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2A2F17DA-AE4C-4C97-95CA-33795A54E4ED}" xr6:coauthVersionLast="47" xr6:coauthVersionMax="47" xr10:uidLastSave="{00000000-0000-0000-0000-000000000000}"/>
  <bookViews>
    <workbookView xWindow="2730" yWindow="2730" windowWidth="16200" windowHeight="9308" xr2:uid="{C4C88904-5B28-4249-83FF-3F3276AB0507}"/>
  </bookViews>
  <sheets>
    <sheet name="Churn_Model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77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868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15899" i="1"/>
  <c r="O15900" i="1"/>
  <c r="O15901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15929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O16001" i="1"/>
  <c r="O16002" i="1"/>
  <c r="O16003" i="1"/>
  <c r="O16004" i="1"/>
  <c r="O16005" i="1"/>
  <c r="O16006" i="1"/>
  <c r="O16007" i="1"/>
  <c r="O16008" i="1"/>
  <c r="O16009" i="1"/>
  <c r="O16010" i="1"/>
  <c r="O16011" i="1"/>
  <c r="O16012" i="1"/>
  <c r="O16013" i="1"/>
  <c r="O16014" i="1"/>
  <c r="O16015" i="1"/>
  <c r="O16016" i="1"/>
  <c r="O16017" i="1"/>
  <c r="O16018" i="1"/>
  <c r="O16019" i="1"/>
  <c r="O16020" i="1"/>
  <c r="O16021" i="1"/>
  <c r="O16022" i="1"/>
  <c r="O16023" i="1"/>
  <c r="O16024" i="1"/>
  <c r="O16025" i="1"/>
  <c r="O16026" i="1"/>
  <c r="O16027" i="1"/>
  <c r="O16028" i="1"/>
  <c r="O16029" i="1"/>
  <c r="O16030" i="1"/>
  <c r="O16031" i="1"/>
  <c r="O16032" i="1"/>
  <c r="O16033" i="1"/>
  <c r="O16034" i="1"/>
  <c r="O16035" i="1"/>
  <c r="O16036" i="1"/>
  <c r="O16037" i="1"/>
  <c r="O16038" i="1"/>
  <c r="O16039" i="1"/>
  <c r="O16040" i="1"/>
  <c r="O16041" i="1"/>
  <c r="O16042" i="1"/>
  <c r="O16043" i="1"/>
  <c r="O16044" i="1"/>
  <c r="O16045" i="1"/>
  <c r="O16046" i="1"/>
  <c r="O16047" i="1"/>
  <c r="O16048" i="1"/>
  <c r="O16049" i="1"/>
  <c r="O16050" i="1"/>
  <c r="O16051" i="1"/>
  <c r="O16052" i="1"/>
  <c r="O16053" i="1"/>
  <c r="O16054" i="1"/>
  <c r="O16055" i="1"/>
  <c r="O16056" i="1"/>
  <c r="O16057" i="1"/>
  <c r="O16058" i="1"/>
  <c r="O16059" i="1"/>
  <c r="O16060" i="1"/>
  <c r="O16061" i="1"/>
  <c r="O16062" i="1"/>
  <c r="O16063" i="1"/>
  <c r="O16064" i="1"/>
  <c r="O16065" i="1"/>
  <c r="O16066" i="1"/>
  <c r="O16067" i="1"/>
  <c r="O16068" i="1"/>
  <c r="O16069" i="1"/>
  <c r="O16070" i="1"/>
  <c r="O16071" i="1"/>
  <c r="O16072" i="1"/>
  <c r="O16073" i="1"/>
  <c r="O16074" i="1"/>
  <c r="O16075" i="1"/>
  <c r="O16076" i="1"/>
  <c r="O16077" i="1"/>
  <c r="O16078" i="1"/>
  <c r="O16079" i="1"/>
  <c r="O16080" i="1"/>
  <c r="O16081" i="1"/>
  <c r="O16082" i="1"/>
  <c r="O16083" i="1"/>
  <c r="O16084" i="1"/>
  <c r="O16085" i="1"/>
  <c r="O16086" i="1"/>
  <c r="O16087" i="1"/>
  <c r="O16088" i="1"/>
  <c r="O16089" i="1"/>
  <c r="O16090" i="1"/>
  <c r="O16091" i="1"/>
  <c r="O16092" i="1"/>
  <c r="O16093" i="1"/>
  <c r="O16094" i="1"/>
  <c r="O16095" i="1"/>
  <c r="O16096" i="1"/>
  <c r="O16097" i="1"/>
  <c r="O16098" i="1"/>
  <c r="O16099" i="1"/>
  <c r="O16100" i="1"/>
  <c r="O16101" i="1"/>
  <c r="O16102" i="1"/>
  <c r="O16103" i="1"/>
  <c r="O16104" i="1"/>
  <c r="O16105" i="1"/>
  <c r="O16106" i="1"/>
  <c r="O16107" i="1"/>
  <c r="O16108" i="1"/>
  <c r="O16109" i="1"/>
  <c r="O16110" i="1"/>
  <c r="O16111" i="1"/>
  <c r="O16112" i="1"/>
  <c r="O16113" i="1"/>
  <c r="O16114" i="1"/>
  <c r="O16115" i="1"/>
  <c r="O16116" i="1"/>
  <c r="O16117" i="1"/>
  <c r="O16118" i="1"/>
  <c r="O16119" i="1"/>
  <c r="O16120" i="1"/>
  <c r="O16121" i="1"/>
  <c r="O16122" i="1"/>
  <c r="O16123" i="1"/>
  <c r="O16124" i="1"/>
  <c r="O16125" i="1"/>
  <c r="O16126" i="1"/>
  <c r="O16127" i="1"/>
  <c r="O16128" i="1"/>
  <c r="O16129" i="1"/>
  <c r="O16130" i="1"/>
  <c r="O16131" i="1"/>
  <c r="O16132" i="1"/>
  <c r="O16133" i="1"/>
  <c r="O16134" i="1"/>
  <c r="O16135" i="1"/>
  <c r="O16136" i="1"/>
  <c r="O16137" i="1"/>
  <c r="O16138" i="1"/>
  <c r="O16139" i="1"/>
  <c r="O16140" i="1"/>
  <c r="O16141" i="1"/>
  <c r="O16142" i="1"/>
  <c r="O16143" i="1"/>
  <c r="O16144" i="1"/>
  <c r="O16145" i="1"/>
  <c r="O16146" i="1"/>
  <c r="O16147" i="1"/>
  <c r="O16148" i="1"/>
  <c r="O16149" i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4" i="1"/>
  <c r="O16175" i="1"/>
  <c r="O16176" i="1"/>
  <c r="O16177" i="1"/>
  <c r="O16178" i="1"/>
  <c r="O16179" i="1"/>
  <c r="O16180" i="1"/>
  <c r="O16181" i="1"/>
  <c r="O16182" i="1"/>
  <c r="O16183" i="1"/>
  <c r="O16184" i="1"/>
  <c r="O16185" i="1"/>
  <c r="O16186" i="1"/>
  <c r="O16187" i="1"/>
  <c r="O16188" i="1"/>
  <c r="O16189" i="1"/>
  <c r="O16190" i="1"/>
  <c r="O16191" i="1"/>
  <c r="O16192" i="1"/>
  <c r="O16193" i="1"/>
  <c r="O16194" i="1"/>
  <c r="O16195" i="1"/>
  <c r="O16196" i="1"/>
  <c r="O16197" i="1"/>
  <c r="O16198" i="1"/>
  <c r="O16199" i="1"/>
  <c r="O16200" i="1"/>
  <c r="O16201" i="1"/>
  <c r="O16202" i="1"/>
  <c r="O16203" i="1"/>
  <c r="O16204" i="1"/>
  <c r="O16205" i="1"/>
  <c r="O16206" i="1"/>
  <c r="O16207" i="1"/>
  <c r="O16208" i="1"/>
  <c r="O16209" i="1"/>
  <c r="O16210" i="1"/>
  <c r="O16211" i="1"/>
  <c r="O16212" i="1"/>
  <c r="O16213" i="1"/>
  <c r="O16214" i="1"/>
  <c r="O16215" i="1"/>
  <c r="O16216" i="1"/>
  <c r="O16217" i="1"/>
  <c r="O16218" i="1"/>
  <c r="O16219" i="1"/>
  <c r="O16220" i="1"/>
  <c r="O16221" i="1"/>
  <c r="O16222" i="1"/>
  <c r="O16223" i="1"/>
  <c r="O16224" i="1"/>
  <c r="O16225" i="1"/>
  <c r="O16226" i="1"/>
  <c r="O16227" i="1"/>
  <c r="O16228" i="1"/>
  <c r="O16229" i="1"/>
  <c r="O16230" i="1"/>
  <c r="O16231" i="1"/>
  <c r="O16232" i="1"/>
  <c r="O16233" i="1"/>
  <c r="O16234" i="1"/>
  <c r="O16235" i="1"/>
  <c r="O16236" i="1"/>
  <c r="O16237" i="1"/>
  <c r="O16238" i="1"/>
  <c r="O16239" i="1"/>
  <c r="O16240" i="1"/>
  <c r="O16241" i="1"/>
  <c r="O16242" i="1"/>
  <c r="O16243" i="1"/>
  <c r="O16244" i="1"/>
  <c r="O16245" i="1"/>
  <c r="O16246" i="1"/>
  <c r="O16247" i="1"/>
  <c r="O16248" i="1"/>
  <c r="O16249" i="1"/>
  <c r="O16250" i="1"/>
  <c r="O16251" i="1"/>
  <c r="O16252" i="1"/>
  <c r="O16253" i="1"/>
  <c r="O16254" i="1"/>
  <c r="O16255" i="1"/>
  <c r="O16256" i="1"/>
  <c r="O16257" i="1"/>
  <c r="O16258" i="1"/>
  <c r="O16259" i="1"/>
  <c r="O16260" i="1"/>
  <c r="O16261" i="1"/>
  <c r="O16262" i="1"/>
  <c r="O16263" i="1"/>
  <c r="O16264" i="1"/>
  <c r="O16265" i="1"/>
  <c r="O16266" i="1"/>
  <c r="O16267" i="1"/>
  <c r="O16268" i="1"/>
  <c r="O16269" i="1"/>
  <c r="O16270" i="1"/>
  <c r="O16271" i="1"/>
  <c r="O16272" i="1"/>
  <c r="O16273" i="1"/>
  <c r="O16274" i="1"/>
  <c r="O16275" i="1"/>
  <c r="O16276" i="1"/>
  <c r="O16277" i="1"/>
  <c r="O16278" i="1"/>
  <c r="O16279" i="1"/>
  <c r="O16280" i="1"/>
  <c r="O16281" i="1"/>
  <c r="O16282" i="1"/>
  <c r="O16283" i="1"/>
  <c r="O16284" i="1"/>
  <c r="O16285" i="1"/>
  <c r="O16286" i="1"/>
  <c r="O16287" i="1"/>
  <c r="O16288" i="1"/>
  <c r="O16289" i="1"/>
  <c r="O16290" i="1"/>
  <c r="O16291" i="1"/>
  <c r="O16292" i="1"/>
  <c r="O16293" i="1"/>
  <c r="O16294" i="1"/>
  <c r="O16295" i="1"/>
  <c r="O16296" i="1"/>
  <c r="O16297" i="1"/>
  <c r="O16298" i="1"/>
  <c r="O16299" i="1"/>
  <c r="O16300" i="1"/>
  <c r="O16301" i="1"/>
  <c r="O16302" i="1"/>
  <c r="O16303" i="1"/>
  <c r="O16304" i="1"/>
  <c r="O16305" i="1"/>
  <c r="O16306" i="1"/>
  <c r="O16307" i="1"/>
  <c r="O16308" i="1"/>
  <c r="O16309" i="1"/>
  <c r="O16310" i="1"/>
  <c r="O16311" i="1"/>
  <c r="O16312" i="1"/>
  <c r="O16313" i="1"/>
  <c r="O16314" i="1"/>
  <c r="O16315" i="1"/>
  <c r="O16316" i="1"/>
  <c r="O16317" i="1"/>
  <c r="O16318" i="1"/>
  <c r="O16319" i="1"/>
  <c r="O16320" i="1"/>
  <c r="O16321" i="1"/>
  <c r="O16322" i="1"/>
  <c r="O16323" i="1"/>
  <c r="O16324" i="1"/>
  <c r="O16325" i="1"/>
  <c r="O16326" i="1"/>
  <c r="O16327" i="1"/>
  <c r="O16328" i="1"/>
  <c r="O16329" i="1"/>
  <c r="O16330" i="1"/>
  <c r="O16331" i="1"/>
  <c r="O16332" i="1"/>
  <c r="O16333" i="1"/>
  <c r="O16334" i="1"/>
  <c r="O16335" i="1"/>
  <c r="O16336" i="1"/>
  <c r="O16337" i="1"/>
  <c r="O16338" i="1"/>
  <c r="O16339" i="1"/>
  <c r="O16340" i="1"/>
  <c r="O16341" i="1"/>
  <c r="O16342" i="1"/>
  <c r="O16343" i="1"/>
  <c r="O16344" i="1"/>
  <c r="O16345" i="1"/>
  <c r="O16346" i="1"/>
  <c r="O16347" i="1"/>
  <c r="O16348" i="1"/>
  <c r="O16349" i="1"/>
  <c r="O16350" i="1"/>
  <c r="O16351" i="1"/>
  <c r="O16352" i="1"/>
  <c r="O16353" i="1"/>
  <c r="O16354" i="1"/>
  <c r="O16355" i="1"/>
  <c r="O16356" i="1"/>
  <c r="O16357" i="1"/>
  <c r="O16358" i="1"/>
  <c r="O16359" i="1"/>
  <c r="O16360" i="1"/>
  <c r="O16361" i="1"/>
  <c r="O16362" i="1"/>
  <c r="O16363" i="1"/>
  <c r="O16364" i="1"/>
  <c r="O16365" i="1"/>
  <c r="O16366" i="1"/>
  <c r="O16367" i="1"/>
  <c r="O16368" i="1"/>
  <c r="O16369" i="1"/>
  <c r="O16370" i="1"/>
  <c r="O16371" i="1"/>
  <c r="O16372" i="1"/>
  <c r="O16373" i="1"/>
  <c r="O16374" i="1"/>
  <c r="O16375" i="1"/>
  <c r="O16376" i="1"/>
  <c r="O16377" i="1"/>
  <c r="O16378" i="1"/>
  <c r="O16379" i="1"/>
  <c r="O16380" i="1"/>
  <c r="O16381" i="1"/>
  <c r="O16382" i="1"/>
  <c r="O16383" i="1"/>
  <c r="O16384" i="1"/>
  <c r="O16385" i="1"/>
  <c r="O16386" i="1"/>
  <c r="O16387" i="1"/>
  <c r="O16388" i="1"/>
  <c r="O16389" i="1"/>
  <c r="O16390" i="1"/>
  <c r="O16391" i="1"/>
  <c r="O16392" i="1"/>
  <c r="O16393" i="1"/>
  <c r="O16394" i="1"/>
  <c r="O16395" i="1"/>
  <c r="O16396" i="1"/>
  <c r="O16397" i="1"/>
  <c r="O16398" i="1"/>
  <c r="O16399" i="1"/>
  <c r="O16400" i="1"/>
  <c r="O16401" i="1"/>
  <c r="O16402" i="1"/>
  <c r="O16403" i="1"/>
  <c r="O16404" i="1"/>
  <c r="O16405" i="1"/>
  <c r="O16406" i="1"/>
  <c r="O16407" i="1"/>
  <c r="O16408" i="1"/>
  <c r="O16409" i="1"/>
  <c r="O16410" i="1"/>
  <c r="O16411" i="1"/>
  <c r="O16412" i="1"/>
  <c r="O16413" i="1"/>
  <c r="O16414" i="1"/>
  <c r="O16415" i="1"/>
  <c r="O16416" i="1"/>
  <c r="O16417" i="1"/>
  <c r="O16418" i="1"/>
  <c r="O16419" i="1"/>
  <c r="O16420" i="1"/>
  <c r="O16421" i="1"/>
  <c r="O16422" i="1"/>
  <c r="O16423" i="1"/>
  <c r="O16424" i="1"/>
  <c r="O16425" i="1"/>
  <c r="O16426" i="1"/>
  <c r="O16427" i="1"/>
  <c r="O16428" i="1"/>
  <c r="O16429" i="1"/>
  <c r="O16430" i="1"/>
  <c r="O16431" i="1"/>
  <c r="O16432" i="1"/>
  <c r="O16433" i="1"/>
  <c r="O16434" i="1"/>
  <c r="O16435" i="1"/>
  <c r="O16436" i="1"/>
  <c r="O16437" i="1"/>
  <c r="O16438" i="1"/>
  <c r="O16439" i="1"/>
  <c r="O16440" i="1"/>
  <c r="O16441" i="1"/>
  <c r="O16442" i="1"/>
  <c r="O16443" i="1"/>
  <c r="O16444" i="1"/>
  <c r="O16445" i="1"/>
  <c r="O16446" i="1"/>
  <c r="O16447" i="1"/>
  <c r="O16448" i="1"/>
  <c r="O16449" i="1"/>
  <c r="O16450" i="1"/>
  <c r="O16451" i="1"/>
  <c r="O16452" i="1"/>
  <c r="O16453" i="1"/>
  <c r="O16454" i="1"/>
  <c r="O16455" i="1"/>
  <c r="O16456" i="1"/>
  <c r="O16457" i="1"/>
  <c r="O16458" i="1"/>
  <c r="O16459" i="1"/>
  <c r="O16460" i="1"/>
  <c r="O16461" i="1"/>
  <c r="O16462" i="1"/>
  <c r="O16463" i="1"/>
  <c r="O16464" i="1"/>
  <c r="O16465" i="1"/>
  <c r="O16466" i="1"/>
  <c r="O16467" i="1"/>
  <c r="O16468" i="1"/>
  <c r="O16469" i="1"/>
  <c r="O16470" i="1"/>
  <c r="O16471" i="1"/>
  <c r="O16472" i="1"/>
  <c r="O16473" i="1"/>
  <c r="O16474" i="1"/>
  <c r="O16475" i="1"/>
  <c r="O16476" i="1"/>
  <c r="O16477" i="1"/>
  <c r="O16478" i="1"/>
  <c r="O16479" i="1"/>
  <c r="O16480" i="1"/>
  <c r="O16481" i="1"/>
  <c r="O16482" i="1"/>
  <c r="O16483" i="1"/>
  <c r="O16484" i="1"/>
  <c r="O16485" i="1"/>
  <c r="O16486" i="1"/>
  <c r="O16487" i="1"/>
  <c r="O16488" i="1"/>
  <c r="O16489" i="1"/>
  <c r="O16490" i="1"/>
  <c r="O16491" i="1"/>
  <c r="O16492" i="1"/>
  <c r="O16493" i="1"/>
  <c r="O16494" i="1"/>
  <c r="O16495" i="1"/>
  <c r="O16496" i="1"/>
  <c r="O16497" i="1"/>
  <c r="O16498" i="1"/>
  <c r="O16499" i="1"/>
  <c r="O16500" i="1"/>
  <c r="O16501" i="1"/>
  <c r="O16502" i="1"/>
  <c r="O16503" i="1"/>
  <c r="O16504" i="1"/>
  <c r="O16505" i="1"/>
  <c r="O16506" i="1"/>
  <c r="O16507" i="1"/>
  <c r="O16508" i="1"/>
  <c r="O16509" i="1"/>
  <c r="O16510" i="1"/>
  <c r="O16511" i="1"/>
  <c r="O16512" i="1"/>
  <c r="O16513" i="1"/>
  <c r="O16514" i="1"/>
  <c r="O16515" i="1"/>
  <c r="O16516" i="1"/>
  <c r="O16517" i="1"/>
  <c r="O16518" i="1"/>
  <c r="O16519" i="1"/>
  <c r="O16520" i="1"/>
  <c r="O16521" i="1"/>
  <c r="O16522" i="1"/>
  <c r="O16523" i="1"/>
  <c r="O16524" i="1"/>
  <c r="O16525" i="1"/>
  <c r="O16526" i="1"/>
  <c r="O16527" i="1"/>
  <c r="O16528" i="1"/>
  <c r="O16529" i="1"/>
  <c r="O16530" i="1"/>
  <c r="O16531" i="1"/>
  <c r="O16532" i="1"/>
  <c r="O16533" i="1"/>
  <c r="O16534" i="1"/>
  <c r="O16535" i="1"/>
  <c r="O16536" i="1"/>
  <c r="O16537" i="1"/>
  <c r="O16538" i="1"/>
  <c r="O16539" i="1"/>
  <c r="O16540" i="1"/>
  <c r="O16541" i="1"/>
  <c r="O16542" i="1"/>
  <c r="O16543" i="1"/>
  <c r="O16544" i="1"/>
  <c r="O16545" i="1"/>
  <c r="O16546" i="1"/>
  <c r="O16547" i="1"/>
  <c r="O16548" i="1"/>
  <c r="O16549" i="1"/>
  <c r="O16550" i="1"/>
  <c r="O16551" i="1"/>
  <c r="O16552" i="1"/>
  <c r="O16553" i="1"/>
  <c r="O16554" i="1"/>
  <c r="O16555" i="1"/>
  <c r="O16556" i="1"/>
  <c r="O16557" i="1"/>
  <c r="O16558" i="1"/>
  <c r="O16559" i="1"/>
  <c r="O16560" i="1"/>
  <c r="O16561" i="1"/>
  <c r="O16562" i="1"/>
  <c r="O16563" i="1"/>
  <c r="O16564" i="1"/>
  <c r="O16565" i="1"/>
  <c r="O16566" i="1"/>
  <c r="O16567" i="1"/>
  <c r="O16568" i="1"/>
  <c r="O16569" i="1"/>
  <c r="O16570" i="1"/>
  <c r="O16571" i="1"/>
  <c r="O16572" i="1"/>
  <c r="O16573" i="1"/>
  <c r="O16574" i="1"/>
  <c r="O16575" i="1"/>
  <c r="O16576" i="1"/>
  <c r="O16577" i="1"/>
  <c r="O16578" i="1"/>
  <c r="O16579" i="1"/>
  <c r="O16580" i="1"/>
  <c r="O16581" i="1"/>
  <c r="O16582" i="1"/>
  <c r="O16583" i="1"/>
  <c r="O16584" i="1"/>
  <c r="O16585" i="1"/>
  <c r="O16586" i="1"/>
  <c r="O16587" i="1"/>
  <c r="O16588" i="1"/>
  <c r="O16589" i="1"/>
  <c r="O16590" i="1"/>
  <c r="O16591" i="1"/>
  <c r="O16592" i="1"/>
  <c r="O16593" i="1"/>
  <c r="O16594" i="1"/>
  <c r="O16595" i="1"/>
  <c r="O16596" i="1"/>
  <c r="O16597" i="1"/>
  <c r="O16598" i="1"/>
  <c r="O16599" i="1"/>
  <c r="O16600" i="1"/>
  <c r="O16601" i="1"/>
  <c r="O16602" i="1"/>
  <c r="O16603" i="1"/>
  <c r="O16604" i="1"/>
  <c r="O16605" i="1"/>
  <c r="O16606" i="1"/>
  <c r="O16607" i="1"/>
  <c r="O16608" i="1"/>
  <c r="O16609" i="1"/>
  <c r="O16610" i="1"/>
  <c r="O16611" i="1"/>
  <c r="O16612" i="1"/>
  <c r="O16613" i="1"/>
  <c r="O16614" i="1"/>
  <c r="O16615" i="1"/>
  <c r="O16616" i="1"/>
  <c r="O16617" i="1"/>
  <c r="O16618" i="1"/>
  <c r="O16619" i="1"/>
  <c r="O16620" i="1"/>
  <c r="O16621" i="1"/>
  <c r="O16622" i="1"/>
  <c r="O16623" i="1"/>
  <c r="O16624" i="1"/>
  <c r="O16625" i="1"/>
  <c r="O16626" i="1"/>
  <c r="O16627" i="1"/>
  <c r="O16628" i="1"/>
  <c r="O16629" i="1"/>
  <c r="O16630" i="1"/>
  <c r="O16631" i="1"/>
  <c r="O16632" i="1"/>
  <c r="O16633" i="1"/>
  <c r="O16634" i="1"/>
  <c r="O16635" i="1"/>
  <c r="O16636" i="1"/>
  <c r="O16637" i="1"/>
  <c r="O16638" i="1"/>
  <c r="O16639" i="1"/>
  <c r="O16640" i="1"/>
  <c r="O16641" i="1"/>
  <c r="O16642" i="1"/>
  <c r="O16643" i="1"/>
  <c r="O16644" i="1"/>
  <c r="O16645" i="1"/>
  <c r="O16646" i="1"/>
  <c r="O16647" i="1"/>
  <c r="O16648" i="1"/>
  <c r="O16649" i="1"/>
  <c r="O16650" i="1"/>
  <c r="O16651" i="1"/>
  <c r="O16652" i="1"/>
  <c r="O16653" i="1"/>
  <c r="O16654" i="1"/>
  <c r="O16655" i="1"/>
  <c r="O16656" i="1"/>
  <c r="O16657" i="1"/>
  <c r="O16658" i="1"/>
  <c r="O16659" i="1"/>
  <c r="O16660" i="1"/>
  <c r="O16661" i="1"/>
  <c r="O16662" i="1"/>
  <c r="O16663" i="1"/>
  <c r="O16664" i="1"/>
  <c r="O16665" i="1"/>
  <c r="O16666" i="1"/>
  <c r="O16667" i="1"/>
  <c r="O16668" i="1"/>
  <c r="O16669" i="1"/>
  <c r="O16670" i="1"/>
  <c r="O16671" i="1"/>
  <c r="O16672" i="1"/>
  <c r="O16673" i="1"/>
  <c r="O16674" i="1"/>
  <c r="O16675" i="1"/>
  <c r="O16676" i="1"/>
  <c r="O16677" i="1"/>
  <c r="O16678" i="1"/>
  <c r="O16679" i="1"/>
  <c r="O16680" i="1"/>
  <c r="O16681" i="1"/>
  <c r="O16682" i="1"/>
  <c r="O16683" i="1"/>
  <c r="O16684" i="1"/>
  <c r="O16685" i="1"/>
  <c r="O16686" i="1"/>
  <c r="O16687" i="1"/>
  <c r="O16688" i="1"/>
  <c r="O16689" i="1"/>
  <c r="O16690" i="1"/>
  <c r="O16691" i="1"/>
  <c r="O16692" i="1"/>
  <c r="O16693" i="1"/>
  <c r="O16694" i="1"/>
  <c r="O16695" i="1"/>
  <c r="O16696" i="1"/>
  <c r="O16697" i="1"/>
  <c r="O16698" i="1"/>
  <c r="O16699" i="1"/>
  <c r="O16700" i="1"/>
  <c r="O16701" i="1"/>
  <c r="O16702" i="1"/>
  <c r="O16703" i="1"/>
  <c r="O16704" i="1"/>
  <c r="O16705" i="1"/>
  <c r="O16706" i="1"/>
  <c r="O16707" i="1"/>
  <c r="O16708" i="1"/>
  <c r="O16709" i="1"/>
  <c r="O16710" i="1"/>
  <c r="O16711" i="1"/>
  <c r="O16712" i="1"/>
  <c r="O16713" i="1"/>
  <c r="O16714" i="1"/>
  <c r="O16715" i="1"/>
  <c r="O16716" i="1"/>
  <c r="O16717" i="1"/>
  <c r="O16718" i="1"/>
  <c r="O16719" i="1"/>
  <c r="O16720" i="1"/>
  <c r="O16721" i="1"/>
  <c r="O16722" i="1"/>
  <c r="O16723" i="1"/>
  <c r="O16724" i="1"/>
  <c r="O16725" i="1"/>
  <c r="O16726" i="1"/>
  <c r="O16727" i="1"/>
  <c r="O16728" i="1"/>
  <c r="O16729" i="1"/>
  <c r="O16730" i="1"/>
  <c r="O16731" i="1"/>
  <c r="O16732" i="1"/>
  <c r="O16733" i="1"/>
  <c r="O16734" i="1"/>
  <c r="O16735" i="1"/>
  <c r="O16736" i="1"/>
  <c r="O16737" i="1"/>
  <c r="O16738" i="1"/>
  <c r="O16739" i="1"/>
  <c r="O16740" i="1"/>
  <c r="O16741" i="1"/>
  <c r="O16742" i="1"/>
  <c r="O16743" i="1"/>
  <c r="O16744" i="1"/>
  <c r="O16745" i="1"/>
  <c r="O16746" i="1"/>
  <c r="O16747" i="1"/>
  <c r="O16748" i="1"/>
  <c r="O16749" i="1"/>
  <c r="O16750" i="1"/>
  <c r="O16751" i="1"/>
  <c r="O16752" i="1"/>
  <c r="O16753" i="1"/>
  <c r="O16754" i="1"/>
  <c r="O16755" i="1"/>
  <c r="O16756" i="1"/>
  <c r="O16757" i="1"/>
  <c r="O16758" i="1"/>
  <c r="O16759" i="1"/>
  <c r="O16760" i="1"/>
  <c r="O16761" i="1"/>
  <c r="O16762" i="1"/>
  <c r="O16763" i="1"/>
  <c r="O16764" i="1"/>
  <c r="O16765" i="1"/>
  <c r="O16766" i="1"/>
  <c r="O16767" i="1"/>
  <c r="O16768" i="1"/>
  <c r="O16769" i="1"/>
  <c r="O16770" i="1"/>
  <c r="O16771" i="1"/>
  <c r="O16772" i="1"/>
  <c r="O16773" i="1"/>
  <c r="O16774" i="1"/>
  <c r="O16775" i="1"/>
  <c r="O16776" i="1"/>
  <c r="O16777" i="1"/>
  <c r="O16778" i="1"/>
  <c r="O16779" i="1"/>
  <c r="O16780" i="1"/>
  <c r="O16781" i="1"/>
  <c r="O16782" i="1"/>
  <c r="O16783" i="1"/>
  <c r="O16784" i="1"/>
  <c r="O16785" i="1"/>
  <c r="O16786" i="1"/>
  <c r="O16787" i="1"/>
  <c r="O16788" i="1"/>
  <c r="O16789" i="1"/>
  <c r="O16790" i="1"/>
  <c r="O16791" i="1"/>
  <c r="O16792" i="1"/>
  <c r="O16793" i="1"/>
  <c r="O16794" i="1"/>
  <c r="O16795" i="1"/>
  <c r="O16796" i="1"/>
  <c r="O16797" i="1"/>
  <c r="O16798" i="1"/>
  <c r="O16799" i="1"/>
  <c r="O16800" i="1"/>
  <c r="O16801" i="1"/>
  <c r="O16802" i="1"/>
  <c r="O16803" i="1"/>
  <c r="O16804" i="1"/>
  <c r="O16805" i="1"/>
  <c r="O16806" i="1"/>
  <c r="O16807" i="1"/>
  <c r="O16808" i="1"/>
  <c r="O16809" i="1"/>
  <c r="O16810" i="1"/>
  <c r="O16811" i="1"/>
  <c r="O16812" i="1"/>
  <c r="O16813" i="1"/>
  <c r="O16814" i="1"/>
  <c r="O16815" i="1"/>
  <c r="O16816" i="1"/>
  <c r="O16817" i="1"/>
  <c r="O16818" i="1"/>
  <c r="O16819" i="1"/>
  <c r="O16820" i="1"/>
  <c r="O16821" i="1"/>
  <c r="O16822" i="1"/>
  <c r="O16823" i="1"/>
  <c r="O16824" i="1"/>
  <c r="O16825" i="1"/>
  <c r="O16826" i="1"/>
  <c r="O16827" i="1"/>
  <c r="O16828" i="1"/>
  <c r="O16829" i="1"/>
  <c r="O16830" i="1"/>
  <c r="O16831" i="1"/>
  <c r="O16832" i="1"/>
  <c r="O16833" i="1"/>
  <c r="O16834" i="1"/>
  <c r="O16835" i="1"/>
  <c r="O16836" i="1"/>
  <c r="O16837" i="1"/>
  <c r="O16838" i="1"/>
  <c r="O16839" i="1"/>
  <c r="O16840" i="1"/>
  <c r="O16841" i="1"/>
  <c r="O16842" i="1"/>
  <c r="O16843" i="1"/>
  <c r="O16844" i="1"/>
  <c r="O16845" i="1"/>
  <c r="O16846" i="1"/>
  <c r="O16847" i="1"/>
  <c r="O16848" i="1"/>
  <c r="O16849" i="1"/>
  <c r="O16850" i="1"/>
  <c r="O16851" i="1"/>
  <c r="O16852" i="1"/>
  <c r="O16853" i="1"/>
  <c r="O16854" i="1"/>
  <c r="O16855" i="1"/>
  <c r="O16856" i="1"/>
  <c r="O16857" i="1"/>
  <c r="O16858" i="1"/>
  <c r="O16859" i="1"/>
  <c r="O16860" i="1"/>
  <c r="O16861" i="1"/>
  <c r="O16862" i="1"/>
  <c r="O16863" i="1"/>
  <c r="O16864" i="1"/>
  <c r="O16865" i="1"/>
  <c r="O16866" i="1"/>
  <c r="O16867" i="1"/>
  <c r="O16868" i="1"/>
  <c r="O16869" i="1"/>
  <c r="O16870" i="1"/>
  <c r="O16871" i="1"/>
  <c r="O16872" i="1"/>
  <c r="O16873" i="1"/>
  <c r="O16874" i="1"/>
  <c r="O16875" i="1"/>
  <c r="O16876" i="1"/>
  <c r="O16877" i="1"/>
  <c r="O16878" i="1"/>
  <c r="O16879" i="1"/>
  <c r="O16880" i="1"/>
  <c r="O16881" i="1"/>
  <c r="O16882" i="1"/>
  <c r="O16883" i="1"/>
  <c r="O16884" i="1"/>
  <c r="O16885" i="1"/>
  <c r="O16886" i="1"/>
  <c r="O16887" i="1"/>
  <c r="O16888" i="1"/>
  <c r="O16889" i="1"/>
  <c r="O16890" i="1"/>
  <c r="O16891" i="1"/>
  <c r="O16892" i="1"/>
  <c r="O16893" i="1"/>
  <c r="O16894" i="1"/>
  <c r="O16895" i="1"/>
  <c r="O16896" i="1"/>
  <c r="O16897" i="1"/>
  <c r="O16898" i="1"/>
  <c r="O16899" i="1"/>
  <c r="O16900" i="1"/>
  <c r="O16901" i="1"/>
  <c r="O16902" i="1"/>
  <c r="O16903" i="1"/>
  <c r="O16904" i="1"/>
  <c r="O16905" i="1"/>
  <c r="O16906" i="1"/>
  <c r="O16907" i="1"/>
  <c r="O16908" i="1"/>
  <c r="O16909" i="1"/>
  <c r="O16910" i="1"/>
  <c r="O16911" i="1"/>
  <c r="O16912" i="1"/>
  <c r="O16913" i="1"/>
  <c r="O16914" i="1"/>
  <c r="O16915" i="1"/>
  <c r="O16916" i="1"/>
  <c r="O16917" i="1"/>
  <c r="O16918" i="1"/>
  <c r="O16919" i="1"/>
  <c r="O16920" i="1"/>
  <c r="O16921" i="1"/>
  <c r="O16922" i="1"/>
  <c r="O16923" i="1"/>
  <c r="O16924" i="1"/>
  <c r="O16925" i="1"/>
  <c r="O16926" i="1"/>
  <c r="O16927" i="1"/>
  <c r="O16928" i="1"/>
  <c r="O16929" i="1"/>
  <c r="O16930" i="1"/>
  <c r="O16931" i="1"/>
  <c r="O16932" i="1"/>
  <c r="O16933" i="1"/>
  <c r="O16934" i="1"/>
  <c r="O16935" i="1"/>
  <c r="O16936" i="1"/>
  <c r="O16937" i="1"/>
  <c r="O16938" i="1"/>
  <c r="O16939" i="1"/>
  <c r="O16940" i="1"/>
  <c r="O16941" i="1"/>
  <c r="O16942" i="1"/>
  <c r="O16943" i="1"/>
  <c r="O16944" i="1"/>
  <c r="O16945" i="1"/>
  <c r="O16946" i="1"/>
  <c r="O16947" i="1"/>
  <c r="O16948" i="1"/>
  <c r="O16949" i="1"/>
  <c r="O16950" i="1"/>
  <c r="O16951" i="1"/>
  <c r="O16952" i="1"/>
  <c r="O16953" i="1"/>
  <c r="O16954" i="1"/>
  <c r="O16955" i="1"/>
  <c r="O16956" i="1"/>
  <c r="O16957" i="1"/>
  <c r="O16958" i="1"/>
  <c r="O16959" i="1"/>
  <c r="O16960" i="1"/>
  <c r="O16961" i="1"/>
  <c r="O16962" i="1"/>
  <c r="O16963" i="1"/>
  <c r="O16964" i="1"/>
  <c r="O16965" i="1"/>
  <c r="O16966" i="1"/>
  <c r="O16967" i="1"/>
  <c r="O16968" i="1"/>
  <c r="O16969" i="1"/>
  <c r="O16970" i="1"/>
  <c r="O16971" i="1"/>
  <c r="O16972" i="1"/>
  <c r="O16973" i="1"/>
  <c r="O16974" i="1"/>
  <c r="O16975" i="1"/>
  <c r="O16976" i="1"/>
  <c r="O16977" i="1"/>
  <c r="O16978" i="1"/>
  <c r="O16979" i="1"/>
  <c r="O16980" i="1"/>
  <c r="O16981" i="1"/>
  <c r="O16982" i="1"/>
  <c r="O16983" i="1"/>
  <c r="O16984" i="1"/>
  <c r="O16985" i="1"/>
  <c r="O16986" i="1"/>
  <c r="O16987" i="1"/>
  <c r="O16988" i="1"/>
  <c r="O16989" i="1"/>
  <c r="O16990" i="1"/>
  <c r="O16991" i="1"/>
  <c r="O16992" i="1"/>
  <c r="O16993" i="1"/>
  <c r="O16994" i="1"/>
  <c r="O16995" i="1"/>
  <c r="O16996" i="1"/>
  <c r="O16997" i="1"/>
  <c r="O16998" i="1"/>
  <c r="O16999" i="1"/>
  <c r="O17000" i="1"/>
  <c r="O17001" i="1"/>
  <c r="O17002" i="1"/>
  <c r="O17003" i="1"/>
  <c r="O17004" i="1"/>
  <c r="O17005" i="1"/>
  <c r="O17006" i="1"/>
  <c r="O17007" i="1"/>
  <c r="O17008" i="1"/>
  <c r="O17009" i="1"/>
  <c r="O17010" i="1"/>
  <c r="O17011" i="1"/>
  <c r="O17012" i="1"/>
  <c r="O17013" i="1"/>
  <c r="O17014" i="1"/>
  <c r="O17015" i="1"/>
  <c r="O17016" i="1"/>
  <c r="O17017" i="1"/>
  <c r="O17018" i="1"/>
  <c r="O17019" i="1"/>
  <c r="O17020" i="1"/>
  <c r="O17021" i="1"/>
  <c r="O17022" i="1"/>
  <c r="O17023" i="1"/>
  <c r="O17024" i="1"/>
  <c r="O17025" i="1"/>
  <c r="O17026" i="1"/>
  <c r="O17027" i="1"/>
  <c r="O17028" i="1"/>
  <c r="O17029" i="1"/>
  <c r="O17030" i="1"/>
  <c r="O17031" i="1"/>
  <c r="O17032" i="1"/>
  <c r="O17033" i="1"/>
  <c r="O17034" i="1"/>
  <c r="O17035" i="1"/>
  <c r="O17036" i="1"/>
  <c r="O17037" i="1"/>
  <c r="O17038" i="1"/>
  <c r="O17039" i="1"/>
  <c r="O17040" i="1"/>
  <c r="O17041" i="1"/>
  <c r="O17042" i="1"/>
  <c r="O17043" i="1"/>
  <c r="O17044" i="1"/>
  <c r="O17045" i="1"/>
  <c r="O17046" i="1"/>
  <c r="O17047" i="1"/>
  <c r="O17048" i="1"/>
  <c r="O17049" i="1"/>
  <c r="O17050" i="1"/>
  <c r="O17051" i="1"/>
  <c r="O17052" i="1"/>
  <c r="O17053" i="1"/>
  <c r="O17054" i="1"/>
  <c r="O17055" i="1"/>
  <c r="O17056" i="1"/>
  <c r="O17057" i="1"/>
  <c r="O17058" i="1"/>
  <c r="O17059" i="1"/>
  <c r="O17060" i="1"/>
  <c r="O17061" i="1"/>
  <c r="O17062" i="1"/>
  <c r="O17063" i="1"/>
  <c r="O17064" i="1"/>
  <c r="O17065" i="1"/>
  <c r="O17066" i="1"/>
  <c r="O17067" i="1"/>
  <c r="O17068" i="1"/>
  <c r="O17069" i="1"/>
  <c r="O17070" i="1"/>
  <c r="O17071" i="1"/>
  <c r="O17072" i="1"/>
  <c r="O17073" i="1"/>
  <c r="O17074" i="1"/>
  <c r="O17075" i="1"/>
  <c r="O17076" i="1"/>
  <c r="O17077" i="1"/>
  <c r="O17078" i="1"/>
  <c r="O17079" i="1"/>
  <c r="O17080" i="1"/>
  <c r="O17081" i="1"/>
  <c r="O17082" i="1"/>
  <c r="O17083" i="1"/>
  <c r="O17084" i="1"/>
  <c r="O17085" i="1"/>
  <c r="O17086" i="1"/>
  <c r="O17087" i="1"/>
  <c r="O17088" i="1"/>
  <c r="O17089" i="1"/>
  <c r="O17090" i="1"/>
  <c r="O17091" i="1"/>
  <c r="O17092" i="1"/>
  <c r="O17093" i="1"/>
  <c r="O17094" i="1"/>
  <c r="O17095" i="1"/>
  <c r="O17096" i="1"/>
  <c r="O17097" i="1"/>
  <c r="O17098" i="1"/>
  <c r="O17099" i="1"/>
  <c r="O17100" i="1"/>
  <c r="O17101" i="1"/>
  <c r="O17102" i="1"/>
  <c r="O17103" i="1"/>
  <c r="O17104" i="1"/>
  <c r="O17105" i="1"/>
  <c r="O17106" i="1"/>
  <c r="O17107" i="1"/>
  <c r="O17108" i="1"/>
  <c r="O17109" i="1"/>
  <c r="O17110" i="1"/>
  <c r="O17111" i="1"/>
  <c r="O17112" i="1"/>
  <c r="O17113" i="1"/>
  <c r="O17114" i="1"/>
  <c r="O17115" i="1"/>
  <c r="O17116" i="1"/>
  <c r="O17117" i="1"/>
  <c r="O17118" i="1"/>
  <c r="O17119" i="1"/>
  <c r="O17120" i="1"/>
  <c r="O17121" i="1"/>
  <c r="O17122" i="1"/>
  <c r="O17123" i="1"/>
  <c r="O17124" i="1"/>
  <c r="O17125" i="1"/>
  <c r="O17126" i="1"/>
  <c r="O17127" i="1"/>
  <c r="O17128" i="1"/>
  <c r="O17129" i="1"/>
  <c r="O17130" i="1"/>
  <c r="O17131" i="1"/>
  <c r="O17132" i="1"/>
  <c r="O17133" i="1"/>
  <c r="O17134" i="1"/>
  <c r="O17135" i="1"/>
  <c r="O17136" i="1"/>
  <c r="O17137" i="1"/>
  <c r="O17138" i="1"/>
  <c r="O17139" i="1"/>
  <c r="O17140" i="1"/>
  <c r="O17141" i="1"/>
  <c r="O17142" i="1"/>
  <c r="O17143" i="1"/>
  <c r="O17144" i="1"/>
  <c r="O17145" i="1"/>
  <c r="O17146" i="1"/>
  <c r="O17147" i="1"/>
  <c r="O17148" i="1"/>
  <c r="O17149" i="1"/>
  <c r="O17150" i="1"/>
  <c r="O17151" i="1"/>
  <c r="O17152" i="1"/>
  <c r="O17153" i="1"/>
  <c r="O17154" i="1"/>
  <c r="O17155" i="1"/>
  <c r="O17156" i="1"/>
  <c r="O17157" i="1"/>
  <c r="O17158" i="1"/>
  <c r="O17159" i="1"/>
  <c r="O17160" i="1"/>
  <c r="O17161" i="1"/>
  <c r="O17162" i="1"/>
  <c r="O17163" i="1"/>
  <c r="O17164" i="1"/>
  <c r="O17165" i="1"/>
  <c r="O17166" i="1"/>
  <c r="O17167" i="1"/>
  <c r="O17168" i="1"/>
  <c r="O17169" i="1"/>
  <c r="O17170" i="1"/>
  <c r="O17171" i="1"/>
  <c r="O17172" i="1"/>
  <c r="O17173" i="1"/>
  <c r="O17174" i="1"/>
  <c r="O17175" i="1"/>
  <c r="O17176" i="1"/>
  <c r="O17177" i="1"/>
  <c r="O17178" i="1"/>
  <c r="O17179" i="1"/>
  <c r="O17180" i="1"/>
  <c r="O17181" i="1"/>
  <c r="O17182" i="1"/>
  <c r="O17183" i="1"/>
  <c r="O17184" i="1"/>
  <c r="O17185" i="1"/>
  <c r="O17186" i="1"/>
  <c r="O17187" i="1"/>
  <c r="O17188" i="1"/>
  <c r="O17189" i="1"/>
  <c r="O17190" i="1"/>
  <c r="O17191" i="1"/>
  <c r="O17192" i="1"/>
  <c r="O17193" i="1"/>
  <c r="O17194" i="1"/>
  <c r="O17195" i="1"/>
  <c r="O17196" i="1"/>
  <c r="O17197" i="1"/>
  <c r="O17198" i="1"/>
  <c r="O17199" i="1"/>
  <c r="O17200" i="1"/>
  <c r="O17201" i="1"/>
  <c r="O17202" i="1"/>
  <c r="O17203" i="1"/>
  <c r="O17204" i="1"/>
  <c r="O17205" i="1"/>
  <c r="O17206" i="1"/>
  <c r="O17207" i="1"/>
  <c r="O17208" i="1"/>
  <c r="O17209" i="1"/>
  <c r="O17210" i="1"/>
  <c r="O17211" i="1"/>
  <c r="O17212" i="1"/>
  <c r="O17213" i="1"/>
  <c r="O17214" i="1"/>
  <c r="O17215" i="1"/>
  <c r="O17216" i="1"/>
  <c r="O17217" i="1"/>
  <c r="O17218" i="1"/>
  <c r="O17219" i="1"/>
  <c r="O17220" i="1"/>
  <c r="O17221" i="1"/>
  <c r="O17222" i="1"/>
  <c r="O17223" i="1"/>
  <c r="O17224" i="1"/>
  <c r="O17225" i="1"/>
  <c r="O17226" i="1"/>
  <c r="O17227" i="1"/>
  <c r="O17228" i="1"/>
  <c r="O17229" i="1"/>
  <c r="O17230" i="1"/>
  <c r="O17231" i="1"/>
  <c r="O17232" i="1"/>
  <c r="O17233" i="1"/>
  <c r="O17234" i="1"/>
  <c r="O17235" i="1"/>
  <c r="O17236" i="1"/>
  <c r="O17237" i="1"/>
  <c r="O17238" i="1"/>
  <c r="O17239" i="1"/>
  <c r="O17240" i="1"/>
  <c r="O17241" i="1"/>
  <c r="O17242" i="1"/>
  <c r="O17243" i="1"/>
  <c r="O17244" i="1"/>
  <c r="O17245" i="1"/>
  <c r="O17246" i="1"/>
  <c r="O17247" i="1"/>
  <c r="O17248" i="1"/>
  <c r="O17249" i="1"/>
  <c r="O17250" i="1"/>
  <c r="O17251" i="1"/>
  <c r="O17252" i="1"/>
  <c r="O17253" i="1"/>
  <c r="O17254" i="1"/>
  <c r="O17255" i="1"/>
  <c r="O17256" i="1"/>
  <c r="O17257" i="1"/>
  <c r="O17258" i="1"/>
  <c r="O17259" i="1"/>
  <c r="O17260" i="1"/>
  <c r="O17261" i="1"/>
  <c r="O17262" i="1"/>
  <c r="O17263" i="1"/>
  <c r="O17264" i="1"/>
  <c r="O17265" i="1"/>
  <c r="O17266" i="1"/>
  <c r="O17267" i="1"/>
  <c r="O17268" i="1"/>
  <c r="O17269" i="1"/>
  <c r="O17270" i="1"/>
  <c r="O17271" i="1"/>
  <c r="O17272" i="1"/>
  <c r="O17273" i="1"/>
  <c r="O17274" i="1"/>
  <c r="O17275" i="1"/>
  <c r="O17276" i="1"/>
  <c r="O17277" i="1"/>
  <c r="O17278" i="1"/>
  <c r="O17279" i="1"/>
  <c r="O17280" i="1"/>
  <c r="O17281" i="1"/>
  <c r="O17282" i="1"/>
  <c r="O17283" i="1"/>
  <c r="O17284" i="1"/>
  <c r="O17285" i="1"/>
  <c r="O17286" i="1"/>
  <c r="O17287" i="1"/>
  <c r="O17288" i="1"/>
  <c r="O17289" i="1"/>
  <c r="O17290" i="1"/>
  <c r="O17291" i="1"/>
  <c r="O17292" i="1"/>
  <c r="O17293" i="1"/>
  <c r="O17294" i="1"/>
  <c r="O17295" i="1"/>
  <c r="O17296" i="1"/>
  <c r="O17297" i="1"/>
  <c r="O17298" i="1"/>
  <c r="O17299" i="1"/>
  <c r="O17300" i="1"/>
  <c r="O17301" i="1"/>
  <c r="O17302" i="1"/>
  <c r="O17303" i="1"/>
  <c r="O17304" i="1"/>
  <c r="O17305" i="1"/>
  <c r="O17306" i="1"/>
  <c r="O17307" i="1"/>
  <c r="O17308" i="1"/>
  <c r="O17309" i="1"/>
  <c r="O17310" i="1"/>
  <c r="O17311" i="1"/>
  <c r="O17312" i="1"/>
  <c r="O17313" i="1"/>
  <c r="O17314" i="1"/>
  <c r="O17315" i="1"/>
  <c r="O17316" i="1"/>
  <c r="O17317" i="1"/>
  <c r="O17318" i="1"/>
  <c r="O17319" i="1"/>
  <c r="O17320" i="1"/>
  <c r="O17321" i="1"/>
  <c r="O17322" i="1"/>
  <c r="O17323" i="1"/>
  <c r="O17324" i="1"/>
  <c r="O17325" i="1"/>
  <c r="O17326" i="1"/>
  <c r="O17327" i="1"/>
  <c r="O17328" i="1"/>
  <c r="O17329" i="1"/>
  <c r="O17330" i="1"/>
  <c r="O17331" i="1"/>
  <c r="O17332" i="1"/>
  <c r="O17333" i="1"/>
  <c r="O17334" i="1"/>
  <c r="O17335" i="1"/>
  <c r="O17336" i="1"/>
  <c r="O17337" i="1"/>
  <c r="O17338" i="1"/>
  <c r="O17339" i="1"/>
  <c r="O17340" i="1"/>
  <c r="O17341" i="1"/>
  <c r="O17342" i="1"/>
  <c r="O17343" i="1"/>
  <c r="O17344" i="1"/>
  <c r="O17345" i="1"/>
  <c r="O17346" i="1"/>
  <c r="O17347" i="1"/>
  <c r="O17348" i="1"/>
  <c r="O17349" i="1"/>
  <c r="O17350" i="1"/>
  <c r="O17351" i="1"/>
  <c r="O17352" i="1"/>
  <c r="O17353" i="1"/>
  <c r="O17354" i="1"/>
  <c r="O17355" i="1"/>
  <c r="O17356" i="1"/>
  <c r="O17357" i="1"/>
  <c r="O17358" i="1"/>
  <c r="O17359" i="1"/>
  <c r="O17360" i="1"/>
  <c r="O17361" i="1"/>
  <c r="O17362" i="1"/>
  <c r="O17363" i="1"/>
  <c r="O17364" i="1"/>
  <c r="O17365" i="1"/>
  <c r="O17366" i="1"/>
  <c r="O17367" i="1"/>
  <c r="O17368" i="1"/>
  <c r="O17369" i="1"/>
  <c r="O17370" i="1"/>
  <c r="O17371" i="1"/>
  <c r="O17372" i="1"/>
  <c r="O17373" i="1"/>
  <c r="O17374" i="1"/>
  <c r="O17375" i="1"/>
  <c r="O17376" i="1"/>
  <c r="O17377" i="1"/>
  <c r="O17378" i="1"/>
  <c r="O17379" i="1"/>
  <c r="O17380" i="1"/>
  <c r="O17381" i="1"/>
  <c r="O17382" i="1"/>
  <c r="O17383" i="1"/>
  <c r="O17384" i="1"/>
  <c r="O17385" i="1"/>
  <c r="O17386" i="1"/>
  <c r="O17387" i="1"/>
  <c r="O17388" i="1"/>
  <c r="O17389" i="1"/>
  <c r="O17390" i="1"/>
  <c r="O17391" i="1"/>
  <c r="O17392" i="1"/>
  <c r="O17393" i="1"/>
  <c r="O17394" i="1"/>
  <c r="O17395" i="1"/>
  <c r="O17396" i="1"/>
  <c r="O17397" i="1"/>
  <c r="O17398" i="1"/>
  <c r="O17399" i="1"/>
  <c r="O17400" i="1"/>
  <c r="O17401" i="1"/>
  <c r="O17402" i="1"/>
  <c r="O17403" i="1"/>
  <c r="O17404" i="1"/>
  <c r="O17405" i="1"/>
  <c r="O17406" i="1"/>
  <c r="O17407" i="1"/>
  <c r="O17408" i="1"/>
  <c r="O17409" i="1"/>
  <c r="O17410" i="1"/>
  <c r="O17411" i="1"/>
  <c r="O17412" i="1"/>
  <c r="O17413" i="1"/>
  <c r="O17414" i="1"/>
  <c r="O17415" i="1"/>
  <c r="O17416" i="1"/>
  <c r="O17417" i="1"/>
  <c r="O17418" i="1"/>
  <c r="O17419" i="1"/>
  <c r="O17420" i="1"/>
  <c r="O17421" i="1"/>
  <c r="O17422" i="1"/>
  <c r="O17423" i="1"/>
  <c r="O17424" i="1"/>
  <c r="O17425" i="1"/>
  <c r="O17426" i="1"/>
  <c r="O17427" i="1"/>
  <c r="O17428" i="1"/>
  <c r="O17429" i="1"/>
  <c r="O17430" i="1"/>
  <c r="O17431" i="1"/>
  <c r="O17432" i="1"/>
  <c r="O17433" i="1"/>
  <c r="O17434" i="1"/>
  <c r="O17435" i="1"/>
  <c r="O17436" i="1"/>
  <c r="O17437" i="1"/>
  <c r="O17438" i="1"/>
  <c r="O17439" i="1"/>
  <c r="O17440" i="1"/>
  <c r="O17441" i="1"/>
  <c r="O17442" i="1"/>
  <c r="O17443" i="1"/>
  <c r="O17444" i="1"/>
  <c r="O17445" i="1"/>
  <c r="O17446" i="1"/>
  <c r="O17447" i="1"/>
  <c r="O17448" i="1"/>
  <c r="O17449" i="1"/>
  <c r="O17450" i="1"/>
  <c r="O17451" i="1"/>
  <c r="O17452" i="1"/>
  <c r="O17453" i="1"/>
  <c r="O17454" i="1"/>
  <c r="O17455" i="1"/>
  <c r="O17456" i="1"/>
  <c r="O17457" i="1"/>
  <c r="O17458" i="1"/>
  <c r="O17459" i="1"/>
  <c r="O17460" i="1"/>
  <c r="O17461" i="1"/>
  <c r="O17462" i="1"/>
  <c r="O17463" i="1"/>
  <c r="O17464" i="1"/>
  <c r="O17465" i="1"/>
  <c r="O17466" i="1"/>
  <c r="O17467" i="1"/>
  <c r="O17468" i="1"/>
  <c r="O17469" i="1"/>
  <c r="O17470" i="1"/>
  <c r="O17471" i="1"/>
  <c r="O17472" i="1"/>
  <c r="O17473" i="1"/>
  <c r="O17474" i="1"/>
  <c r="O17475" i="1"/>
  <c r="O17476" i="1"/>
  <c r="O17477" i="1"/>
  <c r="O17478" i="1"/>
  <c r="O17479" i="1"/>
  <c r="O17480" i="1"/>
  <c r="O17481" i="1"/>
  <c r="O17482" i="1"/>
  <c r="O17483" i="1"/>
  <c r="O17484" i="1"/>
  <c r="O17485" i="1"/>
  <c r="O17486" i="1"/>
  <c r="O17487" i="1"/>
  <c r="O17488" i="1"/>
  <c r="O17489" i="1"/>
  <c r="O17490" i="1"/>
  <c r="O17491" i="1"/>
  <c r="O17492" i="1"/>
  <c r="O17493" i="1"/>
  <c r="O17494" i="1"/>
  <c r="O17495" i="1"/>
  <c r="O17496" i="1"/>
  <c r="O17497" i="1"/>
  <c r="O17498" i="1"/>
  <c r="O17499" i="1"/>
  <c r="O17500" i="1"/>
  <c r="O17501" i="1"/>
  <c r="O17502" i="1"/>
  <c r="O17503" i="1"/>
  <c r="O17504" i="1"/>
  <c r="O17505" i="1"/>
  <c r="O17506" i="1"/>
  <c r="O17507" i="1"/>
  <c r="O17508" i="1"/>
  <c r="O17509" i="1"/>
  <c r="O17510" i="1"/>
  <c r="O17511" i="1"/>
  <c r="O17512" i="1"/>
  <c r="O17513" i="1"/>
  <c r="O17514" i="1"/>
  <c r="O17515" i="1"/>
  <c r="O17516" i="1"/>
  <c r="O17517" i="1"/>
  <c r="O17518" i="1"/>
  <c r="O17519" i="1"/>
  <c r="O17520" i="1"/>
  <c r="O17521" i="1"/>
  <c r="O17522" i="1"/>
  <c r="O17523" i="1"/>
  <c r="O17524" i="1"/>
  <c r="O17525" i="1"/>
  <c r="O17526" i="1"/>
  <c r="O17527" i="1"/>
  <c r="O17528" i="1"/>
  <c r="O17529" i="1"/>
  <c r="O17530" i="1"/>
  <c r="O17531" i="1"/>
  <c r="O17532" i="1"/>
  <c r="O17533" i="1"/>
  <c r="O17534" i="1"/>
  <c r="O17535" i="1"/>
  <c r="O17536" i="1"/>
  <c r="O17537" i="1"/>
  <c r="O17538" i="1"/>
  <c r="O17539" i="1"/>
  <c r="O17540" i="1"/>
  <c r="O17541" i="1"/>
  <c r="O17542" i="1"/>
  <c r="O17543" i="1"/>
  <c r="O17544" i="1"/>
  <c r="O17545" i="1"/>
  <c r="O17546" i="1"/>
  <c r="O17547" i="1"/>
  <c r="O17548" i="1"/>
  <c r="O17549" i="1"/>
  <c r="O17550" i="1"/>
  <c r="O17551" i="1"/>
  <c r="O17552" i="1"/>
  <c r="O17553" i="1"/>
  <c r="O17554" i="1"/>
  <c r="O17555" i="1"/>
  <c r="O17556" i="1"/>
  <c r="O17557" i="1"/>
  <c r="O17558" i="1"/>
  <c r="O17559" i="1"/>
  <c r="O17560" i="1"/>
  <c r="O17561" i="1"/>
  <c r="O17562" i="1"/>
  <c r="O17563" i="1"/>
  <c r="O17564" i="1"/>
  <c r="O17565" i="1"/>
  <c r="O17566" i="1"/>
  <c r="O17567" i="1"/>
  <c r="O17568" i="1"/>
  <c r="O17569" i="1"/>
  <c r="O17570" i="1"/>
  <c r="O17571" i="1"/>
  <c r="O17572" i="1"/>
  <c r="O17573" i="1"/>
  <c r="O17574" i="1"/>
  <c r="O17575" i="1"/>
  <c r="O17576" i="1"/>
  <c r="O17577" i="1"/>
  <c r="O17578" i="1"/>
  <c r="O17579" i="1"/>
  <c r="O17580" i="1"/>
  <c r="O17581" i="1"/>
  <c r="O17582" i="1"/>
  <c r="O17583" i="1"/>
  <c r="O17584" i="1"/>
  <c r="O17585" i="1"/>
  <c r="O17586" i="1"/>
  <c r="O17587" i="1"/>
  <c r="O17588" i="1"/>
  <c r="O17589" i="1"/>
  <c r="O17590" i="1"/>
  <c r="O17591" i="1"/>
  <c r="O17592" i="1"/>
  <c r="O17593" i="1"/>
  <c r="O17594" i="1"/>
  <c r="O17595" i="1"/>
  <c r="O17596" i="1"/>
  <c r="O17597" i="1"/>
  <c r="O17598" i="1"/>
  <c r="O17599" i="1"/>
  <c r="O17600" i="1"/>
  <c r="O17601" i="1"/>
  <c r="O17602" i="1"/>
  <c r="O17603" i="1"/>
  <c r="O17604" i="1"/>
  <c r="O17605" i="1"/>
  <c r="O17606" i="1"/>
  <c r="O17607" i="1"/>
  <c r="O17608" i="1"/>
  <c r="O17609" i="1"/>
  <c r="O17610" i="1"/>
  <c r="O17611" i="1"/>
  <c r="O17612" i="1"/>
  <c r="O17613" i="1"/>
  <c r="O17614" i="1"/>
  <c r="O17615" i="1"/>
  <c r="O17616" i="1"/>
  <c r="O17617" i="1"/>
  <c r="O17618" i="1"/>
  <c r="O17619" i="1"/>
  <c r="O17620" i="1"/>
  <c r="O17621" i="1"/>
  <c r="O17622" i="1"/>
  <c r="O17623" i="1"/>
  <c r="O17624" i="1"/>
  <c r="O17625" i="1"/>
  <c r="O17626" i="1"/>
  <c r="O17627" i="1"/>
  <c r="O17628" i="1"/>
  <c r="O17629" i="1"/>
  <c r="O17630" i="1"/>
  <c r="O17631" i="1"/>
  <c r="O17632" i="1"/>
  <c r="O17633" i="1"/>
  <c r="O17634" i="1"/>
  <c r="O17635" i="1"/>
  <c r="O17636" i="1"/>
  <c r="O17637" i="1"/>
  <c r="O17638" i="1"/>
  <c r="O17639" i="1"/>
  <c r="O17640" i="1"/>
  <c r="O17641" i="1"/>
  <c r="O17642" i="1"/>
  <c r="O17643" i="1"/>
  <c r="O17644" i="1"/>
  <c r="O17645" i="1"/>
  <c r="O17646" i="1"/>
  <c r="O17647" i="1"/>
  <c r="O17648" i="1"/>
  <c r="O17649" i="1"/>
  <c r="O17650" i="1"/>
  <c r="O17651" i="1"/>
  <c r="O17652" i="1"/>
  <c r="O17653" i="1"/>
  <c r="O17654" i="1"/>
  <c r="O17655" i="1"/>
  <c r="O17656" i="1"/>
  <c r="O17657" i="1"/>
  <c r="O17658" i="1"/>
  <c r="O17659" i="1"/>
  <c r="O17660" i="1"/>
  <c r="O17661" i="1"/>
  <c r="O17662" i="1"/>
  <c r="O17663" i="1"/>
  <c r="O17664" i="1"/>
  <c r="O17665" i="1"/>
  <c r="O17666" i="1"/>
  <c r="O17667" i="1"/>
  <c r="O17668" i="1"/>
  <c r="O17669" i="1"/>
  <c r="O17670" i="1"/>
  <c r="O17671" i="1"/>
  <c r="O17672" i="1"/>
  <c r="O17673" i="1"/>
  <c r="O17674" i="1"/>
  <c r="O17675" i="1"/>
  <c r="O17676" i="1"/>
  <c r="O17677" i="1"/>
  <c r="O17678" i="1"/>
  <c r="O17679" i="1"/>
  <c r="O17680" i="1"/>
  <c r="O17681" i="1"/>
  <c r="O17682" i="1"/>
  <c r="O17683" i="1"/>
  <c r="O17684" i="1"/>
  <c r="O17685" i="1"/>
  <c r="O17686" i="1"/>
  <c r="O17687" i="1"/>
  <c r="O17688" i="1"/>
  <c r="O17689" i="1"/>
  <c r="O17690" i="1"/>
  <c r="O17691" i="1"/>
  <c r="O17692" i="1"/>
  <c r="O17693" i="1"/>
  <c r="O17694" i="1"/>
  <c r="O17695" i="1"/>
  <c r="O17696" i="1"/>
  <c r="O17697" i="1"/>
  <c r="O17698" i="1"/>
  <c r="O17699" i="1"/>
  <c r="O17700" i="1"/>
  <c r="O17701" i="1"/>
  <c r="O17702" i="1"/>
  <c r="O17703" i="1"/>
  <c r="O17704" i="1"/>
  <c r="O17705" i="1"/>
  <c r="O17706" i="1"/>
  <c r="O17707" i="1"/>
  <c r="O17708" i="1"/>
  <c r="O17709" i="1"/>
  <c r="O17710" i="1"/>
  <c r="O17711" i="1"/>
  <c r="O17712" i="1"/>
  <c r="O17713" i="1"/>
  <c r="O17714" i="1"/>
  <c r="O17715" i="1"/>
  <c r="O17716" i="1"/>
  <c r="O17717" i="1"/>
  <c r="O17718" i="1"/>
  <c r="O17719" i="1"/>
  <c r="O17720" i="1"/>
  <c r="O17721" i="1"/>
  <c r="O17722" i="1"/>
  <c r="O17723" i="1"/>
  <c r="O17724" i="1"/>
  <c r="O17725" i="1"/>
  <c r="O17726" i="1"/>
  <c r="O17727" i="1"/>
  <c r="O17728" i="1"/>
  <c r="O17729" i="1"/>
  <c r="O17730" i="1"/>
  <c r="O17731" i="1"/>
  <c r="O17732" i="1"/>
  <c r="O17733" i="1"/>
  <c r="O17734" i="1"/>
  <c r="O17735" i="1"/>
  <c r="O17736" i="1"/>
  <c r="O17737" i="1"/>
  <c r="O17738" i="1"/>
  <c r="O17739" i="1"/>
  <c r="O17740" i="1"/>
  <c r="O17741" i="1"/>
  <c r="O17742" i="1"/>
  <c r="O17743" i="1"/>
  <c r="O17744" i="1"/>
  <c r="O17745" i="1"/>
  <c r="O17746" i="1"/>
  <c r="O17747" i="1"/>
  <c r="O17748" i="1"/>
  <c r="O17749" i="1"/>
  <c r="O17750" i="1"/>
  <c r="O17751" i="1"/>
  <c r="O17752" i="1"/>
  <c r="O17753" i="1"/>
  <c r="O17754" i="1"/>
  <c r="O17755" i="1"/>
  <c r="O17756" i="1"/>
  <c r="O17757" i="1"/>
  <c r="O17758" i="1"/>
  <c r="O17759" i="1"/>
  <c r="O17760" i="1"/>
  <c r="O17761" i="1"/>
  <c r="O17762" i="1"/>
  <c r="O17763" i="1"/>
  <c r="O17764" i="1"/>
  <c r="O17765" i="1"/>
  <c r="O17766" i="1"/>
  <c r="O17767" i="1"/>
  <c r="O17768" i="1"/>
  <c r="O17769" i="1"/>
  <c r="O17770" i="1"/>
  <c r="O17771" i="1"/>
  <c r="O17772" i="1"/>
  <c r="O17773" i="1"/>
  <c r="O17774" i="1"/>
  <c r="O17775" i="1"/>
  <c r="O17776" i="1"/>
  <c r="O17777" i="1"/>
  <c r="O17778" i="1"/>
  <c r="O17779" i="1"/>
  <c r="O17780" i="1"/>
  <c r="O17781" i="1"/>
  <c r="O17782" i="1"/>
  <c r="O17783" i="1"/>
  <c r="O17784" i="1"/>
  <c r="O17785" i="1"/>
  <c r="O17786" i="1"/>
  <c r="O17787" i="1"/>
  <c r="O17788" i="1"/>
  <c r="O17789" i="1"/>
  <c r="O17790" i="1"/>
  <c r="O17791" i="1"/>
  <c r="O17792" i="1"/>
  <c r="O17793" i="1"/>
  <c r="O17794" i="1"/>
  <c r="O17795" i="1"/>
  <c r="O17796" i="1"/>
  <c r="O17797" i="1"/>
  <c r="O17798" i="1"/>
  <c r="O17799" i="1"/>
  <c r="O17800" i="1"/>
  <c r="O17801" i="1"/>
  <c r="O17802" i="1"/>
  <c r="O17803" i="1"/>
  <c r="O17804" i="1"/>
  <c r="O17805" i="1"/>
  <c r="O17806" i="1"/>
  <c r="O17807" i="1"/>
  <c r="O17808" i="1"/>
  <c r="O17809" i="1"/>
  <c r="O17810" i="1"/>
  <c r="O17811" i="1"/>
  <c r="O17812" i="1"/>
  <c r="O17813" i="1"/>
  <c r="O17814" i="1"/>
  <c r="O17815" i="1"/>
  <c r="O17816" i="1"/>
  <c r="O17817" i="1"/>
  <c r="O17818" i="1"/>
  <c r="O17819" i="1"/>
  <c r="O17820" i="1"/>
  <c r="O17821" i="1"/>
  <c r="O17822" i="1"/>
  <c r="O17823" i="1"/>
  <c r="O17824" i="1"/>
  <c r="O17825" i="1"/>
  <c r="O17826" i="1"/>
  <c r="O17827" i="1"/>
  <c r="O17828" i="1"/>
  <c r="O17829" i="1"/>
  <c r="O17830" i="1"/>
  <c r="O17831" i="1"/>
  <c r="O17832" i="1"/>
  <c r="O17833" i="1"/>
  <c r="O17834" i="1"/>
  <c r="O17835" i="1"/>
  <c r="O17836" i="1"/>
  <c r="O17837" i="1"/>
  <c r="O17838" i="1"/>
  <c r="O17839" i="1"/>
  <c r="O17840" i="1"/>
  <c r="O17841" i="1"/>
  <c r="O17842" i="1"/>
  <c r="O17843" i="1"/>
  <c r="O17844" i="1"/>
  <c r="O17845" i="1"/>
  <c r="O17846" i="1"/>
  <c r="O17847" i="1"/>
  <c r="O17848" i="1"/>
  <c r="O17849" i="1"/>
  <c r="O17850" i="1"/>
  <c r="O17851" i="1"/>
  <c r="O17852" i="1"/>
  <c r="O17853" i="1"/>
  <c r="O17854" i="1"/>
  <c r="O17855" i="1"/>
  <c r="O17856" i="1"/>
  <c r="O17857" i="1"/>
  <c r="O17858" i="1"/>
  <c r="O17859" i="1"/>
  <c r="O17860" i="1"/>
  <c r="O17861" i="1"/>
  <c r="O17862" i="1"/>
  <c r="O17863" i="1"/>
  <c r="O17864" i="1"/>
  <c r="O17865" i="1"/>
  <c r="O17866" i="1"/>
  <c r="O17867" i="1"/>
  <c r="O17868" i="1"/>
  <c r="O17869" i="1"/>
  <c r="O17870" i="1"/>
  <c r="O17871" i="1"/>
  <c r="O17872" i="1"/>
  <c r="O17873" i="1"/>
  <c r="O17874" i="1"/>
  <c r="O17875" i="1"/>
  <c r="O17876" i="1"/>
  <c r="O17877" i="1"/>
  <c r="O17878" i="1"/>
  <c r="O17879" i="1"/>
  <c r="O17880" i="1"/>
  <c r="O17881" i="1"/>
  <c r="O17882" i="1"/>
  <c r="O17883" i="1"/>
  <c r="O17884" i="1"/>
  <c r="O17885" i="1"/>
  <c r="O17886" i="1"/>
  <c r="O17887" i="1"/>
  <c r="O17888" i="1"/>
  <c r="O17889" i="1"/>
  <c r="O17890" i="1"/>
  <c r="O17891" i="1"/>
  <c r="O17892" i="1"/>
  <c r="O17893" i="1"/>
  <c r="O17894" i="1"/>
  <c r="O17895" i="1"/>
  <c r="O17896" i="1"/>
  <c r="O17897" i="1"/>
  <c r="O17898" i="1"/>
  <c r="O17899" i="1"/>
  <c r="O17900" i="1"/>
  <c r="O17901" i="1"/>
  <c r="O17902" i="1"/>
  <c r="O17903" i="1"/>
  <c r="O17904" i="1"/>
  <c r="O17905" i="1"/>
  <c r="O17906" i="1"/>
  <c r="O17907" i="1"/>
  <c r="O17908" i="1"/>
  <c r="O17909" i="1"/>
  <c r="O17910" i="1"/>
  <c r="O17911" i="1"/>
  <c r="O17912" i="1"/>
  <c r="O17913" i="1"/>
  <c r="O17914" i="1"/>
  <c r="O17915" i="1"/>
  <c r="O17916" i="1"/>
  <c r="O17917" i="1"/>
  <c r="O17918" i="1"/>
  <c r="O17919" i="1"/>
  <c r="O17920" i="1"/>
  <c r="O17921" i="1"/>
  <c r="O17922" i="1"/>
  <c r="O17923" i="1"/>
  <c r="O17924" i="1"/>
  <c r="O17925" i="1"/>
  <c r="O17926" i="1"/>
  <c r="O17927" i="1"/>
  <c r="O17928" i="1"/>
  <c r="O17929" i="1"/>
  <c r="O17930" i="1"/>
  <c r="O17931" i="1"/>
  <c r="O17932" i="1"/>
  <c r="O17933" i="1"/>
  <c r="O17934" i="1"/>
  <c r="O17935" i="1"/>
  <c r="O17936" i="1"/>
  <c r="O17937" i="1"/>
  <c r="O17938" i="1"/>
  <c r="O17939" i="1"/>
  <c r="O17940" i="1"/>
  <c r="O17941" i="1"/>
  <c r="O17942" i="1"/>
  <c r="O17943" i="1"/>
  <c r="O17944" i="1"/>
  <c r="O17945" i="1"/>
  <c r="O17946" i="1"/>
  <c r="O17947" i="1"/>
  <c r="O17948" i="1"/>
  <c r="O17949" i="1"/>
  <c r="O17950" i="1"/>
  <c r="O17951" i="1"/>
  <c r="O17952" i="1"/>
  <c r="O17953" i="1"/>
  <c r="O17954" i="1"/>
  <c r="O17955" i="1"/>
  <c r="O17956" i="1"/>
  <c r="O17957" i="1"/>
  <c r="O17958" i="1"/>
  <c r="O17959" i="1"/>
  <c r="O17960" i="1"/>
  <c r="O17961" i="1"/>
  <c r="O17962" i="1"/>
  <c r="O17963" i="1"/>
  <c r="O17964" i="1"/>
  <c r="O17965" i="1"/>
  <c r="O17966" i="1"/>
  <c r="O17967" i="1"/>
  <c r="O17968" i="1"/>
  <c r="O17969" i="1"/>
  <c r="O17970" i="1"/>
  <c r="O17971" i="1"/>
  <c r="O17972" i="1"/>
  <c r="O17973" i="1"/>
  <c r="O17974" i="1"/>
  <c r="O17975" i="1"/>
  <c r="O17976" i="1"/>
  <c r="O17977" i="1"/>
  <c r="O17978" i="1"/>
  <c r="O17979" i="1"/>
  <c r="O17980" i="1"/>
  <c r="O17981" i="1"/>
  <c r="O17982" i="1"/>
  <c r="O17983" i="1"/>
  <c r="O17984" i="1"/>
  <c r="O17985" i="1"/>
  <c r="O17986" i="1"/>
  <c r="O17987" i="1"/>
  <c r="O17988" i="1"/>
  <c r="O17989" i="1"/>
  <c r="O17990" i="1"/>
  <c r="O17991" i="1"/>
  <c r="O17992" i="1"/>
  <c r="O17993" i="1"/>
  <c r="O17994" i="1"/>
  <c r="O17995" i="1"/>
  <c r="O17996" i="1"/>
  <c r="O17997" i="1"/>
  <c r="O17998" i="1"/>
  <c r="O17999" i="1"/>
  <c r="O18000" i="1"/>
  <c r="O18001" i="1"/>
  <c r="O18002" i="1"/>
  <c r="O18003" i="1"/>
  <c r="O18004" i="1"/>
  <c r="O18005" i="1"/>
  <c r="O18006" i="1"/>
  <c r="O18007" i="1"/>
  <c r="O18008" i="1"/>
  <c r="O18009" i="1"/>
  <c r="O18010" i="1"/>
  <c r="O18011" i="1"/>
  <c r="O18012" i="1"/>
  <c r="O18013" i="1"/>
  <c r="O18014" i="1"/>
  <c r="O18015" i="1"/>
  <c r="O18016" i="1"/>
  <c r="O18017" i="1"/>
  <c r="O18018" i="1"/>
  <c r="O18019" i="1"/>
  <c r="O18020" i="1"/>
  <c r="O18021" i="1"/>
  <c r="O18022" i="1"/>
  <c r="O18023" i="1"/>
  <c r="O18024" i="1"/>
  <c r="O18025" i="1"/>
  <c r="O18026" i="1"/>
  <c r="O18027" i="1"/>
  <c r="O18028" i="1"/>
  <c r="O18029" i="1"/>
  <c r="O18030" i="1"/>
  <c r="O18031" i="1"/>
  <c r="O18032" i="1"/>
  <c r="O18033" i="1"/>
  <c r="O18034" i="1"/>
  <c r="O18035" i="1"/>
  <c r="O18036" i="1"/>
  <c r="O18037" i="1"/>
  <c r="O18038" i="1"/>
  <c r="O18039" i="1"/>
  <c r="O18040" i="1"/>
  <c r="O18041" i="1"/>
  <c r="O18042" i="1"/>
  <c r="O18043" i="1"/>
  <c r="O18044" i="1"/>
  <c r="O18045" i="1"/>
  <c r="O18046" i="1"/>
  <c r="O18047" i="1"/>
  <c r="O18048" i="1"/>
  <c r="O18049" i="1"/>
  <c r="O18050" i="1"/>
  <c r="O18051" i="1"/>
  <c r="O18052" i="1"/>
  <c r="O18053" i="1"/>
  <c r="O18054" i="1"/>
  <c r="O18055" i="1"/>
  <c r="O18056" i="1"/>
  <c r="O18057" i="1"/>
  <c r="O18058" i="1"/>
  <c r="O18059" i="1"/>
  <c r="O18060" i="1"/>
  <c r="O18061" i="1"/>
  <c r="O18062" i="1"/>
  <c r="O18063" i="1"/>
  <c r="O18064" i="1"/>
  <c r="O18065" i="1"/>
  <c r="O18066" i="1"/>
  <c r="O18067" i="1"/>
  <c r="O18068" i="1"/>
  <c r="O18069" i="1"/>
  <c r="O18070" i="1"/>
  <c r="O18071" i="1"/>
  <c r="O18072" i="1"/>
  <c r="O18073" i="1"/>
  <c r="O18074" i="1"/>
  <c r="O18075" i="1"/>
  <c r="O18076" i="1"/>
  <c r="O18077" i="1"/>
  <c r="O18078" i="1"/>
  <c r="O18079" i="1"/>
  <c r="O18080" i="1"/>
  <c r="O18081" i="1"/>
  <c r="O18082" i="1"/>
  <c r="O18083" i="1"/>
  <c r="O18084" i="1"/>
  <c r="O18085" i="1"/>
  <c r="O18086" i="1"/>
  <c r="O18087" i="1"/>
  <c r="O18088" i="1"/>
  <c r="O18089" i="1"/>
  <c r="O18090" i="1"/>
  <c r="O18091" i="1"/>
  <c r="O18092" i="1"/>
  <c r="O18093" i="1"/>
  <c r="O18094" i="1"/>
  <c r="O18095" i="1"/>
  <c r="O18096" i="1"/>
  <c r="O18097" i="1"/>
  <c r="O18098" i="1"/>
  <c r="O18099" i="1"/>
  <c r="O18100" i="1"/>
  <c r="O18101" i="1"/>
  <c r="O18102" i="1"/>
  <c r="O18103" i="1"/>
  <c r="O18104" i="1"/>
  <c r="O18105" i="1"/>
  <c r="O18106" i="1"/>
  <c r="O18107" i="1"/>
  <c r="O18108" i="1"/>
  <c r="O18109" i="1"/>
  <c r="O18110" i="1"/>
  <c r="O18111" i="1"/>
  <c r="O18112" i="1"/>
  <c r="O18113" i="1"/>
  <c r="O18114" i="1"/>
  <c r="O18115" i="1"/>
  <c r="O18116" i="1"/>
  <c r="O18117" i="1"/>
  <c r="O18118" i="1"/>
  <c r="O18119" i="1"/>
  <c r="O18120" i="1"/>
  <c r="O18121" i="1"/>
  <c r="O18122" i="1"/>
  <c r="O18123" i="1"/>
  <c r="O18124" i="1"/>
  <c r="O18125" i="1"/>
  <c r="O18126" i="1"/>
  <c r="O18127" i="1"/>
  <c r="O18128" i="1"/>
  <c r="O18129" i="1"/>
  <c r="O18130" i="1"/>
  <c r="O18131" i="1"/>
  <c r="O18132" i="1"/>
  <c r="O18133" i="1"/>
  <c r="O18134" i="1"/>
  <c r="O18135" i="1"/>
  <c r="O18136" i="1"/>
  <c r="O18137" i="1"/>
  <c r="O18138" i="1"/>
  <c r="O18139" i="1"/>
  <c r="O18140" i="1"/>
  <c r="O18141" i="1"/>
  <c r="O18142" i="1"/>
  <c r="O18143" i="1"/>
  <c r="O18144" i="1"/>
  <c r="O18145" i="1"/>
  <c r="O18146" i="1"/>
  <c r="O18147" i="1"/>
  <c r="O18148" i="1"/>
  <c r="O18149" i="1"/>
  <c r="O18150" i="1"/>
  <c r="O18151" i="1"/>
  <c r="O18152" i="1"/>
  <c r="O18153" i="1"/>
  <c r="O18154" i="1"/>
  <c r="O18155" i="1"/>
  <c r="O18156" i="1"/>
  <c r="O18157" i="1"/>
  <c r="O18158" i="1"/>
  <c r="O18159" i="1"/>
  <c r="O18160" i="1"/>
  <c r="O18161" i="1"/>
  <c r="O18162" i="1"/>
  <c r="O18163" i="1"/>
  <c r="O18164" i="1"/>
  <c r="O18165" i="1"/>
  <c r="O18166" i="1"/>
  <c r="O18167" i="1"/>
  <c r="O18168" i="1"/>
  <c r="O18169" i="1"/>
  <c r="O18170" i="1"/>
  <c r="O18171" i="1"/>
  <c r="O18172" i="1"/>
  <c r="O18173" i="1"/>
  <c r="O18174" i="1"/>
  <c r="O18175" i="1"/>
  <c r="O18176" i="1"/>
  <c r="O18177" i="1"/>
  <c r="O18178" i="1"/>
  <c r="O18179" i="1"/>
  <c r="O18180" i="1"/>
  <c r="O18181" i="1"/>
  <c r="O18182" i="1"/>
  <c r="O18183" i="1"/>
  <c r="O18184" i="1"/>
  <c r="O18185" i="1"/>
  <c r="O18186" i="1"/>
  <c r="O18187" i="1"/>
  <c r="O18188" i="1"/>
  <c r="O18189" i="1"/>
  <c r="O18190" i="1"/>
  <c r="O18191" i="1"/>
  <c r="O18192" i="1"/>
  <c r="O18193" i="1"/>
  <c r="O18194" i="1"/>
  <c r="O18195" i="1"/>
  <c r="O18196" i="1"/>
  <c r="O18197" i="1"/>
  <c r="O18198" i="1"/>
  <c r="O18199" i="1"/>
  <c r="O18200" i="1"/>
  <c r="O18201" i="1"/>
  <c r="O18202" i="1"/>
  <c r="O18203" i="1"/>
  <c r="O18204" i="1"/>
  <c r="O18205" i="1"/>
  <c r="O18206" i="1"/>
  <c r="O18207" i="1"/>
  <c r="O18208" i="1"/>
  <c r="O18209" i="1"/>
  <c r="O18210" i="1"/>
  <c r="O18211" i="1"/>
  <c r="O18212" i="1"/>
  <c r="O18213" i="1"/>
  <c r="O18214" i="1"/>
  <c r="O18215" i="1"/>
  <c r="O18216" i="1"/>
  <c r="O18217" i="1"/>
  <c r="O18218" i="1"/>
  <c r="O18219" i="1"/>
  <c r="O18220" i="1"/>
  <c r="O18221" i="1"/>
  <c r="O18222" i="1"/>
  <c r="O18223" i="1"/>
  <c r="O18224" i="1"/>
  <c r="O18225" i="1"/>
  <c r="O18226" i="1"/>
  <c r="O18227" i="1"/>
  <c r="O18228" i="1"/>
  <c r="O18229" i="1"/>
  <c r="O18230" i="1"/>
  <c r="O18231" i="1"/>
  <c r="O18232" i="1"/>
  <c r="O18233" i="1"/>
  <c r="O18234" i="1"/>
  <c r="O18235" i="1"/>
  <c r="O18236" i="1"/>
  <c r="O18237" i="1"/>
  <c r="O18238" i="1"/>
  <c r="O18239" i="1"/>
  <c r="O18240" i="1"/>
  <c r="O18241" i="1"/>
  <c r="O18242" i="1"/>
  <c r="O18243" i="1"/>
  <c r="O18244" i="1"/>
  <c r="O18245" i="1"/>
  <c r="O18246" i="1"/>
  <c r="O18247" i="1"/>
  <c r="O18248" i="1"/>
  <c r="O18249" i="1"/>
  <c r="O18250" i="1"/>
  <c r="O18251" i="1"/>
  <c r="O18252" i="1"/>
  <c r="O18253" i="1"/>
  <c r="O18254" i="1"/>
  <c r="O18255" i="1"/>
  <c r="O18256" i="1"/>
  <c r="O18257" i="1"/>
  <c r="O18258" i="1"/>
  <c r="O18259" i="1"/>
  <c r="O18260" i="1"/>
  <c r="O18261" i="1"/>
  <c r="O18262" i="1"/>
  <c r="O18263" i="1"/>
  <c r="O18264" i="1"/>
  <c r="O18265" i="1"/>
  <c r="O18266" i="1"/>
  <c r="O18267" i="1"/>
  <c r="O18268" i="1"/>
  <c r="O18269" i="1"/>
  <c r="O18270" i="1"/>
  <c r="O18271" i="1"/>
  <c r="O18272" i="1"/>
  <c r="O18273" i="1"/>
  <c r="O18274" i="1"/>
  <c r="O18275" i="1"/>
  <c r="O18276" i="1"/>
  <c r="O18277" i="1"/>
  <c r="O18278" i="1"/>
  <c r="O18279" i="1"/>
  <c r="O18280" i="1"/>
  <c r="O18281" i="1"/>
  <c r="O18282" i="1"/>
  <c r="O18283" i="1"/>
  <c r="O18284" i="1"/>
  <c r="O18285" i="1"/>
  <c r="O18286" i="1"/>
  <c r="O18287" i="1"/>
  <c r="O18288" i="1"/>
  <c r="O18289" i="1"/>
  <c r="O18290" i="1"/>
  <c r="O18291" i="1"/>
  <c r="O18292" i="1"/>
  <c r="O18293" i="1"/>
  <c r="O18294" i="1"/>
  <c r="O18295" i="1"/>
  <c r="O18296" i="1"/>
  <c r="O18297" i="1"/>
  <c r="O18298" i="1"/>
  <c r="O18299" i="1"/>
  <c r="O18300" i="1"/>
  <c r="O18301" i="1"/>
  <c r="O18302" i="1"/>
  <c r="O18303" i="1"/>
  <c r="O18304" i="1"/>
  <c r="O18305" i="1"/>
  <c r="O18306" i="1"/>
  <c r="O18307" i="1"/>
  <c r="O18308" i="1"/>
  <c r="O18309" i="1"/>
  <c r="O18310" i="1"/>
  <c r="O18311" i="1"/>
  <c r="O18312" i="1"/>
  <c r="O18313" i="1"/>
  <c r="O18314" i="1"/>
  <c r="O18315" i="1"/>
  <c r="O18316" i="1"/>
  <c r="O18317" i="1"/>
  <c r="O18318" i="1"/>
  <c r="O18319" i="1"/>
  <c r="O18320" i="1"/>
  <c r="O18321" i="1"/>
  <c r="O18322" i="1"/>
  <c r="O18323" i="1"/>
  <c r="O18324" i="1"/>
  <c r="O18325" i="1"/>
  <c r="O18326" i="1"/>
  <c r="O18327" i="1"/>
  <c r="O18328" i="1"/>
  <c r="O18329" i="1"/>
  <c r="O18330" i="1"/>
  <c r="O18331" i="1"/>
  <c r="O18332" i="1"/>
  <c r="O18333" i="1"/>
  <c r="O18334" i="1"/>
  <c r="O18335" i="1"/>
  <c r="O18336" i="1"/>
  <c r="O18337" i="1"/>
  <c r="O18338" i="1"/>
  <c r="O18339" i="1"/>
  <c r="O18340" i="1"/>
  <c r="O18341" i="1"/>
  <c r="O18342" i="1"/>
  <c r="O18343" i="1"/>
  <c r="O18344" i="1"/>
  <c r="O18345" i="1"/>
  <c r="O18346" i="1"/>
  <c r="O18347" i="1"/>
  <c r="O18348" i="1"/>
  <c r="O18349" i="1"/>
  <c r="O18350" i="1"/>
  <c r="O18351" i="1"/>
  <c r="O18352" i="1"/>
  <c r="O18353" i="1"/>
  <c r="O18354" i="1"/>
  <c r="O18355" i="1"/>
  <c r="O18356" i="1"/>
  <c r="O18357" i="1"/>
  <c r="O18358" i="1"/>
  <c r="O18359" i="1"/>
  <c r="O18360" i="1"/>
  <c r="O18361" i="1"/>
  <c r="O18362" i="1"/>
  <c r="O18363" i="1"/>
  <c r="O18364" i="1"/>
  <c r="O18365" i="1"/>
  <c r="O18366" i="1"/>
  <c r="O18367" i="1"/>
  <c r="O18368" i="1"/>
  <c r="O18369" i="1"/>
  <c r="O18370" i="1"/>
  <c r="O18371" i="1"/>
  <c r="O18372" i="1"/>
  <c r="O18373" i="1"/>
  <c r="O18374" i="1"/>
  <c r="O18375" i="1"/>
  <c r="O18376" i="1"/>
  <c r="O18377" i="1"/>
  <c r="O18378" i="1"/>
  <c r="O18379" i="1"/>
  <c r="O18380" i="1"/>
  <c r="O18381" i="1"/>
  <c r="O18382" i="1"/>
  <c r="O18383" i="1"/>
  <c r="O18384" i="1"/>
  <c r="O18385" i="1"/>
  <c r="O18386" i="1"/>
  <c r="O18387" i="1"/>
  <c r="O18388" i="1"/>
  <c r="O18389" i="1"/>
  <c r="O18390" i="1"/>
  <c r="O18391" i="1"/>
  <c r="O18392" i="1"/>
  <c r="O18393" i="1"/>
  <c r="O18394" i="1"/>
  <c r="O18395" i="1"/>
  <c r="O18396" i="1"/>
  <c r="O18397" i="1"/>
  <c r="O18398" i="1"/>
  <c r="O18399" i="1"/>
  <c r="O18400" i="1"/>
  <c r="O18401" i="1"/>
  <c r="O18402" i="1"/>
  <c r="O18403" i="1"/>
  <c r="O18404" i="1"/>
  <c r="O18405" i="1"/>
  <c r="O18406" i="1"/>
  <c r="O18407" i="1"/>
  <c r="O18408" i="1"/>
  <c r="O18409" i="1"/>
  <c r="O18410" i="1"/>
  <c r="O18411" i="1"/>
  <c r="O18412" i="1"/>
  <c r="O18413" i="1"/>
  <c r="O18414" i="1"/>
  <c r="O18415" i="1"/>
  <c r="O18416" i="1"/>
  <c r="O18417" i="1"/>
  <c r="O18418" i="1"/>
  <c r="O18419" i="1"/>
  <c r="O18420" i="1"/>
  <c r="O18421" i="1"/>
  <c r="O18422" i="1"/>
  <c r="O18423" i="1"/>
  <c r="O18424" i="1"/>
  <c r="O18425" i="1"/>
  <c r="O18426" i="1"/>
  <c r="O18427" i="1"/>
  <c r="O18428" i="1"/>
  <c r="O18429" i="1"/>
  <c r="O18430" i="1"/>
  <c r="O18431" i="1"/>
  <c r="O18432" i="1"/>
  <c r="O18433" i="1"/>
  <c r="O18434" i="1"/>
  <c r="O18435" i="1"/>
  <c r="O18436" i="1"/>
  <c r="O18437" i="1"/>
  <c r="O18438" i="1"/>
  <c r="O18439" i="1"/>
  <c r="O18440" i="1"/>
  <c r="O18441" i="1"/>
  <c r="O18442" i="1"/>
  <c r="O18443" i="1"/>
  <c r="O18444" i="1"/>
  <c r="O18445" i="1"/>
  <c r="O18446" i="1"/>
  <c r="O18447" i="1"/>
  <c r="O18448" i="1"/>
  <c r="O18449" i="1"/>
  <c r="O18450" i="1"/>
  <c r="O18451" i="1"/>
  <c r="O18452" i="1"/>
  <c r="O18453" i="1"/>
  <c r="O18454" i="1"/>
  <c r="O18455" i="1"/>
  <c r="O18456" i="1"/>
  <c r="O18457" i="1"/>
  <c r="O18458" i="1"/>
  <c r="O18459" i="1"/>
  <c r="O18460" i="1"/>
  <c r="O18461" i="1"/>
  <c r="O18462" i="1"/>
  <c r="O18463" i="1"/>
  <c r="O18464" i="1"/>
  <c r="O18465" i="1"/>
  <c r="O18466" i="1"/>
  <c r="O18467" i="1"/>
  <c r="O18468" i="1"/>
  <c r="O18469" i="1"/>
  <c r="O18470" i="1"/>
  <c r="O18471" i="1"/>
  <c r="O18472" i="1"/>
  <c r="O18473" i="1"/>
  <c r="O18474" i="1"/>
  <c r="O18475" i="1"/>
  <c r="O18476" i="1"/>
  <c r="O18477" i="1"/>
  <c r="O18478" i="1"/>
  <c r="O18479" i="1"/>
  <c r="O18480" i="1"/>
  <c r="O18481" i="1"/>
  <c r="O18482" i="1"/>
  <c r="O18483" i="1"/>
  <c r="O18484" i="1"/>
  <c r="O18485" i="1"/>
  <c r="O18486" i="1"/>
  <c r="O18487" i="1"/>
  <c r="O18488" i="1"/>
  <c r="O18489" i="1"/>
  <c r="O18490" i="1"/>
  <c r="O18491" i="1"/>
  <c r="O18492" i="1"/>
  <c r="O18493" i="1"/>
  <c r="O18494" i="1"/>
  <c r="O18495" i="1"/>
  <c r="O18496" i="1"/>
  <c r="O18497" i="1"/>
  <c r="O18498" i="1"/>
  <c r="O18499" i="1"/>
  <c r="O18500" i="1"/>
  <c r="O18501" i="1"/>
  <c r="O18502" i="1"/>
  <c r="O18503" i="1"/>
  <c r="O18504" i="1"/>
  <c r="O18505" i="1"/>
  <c r="O18506" i="1"/>
  <c r="O18507" i="1"/>
  <c r="O18508" i="1"/>
  <c r="O18509" i="1"/>
  <c r="O18510" i="1"/>
  <c r="O18511" i="1"/>
  <c r="O18512" i="1"/>
  <c r="O18513" i="1"/>
  <c r="O18514" i="1"/>
  <c r="O18515" i="1"/>
  <c r="O18516" i="1"/>
  <c r="O18517" i="1"/>
  <c r="O18518" i="1"/>
  <c r="O18519" i="1"/>
  <c r="O18520" i="1"/>
  <c r="O18521" i="1"/>
  <c r="O18522" i="1"/>
  <c r="O18523" i="1"/>
  <c r="O18524" i="1"/>
  <c r="O18525" i="1"/>
  <c r="O18526" i="1"/>
  <c r="O18527" i="1"/>
  <c r="O18528" i="1"/>
  <c r="O18529" i="1"/>
  <c r="O18530" i="1"/>
  <c r="O18531" i="1"/>
  <c r="O18532" i="1"/>
  <c r="O18533" i="1"/>
  <c r="O18534" i="1"/>
  <c r="O18535" i="1"/>
  <c r="O18536" i="1"/>
  <c r="O18537" i="1"/>
  <c r="O18538" i="1"/>
  <c r="O18539" i="1"/>
  <c r="O18540" i="1"/>
  <c r="O18541" i="1"/>
  <c r="O18542" i="1"/>
  <c r="O18543" i="1"/>
  <c r="O18544" i="1"/>
  <c r="O18545" i="1"/>
  <c r="O18546" i="1"/>
  <c r="O18547" i="1"/>
  <c r="O18548" i="1"/>
  <c r="O18549" i="1"/>
  <c r="O18550" i="1"/>
  <c r="O18551" i="1"/>
  <c r="O18552" i="1"/>
  <c r="O18553" i="1"/>
  <c r="O18554" i="1"/>
  <c r="O18555" i="1"/>
  <c r="O18556" i="1"/>
  <c r="O18557" i="1"/>
  <c r="O18558" i="1"/>
  <c r="O18559" i="1"/>
  <c r="O18560" i="1"/>
  <c r="O18561" i="1"/>
  <c r="O18562" i="1"/>
  <c r="O18563" i="1"/>
  <c r="O18564" i="1"/>
  <c r="O18565" i="1"/>
  <c r="O18566" i="1"/>
  <c r="O18567" i="1"/>
  <c r="O18568" i="1"/>
  <c r="O18569" i="1"/>
  <c r="O18570" i="1"/>
  <c r="O18571" i="1"/>
  <c r="O18572" i="1"/>
  <c r="O18573" i="1"/>
  <c r="O18574" i="1"/>
  <c r="O18575" i="1"/>
  <c r="O18576" i="1"/>
  <c r="O18577" i="1"/>
  <c r="O18578" i="1"/>
  <c r="O18579" i="1"/>
  <c r="O18580" i="1"/>
  <c r="O18581" i="1"/>
  <c r="O18582" i="1"/>
  <c r="O18583" i="1"/>
  <c r="O18584" i="1"/>
  <c r="O18585" i="1"/>
  <c r="O18586" i="1"/>
  <c r="O18587" i="1"/>
  <c r="O18588" i="1"/>
  <c r="O18589" i="1"/>
  <c r="O18590" i="1"/>
  <c r="O18591" i="1"/>
  <c r="O18592" i="1"/>
  <c r="O18593" i="1"/>
  <c r="O18594" i="1"/>
  <c r="O18595" i="1"/>
  <c r="O18596" i="1"/>
  <c r="O18597" i="1"/>
  <c r="O18598" i="1"/>
  <c r="O18599" i="1"/>
  <c r="O18600" i="1"/>
  <c r="O18601" i="1"/>
  <c r="O18602" i="1"/>
  <c r="O18603" i="1"/>
  <c r="O18604" i="1"/>
  <c r="O18605" i="1"/>
  <c r="O18606" i="1"/>
  <c r="O18607" i="1"/>
  <c r="O18608" i="1"/>
  <c r="O18609" i="1"/>
  <c r="O18610" i="1"/>
  <c r="O18611" i="1"/>
  <c r="O18612" i="1"/>
  <c r="O18613" i="1"/>
  <c r="O18614" i="1"/>
  <c r="O18615" i="1"/>
  <c r="O18616" i="1"/>
  <c r="O18617" i="1"/>
  <c r="O18618" i="1"/>
  <c r="O18619" i="1"/>
  <c r="O18620" i="1"/>
  <c r="O18621" i="1"/>
  <c r="O18622" i="1"/>
  <c r="O18623" i="1"/>
  <c r="O18624" i="1"/>
  <c r="O18625" i="1"/>
  <c r="O18626" i="1"/>
  <c r="O18627" i="1"/>
  <c r="O18628" i="1"/>
  <c r="O18629" i="1"/>
  <c r="O18630" i="1"/>
  <c r="O18631" i="1"/>
  <c r="O18632" i="1"/>
  <c r="O18633" i="1"/>
  <c r="O18634" i="1"/>
  <c r="O18635" i="1"/>
  <c r="O18636" i="1"/>
  <c r="O18637" i="1"/>
  <c r="O18638" i="1"/>
  <c r="O18639" i="1"/>
  <c r="O18640" i="1"/>
  <c r="O18641" i="1"/>
  <c r="O18642" i="1"/>
  <c r="O18643" i="1"/>
  <c r="O18644" i="1"/>
  <c r="O18645" i="1"/>
  <c r="O18646" i="1"/>
  <c r="O18647" i="1"/>
  <c r="O18648" i="1"/>
  <c r="O18649" i="1"/>
  <c r="O18650" i="1"/>
  <c r="O18651" i="1"/>
  <c r="O18652" i="1"/>
  <c r="O18653" i="1"/>
  <c r="O18654" i="1"/>
  <c r="O18655" i="1"/>
  <c r="O18656" i="1"/>
  <c r="O18657" i="1"/>
  <c r="O18658" i="1"/>
  <c r="O18659" i="1"/>
  <c r="O18660" i="1"/>
  <c r="O18661" i="1"/>
  <c r="O18662" i="1"/>
  <c r="O18663" i="1"/>
  <c r="O18664" i="1"/>
  <c r="O18665" i="1"/>
  <c r="O18666" i="1"/>
  <c r="O18667" i="1"/>
  <c r="O18668" i="1"/>
  <c r="O18669" i="1"/>
  <c r="O18670" i="1"/>
  <c r="O18671" i="1"/>
  <c r="O18672" i="1"/>
  <c r="O18673" i="1"/>
  <c r="O18674" i="1"/>
  <c r="O18675" i="1"/>
  <c r="O18676" i="1"/>
  <c r="O18677" i="1"/>
  <c r="O18678" i="1"/>
  <c r="O18679" i="1"/>
  <c r="O18680" i="1"/>
  <c r="O18681" i="1"/>
  <c r="O18682" i="1"/>
  <c r="O18683" i="1"/>
  <c r="O18684" i="1"/>
  <c r="O18685" i="1"/>
  <c r="O18686" i="1"/>
  <c r="O18687" i="1"/>
  <c r="O18688" i="1"/>
  <c r="O18689" i="1"/>
  <c r="O18690" i="1"/>
  <c r="O18691" i="1"/>
  <c r="O18692" i="1"/>
  <c r="O18693" i="1"/>
  <c r="O18694" i="1"/>
  <c r="O18695" i="1"/>
  <c r="O18696" i="1"/>
  <c r="O18697" i="1"/>
  <c r="O18698" i="1"/>
  <c r="O18699" i="1"/>
  <c r="O18700" i="1"/>
  <c r="O18701" i="1"/>
  <c r="O18702" i="1"/>
  <c r="O18703" i="1"/>
  <c r="O18704" i="1"/>
  <c r="O18705" i="1"/>
  <c r="O18706" i="1"/>
  <c r="O18707" i="1"/>
  <c r="O18708" i="1"/>
  <c r="O18709" i="1"/>
  <c r="O18710" i="1"/>
  <c r="O18711" i="1"/>
  <c r="O18712" i="1"/>
  <c r="O18713" i="1"/>
  <c r="O18714" i="1"/>
  <c r="O18715" i="1"/>
  <c r="O18716" i="1"/>
  <c r="O18717" i="1"/>
  <c r="O18718" i="1"/>
  <c r="O18719" i="1"/>
  <c r="O18720" i="1"/>
  <c r="O18721" i="1"/>
  <c r="O18722" i="1"/>
  <c r="O18723" i="1"/>
  <c r="O18724" i="1"/>
  <c r="O18725" i="1"/>
  <c r="O18726" i="1"/>
  <c r="O18727" i="1"/>
  <c r="O18728" i="1"/>
  <c r="O18729" i="1"/>
  <c r="O18730" i="1"/>
  <c r="O18731" i="1"/>
  <c r="O18732" i="1"/>
  <c r="O18733" i="1"/>
  <c r="O18734" i="1"/>
  <c r="O18735" i="1"/>
  <c r="O18736" i="1"/>
  <c r="O18737" i="1"/>
  <c r="O18738" i="1"/>
  <c r="O18739" i="1"/>
  <c r="O18740" i="1"/>
  <c r="O18741" i="1"/>
  <c r="O18742" i="1"/>
  <c r="O18743" i="1"/>
  <c r="O18744" i="1"/>
  <c r="O18745" i="1"/>
  <c r="O18746" i="1"/>
  <c r="O18747" i="1"/>
  <c r="O18748" i="1"/>
  <c r="O18749" i="1"/>
  <c r="O18750" i="1"/>
  <c r="O18751" i="1"/>
  <c r="O18752" i="1"/>
  <c r="O18753" i="1"/>
  <c r="O18754" i="1"/>
  <c r="O18755" i="1"/>
  <c r="O18756" i="1"/>
  <c r="O18757" i="1"/>
  <c r="O18758" i="1"/>
  <c r="O18759" i="1"/>
  <c r="O18760" i="1"/>
  <c r="O18761" i="1"/>
  <c r="O18762" i="1"/>
  <c r="O18763" i="1"/>
  <c r="O18764" i="1"/>
  <c r="O18765" i="1"/>
  <c r="O18766" i="1"/>
  <c r="O18767" i="1"/>
  <c r="O18768" i="1"/>
  <c r="O18769" i="1"/>
  <c r="O18770" i="1"/>
  <c r="O18771" i="1"/>
  <c r="O18772" i="1"/>
  <c r="O18773" i="1"/>
  <c r="O18774" i="1"/>
  <c r="O18775" i="1"/>
  <c r="O18776" i="1"/>
  <c r="O18777" i="1"/>
  <c r="O18778" i="1"/>
  <c r="O18779" i="1"/>
  <c r="O18780" i="1"/>
  <c r="O18781" i="1"/>
  <c r="O18782" i="1"/>
  <c r="O18783" i="1"/>
  <c r="O18784" i="1"/>
  <c r="O18785" i="1"/>
  <c r="O18786" i="1"/>
  <c r="O18787" i="1"/>
  <c r="O18788" i="1"/>
  <c r="O18789" i="1"/>
  <c r="O18790" i="1"/>
  <c r="O18791" i="1"/>
  <c r="O18792" i="1"/>
  <c r="O18793" i="1"/>
  <c r="O18794" i="1"/>
  <c r="O18795" i="1"/>
  <c r="O18796" i="1"/>
  <c r="O18797" i="1"/>
  <c r="O18798" i="1"/>
  <c r="O18799" i="1"/>
  <c r="O18800" i="1"/>
  <c r="O18801" i="1"/>
  <c r="O18802" i="1"/>
  <c r="O18803" i="1"/>
  <c r="O18804" i="1"/>
  <c r="O18805" i="1"/>
  <c r="O18806" i="1"/>
  <c r="O18807" i="1"/>
  <c r="O18808" i="1"/>
  <c r="O18809" i="1"/>
  <c r="O18810" i="1"/>
  <c r="O18811" i="1"/>
  <c r="O18812" i="1"/>
  <c r="O18813" i="1"/>
  <c r="O18814" i="1"/>
  <c r="O18815" i="1"/>
  <c r="O18816" i="1"/>
  <c r="O18817" i="1"/>
  <c r="O18818" i="1"/>
  <c r="O18819" i="1"/>
  <c r="O18820" i="1"/>
  <c r="O18821" i="1"/>
  <c r="O18822" i="1"/>
  <c r="O18823" i="1"/>
  <c r="O18824" i="1"/>
  <c r="O18825" i="1"/>
  <c r="O18826" i="1"/>
  <c r="O18827" i="1"/>
  <c r="O18828" i="1"/>
  <c r="O18829" i="1"/>
  <c r="O18830" i="1"/>
  <c r="O18831" i="1"/>
  <c r="O18832" i="1"/>
  <c r="O18833" i="1"/>
  <c r="O18834" i="1"/>
  <c r="O18835" i="1"/>
  <c r="O18836" i="1"/>
  <c r="O18837" i="1"/>
  <c r="O18838" i="1"/>
  <c r="O18839" i="1"/>
  <c r="O18840" i="1"/>
  <c r="O18841" i="1"/>
  <c r="O18842" i="1"/>
  <c r="O18843" i="1"/>
  <c r="O18844" i="1"/>
  <c r="O18845" i="1"/>
  <c r="O18846" i="1"/>
  <c r="O18847" i="1"/>
  <c r="O18848" i="1"/>
  <c r="O18849" i="1"/>
  <c r="O18850" i="1"/>
  <c r="O18851" i="1"/>
  <c r="O18852" i="1"/>
  <c r="O18853" i="1"/>
  <c r="O18854" i="1"/>
  <c r="O18855" i="1"/>
  <c r="O18856" i="1"/>
  <c r="O18857" i="1"/>
  <c r="O18858" i="1"/>
  <c r="O18859" i="1"/>
  <c r="O18860" i="1"/>
  <c r="O18861" i="1"/>
  <c r="O18862" i="1"/>
  <c r="O18863" i="1"/>
  <c r="O18864" i="1"/>
  <c r="O18865" i="1"/>
  <c r="O18866" i="1"/>
  <c r="O18867" i="1"/>
  <c r="O18868" i="1"/>
  <c r="O18869" i="1"/>
  <c r="O18870" i="1"/>
  <c r="O18871" i="1"/>
  <c r="O18872" i="1"/>
  <c r="O18873" i="1"/>
  <c r="O18874" i="1"/>
  <c r="O18875" i="1"/>
  <c r="O18876" i="1"/>
  <c r="O18877" i="1"/>
  <c r="O18878" i="1"/>
  <c r="O18879" i="1"/>
  <c r="O18880" i="1"/>
  <c r="O18881" i="1"/>
  <c r="O18882" i="1"/>
  <c r="O18883" i="1"/>
  <c r="O18884" i="1"/>
  <c r="O18885" i="1"/>
  <c r="O18886" i="1"/>
  <c r="O18887" i="1"/>
  <c r="O18888" i="1"/>
  <c r="O18889" i="1"/>
  <c r="O18890" i="1"/>
  <c r="O18891" i="1"/>
  <c r="O18892" i="1"/>
  <c r="O18893" i="1"/>
  <c r="O18894" i="1"/>
  <c r="O18895" i="1"/>
  <c r="O18896" i="1"/>
  <c r="O18897" i="1"/>
  <c r="O18898" i="1"/>
  <c r="O18899" i="1"/>
  <c r="O18900" i="1"/>
  <c r="O18901" i="1"/>
  <c r="O18902" i="1"/>
  <c r="O18903" i="1"/>
  <c r="O18904" i="1"/>
  <c r="O18905" i="1"/>
  <c r="O18906" i="1"/>
  <c r="O18907" i="1"/>
  <c r="O18908" i="1"/>
  <c r="O18909" i="1"/>
  <c r="O18910" i="1"/>
  <c r="O18911" i="1"/>
  <c r="O18912" i="1"/>
  <c r="O18913" i="1"/>
  <c r="O18914" i="1"/>
  <c r="O18915" i="1"/>
  <c r="O18916" i="1"/>
  <c r="O18917" i="1"/>
  <c r="O18918" i="1"/>
  <c r="O18919" i="1"/>
  <c r="O18920" i="1"/>
  <c r="O18921" i="1"/>
  <c r="O18922" i="1"/>
  <c r="O18923" i="1"/>
  <c r="O18924" i="1"/>
  <c r="O18925" i="1"/>
  <c r="O18926" i="1"/>
  <c r="O18927" i="1"/>
  <c r="O18928" i="1"/>
  <c r="O18929" i="1"/>
  <c r="O18930" i="1"/>
  <c r="O18931" i="1"/>
  <c r="O18932" i="1"/>
  <c r="O18933" i="1"/>
  <c r="O18934" i="1"/>
  <c r="O18935" i="1"/>
  <c r="O18936" i="1"/>
  <c r="O18937" i="1"/>
  <c r="O18938" i="1"/>
  <c r="O18939" i="1"/>
  <c r="O18940" i="1"/>
  <c r="O18941" i="1"/>
  <c r="O18942" i="1"/>
  <c r="O18943" i="1"/>
  <c r="O18944" i="1"/>
  <c r="O18945" i="1"/>
  <c r="O18946" i="1"/>
  <c r="O18947" i="1"/>
  <c r="O18948" i="1"/>
  <c r="O18949" i="1"/>
  <c r="O18950" i="1"/>
  <c r="O18951" i="1"/>
  <c r="O18952" i="1"/>
  <c r="O18953" i="1"/>
  <c r="O18954" i="1"/>
  <c r="O18955" i="1"/>
  <c r="O18956" i="1"/>
  <c r="O18957" i="1"/>
  <c r="O18958" i="1"/>
  <c r="O18959" i="1"/>
  <c r="O18960" i="1"/>
  <c r="O18961" i="1"/>
  <c r="O18962" i="1"/>
  <c r="O18963" i="1"/>
  <c r="O18964" i="1"/>
  <c r="O18965" i="1"/>
  <c r="O18966" i="1"/>
  <c r="O18967" i="1"/>
  <c r="O18968" i="1"/>
  <c r="O18969" i="1"/>
  <c r="O18970" i="1"/>
  <c r="O18971" i="1"/>
  <c r="O18972" i="1"/>
  <c r="O18973" i="1"/>
  <c r="O18974" i="1"/>
  <c r="O18975" i="1"/>
  <c r="O18976" i="1"/>
  <c r="O18977" i="1"/>
  <c r="O18978" i="1"/>
  <c r="O18979" i="1"/>
  <c r="O18980" i="1"/>
  <c r="O18981" i="1"/>
  <c r="O18982" i="1"/>
  <c r="O18983" i="1"/>
  <c r="O18984" i="1"/>
  <c r="O18985" i="1"/>
  <c r="O18986" i="1"/>
  <c r="O18987" i="1"/>
  <c r="O18988" i="1"/>
  <c r="O18989" i="1"/>
  <c r="O18990" i="1"/>
  <c r="O18991" i="1"/>
  <c r="O18992" i="1"/>
  <c r="O18993" i="1"/>
  <c r="O18994" i="1"/>
  <c r="O18995" i="1"/>
  <c r="O18996" i="1"/>
  <c r="O18997" i="1"/>
  <c r="O18998" i="1"/>
  <c r="O18999" i="1"/>
  <c r="O19000" i="1"/>
  <c r="O19001" i="1"/>
  <c r="O19002" i="1"/>
  <c r="O19003" i="1"/>
  <c r="O19004" i="1"/>
  <c r="O19005" i="1"/>
  <c r="O19006" i="1"/>
  <c r="O19007" i="1"/>
  <c r="O19008" i="1"/>
  <c r="O19009" i="1"/>
  <c r="O19010" i="1"/>
  <c r="O19011" i="1"/>
  <c r="O19012" i="1"/>
  <c r="O19013" i="1"/>
  <c r="O19014" i="1"/>
  <c r="O19015" i="1"/>
  <c r="O19016" i="1"/>
  <c r="O19017" i="1"/>
  <c r="O19018" i="1"/>
  <c r="O19019" i="1"/>
  <c r="O19020" i="1"/>
  <c r="O19021" i="1"/>
  <c r="O19022" i="1"/>
  <c r="O19023" i="1"/>
  <c r="O19024" i="1"/>
  <c r="O19025" i="1"/>
  <c r="O19026" i="1"/>
  <c r="O19027" i="1"/>
  <c r="O19028" i="1"/>
  <c r="O19029" i="1"/>
  <c r="O19030" i="1"/>
  <c r="O19031" i="1"/>
  <c r="O19032" i="1"/>
  <c r="O19033" i="1"/>
  <c r="O19034" i="1"/>
  <c r="O19035" i="1"/>
  <c r="O19036" i="1"/>
  <c r="O19037" i="1"/>
  <c r="O19038" i="1"/>
  <c r="O19039" i="1"/>
  <c r="O19040" i="1"/>
  <c r="O19041" i="1"/>
  <c r="O19042" i="1"/>
  <c r="O19043" i="1"/>
  <c r="O19044" i="1"/>
  <c r="O19045" i="1"/>
  <c r="O19046" i="1"/>
  <c r="O19047" i="1"/>
  <c r="O19048" i="1"/>
  <c r="O19049" i="1"/>
  <c r="O19050" i="1"/>
  <c r="O19051" i="1"/>
  <c r="O19052" i="1"/>
  <c r="O19053" i="1"/>
  <c r="O19054" i="1"/>
  <c r="O19055" i="1"/>
  <c r="O19056" i="1"/>
  <c r="O19057" i="1"/>
  <c r="O19058" i="1"/>
  <c r="O19059" i="1"/>
  <c r="O19060" i="1"/>
  <c r="O19061" i="1"/>
  <c r="O19062" i="1"/>
  <c r="O19063" i="1"/>
  <c r="O19064" i="1"/>
  <c r="O19065" i="1"/>
  <c r="O19066" i="1"/>
  <c r="O19067" i="1"/>
  <c r="O19068" i="1"/>
  <c r="O19069" i="1"/>
  <c r="O19070" i="1"/>
  <c r="O19071" i="1"/>
  <c r="O19072" i="1"/>
  <c r="O19073" i="1"/>
  <c r="O19074" i="1"/>
  <c r="O19075" i="1"/>
  <c r="O19076" i="1"/>
  <c r="O19077" i="1"/>
  <c r="O19078" i="1"/>
  <c r="O19079" i="1"/>
  <c r="O19080" i="1"/>
  <c r="O19081" i="1"/>
  <c r="O19082" i="1"/>
  <c r="O19083" i="1"/>
  <c r="O19084" i="1"/>
  <c r="O19085" i="1"/>
  <c r="O19086" i="1"/>
  <c r="O19087" i="1"/>
  <c r="O19088" i="1"/>
  <c r="O19089" i="1"/>
  <c r="O19090" i="1"/>
  <c r="O19091" i="1"/>
  <c r="O19092" i="1"/>
  <c r="O19093" i="1"/>
  <c r="O19094" i="1"/>
  <c r="O19095" i="1"/>
  <c r="O19096" i="1"/>
  <c r="O19097" i="1"/>
  <c r="O19098" i="1"/>
  <c r="O19099" i="1"/>
  <c r="O19100" i="1"/>
  <c r="O19101" i="1"/>
  <c r="O19102" i="1"/>
  <c r="O19103" i="1"/>
  <c r="O19104" i="1"/>
  <c r="O19105" i="1"/>
  <c r="O19106" i="1"/>
  <c r="O19107" i="1"/>
  <c r="O19108" i="1"/>
  <c r="O19109" i="1"/>
  <c r="O19110" i="1"/>
  <c r="O19111" i="1"/>
  <c r="O19112" i="1"/>
  <c r="O19113" i="1"/>
  <c r="O19114" i="1"/>
  <c r="O19115" i="1"/>
  <c r="O19116" i="1"/>
  <c r="O19117" i="1"/>
  <c r="O19118" i="1"/>
  <c r="O19119" i="1"/>
  <c r="O19120" i="1"/>
  <c r="O19121" i="1"/>
  <c r="O19122" i="1"/>
  <c r="O19123" i="1"/>
  <c r="O19124" i="1"/>
  <c r="O19125" i="1"/>
  <c r="O19126" i="1"/>
  <c r="O19127" i="1"/>
  <c r="O19128" i="1"/>
  <c r="O19129" i="1"/>
  <c r="O19130" i="1"/>
  <c r="O19131" i="1"/>
  <c r="O19132" i="1"/>
  <c r="O19133" i="1"/>
  <c r="O19134" i="1"/>
  <c r="O19135" i="1"/>
  <c r="O19136" i="1"/>
  <c r="O19137" i="1"/>
  <c r="O19138" i="1"/>
  <c r="O19139" i="1"/>
  <c r="O19140" i="1"/>
  <c r="O19141" i="1"/>
  <c r="O19142" i="1"/>
  <c r="O19143" i="1"/>
  <c r="O19144" i="1"/>
  <c r="O19145" i="1"/>
  <c r="O19146" i="1"/>
  <c r="O19147" i="1"/>
  <c r="O19148" i="1"/>
  <c r="O19149" i="1"/>
  <c r="O19150" i="1"/>
  <c r="O19151" i="1"/>
  <c r="O19152" i="1"/>
  <c r="O19153" i="1"/>
  <c r="O19154" i="1"/>
  <c r="O19155" i="1"/>
  <c r="O19156" i="1"/>
  <c r="O19157" i="1"/>
  <c r="O19158" i="1"/>
  <c r="O19159" i="1"/>
  <c r="O19160" i="1"/>
  <c r="O19161" i="1"/>
  <c r="O19162" i="1"/>
  <c r="O19163" i="1"/>
  <c r="O19164" i="1"/>
  <c r="O19165" i="1"/>
  <c r="O19166" i="1"/>
  <c r="O19167" i="1"/>
  <c r="O19168" i="1"/>
  <c r="O19169" i="1"/>
  <c r="O19170" i="1"/>
  <c r="O19171" i="1"/>
  <c r="O19172" i="1"/>
  <c r="O19173" i="1"/>
  <c r="O19174" i="1"/>
  <c r="O19175" i="1"/>
  <c r="O19176" i="1"/>
  <c r="O19177" i="1"/>
  <c r="O19178" i="1"/>
  <c r="O19179" i="1"/>
  <c r="O19180" i="1"/>
  <c r="O19181" i="1"/>
  <c r="O19182" i="1"/>
  <c r="O19183" i="1"/>
  <c r="O19184" i="1"/>
  <c r="O19185" i="1"/>
  <c r="O19186" i="1"/>
  <c r="O19187" i="1"/>
  <c r="O19188" i="1"/>
  <c r="O19189" i="1"/>
  <c r="O19190" i="1"/>
  <c r="O19191" i="1"/>
  <c r="O19192" i="1"/>
  <c r="O19193" i="1"/>
  <c r="O19194" i="1"/>
  <c r="O19195" i="1"/>
  <c r="O19196" i="1"/>
  <c r="O19197" i="1"/>
  <c r="O19198" i="1"/>
  <c r="O19199" i="1"/>
  <c r="O19200" i="1"/>
  <c r="O19201" i="1"/>
  <c r="O19202" i="1"/>
  <c r="O19203" i="1"/>
  <c r="O19204" i="1"/>
  <c r="O19205" i="1"/>
  <c r="O19206" i="1"/>
  <c r="O19207" i="1"/>
  <c r="O19208" i="1"/>
  <c r="O19209" i="1"/>
  <c r="O19210" i="1"/>
  <c r="O19211" i="1"/>
  <c r="O19212" i="1"/>
  <c r="O19213" i="1"/>
  <c r="O19214" i="1"/>
  <c r="O19215" i="1"/>
  <c r="O19216" i="1"/>
  <c r="O19217" i="1"/>
  <c r="O19218" i="1"/>
  <c r="O19219" i="1"/>
  <c r="O19220" i="1"/>
  <c r="O19221" i="1"/>
  <c r="O19222" i="1"/>
  <c r="O19223" i="1"/>
  <c r="O19224" i="1"/>
  <c r="O19225" i="1"/>
  <c r="O19226" i="1"/>
  <c r="O19227" i="1"/>
  <c r="O19228" i="1"/>
  <c r="O19229" i="1"/>
  <c r="O19230" i="1"/>
  <c r="O19231" i="1"/>
  <c r="O19232" i="1"/>
  <c r="O19233" i="1"/>
  <c r="O19234" i="1"/>
  <c r="O19235" i="1"/>
  <c r="O19236" i="1"/>
  <c r="O19237" i="1"/>
  <c r="O19238" i="1"/>
  <c r="O19239" i="1"/>
  <c r="O19240" i="1"/>
  <c r="O19241" i="1"/>
  <c r="O19242" i="1"/>
  <c r="O19243" i="1"/>
  <c r="O19244" i="1"/>
  <c r="O19245" i="1"/>
  <c r="O19246" i="1"/>
  <c r="O19247" i="1"/>
  <c r="O19248" i="1"/>
  <c r="O19249" i="1"/>
  <c r="O19250" i="1"/>
  <c r="O19251" i="1"/>
  <c r="O19252" i="1"/>
  <c r="O19253" i="1"/>
  <c r="O19254" i="1"/>
  <c r="O19255" i="1"/>
  <c r="O19256" i="1"/>
  <c r="O19257" i="1"/>
  <c r="O19258" i="1"/>
  <c r="O19259" i="1"/>
  <c r="O19260" i="1"/>
  <c r="O19261" i="1"/>
  <c r="O19262" i="1"/>
  <c r="O19263" i="1"/>
  <c r="O19264" i="1"/>
  <c r="O19265" i="1"/>
  <c r="O19266" i="1"/>
  <c r="O19267" i="1"/>
  <c r="O19268" i="1"/>
  <c r="O19269" i="1"/>
  <c r="O19270" i="1"/>
  <c r="O19271" i="1"/>
  <c r="O19272" i="1"/>
  <c r="O19273" i="1"/>
  <c r="O19274" i="1"/>
  <c r="O19275" i="1"/>
  <c r="O19276" i="1"/>
  <c r="O19277" i="1"/>
  <c r="O19278" i="1"/>
  <c r="O19279" i="1"/>
  <c r="O19280" i="1"/>
  <c r="O19281" i="1"/>
  <c r="O19282" i="1"/>
  <c r="O19283" i="1"/>
  <c r="O19284" i="1"/>
  <c r="O19285" i="1"/>
  <c r="O19286" i="1"/>
  <c r="O19287" i="1"/>
  <c r="O19288" i="1"/>
  <c r="O19289" i="1"/>
  <c r="O19290" i="1"/>
  <c r="O19291" i="1"/>
  <c r="O19292" i="1"/>
  <c r="O19293" i="1"/>
  <c r="O19294" i="1"/>
  <c r="O19295" i="1"/>
  <c r="O19296" i="1"/>
  <c r="O19297" i="1"/>
  <c r="O19298" i="1"/>
  <c r="O19299" i="1"/>
  <c r="O19300" i="1"/>
  <c r="O19301" i="1"/>
  <c r="O19302" i="1"/>
  <c r="O19303" i="1"/>
  <c r="O19304" i="1"/>
  <c r="O19305" i="1"/>
  <c r="O19306" i="1"/>
  <c r="O19307" i="1"/>
  <c r="O19308" i="1"/>
  <c r="O19309" i="1"/>
  <c r="O19310" i="1"/>
  <c r="O19311" i="1"/>
  <c r="O19312" i="1"/>
  <c r="O19313" i="1"/>
  <c r="O19314" i="1"/>
  <c r="O19315" i="1"/>
  <c r="O19316" i="1"/>
  <c r="O19317" i="1"/>
  <c r="O19318" i="1"/>
  <c r="O19319" i="1"/>
  <c r="O19320" i="1"/>
  <c r="O19321" i="1"/>
  <c r="O19322" i="1"/>
  <c r="O19323" i="1"/>
  <c r="O19324" i="1"/>
  <c r="O19325" i="1"/>
  <c r="O19326" i="1"/>
  <c r="O19327" i="1"/>
  <c r="O19328" i="1"/>
  <c r="O19329" i="1"/>
  <c r="O19330" i="1"/>
  <c r="O19331" i="1"/>
  <c r="O19332" i="1"/>
  <c r="O19333" i="1"/>
  <c r="O19334" i="1"/>
  <c r="O19335" i="1"/>
  <c r="O19336" i="1"/>
  <c r="O19337" i="1"/>
  <c r="O19338" i="1"/>
  <c r="O19339" i="1"/>
  <c r="O19340" i="1"/>
  <c r="O19341" i="1"/>
  <c r="O19342" i="1"/>
  <c r="O19343" i="1"/>
  <c r="O19344" i="1"/>
  <c r="O19345" i="1"/>
  <c r="O19346" i="1"/>
  <c r="O19347" i="1"/>
  <c r="O19348" i="1"/>
  <c r="O19349" i="1"/>
  <c r="O19350" i="1"/>
  <c r="O19351" i="1"/>
  <c r="O19352" i="1"/>
  <c r="O19353" i="1"/>
  <c r="O19354" i="1"/>
  <c r="O19355" i="1"/>
  <c r="O19356" i="1"/>
  <c r="O19357" i="1"/>
  <c r="O19358" i="1"/>
  <c r="O19359" i="1"/>
  <c r="O19360" i="1"/>
  <c r="O19361" i="1"/>
  <c r="O19362" i="1"/>
  <c r="O19363" i="1"/>
  <c r="O19364" i="1"/>
  <c r="O19365" i="1"/>
  <c r="O19366" i="1"/>
  <c r="O19367" i="1"/>
  <c r="O19368" i="1"/>
  <c r="O19369" i="1"/>
  <c r="O19370" i="1"/>
  <c r="O19371" i="1"/>
  <c r="O19372" i="1"/>
  <c r="O19373" i="1"/>
  <c r="O19374" i="1"/>
  <c r="O19375" i="1"/>
  <c r="O19376" i="1"/>
  <c r="O19377" i="1"/>
  <c r="O19378" i="1"/>
  <c r="O19379" i="1"/>
  <c r="O19380" i="1"/>
  <c r="O19381" i="1"/>
  <c r="O19382" i="1"/>
  <c r="O19383" i="1"/>
  <c r="O19384" i="1"/>
  <c r="O19385" i="1"/>
  <c r="O19386" i="1"/>
  <c r="O19387" i="1"/>
  <c r="O19388" i="1"/>
  <c r="O19389" i="1"/>
  <c r="O19390" i="1"/>
  <c r="O19391" i="1"/>
  <c r="O19392" i="1"/>
  <c r="O19393" i="1"/>
  <c r="O19394" i="1"/>
  <c r="O19395" i="1"/>
  <c r="O19396" i="1"/>
  <c r="O19397" i="1"/>
  <c r="O19398" i="1"/>
  <c r="O19399" i="1"/>
  <c r="O19400" i="1"/>
  <c r="O19401" i="1"/>
  <c r="O19402" i="1"/>
  <c r="O19403" i="1"/>
  <c r="O19404" i="1"/>
  <c r="O19405" i="1"/>
  <c r="O19406" i="1"/>
  <c r="O19407" i="1"/>
  <c r="O19408" i="1"/>
  <c r="O19409" i="1"/>
  <c r="O19410" i="1"/>
  <c r="O19411" i="1"/>
  <c r="O19412" i="1"/>
  <c r="O19413" i="1"/>
  <c r="O19414" i="1"/>
  <c r="O19415" i="1"/>
  <c r="O19416" i="1"/>
  <c r="O19417" i="1"/>
  <c r="O19418" i="1"/>
  <c r="O19419" i="1"/>
  <c r="O19420" i="1"/>
  <c r="O19421" i="1"/>
  <c r="O19422" i="1"/>
  <c r="O19423" i="1"/>
  <c r="O19424" i="1"/>
  <c r="O19425" i="1"/>
  <c r="O19426" i="1"/>
  <c r="O19427" i="1"/>
  <c r="O19428" i="1"/>
  <c r="O19429" i="1"/>
  <c r="O19430" i="1"/>
  <c r="O19431" i="1"/>
  <c r="O19432" i="1"/>
  <c r="O19433" i="1"/>
  <c r="O19434" i="1"/>
  <c r="O19435" i="1"/>
  <c r="O19436" i="1"/>
  <c r="O19437" i="1"/>
  <c r="O19438" i="1"/>
  <c r="O19439" i="1"/>
  <c r="O19440" i="1"/>
  <c r="O19441" i="1"/>
  <c r="O19442" i="1"/>
  <c r="O19443" i="1"/>
  <c r="O19444" i="1"/>
  <c r="O19445" i="1"/>
  <c r="O19446" i="1"/>
  <c r="O19447" i="1"/>
  <c r="O19448" i="1"/>
  <c r="O19449" i="1"/>
  <c r="O19450" i="1"/>
  <c r="O19451" i="1"/>
  <c r="O19452" i="1"/>
  <c r="O19453" i="1"/>
  <c r="O19454" i="1"/>
  <c r="O19455" i="1"/>
  <c r="O19456" i="1"/>
  <c r="O19457" i="1"/>
  <c r="O19458" i="1"/>
  <c r="O19459" i="1"/>
  <c r="O19460" i="1"/>
  <c r="O19461" i="1"/>
  <c r="O19462" i="1"/>
  <c r="O19463" i="1"/>
  <c r="O19464" i="1"/>
  <c r="O19465" i="1"/>
  <c r="O19466" i="1"/>
  <c r="O19467" i="1"/>
  <c r="O19468" i="1"/>
  <c r="O19469" i="1"/>
  <c r="O19470" i="1"/>
  <c r="O19471" i="1"/>
  <c r="O19472" i="1"/>
  <c r="O19473" i="1"/>
  <c r="O19474" i="1"/>
  <c r="O19475" i="1"/>
  <c r="O19476" i="1"/>
  <c r="O19477" i="1"/>
  <c r="O19478" i="1"/>
  <c r="O19479" i="1"/>
  <c r="O19480" i="1"/>
  <c r="O19481" i="1"/>
  <c r="O19482" i="1"/>
  <c r="O19483" i="1"/>
  <c r="O19484" i="1"/>
  <c r="O19485" i="1"/>
  <c r="O19486" i="1"/>
  <c r="O19487" i="1"/>
  <c r="O19488" i="1"/>
  <c r="O19489" i="1"/>
  <c r="O19490" i="1"/>
  <c r="O19491" i="1"/>
  <c r="O19492" i="1"/>
  <c r="O19493" i="1"/>
  <c r="O19494" i="1"/>
  <c r="O19495" i="1"/>
  <c r="O19496" i="1"/>
  <c r="O19497" i="1"/>
  <c r="O19498" i="1"/>
  <c r="O19499" i="1"/>
  <c r="O19500" i="1"/>
  <c r="O19501" i="1"/>
  <c r="O19502" i="1"/>
  <c r="O19503" i="1"/>
  <c r="O19504" i="1"/>
  <c r="O19505" i="1"/>
  <c r="O19506" i="1"/>
  <c r="O19507" i="1"/>
  <c r="O19508" i="1"/>
  <c r="O19509" i="1"/>
  <c r="O19510" i="1"/>
  <c r="O19511" i="1"/>
  <c r="O19512" i="1"/>
  <c r="O19513" i="1"/>
  <c r="O19514" i="1"/>
  <c r="O19515" i="1"/>
  <c r="O19516" i="1"/>
  <c r="O19517" i="1"/>
  <c r="O19518" i="1"/>
  <c r="O19519" i="1"/>
  <c r="O19520" i="1"/>
  <c r="O19521" i="1"/>
  <c r="O19522" i="1"/>
  <c r="O19523" i="1"/>
  <c r="O19524" i="1"/>
  <c r="O19525" i="1"/>
  <c r="O19526" i="1"/>
  <c r="O19527" i="1"/>
  <c r="O19528" i="1"/>
  <c r="O19529" i="1"/>
  <c r="O19530" i="1"/>
  <c r="O19531" i="1"/>
  <c r="O19532" i="1"/>
  <c r="O19533" i="1"/>
  <c r="O19534" i="1"/>
  <c r="O19535" i="1"/>
  <c r="O19536" i="1"/>
  <c r="O19537" i="1"/>
  <c r="O19538" i="1"/>
  <c r="O19539" i="1"/>
  <c r="O19540" i="1"/>
  <c r="O19541" i="1"/>
  <c r="O19542" i="1"/>
  <c r="O19543" i="1"/>
  <c r="O19544" i="1"/>
  <c r="O19545" i="1"/>
  <c r="O19546" i="1"/>
  <c r="O19547" i="1"/>
  <c r="O19548" i="1"/>
  <c r="O19549" i="1"/>
  <c r="O19550" i="1"/>
  <c r="O19551" i="1"/>
  <c r="O19552" i="1"/>
  <c r="O19553" i="1"/>
  <c r="O19554" i="1"/>
  <c r="O19555" i="1"/>
  <c r="O19556" i="1"/>
  <c r="O19557" i="1"/>
  <c r="O19558" i="1"/>
  <c r="O19559" i="1"/>
  <c r="O19560" i="1"/>
  <c r="O19561" i="1"/>
  <c r="O19562" i="1"/>
  <c r="O19563" i="1"/>
  <c r="O19564" i="1"/>
  <c r="O19565" i="1"/>
  <c r="O19566" i="1"/>
  <c r="O19567" i="1"/>
  <c r="O19568" i="1"/>
  <c r="O19569" i="1"/>
  <c r="O19570" i="1"/>
  <c r="O19571" i="1"/>
  <c r="O19572" i="1"/>
  <c r="O19573" i="1"/>
  <c r="O19574" i="1"/>
  <c r="O19575" i="1"/>
  <c r="O19576" i="1"/>
  <c r="O19577" i="1"/>
  <c r="O19578" i="1"/>
  <c r="O19579" i="1"/>
  <c r="O19580" i="1"/>
  <c r="O19581" i="1"/>
  <c r="O19582" i="1"/>
  <c r="O19583" i="1"/>
  <c r="O19584" i="1"/>
  <c r="O19585" i="1"/>
  <c r="O19586" i="1"/>
  <c r="O19587" i="1"/>
  <c r="O19588" i="1"/>
  <c r="O19589" i="1"/>
  <c r="O19590" i="1"/>
  <c r="O19591" i="1"/>
  <c r="O19592" i="1"/>
  <c r="O19593" i="1"/>
  <c r="O19594" i="1"/>
  <c r="O19595" i="1"/>
  <c r="O19596" i="1"/>
  <c r="O19597" i="1"/>
  <c r="O19598" i="1"/>
  <c r="O19599" i="1"/>
  <c r="O19600" i="1"/>
  <c r="O19601" i="1"/>
  <c r="O19602" i="1"/>
  <c r="O19603" i="1"/>
  <c r="O19604" i="1"/>
  <c r="O19605" i="1"/>
  <c r="O19606" i="1"/>
  <c r="O19607" i="1"/>
  <c r="O19608" i="1"/>
  <c r="O19609" i="1"/>
  <c r="O19610" i="1"/>
  <c r="O19611" i="1"/>
  <c r="O19612" i="1"/>
  <c r="O19613" i="1"/>
  <c r="O19614" i="1"/>
  <c r="O19615" i="1"/>
  <c r="O19616" i="1"/>
  <c r="O19617" i="1"/>
  <c r="O19618" i="1"/>
  <c r="O19619" i="1"/>
  <c r="O19620" i="1"/>
  <c r="O19621" i="1"/>
  <c r="O19622" i="1"/>
  <c r="O19623" i="1"/>
  <c r="O19624" i="1"/>
  <c r="O19625" i="1"/>
  <c r="O19626" i="1"/>
  <c r="O19627" i="1"/>
  <c r="O19628" i="1"/>
  <c r="O19629" i="1"/>
  <c r="O19630" i="1"/>
  <c r="O19631" i="1"/>
  <c r="O19632" i="1"/>
  <c r="O19633" i="1"/>
  <c r="O19634" i="1"/>
  <c r="O19635" i="1"/>
  <c r="O19636" i="1"/>
  <c r="O19637" i="1"/>
  <c r="O19638" i="1"/>
  <c r="O19639" i="1"/>
  <c r="O19640" i="1"/>
  <c r="O19641" i="1"/>
  <c r="O19642" i="1"/>
  <c r="O19643" i="1"/>
  <c r="O19644" i="1"/>
  <c r="O19645" i="1"/>
  <c r="O19646" i="1"/>
  <c r="O19647" i="1"/>
  <c r="O19648" i="1"/>
  <c r="O19649" i="1"/>
  <c r="O19650" i="1"/>
  <c r="O19651" i="1"/>
  <c r="O19652" i="1"/>
  <c r="O19653" i="1"/>
  <c r="O19654" i="1"/>
  <c r="O19655" i="1"/>
  <c r="O19656" i="1"/>
  <c r="O19657" i="1"/>
  <c r="O19658" i="1"/>
  <c r="O19659" i="1"/>
  <c r="O19660" i="1"/>
  <c r="O19661" i="1"/>
  <c r="O19662" i="1"/>
  <c r="O19663" i="1"/>
  <c r="O19664" i="1"/>
  <c r="O19665" i="1"/>
  <c r="O19666" i="1"/>
  <c r="O19667" i="1"/>
  <c r="O19668" i="1"/>
  <c r="O19669" i="1"/>
  <c r="O19670" i="1"/>
  <c r="O19671" i="1"/>
  <c r="O19672" i="1"/>
  <c r="O19673" i="1"/>
  <c r="O19674" i="1"/>
  <c r="O19675" i="1"/>
  <c r="O19676" i="1"/>
  <c r="O19677" i="1"/>
  <c r="O19678" i="1"/>
  <c r="O19679" i="1"/>
  <c r="O19680" i="1"/>
  <c r="O19681" i="1"/>
  <c r="O19682" i="1"/>
  <c r="O19683" i="1"/>
  <c r="O19684" i="1"/>
  <c r="O19685" i="1"/>
  <c r="O19686" i="1"/>
  <c r="O19687" i="1"/>
  <c r="O19688" i="1"/>
  <c r="O19689" i="1"/>
  <c r="O19690" i="1"/>
  <c r="O19691" i="1"/>
  <c r="O19692" i="1"/>
  <c r="O19693" i="1"/>
  <c r="O19694" i="1"/>
  <c r="O19695" i="1"/>
  <c r="O19696" i="1"/>
  <c r="O19697" i="1"/>
  <c r="O19698" i="1"/>
  <c r="O19699" i="1"/>
  <c r="O19700" i="1"/>
  <c r="O19701" i="1"/>
  <c r="O19702" i="1"/>
  <c r="O19703" i="1"/>
  <c r="O19704" i="1"/>
  <c r="O19705" i="1"/>
  <c r="O19706" i="1"/>
  <c r="O19707" i="1"/>
  <c r="O19708" i="1"/>
  <c r="O19709" i="1"/>
  <c r="O19710" i="1"/>
  <c r="O19711" i="1"/>
  <c r="O19712" i="1"/>
  <c r="O19713" i="1"/>
  <c r="O19714" i="1"/>
  <c r="O19715" i="1"/>
  <c r="O19716" i="1"/>
  <c r="O19717" i="1"/>
  <c r="O19718" i="1"/>
  <c r="O19719" i="1"/>
  <c r="O19720" i="1"/>
  <c r="O19721" i="1"/>
  <c r="O19722" i="1"/>
  <c r="O19723" i="1"/>
  <c r="O19724" i="1"/>
  <c r="O19725" i="1"/>
  <c r="O19726" i="1"/>
  <c r="O19727" i="1"/>
  <c r="O19728" i="1"/>
  <c r="O19729" i="1"/>
  <c r="O19730" i="1"/>
  <c r="O19731" i="1"/>
  <c r="O19732" i="1"/>
  <c r="O19733" i="1"/>
  <c r="O19734" i="1"/>
  <c r="O19735" i="1"/>
  <c r="O19736" i="1"/>
  <c r="O19737" i="1"/>
  <c r="O19738" i="1"/>
  <c r="O19739" i="1"/>
  <c r="O19740" i="1"/>
  <c r="O19741" i="1"/>
  <c r="O19742" i="1"/>
  <c r="O19743" i="1"/>
  <c r="O19744" i="1"/>
  <c r="O19745" i="1"/>
  <c r="O19746" i="1"/>
  <c r="O19747" i="1"/>
  <c r="O19748" i="1"/>
  <c r="O19749" i="1"/>
  <c r="O19750" i="1"/>
  <c r="O19751" i="1"/>
  <c r="O19752" i="1"/>
  <c r="O19753" i="1"/>
  <c r="O19754" i="1"/>
  <c r="O19755" i="1"/>
  <c r="O19756" i="1"/>
  <c r="O19757" i="1"/>
  <c r="O19758" i="1"/>
  <c r="O19759" i="1"/>
  <c r="O19760" i="1"/>
  <c r="O19761" i="1"/>
  <c r="O19762" i="1"/>
  <c r="O19763" i="1"/>
  <c r="O19764" i="1"/>
  <c r="O19765" i="1"/>
  <c r="O19766" i="1"/>
  <c r="O19767" i="1"/>
  <c r="O19768" i="1"/>
  <c r="O19769" i="1"/>
  <c r="O19770" i="1"/>
  <c r="O19771" i="1"/>
  <c r="O19772" i="1"/>
  <c r="O19773" i="1"/>
  <c r="O19774" i="1"/>
  <c r="O19775" i="1"/>
  <c r="O19776" i="1"/>
  <c r="O19777" i="1"/>
  <c r="O19778" i="1"/>
  <c r="O19779" i="1"/>
  <c r="O19780" i="1"/>
  <c r="O19781" i="1"/>
  <c r="O19782" i="1"/>
  <c r="O19783" i="1"/>
  <c r="O19784" i="1"/>
  <c r="O19785" i="1"/>
  <c r="O19786" i="1"/>
  <c r="O19787" i="1"/>
  <c r="O19788" i="1"/>
  <c r="O19789" i="1"/>
  <c r="O19790" i="1"/>
  <c r="O19791" i="1"/>
  <c r="O19792" i="1"/>
  <c r="O19793" i="1"/>
  <c r="O19794" i="1"/>
  <c r="O19795" i="1"/>
  <c r="O19796" i="1"/>
  <c r="O19797" i="1"/>
  <c r="O19798" i="1"/>
  <c r="O19799" i="1"/>
  <c r="O19800" i="1"/>
  <c r="O19801" i="1"/>
  <c r="O19802" i="1"/>
  <c r="O19803" i="1"/>
  <c r="O19804" i="1"/>
  <c r="O19805" i="1"/>
  <c r="O19806" i="1"/>
  <c r="O19807" i="1"/>
  <c r="O19808" i="1"/>
  <c r="O19809" i="1"/>
  <c r="O19810" i="1"/>
  <c r="O19811" i="1"/>
  <c r="O19812" i="1"/>
  <c r="O19813" i="1"/>
  <c r="O19814" i="1"/>
  <c r="O19815" i="1"/>
  <c r="O19816" i="1"/>
  <c r="O19817" i="1"/>
  <c r="O19818" i="1"/>
  <c r="O19819" i="1"/>
  <c r="O19820" i="1"/>
  <c r="O19821" i="1"/>
  <c r="O19822" i="1"/>
  <c r="O19823" i="1"/>
  <c r="O19824" i="1"/>
  <c r="O19825" i="1"/>
  <c r="O19826" i="1"/>
  <c r="O19827" i="1"/>
  <c r="O19828" i="1"/>
  <c r="O19829" i="1"/>
  <c r="O19830" i="1"/>
  <c r="O19831" i="1"/>
  <c r="O19832" i="1"/>
  <c r="O19833" i="1"/>
  <c r="O19834" i="1"/>
  <c r="O19835" i="1"/>
  <c r="O19836" i="1"/>
  <c r="O19837" i="1"/>
  <c r="O19838" i="1"/>
  <c r="O19839" i="1"/>
  <c r="O19840" i="1"/>
  <c r="O19841" i="1"/>
  <c r="O19842" i="1"/>
  <c r="O19843" i="1"/>
  <c r="O19844" i="1"/>
  <c r="O19845" i="1"/>
  <c r="O19846" i="1"/>
  <c r="O19847" i="1"/>
  <c r="O19848" i="1"/>
  <c r="O19849" i="1"/>
  <c r="O19850" i="1"/>
  <c r="O19851" i="1"/>
  <c r="O19852" i="1"/>
  <c r="O19853" i="1"/>
  <c r="O19854" i="1"/>
  <c r="O19855" i="1"/>
  <c r="O19856" i="1"/>
  <c r="O19857" i="1"/>
  <c r="O19858" i="1"/>
  <c r="O19859" i="1"/>
  <c r="O19860" i="1"/>
  <c r="O19861" i="1"/>
  <c r="O19862" i="1"/>
  <c r="O19863" i="1"/>
  <c r="O19864" i="1"/>
  <c r="O19865" i="1"/>
  <c r="O19866" i="1"/>
  <c r="O19867" i="1"/>
  <c r="O19868" i="1"/>
  <c r="O19869" i="1"/>
  <c r="O19870" i="1"/>
  <c r="O19871" i="1"/>
  <c r="O19872" i="1"/>
  <c r="O19873" i="1"/>
  <c r="O19874" i="1"/>
  <c r="O19875" i="1"/>
  <c r="O19876" i="1"/>
  <c r="O19877" i="1"/>
  <c r="O19878" i="1"/>
  <c r="O19879" i="1"/>
  <c r="O19880" i="1"/>
  <c r="O19881" i="1"/>
  <c r="O19882" i="1"/>
  <c r="O19883" i="1"/>
  <c r="O19884" i="1"/>
  <c r="O19885" i="1"/>
  <c r="O19886" i="1"/>
  <c r="O19887" i="1"/>
  <c r="O19888" i="1"/>
  <c r="O19889" i="1"/>
  <c r="O19890" i="1"/>
  <c r="O19891" i="1"/>
  <c r="O19892" i="1"/>
  <c r="O19893" i="1"/>
  <c r="O19894" i="1"/>
  <c r="O19895" i="1"/>
  <c r="O19896" i="1"/>
  <c r="O19897" i="1"/>
  <c r="O19898" i="1"/>
  <c r="O19899" i="1"/>
  <c r="O19900" i="1"/>
  <c r="O19901" i="1"/>
  <c r="O19902" i="1"/>
  <c r="O19903" i="1"/>
  <c r="O19904" i="1"/>
  <c r="O19905" i="1"/>
  <c r="O19906" i="1"/>
  <c r="O19907" i="1"/>
  <c r="O19908" i="1"/>
  <c r="O19909" i="1"/>
  <c r="O19910" i="1"/>
  <c r="O19911" i="1"/>
  <c r="O19912" i="1"/>
  <c r="O19913" i="1"/>
  <c r="O19914" i="1"/>
  <c r="O19915" i="1"/>
  <c r="O19916" i="1"/>
  <c r="O19917" i="1"/>
  <c r="O19918" i="1"/>
  <c r="O19919" i="1"/>
  <c r="O19920" i="1"/>
  <c r="O19921" i="1"/>
  <c r="O19922" i="1"/>
  <c r="O19923" i="1"/>
  <c r="O19924" i="1"/>
  <c r="O19925" i="1"/>
  <c r="O19926" i="1"/>
  <c r="O19927" i="1"/>
  <c r="O19928" i="1"/>
  <c r="O19929" i="1"/>
  <c r="O19930" i="1"/>
  <c r="O19931" i="1"/>
  <c r="O19932" i="1"/>
  <c r="O19933" i="1"/>
  <c r="O19934" i="1"/>
  <c r="O19935" i="1"/>
  <c r="O19936" i="1"/>
  <c r="O19937" i="1"/>
  <c r="O19938" i="1"/>
  <c r="O19939" i="1"/>
  <c r="O19940" i="1"/>
  <c r="O19941" i="1"/>
  <c r="O19942" i="1"/>
  <c r="O19943" i="1"/>
  <c r="O19944" i="1"/>
  <c r="O19945" i="1"/>
  <c r="O19946" i="1"/>
  <c r="O19947" i="1"/>
  <c r="O19948" i="1"/>
  <c r="O19949" i="1"/>
  <c r="O19950" i="1"/>
  <c r="O19951" i="1"/>
  <c r="O19952" i="1"/>
  <c r="O19953" i="1"/>
  <c r="O19954" i="1"/>
  <c r="O19955" i="1"/>
  <c r="O19956" i="1"/>
  <c r="O19957" i="1"/>
  <c r="O19958" i="1"/>
  <c r="O19959" i="1"/>
  <c r="O19960" i="1"/>
  <c r="O19961" i="1"/>
  <c r="O19962" i="1"/>
  <c r="O19963" i="1"/>
  <c r="O19964" i="1"/>
  <c r="O19965" i="1"/>
  <c r="O19966" i="1"/>
  <c r="O19967" i="1"/>
  <c r="O19968" i="1"/>
  <c r="O19969" i="1"/>
  <c r="O19970" i="1"/>
  <c r="O19971" i="1"/>
  <c r="O19972" i="1"/>
  <c r="O19973" i="1"/>
  <c r="O19974" i="1"/>
  <c r="O19975" i="1"/>
  <c r="O19976" i="1"/>
  <c r="O19977" i="1"/>
  <c r="O19978" i="1"/>
  <c r="O19979" i="1"/>
  <c r="O19980" i="1"/>
  <c r="O19981" i="1"/>
  <c r="O19982" i="1"/>
  <c r="O19983" i="1"/>
  <c r="O19984" i="1"/>
  <c r="O19985" i="1"/>
  <c r="O19986" i="1"/>
  <c r="O19987" i="1"/>
  <c r="O19988" i="1"/>
  <c r="O19989" i="1"/>
  <c r="O19990" i="1"/>
  <c r="O19991" i="1"/>
  <c r="O19992" i="1"/>
  <c r="O19993" i="1"/>
  <c r="O19994" i="1"/>
  <c r="O19995" i="1"/>
  <c r="O19996" i="1"/>
  <c r="O19997" i="1"/>
  <c r="O19998" i="1"/>
  <c r="O19999" i="1"/>
  <c r="O20000" i="1"/>
  <c r="O20001" i="1"/>
  <c r="O20002" i="1"/>
  <c r="O20003" i="1"/>
  <c r="O20004" i="1"/>
  <c r="O20005" i="1"/>
  <c r="O20006" i="1"/>
  <c r="O20007" i="1"/>
  <c r="O20008" i="1"/>
  <c r="O20009" i="1"/>
  <c r="O20010" i="1"/>
  <c r="O20011" i="1"/>
  <c r="O20012" i="1"/>
  <c r="O20013" i="1"/>
  <c r="O20014" i="1"/>
  <c r="O20015" i="1"/>
  <c r="O20016" i="1"/>
  <c r="O20017" i="1"/>
  <c r="O20018" i="1"/>
  <c r="O20019" i="1"/>
  <c r="O20020" i="1"/>
  <c r="O20021" i="1"/>
  <c r="O20022" i="1"/>
  <c r="O20023" i="1"/>
  <c r="O20024" i="1"/>
  <c r="O20025" i="1"/>
  <c r="O20026" i="1"/>
  <c r="O20027" i="1"/>
  <c r="O20028" i="1"/>
  <c r="O20029" i="1"/>
  <c r="O20030" i="1"/>
  <c r="O20031" i="1"/>
  <c r="O20032" i="1"/>
  <c r="O20033" i="1"/>
  <c r="O20034" i="1"/>
  <c r="O20035" i="1"/>
  <c r="O20036" i="1"/>
  <c r="O20037" i="1"/>
  <c r="O20038" i="1"/>
  <c r="O20039" i="1"/>
  <c r="O20040" i="1"/>
  <c r="O20041" i="1"/>
  <c r="O20042" i="1"/>
  <c r="O20043" i="1"/>
  <c r="O20044" i="1"/>
  <c r="O20045" i="1"/>
  <c r="O20046" i="1"/>
  <c r="O20047" i="1"/>
  <c r="O20048" i="1"/>
  <c r="O20049" i="1"/>
  <c r="O20050" i="1"/>
  <c r="O20051" i="1"/>
  <c r="O20052" i="1"/>
  <c r="O20053" i="1"/>
  <c r="O20054" i="1"/>
  <c r="O20055" i="1"/>
  <c r="O20056" i="1"/>
  <c r="O20057" i="1"/>
  <c r="O20058" i="1"/>
  <c r="O20059" i="1"/>
  <c r="O20060" i="1"/>
  <c r="O20061" i="1"/>
  <c r="O20062" i="1"/>
  <c r="O20063" i="1"/>
  <c r="O20064" i="1"/>
  <c r="O20065" i="1"/>
  <c r="O20066" i="1"/>
  <c r="O20067" i="1"/>
  <c r="O20068" i="1"/>
  <c r="O20069" i="1"/>
  <c r="O20070" i="1"/>
  <c r="O20071" i="1"/>
  <c r="O20072" i="1"/>
  <c r="O20073" i="1"/>
  <c r="O20074" i="1"/>
  <c r="O20075" i="1"/>
  <c r="O20076" i="1"/>
  <c r="O20077" i="1"/>
  <c r="O20078" i="1"/>
  <c r="O20079" i="1"/>
  <c r="O20080" i="1"/>
  <c r="O20081" i="1"/>
  <c r="O20082" i="1"/>
  <c r="O20083" i="1"/>
  <c r="O20084" i="1"/>
  <c r="O20085" i="1"/>
  <c r="O20086" i="1"/>
  <c r="O20087" i="1"/>
  <c r="O20088" i="1"/>
  <c r="O20089" i="1"/>
  <c r="O20090" i="1"/>
  <c r="O20091" i="1"/>
  <c r="O20092" i="1"/>
  <c r="O20093" i="1"/>
  <c r="O20094" i="1"/>
  <c r="O20095" i="1"/>
  <c r="O20096" i="1"/>
  <c r="O20097" i="1"/>
  <c r="O20098" i="1"/>
  <c r="O20099" i="1"/>
  <c r="O20100" i="1"/>
  <c r="O20101" i="1"/>
  <c r="O20102" i="1"/>
  <c r="O20103" i="1"/>
  <c r="O20104" i="1"/>
  <c r="O20105" i="1"/>
  <c r="O20106" i="1"/>
  <c r="O20107" i="1"/>
  <c r="O20108" i="1"/>
  <c r="O20109" i="1"/>
  <c r="O20110" i="1"/>
  <c r="O20111" i="1"/>
  <c r="O20112" i="1"/>
  <c r="O20113" i="1"/>
  <c r="O20114" i="1"/>
  <c r="O20115" i="1"/>
  <c r="O20116" i="1"/>
  <c r="O20117" i="1"/>
  <c r="O20118" i="1"/>
  <c r="O20119" i="1"/>
  <c r="O20120" i="1"/>
  <c r="O20121" i="1"/>
  <c r="O20122" i="1"/>
  <c r="O20123" i="1"/>
  <c r="O20124" i="1"/>
  <c r="O20125" i="1"/>
  <c r="O20126" i="1"/>
  <c r="O20127" i="1"/>
  <c r="O20128" i="1"/>
  <c r="O20129" i="1"/>
  <c r="O20130" i="1"/>
  <c r="O20131" i="1"/>
  <c r="O20132" i="1"/>
  <c r="O20133" i="1"/>
  <c r="O20134" i="1"/>
  <c r="O20135" i="1"/>
  <c r="O20136" i="1"/>
  <c r="O20137" i="1"/>
  <c r="O20138" i="1"/>
  <c r="O20139" i="1"/>
  <c r="O20140" i="1"/>
  <c r="O20141" i="1"/>
  <c r="O20142" i="1"/>
  <c r="O20143" i="1"/>
  <c r="O20144" i="1"/>
  <c r="O20145" i="1"/>
  <c r="O20146" i="1"/>
  <c r="O20147" i="1"/>
  <c r="O20148" i="1"/>
  <c r="O20149" i="1"/>
  <c r="O20150" i="1"/>
  <c r="O20151" i="1"/>
  <c r="O20152" i="1"/>
  <c r="O20153" i="1"/>
  <c r="O20154" i="1"/>
  <c r="O20155" i="1"/>
  <c r="O20156" i="1"/>
  <c r="O20157" i="1"/>
  <c r="O20158" i="1"/>
  <c r="O20159" i="1"/>
  <c r="O20160" i="1"/>
  <c r="O20161" i="1"/>
  <c r="O20162" i="1"/>
  <c r="O20163" i="1"/>
  <c r="O20164" i="1"/>
  <c r="O20165" i="1"/>
  <c r="O20166" i="1"/>
  <c r="O20167" i="1"/>
  <c r="O20168" i="1"/>
  <c r="O20169" i="1"/>
  <c r="O20170" i="1"/>
  <c r="O20171" i="1"/>
  <c r="O20172" i="1"/>
  <c r="O20173" i="1"/>
  <c r="O20174" i="1"/>
  <c r="O20175" i="1"/>
  <c r="O20176" i="1"/>
  <c r="O20177" i="1"/>
  <c r="O20178" i="1"/>
  <c r="O20179" i="1"/>
  <c r="O20180" i="1"/>
  <c r="O20181" i="1"/>
  <c r="O20182" i="1"/>
  <c r="O20183" i="1"/>
  <c r="O20184" i="1"/>
  <c r="O20185" i="1"/>
  <c r="O20186" i="1"/>
  <c r="O20187" i="1"/>
  <c r="O20188" i="1"/>
  <c r="O20189" i="1"/>
  <c r="O20190" i="1"/>
  <c r="O20191" i="1"/>
  <c r="O20192" i="1"/>
  <c r="O20193" i="1"/>
  <c r="O20194" i="1"/>
  <c r="O20195" i="1"/>
  <c r="O20196" i="1"/>
  <c r="O20197" i="1"/>
  <c r="O20198" i="1"/>
  <c r="O20199" i="1"/>
  <c r="O20200" i="1"/>
  <c r="O20201" i="1"/>
  <c r="O20202" i="1"/>
  <c r="O20203" i="1"/>
  <c r="O20204" i="1"/>
  <c r="O20205" i="1"/>
  <c r="O20206" i="1"/>
  <c r="O20207" i="1"/>
  <c r="O20208" i="1"/>
  <c r="O20209" i="1"/>
  <c r="O20210" i="1"/>
  <c r="O20211" i="1"/>
  <c r="O20212" i="1"/>
  <c r="O20213" i="1"/>
  <c r="O20214" i="1"/>
  <c r="O20215" i="1"/>
  <c r="O20216" i="1"/>
  <c r="O20217" i="1"/>
  <c r="O20218" i="1"/>
  <c r="O20219" i="1"/>
  <c r="O20220" i="1"/>
  <c r="O20221" i="1"/>
  <c r="O20222" i="1"/>
  <c r="O20223" i="1"/>
  <c r="O20224" i="1"/>
  <c r="O20225" i="1"/>
  <c r="O20226" i="1"/>
  <c r="O20227" i="1"/>
  <c r="O20228" i="1"/>
  <c r="O20229" i="1"/>
  <c r="O20230" i="1"/>
  <c r="O20231" i="1"/>
  <c r="O20232" i="1"/>
  <c r="O20233" i="1"/>
  <c r="O20234" i="1"/>
  <c r="O20235" i="1"/>
  <c r="O20236" i="1"/>
  <c r="O20237" i="1"/>
  <c r="O20238" i="1"/>
  <c r="O20239" i="1"/>
  <c r="O20240" i="1"/>
  <c r="O20241" i="1"/>
  <c r="O20242" i="1"/>
  <c r="O20243" i="1"/>
  <c r="O20244" i="1"/>
  <c r="O20245" i="1"/>
  <c r="O20246" i="1"/>
  <c r="O20247" i="1"/>
  <c r="O20248" i="1"/>
  <c r="O20249" i="1"/>
  <c r="O20250" i="1"/>
  <c r="O20251" i="1"/>
  <c r="O20252" i="1"/>
  <c r="O20253" i="1"/>
  <c r="O20254" i="1"/>
  <c r="O20255" i="1"/>
  <c r="O20256" i="1"/>
  <c r="O20257" i="1"/>
  <c r="O20258" i="1"/>
  <c r="O20259" i="1"/>
  <c r="O20260" i="1"/>
  <c r="O20261" i="1"/>
  <c r="O20262" i="1"/>
  <c r="O20263" i="1"/>
  <c r="O20264" i="1"/>
  <c r="O20265" i="1"/>
  <c r="O20266" i="1"/>
  <c r="O20267" i="1"/>
  <c r="O20268" i="1"/>
  <c r="O20269" i="1"/>
  <c r="O20270" i="1"/>
  <c r="O20271" i="1"/>
  <c r="O20272" i="1"/>
  <c r="O20273" i="1"/>
  <c r="O20274" i="1"/>
  <c r="O20275" i="1"/>
  <c r="O20276" i="1"/>
  <c r="O20277" i="1"/>
  <c r="O20278" i="1"/>
  <c r="O20279" i="1"/>
  <c r="O20280" i="1"/>
  <c r="O20281" i="1"/>
  <c r="O20282" i="1"/>
  <c r="O20283" i="1"/>
  <c r="O20284" i="1"/>
  <c r="O20285" i="1"/>
  <c r="O20286" i="1"/>
  <c r="O20287" i="1"/>
  <c r="O20288" i="1"/>
  <c r="O20289" i="1"/>
  <c r="O20290" i="1"/>
  <c r="O20291" i="1"/>
  <c r="O20292" i="1"/>
  <c r="O20293" i="1"/>
  <c r="O20294" i="1"/>
  <c r="O20295" i="1"/>
  <c r="O20296" i="1"/>
  <c r="O20297" i="1"/>
  <c r="O20298" i="1"/>
  <c r="O20299" i="1"/>
  <c r="O20300" i="1"/>
  <c r="O20301" i="1"/>
  <c r="O20302" i="1"/>
  <c r="O20303" i="1"/>
  <c r="O20304" i="1"/>
  <c r="O20305" i="1"/>
  <c r="O20306" i="1"/>
  <c r="O20307" i="1"/>
  <c r="O20308" i="1"/>
  <c r="O20309" i="1"/>
  <c r="O20310" i="1"/>
  <c r="O20311" i="1"/>
  <c r="O20312" i="1"/>
  <c r="O20313" i="1"/>
  <c r="O20314" i="1"/>
  <c r="O20315" i="1"/>
  <c r="O20316" i="1"/>
  <c r="O20317" i="1"/>
  <c r="O20318" i="1"/>
  <c r="O20319" i="1"/>
  <c r="O20320" i="1"/>
  <c r="O20321" i="1"/>
  <c r="O20322" i="1"/>
  <c r="O20323" i="1"/>
  <c r="O20324" i="1"/>
  <c r="O20325" i="1"/>
  <c r="O20326" i="1"/>
  <c r="O20327" i="1"/>
  <c r="O20328" i="1"/>
  <c r="O20329" i="1"/>
  <c r="O20330" i="1"/>
  <c r="O20331" i="1"/>
  <c r="O20332" i="1"/>
  <c r="O20333" i="1"/>
  <c r="O20334" i="1"/>
  <c r="O20335" i="1"/>
  <c r="O20336" i="1"/>
  <c r="O20337" i="1"/>
  <c r="O20338" i="1"/>
  <c r="O20339" i="1"/>
  <c r="O20340" i="1"/>
  <c r="O20341" i="1"/>
  <c r="O20342" i="1"/>
  <c r="O20343" i="1"/>
  <c r="O20344" i="1"/>
  <c r="O20345" i="1"/>
  <c r="O20346" i="1"/>
  <c r="O20347" i="1"/>
  <c r="O20348" i="1"/>
  <c r="O20349" i="1"/>
  <c r="O20350" i="1"/>
  <c r="O20351" i="1"/>
  <c r="O20352" i="1"/>
  <c r="O20353" i="1"/>
  <c r="O20354" i="1"/>
  <c r="O20355" i="1"/>
  <c r="O20356" i="1"/>
  <c r="O20357" i="1"/>
  <c r="O20358" i="1"/>
  <c r="O20359" i="1"/>
  <c r="O20360" i="1"/>
  <c r="O20361" i="1"/>
  <c r="O20362" i="1"/>
  <c r="O20363" i="1"/>
  <c r="O20364" i="1"/>
  <c r="O20365" i="1"/>
  <c r="O20366" i="1"/>
  <c r="O20367" i="1"/>
  <c r="O20368" i="1"/>
  <c r="O20369" i="1"/>
  <c r="O20370" i="1"/>
  <c r="O20371" i="1"/>
  <c r="O20372" i="1"/>
  <c r="O20373" i="1"/>
  <c r="O20374" i="1"/>
  <c r="O20375" i="1"/>
  <c r="O20376" i="1"/>
  <c r="O20377" i="1"/>
  <c r="O20378" i="1"/>
  <c r="O20379" i="1"/>
  <c r="O20380" i="1"/>
  <c r="O20381" i="1"/>
  <c r="O20382" i="1"/>
  <c r="O20383" i="1"/>
  <c r="O20384" i="1"/>
  <c r="O20385" i="1"/>
  <c r="O20386" i="1"/>
  <c r="O20387" i="1"/>
  <c r="O20388" i="1"/>
  <c r="O20389" i="1"/>
  <c r="O20390" i="1"/>
  <c r="O20391" i="1"/>
  <c r="O20392" i="1"/>
  <c r="O20393" i="1"/>
  <c r="O20394" i="1"/>
  <c r="O20395" i="1"/>
  <c r="O20396" i="1"/>
  <c r="O20397" i="1"/>
  <c r="O20398" i="1"/>
  <c r="O20399" i="1"/>
  <c r="O20400" i="1"/>
  <c r="O20401" i="1"/>
  <c r="O20402" i="1"/>
  <c r="O20403" i="1"/>
  <c r="O20404" i="1"/>
  <c r="O20405" i="1"/>
  <c r="O20406" i="1"/>
  <c r="O20407" i="1"/>
  <c r="O20408" i="1"/>
  <c r="O20409" i="1"/>
  <c r="O20410" i="1"/>
  <c r="O20411" i="1"/>
  <c r="O20412" i="1"/>
  <c r="O20413" i="1"/>
  <c r="O20414" i="1"/>
  <c r="O20415" i="1"/>
  <c r="O20416" i="1"/>
  <c r="O20417" i="1"/>
  <c r="O20418" i="1"/>
  <c r="O20419" i="1"/>
  <c r="O20420" i="1"/>
  <c r="O20421" i="1"/>
  <c r="O20422" i="1"/>
  <c r="O20423" i="1"/>
  <c r="O20424" i="1"/>
  <c r="O20425" i="1"/>
  <c r="O20426" i="1"/>
  <c r="O20427" i="1"/>
  <c r="O20428" i="1"/>
  <c r="O20429" i="1"/>
  <c r="O20430" i="1"/>
  <c r="O20431" i="1"/>
  <c r="O20432" i="1"/>
  <c r="O20433" i="1"/>
  <c r="O20434" i="1"/>
  <c r="O20435" i="1"/>
  <c r="O20436" i="1"/>
  <c r="O20437" i="1"/>
  <c r="O20438" i="1"/>
  <c r="O20439" i="1"/>
  <c r="O20440" i="1"/>
  <c r="O20441" i="1"/>
  <c r="O20442" i="1"/>
  <c r="O20443" i="1"/>
  <c r="O20444" i="1"/>
  <c r="O20445" i="1"/>
  <c r="O20446" i="1"/>
  <c r="O20447" i="1"/>
  <c r="O20448" i="1"/>
  <c r="O20449" i="1"/>
  <c r="O20450" i="1"/>
  <c r="O20451" i="1"/>
  <c r="O20452" i="1"/>
  <c r="O20453" i="1"/>
  <c r="O20454" i="1"/>
  <c r="O20455" i="1"/>
  <c r="O20456" i="1"/>
  <c r="O20457" i="1"/>
  <c r="O20458" i="1"/>
  <c r="O20459" i="1"/>
  <c r="O20460" i="1"/>
  <c r="O20461" i="1"/>
  <c r="O20462" i="1"/>
  <c r="O20463" i="1"/>
  <c r="O20464" i="1"/>
  <c r="O20465" i="1"/>
  <c r="O20466" i="1"/>
  <c r="O20467" i="1"/>
  <c r="O20468" i="1"/>
  <c r="O20469" i="1"/>
  <c r="O20470" i="1"/>
  <c r="O20471" i="1"/>
  <c r="O20472" i="1"/>
  <c r="O20473" i="1"/>
  <c r="O20474" i="1"/>
  <c r="O20475" i="1"/>
  <c r="O20476" i="1"/>
  <c r="O20477" i="1"/>
  <c r="O20478" i="1"/>
  <c r="O20479" i="1"/>
  <c r="O20480" i="1"/>
  <c r="O20481" i="1"/>
  <c r="O20482" i="1"/>
  <c r="O20483" i="1"/>
  <c r="O20484" i="1"/>
  <c r="O20485" i="1"/>
  <c r="O20486" i="1"/>
  <c r="O20487" i="1"/>
  <c r="O20488" i="1"/>
  <c r="O20489" i="1"/>
  <c r="O20490" i="1"/>
  <c r="O20491" i="1"/>
  <c r="O20492" i="1"/>
  <c r="O20493" i="1"/>
  <c r="O20494" i="1"/>
  <c r="O20495" i="1"/>
  <c r="O20496" i="1"/>
  <c r="O20497" i="1"/>
  <c r="O20498" i="1"/>
  <c r="O20499" i="1"/>
  <c r="O20500" i="1"/>
  <c r="O20501" i="1"/>
  <c r="O20502" i="1"/>
  <c r="O20503" i="1"/>
  <c r="O20504" i="1"/>
  <c r="O20505" i="1"/>
  <c r="O20506" i="1"/>
  <c r="O20507" i="1"/>
  <c r="O20508" i="1"/>
  <c r="O20509" i="1"/>
  <c r="O20510" i="1"/>
  <c r="O20511" i="1"/>
  <c r="O20512" i="1"/>
  <c r="O20513" i="1"/>
  <c r="O20514" i="1"/>
  <c r="O20515" i="1"/>
  <c r="O20516" i="1"/>
  <c r="O20517" i="1"/>
  <c r="O20518" i="1"/>
  <c r="O20519" i="1"/>
  <c r="O20520" i="1"/>
  <c r="O20521" i="1"/>
  <c r="O20522" i="1"/>
  <c r="O20523" i="1"/>
  <c r="O20524" i="1"/>
  <c r="O20525" i="1"/>
  <c r="O20526" i="1"/>
  <c r="O20527" i="1"/>
  <c r="O20528" i="1"/>
  <c r="O20529" i="1"/>
  <c r="O20530" i="1"/>
  <c r="O20531" i="1"/>
  <c r="O20532" i="1"/>
  <c r="O20533" i="1"/>
  <c r="O20534" i="1"/>
  <c r="O20535" i="1"/>
  <c r="O20536" i="1"/>
  <c r="O20537" i="1"/>
  <c r="O20538" i="1"/>
  <c r="O20539" i="1"/>
  <c r="O20540" i="1"/>
  <c r="O20541" i="1"/>
  <c r="O20542" i="1"/>
  <c r="O20543" i="1"/>
  <c r="O20544" i="1"/>
  <c r="O20545" i="1"/>
  <c r="O20546" i="1"/>
  <c r="O20547" i="1"/>
  <c r="O20548" i="1"/>
  <c r="O20549" i="1"/>
  <c r="O20550" i="1"/>
  <c r="O20551" i="1"/>
  <c r="O20552" i="1"/>
  <c r="O20553" i="1"/>
  <c r="O20554" i="1"/>
  <c r="O20555" i="1"/>
  <c r="O20556" i="1"/>
  <c r="O20557" i="1"/>
  <c r="O20558" i="1"/>
  <c r="O20559" i="1"/>
  <c r="O20560" i="1"/>
  <c r="O20561" i="1"/>
  <c r="O20562" i="1"/>
  <c r="O20563" i="1"/>
  <c r="O20564" i="1"/>
  <c r="O20565" i="1"/>
  <c r="O20566" i="1"/>
  <c r="O20567" i="1"/>
  <c r="O20568" i="1"/>
  <c r="O20569" i="1"/>
  <c r="O20570" i="1"/>
  <c r="O20571" i="1"/>
  <c r="O20572" i="1"/>
  <c r="O20573" i="1"/>
  <c r="O20574" i="1"/>
  <c r="O20575" i="1"/>
  <c r="O20576" i="1"/>
  <c r="O20577" i="1"/>
  <c r="O20578" i="1"/>
  <c r="O20579" i="1"/>
  <c r="O20580" i="1"/>
  <c r="O20581" i="1"/>
  <c r="O20582" i="1"/>
  <c r="O20583" i="1"/>
  <c r="O20584" i="1"/>
  <c r="O20585" i="1"/>
  <c r="O20586" i="1"/>
  <c r="O20587" i="1"/>
  <c r="O20588" i="1"/>
  <c r="O20589" i="1"/>
  <c r="O20590" i="1"/>
  <c r="O20591" i="1"/>
  <c r="O20592" i="1"/>
  <c r="O20593" i="1"/>
  <c r="O20594" i="1"/>
  <c r="O20595" i="1"/>
  <c r="O20596" i="1"/>
  <c r="O20597" i="1"/>
  <c r="O20598" i="1"/>
  <c r="O20599" i="1"/>
  <c r="O20600" i="1"/>
  <c r="O20601" i="1"/>
  <c r="O20602" i="1"/>
  <c r="O20603" i="1"/>
  <c r="O20604" i="1"/>
  <c r="O20605" i="1"/>
  <c r="O20606" i="1"/>
  <c r="O20607" i="1"/>
  <c r="O20608" i="1"/>
  <c r="O20609" i="1"/>
  <c r="O20610" i="1"/>
  <c r="O20611" i="1"/>
  <c r="O20612" i="1"/>
  <c r="O20613" i="1"/>
  <c r="O20614" i="1"/>
  <c r="O20615" i="1"/>
  <c r="O20616" i="1"/>
  <c r="O20617" i="1"/>
  <c r="O20618" i="1"/>
  <c r="O20619" i="1"/>
  <c r="O20620" i="1"/>
  <c r="O20621" i="1"/>
  <c r="O20622" i="1"/>
  <c r="O20623" i="1"/>
  <c r="O20624" i="1"/>
  <c r="O20625" i="1"/>
  <c r="O20626" i="1"/>
  <c r="O20627" i="1"/>
  <c r="O20628" i="1"/>
  <c r="O20629" i="1"/>
  <c r="O20630" i="1"/>
  <c r="O20631" i="1"/>
  <c r="O20632" i="1"/>
  <c r="O20633" i="1"/>
  <c r="O20634" i="1"/>
  <c r="O20635" i="1"/>
  <c r="O20636" i="1"/>
  <c r="O20637" i="1"/>
  <c r="O20638" i="1"/>
  <c r="O20639" i="1"/>
  <c r="O20640" i="1"/>
  <c r="O20641" i="1"/>
  <c r="O20642" i="1"/>
  <c r="O20643" i="1"/>
  <c r="O20644" i="1"/>
  <c r="O20645" i="1"/>
  <c r="O20646" i="1"/>
  <c r="O20647" i="1"/>
  <c r="O20648" i="1"/>
  <c r="O20649" i="1"/>
  <c r="O20650" i="1"/>
  <c r="O20651" i="1"/>
  <c r="O20652" i="1"/>
  <c r="O20653" i="1"/>
  <c r="O20654" i="1"/>
  <c r="O20655" i="1"/>
  <c r="O20656" i="1"/>
  <c r="O20657" i="1"/>
  <c r="O20658" i="1"/>
  <c r="O20659" i="1"/>
  <c r="O20660" i="1"/>
  <c r="O20661" i="1"/>
  <c r="O20662" i="1"/>
  <c r="O20663" i="1"/>
  <c r="O20664" i="1"/>
  <c r="O20665" i="1"/>
  <c r="O20666" i="1"/>
  <c r="O20667" i="1"/>
  <c r="O20668" i="1"/>
  <c r="O20669" i="1"/>
  <c r="O20670" i="1"/>
  <c r="O20671" i="1"/>
  <c r="O20672" i="1"/>
  <c r="O20673" i="1"/>
  <c r="O20674" i="1"/>
  <c r="O20675" i="1"/>
  <c r="O20676" i="1"/>
  <c r="O20677" i="1"/>
  <c r="O20678" i="1"/>
  <c r="O20679" i="1"/>
  <c r="O20680" i="1"/>
  <c r="O20681" i="1"/>
  <c r="O20682" i="1"/>
  <c r="O20683" i="1"/>
  <c r="O20684" i="1"/>
  <c r="O20685" i="1"/>
  <c r="O20686" i="1"/>
  <c r="O20687" i="1"/>
  <c r="O20688" i="1"/>
  <c r="O20689" i="1"/>
  <c r="O20690" i="1"/>
  <c r="O20691" i="1"/>
  <c r="O20692" i="1"/>
  <c r="O20693" i="1"/>
  <c r="O20694" i="1"/>
  <c r="O20695" i="1"/>
  <c r="O20696" i="1"/>
  <c r="O20697" i="1"/>
  <c r="O20698" i="1"/>
  <c r="O20699" i="1"/>
  <c r="O20700" i="1"/>
  <c r="O20701" i="1"/>
  <c r="O20702" i="1"/>
  <c r="O20703" i="1"/>
  <c r="O20704" i="1"/>
  <c r="O20705" i="1"/>
  <c r="O20706" i="1"/>
  <c r="O20707" i="1"/>
  <c r="O20708" i="1"/>
  <c r="O20709" i="1"/>
  <c r="O20710" i="1"/>
  <c r="O20711" i="1"/>
  <c r="O20712" i="1"/>
  <c r="O20713" i="1"/>
  <c r="O20714" i="1"/>
  <c r="O20715" i="1"/>
  <c r="O20716" i="1"/>
  <c r="O20717" i="1"/>
  <c r="O20718" i="1"/>
  <c r="O20719" i="1"/>
  <c r="O20720" i="1"/>
  <c r="O20721" i="1"/>
  <c r="O20722" i="1"/>
  <c r="O20723" i="1"/>
  <c r="O20724" i="1"/>
  <c r="O20725" i="1"/>
  <c r="O20726" i="1"/>
  <c r="O20727" i="1"/>
  <c r="O20728" i="1"/>
  <c r="O20729" i="1"/>
  <c r="O20730" i="1"/>
  <c r="O20731" i="1"/>
  <c r="O20732" i="1"/>
  <c r="O20733" i="1"/>
  <c r="O20734" i="1"/>
  <c r="O20735" i="1"/>
  <c r="O20736" i="1"/>
  <c r="O20737" i="1"/>
  <c r="O20738" i="1"/>
  <c r="O20739" i="1"/>
  <c r="O20740" i="1"/>
  <c r="O20741" i="1"/>
  <c r="O20742" i="1"/>
  <c r="O20743" i="1"/>
  <c r="O20744" i="1"/>
  <c r="O20745" i="1"/>
  <c r="O20746" i="1"/>
  <c r="O20747" i="1"/>
  <c r="O20748" i="1"/>
  <c r="O20749" i="1"/>
  <c r="O20750" i="1"/>
  <c r="O20751" i="1"/>
  <c r="O20752" i="1"/>
  <c r="O20753" i="1"/>
  <c r="O20754" i="1"/>
  <c r="O20755" i="1"/>
  <c r="O20756" i="1"/>
  <c r="O20757" i="1"/>
  <c r="O20758" i="1"/>
  <c r="O20759" i="1"/>
  <c r="O20760" i="1"/>
  <c r="O20761" i="1"/>
  <c r="O20762" i="1"/>
  <c r="O20763" i="1"/>
  <c r="O20764" i="1"/>
  <c r="O20765" i="1"/>
  <c r="O20766" i="1"/>
  <c r="O20767" i="1"/>
  <c r="O20768" i="1"/>
  <c r="O20769" i="1"/>
  <c r="O20770" i="1"/>
  <c r="O20771" i="1"/>
  <c r="O20772" i="1"/>
  <c r="O20773" i="1"/>
  <c r="O20774" i="1"/>
  <c r="O20775" i="1"/>
  <c r="O20776" i="1"/>
  <c r="O20777" i="1"/>
  <c r="O20778" i="1"/>
  <c r="O20779" i="1"/>
  <c r="O20780" i="1"/>
  <c r="O20781" i="1"/>
  <c r="O20782" i="1"/>
  <c r="O20783" i="1"/>
  <c r="O20784" i="1"/>
  <c r="O20785" i="1"/>
  <c r="O20786" i="1"/>
  <c r="O20787" i="1"/>
  <c r="O20788" i="1"/>
  <c r="O20789" i="1"/>
  <c r="O20790" i="1"/>
  <c r="O20791" i="1"/>
  <c r="O20792" i="1"/>
  <c r="O20793" i="1"/>
  <c r="O20794" i="1"/>
  <c r="O20795" i="1"/>
  <c r="O20796" i="1"/>
  <c r="O20797" i="1"/>
  <c r="O20798" i="1"/>
  <c r="O20799" i="1"/>
  <c r="O20800" i="1"/>
  <c r="O20801" i="1"/>
  <c r="O20802" i="1"/>
  <c r="O20803" i="1"/>
  <c r="O20804" i="1"/>
  <c r="O20805" i="1"/>
  <c r="O20806" i="1"/>
  <c r="O20807" i="1"/>
  <c r="O20808" i="1"/>
  <c r="O20809" i="1"/>
  <c r="O20810" i="1"/>
  <c r="O20811" i="1"/>
  <c r="O20812" i="1"/>
  <c r="O20813" i="1"/>
  <c r="O20814" i="1"/>
  <c r="O20815" i="1"/>
  <c r="O20816" i="1"/>
  <c r="O20817" i="1"/>
  <c r="O20818" i="1"/>
  <c r="O20819" i="1"/>
  <c r="O20820" i="1"/>
  <c r="O20821" i="1"/>
  <c r="O20822" i="1"/>
  <c r="O20823" i="1"/>
  <c r="O20824" i="1"/>
  <c r="O20825" i="1"/>
  <c r="O20826" i="1"/>
  <c r="O20827" i="1"/>
  <c r="O20828" i="1"/>
  <c r="O20829" i="1"/>
  <c r="O20830" i="1"/>
  <c r="O20831" i="1"/>
  <c r="O20832" i="1"/>
  <c r="O20833" i="1"/>
  <c r="O20834" i="1"/>
  <c r="O20835" i="1"/>
  <c r="O20836" i="1"/>
  <c r="O20837" i="1"/>
  <c r="O20838" i="1"/>
  <c r="O20839" i="1"/>
  <c r="O20840" i="1"/>
  <c r="O20841" i="1"/>
  <c r="O20842" i="1"/>
  <c r="O20843" i="1"/>
  <c r="O20844" i="1"/>
  <c r="O20845" i="1"/>
  <c r="O20846" i="1"/>
  <c r="O20847" i="1"/>
  <c r="O20848" i="1"/>
  <c r="O20849" i="1"/>
  <c r="O20850" i="1"/>
  <c r="O20851" i="1"/>
  <c r="O20852" i="1"/>
  <c r="O20853" i="1"/>
  <c r="O20854" i="1"/>
  <c r="O20855" i="1"/>
  <c r="O20856" i="1"/>
  <c r="O20857" i="1"/>
  <c r="O20858" i="1"/>
  <c r="O20859" i="1"/>
  <c r="O20860" i="1"/>
  <c r="O20861" i="1"/>
  <c r="O20862" i="1"/>
  <c r="O20863" i="1"/>
  <c r="O20864" i="1"/>
  <c r="O20865" i="1"/>
  <c r="O20866" i="1"/>
  <c r="O20867" i="1"/>
  <c r="O20868" i="1"/>
  <c r="O20869" i="1"/>
  <c r="O20870" i="1"/>
  <c r="O20871" i="1"/>
  <c r="O20872" i="1"/>
  <c r="O20873" i="1"/>
  <c r="O20874" i="1"/>
  <c r="O20875" i="1"/>
  <c r="O20876" i="1"/>
  <c r="O20877" i="1"/>
  <c r="O20878" i="1"/>
  <c r="O20879" i="1"/>
  <c r="O20880" i="1"/>
  <c r="O20881" i="1"/>
  <c r="O20882" i="1"/>
  <c r="O20883" i="1"/>
  <c r="O20884" i="1"/>
  <c r="O20885" i="1"/>
  <c r="O20886" i="1"/>
  <c r="O20887" i="1"/>
  <c r="O20888" i="1"/>
  <c r="O20889" i="1"/>
  <c r="O20890" i="1"/>
  <c r="O20891" i="1"/>
  <c r="O20892" i="1"/>
  <c r="O20893" i="1"/>
  <c r="O20894" i="1"/>
  <c r="O20895" i="1"/>
  <c r="O20896" i="1"/>
  <c r="O20897" i="1"/>
  <c r="O20898" i="1"/>
  <c r="O20899" i="1"/>
  <c r="O20900" i="1"/>
  <c r="O20901" i="1"/>
  <c r="O20902" i="1"/>
  <c r="O20903" i="1"/>
  <c r="O20904" i="1"/>
  <c r="O20905" i="1"/>
  <c r="O20906" i="1"/>
  <c r="O20907" i="1"/>
  <c r="O20908" i="1"/>
  <c r="O20909" i="1"/>
  <c r="O20910" i="1"/>
  <c r="O20911" i="1"/>
  <c r="O20912" i="1"/>
  <c r="O20913" i="1"/>
  <c r="O20914" i="1"/>
  <c r="O20915" i="1"/>
  <c r="O20916" i="1"/>
  <c r="O20917" i="1"/>
  <c r="O20918" i="1"/>
  <c r="O20919" i="1"/>
  <c r="O20920" i="1"/>
  <c r="O20921" i="1"/>
  <c r="O20922" i="1"/>
  <c r="O20923" i="1"/>
  <c r="O20924" i="1"/>
  <c r="O20925" i="1"/>
  <c r="O20926" i="1"/>
  <c r="O20927" i="1"/>
  <c r="O20928" i="1"/>
  <c r="O20929" i="1"/>
  <c r="O20930" i="1"/>
  <c r="O20931" i="1"/>
  <c r="O20932" i="1"/>
  <c r="O20933" i="1"/>
  <c r="O20934" i="1"/>
  <c r="O20935" i="1"/>
  <c r="O20936" i="1"/>
  <c r="O20937" i="1"/>
  <c r="O20938" i="1"/>
  <c r="O20939" i="1"/>
  <c r="O20940" i="1"/>
  <c r="O20941" i="1"/>
  <c r="O20942" i="1"/>
  <c r="O20943" i="1"/>
  <c r="O20944" i="1"/>
  <c r="O20945" i="1"/>
  <c r="O20946" i="1"/>
  <c r="O20947" i="1"/>
  <c r="O20948" i="1"/>
  <c r="O20949" i="1"/>
  <c r="O20950" i="1"/>
  <c r="O20951" i="1"/>
  <c r="O20952" i="1"/>
  <c r="O20953" i="1"/>
  <c r="O20954" i="1"/>
  <c r="O20955" i="1"/>
  <c r="O20956" i="1"/>
  <c r="O20957" i="1"/>
  <c r="O20958" i="1"/>
  <c r="O20959" i="1"/>
  <c r="O20960" i="1"/>
  <c r="O20961" i="1"/>
  <c r="O20962" i="1"/>
  <c r="O20963" i="1"/>
  <c r="O20964" i="1"/>
  <c r="O20965" i="1"/>
  <c r="O20966" i="1"/>
  <c r="O20967" i="1"/>
  <c r="O20968" i="1"/>
  <c r="O20969" i="1"/>
  <c r="O20970" i="1"/>
  <c r="O20971" i="1"/>
  <c r="O20972" i="1"/>
  <c r="O20973" i="1"/>
  <c r="O20974" i="1"/>
  <c r="O20975" i="1"/>
  <c r="O20976" i="1"/>
  <c r="O20977" i="1"/>
  <c r="O20978" i="1"/>
  <c r="O20979" i="1"/>
  <c r="O20980" i="1"/>
  <c r="O20981" i="1"/>
  <c r="O20982" i="1"/>
  <c r="O20983" i="1"/>
  <c r="O20984" i="1"/>
  <c r="O20985" i="1"/>
  <c r="O20986" i="1"/>
  <c r="O20987" i="1"/>
  <c r="O20988" i="1"/>
  <c r="O20989" i="1"/>
  <c r="O20990" i="1"/>
  <c r="O20991" i="1"/>
  <c r="O20992" i="1"/>
  <c r="O20993" i="1"/>
  <c r="O20994" i="1"/>
  <c r="O20995" i="1"/>
  <c r="O20996" i="1"/>
  <c r="O20997" i="1"/>
  <c r="O20998" i="1"/>
  <c r="O20999" i="1"/>
  <c r="O21000" i="1"/>
  <c r="O21001" i="1"/>
  <c r="O21002" i="1"/>
  <c r="O21003" i="1"/>
  <c r="O21004" i="1"/>
  <c r="O21005" i="1"/>
  <c r="O21006" i="1"/>
  <c r="O21007" i="1"/>
  <c r="O21008" i="1"/>
  <c r="O21009" i="1"/>
  <c r="O21010" i="1"/>
  <c r="O21011" i="1"/>
  <c r="O21012" i="1"/>
  <c r="O21013" i="1"/>
  <c r="O21014" i="1"/>
  <c r="O21015" i="1"/>
  <c r="O21016" i="1"/>
  <c r="O21017" i="1"/>
  <c r="O21018" i="1"/>
  <c r="O21019" i="1"/>
  <c r="O21020" i="1"/>
  <c r="O21021" i="1"/>
  <c r="O21022" i="1"/>
  <c r="O21023" i="1"/>
  <c r="O21024" i="1"/>
  <c r="O21025" i="1"/>
  <c r="O21026" i="1"/>
  <c r="O21027" i="1"/>
  <c r="O21028" i="1"/>
  <c r="O21029" i="1"/>
  <c r="O21030" i="1"/>
  <c r="O21031" i="1"/>
  <c r="O21032" i="1"/>
  <c r="O21033" i="1"/>
  <c r="O21034" i="1"/>
  <c r="O21035" i="1"/>
  <c r="O21036" i="1"/>
  <c r="O21037" i="1"/>
  <c r="O21038" i="1"/>
  <c r="O21039" i="1"/>
  <c r="O21040" i="1"/>
  <c r="O21041" i="1"/>
  <c r="O21042" i="1"/>
  <c r="O21043" i="1"/>
  <c r="O21044" i="1"/>
  <c r="O21045" i="1"/>
  <c r="O21046" i="1"/>
  <c r="O21047" i="1"/>
  <c r="O21048" i="1"/>
  <c r="O21049" i="1"/>
  <c r="O21050" i="1"/>
  <c r="O21051" i="1"/>
  <c r="O21052" i="1"/>
  <c r="O21053" i="1"/>
  <c r="O21054" i="1"/>
  <c r="O21055" i="1"/>
  <c r="O21056" i="1"/>
  <c r="O21057" i="1"/>
  <c r="O21058" i="1"/>
  <c r="O21059" i="1"/>
  <c r="O21060" i="1"/>
  <c r="O21061" i="1"/>
  <c r="O21062" i="1"/>
  <c r="O21063" i="1"/>
  <c r="O21064" i="1"/>
  <c r="O21065" i="1"/>
  <c r="O21066" i="1"/>
  <c r="O21067" i="1"/>
  <c r="O21068" i="1"/>
  <c r="O21069" i="1"/>
  <c r="O21070" i="1"/>
  <c r="O21071" i="1"/>
  <c r="O21072" i="1"/>
  <c r="O21073" i="1"/>
  <c r="O21074" i="1"/>
  <c r="O21075" i="1"/>
  <c r="O21076" i="1"/>
  <c r="O21077" i="1"/>
  <c r="O21078" i="1"/>
  <c r="O21079" i="1"/>
  <c r="O21080" i="1"/>
  <c r="O21081" i="1"/>
  <c r="O21082" i="1"/>
  <c r="O21083" i="1"/>
  <c r="O21084" i="1"/>
  <c r="O21085" i="1"/>
  <c r="O21086" i="1"/>
  <c r="O21087" i="1"/>
  <c r="O21088" i="1"/>
  <c r="O21089" i="1"/>
  <c r="O21090" i="1"/>
  <c r="O21091" i="1"/>
  <c r="O21092" i="1"/>
  <c r="O21093" i="1"/>
  <c r="O21094" i="1"/>
  <c r="O21095" i="1"/>
  <c r="O21096" i="1"/>
  <c r="O21097" i="1"/>
  <c r="O21098" i="1"/>
  <c r="O21099" i="1"/>
  <c r="O21100" i="1"/>
  <c r="O21101" i="1"/>
  <c r="O21102" i="1"/>
  <c r="O21103" i="1"/>
  <c r="O21104" i="1"/>
  <c r="O21105" i="1"/>
  <c r="O21106" i="1"/>
  <c r="O21107" i="1"/>
  <c r="O21108" i="1"/>
  <c r="O21109" i="1"/>
  <c r="O21110" i="1"/>
  <c r="O21111" i="1"/>
  <c r="O21112" i="1"/>
  <c r="O21113" i="1"/>
  <c r="O21114" i="1"/>
  <c r="O21115" i="1"/>
  <c r="O21116" i="1"/>
  <c r="O21117" i="1"/>
  <c r="O21118" i="1"/>
  <c r="O21119" i="1"/>
  <c r="O21120" i="1"/>
  <c r="O21121" i="1"/>
  <c r="O21122" i="1"/>
  <c r="O21123" i="1"/>
  <c r="O21124" i="1"/>
  <c r="O21125" i="1"/>
  <c r="O21126" i="1"/>
  <c r="O21127" i="1"/>
  <c r="O21128" i="1"/>
  <c r="O21129" i="1"/>
  <c r="O21130" i="1"/>
  <c r="O21131" i="1"/>
  <c r="O21132" i="1"/>
  <c r="O21133" i="1"/>
  <c r="O21134" i="1"/>
  <c r="O21135" i="1"/>
  <c r="O21136" i="1"/>
  <c r="O21137" i="1"/>
  <c r="O21138" i="1"/>
  <c r="O21139" i="1"/>
  <c r="O21140" i="1"/>
  <c r="O21141" i="1"/>
  <c r="O21142" i="1"/>
  <c r="O21143" i="1"/>
  <c r="O21144" i="1"/>
  <c r="O21145" i="1"/>
  <c r="O21146" i="1"/>
  <c r="O21147" i="1"/>
  <c r="O21148" i="1"/>
  <c r="O21149" i="1"/>
  <c r="O21150" i="1"/>
  <c r="O21151" i="1"/>
  <c r="O21152" i="1"/>
  <c r="O21153" i="1"/>
  <c r="O21154" i="1"/>
  <c r="O21155" i="1"/>
  <c r="O21156" i="1"/>
  <c r="O21157" i="1"/>
  <c r="O21158" i="1"/>
  <c r="O21159" i="1"/>
  <c r="O21160" i="1"/>
  <c r="O21161" i="1"/>
  <c r="O21162" i="1"/>
  <c r="O21163" i="1"/>
  <c r="O21164" i="1"/>
  <c r="O21165" i="1"/>
  <c r="O21166" i="1"/>
  <c r="O21167" i="1"/>
  <c r="O21168" i="1"/>
  <c r="O21169" i="1"/>
  <c r="O21170" i="1"/>
  <c r="O21171" i="1"/>
  <c r="O21172" i="1"/>
  <c r="O21173" i="1"/>
  <c r="O21174" i="1"/>
  <c r="O21175" i="1"/>
  <c r="O21176" i="1"/>
  <c r="O21177" i="1"/>
  <c r="O21178" i="1"/>
  <c r="O21179" i="1"/>
  <c r="O21180" i="1"/>
  <c r="O21181" i="1"/>
  <c r="O21182" i="1"/>
  <c r="O21183" i="1"/>
  <c r="O21184" i="1"/>
  <c r="O21185" i="1"/>
  <c r="O21186" i="1"/>
  <c r="O21187" i="1"/>
  <c r="O21188" i="1"/>
  <c r="O21189" i="1"/>
  <c r="O21190" i="1"/>
  <c r="O21191" i="1"/>
  <c r="O21192" i="1"/>
  <c r="O21193" i="1"/>
  <c r="O21194" i="1"/>
  <c r="O21195" i="1"/>
  <c r="O21196" i="1"/>
  <c r="O21197" i="1"/>
  <c r="O21198" i="1"/>
  <c r="O21199" i="1"/>
  <c r="O21200" i="1"/>
  <c r="O21201" i="1"/>
  <c r="O21202" i="1"/>
  <c r="O21203" i="1"/>
  <c r="O21204" i="1"/>
  <c r="O21205" i="1"/>
  <c r="O21206" i="1"/>
  <c r="O21207" i="1"/>
  <c r="O21208" i="1"/>
  <c r="O21209" i="1"/>
  <c r="O21210" i="1"/>
  <c r="O21211" i="1"/>
  <c r="O21212" i="1"/>
  <c r="O21213" i="1"/>
  <c r="O21214" i="1"/>
  <c r="O21215" i="1"/>
  <c r="O21216" i="1"/>
  <c r="O21217" i="1"/>
  <c r="O21218" i="1"/>
  <c r="O21219" i="1"/>
  <c r="O21220" i="1"/>
  <c r="O21221" i="1"/>
  <c r="O21222" i="1"/>
  <c r="O21223" i="1"/>
  <c r="O21224" i="1"/>
  <c r="O21225" i="1"/>
  <c r="O21226" i="1"/>
  <c r="O21227" i="1"/>
  <c r="O21228" i="1"/>
  <c r="O21229" i="1"/>
  <c r="O21230" i="1"/>
  <c r="O21231" i="1"/>
  <c r="O21232" i="1"/>
  <c r="O21233" i="1"/>
  <c r="O21234" i="1"/>
  <c r="O21235" i="1"/>
  <c r="O21236" i="1"/>
  <c r="O21237" i="1"/>
  <c r="O21238" i="1"/>
  <c r="O21239" i="1"/>
  <c r="O21240" i="1"/>
  <c r="O21241" i="1"/>
  <c r="O21242" i="1"/>
  <c r="O21243" i="1"/>
  <c r="O21244" i="1"/>
  <c r="O21245" i="1"/>
  <c r="O21246" i="1"/>
  <c r="O21247" i="1"/>
  <c r="O21248" i="1"/>
  <c r="O21249" i="1"/>
  <c r="O21250" i="1"/>
  <c r="O21251" i="1"/>
  <c r="O21252" i="1"/>
  <c r="O21253" i="1"/>
  <c r="O21254" i="1"/>
  <c r="O21255" i="1"/>
  <c r="O21256" i="1"/>
  <c r="O21257" i="1"/>
  <c r="O21258" i="1"/>
  <c r="O21259" i="1"/>
  <c r="O21260" i="1"/>
  <c r="O21261" i="1"/>
  <c r="O21262" i="1"/>
  <c r="O21263" i="1"/>
  <c r="O21264" i="1"/>
  <c r="O21265" i="1"/>
  <c r="O21266" i="1"/>
  <c r="O21267" i="1"/>
  <c r="O21268" i="1"/>
  <c r="O21269" i="1"/>
  <c r="O21270" i="1"/>
  <c r="O21271" i="1"/>
  <c r="O21272" i="1"/>
  <c r="O21273" i="1"/>
  <c r="O21274" i="1"/>
  <c r="O21275" i="1"/>
  <c r="O21276" i="1"/>
  <c r="O21277" i="1"/>
  <c r="O21278" i="1"/>
  <c r="O21279" i="1"/>
  <c r="O21280" i="1"/>
  <c r="O21281" i="1"/>
  <c r="O21282" i="1"/>
  <c r="O21283" i="1"/>
  <c r="O21284" i="1"/>
  <c r="O21285" i="1"/>
  <c r="O21286" i="1"/>
  <c r="O21287" i="1"/>
  <c r="O21288" i="1"/>
  <c r="O21289" i="1"/>
  <c r="O21290" i="1"/>
  <c r="O21291" i="1"/>
  <c r="O21292" i="1"/>
  <c r="O21293" i="1"/>
  <c r="O21294" i="1"/>
  <c r="O21295" i="1"/>
  <c r="O21296" i="1"/>
  <c r="O21297" i="1"/>
  <c r="O21298" i="1"/>
  <c r="O21299" i="1"/>
  <c r="O21300" i="1"/>
  <c r="O21301" i="1"/>
  <c r="O21302" i="1"/>
  <c r="O21303" i="1"/>
  <c r="O21304" i="1"/>
  <c r="O21305" i="1"/>
  <c r="O21306" i="1"/>
  <c r="O21307" i="1"/>
  <c r="O21308" i="1"/>
  <c r="O21309" i="1"/>
  <c r="O21310" i="1"/>
  <c r="O21311" i="1"/>
  <c r="O21312" i="1"/>
  <c r="O21313" i="1"/>
  <c r="O21314" i="1"/>
  <c r="O21315" i="1"/>
  <c r="O21316" i="1"/>
  <c r="O21317" i="1"/>
  <c r="O21318" i="1"/>
  <c r="O21319" i="1"/>
  <c r="O21320" i="1"/>
  <c r="O21321" i="1"/>
  <c r="O21322" i="1"/>
  <c r="O21323" i="1"/>
  <c r="O21324" i="1"/>
  <c r="O21325" i="1"/>
  <c r="O21326" i="1"/>
  <c r="O21327" i="1"/>
  <c r="O21328" i="1"/>
  <c r="O21329" i="1"/>
  <c r="O21330" i="1"/>
  <c r="O21331" i="1"/>
  <c r="O21332" i="1"/>
  <c r="O21333" i="1"/>
  <c r="O21334" i="1"/>
  <c r="O21335" i="1"/>
  <c r="O21336" i="1"/>
  <c r="O21337" i="1"/>
  <c r="O21338" i="1"/>
  <c r="O21339" i="1"/>
  <c r="O21340" i="1"/>
  <c r="O21341" i="1"/>
  <c r="O21342" i="1"/>
  <c r="O21343" i="1"/>
  <c r="O21344" i="1"/>
  <c r="O21345" i="1"/>
  <c r="O21346" i="1"/>
  <c r="O21347" i="1"/>
  <c r="O21348" i="1"/>
  <c r="O21349" i="1"/>
  <c r="O21350" i="1"/>
  <c r="O21351" i="1"/>
  <c r="O21352" i="1"/>
  <c r="O21353" i="1"/>
  <c r="O21354" i="1"/>
  <c r="O21355" i="1"/>
  <c r="O21356" i="1"/>
  <c r="O21357" i="1"/>
  <c r="O21358" i="1"/>
  <c r="O21359" i="1"/>
  <c r="O21360" i="1"/>
  <c r="O21361" i="1"/>
  <c r="O21362" i="1"/>
  <c r="O21363" i="1"/>
  <c r="O21364" i="1"/>
  <c r="O21365" i="1"/>
  <c r="O21366" i="1"/>
  <c r="O21367" i="1"/>
  <c r="O21368" i="1"/>
  <c r="O21369" i="1"/>
  <c r="O21370" i="1"/>
  <c r="O21371" i="1"/>
  <c r="O21372" i="1"/>
  <c r="O21373" i="1"/>
  <c r="O21374" i="1"/>
  <c r="O21375" i="1"/>
  <c r="O21376" i="1"/>
  <c r="O21377" i="1"/>
  <c r="O21378" i="1"/>
  <c r="O21379" i="1"/>
  <c r="O21380" i="1"/>
  <c r="O21381" i="1"/>
  <c r="O21382" i="1"/>
  <c r="O21383" i="1"/>
  <c r="O21384" i="1"/>
  <c r="O21385" i="1"/>
  <c r="O21386" i="1"/>
  <c r="O21387" i="1"/>
  <c r="O21388" i="1"/>
  <c r="O21389" i="1"/>
  <c r="O21390" i="1"/>
  <c r="O21391" i="1"/>
  <c r="O21392" i="1"/>
  <c r="O21393" i="1"/>
  <c r="O21394" i="1"/>
  <c r="O21395" i="1"/>
  <c r="O21396" i="1"/>
  <c r="O21397" i="1"/>
  <c r="O21398" i="1"/>
  <c r="O21399" i="1"/>
  <c r="O21400" i="1"/>
  <c r="O21401" i="1"/>
  <c r="O21402" i="1"/>
  <c r="O21403" i="1"/>
  <c r="O21404" i="1"/>
  <c r="O21405" i="1"/>
  <c r="O21406" i="1"/>
  <c r="O21407" i="1"/>
  <c r="O21408" i="1"/>
  <c r="O21409" i="1"/>
  <c r="O21410" i="1"/>
  <c r="O21411" i="1"/>
  <c r="O21412" i="1"/>
  <c r="O21413" i="1"/>
  <c r="O21414" i="1"/>
  <c r="O21415" i="1"/>
  <c r="O21416" i="1"/>
  <c r="O21417" i="1"/>
  <c r="O21418" i="1"/>
  <c r="O21419" i="1"/>
  <c r="O21420" i="1"/>
  <c r="O21421" i="1"/>
  <c r="O21422" i="1"/>
  <c r="O21423" i="1"/>
  <c r="O21424" i="1"/>
  <c r="O21425" i="1"/>
  <c r="O21426" i="1"/>
  <c r="O21427" i="1"/>
  <c r="O21428" i="1"/>
  <c r="O21429" i="1"/>
  <c r="O21430" i="1"/>
  <c r="O21431" i="1"/>
  <c r="O21432" i="1"/>
  <c r="O21433" i="1"/>
  <c r="O21434" i="1"/>
  <c r="O21435" i="1"/>
  <c r="O21436" i="1"/>
  <c r="O21437" i="1"/>
  <c r="O21438" i="1"/>
  <c r="O21439" i="1"/>
  <c r="O21440" i="1"/>
  <c r="O21441" i="1"/>
  <c r="O21442" i="1"/>
  <c r="O21443" i="1"/>
  <c r="O21444" i="1"/>
  <c r="O21445" i="1"/>
  <c r="O21446" i="1"/>
  <c r="O21447" i="1"/>
  <c r="O21448" i="1"/>
  <c r="O21449" i="1"/>
  <c r="O21450" i="1"/>
  <c r="O21451" i="1"/>
  <c r="O21452" i="1"/>
  <c r="O21453" i="1"/>
  <c r="O21454" i="1"/>
  <c r="O21455" i="1"/>
  <c r="O21456" i="1"/>
  <c r="O21457" i="1"/>
  <c r="O21458" i="1"/>
  <c r="O21459" i="1"/>
  <c r="O21460" i="1"/>
  <c r="O21461" i="1"/>
  <c r="O21462" i="1"/>
  <c r="O21463" i="1"/>
  <c r="O21464" i="1"/>
  <c r="O21465" i="1"/>
  <c r="O21466" i="1"/>
  <c r="O21467" i="1"/>
  <c r="O21468" i="1"/>
  <c r="O21469" i="1"/>
  <c r="O21470" i="1"/>
  <c r="O21471" i="1"/>
  <c r="O21472" i="1"/>
  <c r="O21473" i="1"/>
  <c r="O21474" i="1"/>
  <c r="O21475" i="1"/>
  <c r="O21476" i="1"/>
  <c r="O21477" i="1"/>
  <c r="O21478" i="1"/>
  <c r="O21479" i="1"/>
  <c r="O21480" i="1"/>
  <c r="O21481" i="1"/>
  <c r="O21482" i="1"/>
  <c r="O21483" i="1"/>
  <c r="O21484" i="1"/>
  <c r="O21485" i="1"/>
  <c r="O21486" i="1"/>
  <c r="O21487" i="1"/>
  <c r="O21488" i="1"/>
  <c r="O21489" i="1"/>
  <c r="O21490" i="1"/>
  <c r="O21491" i="1"/>
  <c r="O21492" i="1"/>
  <c r="O21493" i="1"/>
  <c r="O21494" i="1"/>
  <c r="O21495" i="1"/>
  <c r="O21496" i="1"/>
  <c r="O21497" i="1"/>
  <c r="O21498" i="1"/>
  <c r="O21499" i="1"/>
  <c r="O21500" i="1"/>
  <c r="O21501" i="1"/>
  <c r="O21502" i="1"/>
  <c r="O21503" i="1"/>
  <c r="O21504" i="1"/>
  <c r="O21505" i="1"/>
  <c r="O21506" i="1"/>
  <c r="O21507" i="1"/>
  <c r="O21508" i="1"/>
  <c r="O21509" i="1"/>
  <c r="O21510" i="1"/>
  <c r="O21511" i="1"/>
  <c r="O21512" i="1"/>
  <c r="O21513" i="1"/>
  <c r="O21514" i="1"/>
  <c r="O21515" i="1"/>
  <c r="O21516" i="1"/>
  <c r="O21517" i="1"/>
  <c r="O21518" i="1"/>
  <c r="O21519" i="1"/>
  <c r="O21520" i="1"/>
  <c r="O21521" i="1"/>
  <c r="O21522" i="1"/>
  <c r="O21523" i="1"/>
  <c r="O21524" i="1"/>
  <c r="O21525" i="1"/>
  <c r="O21526" i="1"/>
  <c r="O21527" i="1"/>
  <c r="O21528" i="1"/>
  <c r="O21529" i="1"/>
  <c r="O21530" i="1"/>
  <c r="O21531" i="1"/>
  <c r="O21532" i="1"/>
  <c r="O21533" i="1"/>
  <c r="O21534" i="1"/>
  <c r="O21535" i="1"/>
  <c r="O21536" i="1"/>
  <c r="O21537" i="1"/>
  <c r="O21538" i="1"/>
  <c r="O21539" i="1"/>
  <c r="O21540" i="1"/>
  <c r="O21541" i="1"/>
  <c r="O21542" i="1"/>
  <c r="O21543" i="1"/>
  <c r="O21544" i="1"/>
  <c r="O21545" i="1"/>
  <c r="O21546" i="1"/>
  <c r="O21547" i="1"/>
  <c r="O21548" i="1"/>
  <c r="O21549" i="1"/>
  <c r="O21550" i="1"/>
  <c r="O21551" i="1"/>
  <c r="O21552" i="1"/>
  <c r="O21553" i="1"/>
  <c r="O21554" i="1"/>
  <c r="O21555" i="1"/>
  <c r="O21556" i="1"/>
  <c r="O21557" i="1"/>
  <c r="O21558" i="1"/>
  <c r="O21559" i="1"/>
  <c r="O21560" i="1"/>
  <c r="O21561" i="1"/>
  <c r="O21562" i="1"/>
  <c r="O21563" i="1"/>
  <c r="O21564" i="1"/>
  <c r="O21565" i="1"/>
  <c r="O21566" i="1"/>
  <c r="O21567" i="1"/>
  <c r="O21568" i="1"/>
  <c r="O21569" i="1"/>
  <c r="O21570" i="1"/>
  <c r="O21571" i="1"/>
  <c r="O21572" i="1"/>
  <c r="O21573" i="1"/>
  <c r="O21574" i="1"/>
  <c r="O21575" i="1"/>
  <c r="O21576" i="1"/>
  <c r="O21577" i="1"/>
  <c r="O21578" i="1"/>
  <c r="O21579" i="1"/>
  <c r="O21580" i="1"/>
  <c r="O21581" i="1"/>
  <c r="O21582" i="1"/>
  <c r="O21583" i="1"/>
  <c r="O21584" i="1"/>
  <c r="O21585" i="1"/>
  <c r="O21586" i="1"/>
  <c r="O21587" i="1"/>
  <c r="O21588" i="1"/>
  <c r="O21589" i="1"/>
  <c r="O21590" i="1"/>
  <c r="O21591" i="1"/>
  <c r="O21592" i="1"/>
  <c r="O21593" i="1"/>
  <c r="O21594" i="1"/>
  <c r="O21595" i="1"/>
  <c r="O21596" i="1"/>
  <c r="O21597" i="1"/>
  <c r="O21598" i="1"/>
  <c r="O21599" i="1"/>
  <c r="O21600" i="1"/>
  <c r="O21601" i="1"/>
  <c r="O21602" i="1"/>
  <c r="O21603" i="1"/>
  <c r="O21604" i="1"/>
  <c r="O21605" i="1"/>
  <c r="O21606" i="1"/>
  <c r="O21607" i="1"/>
  <c r="O21608" i="1"/>
  <c r="O21609" i="1"/>
  <c r="O21610" i="1"/>
  <c r="O21611" i="1"/>
  <c r="O21612" i="1"/>
  <c r="O21613" i="1"/>
  <c r="O21614" i="1"/>
  <c r="O21615" i="1"/>
  <c r="O21616" i="1"/>
  <c r="O21617" i="1"/>
  <c r="O21618" i="1"/>
  <c r="O21619" i="1"/>
  <c r="O21620" i="1"/>
  <c r="O21621" i="1"/>
  <c r="O21622" i="1"/>
  <c r="O21623" i="1"/>
  <c r="O21624" i="1"/>
  <c r="O21625" i="1"/>
  <c r="O21626" i="1"/>
  <c r="O21627" i="1"/>
  <c r="O21628" i="1"/>
  <c r="O21629" i="1"/>
  <c r="O21630" i="1"/>
  <c r="O21631" i="1"/>
  <c r="O21632" i="1"/>
  <c r="O21633" i="1"/>
  <c r="O21634" i="1"/>
  <c r="O21635" i="1"/>
  <c r="O21636" i="1"/>
  <c r="O21637" i="1"/>
  <c r="O21638" i="1"/>
  <c r="O21639" i="1"/>
  <c r="O21640" i="1"/>
  <c r="O21641" i="1"/>
  <c r="O21642" i="1"/>
  <c r="O21643" i="1"/>
  <c r="O21644" i="1"/>
  <c r="O21645" i="1"/>
  <c r="O21646" i="1"/>
  <c r="O21647" i="1"/>
  <c r="O21648" i="1"/>
  <c r="O21649" i="1"/>
  <c r="O21650" i="1"/>
  <c r="O21651" i="1"/>
  <c r="O21652" i="1"/>
  <c r="O21653" i="1"/>
  <c r="O21654" i="1"/>
  <c r="O21655" i="1"/>
  <c r="O21656" i="1"/>
  <c r="O21657" i="1"/>
  <c r="O21658" i="1"/>
  <c r="O21659" i="1"/>
  <c r="O21660" i="1"/>
  <c r="O21661" i="1"/>
  <c r="O21662" i="1"/>
  <c r="O21663" i="1"/>
  <c r="O21664" i="1"/>
  <c r="O21665" i="1"/>
  <c r="O21666" i="1"/>
  <c r="O21667" i="1"/>
  <c r="O21668" i="1"/>
  <c r="O21669" i="1"/>
  <c r="O21670" i="1"/>
  <c r="O21671" i="1"/>
  <c r="O21672" i="1"/>
  <c r="O21673" i="1"/>
  <c r="O21674" i="1"/>
  <c r="O21675" i="1"/>
  <c r="O21676" i="1"/>
  <c r="O21677" i="1"/>
  <c r="O21678" i="1"/>
  <c r="O21679" i="1"/>
  <c r="O21680" i="1"/>
  <c r="O21681" i="1"/>
  <c r="O21682" i="1"/>
  <c r="O21683" i="1"/>
  <c r="O21684" i="1"/>
  <c r="O21685" i="1"/>
  <c r="O21686" i="1"/>
  <c r="O21687" i="1"/>
  <c r="O21688" i="1"/>
  <c r="O21689" i="1"/>
  <c r="O21690" i="1"/>
  <c r="O21691" i="1"/>
  <c r="O21692" i="1"/>
  <c r="O21693" i="1"/>
  <c r="O21694" i="1"/>
  <c r="O21695" i="1"/>
  <c r="O21696" i="1"/>
  <c r="O21697" i="1"/>
  <c r="O21698" i="1"/>
  <c r="O21699" i="1"/>
  <c r="O21700" i="1"/>
  <c r="O21701" i="1"/>
  <c r="O21702" i="1"/>
  <c r="O21703" i="1"/>
  <c r="O21704" i="1"/>
  <c r="O21705" i="1"/>
  <c r="O21706" i="1"/>
  <c r="O21707" i="1"/>
  <c r="O21708" i="1"/>
  <c r="O21709" i="1"/>
  <c r="O21710" i="1"/>
  <c r="O21711" i="1"/>
  <c r="O21712" i="1"/>
  <c r="O21713" i="1"/>
  <c r="O21714" i="1"/>
  <c r="O21715" i="1"/>
  <c r="O21716" i="1"/>
  <c r="O21717" i="1"/>
  <c r="O21718" i="1"/>
  <c r="O21719" i="1"/>
  <c r="O21720" i="1"/>
  <c r="O21721" i="1"/>
  <c r="O21722" i="1"/>
  <c r="O21723" i="1"/>
  <c r="O21724" i="1"/>
  <c r="O21725" i="1"/>
  <c r="O21726" i="1"/>
  <c r="O21727" i="1"/>
  <c r="O21728" i="1"/>
  <c r="O21729" i="1"/>
  <c r="O21730" i="1"/>
  <c r="O21731" i="1"/>
  <c r="O21732" i="1"/>
  <c r="O21733" i="1"/>
  <c r="O21734" i="1"/>
  <c r="O21735" i="1"/>
  <c r="O21736" i="1"/>
  <c r="O21737" i="1"/>
  <c r="O21738" i="1"/>
  <c r="O21739" i="1"/>
  <c r="O21740" i="1"/>
  <c r="O21741" i="1"/>
  <c r="O21742" i="1"/>
  <c r="O21743" i="1"/>
  <c r="O21744" i="1"/>
  <c r="O21745" i="1"/>
  <c r="O21746" i="1"/>
  <c r="O21747" i="1"/>
  <c r="O21748" i="1"/>
  <c r="O21749" i="1"/>
  <c r="O21750" i="1"/>
  <c r="O21751" i="1"/>
  <c r="O21752" i="1"/>
  <c r="O21753" i="1"/>
  <c r="O21754" i="1"/>
  <c r="O21755" i="1"/>
  <c r="O21756" i="1"/>
  <c r="O21757" i="1"/>
  <c r="O21758" i="1"/>
  <c r="O21759" i="1"/>
  <c r="O21760" i="1"/>
  <c r="O21761" i="1"/>
  <c r="O21762" i="1"/>
  <c r="O21763" i="1"/>
  <c r="O21764" i="1"/>
  <c r="O21765" i="1"/>
  <c r="O21766" i="1"/>
  <c r="O21767" i="1"/>
  <c r="O21768" i="1"/>
  <c r="O21769" i="1"/>
  <c r="O21770" i="1"/>
  <c r="O21771" i="1"/>
  <c r="O21772" i="1"/>
  <c r="O21773" i="1"/>
  <c r="O21774" i="1"/>
  <c r="O21775" i="1"/>
  <c r="O21776" i="1"/>
  <c r="O21777" i="1"/>
  <c r="O21778" i="1"/>
  <c r="O21779" i="1"/>
  <c r="O21780" i="1"/>
  <c r="O21781" i="1"/>
  <c r="O21782" i="1"/>
  <c r="O21783" i="1"/>
  <c r="O21784" i="1"/>
  <c r="O21785" i="1"/>
  <c r="O21786" i="1"/>
  <c r="O21787" i="1"/>
  <c r="O21788" i="1"/>
  <c r="O21789" i="1"/>
  <c r="O21790" i="1"/>
  <c r="O21791" i="1"/>
  <c r="O21792" i="1"/>
  <c r="O21793" i="1"/>
  <c r="O21794" i="1"/>
  <c r="O21795" i="1"/>
  <c r="O21796" i="1"/>
  <c r="O21797" i="1"/>
  <c r="O21798" i="1"/>
  <c r="O21799" i="1"/>
  <c r="O21800" i="1"/>
  <c r="O21801" i="1"/>
  <c r="O21802" i="1"/>
  <c r="O21803" i="1"/>
  <c r="O21804" i="1"/>
  <c r="O21805" i="1"/>
  <c r="O21806" i="1"/>
  <c r="O21807" i="1"/>
  <c r="O21808" i="1"/>
  <c r="O21809" i="1"/>
  <c r="O21810" i="1"/>
  <c r="O21811" i="1"/>
  <c r="O21812" i="1"/>
  <c r="O21813" i="1"/>
  <c r="O21814" i="1"/>
  <c r="O21815" i="1"/>
  <c r="O21816" i="1"/>
  <c r="O21817" i="1"/>
  <c r="O21818" i="1"/>
  <c r="O21819" i="1"/>
  <c r="O21820" i="1"/>
  <c r="O21821" i="1"/>
  <c r="O21822" i="1"/>
  <c r="O21823" i="1"/>
  <c r="O21824" i="1"/>
  <c r="O21825" i="1"/>
  <c r="O21826" i="1"/>
  <c r="O21827" i="1"/>
  <c r="O21828" i="1"/>
  <c r="O21829" i="1"/>
  <c r="O21830" i="1"/>
  <c r="O21831" i="1"/>
  <c r="O21832" i="1"/>
  <c r="O21833" i="1"/>
  <c r="O21834" i="1"/>
  <c r="O21835" i="1"/>
  <c r="O21836" i="1"/>
  <c r="O21837" i="1"/>
  <c r="O21838" i="1"/>
  <c r="O21839" i="1"/>
  <c r="O21840" i="1"/>
  <c r="O21841" i="1"/>
  <c r="O21842" i="1"/>
  <c r="O21843" i="1"/>
  <c r="O21844" i="1"/>
  <c r="O21845" i="1"/>
  <c r="O21846" i="1"/>
  <c r="O21847" i="1"/>
  <c r="O21848" i="1"/>
  <c r="O21849" i="1"/>
  <c r="O21850" i="1"/>
  <c r="O21851" i="1"/>
  <c r="O21852" i="1"/>
  <c r="O21853" i="1"/>
  <c r="O21854" i="1"/>
  <c r="O21855" i="1"/>
  <c r="O21856" i="1"/>
  <c r="O21857" i="1"/>
  <c r="O21858" i="1"/>
  <c r="O21859" i="1"/>
  <c r="O21860" i="1"/>
  <c r="O21861" i="1"/>
  <c r="O21862" i="1"/>
  <c r="O21863" i="1"/>
  <c r="O21864" i="1"/>
  <c r="O21865" i="1"/>
  <c r="O21866" i="1"/>
  <c r="O21867" i="1"/>
  <c r="O21868" i="1"/>
  <c r="O21869" i="1"/>
  <c r="O21870" i="1"/>
  <c r="O21871" i="1"/>
  <c r="O21872" i="1"/>
  <c r="O21873" i="1"/>
  <c r="O21874" i="1"/>
  <c r="O21875" i="1"/>
  <c r="O21876" i="1"/>
  <c r="O21877" i="1"/>
  <c r="O21878" i="1"/>
  <c r="O21879" i="1"/>
  <c r="O21880" i="1"/>
  <c r="O21881" i="1"/>
  <c r="O21882" i="1"/>
  <c r="O21883" i="1"/>
  <c r="O21884" i="1"/>
  <c r="O21885" i="1"/>
  <c r="O21886" i="1"/>
  <c r="O21887" i="1"/>
  <c r="O21888" i="1"/>
  <c r="O21889" i="1"/>
  <c r="O21890" i="1"/>
  <c r="O21891" i="1"/>
  <c r="O21892" i="1"/>
  <c r="O21893" i="1"/>
  <c r="O21894" i="1"/>
  <c r="O21895" i="1"/>
  <c r="O21896" i="1"/>
  <c r="O21897" i="1"/>
  <c r="O21898" i="1"/>
  <c r="O21899" i="1"/>
  <c r="O21900" i="1"/>
  <c r="O21901" i="1"/>
  <c r="O21902" i="1"/>
  <c r="O21903" i="1"/>
  <c r="O21904" i="1"/>
  <c r="O21905" i="1"/>
  <c r="O21906" i="1"/>
  <c r="O21907" i="1"/>
  <c r="O21908" i="1"/>
  <c r="O21909" i="1"/>
  <c r="O21910" i="1"/>
  <c r="O21911" i="1"/>
  <c r="O21912" i="1"/>
  <c r="O21913" i="1"/>
  <c r="O21914" i="1"/>
  <c r="O21915" i="1"/>
  <c r="O21916" i="1"/>
  <c r="O21917" i="1"/>
  <c r="O21918" i="1"/>
  <c r="O21919" i="1"/>
  <c r="O21920" i="1"/>
  <c r="O21921" i="1"/>
  <c r="O21922" i="1"/>
  <c r="O21923" i="1"/>
  <c r="O21924" i="1"/>
  <c r="O21925" i="1"/>
  <c r="O21926" i="1"/>
  <c r="O21927" i="1"/>
  <c r="O21928" i="1"/>
  <c r="O21929" i="1"/>
  <c r="O21930" i="1"/>
  <c r="O21931" i="1"/>
  <c r="O21932" i="1"/>
  <c r="O21933" i="1"/>
  <c r="O21934" i="1"/>
  <c r="O21935" i="1"/>
  <c r="O21936" i="1"/>
  <c r="O21937" i="1"/>
  <c r="O21938" i="1"/>
  <c r="O21939" i="1"/>
  <c r="O21940" i="1"/>
  <c r="O21941" i="1"/>
  <c r="O21942" i="1"/>
  <c r="O21943" i="1"/>
  <c r="O21944" i="1"/>
  <c r="O21945" i="1"/>
  <c r="O21946" i="1"/>
  <c r="O21947" i="1"/>
  <c r="O21948" i="1"/>
  <c r="O21949" i="1"/>
  <c r="O21950" i="1"/>
  <c r="O21951" i="1"/>
  <c r="O21952" i="1"/>
  <c r="O21953" i="1"/>
  <c r="O21954" i="1"/>
  <c r="O21955" i="1"/>
  <c r="O21956" i="1"/>
  <c r="O21957" i="1"/>
  <c r="O21958" i="1"/>
  <c r="O21959" i="1"/>
  <c r="O21960" i="1"/>
  <c r="O21961" i="1"/>
  <c r="O21962" i="1"/>
  <c r="O21963" i="1"/>
  <c r="O21964" i="1"/>
  <c r="O21965" i="1"/>
  <c r="O21966" i="1"/>
  <c r="O21967" i="1"/>
  <c r="O21968" i="1"/>
  <c r="O21969" i="1"/>
  <c r="O21970" i="1"/>
  <c r="O21971" i="1"/>
  <c r="O21972" i="1"/>
  <c r="O21973" i="1"/>
  <c r="O21974" i="1"/>
  <c r="O21975" i="1"/>
  <c r="O21976" i="1"/>
  <c r="O21977" i="1"/>
  <c r="O21978" i="1"/>
  <c r="O21979" i="1"/>
  <c r="O21980" i="1"/>
  <c r="O21981" i="1"/>
  <c r="O21982" i="1"/>
  <c r="O21983" i="1"/>
  <c r="O21984" i="1"/>
  <c r="O21985" i="1"/>
  <c r="O21986" i="1"/>
  <c r="O21987" i="1"/>
  <c r="O21988" i="1"/>
  <c r="O21989" i="1"/>
  <c r="O21990" i="1"/>
  <c r="O21991" i="1"/>
  <c r="O21992" i="1"/>
  <c r="O21993" i="1"/>
  <c r="O21994" i="1"/>
  <c r="O21995" i="1"/>
  <c r="O21996" i="1"/>
  <c r="O21997" i="1"/>
  <c r="O21998" i="1"/>
  <c r="O21999" i="1"/>
  <c r="O22000" i="1"/>
  <c r="O22001" i="1"/>
  <c r="O22002" i="1"/>
  <c r="O22003" i="1"/>
  <c r="O22004" i="1"/>
  <c r="O22005" i="1"/>
  <c r="O22006" i="1"/>
  <c r="O22007" i="1"/>
  <c r="O22008" i="1"/>
  <c r="O22009" i="1"/>
  <c r="O22010" i="1"/>
  <c r="O22011" i="1"/>
  <c r="O22012" i="1"/>
  <c r="O22013" i="1"/>
  <c r="O22014" i="1"/>
  <c r="O22015" i="1"/>
  <c r="O22016" i="1"/>
  <c r="O22017" i="1"/>
  <c r="O22018" i="1"/>
  <c r="O22019" i="1"/>
  <c r="O22020" i="1"/>
  <c r="O22021" i="1"/>
  <c r="O22022" i="1"/>
  <c r="O22023" i="1"/>
  <c r="O22024" i="1"/>
  <c r="O22025" i="1"/>
  <c r="O22026" i="1"/>
  <c r="O22027" i="1"/>
  <c r="O22028" i="1"/>
  <c r="O22029" i="1"/>
  <c r="O22030" i="1"/>
  <c r="O22031" i="1"/>
  <c r="O22032" i="1"/>
  <c r="O22033" i="1"/>
  <c r="O22034" i="1"/>
  <c r="O22035" i="1"/>
  <c r="O22036" i="1"/>
  <c r="O22037" i="1"/>
  <c r="O22038" i="1"/>
  <c r="O22039" i="1"/>
  <c r="O22040" i="1"/>
  <c r="O22041" i="1"/>
  <c r="O22042" i="1"/>
  <c r="O22043" i="1"/>
  <c r="O22044" i="1"/>
  <c r="O22045" i="1"/>
  <c r="O22046" i="1"/>
  <c r="O22047" i="1"/>
  <c r="O22048" i="1"/>
  <c r="O22049" i="1"/>
  <c r="O22050" i="1"/>
  <c r="O22051" i="1"/>
  <c r="O22052" i="1"/>
  <c r="O22053" i="1"/>
  <c r="O22054" i="1"/>
  <c r="O22055" i="1"/>
  <c r="O22056" i="1"/>
  <c r="O22057" i="1"/>
  <c r="O22058" i="1"/>
  <c r="O22059" i="1"/>
  <c r="O22060" i="1"/>
  <c r="O22061" i="1"/>
  <c r="O22062" i="1"/>
  <c r="O22063" i="1"/>
  <c r="O22064" i="1"/>
  <c r="O22065" i="1"/>
  <c r="O22066" i="1"/>
  <c r="O22067" i="1"/>
  <c r="O22068" i="1"/>
  <c r="O22069" i="1"/>
  <c r="O22070" i="1"/>
  <c r="O22071" i="1"/>
  <c r="O22072" i="1"/>
  <c r="O22073" i="1"/>
  <c r="O22074" i="1"/>
  <c r="O22075" i="1"/>
  <c r="O22076" i="1"/>
  <c r="O22077" i="1"/>
  <c r="O22078" i="1"/>
  <c r="O22079" i="1"/>
  <c r="O22080" i="1"/>
  <c r="O22081" i="1"/>
  <c r="O22082" i="1"/>
  <c r="O22083" i="1"/>
  <c r="O22084" i="1"/>
  <c r="O22085" i="1"/>
  <c r="O22086" i="1"/>
  <c r="O22087" i="1"/>
  <c r="O22088" i="1"/>
  <c r="O22089" i="1"/>
  <c r="O22090" i="1"/>
  <c r="O22091" i="1"/>
  <c r="O22092" i="1"/>
  <c r="O22093" i="1"/>
  <c r="O22094" i="1"/>
  <c r="O22095" i="1"/>
  <c r="O22096" i="1"/>
  <c r="O22097" i="1"/>
  <c r="O22098" i="1"/>
  <c r="O22099" i="1"/>
  <c r="O22100" i="1"/>
  <c r="O22101" i="1"/>
  <c r="O22102" i="1"/>
  <c r="O22103" i="1"/>
  <c r="O22104" i="1"/>
  <c r="O22105" i="1"/>
  <c r="O22106" i="1"/>
  <c r="O22107" i="1"/>
  <c r="O22108" i="1"/>
  <c r="O22109" i="1"/>
  <c r="O22110" i="1"/>
  <c r="O22111" i="1"/>
  <c r="O22112" i="1"/>
  <c r="O22113" i="1"/>
  <c r="O22114" i="1"/>
  <c r="O22115" i="1"/>
  <c r="O22116" i="1"/>
  <c r="O22117" i="1"/>
  <c r="O22118" i="1"/>
  <c r="O22119" i="1"/>
  <c r="O22120" i="1"/>
  <c r="O22121" i="1"/>
  <c r="O22122" i="1"/>
  <c r="O22123" i="1"/>
  <c r="O22124" i="1"/>
  <c r="O22125" i="1"/>
  <c r="O22126" i="1"/>
  <c r="O22127" i="1"/>
  <c r="O22128" i="1"/>
  <c r="O22129" i="1"/>
  <c r="O22130" i="1"/>
  <c r="O22131" i="1"/>
  <c r="O22132" i="1"/>
  <c r="O22133" i="1"/>
  <c r="O22134" i="1"/>
  <c r="O22135" i="1"/>
  <c r="O22136" i="1"/>
  <c r="O22137" i="1"/>
  <c r="O22138" i="1"/>
  <c r="O22139" i="1"/>
  <c r="O22140" i="1"/>
  <c r="O22141" i="1"/>
  <c r="O22142" i="1"/>
  <c r="O22143" i="1"/>
  <c r="O22144" i="1"/>
  <c r="O22145" i="1"/>
  <c r="O22146" i="1"/>
  <c r="O22147" i="1"/>
  <c r="O22148" i="1"/>
  <c r="O22149" i="1"/>
  <c r="O22150" i="1"/>
  <c r="O22151" i="1"/>
  <c r="O22152" i="1"/>
  <c r="O22153" i="1"/>
  <c r="O22154" i="1"/>
  <c r="O22155" i="1"/>
  <c r="O22156" i="1"/>
  <c r="O22157" i="1"/>
  <c r="O22158" i="1"/>
  <c r="O22159" i="1"/>
  <c r="O22160" i="1"/>
  <c r="O22161" i="1"/>
  <c r="O22162" i="1"/>
  <c r="O22163" i="1"/>
  <c r="O22164" i="1"/>
  <c r="O22165" i="1"/>
  <c r="O22166" i="1"/>
  <c r="O22167" i="1"/>
  <c r="O22168" i="1"/>
  <c r="O22169" i="1"/>
  <c r="O22170" i="1"/>
  <c r="O22171" i="1"/>
  <c r="O22172" i="1"/>
  <c r="O22173" i="1"/>
  <c r="O22174" i="1"/>
  <c r="O22175" i="1"/>
  <c r="O22176" i="1"/>
  <c r="O22177" i="1"/>
  <c r="O22178" i="1"/>
  <c r="O22179" i="1"/>
  <c r="O22180" i="1"/>
  <c r="O22181" i="1"/>
  <c r="O22182" i="1"/>
  <c r="O22183" i="1"/>
  <c r="O22184" i="1"/>
  <c r="O22185" i="1"/>
  <c r="O22186" i="1"/>
  <c r="O22187" i="1"/>
  <c r="O22188" i="1"/>
  <c r="O22189" i="1"/>
  <c r="O22190" i="1"/>
  <c r="O22191" i="1"/>
  <c r="O22192" i="1"/>
  <c r="O22193" i="1"/>
  <c r="O22194" i="1"/>
  <c r="O22195" i="1"/>
  <c r="O22196" i="1"/>
  <c r="O22197" i="1"/>
  <c r="O22198" i="1"/>
  <c r="O22199" i="1"/>
  <c r="O22200" i="1"/>
  <c r="O22201" i="1"/>
  <c r="O22202" i="1"/>
  <c r="O22203" i="1"/>
  <c r="O22204" i="1"/>
  <c r="O22205" i="1"/>
  <c r="O22206" i="1"/>
  <c r="O22207" i="1"/>
  <c r="O22208" i="1"/>
  <c r="O22209" i="1"/>
  <c r="O22210" i="1"/>
  <c r="O22211" i="1"/>
  <c r="O22212" i="1"/>
  <c r="O22213" i="1"/>
  <c r="O22214" i="1"/>
  <c r="O22215" i="1"/>
  <c r="O22216" i="1"/>
  <c r="O22217" i="1"/>
  <c r="O22218" i="1"/>
  <c r="O22219" i="1"/>
  <c r="O22220" i="1"/>
  <c r="O22221" i="1"/>
  <c r="O22222" i="1"/>
  <c r="O22223" i="1"/>
  <c r="O22224" i="1"/>
  <c r="O22225" i="1"/>
  <c r="O22226" i="1"/>
  <c r="O22227" i="1"/>
  <c r="O22228" i="1"/>
  <c r="O22229" i="1"/>
  <c r="O22230" i="1"/>
  <c r="O22231" i="1"/>
  <c r="O22232" i="1"/>
  <c r="O22233" i="1"/>
  <c r="O22234" i="1"/>
  <c r="O22235" i="1"/>
  <c r="O22236" i="1"/>
  <c r="O22237" i="1"/>
  <c r="O22238" i="1"/>
  <c r="O22239" i="1"/>
  <c r="O22240" i="1"/>
  <c r="O22241" i="1"/>
  <c r="O22242" i="1"/>
  <c r="O22243" i="1"/>
  <c r="O22244" i="1"/>
  <c r="O22245" i="1"/>
  <c r="O22246" i="1"/>
  <c r="O22247" i="1"/>
  <c r="O22248" i="1"/>
  <c r="O22249" i="1"/>
  <c r="O22250" i="1"/>
  <c r="O22251" i="1"/>
  <c r="O22252" i="1"/>
  <c r="O22253" i="1"/>
  <c r="O22254" i="1"/>
  <c r="O22255" i="1"/>
  <c r="O22256" i="1"/>
  <c r="O22257" i="1"/>
  <c r="O22258" i="1"/>
  <c r="O22259" i="1"/>
  <c r="O22260" i="1"/>
  <c r="O22261" i="1"/>
  <c r="O22262" i="1"/>
  <c r="O22263" i="1"/>
  <c r="O22264" i="1"/>
  <c r="O22265" i="1"/>
  <c r="O22266" i="1"/>
  <c r="O22267" i="1"/>
  <c r="O22268" i="1"/>
  <c r="O22269" i="1"/>
  <c r="O22270" i="1"/>
  <c r="O22271" i="1"/>
  <c r="O22272" i="1"/>
  <c r="O22273" i="1"/>
  <c r="O22274" i="1"/>
  <c r="O22275" i="1"/>
  <c r="O22276" i="1"/>
  <c r="O22277" i="1"/>
  <c r="O22278" i="1"/>
  <c r="O22279" i="1"/>
  <c r="O22280" i="1"/>
  <c r="O22281" i="1"/>
  <c r="O22282" i="1"/>
  <c r="O22283" i="1"/>
  <c r="O22284" i="1"/>
  <c r="O22285" i="1"/>
  <c r="O22286" i="1"/>
  <c r="O22287" i="1"/>
  <c r="O22288" i="1"/>
  <c r="O22289" i="1"/>
  <c r="O22290" i="1"/>
  <c r="O22291" i="1"/>
  <c r="O22292" i="1"/>
  <c r="O22293" i="1"/>
  <c r="O22294" i="1"/>
  <c r="O22295" i="1"/>
  <c r="O22296" i="1"/>
  <c r="O22297" i="1"/>
  <c r="O22298" i="1"/>
  <c r="O22299" i="1"/>
  <c r="O22300" i="1"/>
  <c r="O22301" i="1"/>
  <c r="O22302" i="1"/>
  <c r="O22303" i="1"/>
  <c r="O22304" i="1"/>
  <c r="O22305" i="1"/>
  <c r="O22306" i="1"/>
  <c r="O22307" i="1"/>
  <c r="O22308" i="1"/>
  <c r="O22309" i="1"/>
  <c r="O22310" i="1"/>
  <c r="O22311" i="1"/>
  <c r="O22312" i="1"/>
  <c r="O22313" i="1"/>
  <c r="O22314" i="1"/>
  <c r="O22315" i="1"/>
  <c r="O22316" i="1"/>
  <c r="O22317" i="1"/>
  <c r="O22318" i="1"/>
  <c r="O22319" i="1"/>
  <c r="O22320" i="1"/>
  <c r="O22321" i="1"/>
  <c r="O22322" i="1"/>
  <c r="O22323" i="1"/>
  <c r="O22324" i="1"/>
  <c r="O22325" i="1"/>
  <c r="O22326" i="1"/>
  <c r="O22327" i="1"/>
  <c r="O22328" i="1"/>
  <c r="O22329" i="1"/>
  <c r="O22330" i="1"/>
  <c r="O22331" i="1"/>
  <c r="O22332" i="1"/>
  <c r="O22333" i="1"/>
  <c r="O22334" i="1"/>
  <c r="O22335" i="1"/>
  <c r="O22336" i="1"/>
  <c r="O22337" i="1"/>
  <c r="O22338" i="1"/>
  <c r="O22339" i="1"/>
  <c r="O22340" i="1"/>
  <c r="O22341" i="1"/>
  <c r="O22342" i="1"/>
  <c r="O22343" i="1"/>
  <c r="O22344" i="1"/>
  <c r="O22345" i="1"/>
  <c r="O22346" i="1"/>
  <c r="O22347" i="1"/>
  <c r="O22348" i="1"/>
  <c r="O22349" i="1"/>
  <c r="O22350" i="1"/>
  <c r="O22351" i="1"/>
  <c r="O22352" i="1"/>
  <c r="O22353" i="1"/>
  <c r="O22354" i="1"/>
  <c r="O22355" i="1"/>
  <c r="O22356" i="1"/>
  <c r="O22357" i="1"/>
  <c r="O22358" i="1"/>
  <c r="O22359" i="1"/>
  <c r="O22360" i="1"/>
  <c r="O22361" i="1"/>
  <c r="O22362" i="1"/>
  <c r="O22363" i="1"/>
  <c r="O22364" i="1"/>
  <c r="O22365" i="1"/>
  <c r="O22366" i="1"/>
  <c r="O22367" i="1"/>
  <c r="O22368" i="1"/>
  <c r="O22369" i="1"/>
  <c r="O22370" i="1"/>
  <c r="O22371" i="1"/>
  <c r="O22372" i="1"/>
  <c r="O22373" i="1"/>
  <c r="O22374" i="1"/>
  <c r="O22375" i="1"/>
  <c r="O22376" i="1"/>
  <c r="O22377" i="1"/>
  <c r="O22378" i="1"/>
  <c r="O22379" i="1"/>
  <c r="O22380" i="1"/>
  <c r="O22381" i="1"/>
  <c r="O22382" i="1"/>
  <c r="O22383" i="1"/>
  <c r="O22384" i="1"/>
  <c r="O22385" i="1"/>
  <c r="O22386" i="1"/>
  <c r="O22387" i="1"/>
  <c r="O22388" i="1"/>
  <c r="O22389" i="1"/>
  <c r="O22390" i="1"/>
  <c r="O22391" i="1"/>
  <c r="O22392" i="1"/>
  <c r="O22393" i="1"/>
  <c r="O22394" i="1"/>
  <c r="O22395" i="1"/>
  <c r="O22396" i="1"/>
  <c r="O22397" i="1"/>
  <c r="O22398" i="1"/>
  <c r="O22399" i="1"/>
  <c r="O22400" i="1"/>
  <c r="O22401" i="1"/>
  <c r="O22402" i="1"/>
  <c r="O22403" i="1"/>
  <c r="O22404" i="1"/>
  <c r="O22405" i="1"/>
  <c r="O22406" i="1"/>
  <c r="O22407" i="1"/>
  <c r="O22408" i="1"/>
  <c r="O22409" i="1"/>
  <c r="O22410" i="1"/>
  <c r="O22411" i="1"/>
  <c r="O22412" i="1"/>
  <c r="O22413" i="1"/>
  <c r="O22414" i="1"/>
  <c r="O22415" i="1"/>
  <c r="O22416" i="1"/>
  <c r="O22417" i="1"/>
  <c r="O22418" i="1"/>
  <c r="O22419" i="1"/>
  <c r="O22420" i="1"/>
  <c r="O22421" i="1"/>
  <c r="O22422" i="1"/>
  <c r="O22423" i="1"/>
  <c r="O22424" i="1"/>
  <c r="O22425" i="1"/>
  <c r="O22426" i="1"/>
  <c r="O22427" i="1"/>
  <c r="O22428" i="1"/>
  <c r="O22429" i="1"/>
  <c r="O22430" i="1"/>
  <c r="O22431" i="1"/>
  <c r="O22432" i="1"/>
  <c r="O22433" i="1"/>
  <c r="O22434" i="1"/>
  <c r="O22435" i="1"/>
  <c r="O22436" i="1"/>
  <c r="O22437" i="1"/>
  <c r="O22438" i="1"/>
  <c r="O22439" i="1"/>
  <c r="O22440" i="1"/>
  <c r="O22441" i="1"/>
  <c r="O22442" i="1"/>
  <c r="O22443" i="1"/>
  <c r="O22444" i="1"/>
  <c r="O22445" i="1"/>
  <c r="O22446" i="1"/>
  <c r="O22447" i="1"/>
  <c r="O22448" i="1"/>
  <c r="O22449" i="1"/>
  <c r="O22450" i="1"/>
  <c r="O22451" i="1"/>
  <c r="O22452" i="1"/>
  <c r="O22453" i="1"/>
  <c r="O22454" i="1"/>
  <c r="O22455" i="1"/>
  <c r="O22456" i="1"/>
  <c r="O22457" i="1"/>
  <c r="O22458" i="1"/>
  <c r="O22459" i="1"/>
  <c r="O22460" i="1"/>
  <c r="O22461" i="1"/>
  <c r="O22462" i="1"/>
  <c r="O22463" i="1"/>
  <c r="O22464" i="1"/>
  <c r="O22465" i="1"/>
  <c r="O22466" i="1"/>
  <c r="O22467" i="1"/>
  <c r="O22468" i="1"/>
  <c r="O22469" i="1"/>
  <c r="O22470" i="1"/>
  <c r="O22471" i="1"/>
  <c r="O22472" i="1"/>
  <c r="O22473" i="1"/>
  <c r="O22474" i="1"/>
  <c r="O22475" i="1"/>
  <c r="O22476" i="1"/>
  <c r="O22477" i="1"/>
  <c r="O22478" i="1"/>
  <c r="O22479" i="1"/>
  <c r="O22480" i="1"/>
  <c r="O22481" i="1"/>
  <c r="O22482" i="1"/>
  <c r="O22483" i="1"/>
  <c r="O22484" i="1"/>
  <c r="O22485" i="1"/>
  <c r="O22486" i="1"/>
  <c r="O22487" i="1"/>
  <c r="O22488" i="1"/>
  <c r="O22489" i="1"/>
  <c r="O22490" i="1"/>
  <c r="O22491" i="1"/>
  <c r="O22492" i="1"/>
  <c r="O22493" i="1"/>
  <c r="O22494" i="1"/>
  <c r="O22495" i="1"/>
  <c r="O22496" i="1"/>
  <c r="O22497" i="1"/>
  <c r="O22498" i="1"/>
  <c r="O22499" i="1"/>
  <c r="O22500" i="1"/>
  <c r="O22501" i="1"/>
  <c r="O22502" i="1"/>
  <c r="O22503" i="1"/>
  <c r="O22504" i="1"/>
  <c r="O22505" i="1"/>
  <c r="O22506" i="1"/>
  <c r="O22507" i="1"/>
  <c r="O22508" i="1"/>
  <c r="O22509" i="1"/>
  <c r="O22510" i="1"/>
  <c r="O22511" i="1"/>
  <c r="O22512" i="1"/>
  <c r="O22513" i="1"/>
  <c r="O22514" i="1"/>
  <c r="O22515" i="1"/>
  <c r="O22516" i="1"/>
  <c r="O22517" i="1"/>
  <c r="O22518" i="1"/>
  <c r="O22519" i="1"/>
  <c r="O22520" i="1"/>
  <c r="O22521" i="1"/>
  <c r="O22522" i="1"/>
  <c r="O22523" i="1"/>
  <c r="O22524" i="1"/>
  <c r="O22525" i="1"/>
  <c r="O22526" i="1"/>
  <c r="O22527" i="1"/>
  <c r="O22528" i="1"/>
  <c r="O22529" i="1"/>
  <c r="O22530" i="1"/>
  <c r="O22531" i="1"/>
  <c r="O22532" i="1"/>
  <c r="O22533" i="1"/>
  <c r="O22534" i="1"/>
  <c r="O22535" i="1"/>
  <c r="O22536" i="1"/>
  <c r="O22537" i="1"/>
  <c r="O22538" i="1"/>
  <c r="O22539" i="1"/>
  <c r="O22540" i="1"/>
  <c r="O22541" i="1"/>
  <c r="O22542" i="1"/>
  <c r="O22543" i="1"/>
  <c r="O22544" i="1"/>
  <c r="O22545" i="1"/>
  <c r="O22546" i="1"/>
  <c r="O22547" i="1"/>
  <c r="O22548" i="1"/>
  <c r="O22549" i="1"/>
  <c r="O22550" i="1"/>
  <c r="O22551" i="1"/>
  <c r="O22552" i="1"/>
  <c r="O22553" i="1"/>
  <c r="O22554" i="1"/>
  <c r="O22555" i="1"/>
  <c r="O22556" i="1"/>
  <c r="O22557" i="1"/>
  <c r="O22558" i="1"/>
  <c r="O22559" i="1"/>
  <c r="O22560" i="1"/>
  <c r="O22561" i="1"/>
  <c r="O22562" i="1"/>
  <c r="O22563" i="1"/>
  <c r="O22564" i="1"/>
  <c r="O22565" i="1"/>
  <c r="O22566" i="1"/>
  <c r="O22567" i="1"/>
  <c r="O22568" i="1"/>
  <c r="O22569" i="1"/>
  <c r="O22570" i="1"/>
  <c r="O22571" i="1"/>
  <c r="O22572" i="1"/>
  <c r="O22573" i="1"/>
  <c r="O22574" i="1"/>
  <c r="O22575" i="1"/>
  <c r="O22576" i="1"/>
  <c r="O22577" i="1"/>
  <c r="O22578" i="1"/>
  <c r="O22579" i="1"/>
  <c r="O22580" i="1"/>
  <c r="O22581" i="1"/>
  <c r="O22582" i="1"/>
  <c r="O22583" i="1"/>
  <c r="O22584" i="1"/>
  <c r="O22585" i="1"/>
  <c r="O22586" i="1"/>
  <c r="O22587" i="1"/>
  <c r="O22588" i="1"/>
  <c r="O22589" i="1"/>
  <c r="O22590" i="1"/>
  <c r="O22591" i="1"/>
  <c r="O22592" i="1"/>
  <c r="O22593" i="1"/>
  <c r="O22594" i="1"/>
  <c r="O22595" i="1"/>
  <c r="O22596" i="1"/>
  <c r="O22597" i="1"/>
  <c r="O22598" i="1"/>
  <c r="O22599" i="1"/>
  <c r="O22600" i="1"/>
  <c r="O22601" i="1"/>
  <c r="O22602" i="1"/>
  <c r="O22603" i="1"/>
  <c r="O22604" i="1"/>
  <c r="O22605" i="1"/>
  <c r="O22606" i="1"/>
  <c r="O22607" i="1"/>
  <c r="O22608" i="1"/>
  <c r="O22609" i="1"/>
  <c r="O22610" i="1"/>
  <c r="O22611" i="1"/>
  <c r="O22612" i="1"/>
  <c r="O22613" i="1"/>
  <c r="O22614" i="1"/>
  <c r="O22615" i="1"/>
  <c r="O22616" i="1"/>
  <c r="O22617" i="1"/>
  <c r="O22618" i="1"/>
  <c r="O22619" i="1"/>
  <c r="O22620" i="1"/>
  <c r="O22621" i="1"/>
  <c r="O22622" i="1"/>
  <c r="O22623" i="1"/>
  <c r="O22624" i="1"/>
  <c r="O22625" i="1"/>
  <c r="O22626" i="1"/>
  <c r="O22627" i="1"/>
  <c r="O22628" i="1"/>
  <c r="O22629" i="1"/>
  <c r="O22630" i="1"/>
  <c r="O22631" i="1"/>
  <c r="O22632" i="1"/>
  <c r="O22633" i="1"/>
  <c r="O22634" i="1"/>
  <c r="O22635" i="1"/>
  <c r="O22636" i="1"/>
  <c r="O22637" i="1"/>
  <c r="O22638" i="1"/>
  <c r="O22639" i="1"/>
  <c r="O22640" i="1"/>
  <c r="O22641" i="1"/>
  <c r="O22642" i="1"/>
  <c r="O22643" i="1"/>
  <c r="O22644" i="1"/>
  <c r="O22645" i="1"/>
  <c r="O22646" i="1"/>
  <c r="O22647" i="1"/>
  <c r="O22648" i="1"/>
  <c r="O22649" i="1"/>
  <c r="O22650" i="1"/>
  <c r="O22651" i="1"/>
  <c r="O22652" i="1"/>
  <c r="O22653" i="1"/>
  <c r="O22654" i="1"/>
  <c r="O22655" i="1"/>
  <c r="O22656" i="1"/>
  <c r="O22657" i="1"/>
  <c r="O22658" i="1"/>
  <c r="O22659" i="1"/>
  <c r="O22660" i="1"/>
  <c r="O22661" i="1"/>
  <c r="O22662" i="1"/>
  <c r="O22663" i="1"/>
  <c r="O22664" i="1"/>
  <c r="O22665" i="1"/>
  <c r="O22666" i="1"/>
  <c r="O22667" i="1"/>
  <c r="O22668" i="1"/>
  <c r="O22669" i="1"/>
  <c r="O22670" i="1"/>
  <c r="O22671" i="1"/>
  <c r="O22672" i="1"/>
  <c r="O22673" i="1"/>
  <c r="O22674" i="1"/>
  <c r="O22675" i="1"/>
  <c r="O22676" i="1"/>
  <c r="O22677" i="1"/>
  <c r="O22678" i="1"/>
  <c r="O22679" i="1"/>
  <c r="O22680" i="1"/>
  <c r="O22681" i="1"/>
  <c r="O22682" i="1"/>
  <c r="O22683" i="1"/>
  <c r="O22684" i="1"/>
  <c r="O22685" i="1"/>
  <c r="O22686" i="1"/>
  <c r="O22687" i="1"/>
  <c r="O22688" i="1"/>
  <c r="O22689" i="1"/>
  <c r="O22690" i="1"/>
  <c r="O22691" i="1"/>
  <c r="O22692" i="1"/>
  <c r="O22693" i="1"/>
  <c r="O22694" i="1"/>
  <c r="O22695" i="1"/>
  <c r="O22696" i="1"/>
  <c r="O22697" i="1"/>
  <c r="O22698" i="1"/>
  <c r="O22699" i="1"/>
  <c r="O22700" i="1"/>
  <c r="O22701" i="1"/>
  <c r="O22702" i="1"/>
  <c r="O22703" i="1"/>
  <c r="O22704" i="1"/>
  <c r="O22705" i="1"/>
  <c r="O22706" i="1"/>
  <c r="O22707" i="1"/>
  <c r="O22708" i="1"/>
  <c r="O22709" i="1"/>
  <c r="O22710" i="1"/>
  <c r="O22711" i="1"/>
  <c r="O22712" i="1"/>
  <c r="O22713" i="1"/>
  <c r="O22714" i="1"/>
  <c r="O22715" i="1"/>
  <c r="O22716" i="1"/>
  <c r="O22717" i="1"/>
  <c r="O22718" i="1"/>
  <c r="O22719" i="1"/>
  <c r="O22720" i="1"/>
  <c r="O22721" i="1"/>
  <c r="O22722" i="1"/>
  <c r="O22723" i="1"/>
  <c r="O22724" i="1"/>
  <c r="O22725" i="1"/>
  <c r="O22726" i="1"/>
  <c r="O22727" i="1"/>
  <c r="O22728" i="1"/>
  <c r="O22729" i="1"/>
  <c r="O22730" i="1"/>
  <c r="O22731" i="1"/>
  <c r="O22732" i="1"/>
  <c r="O22733" i="1"/>
  <c r="O22734" i="1"/>
  <c r="O22735" i="1"/>
  <c r="O22736" i="1"/>
  <c r="O22737" i="1"/>
  <c r="O22738" i="1"/>
  <c r="O22739" i="1"/>
  <c r="O22740" i="1"/>
  <c r="O22741" i="1"/>
  <c r="O22742" i="1"/>
  <c r="O22743" i="1"/>
  <c r="O22744" i="1"/>
  <c r="O22745" i="1"/>
  <c r="O22746" i="1"/>
  <c r="O22747" i="1"/>
  <c r="O22748" i="1"/>
  <c r="O22749" i="1"/>
  <c r="O22750" i="1"/>
  <c r="O22751" i="1"/>
  <c r="O22752" i="1"/>
  <c r="O22753" i="1"/>
  <c r="O22754" i="1"/>
  <c r="O22755" i="1"/>
  <c r="O22756" i="1"/>
  <c r="O22757" i="1"/>
  <c r="O22758" i="1"/>
  <c r="O22759" i="1"/>
  <c r="O22760" i="1"/>
  <c r="O22761" i="1"/>
  <c r="O22762" i="1"/>
  <c r="O22763" i="1"/>
  <c r="O22764" i="1"/>
  <c r="O22765" i="1"/>
  <c r="O22766" i="1"/>
  <c r="O22767" i="1"/>
  <c r="O22768" i="1"/>
  <c r="O22769" i="1"/>
  <c r="O22770" i="1"/>
  <c r="O22771" i="1"/>
  <c r="O22772" i="1"/>
  <c r="O22773" i="1"/>
  <c r="O22774" i="1"/>
  <c r="O22775" i="1"/>
  <c r="O22776" i="1"/>
  <c r="O22777" i="1"/>
  <c r="O22778" i="1"/>
  <c r="O22779" i="1"/>
  <c r="O22780" i="1"/>
  <c r="O22781" i="1"/>
  <c r="O22782" i="1"/>
  <c r="O22783" i="1"/>
  <c r="O22784" i="1"/>
  <c r="O22785" i="1"/>
  <c r="O22786" i="1"/>
  <c r="O22787" i="1"/>
  <c r="O22788" i="1"/>
  <c r="O22789" i="1"/>
  <c r="O22790" i="1"/>
  <c r="O22791" i="1"/>
  <c r="O22792" i="1"/>
  <c r="O22793" i="1"/>
  <c r="O22794" i="1"/>
  <c r="O22795" i="1"/>
  <c r="O22796" i="1"/>
  <c r="O22797" i="1"/>
  <c r="O22798" i="1"/>
  <c r="O22799" i="1"/>
  <c r="O22800" i="1"/>
  <c r="O22801" i="1"/>
  <c r="O22802" i="1"/>
  <c r="O22803" i="1"/>
  <c r="O22804" i="1"/>
  <c r="O22805" i="1"/>
  <c r="O22806" i="1"/>
  <c r="O22807" i="1"/>
  <c r="O22808" i="1"/>
  <c r="O22809" i="1"/>
  <c r="O22810" i="1"/>
  <c r="O22811" i="1"/>
  <c r="O22812" i="1"/>
  <c r="O22813" i="1"/>
  <c r="O22814" i="1"/>
  <c r="O22815" i="1"/>
  <c r="O22816" i="1"/>
  <c r="O22817" i="1"/>
  <c r="O22818" i="1"/>
  <c r="O22819" i="1"/>
  <c r="O22820" i="1"/>
  <c r="O22821" i="1"/>
  <c r="O22822" i="1"/>
  <c r="O22823" i="1"/>
  <c r="O22824" i="1"/>
  <c r="O22825" i="1"/>
  <c r="O22826" i="1"/>
  <c r="O22827" i="1"/>
  <c r="O22828" i="1"/>
  <c r="O22829" i="1"/>
  <c r="O22830" i="1"/>
  <c r="O22831" i="1"/>
  <c r="O22832" i="1"/>
  <c r="O22833" i="1"/>
  <c r="O22834" i="1"/>
  <c r="O22835" i="1"/>
  <c r="O22836" i="1"/>
  <c r="O22837" i="1"/>
  <c r="O22838" i="1"/>
  <c r="O22839" i="1"/>
  <c r="O22840" i="1"/>
  <c r="O22841" i="1"/>
  <c r="O22842" i="1"/>
  <c r="O22843" i="1"/>
  <c r="O22844" i="1"/>
  <c r="O22845" i="1"/>
  <c r="O22846" i="1"/>
  <c r="O22847" i="1"/>
  <c r="O22848" i="1"/>
  <c r="O22849" i="1"/>
  <c r="O22850" i="1"/>
  <c r="O22851" i="1"/>
  <c r="O22852" i="1"/>
  <c r="O22853" i="1"/>
  <c r="O22854" i="1"/>
  <c r="O22855" i="1"/>
  <c r="O22856" i="1"/>
  <c r="O22857" i="1"/>
  <c r="O22858" i="1"/>
  <c r="O22859" i="1"/>
  <c r="O22860" i="1"/>
  <c r="O22861" i="1"/>
  <c r="O22862" i="1"/>
  <c r="O22863" i="1"/>
  <c r="O22864" i="1"/>
  <c r="O22865" i="1"/>
  <c r="O22866" i="1"/>
  <c r="O22867" i="1"/>
  <c r="O22868" i="1"/>
  <c r="O22869" i="1"/>
  <c r="O22870" i="1"/>
  <c r="O22871" i="1"/>
  <c r="O22872" i="1"/>
  <c r="O22873" i="1"/>
  <c r="O22874" i="1"/>
  <c r="O22875" i="1"/>
  <c r="O22876" i="1"/>
  <c r="O22877" i="1"/>
  <c r="O22878" i="1"/>
  <c r="O22879" i="1"/>
  <c r="O22880" i="1"/>
  <c r="O22881" i="1"/>
  <c r="O22882" i="1"/>
  <c r="O22883" i="1"/>
  <c r="O22884" i="1"/>
  <c r="O22885" i="1"/>
  <c r="O22886" i="1"/>
  <c r="O22887" i="1"/>
  <c r="O22888" i="1"/>
  <c r="O22889" i="1"/>
  <c r="O22890" i="1"/>
  <c r="O22891" i="1"/>
  <c r="O22892" i="1"/>
  <c r="O22893" i="1"/>
  <c r="O22894" i="1"/>
  <c r="O22895" i="1"/>
  <c r="O22896" i="1"/>
  <c r="O22897" i="1"/>
  <c r="O22898" i="1"/>
  <c r="O22899" i="1"/>
  <c r="O22900" i="1"/>
  <c r="O22901" i="1"/>
  <c r="O22902" i="1"/>
  <c r="O22903" i="1"/>
  <c r="O22904" i="1"/>
  <c r="O22905" i="1"/>
  <c r="O22906" i="1"/>
  <c r="O22907" i="1"/>
  <c r="O22908" i="1"/>
  <c r="O22909" i="1"/>
  <c r="O22910" i="1"/>
  <c r="O22911" i="1"/>
  <c r="O22912" i="1"/>
  <c r="O22913" i="1"/>
  <c r="O22914" i="1"/>
  <c r="O22915" i="1"/>
  <c r="O22916" i="1"/>
  <c r="O22917" i="1"/>
  <c r="O22918" i="1"/>
  <c r="O22919" i="1"/>
  <c r="O22920" i="1"/>
  <c r="O22921" i="1"/>
  <c r="O22922" i="1"/>
  <c r="O22923" i="1"/>
  <c r="O22924" i="1"/>
  <c r="O22925" i="1"/>
  <c r="O22926" i="1"/>
  <c r="O22927" i="1"/>
  <c r="O22928" i="1"/>
  <c r="O22929" i="1"/>
  <c r="O22930" i="1"/>
  <c r="O22931" i="1"/>
  <c r="O22932" i="1"/>
  <c r="O22933" i="1"/>
  <c r="O22934" i="1"/>
  <c r="O22935" i="1"/>
  <c r="O22936" i="1"/>
  <c r="O22937" i="1"/>
  <c r="O22938" i="1"/>
  <c r="O22939" i="1"/>
  <c r="O22940" i="1"/>
  <c r="O22941" i="1"/>
  <c r="O22942" i="1"/>
  <c r="O22943" i="1"/>
  <c r="O22944" i="1"/>
  <c r="O22945" i="1"/>
  <c r="O22946" i="1"/>
  <c r="O22947" i="1"/>
  <c r="O22948" i="1"/>
  <c r="O22949" i="1"/>
  <c r="O22950" i="1"/>
  <c r="O22951" i="1"/>
  <c r="O22952" i="1"/>
  <c r="O22953" i="1"/>
  <c r="O22954" i="1"/>
  <c r="O22955" i="1"/>
  <c r="O22956" i="1"/>
  <c r="O22957" i="1"/>
  <c r="O22958" i="1"/>
  <c r="O22959" i="1"/>
  <c r="O22960" i="1"/>
  <c r="O22961" i="1"/>
  <c r="O22962" i="1"/>
  <c r="O22963" i="1"/>
  <c r="O22964" i="1"/>
  <c r="O22965" i="1"/>
  <c r="O22966" i="1"/>
  <c r="O22967" i="1"/>
  <c r="O22968" i="1"/>
  <c r="O22969" i="1"/>
  <c r="O22970" i="1"/>
  <c r="O22971" i="1"/>
  <c r="O22972" i="1"/>
  <c r="O22973" i="1"/>
  <c r="O22974" i="1"/>
  <c r="O22975" i="1"/>
  <c r="O22976" i="1"/>
  <c r="O22977" i="1"/>
  <c r="O22978" i="1"/>
  <c r="O22979" i="1"/>
  <c r="O22980" i="1"/>
  <c r="O22981" i="1"/>
  <c r="O22982" i="1"/>
  <c r="O22983" i="1"/>
  <c r="O22984" i="1"/>
  <c r="O22985" i="1"/>
  <c r="O22986" i="1"/>
  <c r="O22987" i="1"/>
  <c r="O22988" i="1"/>
  <c r="O22989" i="1"/>
  <c r="O22990" i="1"/>
  <c r="O22991" i="1"/>
  <c r="O22992" i="1"/>
  <c r="O22993" i="1"/>
  <c r="O22994" i="1"/>
  <c r="O22995" i="1"/>
  <c r="O22996" i="1"/>
  <c r="O22997" i="1"/>
  <c r="O22998" i="1"/>
  <c r="O22999" i="1"/>
  <c r="O23000" i="1"/>
  <c r="O23001" i="1"/>
  <c r="O23002" i="1"/>
  <c r="O23003" i="1"/>
  <c r="O23004" i="1"/>
  <c r="O23005" i="1"/>
  <c r="O23006" i="1"/>
  <c r="O23007" i="1"/>
  <c r="O23008" i="1"/>
  <c r="O23009" i="1"/>
  <c r="O23010" i="1"/>
  <c r="O23011" i="1"/>
  <c r="O23012" i="1"/>
  <c r="O23013" i="1"/>
  <c r="O23014" i="1"/>
  <c r="O23015" i="1"/>
  <c r="O23016" i="1"/>
  <c r="O23017" i="1"/>
  <c r="O23018" i="1"/>
  <c r="O23019" i="1"/>
  <c r="O23020" i="1"/>
  <c r="O23021" i="1"/>
  <c r="O23022" i="1"/>
  <c r="O23023" i="1"/>
  <c r="O23024" i="1"/>
  <c r="O23025" i="1"/>
  <c r="O23026" i="1"/>
  <c r="O23027" i="1"/>
  <c r="O23028" i="1"/>
  <c r="O23029" i="1"/>
  <c r="O23030" i="1"/>
  <c r="O23031" i="1"/>
  <c r="O23032" i="1"/>
  <c r="O23033" i="1"/>
  <c r="O23034" i="1"/>
  <c r="O23035" i="1"/>
  <c r="O23036" i="1"/>
  <c r="O23037" i="1"/>
  <c r="O23038" i="1"/>
  <c r="O23039" i="1"/>
  <c r="O23040" i="1"/>
  <c r="O23041" i="1"/>
  <c r="O23042" i="1"/>
  <c r="O23043" i="1"/>
  <c r="O23044" i="1"/>
  <c r="O23045" i="1"/>
  <c r="O23046" i="1"/>
  <c r="O23047" i="1"/>
  <c r="O23048" i="1"/>
  <c r="O23049" i="1"/>
  <c r="O23050" i="1"/>
  <c r="O23051" i="1"/>
  <c r="O23052" i="1"/>
  <c r="O23053" i="1"/>
  <c r="O23054" i="1"/>
  <c r="O23055" i="1"/>
  <c r="O23056" i="1"/>
  <c r="O23057" i="1"/>
  <c r="O23058" i="1"/>
  <c r="O23059" i="1"/>
  <c r="O23060" i="1"/>
  <c r="O23061" i="1"/>
  <c r="O23062" i="1"/>
  <c r="O23063" i="1"/>
  <c r="O23064" i="1"/>
  <c r="O23065" i="1"/>
  <c r="O23066" i="1"/>
  <c r="O23067" i="1"/>
  <c r="O23068" i="1"/>
  <c r="O23069" i="1"/>
  <c r="O23070" i="1"/>
  <c r="O23071" i="1"/>
  <c r="O23072" i="1"/>
  <c r="O23073" i="1"/>
  <c r="O23074" i="1"/>
  <c r="O23075" i="1"/>
  <c r="O23076" i="1"/>
  <c r="O23077" i="1"/>
  <c r="O23078" i="1"/>
  <c r="O23079" i="1"/>
  <c r="O23080" i="1"/>
  <c r="O23081" i="1"/>
  <c r="O23082" i="1"/>
  <c r="O23083" i="1"/>
  <c r="O23084" i="1"/>
  <c r="O23085" i="1"/>
  <c r="O23086" i="1"/>
  <c r="O23087" i="1"/>
  <c r="O23088" i="1"/>
  <c r="O23089" i="1"/>
  <c r="O23090" i="1"/>
  <c r="O23091" i="1"/>
  <c r="O23092" i="1"/>
  <c r="O23093" i="1"/>
  <c r="O23094" i="1"/>
  <c r="O23095" i="1"/>
  <c r="O23096" i="1"/>
  <c r="O23097" i="1"/>
  <c r="O23098" i="1"/>
  <c r="O23099" i="1"/>
  <c r="O23100" i="1"/>
  <c r="O23101" i="1"/>
  <c r="O23102" i="1"/>
  <c r="O23103" i="1"/>
  <c r="O23104" i="1"/>
  <c r="O23105" i="1"/>
  <c r="O23106" i="1"/>
  <c r="O23107" i="1"/>
  <c r="O23108" i="1"/>
  <c r="O23109" i="1"/>
  <c r="O23110" i="1"/>
  <c r="O23111" i="1"/>
  <c r="O23112" i="1"/>
  <c r="O23113" i="1"/>
  <c r="O23114" i="1"/>
  <c r="O23115" i="1"/>
  <c r="O23116" i="1"/>
  <c r="O23117" i="1"/>
  <c r="O23118" i="1"/>
  <c r="O23119" i="1"/>
  <c r="O23120" i="1"/>
  <c r="O23121" i="1"/>
  <c r="O23122" i="1"/>
  <c r="O23123" i="1"/>
  <c r="O23124" i="1"/>
  <c r="O23125" i="1"/>
  <c r="O23126" i="1"/>
  <c r="O23127" i="1"/>
  <c r="O23128" i="1"/>
  <c r="O23129" i="1"/>
  <c r="O23130" i="1"/>
  <c r="O23131" i="1"/>
  <c r="O23132" i="1"/>
  <c r="O23133" i="1"/>
  <c r="O23134" i="1"/>
  <c r="O23135" i="1"/>
  <c r="O23136" i="1"/>
  <c r="O23137" i="1"/>
  <c r="O23138" i="1"/>
  <c r="O23139" i="1"/>
  <c r="O23140" i="1"/>
  <c r="O23141" i="1"/>
  <c r="O23142" i="1"/>
  <c r="O23143" i="1"/>
  <c r="O23144" i="1"/>
  <c r="O23145" i="1"/>
  <c r="O23146" i="1"/>
  <c r="O23147" i="1"/>
  <c r="O23148" i="1"/>
  <c r="O23149" i="1"/>
  <c r="O23150" i="1"/>
  <c r="O23151" i="1"/>
  <c r="O23152" i="1"/>
  <c r="O23153" i="1"/>
  <c r="O23154" i="1"/>
  <c r="O23155" i="1"/>
  <c r="O23156" i="1"/>
  <c r="O23157" i="1"/>
  <c r="O23158" i="1"/>
  <c r="O23159" i="1"/>
  <c r="O23160" i="1"/>
  <c r="O23161" i="1"/>
  <c r="O23162" i="1"/>
  <c r="O23163" i="1"/>
  <c r="O23164" i="1"/>
  <c r="O23165" i="1"/>
  <c r="O23166" i="1"/>
  <c r="O23167" i="1"/>
  <c r="O23168" i="1"/>
  <c r="O23169" i="1"/>
  <c r="O23170" i="1"/>
  <c r="O23171" i="1"/>
  <c r="O23172" i="1"/>
  <c r="O23173" i="1"/>
  <c r="O23174" i="1"/>
  <c r="O23175" i="1"/>
  <c r="O23176" i="1"/>
  <c r="O23177" i="1"/>
  <c r="O23178" i="1"/>
  <c r="O23179" i="1"/>
  <c r="O23180" i="1"/>
  <c r="O23181" i="1"/>
  <c r="O23182" i="1"/>
  <c r="O23183" i="1"/>
  <c r="O23184" i="1"/>
  <c r="O23185" i="1"/>
  <c r="O23186" i="1"/>
  <c r="O23187" i="1"/>
  <c r="O23188" i="1"/>
  <c r="O23189" i="1"/>
  <c r="O23190" i="1"/>
  <c r="O23191" i="1"/>
  <c r="O23192" i="1"/>
  <c r="O23193" i="1"/>
  <c r="O23194" i="1"/>
  <c r="O23195" i="1"/>
  <c r="O23196" i="1"/>
  <c r="O23197" i="1"/>
  <c r="O23198" i="1"/>
  <c r="O23199" i="1"/>
  <c r="O23200" i="1"/>
  <c r="O23201" i="1"/>
  <c r="O23202" i="1"/>
  <c r="O23203" i="1"/>
  <c r="O23204" i="1"/>
  <c r="O23205" i="1"/>
  <c r="O23206" i="1"/>
  <c r="O23207" i="1"/>
  <c r="O23208" i="1"/>
  <c r="O23209" i="1"/>
  <c r="O23210" i="1"/>
  <c r="O23211" i="1"/>
  <c r="O23212" i="1"/>
  <c r="O23213" i="1"/>
  <c r="O23214" i="1"/>
  <c r="O23215" i="1"/>
  <c r="O23216" i="1"/>
  <c r="O23217" i="1"/>
  <c r="O23218" i="1"/>
  <c r="O23219" i="1"/>
  <c r="O23220" i="1"/>
  <c r="O23221" i="1"/>
  <c r="O23222" i="1"/>
  <c r="O23223" i="1"/>
  <c r="O23224" i="1"/>
  <c r="O23225" i="1"/>
  <c r="O23226" i="1"/>
  <c r="O23227" i="1"/>
  <c r="O23228" i="1"/>
  <c r="O23229" i="1"/>
  <c r="O23230" i="1"/>
  <c r="O23231" i="1"/>
  <c r="O23232" i="1"/>
  <c r="O23233" i="1"/>
  <c r="O23234" i="1"/>
  <c r="O23235" i="1"/>
  <c r="O23236" i="1"/>
  <c r="O23237" i="1"/>
  <c r="O23238" i="1"/>
  <c r="O23239" i="1"/>
  <c r="O23240" i="1"/>
  <c r="O23241" i="1"/>
  <c r="O23242" i="1"/>
  <c r="O23243" i="1"/>
  <c r="O23244" i="1"/>
  <c r="O23245" i="1"/>
  <c r="O23246" i="1"/>
  <c r="O23247" i="1"/>
  <c r="O23248" i="1"/>
  <c r="O23249" i="1"/>
  <c r="O23250" i="1"/>
  <c r="O23251" i="1"/>
  <c r="O23252" i="1"/>
  <c r="O23253" i="1"/>
  <c r="O23254" i="1"/>
  <c r="O23255" i="1"/>
  <c r="O23256" i="1"/>
  <c r="O23257" i="1"/>
  <c r="O23258" i="1"/>
  <c r="O23259" i="1"/>
  <c r="O23260" i="1"/>
  <c r="O23261" i="1"/>
  <c r="O23262" i="1"/>
  <c r="O23263" i="1"/>
  <c r="O23264" i="1"/>
  <c r="O23265" i="1"/>
  <c r="O23266" i="1"/>
  <c r="O23267" i="1"/>
  <c r="O23268" i="1"/>
  <c r="O23269" i="1"/>
  <c r="O23270" i="1"/>
  <c r="O23271" i="1"/>
  <c r="O23272" i="1"/>
  <c r="O23273" i="1"/>
  <c r="O23274" i="1"/>
  <c r="O23275" i="1"/>
  <c r="O23276" i="1"/>
  <c r="O23277" i="1"/>
  <c r="O23278" i="1"/>
  <c r="O23279" i="1"/>
  <c r="O23280" i="1"/>
  <c r="O23281" i="1"/>
  <c r="O23282" i="1"/>
  <c r="O23283" i="1"/>
  <c r="O23284" i="1"/>
  <c r="O23285" i="1"/>
  <c r="O23286" i="1"/>
  <c r="O23287" i="1"/>
  <c r="O23288" i="1"/>
  <c r="O23289" i="1"/>
  <c r="O23290" i="1"/>
  <c r="O23291" i="1"/>
  <c r="O23292" i="1"/>
  <c r="O23293" i="1"/>
  <c r="O23294" i="1"/>
  <c r="O23295" i="1"/>
  <c r="O23296" i="1"/>
  <c r="O23297" i="1"/>
  <c r="O23298" i="1"/>
  <c r="O23299" i="1"/>
  <c r="O23300" i="1"/>
  <c r="O23301" i="1"/>
  <c r="O23302" i="1"/>
  <c r="O23303" i="1"/>
  <c r="O23304" i="1"/>
  <c r="O23305" i="1"/>
  <c r="O23306" i="1"/>
  <c r="O23307" i="1"/>
  <c r="O23308" i="1"/>
  <c r="O23309" i="1"/>
  <c r="O23310" i="1"/>
  <c r="O23311" i="1"/>
  <c r="O23312" i="1"/>
  <c r="O23313" i="1"/>
  <c r="O23314" i="1"/>
  <c r="O23315" i="1"/>
  <c r="O23316" i="1"/>
  <c r="O23317" i="1"/>
  <c r="O23318" i="1"/>
  <c r="O23319" i="1"/>
  <c r="O23320" i="1"/>
  <c r="O23321" i="1"/>
  <c r="O23322" i="1"/>
  <c r="O23323" i="1"/>
  <c r="O23324" i="1"/>
  <c r="O23325" i="1"/>
  <c r="O23326" i="1"/>
  <c r="O23327" i="1"/>
  <c r="O23328" i="1"/>
  <c r="O23329" i="1"/>
  <c r="O23330" i="1"/>
  <c r="O23331" i="1"/>
  <c r="O23332" i="1"/>
  <c r="O23333" i="1"/>
  <c r="O23334" i="1"/>
  <c r="O23335" i="1"/>
  <c r="O23336" i="1"/>
  <c r="O23337" i="1"/>
  <c r="O23338" i="1"/>
  <c r="O23339" i="1"/>
  <c r="O23340" i="1"/>
  <c r="O23341" i="1"/>
  <c r="O23342" i="1"/>
  <c r="O23343" i="1"/>
  <c r="O23344" i="1"/>
  <c r="O23345" i="1"/>
  <c r="O23346" i="1"/>
  <c r="O23347" i="1"/>
  <c r="O23348" i="1"/>
  <c r="O23349" i="1"/>
  <c r="O23350" i="1"/>
  <c r="O23351" i="1"/>
  <c r="O23352" i="1"/>
  <c r="O23353" i="1"/>
  <c r="O23354" i="1"/>
  <c r="O23355" i="1"/>
  <c r="O23356" i="1"/>
  <c r="O23357" i="1"/>
  <c r="O23358" i="1"/>
  <c r="O23359" i="1"/>
  <c r="O23360" i="1"/>
  <c r="O23361" i="1"/>
  <c r="O23362" i="1"/>
  <c r="O23363" i="1"/>
  <c r="O23364" i="1"/>
  <c r="O23365" i="1"/>
  <c r="O23366" i="1"/>
  <c r="O23367" i="1"/>
  <c r="O23368" i="1"/>
  <c r="O23369" i="1"/>
  <c r="O23370" i="1"/>
  <c r="O23371" i="1"/>
  <c r="O23372" i="1"/>
  <c r="O23373" i="1"/>
  <c r="O23374" i="1"/>
  <c r="O23375" i="1"/>
  <c r="O23376" i="1"/>
  <c r="O23377" i="1"/>
  <c r="O23378" i="1"/>
  <c r="O23379" i="1"/>
  <c r="O23380" i="1"/>
  <c r="O23381" i="1"/>
  <c r="O23382" i="1"/>
  <c r="O23383" i="1"/>
  <c r="O23384" i="1"/>
  <c r="O23385" i="1"/>
  <c r="O23386" i="1"/>
  <c r="O23387" i="1"/>
  <c r="O23388" i="1"/>
  <c r="O23389" i="1"/>
  <c r="O23390" i="1"/>
  <c r="O23391" i="1"/>
  <c r="O23392" i="1"/>
  <c r="O23393" i="1"/>
  <c r="O23394" i="1"/>
  <c r="O23395" i="1"/>
  <c r="O23396" i="1"/>
  <c r="O23397" i="1"/>
  <c r="O23398" i="1"/>
  <c r="O23399" i="1"/>
  <c r="O23400" i="1"/>
  <c r="O23401" i="1"/>
  <c r="O23402" i="1"/>
  <c r="O23403" i="1"/>
  <c r="O23404" i="1"/>
  <c r="O23405" i="1"/>
  <c r="O23406" i="1"/>
  <c r="O23407" i="1"/>
  <c r="O23408" i="1"/>
  <c r="O23409" i="1"/>
  <c r="O23410" i="1"/>
  <c r="O23411" i="1"/>
  <c r="O23412" i="1"/>
  <c r="O23413" i="1"/>
  <c r="O23414" i="1"/>
  <c r="O23415" i="1"/>
  <c r="O23416" i="1"/>
  <c r="O23417" i="1"/>
  <c r="O23418" i="1"/>
  <c r="O23419" i="1"/>
  <c r="O23420" i="1"/>
  <c r="O23421" i="1"/>
  <c r="O23422" i="1"/>
  <c r="O23423" i="1"/>
  <c r="O23424" i="1"/>
  <c r="O23425" i="1"/>
  <c r="O23426" i="1"/>
  <c r="O23427" i="1"/>
  <c r="O23428" i="1"/>
  <c r="O23429" i="1"/>
  <c r="O23430" i="1"/>
  <c r="O23431" i="1"/>
  <c r="O23432" i="1"/>
  <c r="O23433" i="1"/>
  <c r="O23434" i="1"/>
  <c r="O23435" i="1"/>
  <c r="O23436" i="1"/>
  <c r="O23437" i="1"/>
  <c r="O23438" i="1"/>
  <c r="O23439" i="1"/>
  <c r="O23440" i="1"/>
  <c r="O23441" i="1"/>
  <c r="O23442" i="1"/>
  <c r="O23443" i="1"/>
  <c r="O23444" i="1"/>
  <c r="O23445" i="1"/>
  <c r="O23446" i="1"/>
  <c r="O23447" i="1"/>
  <c r="O23448" i="1"/>
  <c r="O23449" i="1"/>
  <c r="O23450" i="1"/>
  <c r="O23451" i="1"/>
  <c r="O23452" i="1"/>
  <c r="O23453" i="1"/>
  <c r="O23454" i="1"/>
  <c r="O23455" i="1"/>
  <c r="O23456" i="1"/>
  <c r="O23457" i="1"/>
  <c r="O23458" i="1"/>
  <c r="O23459" i="1"/>
  <c r="O23460" i="1"/>
  <c r="O23461" i="1"/>
  <c r="O23462" i="1"/>
  <c r="O23463" i="1"/>
  <c r="O23464" i="1"/>
  <c r="O23465" i="1"/>
  <c r="O23466" i="1"/>
  <c r="O23467" i="1"/>
  <c r="O23468" i="1"/>
  <c r="O23469" i="1"/>
  <c r="O23470" i="1"/>
  <c r="O23471" i="1"/>
  <c r="O23472" i="1"/>
  <c r="O23473" i="1"/>
  <c r="O23474" i="1"/>
  <c r="O23475" i="1"/>
  <c r="O23476" i="1"/>
  <c r="O23477" i="1"/>
  <c r="O23478" i="1"/>
  <c r="O23479" i="1"/>
  <c r="O23480" i="1"/>
  <c r="O23481" i="1"/>
  <c r="O23482" i="1"/>
  <c r="O23483" i="1"/>
  <c r="O23484" i="1"/>
  <c r="O23485" i="1"/>
  <c r="O23486" i="1"/>
  <c r="O23487" i="1"/>
  <c r="O23488" i="1"/>
  <c r="O23489" i="1"/>
  <c r="O23490" i="1"/>
  <c r="O23491" i="1"/>
  <c r="O23492" i="1"/>
  <c r="O23493" i="1"/>
  <c r="O23494" i="1"/>
  <c r="O23495" i="1"/>
  <c r="O23496" i="1"/>
  <c r="O23497" i="1"/>
  <c r="O23498" i="1"/>
  <c r="O23499" i="1"/>
  <c r="O23500" i="1"/>
  <c r="O23501" i="1"/>
  <c r="O23502" i="1"/>
  <c r="O23503" i="1"/>
  <c r="O23504" i="1"/>
  <c r="O23505" i="1"/>
  <c r="O23506" i="1"/>
  <c r="O23507" i="1"/>
  <c r="O23508" i="1"/>
  <c r="O23509" i="1"/>
  <c r="O23510" i="1"/>
  <c r="O23511" i="1"/>
  <c r="O23512" i="1"/>
  <c r="O23513" i="1"/>
  <c r="O23514" i="1"/>
  <c r="O23515" i="1"/>
  <c r="O23516" i="1"/>
  <c r="O23517" i="1"/>
  <c r="O23518" i="1"/>
  <c r="O23519" i="1"/>
  <c r="O23520" i="1"/>
  <c r="O23521" i="1"/>
  <c r="O23522" i="1"/>
  <c r="O23523" i="1"/>
  <c r="O23524" i="1"/>
  <c r="O23525" i="1"/>
  <c r="O23526" i="1"/>
  <c r="O23527" i="1"/>
  <c r="O23528" i="1"/>
  <c r="O23529" i="1"/>
  <c r="O23530" i="1"/>
  <c r="O23531" i="1"/>
  <c r="O23532" i="1"/>
  <c r="O23533" i="1"/>
  <c r="O23534" i="1"/>
  <c r="O23535" i="1"/>
  <c r="O23536" i="1"/>
  <c r="O23537" i="1"/>
  <c r="O23538" i="1"/>
  <c r="O23539" i="1"/>
  <c r="O23540" i="1"/>
  <c r="O23541" i="1"/>
  <c r="O23542" i="1"/>
  <c r="O23543" i="1"/>
  <c r="O23544" i="1"/>
  <c r="O23545" i="1"/>
  <c r="O23546" i="1"/>
  <c r="O23547" i="1"/>
  <c r="O23548" i="1"/>
  <c r="O23549" i="1"/>
  <c r="O23550" i="1"/>
  <c r="O23551" i="1"/>
  <c r="O23552" i="1"/>
  <c r="O23553" i="1"/>
  <c r="O23554" i="1"/>
  <c r="O23555" i="1"/>
  <c r="O23556" i="1"/>
  <c r="O23557" i="1"/>
  <c r="O23558" i="1"/>
  <c r="O23559" i="1"/>
  <c r="O23560" i="1"/>
  <c r="O23561" i="1"/>
  <c r="O23562" i="1"/>
  <c r="O23563" i="1"/>
  <c r="O23564" i="1"/>
  <c r="O23565" i="1"/>
  <c r="O23566" i="1"/>
  <c r="O23567" i="1"/>
  <c r="O23568" i="1"/>
  <c r="O23569" i="1"/>
  <c r="O23570" i="1"/>
  <c r="O23571" i="1"/>
  <c r="O23572" i="1"/>
  <c r="O23573" i="1"/>
  <c r="O23574" i="1"/>
  <c r="O23575" i="1"/>
  <c r="O23576" i="1"/>
  <c r="O23577" i="1"/>
  <c r="O23578" i="1"/>
  <c r="O23579" i="1"/>
  <c r="O23580" i="1"/>
  <c r="O23581" i="1"/>
  <c r="O23582" i="1"/>
  <c r="O23583" i="1"/>
  <c r="O23584" i="1"/>
  <c r="O23585" i="1"/>
  <c r="O23586" i="1"/>
  <c r="O23587" i="1"/>
  <c r="O23588" i="1"/>
  <c r="O23589" i="1"/>
  <c r="O23590" i="1"/>
  <c r="O23591" i="1"/>
  <c r="O23592" i="1"/>
  <c r="O23593" i="1"/>
  <c r="O23594" i="1"/>
  <c r="O23595" i="1"/>
  <c r="O23596" i="1"/>
  <c r="O23597" i="1"/>
  <c r="O23598" i="1"/>
  <c r="O23599" i="1"/>
  <c r="O23600" i="1"/>
  <c r="O23601" i="1"/>
  <c r="O23602" i="1"/>
  <c r="O23603" i="1"/>
  <c r="O23604" i="1"/>
  <c r="O23605" i="1"/>
  <c r="O23606" i="1"/>
  <c r="O23607" i="1"/>
  <c r="O23608" i="1"/>
  <c r="O23609" i="1"/>
  <c r="O23610" i="1"/>
  <c r="O23611" i="1"/>
  <c r="O23612" i="1"/>
  <c r="O23613" i="1"/>
  <c r="O23614" i="1"/>
  <c r="O23615" i="1"/>
  <c r="O23616" i="1"/>
  <c r="O23617" i="1"/>
  <c r="O23618" i="1"/>
  <c r="O23619" i="1"/>
  <c r="O23620" i="1"/>
  <c r="O23621" i="1"/>
  <c r="O23622" i="1"/>
  <c r="O23623" i="1"/>
  <c r="O23624" i="1"/>
  <c r="O23625" i="1"/>
  <c r="O23626" i="1"/>
  <c r="O23627" i="1"/>
  <c r="O23628" i="1"/>
  <c r="O23629" i="1"/>
  <c r="O23630" i="1"/>
  <c r="O23631" i="1"/>
  <c r="O23632" i="1"/>
  <c r="O23633" i="1"/>
  <c r="O23634" i="1"/>
  <c r="O23635" i="1"/>
  <c r="O23636" i="1"/>
  <c r="O23637" i="1"/>
  <c r="O23638" i="1"/>
  <c r="O23639" i="1"/>
  <c r="O23640" i="1"/>
  <c r="O23641" i="1"/>
  <c r="O23642" i="1"/>
  <c r="O23643" i="1"/>
  <c r="O23644" i="1"/>
  <c r="O23645" i="1"/>
  <c r="O23646" i="1"/>
  <c r="O23647" i="1"/>
  <c r="O23648" i="1"/>
  <c r="O23649" i="1"/>
  <c r="O23650" i="1"/>
  <c r="O23651" i="1"/>
  <c r="O23652" i="1"/>
  <c r="O23653" i="1"/>
  <c r="O23654" i="1"/>
  <c r="O23655" i="1"/>
  <c r="O23656" i="1"/>
  <c r="O23657" i="1"/>
  <c r="O23658" i="1"/>
  <c r="O23659" i="1"/>
  <c r="O23660" i="1"/>
  <c r="O23661" i="1"/>
  <c r="O23662" i="1"/>
  <c r="O23663" i="1"/>
  <c r="O23664" i="1"/>
  <c r="O23665" i="1"/>
  <c r="O23666" i="1"/>
  <c r="O23667" i="1"/>
  <c r="O23668" i="1"/>
  <c r="O23669" i="1"/>
  <c r="O23670" i="1"/>
  <c r="O23671" i="1"/>
  <c r="O23672" i="1"/>
  <c r="O23673" i="1"/>
  <c r="O23674" i="1"/>
  <c r="O23675" i="1"/>
  <c r="O23676" i="1"/>
  <c r="O23677" i="1"/>
  <c r="O23678" i="1"/>
  <c r="O23679" i="1"/>
  <c r="O23680" i="1"/>
  <c r="O23681" i="1"/>
  <c r="O23682" i="1"/>
  <c r="O23683" i="1"/>
  <c r="O23684" i="1"/>
  <c r="O23685" i="1"/>
  <c r="O23686" i="1"/>
  <c r="O23687" i="1"/>
  <c r="O23688" i="1"/>
  <c r="O23689" i="1"/>
  <c r="O23690" i="1"/>
  <c r="O23691" i="1"/>
  <c r="O23692" i="1"/>
  <c r="O23693" i="1"/>
  <c r="O23694" i="1"/>
  <c r="O23695" i="1"/>
  <c r="O23696" i="1"/>
  <c r="O23697" i="1"/>
  <c r="O23698" i="1"/>
  <c r="O23699" i="1"/>
  <c r="O23700" i="1"/>
  <c r="O23701" i="1"/>
  <c r="O23702" i="1"/>
  <c r="O23703" i="1"/>
  <c r="O23704" i="1"/>
  <c r="O23705" i="1"/>
  <c r="O23706" i="1"/>
  <c r="O23707" i="1"/>
  <c r="O23708" i="1"/>
  <c r="O23709" i="1"/>
  <c r="O23710" i="1"/>
  <c r="O23711" i="1"/>
  <c r="O23712" i="1"/>
  <c r="O23713" i="1"/>
  <c r="O23714" i="1"/>
  <c r="O23715" i="1"/>
  <c r="O23716" i="1"/>
  <c r="O23717" i="1"/>
  <c r="O23718" i="1"/>
  <c r="O23719" i="1"/>
  <c r="O23720" i="1"/>
  <c r="O23721" i="1"/>
  <c r="O23722" i="1"/>
  <c r="O23723" i="1"/>
  <c r="O23724" i="1"/>
  <c r="O23725" i="1"/>
  <c r="O23726" i="1"/>
  <c r="O23727" i="1"/>
  <c r="O23728" i="1"/>
  <c r="O23729" i="1"/>
  <c r="O23730" i="1"/>
  <c r="O23731" i="1"/>
  <c r="O23732" i="1"/>
  <c r="O23733" i="1"/>
  <c r="O23734" i="1"/>
  <c r="O23735" i="1"/>
  <c r="O23736" i="1"/>
  <c r="O23737" i="1"/>
  <c r="O23738" i="1"/>
  <c r="O23739" i="1"/>
  <c r="O23740" i="1"/>
  <c r="O23741" i="1"/>
  <c r="O23742" i="1"/>
  <c r="O23743" i="1"/>
  <c r="O23744" i="1"/>
  <c r="O23745" i="1"/>
  <c r="O23746" i="1"/>
  <c r="O23747" i="1"/>
  <c r="O23748" i="1"/>
  <c r="O23749" i="1"/>
  <c r="O23750" i="1"/>
  <c r="O23751" i="1"/>
  <c r="O23752" i="1"/>
  <c r="O23753" i="1"/>
  <c r="O23754" i="1"/>
  <c r="O23755" i="1"/>
  <c r="O23756" i="1"/>
  <c r="O23757" i="1"/>
  <c r="O23758" i="1"/>
  <c r="O23759" i="1"/>
  <c r="O23760" i="1"/>
  <c r="O23761" i="1"/>
  <c r="O23762" i="1"/>
  <c r="O23763" i="1"/>
  <c r="O23764" i="1"/>
  <c r="O23765" i="1"/>
  <c r="O23766" i="1"/>
  <c r="O23767" i="1"/>
  <c r="O23768" i="1"/>
  <c r="O23769" i="1"/>
  <c r="O23770" i="1"/>
  <c r="O23771" i="1"/>
  <c r="O23772" i="1"/>
  <c r="O23773" i="1"/>
  <c r="O23774" i="1"/>
  <c r="O23775" i="1"/>
  <c r="O23776" i="1"/>
  <c r="O23777" i="1"/>
  <c r="O23778" i="1"/>
  <c r="O23779" i="1"/>
  <c r="O23780" i="1"/>
  <c r="O23781" i="1"/>
  <c r="O23782" i="1"/>
  <c r="O23783" i="1"/>
  <c r="O23784" i="1"/>
  <c r="O23785" i="1"/>
  <c r="O23786" i="1"/>
  <c r="O23787" i="1"/>
  <c r="O23788" i="1"/>
  <c r="O23789" i="1"/>
  <c r="O23790" i="1"/>
  <c r="O23791" i="1"/>
  <c r="O23792" i="1"/>
  <c r="O23793" i="1"/>
  <c r="O23794" i="1"/>
  <c r="O23795" i="1"/>
  <c r="O23796" i="1"/>
  <c r="O23797" i="1"/>
  <c r="O23798" i="1"/>
  <c r="O23799" i="1"/>
  <c r="O23800" i="1"/>
  <c r="O23801" i="1"/>
  <c r="O23802" i="1"/>
  <c r="O23803" i="1"/>
  <c r="O23804" i="1"/>
  <c r="O23805" i="1"/>
  <c r="O23806" i="1"/>
  <c r="O23807" i="1"/>
  <c r="O23808" i="1"/>
  <c r="O23809" i="1"/>
  <c r="O23810" i="1"/>
  <c r="O23811" i="1"/>
  <c r="O23812" i="1"/>
  <c r="O23813" i="1"/>
  <c r="O23814" i="1"/>
  <c r="O23815" i="1"/>
  <c r="O23816" i="1"/>
  <c r="O23817" i="1"/>
  <c r="O23818" i="1"/>
  <c r="O23819" i="1"/>
  <c r="O23820" i="1"/>
  <c r="O23821" i="1"/>
  <c r="O23822" i="1"/>
  <c r="O23823" i="1"/>
  <c r="O23824" i="1"/>
  <c r="O23825" i="1"/>
  <c r="O23826" i="1"/>
  <c r="O23827" i="1"/>
  <c r="O23828" i="1"/>
  <c r="O23829" i="1"/>
  <c r="O23830" i="1"/>
  <c r="O23831" i="1"/>
  <c r="O23832" i="1"/>
  <c r="O23833" i="1"/>
  <c r="O23834" i="1"/>
  <c r="O23835" i="1"/>
  <c r="O23836" i="1"/>
  <c r="O23837" i="1"/>
  <c r="O23838" i="1"/>
  <c r="O23839" i="1"/>
  <c r="O23840" i="1"/>
  <c r="O23841" i="1"/>
  <c r="O23842" i="1"/>
  <c r="O23843" i="1"/>
  <c r="O23844" i="1"/>
  <c r="O23845" i="1"/>
  <c r="O23846" i="1"/>
  <c r="O23847" i="1"/>
  <c r="O23848" i="1"/>
  <c r="O23849" i="1"/>
  <c r="O23850" i="1"/>
  <c r="O23851" i="1"/>
  <c r="O23852" i="1"/>
  <c r="O23853" i="1"/>
  <c r="O23854" i="1"/>
  <c r="O23855" i="1"/>
  <c r="O23856" i="1"/>
  <c r="O23857" i="1"/>
  <c r="O23858" i="1"/>
  <c r="O23859" i="1"/>
  <c r="O23860" i="1"/>
  <c r="O23861" i="1"/>
  <c r="O23862" i="1"/>
  <c r="O23863" i="1"/>
  <c r="O23864" i="1"/>
  <c r="O23865" i="1"/>
  <c r="O23866" i="1"/>
  <c r="O23867" i="1"/>
  <c r="O23868" i="1"/>
  <c r="O23869" i="1"/>
  <c r="O23870" i="1"/>
  <c r="O23871" i="1"/>
  <c r="O23872" i="1"/>
  <c r="O23873" i="1"/>
  <c r="O23874" i="1"/>
  <c r="O23875" i="1"/>
  <c r="O23876" i="1"/>
  <c r="O23877" i="1"/>
  <c r="O23878" i="1"/>
  <c r="O23879" i="1"/>
  <c r="O23880" i="1"/>
  <c r="O23881" i="1"/>
  <c r="O23882" i="1"/>
  <c r="O23883" i="1"/>
  <c r="O23884" i="1"/>
  <c r="O23885" i="1"/>
  <c r="O23886" i="1"/>
  <c r="O23887" i="1"/>
  <c r="O23888" i="1"/>
  <c r="O23889" i="1"/>
  <c r="O23890" i="1"/>
  <c r="O23891" i="1"/>
  <c r="O23892" i="1"/>
  <c r="O23893" i="1"/>
  <c r="O23894" i="1"/>
  <c r="O23895" i="1"/>
  <c r="O23896" i="1"/>
  <c r="O23897" i="1"/>
  <c r="O23898" i="1"/>
  <c r="O23899" i="1"/>
  <c r="O23900" i="1"/>
  <c r="O23901" i="1"/>
  <c r="O23902" i="1"/>
  <c r="O23903" i="1"/>
  <c r="O23904" i="1"/>
  <c r="O23905" i="1"/>
  <c r="O23906" i="1"/>
  <c r="O23907" i="1"/>
  <c r="O23908" i="1"/>
  <c r="O23909" i="1"/>
  <c r="O23910" i="1"/>
  <c r="O23911" i="1"/>
  <c r="O23912" i="1"/>
  <c r="O23913" i="1"/>
  <c r="O23914" i="1"/>
  <c r="O23915" i="1"/>
  <c r="O23916" i="1"/>
  <c r="O23917" i="1"/>
  <c r="O23918" i="1"/>
  <c r="O23919" i="1"/>
  <c r="O23920" i="1"/>
  <c r="O23921" i="1"/>
  <c r="O23922" i="1"/>
  <c r="O23923" i="1"/>
  <c r="O23924" i="1"/>
  <c r="O23925" i="1"/>
  <c r="O23926" i="1"/>
  <c r="O23927" i="1"/>
  <c r="O23928" i="1"/>
  <c r="O23929" i="1"/>
  <c r="O23930" i="1"/>
  <c r="O23931" i="1"/>
  <c r="O23932" i="1"/>
  <c r="O23933" i="1"/>
  <c r="O23934" i="1"/>
  <c r="O23935" i="1"/>
  <c r="O23936" i="1"/>
  <c r="O23937" i="1"/>
  <c r="O23938" i="1"/>
  <c r="O23939" i="1"/>
  <c r="O23940" i="1"/>
  <c r="O23941" i="1"/>
  <c r="O23942" i="1"/>
  <c r="O23943" i="1"/>
  <c r="O23944" i="1"/>
  <c r="O23945" i="1"/>
  <c r="O23946" i="1"/>
  <c r="O23947" i="1"/>
  <c r="O23948" i="1"/>
  <c r="O23949" i="1"/>
  <c r="O23950" i="1"/>
  <c r="O23951" i="1"/>
  <c r="O23952" i="1"/>
  <c r="O23953" i="1"/>
  <c r="O23954" i="1"/>
  <c r="O23955" i="1"/>
  <c r="O23956" i="1"/>
  <c r="O23957" i="1"/>
  <c r="O23958" i="1"/>
  <c r="O23959" i="1"/>
  <c r="O23960" i="1"/>
  <c r="O23961" i="1"/>
  <c r="O23962" i="1"/>
  <c r="O23963" i="1"/>
  <c r="O23964" i="1"/>
  <c r="O23965" i="1"/>
  <c r="O23966" i="1"/>
  <c r="O23967" i="1"/>
  <c r="O23968" i="1"/>
  <c r="O23969" i="1"/>
  <c r="O23970" i="1"/>
  <c r="O23971" i="1"/>
  <c r="O23972" i="1"/>
  <c r="O23973" i="1"/>
  <c r="O23974" i="1"/>
  <c r="O23975" i="1"/>
  <c r="O23976" i="1"/>
  <c r="O23977" i="1"/>
  <c r="O23978" i="1"/>
  <c r="O23979" i="1"/>
  <c r="O23980" i="1"/>
  <c r="O23981" i="1"/>
  <c r="O23982" i="1"/>
  <c r="O23983" i="1"/>
  <c r="O23984" i="1"/>
  <c r="O23985" i="1"/>
  <c r="O23986" i="1"/>
  <c r="O23987" i="1"/>
  <c r="O23988" i="1"/>
  <c r="O23989" i="1"/>
  <c r="O23990" i="1"/>
  <c r="O23991" i="1"/>
  <c r="O23992" i="1"/>
  <c r="O23993" i="1"/>
  <c r="O23994" i="1"/>
  <c r="O23995" i="1"/>
  <c r="O23996" i="1"/>
  <c r="O23997" i="1"/>
  <c r="O23998" i="1"/>
  <c r="O23999" i="1"/>
  <c r="O24000" i="1"/>
  <c r="O24001" i="1"/>
  <c r="O24002" i="1"/>
  <c r="O24003" i="1"/>
  <c r="O24004" i="1"/>
  <c r="O24005" i="1"/>
  <c r="O24006" i="1"/>
  <c r="O24007" i="1"/>
  <c r="O24008" i="1"/>
  <c r="O24009" i="1"/>
  <c r="O24010" i="1"/>
  <c r="O24011" i="1"/>
  <c r="O24012" i="1"/>
  <c r="O24013" i="1"/>
  <c r="O24014" i="1"/>
  <c r="O24015" i="1"/>
  <c r="O24016" i="1"/>
  <c r="O24017" i="1"/>
  <c r="O24018" i="1"/>
  <c r="O24019" i="1"/>
  <c r="O24020" i="1"/>
  <c r="O24021" i="1"/>
  <c r="O24022" i="1"/>
  <c r="O24023" i="1"/>
  <c r="O24024" i="1"/>
  <c r="O24025" i="1"/>
  <c r="O24026" i="1"/>
  <c r="O24027" i="1"/>
  <c r="O24028" i="1"/>
  <c r="O24029" i="1"/>
  <c r="O24030" i="1"/>
  <c r="O24031" i="1"/>
  <c r="O24032" i="1"/>
  <c r="O24033" i="1"/>
  <c r="O24034" i="1"/>
  <c r="O24035" i="1"/>
  <c r="O24036" i="1"/>
  <c r="O24037" i="1"/>
  <c r="O24038" i="1"/>
  <c r="O24039" i="1"/>
  <c r="O24040" i="1"/>
  <c r="O24041" i="1"/>
  <c r="O24042" i="1"/>
  <c r="O24043" i="1"/>
  <c r="O24044" i="1"/>
  <c r="O24045" i="1"/>
  <c r="O24046" i="1"/>
  <c r="O24047" i="1"/>
  <c r="O24048" i="1"/>
  <c r="O24049" i="1"/>
  <c r="O24050" i="1"/>
  <c r="O24051" i="1"/>
  <c r="O24052" i="1"/>
  <c r="O24053" i="1"/>
  <c r="O24054" i="1"/>
  <c r="O24055" i="1"/>
  <c r="O24056" i="1"/>
  <c r="O24057" i="1"/>
  <c r="O24058" i="1"/>
  <c r="O24059" i="1"/>
  <c r="O24060" i="1"/>
  <c r="O24061" i="1"/>
  <c r="O24062" i="1"/>
  <c r="O24063" i="1"/>
  <c r="O24064" i="1"/>
  <c r="O24065" i="1"/>
  <c r="O24066" i="1"/>
  <c r="O24067" i="1"/>
  <c r="O24068" i="1"/>
  <c r="O24069" i="1"/>
  <c r="O24070" i="1"/>
  <c r="O24071" i="1"/>
  <c r="O24072" i="1"/>
  <c r="O24073" i="1"/>
  <c r="O24074" i="1"/>
  <c r="O24075" i="1"/>
  <c r="O24076" i="1"/>
  <c r="O24077" i="1"/>
  <c r="O24078" i="1"/>
  <c r="O24079" i="1"/>
  <c r="O24080" i="1"/>
  <c r="O24081" i="1"/>
  <c r="O24082" i="1"/>
  <c r="O24083" i="1"/>
  <c r="O24084" i="1"/>
  <c r="O24085" i="1"/>
  <c r="O24086" i="1"/>
  <c r="O24087" i="1"/>
  <c r="O24088" i="1"/>
  <c r="O24089" i="1"/>
  <c r="O24090" i="1"/>
  <c r="O24091" i="1"/>
  <c r="O24092" i="1"/>
  <c r="O24093" i="1"/>
  <c r="O24094" i="1"/>
  <c r="O24095" i="1"/>
  <c r="O24096" i="1"/>
  <c r="O24097" i="1"/>
  <c r="O24098" i="1"/>
  <c r="O24099" i="1"/>
  <c r="O24100" i="1"/>
  <c r="O24101" i="1"/>
  <c r="O24102" i="1"/>
  <c r="O24103" i="1"/>
  <c r="O24104" i="1"/>
  <c r="O24105" i="1"/>
  <c r="O24106" i="1"/>
  <c r="O24107" i="1"/>
  <c r="O24108" i="1"/>
  <c r="O24109" i="1"/>
  <c r="O24110" i="1"/>
  <c r="O24111" i="1"/>
  <c r="O24112" i="1"/>
  <c r="O24113" i="1"/>
  <c r="O24114" i="1"/>
  <c r="O24115" i="1"/>
  <c r="O24116" i="1"/>
  <c r="O24117" i="1"/>
  <c r="O24118" i="1"/>
  <c r="O24119" i="1"/>
  <c r="O24120" i="1"/>
  <c r="O24121" i="1"/>
  <c r="O24122" i="1"/>
  <c r="O24123" i="1"/>
  <c r="O24124" i="1"/>
  <c r="O24125" i="1"/>
  <c r="O24126" i="1"/>
  <c r="O24127" i="1"/>
  <c r="O24128" i="1"/>
  <c r="O24129" i="1"/>
  <c r="O24130" i="1"/>
  <c r="O24131" i="1"/>
  <c r="O24132" i="1"/>
  <c r="O24133" i="1"/>
  <c r="O24134" i="1"/>
  <c r="O24135" i="1"/>
  <c r="O24136" i="1"/>
  <c r="O24137" i="1"/>
  <c r="O24138" i="1"/>
  <c r="O24139" i="1"/>
  <c r="O24140" i="1"/>
  <c r="O24141" i="1"/>
  <c r="O24142" i="1"/>
  <c r="O24143" i="1"/>
  <c r="O24144" i="1"/>
  <c r="O24145" i="1"/>
  <c r="O24146" i="1"/>
  <c r="O24147" i="1"/>
  <c r="O24148" i="1"/>
  <c r="O24149" i="1"/>
  <c r="O24150" i="1"/>
  <c r="O24151" i="1"/>
  <c r="O24152" i="1"/>
  <c r="O24153" i="1"/>
  <c r="O24154" i="1"/>
  <c r="O24155" i="1"/>
  <c r="O24156" i="1"/>
  <c r="O24157" i="1"/>
  <c r="O24158" i="1"/>
  <c r="O24159" i="1"/>
  <c r="O24160" i="1"/>
  <c r="O24161" i="1"/>
  <c r="O24162" i="1"/>
  <c r="O24163" i="1"/>
  <c r="O24164" i="1"/>
  <c r="O24165" i="1"/>
  <c r="O24166" i="1"/>
  <c r="O24167" i="1"/>
  <c r="O24168" i="1"/>
  <c r="O24169" i="1"/>
  <c r="O24170" i="1"/>
  <c r="O24171" i="1"/>
  <c r="O24172" i="1"/>
  <c r="O24173" i="1"/>
  <c r="O24174" i="1"/>
  <c r="O24175" i="1"/>
  <c r="O24176" i="1"/>
  <c r="O24177" i="1"/>
  <c r="O24178" i="1"/>
  <c r="O24179" i="1"/>
  <c r="O24180" i="1"/>
  <c r="O24181" i="1"/>
  <c r="O24182" i="1"/>
  <c r="O24183" i="1"/>
  <c r="O24184" i="1"/>
  <c r="O24185" i="1"/>
  <c r="O24186" i="1"/>
  <c r="O24187" i="1"/>
  <c r="O24188" i="1"/>
  <c r="O24189" i="1"/>
  <c r="O24190" i="1"/>
  <c r="O24191" i="1"/>
  <c r="O24192" i="1"/>
  <c r="O24193" i="1"/>
  <c r="O24194" i="1"/>
  <c r="O24195" i="1"/>
  <c r="O24196" i="1"/>
  <c r="O24197" i="1"/>
  <c r="O24198" i="1"/>
  <c r="O24199" i="1"/>
  <c r="O24200" i="1"/>
  <c r="O24201" i="1"/>
  <c r="O24202" i="1"/>
  <c r="O24203" i="1"/>
  <c r="O24204" i="1"/>
  <c r="O24205" i="1"/>
  <c r="O24206" i="1"/>
  <c r="O24207" i="1"/>
  <c r="O24208" i="1"/>
  <c r="O24209" i="1"/>
  <c r="O24210" i="1"/>
  <c r="O24211" i="1"/>
  <c r="O24212" i="1"/>
  <c r="O24213" i="1"/>
  <c r="O24214" i="1"/>
  <c r="O24215" i="1"/>
  <c r="O24216" i="1"/>
  <c r="O24217" i="1"/>
  <c r="O24218" i="1"/>
  <c r="O24219" i="1"/>
  <c r="O24220" i="1"/>
  <c r="O24221" i="1"/>
  <c r="O24222" i="1"/>
  <c r="O24223" i="1"/>
  <c r="O24224" i="1"/>
  <c r="O24225" i="1"/>
  <c r="O24226" i="1"/>
  <c r="O24227" i="1"/>
  <c r="O24228" i="1"/>
  <c r="O24229" i="1"/>
  <c r="O24230" i="1"/>
  <c r="O24231" i="1"/>
  <c r="O24232" i="1"/>
  <c r="O24233" i="1"/>
  <c r="O24234" i="1"/>
  <c r="O24235" i="1"/>
  <c r="O24236" i="1"/>
  <c r="O24237" i="1"/>
  <c r="O24238" i="1"/>
  <c r="O24239" i="1"/>
  <c r="O24240" i="1"/>
  <c r="O24241" i="1"/>
  <c r="O24242" i="1"/>
  <c r="O24243" i="1"/>
  <c r="O24244" i="1"/>
  <c r="O24245" i="1"/>
  <c r="O24246" i="1"/>
  <c r="O24247" i="1"/>
  <c r="O24248" i="1"/>
  <c r="O24249" i="1"/>
  <c r="O24250" i="1"/>
  <c r="O24251" i="1"/>
  <c r="O24252" i="1"/>
  <c r="O24253" i="1"/>
  <c r="O24254" i="1"/>
  <c r="O24255" i="1"/>
  <c r="O24256" i="1"/>
  <c r="O24257" i="1"/>
  <c r="O24258" i="1"/>
  <c r="O24259" i="1"/>
  <c r="O24260" i="1"/>
  <c r="O24261" i="1"/>
  <c r="O24262" i="1"/>
  <c r="O24263" i="1"/>
  <c r="O24264" i="1"/>
  <c r="O24265" i="1"/>
  <c r="O24266" i="1"/>
  <c r="O24267" i="1"/>
  <c r="O24268" i="1"/>
  <c r="O24269" i="1"/>
  <c r="O24270" i="1"/>
  <c r="O24271" i="1"/>
  <c r="O24272" i="1"/>
  <c r="O24273" i="1"/>
  <c r="O24274" i="1"/>
  <c r="O24275" i="1"/>
  <c r="O24276" i="1"/>
  <c r="O24277" i="1"/>
  <c r="O24278" i="1"/>
  <c r="O24279" i="1"/>
  <c r="O24280" i="1"/>
  <c r="O24281" i="1"/>
  <c r="O24282" i="1"/>
  <c r="O24283" i="1"/>
  <c r="O24284" i="1"/>
  <c r="O24285" i="1"/>
  <c r="O24286" i="1"/>
  <c r="O24287" i="1"/>
  <c r="O24288" i="1"/>
  <c r="O24289" i="1"/>
  <c r="O24290" i="1"/>
  <c r="O24291" i="1"/>
  <c r="O24292" i="1"/>
  <c r="O24293" i="1"/>
  <c r="O24294" i="1"/>
  <c r="O24295" i="1"/>
  <c r="O24296" i="1"/>
  <c r="O24297" i="1"/>
  <c r="O24298" i="1"/>
  <c r="O24299" i="1"/>
  <c r="O24300" i="1"/>
  <c r="O24301" i="1"/>
  <c r="O24302" i="1"/>
  <c r="O24303" i="1"/>
  <c r="O24304" i="1"/>
  <c r="O24305" i="1"/>
  <c r="O24306" i="1"/>
  <c r="O24307" i="1"/>
  <c r="O24308" i="1"/>
  <c r="O24309" i="1"/>
  <c r="O24310" i="1"/>
  <c r="O24311" i="1"/>
  <c r="O24312" i="1"/>
  <c r="O24313" i="1"/>
  <c r="O24314" i="1"/>
  <c r="O24315" i="1"/>
  <c r="O24316" i="1"/>
  <c r="O24317" i="1"/>
  <c r="O24318" i="1"/>
  <c r="O24319" i="1"/>
  <c r="O24320" i="1"/>
  <c r="O24321" i="1"/>
  <c r="O24322" i="1"/>
  <c r="O24323" i="1"/>
  <c r="O24324" i="1"/>
  <c r="O24325" i="1"/>
  <c r="O24326" i="1"/>
  <c r="O24327" i="1"/>
  <c r="O24328" i="1"/>
  <c r="O24329" i="1"/>
  <c r="O24330" i="1"/>
  <c r="O24331" i="1"/>
  <c r="O24332" i="1"/>
  <c r="O24333" i="1"/>
  <c r="O24334" i="1"/>
  <c r="O24335" i="1"/>
  <c r="O24336" i="1"/>
  <c r="O24337" i="1"/>
  <c r="O24338" i="1"/>
  <c r="O24339" i="1"/>
  <c r="O24340" i="1"/>
  <c r="O24341" i="1"/>
  <c r="O24342" i="1"/>
  <c r="O24343" i="1"/>
  <c r="O24344" i="1"/>
  <c r="O24345" i="1"/>
  <c r="O24346" i="1"/>
  <c r="O24347" i="1"/>
  <c r="O24348" i="1"/>
  <c r="O24349" i="1"/>
  <c r="O24350" i="1"/>
  <c r="O24351" i="1"/>
  <c r="O24352" i="1"/>
  <c r="O24353" i="1"/>
  <c r="O24354" i="1"/>
  <c r="O24355" i="1"/>
  <c r="O24356" i="1"/>
  <c r="O24357" i="1"/>
  <c r="O24358" i="1"/>
  <c r="O24359" i="1"/>
  <c r="O24360" i="1"/>
  <c r="O24361" i="1"/>
  <c r="O24362" i="1"/>
  <c r="O24363" i="1"/>
  <c r="O24364" i="1"/>
  <c r="O24365" i="1"/>
  <c r="O24366" i="1"/>
  <c r="O24367" i="1"/>
  <c r="O24368" i="1"/>
  <c r="O24369" i="1"/>
  <c r="O24370" i="1"/>
  <c r="O24371" i="1"/>
  <c r="O24372" i="1"/>
  <c r="O24373" i="1"/>
  <c r="O24374" i="1"/>
  <c r="O24375" i="1"/>
  <c r="O24376" i="1"/>
  <c r="O24377" i="1"/>
  <c r="O24378" i="1"/>
  <c r="O24379" i="1"/>
  <c r="O24380" i="1"/>
  <c r="O24381" i="1"/>
  <c r="O24382" i="1"/>
  <c r="O24383" i="1"/>
  <c r="O24384" i="1"/>
  <c r="O24385" i="1"/>
  <c r="O24386" i="1"/>
  <c r="O24387" i="1"/>
  <c r="O24388" i="1"/>
  <c r="O24389" i="1"/>
  <c r="O24390" i="1"/>
  <c r="O24391" i="1"/>
  <c r="O24392" i="1"/>
  <c r="O24393" i="1"/>
  <c r="O24394" i="1"/>
  <c r="O24395" i="1"/>
  <c r="O24396" i="1"/>
  <c r="O24397" i="1"/>
  <c r="O24398" i="1"/>
  <c r="O24399" i="1"/>
  <c r="O24400" i="1"/>
  <c r="O24401" i="1"/>
  <c r="O24402" i="1"/>
  <c r="O24403" i="1"/>
  <c r="O24404" i="1"/>
  <c r="O24405" i="1"/>
  <c r="O24406" i="1"/>
  <c r="O24407" i="1"/>
  <c r="O24408" i="1"/>
  <c r="O24409" i="1"/>
  <c r="O24410" i="1"/>
  <c r="O24411" i="1"/>
  <c r="O24412" i="1"/>
  <c r="O24413" i="1"/>
  <c r="O24414" i="1"/>
  <c r="O24415" i="1"/>
  <c r="O24416" i="1"/>
  <c r="O24417" i="1"/>
  <c r="O24418" i="1"/>
  <c r="O24419" i="1"/>
  <c r="O24420" i="1"/>
  <c r="O24421" i="1"/>
  <c r="O24422" i="1"/>
  <c r="O24423" i="1"/>
  <c r="O24424" i="1"/>
  <c r="O24425" i="1"/>
  <c r="O24426" i="1"/>
  <c r="O24427" i="1"/>
  <c r="O24428" i="1"/>
  <c r="O24429" i="1"/>
  <c r="O24430" i="1"/>
  <c r="O24431" i="1"/>
  <c r="O24432" i="1"/>
  <c r="O24433" i="1"/>
  <c r="O24434" i="1"/>
  <c r="O24435" i="1"/>
  <c r="O24436" i="1"/>
  <c r="O24437" i="1"/>
  <c r="O24438" i="1"/>
  <c r="O24439" i="1"/>
  <c r="O24440" i="1"/>
  <c r="O24441" i="1"/>
  <c r="O24442" i="1"/>
  <c r="O24443" i="1"/>
  <c r="O24444" i="1"/>
  <c r="O24445" i="1"/>
  <c r="O24446" i="1"/>
  <c r="O24447" i="1"/>
  <c r="O24448" i="1"/>
  <c r="O24449" i="1"/>
  <c r="O24450" i="1"/>
  <c r="O24451" i="1"/>
  <c r="O24452" i="1"/>
  <c r="O24453" i="1"/>
  <c r="O24454" i="1"/>
  <c r="O24455" i="1"/>
  <c r="O24456" i="1"/>
  <c r="O24457" i="1"/>
  <c r="O24458" i="1"/>
  <c r="O24459" i="1"/>
  <c r="O24460" i="1"/>
  <c r="O24461" i="1"/>
  <c r="O24462" i="1"/>
  <c r="O24463" i="1"/>
  <c r="O24464" i="1"/>
  <c r="O24465" i="1"/>
  <c r="O24466" i="1"/>
  <c r="O24467" i="1"/>
  <c r="O24468" i="1"/>
  <c r="O24469" i="1"/>
  <c r="O24470" i="1"/>
  <c r="O24471" i="1"/>
  <c r="O24472" i="1"/>
  <c r="O24473" i="1"/>
  <c r="O24474" i="1"/>
  <c r="O24475" i="1"/>
  <c r="O24476" i="1"/>
  <c r="O24477" i="1"/>
  <c r="O24478" i="1"/>
  <c r="O24479" i="1"/>
  <c r="O24480" i="1"/>
  <c r="O24481" i="1"/>
  <c r="O24482" i="1"/>
  <c r="O24483" i="1"/>
  <c r="O24484" i="1"/>
  <c r="O24485" i="1"/>
  <c r="O24486" i="1"/>
  <c r="O24487" i="1"/>
  <c r="O24488" i="1"/>
  <c r="O24489" i="1"/>
  <c r="O24490" i="1"/>
  <c r="O24491" i="1"/>
  <c r="O24492" i="1"/>
  <c r="O24493" i="1"/>
  <c r="O24494" i="1"/>
  <c r="O24495" i="1"/>
  <c r="O24496" i="1"/>
  <c r="O24497" i="1"/>
  <c r="O24498" i="1"/>
  <c r="O24499" i="1"/>
  <c r="O24500" i="1"/>
  <c r="O24501" i="1"/>
  <c r="O24502" i="1"/>
  <c r="O24503" i="1"/>
  <c r="O24504" i="1"/>
  <c r="O24505" i="1"/>
  <c r="O24506" i="1"/>
  <c r="O24507" i="1"/>
  <c r="O24508" i="1"/>
  <c r="O24509" i="1"/>
  <c r="O24510" i="1"/>
  <c r="O24511" i="1"/>
  <c r="O24512" i="1"/>
  <c r="O24513" i="1"/>
  <c r="O24514" i="1"/>
  <c r="O24515" i="1"/>
  <c r="O24516" i="1"/>
  <c r="O24517" i="1"/>
  <c r="O24518" i="1"/>
  <c r="O24519" i="1"/>
  <c r="O24520" i="1"/>
  <c r="O24521" i="1"/>
  <c r="O24522" i="1"/>
  <c r="O24523" i="1"/>
  <c r="O24524" i="1"/>
  <c r="O24525" i="1"/>
  <c r="O24526" i="1"/>
  <c r="O24527" i="1"/>
  <c r="O24528" i="1"/>
  <c r="O24529" i="1"/>
  <c r="O24530" i="1"/>
  <c r="O24531" i="1"/>
  <c r="O24532" i="1"/>
  <c r="O24533" i="1"/>
  <c r="O24534" i="1"/>
  <c r="O24535" i="1"/>
  <c r="O24536" i="1"/>
  <c r="O24537" i="1"/>
  <c r="O24538" i="1"/>
  <c r="O24539" i="1"/>
  <c r="O24540" i="1"/>
  <c r="O24541" i="1"/>
  <c r="O24542" i="1"/>
  <c r="O24543" i="1"/>
  <c r="O24544" i="1"/>
  <c r="O24545" i="1"/>
  <c r="O24546" i="1"/>
  <c r="O24547" i="1"/>
  <c r="O24548" i="1"/>
  <c r="O24549" i="1"/>
  <c r="O24550" i="1"/>
  <c r="O24551" i="1"/>
  <c r="O24552" i="1"/>
  <c r="O24553" i="1"/>
  <c r="O24554" i="1"/>
  <c r="O24555" i="1"/>
  <c r="O24556" i="1"/>
  <c r="O24557" i="1"/>
  <c r="O24558" i="1"/>
  <c r="O24559" i="1"/>
  <c r="O24560" i="1"/>
  <c r="O24561" i="1"/>
  <c r="O24562" i="1"/>
  <c r="O24563" i="1"/>
  <c r="O24564" i="1"/>
  <c r="O24565" i="1"/>
  <c r="O24566" i="1"/>
  <c r="O24567" i="1"/>
  <c r="O24568" i="1"/>
  <c r="O24569" i="1"/>
  <c r="O24570" i="1"/>
  <c r="O24571" i="1"/>
  <c r="O24572" i="1"/>
  <c r="O24573" i="1"/>
  <c r="O24574" i="1"/>
  <c r="O24575" i="1"/>
  <c r="O24576" i="1"/>
  <c r="O24577" i="1"/>
  <c r="O24578" i="1"/>
  <c r="O24579" i="1"/>
  <c r="O24580" i="1"/>
  <c r="O24581" i="1"/>
  <c r="O24582" i="1"/>
  <c r="O24583" i="1"/>
  <c r="O24584" i="1"/>
  <c r="O24585" i="1"/>
  <c r="O24586" i="1"/>
  <c r="O24587" i="1"/>
  <c r="O24588" i="1"/>
  <c r="O24589" i="1"/>
  <c r="O24590" i="1"/>
  <c r="O24591" i="1"/>
  <c r="O24592" i="1"/>
  <c r="O24593" i="1"/>
  <c r="O24594" i="1"/>
  <c r="O24595" i="1"/>
  <c r="O24596" i="1"/>
  <c r="O24597" i="1"/>
  <c r="O24598" i="1"/>
  <c r="O24599" i="1"/>
  <c r="O24600" i="1"/>
  <c r="O24601" i="1"/>
  <c r="O24602" i="1"/>
  <c r="O24603" i="1"/>
  <c r="O24604" i="1"/>
  <c r="O24605" i="1"/>
  <c r="O24606" i="1"/>
  <c r="O24607" i="1"/>
  <c r="O24608" i="1"/>
  <c r="O24609" i="1"/>
  <c r="O24610" i="1"/>
  <c r="O24611" i="1"/>
  <c r="O24612" i="1"/>
  <c r="O24613" i="1"/>
  <c r="O24614" i="1"/>
  <c r="O24615" i="1"/>
  <c r="O24616" i="1"/>
  <c r="O24617" i="1"/>
  <c r="O24618" i="1"/>
  <c r="O24619" i="1"/>
  <c r="O24620" i="1"/>
  <c r="O24621" i="1"/>
  <c r="O24622" i="1"/>
  <c r="O24623" i="1"/>
  <c r="O24624" i="1"/>
  <c r="O24625" i="1"/>
  <c r="O24626" i="1"/>
  <c r="O24627" i="1"/>
  <c r="O24628" i="1"/>
  <c r="O24629" i="1"/>
  <c r="O24630" i="1"/>
  <c r="O24631" i="1"/>
  <c r="O24632" i="1"/>
  <c r="O24633" i="1"/>
  <c r="O24634" i="1"/>
  <c r="O24635" i="1"/>
  <c r="O24636" i="1"/>
  <c r="O24637" i="1"/>
  <c r="O24638" i="1"/>
  <c r="O24639" i="1"/>
  <c r="O24640" i="1"/>
  <c r="O24641" i="1"/>
  <c r="O24642" i="1"/>
  <c r="O24643" i="1"/>
  <c r="O24644" i="1"/>
  <c r="O24645" i="1"/>
  <c r="O24646" i="1"/>
  <c r="O24647" i="1"/>
  <c r="O24648" i="1"/>
  <c r="O24649" i="1"/>
  <c r="O24650" i="1"/>
  <c r="O24651" i="1"/>
  <c r="O24652" i="1"/>
  <c r="O24653" i="1"/>
  <c r="O24654" i="1"/>
  <c r="O24655" i="1"/>
  <c r="O24656" i="1"/>
  <c r="O24657" i="1"/>
  <c r="O24658" i="1"/>
  <c r="O24659" i="1"/>
  <c r="O24660" i="1"/>
  <c r="O24661" i="1"/>
  <c r="O24662" i="1"/>
  <c r="O24663" i="1"/>
  <c r="O24664" i="1"/>
  <c r="O24665" i="1"/>
  <c r="O24666" i="1"/>
  <c r="O24667" i="1"/>
  <c r="O24668" i="1"/>
  <c r="O24669" i="1"/>
  <c r="O24670" i="1"/>
  <c r="O24671" i="1"/>
  <c r="O24672" i="1"/>
  <c r="O24673" i="1"/>
  <c r="O24674" i="1"/>
  <c r="O24675" i="1"/>
  <c r="O24676" i="1"/>
  <c r="O24677" i="1"/>
  <c r="O24678" i="1"/>
  <c r="O24679" i="1"/>
  <c r="O24680" i="1"/>
  <c r="O24681" i="1"/>
  <c r="O24682" i="1"/>
  <c r="O24683" i="1"/>
  <c r="O24684" i="1"/>
  <c r="O24685" i="1"/>
  <c r="O24686" i="1"/>
  <c r="O24687" i="1"/>
  <c r="O24688" i="1"/>
  <c r="O24689" i="1"/>
  <c r="O24690" i="1"/>
  <c r="O24691" i="1"/>
  <c r="O24692" i="1"/>
  <c r="O24693" i="1"/>
  <c r="O24694" i="1"/>
  <c r="O24695" i="1"/>
  <c r="O24696" i="1"/>
  <c r="O24697" i="1"/>
  <c r="O24698" i="1"/>
  <c r="O24699" i="1"/>
  <c r="O24700" i="1"/>
  <c r="O24701" i="1"/>
  <c r="O24702" i="1"/>
  <c r="O24703" i="1"/>
  <c r="O24704" i="1"/>
  <c r="O24705" i="1"/>
  <c r="O24706" i="1"/>
  <c r="O24707" i="1"/>
  <c r="O24708" i="1"/>
  <c r="O24709" i="1"/>
  <c r="O24710" i="1"/>
  <c r="O24711" i="1"/>
  <c r="O24712" i="1"/>
  <c r="O24713" i="1"/>
  <c r="O24714" i="1"/>
  <c r="O24715" i="1"/>
  <c r="O24716" i="1"/>
  <c r="O24717" i="1"/>
  <c r="O24718" i="1"/>
  <c r="O24719" i="1"/>
  <c r="O24720" i="1"/>
  <c r="O24721" i="1"/>
  <c r="O24722" i="1"/>
  <c r="O24723" i="1"/>
  <c r="O24724" i="1"/>
  <c r="O24725" i="1"/>
  <c r="O24726" i="1"/>
  <c r="O24727" i="1"/>
  <c r="O24728" i="1"/>
  <c r="O24729" i="1"/>
  <c r="O24730" i="1"/>
  <c r="O24731" i="1"/>
  <c r="O24732" i="1"/>
  <c r="O24733" i="1"/>
  <c r="O24734" i="1"/>
  <c r="O24735" i="1"/>
  <c r="O24736" i="1"/>
  <c r="O24737" i="1"/>
  <c r="O24738" i="1"/>
  <c r="O24739" i="1"/>
  <c r="O24740" i="1"/>
  <c r="O24741" i="1"/>
  <c r="O24742" i="1"/>
  <c r="O24743" i="1"/>
  <c r="O24744" i="1"/>
  <c r="O24745" i="1"/>
  <c r="O24746" i="1"/>
  <c r="O24747" i="1"/>
  <c r="O24748" i="1"/>
  <c r="O24749" i="1"/>
  <c r="O24750" i="1"/>
  <c r="O24751" i="1"/>
  <c r="O24752" i="1"/>
  <c r="O24753" i="1"/>
  <c r="O24754" i="1"/>
  <c r="O24755" i="1"/>
  <c r="O24756" i="1"/>
  <c r="O24757" i="1"/>
  <c r="O24758" i="1"/>
  <c r="O24759" i="1"/>
  <c r="O24760" i="1"/>
  <c r="O24761" i="1"/>
  <c r="O24762" i="1"/>
  <c r="O24763" i="1"/>
  <c r="O24764" i="1"/>
  <c r="O24765" i="1"/>
  <c r="O24766" i="1"/>
  <c r="O24767" i="1"/>
  <c r="O24768" i="1"/>
  <c r="O24769" i="1"/>
  <c r="O24770" i="1"/>
  <c r="O24771" i="1"/>
  <c r="O24772" i="1"/>
  <c r="O24773" i="1"/>
  <c r="O24774" i="1"/>
  <c r="O24775" i="1"/>
  <c r="O24776" i="1"/>
  <c r="O24777" i="1"/>
  <c r="O24778" i="1"/>
  <c r="O24779" i="1"/>
  <c r="O24780" i="1"/>
  <c r="O24781" i="1"/>
  <c r="O24782" i="1"/>
  <c r="O24783" i="1"/>
  <c r="O24784" i="1"/>
  <c r="O24785" i="1"/>
  <c r="O24786" i="1"/>
  <c r="O24787" i="1"/>
  <c r="O24788" i="1"/>
  <c r="O24789" i="1"/>
  <c r="O24790" i="1"/>
  <c r="O24791" i="1"/>
  <c r="O24792" i="1"/>
  <c r="O24793" i="1"/>
  <c r="O24794" i="1"/>
  <c r="O24795" i="1"/>
  <c r="O24796" i="1"/>
  <c r="O24797" i="1"/>
  <c r="O24798" i="1"/>
  <c r="O24799" i="1"/>
  <c r="O24800" i="1"/>
  <c r="O24801" i="1"/>
  <c r="O24802" i="1"/>
  <c r="O24803" i="1"/>
  <c r="O24804" i="1"/>
  <c r="O24805" i="1"/>
  <c r="O24806" i="1"/>
  <c r="O24807" i="1"/>
  <c r="O24808" i="1"/>
  <c r="O24809" i="1"/>
  <c r="O24810" i="1"/>
  <c r="O24811" i="1"/>
  <c r="O24812" i="1"/>
  <c r="O24813" i="1"/>
  <c r="O24814" i="1"/>
  <c r="O24815" i="1"/>
  <c r="O24816" i="1"/>
  <c r="O24817" i="1"/>
  <c r="O24818" i="1"/>
  <c r="O24819" i="1"/>
  <c r="O24820" i="1"/>
  <c r="O24821" i="1"/>
  <c r="O24822" i="1"/>
  <c r="O24823" i="1"/>
  <c r="O24824" i="1"/>
  <c r="O24825" i="1"/>
  <c r="O24826" i="1"/>
  <c r="O24827" i="1"/>
  <c r="O24828" i="1"/>
  <c r="O24829" i="1"/>
  <c r="O24830" i="1"/>
  <c r="O24831" i="1"/>
  <c r="O24832" i="1"/>
  <c r="O24833" i="1"/>
  <c r="O24834" i="1"/>
  <c r="O24835" i="1"/>
  <c r="O24836" i="1"/>
  <c r="O24837" i="1"/>
  <c r="O24838" i="1"/>
  <c r="O24839" i="1"/>
  <c r="O24840" i="1"/>
  <c r="O24841" i="1"/>
  <c r="O24842" i="1"/>
  <c r="O24843" i="1"/>
  <c r="O24844" i="1"/>
  <c r="O24845" i="1"/>
  <c r="O24846" i="1"/>
  <c r="O24847" i="1"/>
  <c r="O24848" i="1"/>
  <c r="O24849" i="1"/>
  <c r="O24850" i="1"/>
  <c r="O24851" i="1"/>
  <c r="O24852" i="1"/>
  <c r="O24853" i="1"/>
  <c r="O24854" i="1"/>
  <c r="O24855" i="1"/>
  <c r="O24856" i="1"/>
  <c r="O24857" i="1"/>
  <c r="O24858" i="1"/>
  <c r="O24859" i="1"/>
  <c r="O24860" i="1"/>
  <c r="O24861" i="1"/>
  <c r="O24862" i="1"/>
  <c r="O24863" i="1"/>
  <c r="O24864" i="1"/>
  <c r="O24865" i="1"/>
  <c r="O24866" i="1"/>
  <c r="O24867" i="1"/>
  <c r="O24868" i="1"/>
  <c r="O24869" i="1"/>
  <c r="O24870" i="1"/>
  <c r="O24871" i="1"/>
  <c r="O24872" i="1"/>
  <c r="O24873" i="1"/>
  <c r="O24874" i="1"/>
  <c r="O24875" i="1"/>
  <c r="O24876" i="1"/>
  <c r="O24877" i="1"/>
  <c r="O24878" i="1"/>
  <c r="O24879" i="1"/>
  <c r="O24880" i="1"/>
  <c r="O24881" i="1"/>
  <c r="O24882" i="1"/>
  <c r="O24883" i="1"/>
  <c r="O24884" i="1"/>
  <c r="O24885" i="1"/>
  <c r="O24886" i="1"/>
  <c r="O24887" i="1"/>
  <c r="O24888" i="1"/>
  <c r="O24889" i="1"/>
  <c r="O24890" i="1"/>
  <c r="O24891" i="1"/>
  <c r="O24892" i="1"/>
  <c r="O24893" i="1"/>
  <c r="O24894" i="1"/>
  <c r="O24895" i="1"/>
  <c r="O24896" i="1"/>
  <c r="O24897" i="1"/>
  <c r="O24898" i="1"/>
  <c r="O24899" i="1"/>
  <c r="O24900" i="1"/>
  <c r="O24901" i="1"/>
  <c r="O24902" i="1"/>
  <c r="O24903" i="1"/>
  <c r="O24904" i="1"/>
  <c r="O24905" i="1"/>
  <c r="O24906" i="1"/>
  <c r="O24907" i="1"/>
  <c r="O24908" i="1"/>
  <c r="O24909" i="1"/>
  <c r="O24910" i="1"/>
  <c r="O24911" i="1"/>
  <c r="O24912" i="1"/>
  <c r="O24913" i="1"/>
  <c r="O24914" i="1"/>
  <c r="O24915" i="1"/>
  <c r="O24916" i="1"/>
  <c r="O24917" i="1"/>
  <c r="O24918" i="1"/>
  <c r="O24919" i="1"/>
  <c r="O24920" i="1"/>
  <c r="O24921" i="1"/>
  <c r="O24922" i="1"/>
  <c r="O24923" i="1"/>
  <c r="O24924" i="1"/>
  <c r="O24925" i="1"/>
  <c r="O24926" i="1"/>
  <c r="O24927" i="1"/>
  <c r="O24928" i="1"/>
  <c r="O24929" i="1"/>
  <c r="O24930" i="1"/>
  <c r="O24931" i="1"/>
  <c r="O24932" i="1"/>
  <c r="O24933" i="1"/>
  <c r="O24934" i="1"/>
  <c r="O24935" i="1"/>
  <c r="O24936" i="1"/>
  <c r="O24937" i="1"/>
  <c r="O24938" i="1"/>
  <c r="O24939" i="1"/>
  <c r="O24940" i="1"/>
  <c r="O24941" i="1"/>
  <c r="O24942" i="1"/>
  <c r="O24943" i="1"/>
  <c r="O24944" i="1"/>
  <c r="O24945" i="1"/>
  <c r="O24946" i="1"/>
  <c r="O24947" i="1"/>
  <c r="O24948" i="1"/>
  <c r="O24949" i="1"/>
  <c r="O24950" i="1"/>
  <c r="O24951" i="1"/>
  <c r="O24952" i="1"/>
  <c r="O24953" i="1"/>
  <c r="O24954" i="1"/>
  <c r="O24955" i="1"/>
  <c r="O24956" i="1"/>
  <c r="O24957" i="1"/>
  <c r="O24958" i="1"/>
  <c r="O24959" i="1"/>
  <c r="O24960" i="1"/>
  <c r="O24961" i="1"/>
  <c r="O24962" i="1"/>
  <c r="O24963" i="1"/>
  <c r="O24964" i="1"/>
  <c r="O24965" i="1"/>
  <c r="O24966" i="1"/>
  <c r="O24967" i="1"/>
  <c r="O24968" i="1"/>
  <c r="O24969" i="1"/>
  <c r="O24970" i="1"/>
  <c r="O24971" i="1"/>
  <c r="O24972" i="1"/>
  <c r="O24973" i="1"/>
  <c r="O24974" i="1"/>
  <c r="O24975" i="1"/>
  <c r="O24976" i="1"/>
  <c r="O24977" i="1"/>
  <c r="O24978" i="1"/>
  <c r="O24979" i="1"/>
  <c r="O24980" i="1"/>
  <c r="O24981" i="1"/>
  <c r="O24982" i="1"/>
  <c r="O24983" i="1"/>
  <c r="O24984" i="1"/>
  <c r="O24985" i="1"/>
  <c r="O24986" i="1"/>
  <c r="O24987" i="1"/>
  <c r="O24988" i="1"/>
  <c r="O24989" i="1"/>
  <c r="O24990" i="1"/>
  <c r="O24991" i="1"/>
  <c r="O24992" i="1"/>
  <c r="O24993" i="1"/>
  <c r="O24994" i="1"/>
  <c r="O24995" i="1"/>
  <c r="O24996" i="1"/>
  <c r="O24997" i="1"/>
  <c r="O24998" i="1"/>
  <c r="O24999" i="1"/>
  <c r="O25000" i="1"/>
  <c r="O25001" i="1"/>
  <c r="O25002" i="1"/>
  <c r="O25003" i="1"/>
  <c r="O25004" i="1"/>
  <c r="O25005" i="1"/>
  <c r="O25006" i="1"/>
  <c r="O25007" i="1"/>
  <c r="O25008" i="1"/>
  <c r="O25009" i="1"/>
  <c r="O25010" i="1"/>
  <c r="O25011" i="1"/>
  <c r="O25012" i="1"/>
  <c r="O25013" i="1"/>
  <c r="O25014" i="1"/>
  <c r="O25015" i="1"/>
  <c r="O25016" i="1"/>
  <c r="O25017" i="1"/>
  <c r="O25018" i="1"/>
  <c r="O25019" i="1"/>
  <c r="O25020" i="1"/>
  <c r="O25021" i="1"/>
  <c r="O25022" i="1"/>
  <c r="O25023" i="1"/>
  <c r="O25024" i="1"/>
  <c r="O25025" i="1"/>
  <c r="O25026" i="1"/>
  <c r="O25027" i="1"/>
  <c r="O25028" i="1"/>
  <c r="O25029" i="1"/>
  <c r="O25030" i="1"/>
  <c r="O25031" i="1"/>
  <c r="O25032" i="1"/>
  <c r="O25033" i="1"/>
  <c r="O25034" i="1"/>
  <c r="O25035" i="1"/>
  <c r="O25036" i="1"/>
  <c r="O25037" i="1"/>
  <c r="O25038" i="1"/>
  <c r="O25039" i="1"/>
  <c r="O25040" i="1"/>
  <c r="O25041" i="1"/>
  <c r="O25042" i="1"/>
  <c r="O25043" i="1"/>
  <c r="O25044" i="1"/>
  <c r="O25045" i="1"/>
  <c r="O25046" i="1"/>
  <c r="O25047" i="1"/>
  <c r="O25048" i="1"/>
  <c r="O25049" i="1"/>
  <c r="O25050" i="1"/>
  <c r="O25051" i="1"/>
  <c r="O25052" i="1"/>
  <c r="O25053" i="1"/>
  <c r="O25054" i="1"/>
  <c r="O25055" i="1"/>
  <c r="O25056" i="1"/>
  <c r="O25057" i="1"/>
  <c r="O25058" i="1"/>
  <c r="O25059" i="1"/>
  <c r="O25060" i="1"/>
  <c r="O25061" i="1"/>
  <c r="O25062" i="1"/>
  <c r="O25063" i="1"/>
  <c r="O25064" i="1"/>
  <c r="O25065" i="1"/>
  <c r="O25066" i="1"/>
  <c r="O25067" i="1"/>
  <c r="O25068" i="1"/>
  <c r="O25069" i="1"/>
  <c r="O25070" i="1"/>
  <c r="O25071" i="1"/>
  <c r="O25072" i="1"/>
  <c r="O25073" i="1"/>
  <c r="O25074" i="1"/>
  <c r="O25075" i="1"/>
  <c r="O25076" i="1"/>
  <c r="O25077" i="1"/>
  <c r="O25078" i="1"/>
  <c r="O25079" i="1"/>
  <c r="O25080" i="1"/>
  <c r="O25081" i="1"/>
  <c r="O25082" i="1"/>
  <c r="O25083" i="1"/>
  <c r="O25084" i="1"/>
  <c r="O25085" i="1"/>
  <c r="O25086" i="1"/>
  <c r="O25087" i="1"/>
  <c r="O25088" i="1"/>
  <c r="O25089" i="1"/>
  <c r="O25090" i="1"/>
  <c r="O25091" i="1"/>
  <c r="O25092" i="1"/>
  <c r="O25093" i="1"/>
  <c r="O25094" i="1"/>
  <c r="O25095" i="1"/>
  <c r="O25096" i="1"/>
  <c r="O25097" i="1"/>
  <c r="O25098" i="1"/>
  <c r="O25099" i="1"/>
  <c r="O25100" i="1"/>
  <c r="O25101" i="1"/>
  <c r="O25102" i="1"/>
  <c r="O25103" i="1"/>
  <c r="O25104" i="1"/>
  <c r="O25105" i="1"/>
  <c r="O25106" i="1"/>
  <c r="O25107" i="1"/>
  <c r="O25108" i="1"/>
  <c r="O25109" i="1"/>
  <c r="O25110" i="1"/>
  <c r="O25111" i="1"/>
  <c r="O25112" i="1"/>
  <c r="O25113" i="1"/>
  <c r="O25114" i="1"/>
  <c r="O25115" i="1"/>
  <c r="O25116" i="1"/>
  <c r="O25117" i="1"/>
  <c r="O25118" i="1"/>
  <c r="O25119" i="1"/>
  <c r="O25120" i="1"/>
  <c r="O25121" i="1"/>
  <c r="O25122" i="1"/>
  <c r="O25123" i="1"/>
  <c r="O25124" i="1"/>
  <c r="O25125" i="1"/>
  <c r="O25126" i="1"/>
  <c r="O25127" i="1"/>
  <c r="O25128" i="1"/>
  <c r="O25129" i="1"/>
  <c r="O25130" i="1"/>
  <c r="O25131" i="1"/>
  <c r="O25132" i="1"/>
  <c r="O25133" i="1"/>
  <c r="O25134" i="1"/>
  <c r="O25135" i="1"/>
  <c r="O25136" i="1"/>
  <c r="O25137" i="1"/>
  <c r="O25138" i="1"/>
  <c r="O25139" i="1"/>
  <c r="O25140" i="1"/>
  <c r="O25141" i="1"/>
  <c r="O25142" i="1"/>
  <c r="O25143" i="1"/>
  <c r="O25144" i="1"/>
  <c r="O25145" i="1"/>
  <c r="O25146" i="1"/>
  <c r="O25147" i="1"/>
  <c r="O25148" i="1"/>
  <c r="O25149" i="1"/>
  <c r="O25150" i="1"/>
  <c r="O25151" i="1"/>
  <c r="O25152" i="1"/>
  <c r="O25153" i="1"/>
  <c r="O25154" i="1"/>
  <c r="O25155" i="1"/>
  <c r="O25156" i="1"/>
  <c r="O25157" i="1"/>
  <c r="O25158" i="1"/>
  <c r="O25159" i="1"/>
  <c r="O25160" i="1"/>
  <c r="O25161" i="1"/>
  <c r="O25162" i="1"/>
  <c r="O25163" i="1"/>
  <c r="O25164" i="1"/>
  <c r="O25165" i="1"/>
  <c r="O25166" i="1"/>
  <c r="O25167" i="1"/>
  <c r="O25168" i="1"/>
  <c r="O25169" i="1"/>
  <c r="O25170" i="1"/>
  <c r="O25171" i="1"/>
  <c r="O25172" i="1"/>
  <c r="O25173" i="1"/>
  <c r="O25174" i="1"/>
  <c r="O25175" i="1"/>
  <c r="O25176" i="1"/>
  <c r="O25177" i="1"/>
  <c r="O25178" i="1"/>
  <c r="O25179" i="1"/>
  <c r="O25180" i="1"/>
  <c r="O25181" i="1"/>
  <c r="O25182" i="1"/>
  <c r="O25183" i="1"/>
  <c r="O25184" i="1"/>
  <c r="O25185" i="1"/>
  <c r="O25186" i="1"/>
  <c r="O25187" i="1"/>
  <c r="O25188" i="1"/>
  <c r="O25189" i="1"/>
  <c r="O25190" i="1"/>
  <c r="O25191" i="1"/>
  <c r="O25192" i="1"/>
  <c r="O25193" i="1"/>
  <c r="O25194" i="1"/>
  <c r="O25195" i="1"/>
  <c r="O25196" i="1"/>
  <c r="O25197" i="1"/>
  <c r="O25198" i="1"/>
  <c r="O25199" i="1"/>
  <c r="O25200" i="1"/>
  <c r="O25201" i="1"/>
  <c r="O25202" i="1"/>
  <c r="O25203" i="1"/>
  <c r="O25204" i="1"/>
  <c r="O25205" i="1"/>
  <c r="O25206" i="1"/>
  <c r="O25207" i="1"/>
  <c r="O25208" i="1"/>
  <c r="O25209" i="1"/>
  <c r="O25210" i="1"/>
  <c r="O25211" i="1"/>
  <c r="O25212" i="1"/>
  <c r="O25213" i="1"/>
  <c r="O25214" i="1"/>
  <c r="O25215" i="1"/>
  <c r="O25216" i="1"/>
  <c r="O25217" i="1"/>
  <c r="O25218" i="1"/>
  <c r="O25219" i="1"/>
  <c r="O25220" i="1"/>
  <c r="O25221" i="1"/>
  <c r="O25222" i="1"/>
  <c r="O25223" i="1"/>
  <c r="O25224" i="1"/>
  <c r="O25225" i="1"/>
  <c r="O25226" i="1"/>
  <c r="O25227" i="1"/>
  <c r="O25228" i="1"/>
  <c r="O25229" i="1"/>
  <c r="O25230" i="1"/>
  <c r="O25231" i="1"/>
  <c r="O25232" i="1"/>
  <c r="O25233" i="1"/>
  <c r="O25234" i="1"/>
  <c r="O25235" i="1"/>
  <c r="O25236" i="1"/>
  <c r="O25237" i="1"/>
  <c r="O25238" i="1"/>
  <c r="O25239" i="1"/>
  <c r="O25240" i="1"/>
  <c r="O25241" i="1"/>
  <c r="O25242" i="1"/>
  <c r="O25243" i="1"/>
  <c r="O25244" i="1"/>
  <c r="O25245" i="1"/>
  <c r="O25246" i="1"/>
  <c r="O25247" i="1"/>
  <c r="O25248" i="1"/>
  <c r="O25249" i="1"/>
  <c r="O25250" i="1"/>
  <c r="O25251" i="1"/>
  <c r="O25252" i="1"/>
  <c r="O25253" i="1"/>
  <c r="O25254" i="1"/>
  <c r="O25255" i="1"/>
  <c r="O25256" i="1"/>
  <c r="O25257" i="1"/>
  <c r="O25258" i="1"/>
  <c r="O25259" i="1"/>
  <c r="O25260" i="1"/>
  <c r="O25261" i="1"/>
  <c r="O25262" i="1"/>
  <c r="O25263" i="1"/>
  <c r="O25264" i="1"/>
  <c r="O25265" i="1"/>
  <c r="O25266" i="1"/>
  <c r="O25267" i="1"/>
  <c r="O25268" i="1"/>
  <c r="O25269" i="1"/>
  <c r="O25270" i="1"/>
  <c r="O25271" i="1"/>
  <c r="O25272" i="1"/>
  <c r="O25273" i="1"/>
  <c r="O25274" i="1"/>
  <c r="O25275" i="1"/>
  <c r="O25276" i="1"/>
  <c r="O25277" i="1"/>
  <c r="O25278" i="1"/>
  <c r="O25279" i="1"/>
  <c r="O25280" i="1"/>
  <c r="O25281" i="1"/>
  <c r="O25282" i="1"/>
  <c r="O25283" i="1"/>
  <c r="O25284" i="1"/>
  <c r="O25285" i="1"/>
  <c r="O25286" i="1"/>
  <c r="O25287" i="1"/>
  <c r="O25288" i="1"/>
  <c r="O25289" i="1"/>
  <c r="O25290" i="1"/>
  <c r="O25291" i="1"/>
  <c r="O25292" i="1"/>
  <c r="O25293" i="1"/>
  <c r="O25294" i="1"/>
  <c r="O25295" i="1"/>
  <c r="O25296" i="1"/>
  <c r="O25297" i="1"/>
  <c r="O25298" i="1"/>
  <c r="O25299" i="1"/>
  <c r="O25300" i="1"/>
  <c r="O25301" i="1"/>
  <c r="O25302" i="1"/>
  <c r="O25303" i="1"/>
  <c r="O25304" i="1"/>
  <c r="O25305" i="1"/>
  <c r="O25306" i="1"/>
  <c r="O25307" i="1"/>
  <c r="O25308" i="1"/>
  <c r="O25309" i="1"/>
  <c r="O25310" i="1"/>
  <c r="O25311" i="1"/>
  <c r="O25312" i="1"/>
  <c r="O25313" i="1"/>
  <c r="O25314" i="1"/>
  <c r="O25315" i="1"/>
  <c r="O25316" i="1"/>
  <c r="O25317" i="1"/>
  <c r="O25318" i="1"/>
  <c r="O25319" i="1"/>
  <c r="O25320" i="1"/>
  <c r="O25321" i="1"/>
  <c r="O25322" i="1"/>
  <c r="O25323" i="1"/>
  <c r="O25324" i="1"/>
  <c r="O25325" i="1"/>
  <c r="O25326" i="1"/>
  <c r="O25327" i="1"/>
  <c r="O25328" i="1"/>
  <c r="O25329" i="1"/>
  <c r="O25330" i="1"/>
  <c r="O25331" i="1"/>
  <c r="O25332" i="1"/>
  <c r="O25333" i="1"/>
  <c r="O25334" i="1"/>
  <c r="O25335" i="1"/>
  <c r="O25336" i="1"/>
  <c r="O25337" i="1"/>
  <c r="O25338" i="1"/>
  <c r="O25339" i="1"/>
  <c r="O25340" i="1"/>
  <c r="O25341" i="1"/>
  <c r="O25342" i="1"/>
  <c r="O25343" i="1"/>
  <c r="O25344" i="1"/>
  <c r="O25345" i="1"/>
  <c r="O25346" i="1"/>
  <c r="O25347" i="1"/>
  <c r="O25348" i="1"/>
  <c r="O25349" i="1"/>
  <c r="O25350" i="1"/>
  <c r="O25351" i="1"/>
  <c r="O25352" i="1"/>
  <c r="O25353" i="1"/>
  <c r="O25354" i="1"/>
  <c r="O25355" i="1"/>
  <c r="O25356" i="1"/>
  <c r="O25357" i="1"/>
  <c r="O25358" i="1"/>
  <c r="O25359" i="1"/>
  <c r="O25360" i="1"/>
  <c r="O25361" i="1"/>
  <c r="O25362" i="1"/>
  <c r="O25363" i="1"/>
  <c r="O25364" i="1"/>
  <c r="O25365" i="1"/>
  <c r="O25366" i="1"/>
  <c r="O25367" i="1"/>
  <c r="O25368" i="1"/>
  <c r="O25369" i="1"/>
  <c r="O25370" i="1"/>
  <c r="O25371" i="1"/>
  <c r="O25372" i="1"/>
  <c r="O25373" i="1"/>
  <c r="O25374" i="1"/>
  <c r="O25375" i="1"/>
  <c r="O25376" i="1"/>
  <c r="O25377" i="1"/>
  <c r="O25378" i="1"/>
  <c r="O25379" i="1"/>
  <c r="O25380" i="1"/>
  <c r="O25381" i="1"/>
  <c r="O25382" i="1"/>
  <c r="O25383" i="1"/>
  <c r="O25384" i="1"/>
  <c r="O25385" i="1"/>
  <c r="O25386" i="1"/>
  <c r="O25387" i="1"/>
  <c r="O25388" i="1"/>
  <c r="O25389" i="1"/>
  <c r="O25390" i="1"/>
  <c r="O25391" i="1"/>
  <c r="O25392" i="1"/>
  <c r="O25393" i="1"/>
  <c r="O25394" i="1"/>
  <c r="O25395" i="1"/>
  <c r="O25396" i="1"/>
  <c r="O25397" i="1"/>
  <c r="O25398" i="1"/>
  <c r="O25399" i="1"/>
  <c r="O25400" i="1"/>
  <c r="O25401" i="1"/>
  <c r="O25402" i="1"/>
  <c r="O25403" i="1"/>
  <c r="O25404" i="1"/>
  <c r="O25405" i="1"/>
  <c r="O25406" i="1"/>
  <c r="O25407" i="1"/>
  <c r="O25408" i="1"/>
  <c r="O25409" i="1"/>
  <c r="O25410" i="1"/>
  <c r="O25411" i="1"/>
  <c r="O25412" i="1"/>
  <c r="O25413" i="1"/>
  <c r="O25414" i="1"/>
  <c r="O25415" i="1"/>
  <c r="O25416" i="1"/>
  <c r="O25417" i="1"/>
  <c r="O25418" i="1"/>
  <c r="O25419" i="1"/>
  <c r="O25420" i="1"/>
  <c r="O25421" i="1"/>
  <c r="O25422" i="1"/>
  <c r="O25423" i="1"/>
  <c r="O25424" i="1"/>
  <c r="O25425" i="1"/>
  <c r="O25426" i="1"/>
  <c r="O25427" i="1"/>
  <c r="O25428" i="1"/>
  <c r="O25429" i="1"/>
  <c r="O25430" i="1"/>
  <c r="O25431" i="1"/>
  <c r="O25432" i="1"/>
  <c r="O25433" i="1"/>
  <c r="O25434" i="1"/>
  <c r="O25435" i="1"/>
  <c r="O25436" i="1"/>
  <c r="O25437" i="1"/>
  <c r="O25438" i="1"/>
  <c r="O25439" i="1"/>
  <c r="O25440" i="1"/>
  <c r="O25441" i="1"/>
  <c r="O25442" i="1"/>
  <c r="O25443" i="1"/>
  <c r="O25444" i="1"/>
  <c r="O25445" i="1"/>
  <c r="O25446" i="1"/>
  <c r="O25447" i="1"/>
  <c r="O25448" i="1"/>
  <c r="O25449" i="1"/>
  <c r="O25450" i="1"/>
  <c r="O25451" i="1"/>
  <c r="O25452" i="1"/>
  <c r="O25453" i="1"/>
  <c r="O25454" i="1"/>
  <c r="O25455" i="1"/>
  <c r="O25456" i="1"/>
  <c r="O25457" i="1"/>
  <c r="O25458" i="1"/>
  <c r="O25459" i="1"/>
  <c r="O25460" i="1"/>
  <c r="O25461" i="1"/>
  <c r="O25462" i="1"/>
  <c r="O25463" i="1"/>
  <c r="O25464" i="1"/>
  <c r="O25465" i="1"/>
  <c r="O25466" i="1"/>
  <c r="O25467" i="1"/>
  <c r="O25468" i="1"/>
  <c r="O25469" i="1"/>
  <c r="O25470" i="1"/>
  <c r="O25471" i="1"/>
  <c r="O25472" i="1"/>
  <c r="O25473" i="1"/>
  <c r="O25474" i="1"/>
  <c r="O25475" i="1"/>
  <c r="O25476" i="1"/>
  <c r="O25477" i="1"/>
  <c r="O25478" i="1"/>
  <c r="O25479" i="1"/>
  <c r="O25480" i="1"/>
  <c r="O25481" i="1"/>
  <c r="O25482" i="1"/>
  <c r="O25483" i="1"/>
  <c r="O25484" i="1"/>
  <c r="O25485" i="1"/>
  <c r="O25486" i="1"/>
  <c r="O25487" i="1"/>
  <c r="O25488" i="1"/>
  <c r="O25489" i="1"/>
  <c r="O25490" i="1"/>
  <c r="O25491" i="1"/>
  <c r="O25492" i="1"/>
  <c r="O25493" i="1"/>
  <c r="O25494" i="1"/>
  <c r="O25495" i="1"/>
  <c r="O25496" i="1"/>
  <c r="O25497" i="1"/>
  <c r="O25498" i="1"/>
  <c r="O25499" i="1"/>
  <c r="O25500" i="1"/>
  <c r="O25501" i="1"/>
  <c r="O25502" i="1"/>
  <c r="O25503" i="1"/>
  <c r="O25504" i="1"/>
  <c r="O25505" i="1"/>
  <c r="O25506" i="1"/>
  <c r="O25507" i="1"/>
  <c r="O25508" i="1"/>
  <c r="O25509" i="1"/>
  <c r="O25510" i="1"/>
  <c r="O25511" i="1"/>
  <c r="O25512" i="1"/>
  <c r="O25513" i="1"/>
  <c r="O25514" i="1"/>
  <c r="O25515" i="1"/>
  <c r="O25516" i="1"/>
  <c r="O25517" i="1"/>
  <c r="O25518" i="1"/>
  <c r="O25519" i="1"/>
  <c r="O25520" i="1"/>
  <c r="O25521" i="1"/>
  <c r="O25522" i="1"/>
  <c r="O25523" i="1"/>
  <c r="O25524" i="1"/>
  <c r="O25525" i="1"/>
  <c r="O25526" i="1"/>
  <c r="O25527" i="1"/>
  <c r="O25528" i="1"/>
  <c r="O25529" i="1"/>
  <c r="O25530" i="1"/>
  <c r="O25531" i="1"/>
  <c r="O25532" i="1"/>
  <c r="O25533" i="1"/>
  <c r="O25534" i="1"/>
  <c r="O25535" i="1"/>
  <c r="O25536" i="1"/>
  <c r="O25537" i="1"/>
  <c r="O25538" i="1"/>
  <c r="O25539" i="1"/>
  <c r="O25540" i="1"/>
  <c r="O25541" i="1"/>
  <c r="O25542" i="1"/>
  <c r="O25543" i="1"/>
  <c r="O25544" i="1"/>
  <c r="O25545" i="1"/>
  <c r="O25546" i="1"/>
  <c r="O25547" i="1"/>
  <c r="O25548" i="1"/>
  <c r="O25549" i="1"/>
  <c r="O25550" i="1"/>
  <c r="O25551" i="1"/>
  <c r="O25552" i="1"/>
  <c r="O25553" i="1"/>
  <c r="O25554" i="1"/>
  <c r="O25555" i="1"/>
  <c r="O25556" i="1"/>
  <c r="O25557" i="1"/>
  <c r="O25558" i="1"/>
  <c r="O25559" i="1"/>
  <c r="O25560" i="1"/>
  <c r="O25561" i="1"/>
  <c r="O25562" i="1"/>
  <c r="O25563" i="1"/>
  <c r="O25564" i="1"/>
  <c r="O25565" i="1"/>
  <c r="O25566" i="1"/>
  <c r="O25567" i="1"/>
  <c r="O25568" i="1"/>
  <c r="O25569" i="1"/>
  <c r="O25570" i="1"/>
  <c r="O25571" i="1"/>
  <c r="O25572" i="1"/>
  <c r="O25573" i="1"/>
  <c r="O25574" i="1"/>
  <c r="O25575" i="1"/>
  <c r="O25576" i="1"/>
  <c r="O25577" i="1"/>
  <c r="O25578" i="1"/>
  <c r="O25579" i="1"/>
  <c r="O25580" i="1"/>
  <c r="O25581" i="1"/>
  <c r="O25582" i="1"/>
  <c r="O25583" i="1"/>
  <c r="O25584" i="1"/>
  <c r="O25585" i="1"/>
  <c r="O25586" i="1"/>
  <c r="O25587" i="1"/>
  <c r="O25588" i="1"/>
  <c r="O25589" i="1"/>
  <c r="O25590" i="1"/>
  <c r="O25591" i="1"/>
  <c r="O25592" i="1"/>
  <c r="O25593" i="1"/>
  <c r="O25594" i="1"/>
  <c r="O25595" i="1"/>
  <c r="O25596" i="1"/>
  <c r="O25597" i="1"/>
  <c r="O25598" i="1"/>
  <c r="O25599" i="1"/>
  <c r="O25600" i="1"/>
  <c r="O25601" i="1"/>
  <c r="O25602" i="1"/>
  <c r="O25603" i="1"/>
  <c r="O25604" i="1"/>
  <c r="O25605" i="1"/>
  <c r="O25606" i="1"/>
  <c r="O25607" i="1"/>
  <c r="O25608" i="1"/>
  <c r="O25609" i="1"/>
  <c r="O25610" i="1"/>
  <c r="O25611" i="1"/>
  <c r="O25612" i="1"/>
  <c r="O25613" i="1"/>
  <c r="O25614" i="1"/>
  <c r="O25615" i="1"/>
  <c r="O25616" i="1"/>
  <c r="O25617" i="1"/>
  <c r="O2" i="1"/>
</calcChain>
</file>

<file path=xl/sharedStrings.xml><?xml version="1.0" encoding="utf-8"?>
<sst xmlns="http://schemas.openxmlformats.org/spreadsheetml/2006/main" count="76863" uniqueCount="2952">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</sst>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5ACE-4DB9-416F-8D61-DB06D471808F}">
  <dimension ref="A1:O25617"/>
  <sheetViews>
    <sheetView tabSelected="1" topLeftCell="G50" workbookViewId="0">
      <selection activeCell="O2" sqref="O2:O25617"/>
    </sheetView>
  </sheetViews>
  <sheetFormatPr defaultRowHeight="13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2951</v>
      </c>
    </row>
    <row r="2" spans="1:15" x14ac:dyDescent="0.3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IF(A2&lt;30, "Young (&lt;30)", IF(A2&lt;=50, "Mid-Age (30-50)", "Senior (&gt;50)"))</f>
        <v>Young (&lt;30)</v>
      </c>
    </row>
    <row r="3" spans="1:15" x14ac:dyDescent="0.3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 t="shared" ref="O3:O66" si="0">IF(A3&lt;30, "Young (&lt;30)", IF(A3&lt;=50, "Mid-Age (30-50)", "Senior (&gt;50)"))</f>
        <v>Young (&lt;30)</v>
      </c>
    </row>
    <row r="4" spans="1:15" x14ac:dyDescent="0.3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 t="shared" si="0"/>
        <v>Young (&lt;30)</v>
      </c>
    </row>
    <row r="5" spans="1:15" x14ac:dyDescent="0.3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 t="shared" si="0"/>
        <v>Young (&lt;30)</v>
      </c>
    </row>
    <row r="6" spans="1:15" x14ac:dyDescent="0.3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 t="shared" si="0"/>
        <v>Young (&lt;30)</v>
      </c>
    </row>
    <row r="7" spans="1:15" x14ac:dyDescent="0.3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 t="shared" si="0"/>
        <v>Young (&lt;30)</v>
      </c>
    </row>
    <row r="8" spans="1:15" x14ac:dyDescent="0.3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 t="shared" si="0"/>
        <v>Young (&lt;30)</v>
      </c>
    </row>
    <row r="9" spans="1:15" x14ac:dyDescent="0.3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 t="shared" si="0"/>
        <v>Young (&lt;30)</v>
      </c>
    </row>
    <row r="10" spans="1:15" x14ac:dyDescent="0.3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 t="shared" si="0"/>
        <v>Young (&lt;30)</v>
      </c>
    </row>
    <row r="11" spans="1:15" x14ac:dyDescent="0.3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 t="shared" si="0"/>
        <v>Young (&lt;30)</v>
      </c>
    </row>
    <row r="12" spans="1:15" x14ac:dyDescent="0.3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 t="shared" si="0"/>
        <v>Young (&lt;30)</v>
      </c>
    </row>
    <row r="13" spans="1:15" x14ac:dyDescent="0.3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 t="shared" si="0"/>
        <v>Young (&lt;30)</v>
      </c>
    </row>
    <row r="14" spans="1:15" x14ac:dyDescent="0.3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 t="shared" si="0"/>
        <v>Young (&lt;30)</v>
      </c>
    </row>
    <row r="15" spans="1:15" x14ac:dyDescent="0.3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 t="shared" si="0"/>
        <v>Young (&lt;30)</v>
      </c>
    </row>
    <row r="16" spans="1:15" x14ac:dyDescent="0.3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 t="shared" si="0"/>
        <v>Young (&lt;30)</v>
      </c>
    </row>
    <row r="17" spans="1:15" x14ac:dyDescent="0.3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 t="shared" si="0"/>
        <v>Young (&lt;30)</v>
      </c>
    </row>
    <row r="18" spans="1:15" x14ac:dyDescent="0.3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 t="shared" si="0"/>
        <v>Young (&lt;30)</v>
      </c>
    </row>
    <row r="19" spans="1:15" x14ac:dyDescent="0.3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 t="shared" si="0"/>
        <v>Young (&lt;30)</v>
      </c>
    </row>
    <row r="20" spans="1:15" x14ac:dyDescent="0.3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 t="shared" si="0"/>
        <v>Young (&lt;30)</v>
      </c>
    </row>
    <row r="21" spans="1:15" x14ac:dyDescent="0.3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 t="shared" si="0"/>
        <v>Young (&lt;30)</v>
      </c>
    </row>
    <row r="22" spans="1:15" x14ac:dyDescent="0.3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 t="shared" si="0"/>
        <v>Young (&lt;30)</v>
      </c>
    </row>
    <row r="23" spans="1:15" x14ac:dyDescent="0.3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tr">
        <f t="shared" si="0"/>
        <v>Young (&lt;30)</v>
      </c>
    </row>
    <row r="24" spans="1:15" x14ac:dyDescent="0.3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 t="shared" si="0"/>
        <v>Young (&lt;30)</v>
      </c>
    </row>
    <row r="25" spans="1:15" x14ac:dyDescent="0.3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 t="shared" si="0"/>
        <v>Young (&lt;30)</v>
      </c>
    </row>
    <row r="26" spans="1:15" x14ac:dyDescent="0.3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 t="shared" si="0"/>
        <v>Young (&lt;30)</v>
      </c>
    </row>
    <row r="27" spans="1:15" x14ac:dyDescent="0.3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 t="shared" si="0"/>
        <v>Young (&lt;30)</v>
      </c>
    </row>
    <row r="28" spans="1:15" x14ac:dyDescent="0.3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 t="shared" si="0"/>
        <v>Young (&lt;30)</v>
      </c>
    </row>
    <row r="29" spans="1:15" x14ac:dyDescent="0.3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 t="shared" si="0"/>
        <v>Young (&lt;30)</v>
      </c>
    </row>
    <row r="30" spans="1:15" x14ac:dyDescent="0.3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 t="shared" si="0"/>
        <v>Young (&lt;30)</v>
      </c>
    </row>
    <row r="31" spans="1:15" x14ac:dyDescent="0.3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 t="shared" si="0"/>
        <v>Mid-Age (30-50)</v>
      </c>
    </row>
    <row r="32" spans="1:15" x14ac:dyDescent="0.3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 t="shared" si="0"/>
        <v>Mid-Age (30-50)</v>
      </c>
    </row>
    <row r="33" spans="1:15" x14ac:dyDescent="0.3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 t="shared" si="0"/>
        <v>Mid-Age (30-50)</v>
      </c>
    </row>
    <row r="34" spans="1:15" x14ac:dyDescent="0.3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 t="shared" si="0"/>
        <v>Mid-Age (30-50)</v>
      </c>
    </row>
    <row r="35" spans="1:15" x14ac:dyDescent="0.3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 t="shared" si="0"/>
        <v>Mid-Age (30-50)</v>
      </c>
    </row>
    <row r="36" spans="1:15" x14ac:dyDescent="0.3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 t="shared" si="0"/>
        <v>Mid-Age (30-50)</v>
      </c>
    </row>
    <row r="37" spans="1:15" x14ac:dyDescent="0.3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 t="shared" si="0"/>
        <v>Mid-Age (30-50)</v>
      </c>
    </row>
    <row r="38" spans="1:15" x14ac:dyDescent="0.3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 t="shared" si="0"/>
        <v>Mid-Age (30-50)</v>
      </c>
    </row>
    <row r="39" spans="1:15" x14ac:dyDescent="0.3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 t="shared" si="0"/>
        <v>Mid-Age (30-50)</v>
      </c>
    </row>
    <row r="40" spans="1:15" x14ac:dyDescent="0.3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 t="shared" si="0"/>
        <v>Mid-Age (30-50)</v>
      </c>
    </row>
    <row r="41" spans="1:15" x14ac:dyDescent="0.3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 t="shared" si="0"/>
        <v>Mid-Age (30-50)</v>
      </c>
    </row>
    <row r="42" spans="1:15" x14ac:dyDescent="0.3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 t="shared" si="0"/>
        <v>Mid-Age (30-50)</v>
      </c>
    </row>
    <row r="43" spans="1:15" x14ac:dyDescent="0.3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 t="shared" si="0"/>
        <v>Mid-Age (30-50)</v>
      </c>
    </row>
    <row r="44" spans="1:15" x14ac:dyDescent="0.3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 t="shared" si="0"/>
        <v>Mid-Age (30-50)</v>
      </c>
    </row>
    <row r="45" spans="1:15" x14ac:dyDescent="0.3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 t="shared" si="0"/>
        <v>Mid-Age (30-50)</v>
      </c>
    </row>
    <row r="46" spans="1:15" x14ac:dyDescent="0.3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 t="shared" si="0"/>
        <v>Mid-Age (30-50)</v>
      </c>
    </row>
    <row r="47" spans="1:15" x14ac:dyDescent="0.3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 t="shared" si="0"/>
        <v>Mid-Age (30-50)</v>
      </c>
    </row>
    <row r="48" spans="1:15" x14ac:dyDescent="0.3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 t="shared" si="0"/>
        <v>Mid-Age (30-50)</v>
      </c>
    </row>
    <row r="49" spans="1:15" x14ac:dyDescent="0.3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 t="shared" si="0"/>
        <v>Mid-Age (30-50)</v>
      </c>
    </row>
    <row r="50" spans="1:15" x14ac:dyDescent="0.3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 t="shared" si="0"/>
        <v>Mid-Age (30-50)</v>
      </c>
    </row>
    <row r="51" spans="1:15" x14ac:dyDescent="0.3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 t="shared" si="0"/>
        <v>Mid-Age (30-50)</v>
      </c>
    </row>
    <row r="52" spans="1:15" x14ac:dyDescent="0.3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 t="shared" si="0"/>
        <v>Senior (&gt;50)</v>
      </c>
    </row>
    <row r="53" spans="1:15" x14ac:dyDescent="0.3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 t="shared" si="0"/>
        <v>Senior (&gt;50)</v>
      </c>
    </row>
    <row r="54" spans="1:15" x14ac:dyDescent="0.3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 t="shared" si="0"/>
        <v>Senior (&gt;50)</v>
      </c>
    </row>
    <row r="55" spans="1:15" x14ac:dyDescent="0.3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 t="shared" si="0"/>
        <v>Senior (&gt;50)</v>
      </c>
    </row>
    <row r="56" spans="1:15" x14ac:dyDescent="0.3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 t="shared" si="0"/>
        <v>Senior (&gt;50)</v>
      </c>
    </row>
    <row r="57" spans="1:15" x14ac:dyDescent="0.3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 t="shared" si="0"/>
        <v>Senior (&gt;50)</v>
      </c>
    </row>
    <row r="58" spans="1:15" x14ac:dyDescent="0.3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 t="shared" si="0"/>
        <v>Senior (&gt;50)</v>
      </c>
    </row>
    <row r="59" spans="1:15" x14ac:dyDescent="0.3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 t="shared" si="0"/>
        <v>Senior (&gt;50)</v>
      </c>
    </row>
    <row r="60" spans="1:15" x14ac:dyDescent="0.3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 t="shared" si="0"/>
        <v>Senior (&gt;50)</v>
      </c>
    </row>
    <row r="61" spans="1:15" x14ac:dyDescent="0.3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 t="shared" si="0"/>
        <v>Senior (&gt;50)</v>
      </c>
    </row>
    <row r="62" spans="1:15" x14ac:dyDescent="0.3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 t="shared" si="0"/>
        <v>Senior (&gt;50)</v>
      </c>
    </row>
    <row r="63" spans="1:15" x14ac:dyDescent="0.3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 t="shared" si="0"/>
        <v>Senior (&gt;50)</v>
      </c>
    </row>
    <row r="64" spans="1:15" x14ac:dyDescent="0.3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 t="shared" si="0"/>
        <v>Senior (&gt;50)</v>
      </c>
    </row>
    <row r="65" spans="1:15" x14ac:dyDescent="0.3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 t="shared" si="0"/>
        <v>Senior (&gt;50)</v>
      </c>
    </row>
    <row r="66" spans="1:15" x14ac:dyDescent="0.3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 t="shared" si="0"/>
        <v>Senior (&gt;50)</v>
      </c>
    </row>
    <row r="67" spans="1:15" x14ac:dyDescent="0.3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 t="shared" ref="O67:O130" si="1">IF(A67&lt;30, "Young (&lt;30)", IF(A67&lt;=50, "Mid-Age (30-50)", "Senior (&gt;50)"))</f>
        <v>Senior (&gt;50)</v>
      </c>
    </row>
    <row r="68" spans="1:15" x14ac:dyDescent="0.3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 t="shared" si="1"/>
        <v>Senior (&gt;50)</v>
      </c>
    </row>
    <row r="69" spans="1:15" x14ac:dyDescent="0.3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 t="shared" si="1"/>
        <v>Senior (&gt;50)</v>
      </c>
    </row>
    <row r="70" spans="1:15" x14ac:dyDescent="0.3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 t="shared" si="1"/>
        <v>Senior (&gt;50)</v>
      </c>
    </row>
    <row r="71" spans="1:15" x14ac:dyDescent="0.3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 t="shared" si="1"/>
        <v>Senior (&gt;50)</v>
      </c>
    </row>
    <row r="72" spans="1:15" x14ac:dyDescent="0.3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 t="shared" si="1"/>
        <v>Senior (&gt;50)</v>
      </c>
    </row>
    <row r="73" spans="1:15" x14ac:dyDescent="0.3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 t="shared" si="1"/>
        <v>Senior (&gt;50)</v>
      </c>
    </row>
    <row r="74" spans="1:15" x14ac:dyDescent="0.3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 t="shared" si="1"/>
        <v>Senior (&gt;50)</v>
      </c>
    </row>
    <row r="75" spans="1:15" x14ac:dyDescent="0.3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 t="shared" si="1"/>
        <v>Senior (&gt;50)</v>
      </c>
    </row>
    <row r="76" spans="1:15" x14ac:dyDescent="0.3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 t="shared" si="1"/>
        <v>Senior (&gt;50)</v>
      </c>
    </row>
    <row r="77" spans="1:15" x14ac:dyDescent="0.3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 t="shared" si="1"/>
        <v>Senior (&gt;50)</v>
      </c>
    </row>
    <row r="78" spans="1:15" x14ac:dyDescent="0.3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 t="shared" si="1"/>
        <v>Senior (&gt;50)</v>
      </c>
    </row>
    <row r="79" spans="1:15" x14ac:dyDescent="0.3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 t="shared" si="1"/>
        <v>Senior (&gt;50)</v>
      </c>
    </row>
    <row r="80" spans="1:15" x14ac:dyDescent="0.3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 t="shared" si="1"/>
        <v>Senior (&gt;50)</v>
      </c>
    </row>
    <row r="81" spans="1:15" x14ac:dyDescent="0.3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 t="shared" si="1"/>
        <v>Senior (&gt;50)</v>
      </c>
    </row>
    <row r="82" spans="1:15" x14ac:dyDescent="0.3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 t="shared" si="1"/>
        <v>Senior (&gt;50)</v>
      </c>
    </row>
    <row r="83" spans="1:15" x14ac:dyDescent="0.3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 t="shared" si="1"/>
        <v>Senior (&gt;50)</v>
      </c>
    </row>
    <row r="84" spans="1:15" x14ac:dyDescent="0.3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 t="shared" si="1"/>
        <v>Senior (&gt;50)</v>
      </c>
    </row>
    <row r="85" spans="1:15" x14ac:dyDescent="0.3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 t="shared" si="1"/>
        <v>Senior (&gt;50)</v>
      </c>
    </row>
    <row r="86" spans="1:15" x14ac:dyDescent="0.3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 t="shared" si="1"/>
        <v>Senior (&gt;50)</v>
      </c>
    </row>
    <row r="87" spans="1:15" x14ac:dyDescent="0.3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 t="shared" si="1"/>
        <v>Senior (&gt;50)</v>
      </c>
    </row>
    <row r="88" spans="1:15" x14ac:dyDescent="0.3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 t="shared" si="1"/>
        <v>Senior (&gt;50)</v>
      </c>
    </row>
    <row r="89" spans="1:15" x14ac:dyDescent="0.3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 t="shared" si="1"/>
        <v>Senior (&gt;50)</v>
      </c>
    </row>
    <row r="90" spans="1:15" x14ac:dyDescent="0.3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 t="shared" si="1"/>
        <v>Senior (&gt;50)</v>
      </c>
    </row>
    <row r="91" spans="1:15" x14ac:dyDescent="0.3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 t="shared" si="1"/>
        <v>Senior (&gt;50)</v>
      </c>
    </row>
    <row r="92" spans="1:15" x14ac:dyDescent="0.3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 t="shared" si="1"/>
        <v>Senior (&gt;50)</v>
      </c>
    </row>
    <row r="93" spans="1:15" x14ac:dyDescent="0.3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 t="shared" si="1"/>
        <v>Senior (&gt;50)</v>
      </c>
    </row>
    <row r="94" spans="1:15" x14ac:dyDescent="0.3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 t="shared" si="1"/>
        <v>Senior (&gt;50)</v>
      </c>
    </row>
    <row r="95" spans="1:15" x14ac:dyDescent="0.3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 t="shared" si="1"/>
        <v>Senior (&gt;50)</v>
      </c>
    </row>
    <row r="96" spans="1:15" x14ac:dyDescent="0.3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 t="shared" si="1"/>
        <v>Senior (&gt;50)</v>
      </c>
    </row>
    <row r="97" spans="1:15" x14ac:dyDescent="0.3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 t="shared" si="1"/>
        <v>Senior (&gt;50)</v>
      </c>
    </row>
    <row r="98" spans="1:15" x14ac:dyDescent="0.3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 t="shared" si="1"/>
        <v>Senior (&gt;50)</v>
      </c>
    </row>
    <row r="99" spans="1:15" x14ac:dyDescent="0.3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 t="shared" si="1"/>
        <v>Senior (&gt;50)</v>
      </c>
    </row>
    <row r="100" spans="1:15" x14ac:dyDescent="0.3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 t="shared" si="1"/>
        <v>Senior (&gt;50)</v>
      </c>
    </row>
    <row r="101" spans="1:15" x14ac:dyDescent="0.3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 t="shared" si="1"/>
        <v>Senior (&gt;50)</v>
      </c>
    </row>
    <row r="102" spans="1:15" x14ac:dyDescent="0.3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 t="shared" si="1"/>
        <v>Senior (&gt;50)</v>
      </c>
    </row>
    <row r="103" spans="1:15" x14ac:dyDescent="0.3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 t="shared" si="1"/>
        <v>Senior (&gt;50)</v>
      </c>
    </row>
    <row r="104" spans="1:15" x14ac:dyDescent="0.3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 t="shared" si="1"/>
        <v>Senior (&gt;50)</v>
      </c>
    </row>
    <row r="105" spans="1:15" x14ac:dyDescent="0.3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 t="shared" si="1"/>
        <v>Senior (&gt;50)</v>
      </c>
    </row>
    <row r="106" spans="1:15" x14ac:dyDescent="0.3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 t="shared" si="1"/>
        <v>Senior (&gt;50)</v>
      </c>
    </row>
    <row r="107" spans="1:15" x14ac:dyDescent="0.3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 t="shared" si="1"/>
        <v>Senior (&gt;50)</v>
      </c>
    </row>
    <row r="108" spans="1:15" x14ac:dyDescent="0.3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 t="shared" si="1"/>
        <v>Senior (&gt;50)</v>
      </c>
    </row>
    <row r="109" spans="1:15" x14ac:dyDescent="0.3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 t="shared" si="1"/>
        <v>Senior (&gt;50)</v>
      </c>
    </row>
    <row r="110" spans="1:15" x14ac:dyDescent="0.3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 t="shared" si="1"/>
        <v>Senior (&gt;50)</v>
      </c>
    </row>
    <row r="111" spans="1:15" x14ac:dyDescent="0.3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 t="shared" si="1"/>
        <v>Senior (&gt;50)</v>
      </c>
    </row>
    <row r="112" spans="1:15" x14ac:dyDescent="0.3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 t="shared" si="1"/>
        <v>Senior (&gt;50)</v>
      </c>
    </row>
    <row r="113" spans="1:15" x14ac:dyDescent="0.3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 t="shared" si="1"/>
        <v>Senior (&gt;50)</v>
      </c>
    </row>
    <row r="114" spans="1:15" x14ac:dyDescent="0.3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 t="shared" si="1"/>
        <v>Senior (&gt;50)</v>
      </c>
    </row>
    <row r="115" spans="1:15" x14ac:dyDescent="0.3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 t="shared" si="1"/>
        <v>Senior (&gt;50)</v>
      </c>
    </row>
    <row r="116" spans="1:15" x14ac:dyDescent="0.3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 t="shared" si="1"/>
        <v>Senior (&gt;50)</v>
      </c>
    </row>
    <row r="117" spans="1:15" x14ac:dyDescent="0.3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 t="shared" si="1"/>
        <v>Senior (&gt;50)</v>
      </c>
    </row>
    <row r="118" spans="1:15" x14ac:dyDescent="0.3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 t="shared" si="1"/>
        <v>Senior (&gt;50)</v>
      </c>
    </row>
    <row r="119" spans="1:15" x14ac:dyDescent="0.3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 t="shared" si="1"/>
        <v>Senior (&gt;50)</v>
      </c>
    </row>
    <row r="120" spans="1:15" x14ac:dyDescent="0.3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 t="shared" si="1"/>
        <v>Senior (&gt;50)</v>
      </c>
    </row>
    <row r="121" spans="1:15" x14ac:dyDescent="0.3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 t="shared" si="1"/>
        <v>Senior (&gt;50)</v>
      </c>
    </row>
    <row r="122" spans="1:15" x14ac:dyDescent="0.3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 t="shared" si="1"/>
        <v>Senior (&gt;50)</v>
      </c>
    </row>
    <row r="123" spans="1:15" x14ac:dyDescent="0.3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 t="shared" si="1"/>
        <v>Senior (&gt;50)</v>
      </c>
    </row>
    <row r="124" spans="1:15" x14ac:dyDescent="0.3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 t="shared" si="1"/>
        <v>Senior (&gt;50)</v>
      </c>
    </row>
    <row r="125" spans="1:15" x14ac:dyDescent="0.3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 t="shared" si="1"/>
        <v>Senior (&gt;50)</v>
      </c>
    </row>
    <row r="126" spans="1:15" x14ac:dyDescent="0.3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 t="shared" si="1"/>
        <v>Senior (&gt;50)</v>
      </c>
    </row>
    <row r="127" spans="1:15" x14ac:dyDescent="0.3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 t="shared" si="1"/>
        <v>Senior (&gt;50)</v>
      </c>
    </row>
    <row r="128" spans="1:15" x14ac:dyDescent="0.3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 t="shared" si="1"/>
        <v>Senior (&gt;50)</v>
      </c>
    </row>
    <row r="129" spans="1:15" x14ac:dyDescent="0.3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 t="shared" si="1"/>
        <v>Senior (&gt;50)</v>
      </c>
    </row>
    <row r="130" spans="1:15" x14ac:dyDescent="0.3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 t="shared" si="1"/>
        <v>Senior (&gt;50)</v>
      </c>
    </row>
    <row r="131" spans="1:15" x14ac:dyDescent="0.3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 t="shared" ref="O131:O194" si="2">IF(A131&lt;30, "Young (&lt;30)", IF(A131&lt;=50, "Mid-Age (30-50)", "Senior (&gt;50)"))</f>
        <v>Senior (&gt;50)</v>
      </c>
    </row>
    <row r="132" spans="1:15" x14ac:dyDescent="0.3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 t="shared" si="2"/>
        <v>Senior (&gt;50)</v>
      </c>
    </row>
    <row r="133" spans="1:15" x14ac:dyDescent="0.3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 t="shared" si="2"/>
        <v>Senior (&gt;50)</v>
      </c>
    </row>
    <row r="134" spans="1:15" x14ac:dyDescent="0.3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 t="shared" si="2"/>
        <v>Senior (&gt;50)</v>
      </c>
    </row>
    <row r="135" spans="1:15" x14ac:dyDescent="0.3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 t="shared" si="2"/>
        <v>Senior (&gt;50)</v>
      </c>
    </row>
    <row r="136" spans="1:15" x14ac:dyDescent="0.3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 t="shared" si="2"/>
        <v>Senior (&gt;50)</v>
      </c>
    </row>
    <row r="137" spans="1:15" x14ac:dyDescent="0.3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 t="shared" si="2"/>
        <v>Senior (&gt;50)</v>
      </c>
    </row>
    <row r="138" spans="1:15" x14ac:dyDescent="0.3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 t="shared" si="2"/>
        <v>Senior (&gt;50)</v>
      </c>
    </row>
    <row r="139" spans="1:15" x14ac:dyDescent="0.3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 t="shared" si="2"/>
        <v>Senior (&gt;50)</v>
      </c>
    </row>
    <row r="140" spans="1:15" x14ac:dyDescent="0.3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 t="shared" si="2"/>
        <v>Senior (&gt;50)</v>
      </c>
    </row>
    <row r="141" spans="1:15" x14ac:dyDescent="0.3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 t="shared" si="2"/>
        <v>Senior (&gt;50)</v>
      </c>
    </row>
    <row r="142" spans="1:15" x14ac:dyDescent="0.3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 t="shared" si="2"/>
        <v>Senior (&gt;50)</v>
      </c>
    </row>
    <row r="143" spans="1:15" x14ac:dyDescent="0.3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 t="shared" si="2"/>
        <v>Senior (&gt;50)</v>
      </c>
    </row>
    <row r="144" spans="1:15" x14ac:dyDescent="0.3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 t="shared" si="2"/>
        <v>Senior (&gt;50)</v>
      </c>
    </row>
    <row r="145" spans="1:15" x14ac:dyDescent="0.3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 t="shared" si="2"/>
        <v>Senior (&gt;50)</v>
      </c>
    </row>
    <row r="146" spans="1:15" x14ac:dyDescent="0.3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 t="shared" si="2"/>
        <v>Senior (&gt;50)</v>
      </c>
    </row>
    <row r="147" spans="1:15" x14ac:dyDescent="0.3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 t="shared" si="2"/>
        <v>Senior (&gt;50)</v>
      </c>
    </row>
    <row r="148" spans="1:15" x14ac:dyDescent="0.3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 t="shared" si="2"/>
        <v>Senior (&gt;50)</v>
      </c>
    </row>
    <row r="149" spans="1:15" x14ac:dyDescent="0.3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 t="shared" si="2"/>
        <v>Senior (&gt;50)</v>
      </c>
    </row>
    <row r="150" spans="1:15" x14ac:dyDescent="0.3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 t="shared" si="2"/>
        <v>Senior (&gt;50)</v>
      </c>
    </row>
    <row r="151" spans="1:15" x14ac:dyDescent="0.3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 t="shared" si="2"/>
        <v>Senior (&gt;50)</v>
      </c>
    </row>
    <row r="152" spans="1:15" x14ac:dyDescent="0.3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 t="shared" si="2"/>
        <v>Senior (&gt;50)</v>
      </c>
    </row>
    <row r="153" spans="1:15" x14ac:dyDescent="0.3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 t="shared" si="2"/>
        <v>Senior (&gt;50)</v>
      </c>
    </row>
    <row r="154" spans="1:15" x14ac:dyDescent="0.3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 t="shared" si="2"/>
        <v>Senior (&gt;50)</v>
      </c>
    </row>
    <row r="155" spans="1:15" x14ac:dyDescent="0.3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 t="shared" si="2"/>
        <v>Senior (&gt;50)</v>
      </c>
    </row>
    <row r="156" spans="1:15" x14ac:dyDescent="0.3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 t="shared" si="2"/>
        <v>Senior (&gt;50)</v>
      </c>
    </row>
    <row r="157" spans="1:15" x14ac:dyDescent="0.3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 t="shared" si="2"/>
        <v>Senior (&gt;50)</v>
      </c>
    </row>
    <row r="158" spans="1:15" x14ac:dyDescent="0.3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 t="shared" si="2"/>
        <v>Senior (&gt;50)</v>
      </c>
    </row>
    <row r="159" spans="1:15" x14ac:dyDescent="0.3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 t="shared" si="2"/>
        <v>Senior (&gt;50)</v>
      </c>
    </row>
    <row r="160" spans="1:15" x14ac:dyDescent="0.3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 t="shared" si="2"/>
        <v>Senior (&gt;50)</v>
      </c>
    </row>
    <row r="161" spans="1:15" x14ac:dyDescent="0.3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 t="shared" si="2"/>
        <v>Senior (&gt;50)</v>
      </c>
    </row>
    <row r="162" spans="1:15" x14ac:dyDescent="0.3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 t="shared" si="2"/>
        <v>Senior (&gt;50)</v>
      </c>
    </row>
    <row r="163" spans="1:15" x14ac:dyDescent="0.3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 t="shared" si="2"/>
        <v>Senior (&gt;50)</v>
      </c>
    </row>
    <row r="164" spans="1:15" x14ac:dyDescent="0.3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 t="shared" si="2"/>
        <v>Senior (&gt;50)</v>
      </c>
    </row>
    <row r="165" spans="1:15" x14ac:dyDescent="0.3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 t="shared" si="2"/>
        <v>Senior (&gt;50)</v>
      </c>
    </row>
    <row r="166" spans="1:15" x14ac:dyDescent="0.3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 t="shared" si="2"/>
        <v>Senior (&gt;50)</v>
      </c>
    </row>
    <row r="167" spans="1:15" x14ac:dyDescent="0.3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 t="shared" si="2"/>
        <v>Senior (&gt;50)</v>
      </c>
    </row>
    <row r="168" spans="1:15" x14ac:dyDescent="0.3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 t="shared" si="2"/>
        <v>Senior (&gt;50)</v>
      </c>
    </row>
    <row r="169" spans="1:15" x14ac:dyDescent="0.3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 t="shared" si="2"/>
        <v>Senior (&gt;50)</v>
      </c>
    </row>
    <row r="170" spans="1:15" x14ac:dyDescent="0.3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 t="shared" si="2"/>
        <v>Senior (&gt;50)</v>
      </c>
    </row>
    <row r="171" spans="1:15" x14ac:dyDescent="0.3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 t="shared" si="2"/>
        <v>Senior (&gt;50)</v>
      </c>
    </row>
    <row r="172" spans="1:15" x14ac:dyDescent="0.3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 t="shared" si="2"/>
        <v>Senior (&gt;50)</v>
      </c>
    </row>
    <row r="173" spans="1:15" x14ac:dyDescent="0.3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 t="shared" si="2"/>
        <v>Senior (&gt;50)</v>
      </c>
    </row>
    <row r="174" spans="1:15" x14ac:dyDescent="0.3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 t="shared" si="2"/>
        <v>Senior (&gt;50)</v>
      </c>
    </row>
    <row r="175" spans="1:15" x14ac:dyDescent="0.3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 t="shared" si="2"/>
        <v>Senior (&gt;50)</v>
      </c>
    </row>
    <row r="176" spans="1:15" x14ac:dyDescent="0.3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 t="shared" si="2"/>
        <v>Senior (&gt;50)</v>
      </c>
    </row>
    <row r="177" spans="1:15" x14ac:dyDescent="0.3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 t="shared" si="2"/>
        <v>Senior (&gt;50)</v>
      </c>
    </row>
    <row r="178" spans="1:15" x14ac:dyDescent="0.3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 t="shared" si="2"/>
        <v>Senior (&gt;50)</v>
      </c>
    </row>
    <row r="179" spans="1:15" x14ac:dyDescent="0.3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 t="shared" si="2"/>
        <v>Senior (&gt;50)</v>
      </c>
    </row>
    <row r="180" spans="1:15" x14ac:dyDescent="0.3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 t="shared" si="2"/>
        <v>Senior (&gt;50)</v>
      </c>
    </row>
    <row r="181" spans="1:15" x14ac:dyDescent="0.3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 t="shared" si="2"/>
        <v>Senior (&gt;50)</v>
      </c>
    </row>
    <row r="182" spans="1:15" x14ac:dyDescent="0.3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 t="shared" si="2"/>
        <v>Senior (&gt;50)</v>
      </c>
    </row>
    <row r="183" spans="1:15" x14ac:dyDescent="0.3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 t="shared" si="2"/>
        <v>Senior (&gt;50)</v>
      </c>
    </row>
    <row r="184" spans="1:15" x14ac:dyDescent="0.3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 t="shared" si="2"/>
        <v>Senior (&gt;50)</v>
      </c>
    </row>
    <row r="185" spans="1:15" x14ac:dyDescent="0.3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 t="shared" si="2"/>
        <v>Senior (&gt;50)</v>
      </c>
    </row>
    <row r="186" spans="1:15" x14ac:dyDescent="0.3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 t="shared" si="2"/>
        <v>Senior (&gt;50)</v>
      </c>
    </row>
    <row r="187" spans="1:15" x14ac:dyDescent="0.3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 t="shared" si="2"/>
        <v>Senior (&gt;50)</v>
      </c>
    </row>
    <row r="188" spans="1:15" x14ac:dyDescent="0.3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 t="shared" si="2"/>
        <v>Senior (&gt;50)</v>
      </c>
    </row>
    <row r="189" spans="1:15" x14ac:dyDescent="0.3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 t="shared" si="2"/>
        <v>Senior (&gt;50)</v>
      </c>
    </row>
    <row r="190" spans="1:15" x14ac:dyDescent="0.3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 t="shared" si="2"/>
        <v>Senior (&gt;50)</v>
      </c>
    </row>
    <row r="191" spans="1:15" x14ac:dyDescent="0.3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 t="shared" si="2"/>
        <v>Senior (&gt;50)</v>
      </c>
    </row>
    <row r="192" spans="1:15" x14ac:dyDescent="0.3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 t="shared" si="2"/>
        <v>Senior (&gt;50)</v>
      </c>
    </row>
    <row r="193" spans="1:15" x14ac:dyDescent="0.3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 t="shared" si="2"/>
        <v>Senior (&gt;50)</v>
      </c>
    </row>
    <row r="194" spans="1:15" x14ac:dyDescent="0.3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 t="shared" si="2"/>
        <v>Senior (&gt;50)</v>
      </c>
    </row>
    <row r="195" spans="1:15" x14ac:dyDescent="0.3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 t="shared" ref="O195:O258" si="3">IF(A195&lt;30, "Young (&lt;30)", IF(A195&lt;=50, "Mid-Age (30-50)", "Senior (&gt;50)"))</f>
        <v>Senior (&gt;50)</v>
      </c>
    </row>
    <row r="196" spans="1:15" x14ac:dyDescent="0.3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 t="shared" si="3"/>
        <v>Senior (&gt;50)</v>
      </c>
    </row>
    <row r="197" spans="1:15" x14ac:dyDescent="0.3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 t="shared" si="3"/>
        <v>Senior (&gt;50)</v>
      </c>
    </row>
    <row r="198" spans="1:15" x14ac:dyDescent="0.3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 t="shared" si="3"/>
        <v>Senior (&gt;50)</v>
      </c>
    </row>
    <row r="199" spans="1:15" x14ac:dyDescent="0.3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 t="shared" si="3"/>
        <v>Senior (&gt;50)</v>
      </c>
    </row>
    <row r="200" spans="1:15" x14ac:dyDescent="0.3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 t="shared" si="3"/>
        <v>Senior (&gt;50)</v>
      </c>
    </row>
    <row r="201" spans="1:15" x14ac:dyDescent="0.3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 t="shared" si="3"/>
        <v>Senior (&gt;50)</v>
      </c>
    </row>
    <row r="202" spans="1:15" x14ac:dyDescent="0.3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 t="shared" si="3"/>
        <v>Senior (&gt;50)</v>
      </c>
    </row>
    <row r="203" spans="1:15" x14ac:dyDescent="0.3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 t="shared" si="3"/>
        <v>Senior (&gt;50)</v>
      </c>
    </row>
    <row r="204" spans="1:15" x14ac:dyDescent="0.3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 t="shared" si="3"/>
        <v>Senior (&gt;50)</v>
      </c>
    </row>
    <row r="205" spans="1:15" x14ac:dyDescent="0.3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 t="shared" si="3"/>
        <v>Senior (&gt;50)</v>
      </c>
    </row>
    <row r="206" spans="1:15" x14ac:dyDescent="0.3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 t="shared" si="3"/>
        <v>Senior (&gt;50)</v>
      </c>
    </row>
    <row r="207" spans="1:15" x14ac:dyDescent="0.3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 t="shared" si="3"/>
        <v>Senior (&gt;50)</v>
      </c>
    </row>
    <row r="208" spans="1:15" x14ac:dyDescent="0.3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 t="shared" si="3"/>
        <v>Senior (&gt;50)</v>
      </c>
    </row>
    <row r="209" spans="1:15" x14ac:dyDescent="0.3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 t="shared" si="3"/>
        <v>Senior (&gt;50)</v>
      </c>
    </row>
    <row r="210" spans="1:15" x14ac:dyDescent="0.3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 t="shared" si="3"/>
        <v>Senior (&gt;50)</v>
      </c>
    </row>
    <row r="211" spans="1:15" x14ac:dyDescent="0.3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 t="shared" si="3"/>
        <v>Senior (&gt;50)</v>
      </c>
    </row>
    <row r="212" spans="1:15" x14ac:dyDescent="0.3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 t="shared" si="3"/>
        <v>Senior (&gt;50)</v>
      </c>
    </row>
    <row r="213" spans="1:15" x14ac:dyDescent="0.3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 t="shared" si="3"/>
        <v>Senior (&gt;50)</v>
      </c>
    </row>
    <row r="214" spans="1:15" x14ac:dyDescent="0.3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 t="shared" si="3"/>
        <v>Senior (&gt;50)</v>
      </c>
    </row>
    <row r="215" spans="1:15" x14ac:dyDescent="0.3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 t="shared" si="3"/>
        <v>Senior (&gt;50)</v>
      </c>
    </row>
    <row r="216" spans="1:15" x14ac:dyDescent="0.3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tr">
        <f t="shared" si="3"/>
        <v>Senior (&gt;50)</v>
      </c>
    </row>
    <row r="217" spans="1:15" x14ac:dyDescent="0.3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 t="shared" si="3"/>
        <v>Senior (&gt;50)</v>
      </c>
    </row>
    <row r="218" spans="1:15" x14ac:dyDescent="0.3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 t="shared" si="3"/>
        <v>Senior (&gt;50)</v>
      </c>
    </row>
    <row r="219" spans="1:15" x14ac:dyDescent="0.3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 t="shared" si="3"/>
        <v>Senior (&gt;50)</v>
      </c>
    </row>
    <row r="220" spans="1:15" x14ac:dyDescent="0.3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 t="shared" si="3"/>
        <v>Senior (&gt;50)</v>
      </c>
    </row>
    <row r="221" spans="1:15" x14ac:dyDescent="0.3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 t="shared" si="3"/>
        <v>Senior (&gt;50)</v>
      </c>
    </row>
    <row r="222" spans="1:15" x14ac:dyDescent="0.3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 t="shared" si="3"/>
        <v>Senior (&gt;50)</v>
      </c>
    </row>
    <row r="223" spans="1:15" x14ac:dyDescent="0.3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 t="shared" si="3"/>
        <v>Senior (&gt;50)</v>
      </c>
    </row>
    <row r="224" spans="1:15" x14ac:dyDescent="0.3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 t="shared" si="3"/>
        <v>Senior (&gt;50)</v>
      </c>
    </row>
    <row r="225" spans="1:15" x14ac:dyDescent="0.3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 t="shared" si="3"/>
        <v>Senior (&gt;50)</v>
      </c>
    </row>
    <row r="226" spans="1:15" x14ac:dyDescent="0.3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 t="shared" si="3"/>
        <v>Senior (&gt;50)</v>
      </c>
    </row>
    <row r="227" spans="1:15" x14ac:dyDescent="0.3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 t="shared" si="3"/>
        <v>Senior (&gt;50)</v>
      </c>
    </row>
    <row r="228" spans="1:15" x14ac:dyDescent="0.3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 t="shared" si="3"/>
        <v>Senior (&gt;50)</v>
      </c>
    </row>
    <row r="229" spans="1:15" x14ac:dyDescent="0.3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 t="shared" si="3"/>
        <v>Senior (&gt;50)</v>
      </c>
    </row>
    <row r="230" spans="1:15" x14ac:dyDescent="0.3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 t="shared" si="3"/>
        <v>Senior (&gt;50)</v>
      </c>
    </row>
    <row r="231" spans="1:15" x14ac:dyDescent="0.3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 t="shared" si="3"/>
        <v>Senior (&gt;50)</v>
      </c>
    </row>
    <row r="232" spans="1:15" x14ac:dyDescent="0.3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 t="shared" si="3"/>
        <v>Senior (&gt;50)</v>
      </c>
    </row>
    <row r="233" spans="1:15" x14ac:dyDescent="0.3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 t="shared" si="3"/>
        <v>Senior (&gt;50)</v>
      </c>
    </row>
    <row r="234" spans="1:15" x14ac:dyDescent="0.3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 t="shared" si="3"/>
        <v>Senior (&gt;50)</v>
      </c>
    </row>
    <row r="235" spans="1:15" x14ac:dyDescent="0.3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 t="shared" si="3"/>
        <v>Senior (&gt;50)</v>
      </c>
    </row>
    <row r="236" spans="1:15" x14ac:dyDescent="0.3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 t="shared" si="3"/>
        <v>Senior (&gt;50)</v>
      </c>
    </row>
    <row r="237" spans="1:15" x14ac:dyDescent="0.3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 t="shared" si="3"/>
        <v>Senior (&gt;50)</v>
      </c>
    </row>
    <row r="238" spans="1:15" x14ac:dyDescent="0.3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 t="shared" si="3"/>
        <v>Senior (&gt;50)</v>
      </c>
    </row>
    <row r="239" spans="1:15" x14ac:dyDescent="0.3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 t="shared" si="3"/>
        <v>Senior (&gt;50)</v>
      </c>
    </row>
    <row r="240" spans="1:15" x14ac:dyDescent="0.3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 t="shared" si="3"/>
        <v>Senior (&gt;50)</v>
      </c>
    </row>
    <row r="241" spans="1:15" x14ac:dyDescent="0.3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 t="shared" si="3"/>
        <v>Senior (&gt;50)</v>
      </c>
    </row>
    <row r="242" spans="1:15" x14ac:dyDescent="0.3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 t="shared" si="3"/>
        <v>Senior (&gt;50)</v>
      </c>
    </row>
    <row r="243" spans="1:15" x14ac:dyDescent="0.3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 t="shared" si="3"/>
        <v>Senior (&gt;50)</v>
      </c>
    </row>
    <row r="244" spans="1:15" x14ac:dyDescent="0.3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 t="shared" si="3"/>
        <v>Senior (&gt;50)</v>
      </c>
    </row>
    <row r="245" spans="1:15" x14ac:dyDescent="0.3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 t="shared" si="3"/>
        <v>Senior (&gt;50)</v>
      </c>
    </row>
    <row r="246" spans="1:15" x14ac:dyDescent="0.3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 t="shared" si="3"/>
        <v>Senior (&gt;50)</v>
      </c>
    </row>
    <row r="247" spans="1:15" x14ac:dyDescent="0.3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 t="shared" si="3"/>
        <v>Senior (&gt;50)</v>
      </c>
    </row>
    <row r="248" spans="1:15" x14ac:dyDescent="0.3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 t="shared" si="3"/>
        <v>Senior (&gt;50)</v>
      </c>
    </row>
    <row r="249" spans="1:15" x14ac:dyDescent="0.3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 t="shared" si="3"/>
        <v>Senior (&gt;50)</v>
      </c>
    </row>
    <row r="250" spans="1:15" x14ac:dyDescent="0.3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 t="shared" si="3"/>
        <v>Senior (&gt;50)</v>
      </c>
    </row>
    <row r="251" spans="1:15" x14ac:dyDescent="0.3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 t="shared" si="3"/>
        <v>Senior (&gt;50)</v>
      </c>
    </row>
    <row r="252" spans="1:15" x14ac:dyDescent="0.3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 t="shared" si="3"/>
        <v>Senior (&gt;50)</v>
      </c>
    </row>
    <row r="253" spans="1:15" x14ac:dyDescent="0.3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 t="shared" si="3"/>
        <v>Senior (&gt;50)</v>
      </c>
    </row>
    <row r="254" spans="1:15" x14ac:dyDescent="0.3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 t="shared" si="3"/>
        <v>Senior (&gt;50)</v>
      </c>
    </row>
    <row r="255" spans="1:15" x14ac:dyDescent="0.3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 t="shared" si="3"/>
        <v>Senior (&gt;50)</v>
      </c>
    </row>
    <row r="256" spans="1:15" x14ac:dyDescent="0.3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 t="shared" si="3"/>
        <v>Senior (&gt;50)</v>
      </c>
    </row>
    <row r="257" spans="1:15" x14ac:dyDescent="0.3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 t="shared" si="3"/>
        <v>Senior (&gt;50)</v>
      </c>
    </row>
    <row r="258" spans="1:15" x14ac:dyDescent="0.3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 t="shared" si="3"/>
        <v>Senior (&gt;50)</v>
      </c>
    </row>
    <row r="259" spans="1:15" x14ac:dyDescent="0.3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 t="shared" ref="O259:O322" si="4">IF(A259&lt;30, "Young (&lt;30)", IF(A259&lt;=50, "Mid-Age (30-50)", "Senior (&gt;50)"))</f>
        <v>Senior (&gt;50)</v>
      </c>
    </row>
    <row r="260" spans="1:15" x14ac:dyDescent="0.3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 t="shared" si="4"/>
        <v>Senior (&gt;50)</v>
      </c>
    </row>
    <row r="261" spans="1:15" x14ac:dyDescent="0.3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 t="shared" si="4"/>
        <v>Senior (&gt;50)</v>
      </c>
    </row>
    <row r="262" spans="1:15" x14ac:dyDescent="0.3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 t="shared" si="4"/>
        <v>Senior (&gt;50)</v>
      </c>
    </row>
    <row r="263" spans="1:15" x14ac:dyDescent="0.3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 t="shared" si="4"/>
        <v>Senior (&gt;50)</v>
      </c>
    </row>
    <row r="264" spans="1:15" x14ac:dyDescent="0.3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 t="shared" si="4"/>
        <v>Senior (&gt;50)</v>
      </c>
    </row>
    <row r="265" spans="1:15" x14ac:dyDescent="0.3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 t="shared" si="4"/>
        <v>Senior (&gt;50)</v>
      </c>
    </row>
    <row r="266" spans="1:15" x14ac:dyDescent="0.3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 t="shared" si="4"/>
        <v>Senior (&gt;50)</v>
      </c>
    </row>
    <row r="267" spans="1:15" x14ac:dyDescent="0.3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 t="shared" si="4"/>
        <v>Senior (&gt;50)</v>
      </c>
    </row>
    <row r="268" spans="1:15" x14ac:dyDescent="0.3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 t="shared" si="4"/>
        <v>Senior (&gt;50)</v>
      </c>
    </row>
    <row r="269" spans="1:15" x14ac:dyDescent="0.3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 t="shared" si="4"/>
        <v>Senior (&gt;50)</v>
      </c>
    </row>
    <row r="270" spans="1:15" x14ac:dyDescent="0.3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 t="shared" si="4"/>
        <v>Senior (&gt;50)</v>
      </c>
    </row>
    <row r="271" spans="1:15" x14ac:dyDescent="0.3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 t="shared" si="4"/>
        <v>Senior (&gt;50)</v>
      </c>
    </row>
    <row r="272" spans="1:15" x14ac:dyDescent="0.3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 t="shared" si="4"/>
        <v>Senior (&gt;50)</v>
      </c>
    </row>
    <row r="273" spans="1:15" x14ac:dyDescent="0.3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 t="shared" si="4"/>
        <v>Senior (&gt;50)</v>
      </c>
    </row>
    <row r="274" spans="1:15" x14ac:dyDescent="0.3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 t="shared" si="4"/>
        <v>Senior (&gt;50)</v>
      </c>
    </row>
    <row r="275" spans="1:15" x14ac:dyDescent="0.3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 t="shared" si="4"/>
        <v>Senior (&gt;50)</v>
      </c>
    </row>
    <row r="276" spans="1:15" x14ac:dyDescent="0.3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 t="shared" si="4"/>
        <v>Senior (&gt;50)</v>
      </c>
    </row>
    <row r="277" spans="1:15" x14ac:dyDescent="0.3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 t="shared" si="4"/>
        <v>Senior (&gt;50)</v>
      </c>
    </row>
    <row r="278" spans="1:15" x14ac:dyDescent="0.3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 t="shared" si="4"/>
        <v>Senior (&gt;50)</v>
      </c>
    </row>
    <row r="279" spans="1:15" x14ac:dyDescent="0.3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 t="shared" si="4"/>
        <v>Senior (&gt;50)</v>
      </c>
    </row>
    <row r="280" spans="1:15" x14ac:dyDescent="0.3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 t="shared" si="4"/>
        <v>Senior (&gt;50)</v>
      </c>
    </row>
    <row r="281" spans="1:15" x14ac:dyDescent="0.3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 t="shared" si="4"/>
        <v>Senior (&gt;50)</v>
      </c>
    </row>
    <row r="282" spans="1:15" x14ac:dyDescent="0.3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 t="shared" si="4"/>
        <v>Senior (&gt;50)</v>
      </c>
    </row>
    <row r="283" spans="1:15" x14ac:dyDescent="0.3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 t="shared" si="4"/>
        <v>Senior (&gt;50)</v>
      </c>
    </row>
    <row r="284" spans="1:15" x14ac:dyDescent="0.3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 t="shared" si="4"/>
        <v>Senior (&gt;50)</v>
      </c>
    </row>
    <row r="285" spans="1:15" x14ac:dyDescent="0.3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 t="shared" si="4"/>
        <v>Senior (&gt;50)</v>
      </c>
    </row>
    <row r="286" spans="1:15" x14ac:dyDescent="0.3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 t="shared" si="4"/>
        <v>Senior (&gt;50)</v>
      </c>
    </row>
    <row r="287" spans="1:15" x14ac:dyDescent="0.3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 t="shared" si="4"/>
        <v>Senior (&gt;50)</v>
      </c>
    </row>
    <row r="288" spans="1:15" x14ac:dyDescent="0.3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 t="shared" si="4"/>
        <v>Senior (&gt;50)</v>
      </c>
    </row>
    <row r="289" spans="1:15" x14ac:dyDescent="0.3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 t="shared" si="4"/>
        <v>Senior (&gt;50)</v>
      </c>
    </row>
    <row r="290" spans="1:15" x14ac:dyDescent="0.3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 t="shared" si="4"/>
        <v>Senior (&gt;50)</v>
      </c>
    </row>
    <row r="291" spans="1:15" x14ac:dyDescent="0.3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 t="shared" si="4"/>
        <v>Senior (&gt;50)</v>
      </c>
    </row>
    <row r="292" spans="1:15" x14ac:dyDescent="0.3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 t="shared" si="4"/>
        <v>Senior (&gt;50)</v>
      </c>
    </row>
    <row r="293" spans="1:15" x14ac:dyDescent="0.3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 t="shared" si="4"/>
        <v>Senior (&gt;50)</v>
      </c>
    </row>
    <row r="294" spans="1:15" x14ac:dyDescent="0.3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 t="shared" si="4"/>
        <v>Senior (&gt;50)</v>
      </c>
    </row>
    <row r="295" spans="1:15" x14ac:dyDescent="0.3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 t="shared" si="4"/>
        <v>Senior (&gt;50)</v>
      </c>
    </row>
    <row r="296" spans="1:15" x14ac:dyDescent="0.3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 t="shared" si="4"/>
        <v>Senior (&gt;50)</v>
      </c>
    </row>
    <row r="297" spans="1:15" x14ac:dyDescent="0.3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 t="shared" si="4"/>
        <v>Senior (&gt;50)</v>
      </c>
    </row>
    <row r="298" spans="1:15" x14ac:dyDescent="0.3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 t="shared" si="4"/>
        <v>Senior (&gt;50)</v>
      </c>
    </row>
    <row r="299" spans="1:15" x14ac:dyDescent="0.3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 t="shared" si="4"/>
        <v>Senior (&gt;50)</v>
      </c>
    </row>
    <row r="300" spans="1:15" x14ac:dyDescent="0.3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 t="shared" si="4"/>
        <v>Senior (&gt;50)</v>
      </c>
    </row>
    <row r="301" spans="1:15" x14ac:dyDescent="0.3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 t="shared" si="4"/>
        <v>Senior (&gt;50)</v>
      </c>
    </row>
    <row r="302" spans="1:15" x14ac:dyDescent="0.3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 t="shared" si="4"/>
        <v>Senior (&gt;50)</v>
      </c>
    </row>
    <row r="303" spans="1:15" x14ac:dyDescent="0.3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 t="shared" si="4"/>
        <v>Senior (&gt;50)</v>
      </c>
    </row>
    <row r="304" spans="1:15" x14ac:dyDescent="0.3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 t="shared" si="4"/>
        <v>Senior (&gt;50)</v>
      </c>
    </row>
    <row r="305" spans="1:15" x14ac:dyDescent="0.3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 t="shared" si="4"/>
        <v>Senior (&gt;50)</v>
      </c>
    </row>
    <row r="306" spans="1:15" x14ac:dyDescent="0.3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 t="shared" si="4"/>
        <v>Senior (&gt;50)</v>
      </c>
    </row>
    <row r="307" spans="1:15" x14ac:dyDescent="0.3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 t="shared" si="4"/>
        <v>Senior (&gt;50)</v>
      </c>
    </row>
    <row r="308" spans="1:15" x14ac:dyDescent="0.3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 t="shared" si="4"/>
        <v>Senior (&gt;50)</v>
      </c>
    </row>
    <row r="309" spans="1:15" x14ac:dyDescent="0.3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 t="shared" si="4"/>
        <v>Senior (&gt;50)</v>
      </c>
    </row>
    <row r="310" spans="1:15" x14ac:dyDescent="0.3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 t="shared" si="4"/>
        <v>Senior (&gt;50)</v>
      </c>
    </row>
    <row r="311" spans="1:15" x14ac:dyDescent="0.3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 t="shared" si="4"/>
        <v>Senior (&gt;50)</v>
      </c>
    </row>
    <row r="312" spans="1:15" x14ac:dyDescent="0.3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 t="shared" si="4"/>
        <v>Senior (&gt;50)</v>
      </c>
    </row>
    <row r="313" spans="1:15" x14ac:dyDescent="0.3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 t="shared" si="4"/>
        <v>Senior (&gt;50)</v>
      </c>
    </row>
    <row r="314" spans="1:15" x14ac:dyDescent="0.3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 t="shared" si="4"/>
        <v>Senior (&gt;50)</v>
      </c>
    </row>
    <row r="315" spans="1:15" x14ac:dyDescent="0.3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 t="shared" si="4"/>
        <v>Senior (&gt;50)</v>
      </c>
    </row>
    <row r="316" spans="1:15" x14ac:dyDescent="0.3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 t="shared" si="4"/>
        <v>Senior (&gt;50)</v>
      </c>
    </row>
    <row r="317" spans="1:15" x14ac:dyDescent="0.3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 t="shared" si="4"/>
        <v>Senior (&gt;50)</v>
      </c>
    </row>
    <row r="318" spans="1:15" x14ac:dyDescent="0.3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 t="shared" si="4"/>
        <v>Senior (&gt;50)</v>
      </c>
    </row>
    <row r="319" spans="1:15" x14ac:dyDescent="0.3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 t="shared" si="4"/>
        <v>Senior (&gt;50)</v>
      </c>
    </row>
    <row r="320" spans="1:15" x14ac:dyDescent="0.3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 t="shared" si="4"/>
        <v>Senior (&gt;50)</v>
      </c>
    </row>
    <row r="321" spans="1:15" x14ac:dyDescent="0.3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 t="shared" si="4"/>
        <v>Senior (&gt;50)</v>
      </c>
    </row>
    <row r="322" spans="1:15" x14ac:dyDescent="0.3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 t="shared" si="4"/>
        <v>Senior (&gt;50)</v>
      </c>
    </row>
    <row r="323" spans="1:15" x14ac:dyDescent="0.3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 t="shared" ref="O323:O386" si="5">IF(A323&lt;30, "Young (&lt;30)", IF(A323&lt;=50, "Mid-Age (30-50)", "Senior (&gt;50)"))</f>
        <v>Senior (&gt;50)</v>
      </c>
    </row>
    <row r="324" spans="1:15" x14ac:dyDescent="0.3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 t="shared" si="5"/>
        <v>Senior (&gt;50)</v>
      </c>
    </row>
    <row r="325" spans="1:15" x14ac:dyDescent="0.3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 t="shared" si="5"/>
        <v>Senior (&gt;50)</v>
      </c>
    </row>
    <row r="326" spans="1:15" x14ac:dyDescent="0.3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 t="shared" si="5"/>
        <v>Senior (&gt;50)</v>
      </c>
    </row>
    <row r="327" spans="1:15" x14ac:dyDescent="0.3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 t="shared" si="5"/>
        <v>Senior (&gt;50)</v>
      </c>
    </row>
    <row r="328" spans="1:15" x14ac:dyDescent="0.3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 t="shared" si="5"/>
        <v>Senior (&gt;50)</v>
      </c>
    </row>
    <row r="329" spans="1:15" x14ac:dyDescent="0.3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 t="shared" si="5"/>
        <v>Senior (&gt;50)</v>
      </c>
    </row>
    <row r="330" spans="1:15" x14ac:dyDescent="0.3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 t="shared" si="5"/>
        <v>Senior (&gt;50)</v>
      </c>
    </row>
    <row r="331" spans="1:15" x14ac:dyDescent="0.3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 t="shared" si="5"/>
        <v>Senior (&gt;50)</v>
      </c>
    </row>
    <row r="332" spans="1:15" x14ac:dyDescent="0.3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 t="shared" si="5"/>
        <v>Senior (&gt;50)</v>
      </c>
    </row>
    <row r="333" spans="1:15" x14ac:dyDescent="0.3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 t="shared" si="5"/>
        <v>Senior (&gt;50)</v>
      </c>
    </row>
    <row r="334" spans="1:15" x14ac:dyDescent="0.3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 t="shared" si="5"/>
        <v>Senior (&gt;50)</v>
      </c>
    </row>
    <row r="335" spans="1:15" x14ac:dyDescent="0.3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 t="shared" si="5"/>
        <v>Senior (&gt;50)</v>
      </c>
    </row>
    <row r="336" spans="1:15" x14ac:dyDescent="0.3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 t="shared" si="5"/>
        <v>Senior (&gt;50)</v>
      </c>
    </row>
    <row r="337" spans="1:15" x14ac:dyDescent="0.3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 t="shared" si="5"/>
        <v>Senior (&gt;50)</v>
      </c>
    </row>
    <row r="338" spans="1:15" x14ac:dyDescent="0.3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 t="shared" si="5"/>
        <v>Senior (&gt;50)</v>
      </c>
    </row>
    <row r="339" spans="1:15" x14ac:dyDescent="0.3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 t="shared" si="5"/>
        <v>Senior (&gt;50)</v>
      </c>
    </row>
    <row r="340" spans="1:15" x14ac:dyDescent="0.3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 t="shared" si="5"/>
        <v>Senior (&gt;50)</v>
      </c>
    </row>
    <row r="341" spans="1:15" x14ac:dyDescent="0.3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 t="shared" si="5"/>
        <v>Senior (&gt;50)</v>
      </c>
    </row>
    <row r="342" spans="1:15" x14ac:dyDescent="0.3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 t="shared" si="5"/>
        <v>Senior (&gt;50)</v>
      </c>
    </row>
    <row r="343" spans="1:15" x14ac:dyDescent="0.3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 t="shared" si="5"/>
        <v>Senior (&gt;50)</v>
      </c>
    </row>
    <row r="344" spans="1:15" x14ac:dyDescent="0.3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 t="shared" si="5"/>
        <v>Senior (&gt;50)</v>
      </c>
    </row>
    <row r="345" spans="1:15" x14ac:dyDescent="0.3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 t="shared" si="5"/>
        <v>Senior (&gt;50)</v>
      </c>
    </row>
    <row r="346" spans="1:15" x14ac:dyDescent="0.3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 t="shared" si="5"/>
        <v>Senior (&gt;50)</v>
      </c>
    </row>
    <row r="347" spans="1:15" x14ac:dyDescent="0.3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 t="shared" si="5"/>
        <v>Senior (&gt;50)</v>
      </c>
    </row>
    <row r="348" spans="1:15" x14ac:dyDescent="0.3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 t="shared" si="5"/>
        <v>Senior (&gt;50)</v>
      </c>
    </row>
    <row r="349" spans="1:15" x14ac:dyDescent="0.3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 t="shared" si="5"/>
        <v>Senior (&gt;50)</v>
      </c>
    </row>
    <row r="350" spans="1:15" x14ac:dyDescent="0.3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 t="shared" si="5"/>
        <v>Senior (&gt;50)</v>
      </c>
    </row>
    <row r="351" spans="1:15" x14ac:dyDescent="0.3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 t="shared" si="5"/>
        <v>Senior (&gt;50)</v>
      </c>
    </row>
    <row r="352" spans="1:15" x14ac:dyDescent="0.3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 t="shared" si="5"/>
        <v>Senior (&gt;50)</v>
      </c>
    </row>
    <row r="353" spans="1:15" x14ac:dyDescent="0.3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 t="shared" si="5"/>
        <v>Senior (&gt;50)</v>
      </c>
    </row>
    <row r="354" spans="1:15" x14ac:dyDescent="0.3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 t="shared" si="5"/>
        <v>Senior (&gt;50)</v>
      </c>
    </row>
    <row r="355" spans="1:15" x14ac:dyDescent="0.3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 t="shared" si="5"/>
        <v>Senior (&gt;50)</v>
      </c>
    </row>
    <row r="356" spans="1:15" x14ac:dyDescent="0.3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 t="shared" si="5"/>
        <v>Senior (&gt;50)</v>
      </c>
    </row>
    <row r="357" spans="1:15" x14ac:dyDescent="0.3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 t="shared" si="5"/>
        <v>Senior (&gt;50)</v>
      </c>
    </row>
    <row r="358" spans="1:15" x14ac:dyDescent="0.3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 t="shared" si="5"/>
        <v>Senior (&gt;50)</v>
      </c>
    </row>
    <row r="359" spans="1:15" x14ac:dyDescent="0.3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 t="shared" si="5"/>
        <v>Senior (&gt;50)</v>
      </c>
    </row>
    <row r="360" spans="1:15" x14ac:dyDescent="0.3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 t="shared" si="5"/>
        <v>Senior (&gt;50)</v>
      </c>
    </row>
    <row r="361" spans="1:15" x14ac:dyDescent="0.3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 t="shared" si="5"/>
        <v>Senior (&gt;50)</v>
      </c>
    </row>
    <row r="362" spans="1:15" x14ac:dyDescent="0.3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 t="shared" si="5"/>
        <v>Senior (&gt;50)</v>
      </c>
    </row>
    <row r="363" spans="1:15" x14ac:dyDescent="0.3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 t="shared" si="5"/>
        <v>Senior (&gt;50)</v>
      </c>
    </row>
    <row r="364" spans="1:15" x14ac:dyDescent="0.3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 t="shared" si="5"/>
        <v>Senior (&gt;50)</v>
      </c>
    </row>
    <row r="365" spans="1:15" x14ac:dyDescent="0.3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 t="shared" si="5"/>
        <v>Senior (&gt;50)</v>
      </c>
    </row>
    <row r="366" spans="1:15" x14ac:dyDescent="0.3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 t="shared" si="5"/>
        <v>Senior (&gt;50)</v>
      </c>
    </row>
    <row r="367" spans="1:15" x14ac:dyDescent="0.3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 t="shared" si="5"/>
        <v>Senior (&gt;50)</v>
      </c>
    </row>
    <row r="368" spans="1:15" x14ac:dyDescent="0.3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 t="shared" si="5"/>
        <v>Senior (&gt;50)</v>
      </c>
    </row>
    <row r="369" spans="1:15" x14ac:dyDescent="0.3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 t="shared" si="5"/>
        <v>Senior (&gt;50)</v>
      </c>
    </row>
    <row r="370" spans="1:15" x14ac:dyDescent="0.3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 t="shared" si="5"/>
        <v>Senior (&gt;50)</v>
      </c>
    </row>
    <row r="371" spans="1:15" x14ac:dyDescent="0.3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 t="shared" si="5"/>
        <v>Senior (&gt;50)</v>
      </c>
    </row>
    <row r="372" spans="1:15" x14ac:dyDescent="0.3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 t="shared" si="5"/>
        <v>Senior (&gt;50)</v>
      </c>
    </row>
    <row r="373" spans="1:15" x14ac:dyDescent="0.3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 t="shared" si="5"/>
        <v>Senior (&gt;50)</v>
      </c>
    </row>
    <row r="374" spans="1:15" x14ac:dyDescent="0.3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 t="shared" si="5"/>
        <v>Senior (&gt;50)</v>
      </c>
    </row>
    <row r="375" spans="1:15" x14ac:dyDescent="0.3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 t="shared" si="5"/>
        <v>Senior (&gt;50)</v>
      </c>
    </row>
    <row r="376" spans="1:15" x14ac:dyDescent="0.3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 t="shared" si="5"/>
        <v>Senior (&gt;50)</v>
      </c>
    </row>
    <row r="377" spans="1:15" x14ac:dyDescent="0.3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 t="shared" si="5"/>
        <v>Senior (&gt;50)</v>
      </c>
    </row>
    <row r="378" spans="1:15" x14ac:dyDescent="0.3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 t="shared" si="5"/>
        <v>Senior (&gt;50)</v>
      </c>
    </row>
    <row r="379" spans="1:15" x14ac:dyDescent="0.3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 t="shared" si="5"/>
        <v>Senior (&gt;50)</v>
      </c>
    </row>
    <row r="380" spans="1:15" x14ac:dyDescent="0.3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 t="shared" si="5"/>
        <v>Senior (&gt;50)</v>
      </c>
    </row>
    <row r="381" spans="1:15" x14ac:dyDescent="0.3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 t="shared" si="5"/>
        <v>Senior (&gt;50)</v>
      </c>
    </row>
    <row r="382" spans="1:15" x14ac:dyDescent="0.3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 t="shared" si="5"/>
        <v>Senior (&gt;50)</v>
      </c>
    </row>
    <row r="383" spans="1:15" x14ac:dyDescent="0.3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 t="shared" si="5"/>
        <v>Senior (&gt;50)</v>
      </c>
    </row>
    <row r="384" spans="1:15" x14ac:dyDescent="0.3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 t="shared" si="5"/>
        <v>Senior (&gt;50)</v>
      </c>
    </row>
    <row r="385" spans="1:15" x14ac:dyDescent="0.3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 t="shared" si="5"/>
        <v>Senior (&gt;50)</v>
      </c>
    </row>
    <row r="386" spans="1:15" x14ac:dyDescent="0.3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 t="shared" si="5"/>
        <v>Senior (&gt;50)</v>
      </c>
    </row>
    <row r="387" spans="1:15" x14ac:dyDescent="0.3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 t="shared" ref="O387:O450" si="6">IF(A387&lt;30, "Young (&lt;30)", IF(A387&lt;=50, "Mid-Age (30-50)", "Senior (&gt;50)"))</f>
        <v>Senior (&gt;50)</v>
      </c>
    </row>
    <row r="388" spans="1:15" x14ac:dyDescent="0.3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 t="shared" si="6"/>
        <v>Senior (&gt;50)</v>
      </c>
    </row>
    <row r="389" spans="1:15" x14ac:dyDescent="0.3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 t="shared" si="6"/>
        <v>Senior (&gt;50)</v>
      </c>
    </row>
    <row r="390" spans="1:15" x14ac:dyDescent="0.3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 t="shared" si="6"/>
        <v>Senior (&gt;50)</v>
      </c>
    </row>
    <row r="391" spans="1:15" x14ac:dyDescent="0.3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 t="shared" si="6"/>
        <v>Senior (&gt;50)</v>
      </c>
    </row>
    <row r="392" spans="1:15" x14ac:dyDescent="0.3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 t="shared" si="6"/>
        <v>Senior (&gt;50)</v>
      </c>
    </row>
    <row r="393" spans="1:15" x14ac:dyDescent="0.3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 t="shared" si="6"/>
        <v>Senior (&gt;50)</v>
      </c>
    </row>
    <row r="394" spans="1:15" x14ac:dyDescent="0.3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 t="shared" si="6"/>
        <v>Senior (&gt;50)</v>
      </c>
    </row>
    <row r="395" spans="1:15" x14ac:dyDescent="0.3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 t="shared" si="6"/>
        <v>Senior (&gt;50)</v>
      </c>
    </row>
    <row r="396" spans="1:15" x14ac:dyDescent="0.3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 t="shared" si="6"/>
        <v>Senior (&gt;50)</v>
      </c>
    </row>
    <row r="397" spans="1:15" x14ac:dyDescent="0.3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 t="shared" si="6"/>
        <v>Senior (&gt;50)</v>
      </c>
    </row>
    <row r="398" spans="1:15" x14ac:dyDescent="0.3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 t="shared" si="6"/>
        <v>Senior (&gt;50)</v>
      </c>
    </row>
    <row r="399" spans="1:15" x14ac:dyDescent="0.3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 t="shared" si="6"/>
        <v>Senior (&gt;50)</v>
      </c>
    </row>
    <row r="400" spans="1:15" x14ac:dyDescent="0.3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 t="shared" si="6"/>
        <v>Senior (&gt;50)</v>
      </c>
    </row>
    <row r="401" spans="1:15" x14ac:dyDescent="0.3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 t="shared" si="6"/>
        <v>Senior (&gt;50)</v>
      </c>
    </row>
    <row r="402" spans="1:15" x14ac:dyDescent="0.3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 t="shared" si="6"/>
        <v>Senior (&gt;50)</v>
      </c>
    </row>
    <row r="403" spans="1:15" x14ac:dyDescent="0.3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 t="shared" si="6"/>
        <v>Senior (&gt;50)</v>
      </c>
    </row>
    <row r="404" spans="1:15" x14ac:dyDescent="0.3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 t="shared" si="6"/>
        <v>Senior (&gt;50)</v>
      </c>
    </row>
    <row r="405" spans="1:15" x14ac:dyDescent="0.3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 t="shared" si="6"/>
        <v>Senior (&gt;50)</v>
      </c>
    </row>
    <row r="406" spans="1:15" x14ac:dyDescent="0.3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 t="shared" si="6"/>
        <v>Senior (&gt;50)</v>
      </c>
    </row>
    <row r="407" spans="1:15" x14ac:dyDescent="0.3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 t="shared" si="6"/>
        <v>Senior (&gt;50)</v>
      </c>
    </row>
    <row r="408" spans="1:15" x14ac:dyDescent="0.3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 t="shared" si="6"/>
        <v>Senior (&gt;50)</v>
      </c>
    </row>
    <row r="409" spans="1:15" x14ac:dyDescent="0.3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 t="shared" si="6"/>
        <v>Senior (&gt;50)</v>
      </c>
    </row>
    <row r="410" spans="1:15" x14ac:dyDescent="0.3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 t="shared" si="6"/>
        <v>Senior (&gt;50)</v>
      </c>
    </row>
    <row r="411" spans="1:15" x14ac:dyDescent="0.3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 t="shared" si="6"/>
        <v>Senior (&gt;50)</v>
      </c>
    </row>
    <row r="412" spans="1:15" x14ac:dyDescent="0.3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 t="shared" si="6"/>
        <v>Senior (&gt;50)</v>
      </c>
    </row>
    <row r="413" spans="1:15" x14ac:dyDescent="0.3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 t="shared" si="6"/>
        <v>Senior (&gt;50)</v>
      </c>
    </row>
    <row r="414" spans="1:15" x14ac:dyDescent="0.3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 t="shared" si="6"/>
        <v>Senior (&gt;50)</v>
      </c>
    </row>
    <row r="415" spans="1:15" x14ac:dyDescent="0.3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 t="shared" si="6"/>
        <v>Senior (&gt;50)</v>
      </c>
    </row>
    <row r="416" spans="1:15" x14ac:dyDescent="0.3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 t="shared" si="6"/>
        <v>Senior (&gt;50)</v>
      </c>
    </row>
    <row r="417" spans="1:15" x14ac:dyDescent="0.3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 t="shared" si="6"/>
        <v>Senior (&gt;50)</v>
      </c>
    </row>
    <row r="418" spans="1:15" x14ac:dyDescent="0.3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 t="shared" si="6"/>
        <v>Senior (&gt;50)</v>
      </c>
    </row>
    <row r="419" spans="1:15" x14ac:dyDescent="0.3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 t="shared" si="6"/>
        <v>Senior (&gt;50)</v>
      </c>
    </row>
    <row r="420" spans="1:15" x14ac:dyDescent="0.3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 t="shared" si="6"/>
        <v>Senior (&gt;50)</v>
      </c>
    </row>
    <row r="421" spans="1:15" x14ac:dyDescent="0.3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 t="shared" si="6"/>
        <v>Senior (&gt;50)</v>
      </c>
    </row>
    <row r="422" spans="1:15" x14ac:dyDescent="0.3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 t="shared" si="6"/>
        <v>Senior (&gt;50)</v>
      </c>
    </row>
    <row r="423" spans="1:15" x14ac:dyDescent="0.3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 t="shared" si="6"/>
        <v>Senior (&gt;50)</v>
      </c>
    </row>
    <row r="424" spans="1:15" x14ac:dyDescent="0.3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 t="shared" si="6"/>
        <v>Senior (&gt;50)</v>
      </c>
    </row>
    <row r="425" spans="1:15" x14ac:dyDescent="0.3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 t="shared" si="6"/>
        <v>Senior (&gt;50)</v>
      </c>
    </row>
    <row r="426" spans="1:15" x14ac:dyDescent="0.3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 t="shared" si="6"/>
        <v>Senior (&gt;50)</v>
      </c>
    </row>
    <row r="427" spans="1:15" x14ac:dyDescent="0.3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 t="shared" si="6"/>
        <v>Senior (&gt;50)</v>
      </c>
    </row>
    <row r="428" spans="1:15" x14ac:dyDescent="0.3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 t="shared" si="6"/>
        <v>Senior (&gt;50)</v>
      </c>
    </row>
    <row r="429" spans="1:15" x14ac:dyDescent="0.3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 t="shared" si="6"/>
        <v>Senior (&gt;50)</v>
      </c>
    </row>
    <row r="430" spans="1:15" x14ac:dyDescent="0.3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 t="shared" si="6"/>
        <v>Senior (&gt;50)</v>
      </c>
    </row>
    <row r="431" spans="1:15" x14ac:dyDescent="0.3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 t="shared" si="6"/>
        <v>Senior (&gt;50)</v>
      </c>
    </row>
    <row r="432" spans="1:15" x14ac:dyDescent="0.3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 t="shared" si="6"/>
        <v>Senior (&gt;50)</v>
      </c>
    </row>
    <row r="433" spans="1:15" x14ac:dyDescent="0.3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 t="shared" si="6"/>
        <v>Senior (&gt;50)</v>
      </c>
    </row>
    <row r="434" spans="1:15" x14ac:dyDescent="0.3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 t="shared" si="6"/>
        <v>Senior (&gt;50)</v>
      </c>
    </row>
    <row r="435" spans="1:15" x14ac:dyDescent="0.3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 t="shared" si="6"/>
        <v>Senior (&gt;50)</v>
      </c>
    </row>
    <row r="436" spans="1:15" x14ac:dyDescent="0.3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 t="shared" si="6"/>
        <v>Senior (&gt;50)</v>
      </c>
    </row>
    <row r="437" spans="1:15" x14ac:dyDescent="0.3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 t="shared" si="6"/>
        <v>Senior (&gt;50)</v>
      </c>
    </row>
    <row r="438" spans="1:15" x14ac:dyDescent="0.3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 t="shared" si="6"/>
        <v>Senior (&gt;50)</v>
      </c>
    </row>
    <row r="439" spans="1:15" x14ac:dyDescent="0.3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 t="shared" si="6"/>
        <v>Senior (&gt;50)</v>
      </c>
    </row>
    <row r="440" spans="1:15" x14ac:dyDescent="0.3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 t="shared" si="6"/>
        <v>Senior (&gt;50)</v>
      </c>
    </row>
    <row r="441" spans="1:15" x14ac:dyDescent="0.3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 t="shared" si="6"/>
        <v>Senior (&gt;50)</v>
      </c>
    </row>
    <row r="442" spans="1:15" x14ac:dyDescent="0.3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 t="shared" si="6"/>
        <v>Senior (&gt;50)</v>
      </c>
    </row>
    <row r="443" spans="1:15" x14ac:dyDescent="0.3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 t="shared" si="6"/>
        <v>Senior (&gt;50)</v>
      </c>
    </row>
    <row r="444" spans="1:15" x14ac:dyDescent="0.3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 t="shared" si="6"/>
        <v>Senior (&gt;50)</v>
      </c>
    </row>
    <row r="445" spans="1:15" x14ac:dyDescent="0.3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 t="shared" si="6"/>
        <v>Senior (&gt;50)</v>
      </c>
    </row>
    <row r="446" spans="1:15" x14ac:dyDescent="0.3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 t="shared" si="6"/>
        <v>Senior (&gt;50)</v>
      </c>
    </row>
    <row r="447" spans="1:15" x14ac:dyDescent="0.3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 t="shared" si="6"/>
        <v>Senior (&gt;50)</v>
      </c>
    </row>
    <row r="448" spans="1:15" x14ac:dyDescent="0.3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 t="shared" si="6"/>
        <v>Senior (&gt;50)</v>
      </c>
    </row>
    <row r="449" spans="1:15" x14ac:dyDescent="0.3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 t="shared" si="6"/>
        <v>Senior (&gt;50)</v>
      </c>
    </row>
    <row r="450" spans="1:15" x14ac:dyDescent="0.3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 t="shared" si="6"/>
        <v>Senior (&gt;50)</v>
      </c>
    </row>
    <row r="451" spans="1:15" x14ac:dyDescent="0.3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 t="shared" ref="O451:O514" si="7">IF(A451&lt;30, "Young (&lt;30)", IF(A451&lt;=50, "Mid-Age (30-50)", "Senior (&gt;50)"))</f>
        <v>Senior (&gt;50)</v>
      </c>
    </row>
    <row r="452" spans="1:15" x14ac:dyDescent="0.3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 t="shared" si="7"/>
        <v>Senior (&gt;50)</v>
      </c>
    </row>
    <row r="453" spans="1:15" x14ac:dyDescent="0.3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 t="shared" si="7"/>
        <v>Senior (&gt;50)</v>
      </c>
    </row>
    <row r="454" spans="1:15" x14ac:dyDescent="0.3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 t="shared" si="7"/>
        <v>Senior (&gt;50)</v>
      </c>
    </row>
    <row r="455" spans="1:15" x14ac:dyDescent="0.3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 t="shared" si="7"/>
        <v>Senior (&gt;50)</v>
      </c>
    </row>
    <row r="456" spans="1:15" x14ac:dyDescent="0.3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 t="shared" si="7"/>
        <v>Senior (&gt;50)</v>
      </c>
    </row>
    <row r="457" spans="1:15" x14ac:dyDescent="0.3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 t="shared" si="7"/>
        <v>Senior (&gt;50)</v>
      </c>
    </row>
    <row r="458" spans="1:15" x14ac:dyDescent="0.3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 t="shared" si="7"/>
        <v>Senior (&gt;50)</v>
      </c>
    </row>
    <row r="459" spans="1:15" x14ac:dyDescent="0.3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 t="shared" si="7"/>
        <v>Senior (&gt;50)</v>
      </c>
    </row>
    <row r="460" spans="1:15" x14ac:dyDescent="0.3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 t="shared" si="7"/>
        <v>Senior (&gt;50)</v>
      </c>
    </row>
    <row r="461" spans="1:15" x14ac:dyDescent="0.3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 t="shared" si="7"/>
        <v>Senior (&gt;50)</v>
      </c>
    </row>
    <row r="462" spans="1:15" x14ac:dyDescent="0.3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 t="shared" si="7"/>
        <v>Senior (&gt;50)</v>
      </c>
    </row>
    <row r="463" spans="1:15" x14ac:dyDescent="0.3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 t="shared" si="7"/>
        <v>Senior (&gt;50)</v>
      </c>
    </row>
    <row r="464" spans="1:15" x14ac:dyDescent="0.3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 t="shared" si="7"/>
        <v>Senior (&gt;50)</v>
      </c>
    </row>
    <row r="465" spans="1:15" x14ac:dyDescent="0.3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 t="shared" si="7"/>
        <v>Senior (&gt;50)</v>
      </c>
    </row>
    <row r="466" spans="1:15" x14ac:dyDescent="0.3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 t="shared" si="7"/>
        <v>Senior (&gt;50)</v>
      </c>
    </row>
    <row r="467" spans="1:15" x14ac:dyDescent="0.3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 t="shared" si="7"/>
        <v>Senior (&gt;50)</v>
      </c>
    </row>
    <row r="468" spans="1:15" x14ac:dyDescent="0.3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 t="shared" si="7"/>
        <v>Senior (&gt;50)</v>
      </c>
    </row>
    <row r="469" spans="1:15" x14ac:dyDescent="0.3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 t="shared" si="7"/>
        <v>Senior (&gt;50)</v>
      </c>
    </row>
    <row r="470" spans="1:15" x14ac:dyDescent="0.3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 t="shared" si="7"/>
        <v>Senior (&gt;50)</v>
      </c>
    </row>
    <row r="471" spans="1:15" x14ac:dyDescent="0.3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 t="shared" si="7"/>
        <v>Senior (&gt;50)</v>
      </c>
    </row>
    <row r="472" spans="1:15" x14ac:dyDescent="0.3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 t="shared" si="7"/>
        <v>Senior (&gt;50)</v>
      </c>
    </row>
    <row r="473" spans="1:15" x14ac:dyDescent="0.3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 t="shared" si="7"/>
        <v>Senior (&gt;50)</v>
      </c>
    </row>
    <row r="474" spans="1:15" x14ac:dyDescent="0.3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 t="shared" si="7"/>
        <v>Senior (&gt;50)</v>
      </c>
    </row>
    <row r="475" spans="1:15" x14ac:dyDescent="0.3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 t="shared" si="7"/>
        <v>Senior (&gt;50)</v>
      </c>
    </row>
    <row r="476" spans="1:15" x14ac:dyDescent="0.3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 t="shared" si="7"/>
        <v>Senior (&gt;50)</v>
      </c>
    </row>
    <row r="477" spans="1:15" x14ac:dyDescent="0.3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 t="shared" si="7"/>
        <v>Senior (&gt;50)</v>
      </c>
    </row>
    <row r="478" spans="1:15" x14ac:dyDescent="0.3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 t="shared" si="7"/>
        <v>Senior (&gt;50)</v>
      </c>
    </row>
    <row r="479" spans="1:15" x14ac:dyDescent="0.3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 t="shared" si="7"/>
        <v>Senior (&gt;50)</v>
      </c>
    </row>
    <row r="480" spans="1:15" x14ac:dyDescent="0.3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 t="shared" si="7"/>
        <v>Senior (&gt;50)</v>
      </c>
    </row>
    <row r="481" spans="1:15" x14ac:dyDescent="0.3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 t="shared" si="7"/>
        <v>Senior (&gt;50)</v>
      </c>
    </row>
    <row r="482" spans="1:15" x14ac:dyDescent="0.3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 t="shared" si="7"/>
        <v>Senior (&gt;50)</v>
      </c>
    </row>
    <row r="483" spans="1:15" x14ac:dyDescent="0.3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 t="shared" si="7"/>
        <v>Senior (&gt;50)</v>
      </c>
    </row>
    <row r="484" spans="1:15" x14ac:dyDescent="0.3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 t="shared" si="7"/>
        <v>Senior (&gt;50)</v>
      </c>
    </row>
    <row r="485" spans="1:15" x14ac:dyDescent="0.3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 t="shared" si="7"/>
        <v>Senior (&gt;50)</v>
      </c>
    </row>
    <row r="486" spans="1:15" x14ac:dyDescent="0.3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 t="shared" si="7"/>
        <v>Senior (&gt;50)</v>
      </c>
    </row>
    <row r="487" spans="1:15" x14ac:dyDescent="0.3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 t="shared" si="7"/>
        <v>Senior (&gt;50)</v>
      </c>
    </row>
    <row r="488" spans="1:15" x14ac:dyDescent="0.3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 t="shared" si="7"/>
        <v>Senior (&gt;50)</v>
      </c>
    </row>
    <row r="489" spans="1:15" x14ac:dyDescent="0.3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 t="shared" si="7"/>
        <v>Senior (&gt;50)</v>
      </c>
    </row>
    <row r="490" spans="1:15" x14ac:dyDescent="0.3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 t="shared" si="7"/>
        <v>Senior (&gt;50)</v>
      </c>
    </row>
    <row r="491" spans="1:15" x14ac:dyDescent="0.3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 t="shared" si="7"/>
        <v>Senior (&gt;50)</v>
      </c>
    </row>
    <row r="492" spans="1:15" x14ac:dyDescent="0.3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 t="shared" si="7"/>
        <v>Senior (&gt;50)</v>
      </c>
    </row>
    <row r="493" spans="1:15" x14ac:dyDescent="0.3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 t="shared" si="7"/>
        <v>Senior (&gt;50)</v>
      </c>
    </row>
    <row r="494" spans="1:15" x14ac:dyDescent="0.3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 t="shared" si="7"/>
        <v>Senior (&gt;50)</v>
      </c>
    </row>
    <row r="495" spans="1:15" x14ac:dyDescent="0.3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 t="shared" si="7"/>
        <v>Senior (&gt;50)</v>
      </c>
    </row>
    <row r="496" spans="1:15" x14ac:dyDescent="0.3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 t="shared" si="7"/>
        <v>Senior (&gt;50)</v>
      </c>
    </row>
    <row r="497" spans="1:15" x14ac:dyDescent="0.3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 t="shared" si="7"/>
        <v>Senior (&gt;50)</v>
      </c>
    </row>
    <row r="498" spans="1:15" x14ac:dyDescent="0.3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 t="shared" si="7"/>
        <v>Senior (&gt;50)</v>
      </c>
    </row>
    <row r="499" spans="1:15" x14ac:dyDescent="0.3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 t="shared" si="7"/>
        <v>Senior (&gt;50)</v>
      </c>
    </row>
    <row r="500" spans="1:15" x14ac:dyDescent="0.3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 t="shared" si="7"/>
        <v>Senior (&gt;50)</v>
      </c>
    </row>
    <row r="501" spans="1:15" x14ac:dyDescent="0.3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 t="shared" si="7"/>
        <v>Senior (&gt;50)</v>
      </c>
    </row>
    <row r="502" spans="1:15" x14ac:dyDescent="0.3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 t="shared" si="7"/>
        <v>Senior (&gt;50)</v>
      </c>
    </row>
    <row r="503" spans="1:15" x14ac:dyDescent="0.3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 t="shared" si="7"/>
        <v>Senior (&gt;50)</v>
      </c>
    </row>
    <row r="504" spans="1:15" x14ac:dyDescent="0.3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 t="shared" si="7"/>
        <v>Senior (&gt;50)</v>
      </c>
    </row>
    <row r="505" spans="1:15" x14ac:dyDescent="0.3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 t="shared" si="7"/>
        <v>Senior (&gt;50)</v>
      </c>
    </row>
    <row r="506" spans="1:15" x14ac:dyDescent="0.3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 t="shared" si="7"/>
        <v>Senior (&gt;50)</v>
      </c>
    </row>
    <row r="507" spans="1:15" x14ac:dyDescent="0.3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 t="shared" si="7"/>
        <v>Senior (&gt;50)</v>
      </c>
    </row>
    <row r="508" spans="1:15" x14ac:dyDescent="0.3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 t="shared" si="7"/>
        <v>Senior (&gt;50)</v>
      </c>
    </row>
    <row r="509" spans="1:15" x14ac:dyDescent="0.3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 t="shared" si="7"/>
        <v>Senior (&gt;50)</v>
      </c>
    </row>
    <row r="510" spans="1:15" x14ac:dyDescent="0.3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 t="shared" si="7"/>
        <v>Senior (&gt;50)</v>
      </c>
    </row>
    <row r="511" spans="1:15" x14ac:dyDescent="0.3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 t="shared" si="7"/>
        <v>Senior (&gt;50)</v>
      </c>
    </row>
    <row r="512" spans="1:15" x14ac:dyDescent="0.3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 t="shared" si="7"/>
        <v>Senior (&gt;50)</v>
      </c>
    </row>
    <row r="513" spans="1:15" x14ac:dyDescent="0.3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 t="shared" si="7"/>
        <v>Senior (&gt;50)</v>
      </c>
    </row>
    <row r="514" spans="1:15" x14ac:dyDescent="0.3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 t="shared" si="7"/>
        <v>Senior (&gt;50)</v>
      </c>
    </row>
    <row r="515" spans="1:15" x14ac:dyDescent="0.3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 t="shared" ref="O515:O578" si="8">IF(A515&lt;30, "Young (&lt;30)", IF(A515&lt;=50, "Mid-Age (30-50)", "Senior (&gt;50)"))</f>
        <v>Senior (&gt;50)</v>
      </c>
    </row>
    <row r="516" spans="1:15" x14ac:dyDescent="0.3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 t="shared" si="8"/>
        <v>Senior (&gt;50)</v>
      </c>
    </row>
    <row r="517" spans="1:15" x14ac:dyDescent="0.3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 t="shared" si="8"/>
        <v>Senior (&gt;50)</v>
      </c>
    </row>
    <row r="518" spans="1:15" x14ac:dyDescent="0.3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 t="shared" si="8"/>
        <v>Senior (&gt;50)</v>
      </c>
    </row>
    <row r="519" spans="1:15" x14ac:dyDescent="0.3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 t="shared" si="8"/>
        <v>Senior (&gt;50)</v>
      </c>
    </row>
    <row r="520" spans="1:15" x14ac:dyDescent="0.3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 t="shared" si="8"/>
        <v>Senior (&gt;50)</v>
      </c>
    </row>
    <row r="521" spans="1:15" x14ac:dyDescent="0.3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 t="shared" si="8"/>
        <v>Senior (&gt;50)</v>
      </c>
    </row>
    <row r="522" spans="1:15" x14ac:dyDescent="0.3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 t="shared" si="8"/>
        <v>Senior (&gt;50)</v>
      </c>
    </row>
    <row r="523" spans="1:15" x14ac:dyDescent="0.3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 t="shared" si="8"/>
        <v>Senior (&gt;50)</v>
      </c>
    </row>
    <row r="524" spans="1:15" x14ac:dyDescent="0.3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 t="shared" si="8"/>
        <v>Senior (&gt;50)</v>
      </c>
    </row>
    <row r="525" spans="1:15" x14ac:dyDescent="0.3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 t="shared" si="8"/>
        <v>Senior (&gt;50)</v>
      </c>
    </row>
    <row r="526" spans="1:15" x14ac:dyDescent="0.3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 t="shared" si="8"/>
        <v>Senior (&gt;50)</v>
      </c>
    </row>
    <row r="527" spans="1:15" x14ac:dyDescent="0.3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 t="shared" si="8"/>
        <v>Senior (&gt;50)</v>
      </c>
    </row>
    <row r="528" spans="1:15" x14ac:dyDescent="0.3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 t="shared" si="8"/>
        <v>Senior (&gt;50)</v>
      </c>
    </row>
    <row r="529" spans="1:15" x14ac:dyDescent="0.3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 t="shared" si="8"/>
        <v>Senior (&gt;50)</v>
      </c>
    </row>
    <row r="530" spans="1:15" x14ac:dyDescent="0.3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 t="shared" si="8"/>
        <v>Senior (&gt;50)</v>
      </c>
    </row>
    <row r="531" spans="1:15" x14ac:dyDescent="0.3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 t="shared" si="8"/>
        <v>Senior (&gt;50)</v>
      </c>
    </row>
    <row r="532" spans="1:15" x14ac:dyDescent="0.3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 t="shared" si="8"/>
        <v>Senior (&gt;50)</v>
      </c>
    </row>
    <row r="533" spans="1:15" x14ac:dyDescent="0.3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 t="shared" si="8"/>
        <v>Senior (&gt;50)</v>
      </c>
    </row>
    <row r="534" spans="1:15" x14ac:dyDescent="0.3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 t="shared" si="8"/>
        <v>Senior (&gt;50)</v>
      </c>
    </row>
    <row r="535" spans="1:15" x14ac:dyDescent="0.3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 t="shared" si="8"/>
        <v>Senior (&gt;50)</v>
      </c>
    </row>
    <row r="536" spans="1:15" x14ac:dyDescent="0.3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 t="shared" si="8"/>
        <v>Senior (&gt;50)</v>
      </c>
    </row>
    <row r="537" spans="1:15" x14ac:dyDescent="0.3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 t="shared" si="8"/>
        <v>Senior (&gt;50)</v>
      </c>
    </row>
    <row r="538" spans="1:15" x14ac:dyDescent="0.3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 t="shared" si="8"/>
        <v>Senior (&gt;50)</v>
      </c>
    </row>
    <row r="539" spans="1:15" x14ac:dyDescent="0.3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 t="shared" si="8"/>
        <v>Senior (&gt;50)</v>
      </c>
    </row>
    <row r="540" spans="1:15" x14ac:dyDescent="0.3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 t="shared" si="8"/>
        <v>Senior (&gt;50)</v>
      </c>
    </row>
    <row r="541" spans="1:15" x14ac:dyDescent="0.3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 t="shared" si="8"/>
        <v>Senior (&gt;50)</v>
      </c>
    </row>
    <row r="542" spans="1:15" x14ac:dyDescent="0.3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 t="shared" si="8"/>
        <v>Senior (&gt;50)</v>
      </c>
    </row>
    <row r="543" spans="1:15" x14ac:dyDescent="0.3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 t="shared" si="8"/>
        <v>Senior (&gt;50)</v>
      </c>
    </row>
    <row r="544" spans="1:15" x14ac:dyDescent="0.3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 t="shared" si="8"/>
        <v>Senior (&gt;50)</v>
      </c>
    </row>
    <row r="545" spans="1:15" x14ac:dyDescent="0.3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 t="shared" si="8"/>
        <v>Senior (&gt;50)</v>
      </c>
    </row>
    <row r="546" spans="1:15" x14ac:dyDescent="0.3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 t="shared" si="8"/>
        <v>Senior (&gt;50)</v>
      </c>
    </row>
    <row r="547" spans="1:15" x14ac:dyDescent="0.3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 t="shared" si="8"/>
        <v>Senior (&gt;50)</v>
      </c>
    </row>
    <row r="548" spans="1:15" x14ac:dyDescent="0.3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 t="shared" si="8"/>
        <v>Senior (&gt;50)</v>
      </c>
    </row>
    <row r="549" spans="1:15" x14ac:dyDescent="0.3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 t="shared" si="8"/>
        <v>Senior (&gt;50)</v>
      </c>
    </row>
    <row r="550" spans="1:15" x14ac:dyDescent="0.3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 t="shared" si="8"/>
        <v>Senior (&gt;50)</v>
      </c>
    </row>
    <row r="551" spans="1:15" x14ac:dyDescent="0.3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 t="shared" si="8"/>
        <v>Senior (&gt;50)</v>
      </c>
    </row>
    <row r="552" spans="1:15" x14ac:dyDescent="0.3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 t="shared" si="8"/>
        <v>Senior (&gt;50)</v>
      </c>
    </row>
    <row r="553" spans="1:15" x14ac:dyDescent="0.3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 t="shared" si="8"/>
        <v>Senior (&gt;50)</v>
      </c>
    </row>
    <row r="554" spans="1:15" x14ac:dyDescent="0.3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 t="shared" si="8"/>
        <v>Senior (&gt;50)</v>
      </c>
    </row>
    <row r="555" spans="1:15" x14ac:dyDescent="0.3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 t="shared" si="8"/>
        <v>Senior (&gt;50)</v>
      </c>
    </row>
    <row r="556" spans="1:15" x14ac:dyDescent="0.3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 t="shared" si="8"/>
        <v>Senior (&gt;50)</v>
      </c>
    </row>
    <row r="557" spans="1:15" x14ac:dyDescent="0.3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 t="shared" si="8"/>
        <v>Senior (&gt;50)</v>
      </c>
    </row>
    <row r="558" spans="1:15" x14ac:dyDescent="0.3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 t="shared" si="8"/>
        <v>Senior (&gt;50)</v>
      </c>
    </row>
    <row r="559" spans="1:15" x14ac:dyDescent="0.3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 t="shared" si="8"/>
        <v>Senior (&gt;50)</v>
      </c>
    </row>
    <row r="560" spans="1:15" x14ac:dyDescent="0.3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 t="shared" si="8"/>
        <v>Senior (&gt;50)</v>
      </c>
    </row>
    <row r="561" spans="1:15" x14ac:dyDescent="0.3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 t="shared" si="8"/>
        <v>Senior (&gt;50)</v>
      </c>
    </row>
    <row r="562" spans="1:15" x14ac:dyDescent="0.3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 t="shared" si="8"/>
        <v>Senior (&gt;50)</v>
      </c>
    </row>
    <row r="563" spans="1:15" x14ac:dyDescent="0.3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 t="shared" si="8"/>
        <v>Senior (&gt;50)</v>
      </c>
    </row>
    <row r="564" spans="1:15" x14ac:dyDescent="0.3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 t="shared" si="8"/>
        <v>Senior (&gt;50)</v>
      </c>
    </row>
    <row r="565" spans="1:15" x14ac:dyDescent="0.3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 t="shared" si="8"/>
        <v>Senior (&gt;50)</v>
      </c>
    </row>
    <row r="566" spans="1:15" x14ac:dyDescent="0.3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 t="shared" si="8"/>
        <v>Senior (&gt;50)</v>
      </c>
    </row>
    <row r="567" spans="1:15" x14ac:dyDescent="0.3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 t="shared" si="8"/>
        <v>Senior (&gt;50)</v>
      </c>
    </row>
    <row r="568" spans="1:15" x14ac:dyDescent="0.3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 t="shared" si="8"/>
        <v>Senior (&gt;50)</v>
      </c>
    </row>
    <row r="569" spans="1:15" x14ac:dyDescent="0.3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 t="shared" si="8"/>
        <v>Senior (&gt;50)</v>
      </c>
    </row>
    <row r="570" spans="1:15" x14ac:dyDescent="0.3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 t="shared" si="8"/>
        <v>Senior (&gt;50)</v>
      </c>
    </row>
    <row r="571" spans="1:15" x14ac:dyDescent="0.3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 t="shared" si="8"/>
        <v>Senior (&gt;50)</v>
      </c>
    </row>
    <row r="572" spans="1:15" x14ac:dyDescent="0.3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 t="shared" si="8"/>
        <v>Senior (&gt;50)</v>
      </c>
    </row>
    <row r="573" spans="1:15" x14ac:dyDescent="0.3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 t="shared" si="8"/>
        <v>Senior (&gt;50)</v>
      </c>
    </row>
    <row r="574" spans="1:15" x14ac:dyDescent="0.3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 t="shared" si="8"/>
        <v>Senior (&gt;50)</v>
      </c>
    </row>
    <row r="575" spans="1:15" x14ac:dyDescent="0.3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 t="shared" si="8"/>
        <v>Senior (&gt;50)</v>
      </c>
    </row>
    <row r="576" spans="1:15" x14ac:dyDescent="0.3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 t="shared" si="8"/>
        <v>Senior (&gt;50)</v>
      </c>
    </row>
    <row r="577" spans="1:15" x14ac:dyDescent="0.3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 t="shared" si="8"/>
        <v>Senior (&gt;50)</v>
      </c>
    </row>
    <row r="578" spans="1:15" x14ac:dyDescent="0.3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 t="shared" si="8"/>
        <v>Senior (&gt;50)</v>
      </c>
    </row>
    <row r="579" spans="1:15" x14ac:dyDescent="0.3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 t="shared" ref="O579:O642" si="9">IF(A579&lt;30, "Young (&lt;30)", IF(A579&lt;=50, "Mid-Age (30-50)", "Senior (&gt;50)"))</f>
        <v>Senior (&gt;50)</v>
      </c>
    </row>
    <row r="580" spans="1:15" x14ac:dyDescent="0.3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 t="shared" si="9"/>
        <v>Senior (&gt;50)</v>
      </c>
    </row>
    <row r="581" spans="1:15" x14ac:dyDescent="0.3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 t="shared" si="9"/>
        <v>Senior (&gt;50)</v>
      </c>
    </row>
    <row r="582" spans="1:15" x14ac:dyDescent="0.3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 t="shared" si="9"/>
        <v>Senior (&gt;50)</v>
      </c>
    </row>
    <row r="583" spans="1:15" x14ac:dyDescent="0.3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 t="shared" si="9"/>
        <v>Senior (&gt;50)</v>
      </c>
    </row>
    <row r="584" spans="1:15" x14ac:dyDescent="0.3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 t="shared" si="9"/>
        <v>Senior (&gt;50)</v>
      </c>
    </row>
    <row r="585" spans="1:15" x14ac:dyDescent="0.3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 t="shared" si="9"/>
        <v>Senior (&gt;50)</v>
      </c>
    </row>
    <row r="586" spans="1:15" x14ac:dyDescent="0.3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 t="shared" si="9"/>
        <v>Senior (&gt;50)</v>
      </c>
    </row>
    <row r="587" spans="1:15" x14ac:dyDescent="0.3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 t="shared" si="9"/>
        <v>Senior (&gt;50)</v>
      </c>
    </row>
    <row r="588" spans="1:15" x14ac:dyDescent="0.3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 t="shared" si="9"/>
        <v>Senior (&gt;50)</v>
      </c>
    </row>
    <row r="589" spans="1:15" x14ac:dyDescent="0.3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 t="shared" si="9"/>
        <v>Senior (&gt;50)</v>
      </c>
    </row>
    <row r="590" spans="1:15" x14ac:dyDescent="0.3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 t="shared" si="9"/>
        <v>Senior (&gt;50)</v>
      </c>
    </row>
    <row r="591" spans="1:15" x14ac:dyDescent="0.3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 t="shared" si="9"/>
        <v>Senior (&gt;50)</v>
      </c>
    </row>
    <row r="592" spans="1:15" x14ac:dyDescent="0.3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 t="shared" si="9"/>
        <v>Senior (&gt;50)</v>
      </c>
    </row>
    <row r="593" spans="1:15" x14ac:dyDescent="0.3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 t="shared" si="9"/>
        <v>Senior (&gt;50)</v>
      </c>
    </row>
    <row r="594" spans="1:15" x14ac:dyDescent="0.3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 t="shared" si="9"/>
        <v>Senior (&gt;50)</v>
      </c>
    </row>
    <row r="595" spans="1:15" x14ac:dyDescent="0.3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 t="shared" si="9"/>
        <v>Senior (&gt;50)</v>
      </c>
    </row>
    <row r="596" spans="1:15" x14ac:dyDescent="0.3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 t="shared" si="9"/>
        <v>Senior (&gt;50)</v>
      </c>
    </row>
    <row r="597" spans="1:15" x14ac:dyDescent="0.3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 t="shared" si="9"/>
        <v>Senior (&gt;50)</v>
      </c>
    </row>
    <row r="598" spans="1:15" x14ac:dyDescent="0.3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 t="shared" si="9"/>
        <v>Senior (&gt;50)</v>
      </c>
    </row>
    <row r="599" spans="1:15" x14ac:dyDescent="0.3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 t="shared" si="9"/>
        <v>Senior (&gt;50)</v>
      </c>
    </row>
    <row r="600" spans="1:15" x14ac:dyDescent="0.3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 t="shared" si="9"/>
        <v>Senior (&gt;50)</v>
      </c>
    </row>
    <row r="601" spans="1:15" x14ac:dyDescent="0.3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 t="shared" si="9"/>
        <v>Senior (&gt;50)</v>
      </c>
    </row>
    <row r="602" spans="1:15" x14ac:dyDescent="0.3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 t="shared" si="9"/>
        <v>Senior (&gt;50)</v>
      </c>
    </row>
    <row r="603" spans="1:15" x14ac:dyDescent="0.3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 t="shared" si="9"/>
        <v>Senior (&gt;50)</v>
      </c>
    </row>
    <row r="604" spans="1:15" x14ac:dyDescent="0.3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 t="shared" si="9"/>
        <v>Senior (&gt;50)</v>
      </c>
    </row>
    <row r="605" spans="1:15" x14ac:dyDescent="0.3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 t="shared" si="9"/>
        <v>Senior (&gt;50)</v>
      </c>
    </row>
    <row r="606" spans="1:15" x14ac:dyDescent="0.3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 t="shared" si="9"/>
        <v>Senior (&gt;50)</v>
      </c>
    </row>
    <row r="607" spans="1:15" x14ac:dyDescent="0.3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 t="shared" si="9"/>
        <v>Senior (&gt;50)</v>
      </c>
    </row>
    <row r="608" spans="1:15" x14ac:dyDescent="0.3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 t="shared" si="9"/>
        <v>Senior (&gt;50)</v>
      </c>
    </row>
    <row r="609" spans="1:15" x14ac:dyDescent="0.3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 t="shared" si="9"/>
        <v>Senior (&gt;50)</v>
      </c>
    </row>
    <row r="610" spans="1:15" x14ac:dyDescent="0.3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 t="shared" si="9"/>
        <v>Senior (&gt;50)</v>
      </c>
    </row>
    <row r="611" spans="1:15" x14ac:dyDescent="0.3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 t="shared" si="9"/>
        <v>Senior (&gt;50)</v>
      </c>
    </row>
    <row r="612" spans="1:15" x14ac:dyDescent="0.3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 t="shared" si="9"/>
        <v>Senior (&gt;50)</v>
      </c>
    </row>
    <row r="613" spans="1:15" x14ac:dyDescent="0.3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 t="shared" si="9"/>
        <v>Senior (&gt;50)</v>
      </c>
    </row>
    <row r="614" spans="1:15" x14ac:dyDescent="0.3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 t="shared" si="9"/>
        <v>Senior (&gt;50)</v>
      </c>
    </row>
    <row r="615" spans="1:15" x14ac:dyDescent="0.3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 t="shared" si="9"/>
        <v>Senior (&gt;50)</v>
      </c>
    </row>
    <row r="616" spans="1:15" x14ac:dyDescent="0.3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 t="shared" si="9"/>
        <v>Senior (&gt;50)</v>
      </c>
    </row>
    <row r="617" spans="1:15" x14ac:dyDescent="0.3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 t="shared" si="9"/>
        <v>Senior (&gt;50)</v>
      </c>
    </row>
    <row r="618" spans="1:15" x14ac:dyDescent="0.3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 t="shared" si="9"/>
        <v>Senior (&gt;50)</v>
      </c>
    </row>
    <row r="619" spans="1:15" x14ac:dyDescent="0.3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 t="shared" si="9"/>
        <v>Senior (&gt;50)</v>
      </c>
    </row>
    <row r="620" spans="1:15" x14ac:dyDescent="0.3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 t="shared" si="9"/>
        <v>Senior (&gt;50)</v>
      </c>
    </row>
    <row r="621" spans="1:15" x14ac:dyDescent="0.3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 t="shared" si="9"/>
        <v>Senior (&gt;50)</v>
      </c>
    </row>
    <row r="622" spans="1:15" x14ac:dyDescent="0.3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 t="shared" si="9"/>
        <v>Senior (&gt;50)</v>
      </c>
    </row>
    <row r="623" spans="1:15" x14ac:dyDescent="0.3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 t="shared" si="9"/>
        <v>Senior (&gt;50)</v>
      </c>
    </row>
    <row r="624" spans="1:15" x14ac:dyDescent="0.3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 t="shared" si="9"/>
        <v>Senior (&gt;50)</v>
      </c>
    </row>
    <row r="625" spans="1:15" x14ac:dyDescent="0.3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 t="shared" si="9"/>
        <v>Senior (&gt;50)</v>
      </c>
    </row>
    <row r="626" spans="1:15" x14ac:dyDescent="0.3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 t="shared" si="9"/>
        <v>Senior (&gt;50)</v>
      </c>
    </row>
    <row r="627" spans="1:15" x14ac:dyDescent="0.3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 t="shared" si="9"/>
        <v>Senior (&gt;50)</v>
      </c>
    </row>
    <row r="628" spans="1:15" x14ac:dyDescent="0.3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 t="shared" si="9"/>
        <v>Senior (&gt;50)</v>
      </c>
    </row>
    <row r="629" spans="1:15" x14ac:dyDescent="0.3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 t="shared" si="9"/>
        <v>Senior (&gt;50)</v>
      </c>
    </row>
    <row r="630" spans="1:15" x14ac:dyDescent="0.3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 t="shared" si="9"/>
        <v>Senior (&gt;50)</v>
      </c>
    </row>
    <row r="631" spans="1:15" x14ac:dyDescent="0.3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 t="shared" si="9"/>
        <v>Senior (&gt;50)</v>
      </c>
    </row>
    <row r="632" spans="1:15" x14ac:dyDescent="0.3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 t="shared" si="9"/>
        <v>Senior (&gt;50)</v>
      </c>
    </row>
    <row r="633" spans="1:15" x14ac:dyDescent="0.3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 t="shared" si="9"/>
        <v>Senior (&gt;50)</v>
      </c>
    </row>
    <row r="634" spans="1:15" x14ac:dyDescent="0.3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 t="shared" si="9"/>
        <v>Senior (&gt;50)</v>
      </c>
    </row>
    <row r="635" spans="1:15" x14ac:dyDescent="0.3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 t="shared" si="9"/>
        <v>Senior (&gt;50)</v>
      </c>
    </row>
    <row r="636" spans="1:15" x14ac:dyDescent="0.3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 t="shared" si="9"/>
        <v>Senior (&gt;50)</v>
      </c>
    </row>
    <row r="637" spans="1:15" x14ac:dyDescent="0.3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 t="shared" si="9"/>
        <v>Senior (&gt;50)</v>
      </c>
    </row>
    <row r="638" spans="1:15" x14ac:dyDescent="0.3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 t="shared" si="9"/>
        <v>Senior (&gt;50)</v>
      </c>
    </row>
    <row r="639" spans="1:15" x14ac:dyDescent="0.3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 t="shared" si="9"/>
        <v>Senior (&gt;50)</v>
      </c>
    </row>
    <row r="640" spans="1:15" x14ac:dyDescent="0.3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 t="shared" si="9"/>
        <v>Senior (&gt;50)</v>
      </c>
    </row>
    <row r="641" spans="1:15" x14ac:dyDescent="0.3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 t="shared" si="9"/>
        <v>Senior (&gt;50)</v>
      </c>
    </row>
    <row r="642" spans="1:15" x14ac:dyDescent="0.3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 t="shared" si="9"/>
        <v>Senior (&gt;50)</v>
      </c>
    </row>
    <row r="643" spans="1:15" x14ac:dyDescent="0.3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 t="shared" ref="O643:O706" si="10">IF(A643&lt;30, "Young (&lt;30)", IF(A643&lt;=50, "Mid-Age (30-50)", "Senior (&gt;50)"))</f>
        <v>Senior (&gt;50)</v>
      </c>
    </row>
    <row r="644" spans="1:15" x14ac:dyDescent="0.3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 t="shared" si="10"/>
        <v>Senior (&gt;50)</v>
      </c>
    </row>
    <row r="645" spans="1:15" x14ac:dyDescent="0.3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 t="shared" si="10"/>
        <v>Senior (&gt;50)</v>
      </c>
    </row>
    <row r="646" spans="1:15" x14ac:dyDescent="0.3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 t="shared" si="10"/>
        <v>Senior (&gt;50)</v>
      </c>
    </row>
    <row r="647" spans="1:15" x14ac:dyDescent="0.3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 t="shared" si="10"/>
        <v>Senior (&gt;50)</v>
      </c>
    </row>
    <row r="648" spans="1:15" x14ac:dyDescent="0.3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 t="shared" si="10"/>
        <v>Senior (&gt;50)</v>
      </c>
    </row>
    <row r="649" spans="1:15" x14ac:dyDescent="0.3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 t="shared" si="10"/>
        <v>Senior (&gt;50)</v>
      </c>
    </row>
    <row r="650" spans="1:15" x14ac:dyDescent="0.3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 t="shared" si="10"/>
        <v>Senior (&gt;50)</v>
      </c>
    </row>
    <row r="651" spans="1:15" x14ac:dyDescent="0.3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 t="shared" si="10"/>
        <v>Senior (&gt;50)</v>
      </c>
    </row>
    <row r="652" spans="1:15" x14ac:dyDescent="0.3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 t="shared" si="10"/>
        <v>Senior (&gt;50)</v>
      </c>
    </row>
    <row r="653" spans="1:15" x14ac:dyDescent="0.3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 t="shared" si="10"/>
        <v>Senior (&gt;50)</v>
      </c>
    </row>
    <row r="654" spans="1:15" x14ac:dyDescent="0.3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 t="shared" si="10"/>
        <v>Senior (&gt;50)</v>
      </c>
    </row>
    <row r="655" spans="1:15" x14ac:dyDescent="0.3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 t="shared" si="10"/>
        <v>Senior (&gt;50)</v>
      </c>
    </row>
    <row r="656" spans="1:15" x14ac:dyDescent="0.3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 t="shared" si="10"/>
        <v>Senior (&gt;50)</v>
      </c>
    </row>
    <row r="657" spans="1:15" x14ac:dyDescent="0.3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 t="shared" si="10"/>
        <v>Senior (&gt;50)</v>
      </c>
    </row>
    <row r="658" spans="1:15" x14ac:dyDescent="0.3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 t="shared" si="10"/>
        <v>Senior (&gt;50)</v>
      </c>
    </row>
    <row r="659" spans="1:15" x14ac:dyDescent="0.3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 t="shared" si="10"/>
        <v>Senior (&gt;50)</v>
      </c>
    </row>
    <row r="660" spans="1:15" x14ac:dyDescent="0.3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 t="shared" si="10"/>
        <v>Senior (&gt;50)</v>
      </c>
    </row>
    <row r="661" spans="1:15" x14ac:dyDescent="0.3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 t="shared" si="10"/>
        <v>Senior (&gt;50)</v>
      </c>
    </row>
    <row r="662" spans="1:15" x14ac:dyDescent="0.3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 t="shared" si="10"/>
        <v>Senior (&gt;50)</v>
      </c>
    </row>
    <row r="663" spans="1:15" x14ac:dyDescent="0.3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 t="shared" si="10"/>
        <v>Senior (&gt;50)</v>
      </c>
    </row>
    <row r="664" spans="1:15" x14ac:dyDescent="0.3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 t="shared" si="10"/>
        <v>Senior (&gt;50)</v>
      </c>
    </row>
    <row r="665" spans="1:15" x14ac:dyDescent="0.3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 t="shared" si="10"/>
        <v>Senior (&gt;50)</v>
      </c>
    </row>
    <row r="666" spans="1:15" x14ac:dyDescent="0.3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 t="shared" si="10"/>
        <v>Senior (&gt;50)</v>
      </c>
    </row>
    <row r="667" spans="1:15" x14ac:dyDescent="0.3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 t="shared" si="10"/>
        <v>Senior (&gt;50)</v>
      </c>
    </row>
    <row r="668" spans="1:15" x14ac:dyDescent="0.3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 t="shared" si="10"/>
        <v>Senior (&gt;50)</v>
      </c>
    </row>
    <row r="669" spans="1:15" x14ac:dyDescent="0.3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 t="shared" si="10"/>
        <v>Senior (&gt;50)</v>
      </c>
    </row>
    <row r="670" spans="1:15" x14ac:dyDescent="0.3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 t="shared" si="10"/>
        <v>Senior (&gt;50)</v>
      </c>
    </row>
    <row r="671" spans="1:15" x14ac:dyDescent="0.3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 t="shared" si="10"/>
        <v>Senior (&gt;50)</v>
      </c>
    </row>
    <row r="672" spans="1:15" x14ac:dyDescent="0.3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 t="shared" si="10"/>
        <v>Senior (&gt;50)</v>
      </c>
    </row>
    <row r="673" spans="1:15" x14ac:dyDescent="0.3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 t="shared" si="10"/>
        <v>Senior (&gt;50)</v>
      </c>
    </row>
    <row r="674" spans="1:15" x14ac:dyDescent="0.3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 t="shared" si="10"/>
        <v>Senior (&gt;50)</v>
      </c>
    </row>
    <row r="675" spans="1:15" x14ac:dyDescent="0.3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 t="shared" si="10"/>
        <v>Senior (&gt;50)</v>
      </c>
    </row>
    <row r="676" spans="1:15" x14ac:dyDescent="0.3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 t="shared" si="10"/>
        <v>Senior (&gt;50)</v>
      </c>
    </row>
    <row r="677" spans="1:15" x14ac:dyDescent="0.3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 t="shared" si="10"/>
        <v>Senior (&gt;50)</v>
      </c>
    </row>
    <row r="678" spans="1:15" x14ac:dyDescent="0.3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 t="shared" si="10"/>
        <v>Senior (&gt;50)</v>
      </c>
    </row>
    <row r="679" spans="1:15" x14ac:dyDescent="0.3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 t="shared" si="10"/>
        <v>Senior (&gt;50)</v>
      </c>
    </row>
    <row r="680" spans="1:15" x14ac:dyDescent="0.3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 t="shared" si="10"/>
        <v>Senior (&gt;50)</v>
      </c>
    </row>
    <row r="681" spans="1:15" x14ac:dyDescent="0.3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 t="shared" si="10"/>
        <v>Senior (&gt;50)</v>
      </c>
    </row>
    <row r="682" spans="1:15" x14ac:dyDescent="0.3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 t="shared" si="10"/>
        <v>Senior (&gt;50)</v>
      </c>
    </row>
    <row r="683" spans="1:15" x14ac:dyDescent="0.3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 t="shared" si="10"/>
        <v>Senior (&gt;50)</v>
      </c>
    </row>
    <row r="684" spans="1:15" x14ac:dyDescent="0.3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 t="shared" si="10"/>
        <v>Senior (&gt;50)</v>
      </c>
    </row>
    <row r="685" spans="1:15" x14ac:dyDescent="0.3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 t="shared" si="10"/>
        <v>Senior (&gt;50)</v>
      </c>
    </row>
    <row r="686" spans="1:15" x14ac:dyDescent="0.3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 t="shared" si="10"/>
        <v>Senior (&gt;50)</v>
      </c>
    </row>
    <row r="687" spans="1:15" x14ac:dyDescent="0.3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 t="shared" si="10"/>
        <v>Senior (&gt;50)</v>
      </c>
    </row>
    <row r="688" spans="1:15" x14ac:dyDescent="0.3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 t="shared" si="10"/>
        <v>Senior (&gt;50)</v>
      </c>
    </row>
    <row r="689" spans="1:15" x14ac:dyDescent="0.3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 t="shared" si="10"/>
        <v>Senior (&gt;50)</v>
      </c>
    </row>
    <row r="690" spans="1:15" x14ac:dyDescent="0.3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 t="shared" si="10"/>
        <v>Senior (&gt;50)</v>
      </c>
    </row>
    <row r="691" spans="1:15" x14ac:dyDescent="0.3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 t="shared" si="10"/>
        <v>Senior (&gt;50)</v>
      </c>
    </row>
    <row r="692" spans="1:15" x14ac:dyDescent="0.3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 t="shared" si="10"/>
        <v>Senior (&gt;50)</v>
      </c>
    </row>
    <row r="693" spans="1:15" x14ac:dyDescent="0.3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 t="shared" si="10"/>
        <v>Senior (&gt;50)</v>
      </c>
    </row>
    <row r="694" spans="1:15" x14ac:dyDescent="0.3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 t="shared" si="10"/>
        <v>Senior (&gt;50)</v>
      </c>
    </row>
    <row r="695" spans="1:15" x14ac:dyDescent="0.3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 t="shared" si="10"/>
        <v>Senior (&gt;50)</v>
      </c>
    </row>
    <row r="696" spans="1:15" x14ac:dyDescent="0.3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 t="shared" si="10"/>
        <v>Senior (&gt;50)</v>
      </c>
    </row>
    <row r="697" spans="1:15" x14ac:dyDescent="0.3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 t="shared" si="10"/>
        <v>Senior (&gt;50)</v>
      </c>
    </row>
    <row r="698" spans="1:15" x14ac:dyDescent="0.3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 t="shared" si="10"/>
        <v>Senior (&gt;50)</v>
      </c>
    </row>
    <row r="699" spans="1:15" x14ac:dyDescent="0.3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 t="shared" si="10"/>
        <v>Senior (&gt;50)</v>
      </c>
    </row>
    <row r="700" spans="1:15" x14ac:dyDescent="0.3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 t="shared" si="10"/>
        <v>Senior (&gt;50)</v>
      </c>
    </row>
    <row r="701" spans="1:15" x14ac:dyDescent="0.3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 t="shared" si="10"/>
        <v>Senior (&gt;50)</v>
      </c>
    </row>
    <row r="702" spans="1:15" x14ac:dyDescent="0.3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 t="shared" si="10"/>
        <v>Senior (&gt;50)</v>
      </c>
    </row>
    <row r="703" spans="1:15" x14ac:dyDescent="0.3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 t="shared" si="10"/>
        <v>Senior (&gt;50)</v>
      </c>
    </row>
    <row r="704" spans="1:15" x14ac:dyDescent="0.3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 t="shared" si="10"/>
        <v>Senior (&gt;50)</v>
      </c>
    </row>
    <row r="705" spans="1:15" x14ac:dyDescent="0.3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 t="shared" si="10"/>
        <v>Senior (&gt;50)</v>
      </c>
    </row>
    <row r="706" spans="1:15" x14ac:dyDescent="0.3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 t="shared" si="10"/>
        <v>Senior (&gt;50)</v>
      </c>
    </row>
    <row r="707" spans="1:15" x14ac:dyDescent="0.3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 t="shared" ref="O707:O770" si="11">IF(A707&lt;30, "Young (&lt;30)", IF(A707&lt;=50, "Mid-Age (30-50)", "Senior (&gt;50)"))</f>
        <v>Senior (&gt;50)</v>
      </c>
    </row>
    <row r="708" spans="1:15" x14ac:dyDescent="0.3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 t="shared" si="11"/>
        <v>Senior (&gt;50)</v>
      </c>
    </row>
    <row r="709" spans="1:15" x14ac:dyDescent="0.3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 t="shared" si="11"/>
        <v>Senior (&gt;50)</v>
      </c>
    </row>
    <row r="710" spans="1:15" x14ac:dyDescent="0.3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 t="shared" si="11"/>
        <v>Senior (&gt;50)</v>
      </c>
    </row>
    <row r="711" spans="1:15" x14ac:dyDescent="0.3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 t="shared" si="11"/>
        <v>Senior (&gt;50)</v>
      </c>
    </row>
    <row r="712" spans="1:15" x14ac:dyDescent="0.3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 t="shared" si="11"/>
        <v>Senior (&gt;50)</v>
      </c>
    </row>
    <row r="713" spans="1:15" x14ac:dyDescent="0.3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 t="shared" si="11"/>
        <v>Senior (&gt;50)</v>
      </c>
    </row>
    <row r="714" spans="1:15" x14ac:dyDescent="0.3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 t="shared" si="11"/>
        <v>Senior (&gt;50)</v>
      </c>
    </row>
    <row r="715" spans="1:15" x14ac:dyDescent="0.3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 t="shared" si="11"/>
        <v>Senior (&gt;50)</v>
      </c>
    </row>
    <row r="716" spans="1:15" x14ac:dyDescent="0.3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 t="shared" si="11"/>
        <v>Senior (&gt;50)</v>
      </c>
    </row>
    <row r="717" spans="1:15" x14ac:dyDescent="0.3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 t="shared" si="11"/>
        <v>Senior (&gt;50)</v>
      </c>
    </row>
    <row r="718" spans="1:15" x14ac:dyDescent="0.3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 t="shared" si="11"/>
        <v>Senior (&gt;50)</v>
      </c>
    </row>
    <row r="719" spans="1:15" x14ac:dyDescent="0.3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 t="shared" si="11"/>
        <v>Senior (&gt;50)</v>
      </c>
    </row>
    <row r="720" spans="1:15" x14ac:dyDescent="0.3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 t="shared" si="11"/>
        <v>Senior (&gt;50)</v>
      </c>
    </row>
    <row r="721" spans="1:15" x14ac:dyDescent="0.3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 t="shared" si="11"/>
        <v>Senior (&gt;50)</v>
      </c>
    </row>
    <row r="722" spans="1:15" x14ac:dyDescent="0.3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 t="shared" si="11"/>
        <v>Senior (&gt;50)</v>
      </c>
    </row>
    <row r="723" spans="1:15" x14ac:dyDescent="0.3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 t="shared" si="11"/>
        <v>Senior (&gt;50)</v>
      </c>
    </row>
    <row r="724" spans="1:15" x14ac:dyDescent="0.3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 t="shared" si="11"/>
        <v>Senior (&gt;50)</v>
      </c>
    </row>
    <row r="725" spans="1:15" x14ac:dyDescent="0.3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 t="shared" si="11"/>
        <v>Senior (&gt;50)</v>
      </c>
    </row>
    <row r="726" spans="1:15" x14ac:dyDescent="0.3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 t="shared" si="11"/>
        <v>Senior (&gt;50)</v>
      </c>
    </row>
    <row r="727" spans="1:15" x14ac:dyDescent="0.3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 t="shared" si="11"/>
        <v>Senior (&gt;50)</v>
      </c>
    </row>
    <row r="728" spans="1:15" x14ac:dyDescent="0.3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 t="shared" si="11"/>
        <v>Senior (&gt;50)</v>
      </c>
    </row>
    <row r="729" spans="1:15" x14ac:dyDescent="0.3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 t="shared" si="11"/>
        <v>Senior (&gt;50)</v>
      </c>
    </row>
    <row r="730" spans="1:15" x14ac:dyDescent="0.3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 t="shared" si="11"/>
        <v>Senior (&gt;50)</v>
      </c>
    </row>
    <row r="731" spans="1:15" x14ac:dyDescent="0.3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 t="shared" si="11"/>
        <v>Senior (&gt;50)</v>
      </c>
    </row>
    <row r="732" spans="1:15" x14ac:dyDescent="0.3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 t="shared" si="11"/>
        <v>Senior (&gt;50)</v>
      </c>
    </row>
    <row r="733" spans="1:15" x14ac:dyDescent="0.3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 t="shared" si="11"/>
        <v>Senior (&gt;50)</v>
      </c>
    </row>
    <row r="734" spans="1:15" x14ac:dyDescent="0.3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 t="shared" si="11"/>
        <v>Senior (&gt;50)</v>
      </c>
    </row>
    <row r="735" spans="1:15" x14ac:dyDescent="0.3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 t="shared" si="11"/>
        <v>Senior (&gt;50)</v>
      </c>
    </row>
    <row r="736" spans="1:15" x14ac:dyDescent="0.3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 t="shared" si="11"/>
        <v>Senior (&gt;50)</v>
      </c>
    </row>
    <row r="737" spans="1:15" x14ac:dyDescent="0.3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 t="shared" si="11"/>
        <v>Senior (&gt;50)</v>
      </c>
    </row>
    <row r="738" spans="1:15" x14ac:dyDescent="0.3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 t="shared" si="11"/>
        <v>Senior (&gt;50)</v>
      </c>
    </row>
    <row r="739" spans="1:15" x14ac:dyDescent="0.3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 t="shared" si="11"/>
        <v>Senior (&gt;50)</v>
      </c>
    </row>
    <row r="740" spans="1:15" x14ac:dyDescent="0.3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 t="shared" si="11"/>
        <v>Senior (&gt;50)</v>
      </c>
    </row>
    <row r="741" spans="1:15" x14ac:dyDescent="0.3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 t="shared" si="11"/>
        <v>Senior (&gt;50)</v>
      </c>
    </row>
    <row r="742" spans="1:15" x14ac:dyDescent="0.3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 t="shared" si="11"/>
        <v>Senior (&gt;50)</v>
      </c>
    </row>
    <row r="743" spans="1:15" x14ac:dyDescent="0.3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 t="shared" si="11"/>
        <v>Senior (&gt;50)</v>
      </c>
    </row>
    <row r="744" spans="1:15" x14ac:dyDescent="0.3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 t="shared" si="11"/>
        <v>Senior (&gt;50)</v>
      </c>
    </row>
    <row r="745" spans="1:15" x14ac:dyDescent="0.3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 t="shared" si="11"/>
        <v>Senior (&gt;50)</v>
      </c>
    </row>
    <row r="746" spans="1:15" x14ac:dyDescent="0.3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 t="shared" si="11"/>
        <v>Senior (&gt;50)</v>
      </c>
    </row>
    <row r="747" spans="1:15" x14ac:dyDescent="0.3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 t="shared" si="11"/>
        <v>Senior (&gt;50)</v>
      </c>
    </row>
    <row r="748" spans="1:15" x14ac:dyDescent="0.3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 t="shared" si="11"/>
        <v>Senior (&gt;50)</v>
      </c>
    </row>
    <row r="749" spans="1:15" x14ac:dyDescent="0.3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 t="shared" si="11"/>
        <v>Senior (&gt;50)</v>
      </c>
    </row>
    <row r="750" spans="1:15" x14ac:dyDescent="0.3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 t="shared" si="11"/>
        <v>Senior (&gt;50)</v>
      </c>
    </row>
    <row r="751" spans="1:15" x14ac:dyDescent="0.3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 t="shared" si="11"/>
        <v>Senior (&gt;50)</v>
      </c>
    </row>
    <row r="752" spans="1:15" x14ac:dyDescent="0.3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 t="shared" si="11"/>
        <v>Senior (&gt;50)</v>
      </c>
    </row>
    <row r="753" spans="1:15" x14ac:dyDescent="0.3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 t="shared" si="11"/>
        <v>Senior (&gt;50)</v>
      </c>
    </row>
    <row r="754" spans="1:15" x14ac:dyDescent="0.3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 t="shared" si="11"/>
        <v>Senior (&gt;50)</v>
      </c>
    </row>
    <row r="755" spans="1:15" x14ac:dyDescent="0.3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 t="shared" si="11"/>
        <v>Senior (&gt;50)</v>
      </c>
    </row>
    <row r="756" spans="1:15" x14ac:dyDescent="0.3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 t="shared" si="11"/>
        <v>Senior (&gt;50)</v>
      </c>
    </row>
    <row r="757" spans="1:15" x14ac:dyDescent="0.3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 t="shared" si="11"/>
        <v>Senior (&gt;50)</v>
      </c>
    </row>
    <row r="758" spans="1:15" x14ac:dyDescent="0.3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 t="shared" si="11"/>
        <v>Senior (&gt;50)</v>
      </c>
    </row>
    <row r="759" spans="1:15" x14ac:dyDescent="0.3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 t="shared" si="11"/>
        <v>Senior (&gt;50)</v>
      </c>
    </row>
    <row r="760" spans="1:15" x14ac:dyDescent="0.3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 t="shared" si="11"/>
        <v>Senior (&gt;50)</v>
      </c>
    </row>
    <row r="761" spans="1:15" x14ac:dyDescent="0.3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 t="shared" si="11"/>
        <v>Senior (&gt;50)</v>
      </c>
    </row>
    <row r="762" spans="1:15" x14ac:dyDescent="0.3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 t="shared" si="11"/>
        <v>Senior (&gt;50)</v>
      </c>
    </row>
    <row r="763" spans="1:15" x14ac:dyDescent="0.3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 t="shared" si="11"/>
        <v>Senior (&gt;50)</v>
      </c>
    </row>
    <row r="764" spans="1:15" x14ac:dyDescent="0.3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 t="shared" si="11"/>
        <v>Senior (&gt;50)</v>
      </c>
    </row>
    <row r="765" spans="1:15" x14ac:dyDescent="0.3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 t="shared" si="11"/>
        <v>Senior (&gt;50)</v>
      </c>
    </row>
    <row r="766" spans="1:15" x14ac:dyDescent="0.3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 t="shared" si="11"/>
        <v>Senior (&gt;50)</v>
      </c>
    </row>
    <row r="767" spans="1:15" x14ac:dyDescent="0.3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 t="shared" si="11"/>
        <v>Senior (&gt;50)</v>
      </c>
    </row>
    <row r="768" spans="1:15" x14ac:dyDescent="0.3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 t="shared" si="11"/>
        <v>Senior (&gt;50)</v>
      </c>
    </row>
    <row r="769" spans="1:15" x14ac:dyDescent="0.3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 t="shared" si="11"/>
        <v>Senior (&gt;50)</v>
      </c>
    </row>
    <row r="770" spans="1:15" x14ac:dyDescent="0.3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 t="shared" si="11"/>
        <v>Senior (&gt;50)</v>
      </c>
    </row>
    <row r="771" spans="1:15" x14ac:dyDescent="0.3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 t="shared" ref="O771:O834" si="12">IF(A771&lt;30, "Young (&lt;30)", IF(A771&lt;=50, "Mid-Age (30-50)", "Senior (&gt;50)"))</f>
        <v>Senior (&gt;50)</v>
      </c>
    </row>
    <row r="772" spans="1:15" x14ac:dyDescent="0.3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 t="shared" si="12"/>
        <v>Senior (&gt;50)</v>
      </c>
    </row>
    <row r="773" spans="1:15" x14ac:dyDescent="0.3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 t="shared" si="12"/>
        <v>Senior (&gt;50)</v>
      </c>
    </row>
    <row r="774" spans="1:15" x14ac:dyDescent="0.3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 t="shared" si="12"/>
        <v>Senior (&gt;50)</v>
      </c>
    </row>
    <row r="775" spans="1:15" x14ac:dyDescent="0.3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 t="shared" si="12"/>
        <v>Senior (&gt;50)</v>
      </c>
    </row>
    <row r="776" spans="1:15" x14ac:dyDescent="0.3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 t="shared" si="12"/>
        <v>Senior (&gt;50)</v>
      </c>
    </row>
    <row r="777" spans="1:15" x14ac:dyDescent="0.3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 t="shared" si="12"/>
        <v>Senior (&gt;50)</v>
      </c>
    </row>
    <row r="778" spans="1:15" x14ac:dyDescent="0.3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 t="shared" si="12"/>
        <v>Senior (&gt;50)</v>
      </c>
    </row>
    <row r="779" spans="1:15" x14ac:dyDescent="0.3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 t="shared" si="12"/>
        <v>Senior (&gt;50)</v>
      </c>
    </row>
    <row r="780" spans="1:15" x14ac:dyDescent="0.3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 t="shared" si="12"/>
        <v>Senior (&gt;50)</v>
      </c>
    </row>
    <row r="781" spans="1:15" x14ac:dyDescent="0.3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 t="shared" si="12"/>
        <v>Senior (&gt;50)</v>
      </c>
    </row>
    <row r="782" spans="1:15" x14ac:dyDescent="0.3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 t="shared" si="12"/>
        <v>Senior (&gt;50)</v>
      </c>
    </row>
    <row r="783" spans="1:15" x14ac:dyDescent="0.3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 t="shared" si="12"/>
        <v>Senior (&gt;50)</v>
      </c>
    </row>
    <row r="784" spans="1:15" x14ac:dyDescent="0.3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 t="shared" si="12"/>
        <v>Senior (&gt;50)</v>
      </c>
    </row>
    <row r="785" spans="1:15" x14ac:dyDescent="0.3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 t="shared" si="12"/>
        <v>Senior (&gt;50)</v>
      </c>
    </row>
    <row r="786" spans="1:15" x14ac:dyDescent="0.3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 t="shared" si="12"/>
        <v>Senior (&gt;50)</v>
      </c>
    </row>
    <row r="787" spans="1:15" x14ac:dyDescent="0.3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 t="shared" si="12"/>
        <v>Senior (&gt;50)</v>
      </c>
    </row>
    <row r="788" spans="1:15" x14ac:dyDescent="0.3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 t="shared" si="12"/>
        <v>Senior (&gt;50)</v>
      </c>
    </row>
    <row r="789" spans="1:15" x14ac:dyDescent="0.3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 t="shared" si="12"/>
        <v>Senior (&gt;50)</v>
      </c>
    </row>
    <row r="790" spans="1:15" x14ac:dyDescent="0.3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 t="shared" si="12"/>
        <v>Senior (&gt;50)</v>
      </c>
    </row>
    <row r="791" spans="1:15" x14ac:dyDescent="0.3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 t="shared" si="12"/>
        <v>Senior (&gt;50)</v>
      </c>
    </row>
    <row r="792" spans="1:15" x14ac:dyDescent="0.3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 t="shared" si="12"/>
        <v>Senior (&gt;50)</v>
      </c>
    </row>
    <row r="793" spans="1:15" x14ac:dyDescent="0.3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 t="shared" si="12"/>
        <v>Senior (&gt;50)</v>
      </c>
    </row>
    <row r="794" spans="1:15" x14ac:dyDescent="0.3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 t="shared" si="12"/>
        <v>Senior (&gt;50)</v>
      </c>
    </row>
    <row r="795" spans="1:15" x14ac:dyDescent="0.3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 t="shared" si="12"/>
        <v>Senior (&gt;50)</v>
      </c>
    </row>
    <row r="796" spans="1:15" x14ac:dyDescent="0.3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 t="shared" si="12"/>
        <v>Senior (&gt;50)</v>
      </c>
    </row>
    <row r="797" spans="1:15" x14ac:dyDescent="0.3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 t="shared" si="12"/>
        <v>Senior (&gt;50)</v>
      </c>
    </row>
    <row r="798" spans="1:15" x14ac:dyDescent="0.3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 t="shared" si="12"/>
        <v>Senior (&gt;50)</v>
      </c>
    </row>
    <row r="799" spans="1:15" x14ac:dyDescent="0.3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 t="shared" si="12"/>
        <v>Senior (&gt;50)</v>
      </c>
    </row>
    <row r="800" spans="1:15" x14ac:dyDescent="0.3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 t="shared" si="12"/>
        <v>Senior (&gt;50)</v>
      </c>
    </row>
    <row r="801" spans="1:15" x14ac:dyDescent="0.3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 t="shared" si="12"/>
        <v>Senior (&gt;50)</v>
      </c>
    </row>
    <row r="802" spans="1:15" x14ac:dyDescent="0.3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 t="shared" si="12"/>
        <v>Senior (&gt;50)</v>
      </c>
    </row>
    <row r="803" spans="1:15" x14ac:dyDescent="0.3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 t="shared" si="12"/>
        <v>Senior (&gt;50)</v>
      </c>
    </row>
    <row r="804" spans="1:15" x14ac:dyDescent="0.3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 t="shared" si="12"/>
        <v>Senior (&gt;50)</v>
      </c>
    </row>
    <row r="805" spans="1:15" x14ac:dyDescent="0.3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 t="shared" si="12"/>
        <v>Senior (&gt;50)</v>
      </c>
    </row>
    <row r="806" spans="1:15" x14ac:dyDescent="0.3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 t="shared" si="12"/>
        <v>Senior (&gt;50)</v>
      </c>
    </row>
    <row r="807" spans="1:15" x14ac:dyDescent="0.3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 t="shared" si="12"/>
        <v>Senior (&gt;50)</v>
      </c>
    </row>
    <row r="808" spans="1:15" x14ac:dyDescent="0.3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 t="shared" si="12"/>
        <v>Senior (&gt;50)</v>
      </c>
    </row>
    <row r="809" spans="1:15" x14ac:dyDescent="0.3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 t="shared" si="12"/>
        <v>Senior (&gt;50)</v>
      </c>
    </row>
    <row r="810" spans="1:15" x14ac:dyDescent="0.3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 t="shared" si="12"/>
        <v>Senior (&gt;50)</v>
      </c>
    </row>
    <row r="811" spans="1:15" x14ac:dyDescent="0.3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 t="shared" si="12"/>
        <v>Senior (&gt;50)</v>
      </c>
    </row>
    <row r="812" spans="1:15" x14ac:dyDescent="0.3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 t="shared" si="12"/>
        <v>Senior (&gt;50)</v>
      </c>
    </row>
    <row r="813" spans="1:15" x14ac:dyDescent="0.3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 t="shared" si="12"/>
        <v>Senior (&gt;50)</v>
      </c>
    </row>
    <row r="814" spans="1:15" x14ac:dyDescent="0.3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 t="shared" si="12"/>
        <v>Senior (&gt;50)</v>
      </c>
    </row>
    <row r="815" spans="1:15" x14ac:dyDescent="0.3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 t="shared" si="12"/>
        <v>Senior (&gt;50)</v>
      </c>
    </row>
    <row r="816" spans="1:15" x14ac:dyDescent="0.3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 t="shared" si="12"/>
        <v>Senior (&gt;50)</v>
      </c>
    </row>
    <row r="817" spans="1:15" x14ac:dyDescent="0.3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 t="shared" si="12"/>
        <v>Senior (&gt;50)</v>
      </c>
    </row>
    <row r="818" spans="1:15" x14ac:dyDescent="0.3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 t="shared" si="12"/>
        <v>Senior (&gt;50)</v>
      </c>
    </row>
    <row r="819" spans="1:15" x14ac:dyDescent="0.3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 t="shared" si="12"/>
        <v>Senior (&gt;50)</v>
      </c>
    </row>
    <row r="820" spans="1:15" x14ac:dyDescent="0.3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 t="shared" si="12"/>
        <v>Senior (&gt;50)</v>
      </c>
    </row>
    <row r="821" spans="1:15" x14ac:dyDescent="0.3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 t="shared" si="12"/>
        <v>Senior (&gt;50)</v>
      </c>
    </row>
    <row r="822" spans="1:15" x14ac:dyDescent="0.3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 t="shared" si="12"/>
        <v>Senior (&gt;50)</v>
      </c>
    </row>
    <row r="823" spans="1:15" x14ac:dyDescent="0.3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 t="shared" si="12"/>
        <v>Senior (&gt;50)</v>
      </c>
    </row>
    <row r="824" spans="1:15" x14ac:dyDescent="0.3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 t="shared" si="12"/>
        <v>Senior (&gt;50)</v>
      </c>
    </row>
    <row r="825" spans="1:15" x14ac:dyDescent="0.3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 t="shared" si="12"/>
        <v>Senior (&gt;50)</v>
      </c>
    </row>
    <row r="826" spans="1:15" x14ac:dyDescent="0.3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 t="shared" si="12"/>
        <v>Senior (&gt;50)</v>
      </c>
    </row>
    <row r="827" spans="1:15" x14ac:dyDescent="0.3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 t="shared" si="12"/>
        <v>Senior (&gt;50)</v>
      </c>
    </row>
    <row r="828" spans="1:15" x14ac:dyDescent="0.3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 t="shared" si="12"/>
        <v>Senior (&gt;50)</v>
      </c>
    </row>
    <row r="829" spans="1:15" x14ac:dyDescent="0.3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 t="shared" si="12"/>
        <v>Senior (&gt;50)</v>
      </c>
    </row>
    <row r="830" spans="1:15" x14ac:dyDescent="0.3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 t="shared" si="12"/>
        <v>Senior (&gt;50)</v>
      </c>
    </row>
    <row r="831" spans="1:15" x14ac:dyDescent="0.3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 t="shared" si="12"/>
        <v>Senior (&gt;50)</v>
      </c>
    </row>
    <row r="832" spans="1:15" x14ac:dyDescent="0.3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 t="shared" si="12"/>
        <v>Senior (&gt;50)</v>
      </c>
    </row>
    <row r="833" spans="1:15" x14ac:dyDescent="0.3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 t="shared" si="12"/>
        <v>Senior (&gt;50)</v>
      </c>
    </row>
    <row r="834" spans="1:15" x14ac:dyDescent="0.3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 t="shared" si="12"/>
        <v>Senior (&gt;50)</v>
      </c>
    </row>
    <row r="835" spans="1:15" x14ac:dyDescent="0.3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 t="shared" ref="O835:O898" si="13">IF(A835&lt;30, "Young (&lt;30)", IF(A835&lt;=50, "Mid-Age (30-50)", "Senior (&gt;50)"))</f>
        <v>Senior (&gt;50)</v>
      </c>
    </row>
    <row r="836" spans="1:15" x14ac:dyDescent="0.3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 t="shared" si="13"/>
        <v>Senior (&gt;50)</v>
      </c>
    </row>
    <row r="837" spans="1:15" x14ac:dyDescent="0.3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 t="shared" si="13"/>
        <v>Senior (&gt;50)</v>
      </c>
    </row>
    <row r="838" spans="1:15" x14ac:dyDescent="0.3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 t="shared" si="13"/>
        <v>Senior (&gt;50)</v>
      </c>
    </row>
    <row r="839" spans="1:15" x14ac:dyDescent="0.3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 t="shared" si="13"/>
        <v>Senior (&gt;50)</v>
      </c>
    </row>
    <row r="840" spans="1:15" x14ac:dyDescent="0.3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 t="shared" si="13"/>
        <v>Senior (&gt;50)</v>
      </c>
    </row>
    <row r="841" spans="1:15" x14ac:dyDescent="0.3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 t="shared" si="13"/>
        <v>Senior (&gt;50)</v>
      </c>
    </row>
    <row r="842" spans="1:15" x14ac:dyDescent="0.3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 t="shared" si="13"/>
        <v>Senior (&gt;50)</v>
      </c>
    </row>
    <row r="843" spans="1:15" x14ac:dyDescent="0.3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 t="shared" si="13"/>
        <v>Senior (&gt;50)</v>
      </c>
    </row>
    <row r="844" spans="1:15" x14ac:dyDescent="0.3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 t="shared" si="13"/>
        <v>Senior (&gt;50)</v>
      </c>
    </row>
    <row r="845" spans="1:15" x14ac:dyDescent="0.3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 t="shared" si="13"/>
        <v>Senior (&gt;50)</v>
      </c>
    </row>
    <row r="846" spans="1:15" x14ac:dyDescent="0.3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 t="shared" si="13"/>
        <v>Senior (&gt;50)</v>
      </c>
    </row>
    <row r="847" spans="1:15" x14ac:dyDescent="0.3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 t="shared" si="13"/>
        <v>Senior (&gt;50)</v>
      </c>
    </row>
    <row r="848" spans="1:15" x14ac:dyDescent="0.3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 t="shared" si="13"/>
        <v>Senior (&gt;50)</v>
      </c>
    </row>
    <row r="849" spans="1:15" x14ac:dyDescent="0.3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 t="shared" si="13"/>
        <v>Senior (&gt;50)</v>
      </c>
    </row>
    <row r="850" spans="1:15" x14ac:dyDescent="0.3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 t="shared" si="13"/>
        <v>Senior (&gt;50)</v>
      </c>
    </row>
    <row r="851" spans="1:15" x14ac:dyDescent="0.3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 t="shared" si="13"/>
        <v>Senior (&gt;50)</v>
      </c>
    </row>
    <row r="852" spans="1:15" x14ac:dyDescent="0.3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 t="shared" si="13"/>
        <v>Senior (&gt;50)</v>
      </c>
    </row>
    <row r="853" spans="1:15" x14ac:dyDescent="0.3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 t="shared" si="13"/>
        <v>Senior (&gt;50)</v>
      </c>
    </row>
    <row r="854" spans="1:15" x14ac:dyDescent="0.3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 t="shared" si="13"/>
        <v>Senior (&gt;50)</v>
      </c>
    </row>
    <row r="855" spans="1:15" x14ac:dyDescent="0.3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 t="shared" si="13"/>
        <v>Senior (&gt;50)</v>
      </c>
    </row>
    <row r="856" spans="1:15" x14ac:dyDescent="0.3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 t="shared" si="13"/>
        <v>Senior (&gt;50)</v>
      </c>
    </row>
    <row r="857" spans="1:15" x14ac:dyDescent="0.3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 t="shared" si="13"/>
        <v>Senior (&gt;50)</v>
      </c>
    </row>
    <row r="858" spans="1:15" x14ac:dyDescent="0.3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 t="shared" si="13"/>
        <v>Senior (&gt;50)</v>
      </c>
    </row>
    <row r="859" spans="1:15" x14ac:dyDescent="0.3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 t="shared" si="13"/>
        <v>Senior (&gt;50)</v>
      </c>
    </row>
    <row r="860" spans="1:15" x14ac:dyDescent="0.3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 t="shared" si="13"/>
        <v>Senior (&gt;50)</v>
      </c>
    </row>
    <row r="861" spans="1:15" x14ac:dyDescent="0.3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 t="shared" si="13"/>
        <v>Senior (&gt;50)</v>
      </c>
    </row>
    <row r="862" spans="1:15" x14ac:dyDescent="0.3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 t="shared" si="13"/>
        <v>Senior (&gt;50)</v>
      </c>
    </row>
    <row r="863" spans="1:15" x14ac:dyDescent="0.3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 t="shared" si="13"/>
        <v>Senior (&gt;50)</v>
      </c>
    </row>
    <row r="864" spans="1:15" x14ac:dyDescent="0.3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 t="shared" si="13"/>
        <v>Senior (&gt;50)</v>
      </c>
    </row>
    <row r="865" spans="1:15" x14ac:dyDescent="0.3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 t="shared" si="13"/>
        <v>Senior (&gt;50)</v>
      </c>
    </row>
    <row r="866" spans="1:15" x14ac:dyDescent="0.3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 t="shared" si="13"/>
        <v>Senior (&gt;50)</v>
      </c>
    </row>
    <row r="867" spans="1:15" x14ac:dyDescent="0.3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 t="shared" si="13"/>
        <v>Senior (&gt;50)</v>
      </c>
    </row>
    <row r="868" spans="1:15" x14ac:dyDescent="0.3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 t="shared" si="13"/>
        <v>Senior (&gt;50)</v>
      </c>
    </row>
    <row r="869" spans="1:15" x14ac:dyDescent="0.3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 t="shared" si="13"/>
        <v>Senior (&gt;50)</v>
      </c>
    </row>
    <row r="870" spans="1:15" x14ac:dyDescent="0.3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 t="shared" si="13"/>
        <v>Senior (&gt;50)</v>
      </c>
    </row>
    <row r="871" spans="1:15" x14ac:dyDescent="0.3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 t="shared" si="13"/>
        <v>Senior (&gt;50)</v>
      </c>
    </row>
    <row r="872" spans="1:15" x14ac:dyDescent="0.3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 t="shared" si="13"/>
        <v>Senior (&gt;50)</v>
      </c>
    </row>
    <row r="873" spans="1:15" x14ac:dyDescent="0.3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 t="shared" si="13"/>
        <v>Senior (&gt;50)</v>
      </c>
    </row>
    <row r="874" spans="1:15" x14ac:dyDescent="0.3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 t="shared" si="13"/>
        <v>Senior (&gt;50)</v>
      </c>
    </row>
    <row r="875" spans="1:15" x14ac:dyDescent="0.3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 t="shared" si="13"/>
        <v>Senior (&gt;50)</v>
      </c>
    </row>
    <row r="876" spans="1:15" x14ac:dyDescent="0.3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 t="shared" si="13"/>
        <v>Senior (&gt;50)</v>
      </c>
    </row>
    <row r="877" spans="1:15" x14ac:dyDescent="0.3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 t="shared" si="13"/>
        <v>Senior (&gt;50)</v>
      </c>
    </row>
    <row r="878" spans="1:15" x14ac:dyDescent="0.3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 t="shared" si="13"/>
        <v>Senior (&gt;50)</v>
      </c>
    </row>
    <row r="879" spans="1:15" x14ac:dyDescent="0.3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 t="shared" si="13"/>
        <v>Senior (&gt;50)</v>
      </c>
    </row>
    <row r="880" spans="1:15" x14ac:dyDescent="0.3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 t="shared" si="13"/>
        <v>Senior (&gt;50)</v>
      </c>
    </row>
    <row r="881" spans="1:15" x14ac:dyDescent="0.3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 t="shared" si="13"/>
        <v>Senior (&gt;50)</v>
      </c>
    </row>
    <row r="882" spans="1:15" x14ac:dyDescent="0.3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 t="shared" si="13"/>
        <v>Senior (&gt;50)</v>
      </c>
    </row>
    <row r="883" spans="1:15" x14ac:dyDescent="0.3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 t="shared" si="13"/>
        <v>Senior (&gt;50)</v>
      </c>
    </row>
    <row r="884" spans="1:15" x14ac:dyDescent="0.3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 t="shared" si="13"/>
        <v>Senior (&gt;50)</v>
      </c>
    </row>
    <row r="885" spans="1:15" x14ac:dyDescent="0.3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 t="shared" si="13"/>
        <v>Senior (&gt;50)</v>
      </c>
    </row>
    <row r="886" spans="1:15" x14ac:dyDescent="0.3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 t="shared" si="13"/>
        <v>Senior (&gt;50)</v>
      </c>
    </row>
    <row r="887" spans="1:15" x14ac:dyDescent="0.3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 t="shared" si="13"/>
        <v>Senior (&gt;50)</v>
      </c>
    </row>
    <row r="888" spans="1:15" x14ac:dyDescent="0.3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 t="shared" si="13"/>
        <v>Senior (&gt;50)</v>
      </c>
    </row>
    <row r="889" spans="1:15" x14ac:dyDescent="0.3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 t="shared" si="13"/>
        <v>Senior (&gt;50)</v>
      </c>
    </row>
    <row r="890" spans="1:15" x14ac:dyDescent="0.3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 t="shared" si="13"/>
        <v>Senior (&gt;50)</v>
      </c>
    </row>
    <row r="891" spans="1:15" x14ac:dyDescent="0.3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 t="shared" si="13"/>
        <v>Senior (&gt;50)</v>
      </c>
    </row>
    <row r="892" spans="1:15" x14ac:dyDescent="0.3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 t="shared" si="13"/>
        <v>Senior (&gt;50)</v>
      </c>
    </row>
    <row r="893" spans="1:15" x14ac:dyDescent="0.3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 t="shared" si="13"/>
        <v>Senior (&gt;50)</v>
      </c>
    </row>
    <row r="894" spans="1:15" x14ac:dyDescent="0.3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 t="shared" si="13"/>
        <v>Senior (&gt;50)</v>
      </c>
    </row>
    <row r="895" spans="1:15" x14ac:dyDescent="0.3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 t="shared" si="13"/>
        <v>Senior (&gt;50)</v>
      </c>
    </row>
    <row r="896" spans="1:15" x14ac:dyDescent="0.3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 t="shared" si="13"/>
        <v>Senior (&gt;50)</v>
      </c>
    </row>
    <row r="897" spans="1:15" x14ac:dyDescent="0.3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 t="shared" si="13"/>
        <v>Senior (&gt;50)</v>
      </c>
    </row>
    <row r="898" spans="1:15" x14ac:dyDescent="0.3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 t="shared" si="13"/>
        <v>Senior (&gt;50)</v>
      </c>
    </row>
    <row r="899" spans="1:15" x14ac:dyDescent="0.3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 t="shared" ref="O899:O962" si="14">IF(A899&lt;30, "Young (&lt;30)", IF(A899&lt;=50, "Mid-Age (30-50)", "Senior (&gt;50)"))</f>
        <v>Senior (&gt;50)</v>
      </c>
    </row>
    <row r="900" spans="1:15" x14ac:dyDescent="0.3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 t="shared" si="14"/>
        <v>Senior (&gt;50)</v>
      </c>
    </row>
    <row r="901" spans="1:15" x14ac:dyDescent="0.3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 t="shared" si="14"/>
        <v>Senior (&gt;50)</v>
      </c>
    </row>
    <row r="902" spans="1:15" x14ac:dyDescent="0.3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 t="shared" si="14"/>
        <v>Senior (&gt;50)</v>
      </c>
    </row>
    <row r="903" spans="1:15" x14ac:dyDescent="0.3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 t="shared" si="14"/>
        <v>Senior (&gt;50)</v>
      </c>
    </row>
    <row r="904" spans="1:15" x14ac:dyDescent="0.3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 t="shared" si="14"/>
        <v>Senior (&gt;50)</v>
      </c>
    </row>
    <row r="905" spans="1:15" x14ac:dyDescent="0.3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 t="shared" si="14"/>
        <v>Senior (&gt;50)</v>
      </c>
    </row>
    <row r="906" spans="1:15" x14ac:dyDescent="0.3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 t="shared" si="14"/>
        <v>Senior (&gt;50)</v>
      </c>
    </row>
    <row r="907" spans="1:15" x14ac:dyDescent="0.3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 t="shared" si="14"/>
        <v>Senior (&gt;50)</v>
      </c>
    </row>
    <row r="908" spans="1:15" x14ac:dyDescent="0.3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 t="shared" si="14"/>
        <v>Senior (&gt;50)</v>
      </c>
    </row>
    <row r="909" spans="1:15" x14ac:dyDescent="0.3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 t="shared" si="14"/>
        <v>Senior (&gt;50)</v>
      </c>
    </row>
    <row r="910" spans="1:15" x14ac:dyDescent="0.3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 t="shared" si="14"/>
        <v>Senior (&gt;50)</v>
      </c>
    </row>
    <row r="911" spans="1:15" x14ac:dyDescent="0.3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 t="shared" si="14"/>
        <v>Senior (&gt;50)</v>
      </c>
    </row>
    <row r="912" spans="1:15" x14ac:dyDescent="0.3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 t="shared" si="14"/>
        <v>Senior (&gt;50)</v>
      </c>
    </row>
    <row r="913" spans="1:15" x14ac:dyDescent="0.3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 t="shared" si="14"/>
        <v>Senior (&gt;50)</v>
      </c>
    </row>
    <row r="914" spans="1:15" x14ac:dyDescent="0.3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 t="shared" si="14"/>
        <v>Senior (&gt;50)</v>
      </c>
    </row>
    <row r="915" spans="1:15" x14ac:dyDescent="0.3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 t="shared" si="14"/>
        <v>Senior (&gt;50)</v>
      </c>
    </row>
    <row r="916" spans="1:15" x14ac:dyDescent="0.3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 t="shared" si="14"/>
        <v>Senior (&gt;50)</v>
      </c>
    </row>
    <row r="917" spans="1:15" x14ac:dyDescent="0.3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 t="shared" si="14"/>
        <v>Senior (&gt;50)</v>
      </c>
    </row>
    <row r="918" spans="1:15" x14ac:dyDescent="0.3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 t="shared" si="14"/>
        <v>Senior (&gt;50)</v>
      </c>
    </row>
    <row r="919" spans="1:15" x14ac:dyDescent="0.3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 t="shared" si="14"/>
        <v>Senior (&gt;50)</v>
      </c>
    </row>
    <row r="920" spans="1:15" x14ac:dyDescent="0.3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 t="shared" si="14"/>
        <v>Senior (&gt;50)</v>
      </c>
    </row>
    <row r="921" spans="1:15" x14ac:dyDescent="0.3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 t="shared" si="14"/>
        <v>Senior (&gt;50)</v>
      </c>
    </row>
    <row r="922" spans="1:15" x14ac:dyDescent="0.3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 t="shared" si="14"/>
        <v>Senior (&gt;50)</v>
      </c>
    </row>
    <row r="923" spans="1:15" x14ac:dyDescent="0.3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 t="shared" si="14"/>
        <v>Senior (&gt;50)</v>
      </c>
    </row>
    <row r="924" spans="1:15" x14ac:dyDescent="0.3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 t="shared" si="14"/>
        <v>Senior (&gt;50)</v>
      </c>
    </row>
    <row r="925" spans="1:15" x14ac:dyDescent="0.3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 t="shared" si="14"/>
        <v>Senior (&gt;50)</v>
      </c>
    </row>
    <row r="926" spans="1:15" x14ac:dyDescent="0.3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 t="shared" si="14"/>
        <v>Senior (&gt;50)</v>
      </c>
    </row>
    <row r="927" spans="1:15" x14ac:dyDescent="0.3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 t="shared" si="14"/>
        <v>Senior (&gt;50)</v>
      </c>
    </row>
    <row r="928" spans="1:15" x14ac:dyDescent="0.3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 t="shared" si="14"/>
        <v>Senior (&gt;50)</v>
      </c>
    </row>
    <row r="929" spans="1:15" x14ac:dyDescent="0.3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 t="shared" si="14"/>
        <v>Senior (&gt;50)</v>
      </c>
    </row>
    <row r="930" spans="1:15" x14ac:dyDescent="0.3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 t="shared" si="14"/>
        <v>Senior (&gt;50)</v>
      </c>
    </row>
    <row r="931" spans="1:15" x14ac:dyDescent="0.3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 t="shared" si="14"/>
        <v>Senior (&gt;50)</v>
      </c>
    </row>
    <row r="932" spans="1:15" x14ac:dyDescent="0.3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 t="shared" si="14"/>
        <v>Senior (&gt;50)</v>
      </c>
    </row>
    <row r="933" spans="1:15" x14ac:dyDescent="0.3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 t="shared" si="14"/>
        <v>Senior (&gt;50)</v>
      </c>
    </row>
    <row r="934" spans="1:15" x14ac:dyDescent="0.3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 t="shared" si="14"/>
        <v>Senior (&gt;50)</v>
      </c>
    </row>
    <row r="935" spans="1:15" x14ac:dyDescent="0.3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 t="shared" si="14"/>
        <v>Senior (&gt;50)</v>
      </c>
    </row>
    <row r="936" spans="1:15" x14ac:dyDescent="0.3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 t="shared" si="14"/>
        <v>Senior (&gt;50)</v>
      </c>
    </row>
    <row r="937" spans="1:15" x14ac:dyDescent="0.3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 t="shared" si="14"/>
        <v>Senior (&gt;50)</v>
      </c>
    </row>
    <row r="938" spans="1:15" x14ac:dyDescent="0.3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 t="shared" si="14"/>
        <v>Senior (&gt;50)</v>
      </c>
    </row>
    <row r="939" spans="1:15" x14ac:dyDescent="0.3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 t="shared" si="14"/>
        <v>Senior (&gt;50)</v>
      </c>
    </row>
    <row r="940" spans="1:15" x14ac:dyDescent="0.3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 t="shared" si="14"/>
        <v>Senior (&gt;50)</v>
      </c>
    </row>
    <row r="941" spans="1:15" x14ac:dyDescent="0.3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 t="shared" si="14"/>
        <v>Senior (&gt;50)</v>
      </c>
    </row>
    <row r="942" spans="1:15" x14ac:dyDescent="0.3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 t="shared" si="14"/>
        <v>Senior (&gt;50)</v>
      </c>
    </row>
    <row r="943" spans="1:15" x14ac:dyDescent="0.3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 t="shared" si="14"/>
        <v>Senior (&gt;50)</v>
      </c>
    </row>
    <row r="944" spans="1:15" x14ac:dyDescent="0.3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 t="shared" si="14"/>
        <v>Senior (&gt;50)</v>
      </c>
    </row>
    <row r="945" spans="1:15" x14ac:dyDescent="0.3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 t="shared" si="14"/>
        <v>Senior (&gt;50)</v>
      </c>
    </row>
    <row r="946" spans="1:15" x14ac:dyDescent="0.3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 t="shared" si="14"/>
        <v>Senior (&gt;50)</v>
      </c>
    </row>
    <row r="947" spans="1:15" x14ac:dyDescent="0.3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 t="shared" si="14"/>
        <v>Senior (&gt;50)</v>
      </c>
    </row>
    <row r="948" spans="1:15" x14ac:dyDescent="0.3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 t="shared" si="14"/>
        <v>Senior (&gt;50)</v>
      </c>
    </row>
    <row r="949" spans="1:15" x14ac:dyDescent="0.3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 t="shared" si="14"/>
        <v>Senior (&gt;50)</v>
      </c>
    </row>
    <row r="950" spans="1:15" x14ac:dyDescent="0.3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 t="shared" si="14"/>
        <v>Senior (&gt;50)</v>
      </c>
    </row>
    <row r="951" spans="1:15" x14ac:dyDescent="0.3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 t="shared" si="14"/>
        <v>Senior (&gt;50)</v>
      </c>
    </row>
    <row r="952" spans="1:15" x14ac:dyDescent="0.3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 t="shared" si="14"/>
        <v>Senior (&gt;50)</v>
      </c>
    </row>
    <row r="953" spans="1:15" x14ac:dyDescent="0.3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 t="shared" si="14"/>
        <v>Senior (&gt;50)</v>
      </c>
    </row>
    <row r="954" spans="1:15" x14ac:dyDescent="0.3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 t="shared" si="14"/>
        <v>Senior (&gt;50)</v>
      </c>
    </row>
    <row r="955" spans="1:15" x14ac:dyDescent="0.3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 t="shared" si="14"/>
        <v>Senior (&gt;50)</v>
      </c>
    </row>
    <row r="956" spans="1:15" x14ac:dyDescent="0.3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 t="shared" si="14"/>
        <v>Senior (&gt;50)</v>
      </c>
    </row>
    <row r="957" spans="1:15" x14ac:dyDescent="0.3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 t="shared" si="14"/>
        <v>Senior (&gt;50)</v>
      </c>
    </row>
    <row r="958" spans="1:15" x14ac:dyDescent="0.3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 t="shared" si="14"/>
        <v>Senior (&gt;50)</v>
      </c>
    </row>
    <row r="959" spans="1:15" x14ac:dyDescent="0.3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 t="shared" si="14"/>
        <v>Senior (&gt;50)</v>
      </c>
    </row>
    <row r="960" spans="1:15" x14ac:dyDescent="0.3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 t="shared" si="14"/>
        <v>Senior (&gt;50)</v>
      </c>
    </row>
    <row r="961" spans="1:15" x14ac:dyDescent="0.3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 t="shared" si="14"/>
        <v>Senior (&gt;50)</v>
      </c>
    </row>
    <row r="962" spans="1:15" x14ac:dyDescent="0.3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 t="shared" si="14"/>
        <v>Senior (&gt;50)</v>
      </c>
    </row>
    <row r="963" spans="1:15" x14ac:dyDescent="0.3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 t="shared" ref="O963:O1026" si="15">IF(A963&lt;30, "Young (&lt;30)", IF(A963&lt;=50, "Mid-Age (30-50)", "Senior (&gt;50)"))</f>
        <v>Senior (&gt;50)</v>
      </c>
    </row>
    <row r="964" spans="1:15" x14ac:dyDescent="0.3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 t="shared" si="15"/>
        <v>Senior (&gt;50)</v>
      </c>
    </row>
    <row r="965" spans="1:15" x14ac:dyDescent="0.3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 t="shared" si="15"/>
        <v>Senior (&gt;50)</v>
      </c>
    </row>
    <row r="966" spans="1:15" x14ac:dyDescent="0.3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 t="shared" si="15"/>
        <v>Senior (&gt;50)</v>
      </c>
    </row>
    <row r="967" spans="1:15" x14ac:dyDescent="0.3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 t="shared" si="15"/>
        <v>Senior (&gt;50)</v>
      </c>
    </row>
    <row r="968" spans="1:15" x14ac:dyDescent="0.3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 t="shared" si="15"/>
        <v>Senior (&gt;50)</v>
      </c>
    </row>
    <row r="969" spans="1:15" x14ac:dyDescent="0.3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 t="shared" si="15"/>
        <v>Senior (&gt;50)</v>
      </c>
    </row>
    <row r="970" spans="1:15" x14ac:dyDescent="0.3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 t="shared" si="15"/>
        <v>Senior (&gt;50)</v>
      </c>
    </row>
    <row r="971" spans="1:15" x14ac:dyDescent="0.3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 t="shared" si="15"/>
        <v>Senior (&gt;50)</v>
      </c>
    </row>
    <row r="972" spans="1:15" x14ac:dyDescent="0.3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 t="shared" si="15"/>
        <v>Senior (&gt;50)</v>
      </c>
    </row>
    <row r="973" spans="1:15" x14ac:dyDescent="0.3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 t="shared" si="15"/>
        <v>Senior (&gt;50)</v>
      </c>
    </row>
    <row r="974" spans="1:15" x14ac:dyDescent="0.3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 t="shared" si="15"/>
        <v>Senior (&gt;50)</v>
      </c>
    </row>
    <row r="975" spans="1:15" x14ac:dyDescent="0.3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 t="shared" si="15"/>
        <v>Senior (&gt;50)</v>
      </c>
    </row>
    <row r="976" spans="1:15" x14ac:dyDescent="0.3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 t="shared" si="15"/>
        <v>Senior (&gt;50)</v>
      </c>
    </row>
    <row r="977" spans="1:15" x14ac:dyDescent="0.3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 t="shared" si="15"/>
        <v>Senior (&gt;50)</v>
      </c>
    </row>
    <row r="978" spans="1:15" x14ac:dyDescent="0.3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 t="shared" si="15"/>
        <v>Senior (&gt;50)</v>
      </c>
    </row>
    <row r="979" spans="1:15" x14ac:dyDescent="0.3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 t="shared" si="15"/>
        <v>Senior (&gt;50)</v>
      </c>
    </row>
    <row r="980" spans="1:15" x14ac:dyDescent="0.3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 t="shared" si="15"/>
        <v>Senior (&gt;50)</v>
      </c>
    </row>
    <row r="981" spans="1:15" x14ac:dyDescent="0.3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 t="shared" si="15"/>
        <v>Senior (&gt;50)</v>
      </c>
    </row>
    <row r="982" spans="1:15" x14ac:dyDescent="0.3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 t="shared" si="15"/>
        <v>Senior (&gt;50)</v>
      </c>
    </row>
    <row r="983" spans="1:15" x14ac:dyDescent="0.3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 t="shared" si="15"/>
        <v>Senior (&gt;50)</v>
      </c>
    </row>
    <row r="984" spans="1:15" x14ac:dyDescent="0.3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 t="shared" si="15"/>
        <v>Senior (&gt;50)</v>
      </c>
    </row>
    <row r="985" spans="1:15" x14ac:dyDescent="0.3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 t="shared" si="15"/>
        <v>Senior (&gt;50)</v>
      </c>
    </row>
    <row r="986" spans="1:15" x14ac:dyDescent="0.3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 t="shared" si="15"/>
        <v>Senior (&gt;50)</v>
      </c>
    </row>
    <row r="987" spans="1:15" x14ac:dyDescent="0.3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 t="shared" si="15"/>
        <v>Senior (&gt;50)</v>
      </c>
    </row>
    <row r="988" spans="1:15" x14ac:dyDescent="0.3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 t="shared" si="15"/>
        <v>Senior (&gt;50)</v>
      </c>
    </row>
    <row r="989" spans="1:15" x14ac:dyDescent="0.3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 t="shared" si="15"/>
        <v>Senior (&gt;50)</v>
      </c>
    </row>
    <row r="990" spans="1:15" x14ac:dyDescent="0.3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 t="shared" si="15"/>
        <v>Senior (&gt;50)</v>
      </c>
    </row>
    <row r="991" spans="1:15" x14ac:dyDescent="0.3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 t="shared" si="15"/>
        <v>Senior (&gt;50)</v>
      </c>
    </row>
    <row r="992" spans="1:15" x14ac:dyDescent="0.3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 t="shared" si="15"/>
        <v>Senior (&gt;50)</v>
      </c>
    </row>
    <row r="993" spans="1:15" x14ac:dyDescent="0.3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tr">
        <f t="shared" si="15"/>
        <v>Senior (&gt;50)</v>
      </c>
    </row>
    <row r="994" spans="1:15" x14ac:dyDescent="0.3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tr">
        <f t="shared" si="15"/>
        <v>Senior (&gt;50)</v>
      </c>
    </row>
    <row r="995" spans="1:15" x14ac:dyDescent="0.3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tr">
        <f t="shared" si="15"/>
        <v>Senior (&gt;50)</v>
      </c>
    </row>
    <row r="996" spans="1:15" x14ac:dyDescent="0.3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tr">
        <f t="shared" si="15"/>
        <v>Senior (&gt;50)</v>
      </c>
    </row>
    <row r="997" spans="1:15" x14ac:dyDescent="0.3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tr">
        <f t="shared" si="15"/>
        <v>Senior (&gt;50)</v>
      </c>
    </row>
    <row r="998" spans="1:15" x14ac:dyDescent="0.3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tr">
        <f t="shared" si="15"/>
        <v>Senior (&gt;50)</v>
      </c>
    </row>
    <row r="999" spans="1:15" x14ac:dyDescent="0.3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tr">
        <f t="shared" si="15"/>
        <v>Senior (&gt;50)</v>
      </c>
    </row>
    <row r="1000" spans="1:15" x14ac:dyDescent="0.3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tr">
        <f t="shared" si="15"/>
        <v>Senior (&gt;50)</v>
      </c>
    </row>
    <row r="1001" spans="1:15" x14ac:dyDescent="0.3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tr">
        <f t="shared" si="15"/>
        <v>Senior (&gt;50)</v>
      </c>
    </row>
    <row r="1002" spans="1:15" x14ac:dyDescent="0.3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tr">
        <f t="shared" si="15"/>
        <v>Senior (&gt;50)</v>
      </c>
    </row>
    <row r="1003" spans="1:15" x14ac:dyDescent="0.3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tr">
        <f t="shared" si="15"/>
        <v>Senior (&gt;50)</v>
      </c>
    </row>
    <row r="1004" spans="1:15" x14ac:dyDescent="0.3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tr">
        <f t="shared" si="15"/>
        <v>Senior (&gt;50)</v>
      </c>
    </row>
    <row r="1005" spans="1:15" x14ac:dyDescent="0.3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tr">
        <f t="shared" si="15"/>
        <v>Senior (&gt;50)</v>
      </c>
    </row>
    <row r="1006" spans="1:15" x14ac:dyDescent="0.3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tr">
        <f t="shared" si="15"/>
        <v>Senior (&gt;50)</v>
      </c>
    </row>
    <row r="1007" spans="1:15" x14ac:dyDescent="0.3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tr">
        <f t="shared" si="15"/>
        <v>Senior (&gt;50)</v>
      </c>
    </row>
    <row r="1008" spans="1:15" x14ac:dyDescent="0.3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tr">
        <f t="shared" si="15"/>
        <v>Senior (&gt;50)</v>
      </c>
    </row>
    <row r="1009" spans="1:15" x14ac:dyDescent="0.3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tr">
        <f t="shared" si="15"/>
        <v>Senior (&gt;50)</v>
      </c>
    </row>
    <row r="1010" spans="1:15" x14ac:dyDescent="0.3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tr">
        <f t="shared" si="15"/>
        <v>Senior (&gt;50)</v>
      </c>
    </row>
    <row r="1011" spans="1:15" x14ac:dyDescent="0.3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tr">
        <f t="shared" si="15"/>
        <v>Senior (&gt;50)</v>
      </c>
    </row>
    <row r="1012" spans="1:15" x14ac:dyDescent="0.3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tr">
        <f t="shared" si="15"/>
        <v>Senior (&gt;50)</v>
      </c>
    </row>
    <row r="1013" spans="1:15" x14ac:dyDescent="0.3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tr">
        <f t="shared" si="15"/>
        <v>Senior (&gt;50)</v>
      </c>
    </row>
    <row r="1014" spans="1:15" x14ac:dyDescent="0.3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tr">
        <f t="shared" si="15"/>
        <v>Senior (&gt;50)</v>
      </c>
    </row>
    <row r="1015" spans="1:15" x14ac:dyDescent="0.3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tr">
        <f t="shared" si="15"/>
        <v>Senior (&gt;50)</v>
      </c>
    </row>
    <row r="1016" spans="1:15" x14ac:dyDescent="0.3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tr">
        <f t="shared" si="15"/>
        <v>Senior (&gt;50)</v>
      </c>
    </row>
    <row r="1017" spans="1:15" x14ac:dyDescent="0.3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tr">
        <f t="shared" si="15"/>
        <v>Senior (&gt;50)</v>
      </c>
    </row>
    <row r="1018" spans="1:15" x14ac:dyDescent="0.3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tr">
        <f t="shared" si="15"/>
        <v>Senior (&gt;50)</v>
      </c>
    </row>
    <row r="1019" spans="1:15" x14ac:dyDescent="0.3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tr">
        <f t="shared" si="15"/>
        <v>Senior (&gt;50)</v>
      </c>
    </row>
    <row r="1020" spans="1:15" x14ac:dyDescent="0.3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tr">
        <f t="shared" si="15"/>
        <v>Senior (&gt;50)</v>
      </c>
    </row>
    <row r="1021" spans="1:15" x14ac:dyDescent="0.3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tr">
        <f t="shared" si="15"/>
        <v>Senior (&gt;50)</v>
      </c>
    </row>
    <row r="1022" spans="1:15" x14ac:dyDescent="0.3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tr">
        <f t="shared" si="15"/>
        <v>Senior (&gt;50)</v>
      </c>
    </row>
    <row r="1023" spans="1:15" x14ac:dyDescent="0.3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tr">
        <f t="shared" si="15"/>
        <v>Senior (&gt;50)</v>
      </c>
    </row>
    <row r="1024" spans="1:15" x14ac:dyDescent="0.3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tr">
        <f t="shared" si="15"/>
        <v>Senior (&gt;50)</v>
      </c>
    </row>
    <row r="1025" spans="1:15" x14ac:dyDescent="0.3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tr">
        <f t="shared" si="15"/>
        <v>Senior (&gt;50)</v>
      </c>
    </row>
    <row r="1026" spans="1:15" x14ac:dyDescent="0.3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tr">
        <f t="shared" si="15"/>
        <v>Senior (&gt;50)</v>
      </c>
    </row>
    <row r="1027" spans="1:15" x14ac:dyDescent="0.3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tr">
        <f t="shared" ref="O1027:O1090" si="16">IF(A1027&lt;30, "Young (&lt;30)", IF(A1027&lt;=50, "Mid-Age (30-50)", "Senior (&gt;50)"))</f>
        <v>Senior (&gt;50)</v>
      </c>
    </row>
    <row r="1028" spans="1:15" x14ac:dyDescent="0.3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tr">
        <f t="shared" si="16"/>
        <v>Senior (&gt;50)</v>
      </c>
    </row>
    <row r="1029" spans="1:15" x14ac:dyDescent="0.3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tr">
        <f t="shared" si="16"/>
        <v>Senior (&gt;50)</v>
      </c>
    </row>
    <row r="1030" spans="1:15" x14ac:dyDescent="0.3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tr">
        <f t="shared" si="16"/>
        <v>Senior (&gt;50)</v>
      </c>
    </row>
    <row r="1031" spans="1:15" x14ac:dyDescent="0.3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tr">
        <f t="shared" si="16"/>
        <v>Senior (&gt;50)</v>
      </c>
    </row>
    <row r="1032" spans="1:15" x14ac:dyDescent="0.3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tr">
        <f t="shared" si="16"/>
        <v>Senior (&gt;50)</v>
      </c>
    </row>
    <row r="1033" spans="1:15" x14ac:dyDescent="0.3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tr">
        <f t="shared" si="16"/>
        <v>Senior (&gt;50)</v>
      </c>
    </row>
    <row r="1034" spans="1:15" x14ac:dyDescent="0.3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tr">
        <f t="shared" si="16"/>
        <v>Senior (&gt;50)</v>
      </c>
    </row>
    <row r="1035" spans="1:15" x14ac:dyDescent="0.3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tr">
        <f t="shared" si="16"/>
        <v>Senior (&gt;50)</v>
      </c>
    </row>
    <row r="1036" spans="1:15" x14ac:dyDescent="0.3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tr">
        <f t="shared" si="16"/>
        <v>Senior (&gt;50)</v>
      </c>
    </row>
    <row r="1037" spans="1:15" x14ac:dyDescent="0.3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tr">
        <f t="shared" si="16"/>
        <v>Senior (&gt;50)</v>
      </c>
    </row>
    <row r="1038" spans="1:15" x14ac:dyDescent="0.3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tr">
        <f t="shared" si="16"/>
        <v>Senior (&gt;50)</v>
      </c>
    </row>
    <row r="1039" spans="1:15" x14ac:dyDescent="0.3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tr">
        <f t="shared" si="16"/>
        <v>Senior (&gt;50)</v>
      </c>
    </row>
    <row r="1040" spans="1:15" x14ac:dyDescent="0.3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tr">
        <f t="shared" si="16"/>
        <v>Senior (&gt;50)</v>
      </c>
    </row>
    <row r="1041" spans="1:15" x14ac:dyDescent="0.3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tr">
        <f t="shared" si="16"/>
        <v>Senior (&gt;50)</v>
      </c>
    </row>
    <row r="1042" spans="1:15" x14ac:dyDescent="0.3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tr">
        <f t="shared" si="16"/>
        <v>Senior (&gt;50)</v>
      </c>
    </row>
    <row r="1043" spans="1:15" x14ac:dyDescent="0.3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tr">
        <f t="shared" si="16"/>
        <v>Senior (&gt;50)</v>
      </c>
    </row>
    <row r="1044" spans="1:15" x14ac:dyDescent="0.3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tr">
        <f t="shared" si="16"/>
        <v>Senior (&gt;50)</v>
      </c>
    </row>
    <row r="1045" spans="1:15" x14ac:dyDescent="0.3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tr">
        <f t="shared" si="16"/>
        <v>Senior (&gt;50)</v>
      </c>
    </row>
    <row r="1046" spans="1:15" x14ac:dyDescent="0.3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tr">
        <f t="shared" si="16"/>
        <v>Senior (&gt;50)</v>
      </c>
    </row>
    <row r="1047" spans="1:15" x14ac:dyDescent="0.3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tr">
        <f t="shared" si="16"/>
        <v>Senior (&gt;50)</v>
      </c>
    </row>
    <row r="1048" spans="1:15" x14ac:dyDescent="0.3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tr">
        <f t="shared" si="16"/>
        <v>Senior (&gt;50)</v>
      </c>
    </row>
    <row r="1049" spans="1:15" x14ac:dyDescent="0.3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tr">
        <f t="shared" si="16"/>
        <v>Senior (&gt;50)</v>
      </c>
    </row>
    <row r="1050" spans="1:15" x14ac:dyDescent="0.3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tr">
        <f t="shared" si="16"/>
        <v>Senior (&gt;50)</v>
      </c>
    </row>
    <row r="1051" spans="1:15" x14ac:dyDescent="0.3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tr">
        <f t="shared" si="16"/>
        <v>Senior (&gt;50)</v>
      </c>
    </row>
    <row r="1052" spans="1:15" x14ac:dyDescent="0.3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tr">
        <f t="shared" si="16"/>
        <v>Senior (&gt;50)</v>
      </c>
    </row>
    <row r="1053" spans="1:15" x14ac:dyDescent="0.3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tr">
        <f t="shared" si="16"/>
        <v>Senior (&gt;50)</v>
      </c>
    </row>
    <row r="1054" spans="1:15" x14ac:dyDescent="0.3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tr">
        <f t="shared" si="16"/>
        <v>Senior (&gt;50)</v>
      </c>
    </row>
    <row r="1055" spans="1:15" x14ac:dyDescent="0.3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tr">
        <f t="shared" si="16"/>
        <v>Senior (&gt;50)</v>
      </c>
    </row>
    <row r="1056" spans="1:15" x14ac:dyDescent="0.3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tr">
        <f t="shared" si="16"/>
        <v>Senior (&gt;50)</v>
      </c>
    </row>
    <row r="1057" spans="1:15" x14ac:dyDescent="0.3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tr">
        <f t="shared" si="16"/>
        <v>Senior (&gt;50)</v>
      </c>
    </row>
    <row r="1058" spans="1:15" x14ac:dyDescent="0.3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tr">
        <f t="shared" si="16"/>
        <v>Senior (&gt;50)</v>
      </c>
    </row>
    <row r="1059" spans="1:15" x14ac:dyDescent="0.3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tr">
        <f t="shared" si="16"/>
        <v>Senior (&gt;50)</v>
      </c>
    </row>
    <row r="1060" spans="1:15" x14ac:dyDescent="0.3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tr">
        <f t="shared" si="16"/>
        <v>Senior (&gt;50)</v>
      </c>
    </row>
    <row r="1061" spans="1:15" x14ac:dyDescent="0.3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tr">
        <f t="shared" si="16"/>
        <v>Senior (&gt;50)</v>
      </c>
    </row>
    <row r="1062" spans="1:15" x14ac:dyDescent="0.3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tr">
        <f t="shared" si="16"/>
        <v>Senior (&gt;50)</v>
      </c>
    </row>
    <row r="1063" spans="1:15" x14ac:dyDescent="0.3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tr">
        <f t="shared" si="16"/>
        <v>Senior (&gt;50)</v>
      </c>
    </row>
    <row r="1064" spans="1:15" x14ac:dyDescent="0.3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tr">
        <f t="shared" si="16"/>
        <v>Senior (&gt;50)</v>
      </c>
    </row>
    <row r="1065" spans="1:15" x14ac:dyDescent="0.3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tr">
        <f t="shared" si="16"/>
        <v>Senior (&gt;50)</v>
      </c>
    </row>
    <row r="1066" spans="1:15" x14ac:dyDescent="0.3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tr">
        <f t="shared" si="16"/>
        <v>Senior (&gt;50)</v>
      </c>
    </row>
    <row r="1067" spans="1:15" x14ac:dyDescent="0.3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tr">
        <f t="shared" si="16"/>
        <v>Senior (&gt;50)</v>
      </c>
    </row>
    <row r="1068" spans="1:15" x14ac:dyDescent="0.3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tr">
        <f t="shared" si="16"/>
        <v>Senior (&gt;50)</v>
      </c>
    </row>
    <row r="1069" spans="1:15" x14ac:dyDescent="0.3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tr">
        <f t="shared" si="16"/>
        <v>Senior (&gt;50)</v>
      </c>
    </row>
    <row r="1070" spans="1:15" x14ac:dyDescent="0.3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tr">
        <f t="shared" si="16"/>
        <v>Senior (&gt;50)</v>
      </c>
    </row>
    <row r="1071" spans="1:15" x14ac:dyDescent="0.3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tr">
        <f t="shared" si="16"/>
        <v>Senior (&gt;50)</v>
      </c>
    </row>
    <row r="1072" spans="1:15" x14ac:dyDescent="0.3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tr">
        <f t="shared" si="16"/>
        <v>Senior (&gt;50)</v>
      </c>
    </row>
    <row r="1073" spans="1:15" x14ac:dyDescent="0.3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tr">
        <f t="shared" si="16"/>
        <v>Senior (&gt;50)</v>
      </c>
    </row>
    <row r="1074" spans="1:15" x14ac:dyDescent="0.3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tr">
        <f t="shared" si="16"/>
        <v>Senior (&gt;50)</v>
      </c>
    </row>
    <row r="1075" spans="1:15" x14ac:dyDescent="0.3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tr">
        <f t="shared" si="16"/>
        <v>Senior (&gt;50)</v>
      </c>
    </row>
    <row r="1076" spans="1:15" x14ac:dyDescent="0.3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tr">
        <f t="shared" si="16"/>
        <v>Senior (&gt;50)</v>
      </c>
    </row>
    <row r="1077" spans="1:15" x14ac:dyDescent="0.3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tr">
        <f t="shared" si="16"/>
        <v>Senior (&gt;50)</v>
      </c>
    </row>
    <row r="1078" spans="1:15" x14ac:dyDescent="0.3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tr">
        <f t="shared" si="16"/>
        <v>Senior (&gt;50)</v>
      </c>
    </row>
    <row r="1079" spans="1:15" x14ac:dyDescent="0.3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tr">
        <f t="shared" si="16"/>
        <v>Senior (&gt;50)</v>
      </c>
    </row>
    <row r="1080" spans="1:15" x14ac:dyDescent="0.3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tr">
        <f t="shared" si="16"/>
        <v>Senior (&gt;50)</v>
      </c>
    </row>
    <row r="1081" spans="1:15" x14ac:dyDescent="0.3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tr">
        <f t="shared" si="16"/>
        <v>Senior (&gt;50)</v>
      </c>
    </row>
    <row r="1082" spans="1:15" x14ac:dyDescent="0.3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tr">
        <f t="shared" si="16"/>
        <v>Senior (&gt;50)</v>
      </c>
    </row>
    <row r="1083" spans="1:15" x14ac:dyDescent="0.3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tr">
        <f t="shared" si="16"/>
        <v>Senior (&gt;50)</v>
      </c>
    </row>
    <row r="1084" spans="1:15" x14ac:dyDescent="0.3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tr">
        <f t="shared" si="16"/>
        <v>Senior (&gt;50)</v>
      </c>
    </row>
    <row r="1085" spans="1:15" x14ac:dyDescent="0.3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tr">
        <f t="shared" si="16"/>
        <v>Senior (&gt;50)</v>
      </c>
    </row>
    <row r="1086" spans="1:15" x14ac:dyDescent="0.3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tr">
        <f t="shared" si="16"/>
        <v>Senior (&gt;50)</v>
      </c>
    </row>
    <row r="1087" spans="1:15" x14ac:dyDescent="0.3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tr">
        <f t="shared" si="16"/>
        <v>Senior (&gt;50)</v>
      </c>
    </row>
    <row r="1088" spans="1:15" x14ac:dyDescent="0.3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tr">
        <f t="shared" si="16"/>
        <v>Senior (&gt;50)</v>
      </c>
    </row>
    <row r="1089" spans="1:15" x14ac:dyDescent="0.3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tr">
        <f t="shared" si="16"/>
        <v>Senior (&gt;50)</v>
      </c>
    </row>
    <row r="1090" spans="1:15" x14ac:dyDescent="0.3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tr">
        <f t="shared" si="16"/>
        <v>Senior (&gt;50)</v>
      </c>
    </row>
    <row r="1091" spans="1:15" x14ac:dyDescent="0.3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tr">
        <f t="shared" ref="O1091:O1154" si="17">IF(A1091&lt;30, "Young (&lt;30)", IF(A1091&lt;=50, "Mid-Age (30-50)", "Senior (&gt;50)"))</f>
        <v>Senior (&gt;50)</v>
      </c>
    </row>
    <row r="1092" spans="1:15" x14ac:dyDescent="0.3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tr">
        <f t="shared" si="17"/>
        <v>Senior (&gt;50)</v>
      </c>
    </row>
    <row r="1093" spans="1:15" x14ac:dyDescent="0.3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tr">
        <f t="shared" si="17"/>
        <v>Senior (&gt;50)</v>
      </c>
    </row>
    <row r="1094" spans="1:15" x14ac:dyDescent="0.3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tr">
        <f t="shared" si="17"/>
        <v>Senior (&gt;50)</v>
      </c>
    </row>
    <row r="1095" spans="1:15" x14ac:dyDescent="0.3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tr">
        <f t="shared" si="17"/>
        <v>Senior (&gt;50)</v>
      </c>
    </row>
    <row r="1096" spans="1:15" x14ac:dyDescent="0.3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tr">
        <f t="shared" si="17"/>
        <v>Senior (&gt;50)</v>
      </c>
    </row>
    <row r="1097" spans="1:15" x14ac:dyDescent="0.3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tr">
        <f t="shared" si="17"/>
        <v>Senior (&gt;50)</v>
      </c>
    </row>
    <row r="1098" spans="1:15" x14ac:dyDescent="0.3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tr">
        <f t="shared" si="17"/>
        <v>Senior (&gt;50)</v>
      </c>
    </row>
    <row r="1099" spans="1:15" x14ac:dyDescent="0.3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tr">
        <f t="shared" si="17"/>
        <v>Senior (&gt;50)</v>
      </c>
    </row>
    <row r="1100" spans="1:15" x14ac:dyDescent="0.3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tr">
        <f t="shared" si="17"/>
        <v>Senior (&gt;50)</v>
      </c>
    </row>
    <row r="1101" spans="1:15" x14ac:dyDescent="0.3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tr">
        <f t="shared" si="17"/>
        <v>Senior (&gt;50)</v>
      </c>
    </row>
    <row r="1102" spans="1:15" x14ac:dyDescent="0.3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tr">
        <f t="shared" si="17"/>
        <v>Senior (&gt;50)</v>
      </c>
    </row>
    <row r="1103" spans="1:15" x14ac:dyDescent="0.3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tr">
        <f t="shared" si="17"/>
        <v>Senior (&gt;50)</v>
      </c>
    </row>
    <row r="1104" spans="1:15" x14ac:dyDescent="0.3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tr">
        <f t="shared" si="17"/>
        <v>Senior (&gt;50)</v>
      </c>
    </row>
    <row r="1105" spans="1:15" x14ac:dyDescent="0.3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tr">
        <f t="shared" si="17"/>
        <v>Senior (&gt;50)</v>
      </c>
    </row>
    <row r="1106" spans="1:15" x14ac:dyDescent="0.3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tr">
        <f t="shared" si="17"/>
        <v>Senior (&gt;50)</v>
      </c>
    </row>
    <row r="1107" spans="1:15" x14ac:dyDescent="0.3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tr">
        <f t="shared" si="17"/>
        <v>Senior (&gt;50)</v>
      </c>
    </row>
    <row r="1108" spans="1:15" x14ac:dyDescent="0.3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tr">
        <f t="shared" si="17"/>
        <v>Senior (&gt;50)</v>
      </c>
    </row>
    <row r="1109" spans="1:15" x14ac:dyDescent="0.3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tr">
        <f t="shared" si="17"/>
        <v>Senior (&gt;50)</v>
      </c>
    </row>
    <row r="1110" spans="1:15" x14ac:dyDescent="0.3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tr">
        <f t="shared" si="17"/>
        <v>Senior (&gt;50)</v>
      </c>
    </row>
    <row r="1111" spans="1:15" x14ac:dyDescent="0.3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tr">
        <f t="shared" si="17"/>
        <v>Senior (&gt;50)</v>
      </c>
    </row>
    <row r="1112" spans="1:15" x14ac:dyDescent="0.3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tr">
        <f t="shared" si="17"/>
        <v>Senior (&gt;50)</v>
      </c>
    </row>
    <row r="1113" spans="1:15" x14ac:dyDescent="0.3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tr">
        <f t="shared" si="17"/>
        <v>Senior (&gt;50)</v>
      </c>
    </row>
    <row r="1114" spans="1:15" x14ac:dyDescent="0.3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tr">
        <f t="shared" si="17"/>
        <v>Senior (&gt;50)</v>
      </c>
    </row>
    <row r="1115" spans="1:15" x14ac:dyDescent="0.3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tr">
        <f t="shared" si="17"/>
        <v>Senior (&gt;50)</v>
      </c>
    </row>
    <row r="1116" spans="1:15" x14ac:dyDescent="0.3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tr">
        <f t="shared" si="17"/>
        <v>Senior (&gt;50)</v>
      </c>
    </row>
    <row r="1117" spans="1:15" x14ac:dyDescent="0.3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tr">
        <f t="shared" si="17"/>
        <v>Senior (&gt;50)</v>
      </c>
    </row>
    <row r="1118" spans="1:15" x14ac:dyDescent="0.3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tr">
        <f t="shared" si="17"/>
        <v>Senior (&gt;50)</v>
      </c>
    </row>
    <row r="1119" spans="1:15" x14ac:dyDescent="0.3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tr">
        <f t="shared" si="17"/>
        <v>Senior (&gt;50)</v>
      </c>
    </row>
    <row r="1120" spans="1:15" x14ac:dyDescent="0.3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tr">
        <f t="shared" si="17"/>
        <v>Senior (&gt;50)</v>
      </c>
    </row>
    <row r="1121" spans="1:15" x14ac:dyDescent="0.3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tr">
        <f t="shared" si="17"/>
        <v>Senior (&gt;50)</v>
      </c>
    </row>
    <row r="1122" spans="1:15" x14ac:dyDescent="0.3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tr">
        <f t="shared" si="17"/>
        <v>Senior (&gt;50)</v>
      </c>
    </row>
    <row r="1123" spans="1:15" x14ac:dyDescent="0.3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tr">
        <f t="shared" si="17"/>
        <v>Senior (&gt;50)</v>
      </c>
    </row>
    <row r="1124" spans="1:15" x14ac:dyDescent="0.3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tr">
        <f t="shared" si="17"/>
        <v>Senior (&gt;50)</v>
      </c>
    </row>
    <row r="1125" spans="1:15" x14ac:dyDescent="0.3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tr">
        <f t="shared" si="17"/>
        <v>Senior (&gt;50)</v>
      </c>
    </row>
    <row r="1126" spans="1:15" x14ac:dyDescent="0.3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tr">
        <f t="shared" si="17"/>
        <v>Senior (&gt;50)</v>
      </c>
    </row>
    <row r="1127" spans="1:15" x14ac:dyDescent="0.3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tr">
        <f t="shared" si="17"/>
        <v>Senior (&gt;50)</v>
      </c>
    </row>
    <row r="1128" spans="1:15" x14ac:dyDescent="0.3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tr">
        <f t="shared" si="17"/>
        <v>Senior (&gt;50)</v>
      </c>
    </row>
    <row r="1129" spans="1:15" x14ac:dyDescent="0.3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tr">
        <f t="shared" si="17"/>
        <v>Senior (&gt;50)</v>
      </c>
    </row>
    <row r="1130" spans="1:15" x14ac:dyDescent="0.3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tr">
        <f t="shared" si="17"/>
        <v>Senior (&gt;50)</v>
      </c>
    </row>
    <row r="1131" spans="1:15" x14ac:dyDescent="0.3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tr">
        <f t="shared" si="17"/>
        <v>Senior (&gt;50)</v>
      </c>
    </row>
    <row r="1132" spans="1:15" x14ac:dyDescent="0.3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tr">
        <f t="shared" si="17"/>
        <v>Senior (&gt;50)</v>
      </c>
    </row>
    <row r="1133" spans="1:15" x14ac:dyDescent="0.3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tr">
        <f t="shared" si="17"/>
        <v>Senior (&gt;50)</v>
      </c>
    </row>
    <row r="1134" spans="1:15" x14ac:dyDescent="0.3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tr">
        <f t="shared" si="17"/>
        <v>Senior (&gt;50)</v>
      </c>
    </row>
    <row r="1135" spans="1:15" x14ac:dyDescent="0.3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tr">
        <f t="shared" si="17"/>
        <v>Senior (&gt;50)</v>
      </c>
    </row>
    <row r="1136" spans="1:15" x14ac:dyDescent="0.3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tr">
        <f t="shared" si="17"/>
        <v>Senior (&gt;50)</v>
      </c>
    </row>
    <row r="1137" spans="1:15" x14ac:dyDescent="0.3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tr">
        <f t="shared" si="17"/>
        <v>Senior (&gt;50)</v>
      </c>
    </row>
    <row r="1138" spans="1:15" x14ac:dyDescent="0.3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tr">
        <f t="shared" si="17"/>
        <v>Senior (&gt;50)</v>
      </c>
    </row>
    <row r="1139" spans="1:15" x14ac:dyDescent="0.3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tr">
        <f t="shared" si="17"/>
        <v>Senior (&gt;50)</v>
      </c>
    </row>
    <row r="1140" spans="1:15" x14ac:dyDescent="0.3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tr">
        <f t="shared" si="17"/>
        <v>Senior (&gt;50)</v>
      </c>
    </row>
    <row r="1141" spans="1:15" x14ac:dyDescent="0.3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tr">
        <f t="shared" si="17"/>
        <v>Senior (&gt;50)</v>
      </c>
    </row>
    <row r="1142" spans="1:15" x14ac:dyDescent="0.3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tr">
        <f t="shared" si="17"/>
        <v>Senior (&gt;50)</v>
      </c>
    </row>
    <row r="1143" spans="1:15" x14ac:dyDescent="0.3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tr">
        <f t="shared" si="17"/>
        <v>Senior (&gt;50)</v>
      </c>
    </row>
    <row r="1144" spans="1:15" x14ac:dyDescent="0.3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tr">
        <f t="shared" si="17"/>
        <v>Senior (&gt;50)</v>
      </c>
    </row>
    <row r="1145" spans="1:15" x14ac:dyDescent="0.3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tr">
        <f t="shared" si="17"/>
        <v>Senior (&gt;50)</v>
      </c>
    </row>
    <row r="1146" spans="1:15" x14ac:dyDescent="0.3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tr">
        <f t="shared" si="17"/>
        <v>Senior (&gt;50)</v>
      </c>
    </row>
    <row r="1147" spans="1:15" x14ac:dyDescent="0.3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tr">
        <f t="shared" si="17"/>
        <v>Senior (&gt;50)</v>
      </c>
    </row>
    <row r="1148" spans="1:15" x14ac:dyDescent="0.3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tr">
        <f t="shared" si="17"/>
        <v>Senior (&gt;50)</v>
      </c>
    </row>
    <row r="1149" spans="1:15" x14ac:dyDescent="0.3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tr">
        <f t="shared" si="17"/>
        <v>Senior (&gt;50)</v>
      </c>
    </row>
    <row r="1150" spans="1:15" x14ac:dyDescent="0.3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tr">
        <f t="shared" si="17"/>
        <v>Senior (&gt;50)</v>
      </c>
    </row>
    <row r="1151" spans="1:15" x14ac:dyDescent="0.3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tr">
        <f t="shared" si="17"/>
        <v>Senior (&gt;50)</v>
      </c>
    </row>
    <row r="1152" spans="1:15" x14ac:dyDescent="0.3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tr">
        <f t="shared" si="17"/>
        <v>Senior (&gt;50)</v>
      </c>
    </row>
    <row r="1153" spans="1:15" x14ac:dyDescent="0.3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tr">
        <f t="shared" si="17"/>
        <v>Senior (&gt;50)</v>
      </c>
    </row>
    <row r="1154" spans="1:15" x14ac:dyDescent="0.3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tr">
        <f t="shared" si="17"/>
        <v>Senior (&gt;50)</v>
      </c>
    </row>
    <row r="1155" spans="1:15" x14ac:dyDescent="0.3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tr">
        <f t="shared" ref="O1155:O1218" si="18">IF(A1155&lt;30, "Young (&lt;30)", IF(A1155&lt;=50, "Mid-Age (30-50)", "Senior (&gt;50)"))</f>
        <v>Senior (&gt;50)</v>
      </c>
    </row>
    <row r="1156" spans="1:15" x14ac:dyDescent="0.3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tr">
        <f t="shared" si="18"/>
        <v>Senior (&gt;50)</v>
      </c>
    </row>
    <row r="1157" spans="1:15" x14ac:dyDescent="0.3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tr">
        <f t="shared" si="18"/>
        <v>Senior (&gt;50)</v>
      </c>
    </row>
    <row r="1158" spans="1:15" x14ac:dyDescent="0.3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tr">
        <f t="shared" si="18"/>
        <v>Senior (&gt;50)</v>
      </c>
    </row>
    <row r="1159" spans="1:15" x14ac:dyDescent="0.3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tr">
        <f t="shared" si="18"/>
        <v>Senior (&gt;50)</v>
      </c>
    </row>
    <row r="1160" spans="1:15" x14ac:dyDescent="0.3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tr">
        <f t="shared" si="18"/>
        <v>Senior (&gt;50)</v>
      </c>
    </row>
    <row r="1161" spans="1:15" x14ac:dyDescent="0.3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tr">
        <f t="shared" si="18"/>
        <v>Senior (&gt;50)</v>
      </c>
    </row>
    <row r="1162" spans="1:15" x14ac:dyDescent="0.3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tr">
        <f t="shared" si="18"/>
        <v>Senior (&gt;50)</v>
      </c>
    </row>
    <row r="1163" spans="1:15" x14ac:dyDescent="0.3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tr">
        <f t="shared" si="18"/>
        <v>Senior (&gt;50)</v>
      </c>
    </row>
    <row r="1164" spans="1:15" x14ac:dyDescent="0.3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tr">
        <f t="shared" si="18"/>
        <v>Senior (&gt;50)</v>
      </c>
    </row>
    <row r="1165" spans="1:15" x14ac:dyDescent="0.3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tr">
        <f t="shared" si="18"/>
        <v>Senior (&gt;50)</v>
      </c>
    </row>
    <row r="1166" spans="1:15" x14ac:dyDescent="0.3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tr">
        <f t="shared" si="18"/>
        <v>Senior (&gt;50)</v>
      </c>
    </row>
    <row r="1167" spans="1:15" x14ac:dyDescent="0.3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tr">
        <f t="shared" si="18"/>
        <v>Senior (&gt;50)</v>
      </c>
    </row>
    <row r="1168" spans="1:15" x14ac:dyDescent="0.3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tr">
        <f t="shared" si="18"/>
        <v>Senior (&gt;50)</v>
      </c>
    </row>
    <row r="1169" spans="1:15" x14ac:dyDescent="0.3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tr">
        <f t="shared" si="18"/>
        <v>Senior (&gt;50)</v>
      </c>
    </row>
    <row r="1170" spans="1:15" x14ac:dyDescent="0.3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tr">
        <f t="shared" si="18"/>
        <v>Senior (&gt;50)</v>
      </c>
    </row>
    <row r="1171" spans="1:15" x14ac:dyDescent="0.3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tr">
        <f t="shared" si="18"/>
        <v>Senior (&gt;50)</v>
      </c>
    </row>
    <row r="1172" spans="1:15" x14ac:dyDescent="0.3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tr">
        <f t="shared" si="18"/>
        <v>Senior (&gt;50)</v>
      </c>
    </row>
    <row r="1173" spans="1:15" x14ac:dyDescent="0.3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tr">
        <f t="shared" si="18"/>
        <v>Senior (&gt;50)</v>
      </c>
    </row>
    <row r="1174" spans="1:15" x14ac:dyDescent="0.3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tr">
        <f t="shared" si="18"/>
        <v>Senior (&gt;50)</v>
      </c>
    </row>
    <row r="1175" spans="1:15" x14ac:dyDescent="0.3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tr">
        <f t="shared" si="18"/>
        <v>Senior (&gt;50)</v>
      </c>
    </row>
    <row r="1176" spans="1:15" x14ac:dyDescent="0.3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tr">
        <f t="shared" si="18"/>
        <v>Senior (&gt;50)</v>
      </c>
    </row>
    <row r="1177" spans="1:15" x14ac:dyDescent="0.3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tr">
        <f t="shared" si="18"/>
        <v>Senior (&gt;50)</v>
      </c>
    </row>
    <row r="1178" spans="1:15" x14ac:dyDescent="0.3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tr">
        <f t="shared" si="18"/>
        <v>Senior (&gt;50)</v>
      </c>
    </row>
    <row r="1179" spans="1:15" x14ac:dyDescent="0.3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tr">
        <f t="shared" si="18"/>
        <v>Senior (&gt;50)</v>
      </c>
    </row>
    <row r="1180" spans="1:15" x14ac:dyDescent="0.3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tr">
        <f t="shared" si="18"/>
        <v>Senior (&gt;50)</v>
      </c>
    </row>
    <row r="1181" spans="1:15" x14ac:dyDescent="0.3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tr">
        <f t="shared" si="18"/>
        <v>Senior (&gt;50)</v>
      </c>
    </row>
    <row r="1182" spans="1:15" x14ac:dyDescent="0.3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tr">
        <f t="shared" si="18"/>
        <v>Senior (&gt;50)</v>
      </c>
    </row>
    <row r="1183" spans="1:15" x14ac:dyDescent="0.3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tr">
        <f t="shared" si="18"/>
        <v>Senior (&gt;50)</v>
      </c>
    </row>
    <row r="1184" spans="1:15" x14ac:dyDescent="0.3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tr">
        <f t="shared" si="18"/>
        <v>Senior (&gt;50)</v>
      </c>
    </row>
    <row r="1185" spans="1:15" x14ac:dyDescent="0.3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tr">
        <f t="shared" si="18"/>
        <v>Senior (&gt;50)</v>
      </c>
    </row>
    <row r="1186" spans="1:15" x14ac:dyDescent="0.3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tr">
        <f t="shared" si="18"/>
        <v>Senior (&gt;50)</v>
      </c>
    </row>
    <row r="1187" spans="1:15" x14ac:dyDescent="0.3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tr">
        <f t="shared" si="18"/>
        <v>Senior (&gt;50)</v>
      </c>
    </row>
    <row r="1188" spans="1:15" x14ac:dyDescent="0.3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tr">
        <f t="shared" si="18"/>
        <v>Senior (&gt;50)</v>
      </c>
    </row>
    <row r="1189" spans="1:15" x14ac:dyDescent="0.3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tr">
        <f t="shared" si="18"/>
        <v>Senior (&gt;50)</v>
      </c>
    </row>
    <row r="1190" spans="1:15" x14ac:dyDescent="0.3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tr">
        <f t="shared" si="18"/>
        <v>Senior (&gt;50)</v>
      </c>
    </row>
    <row r="1191" spans="1:15" x14ac:dyDescent="0.3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tr">
        <f t="shared" si="18"/>
        <v>Senior (&gt;50)</v>
      </c>
    </row>
    <row r="1192" spans="1:15" x14ac:dyDescent="0.3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tr">
        <f t="shared" si="18"/>
        <v>Senior (&gt;50)</v>
      </c>
    </row>
    <row r="1193" spans="1:15" x14ac:dyDescent="0.3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tr">
        <f t="shared" si="18"/>
        <v>Senior (&gt;50)</v>
      </c>
    </row>
    <row r="1194" spans="1:15" x14ac:dyDescent="0.3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tr">
        <f t="shared" si="18"/>
        <v>Senior (&gt;50)</v>
      </c>
    </row>
    <row r="1195" spans="1:15" x14ac:dyDescent="0.3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tr">
        <f t="shared" si="18"/>
        <v>Senior (&gt;50)</v>
      </c>
    </row>
    <row r="1196" spans="1:15" x14ac:dyDescent="0.3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tr">
        <f t="shared" si="18"/>
        <v>Senior (&gt;50)</v>
      </c>
    </row>
    <row r="1197" spans="1:15" x14ac:dyDescent="0.3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tr">
        <f t="shared" si="18"/>
        <v>Senior (&gt;50)</v>
      </c>
    </row>
    <row r="1198" spans="1:15" x14ac:dyDescent="0.3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tr">
        <f t="shared" si="18"/>
        <v>Senior (&gt;50)</v>
      </c>
    </row>
    <row r="1199" spans="1:15" x14ac:dyDescent="0.3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tr">
        <f t="shared" si="18"/>
        <v>Senior (&gt;50)</v>
      </c>
    </row>
    <row r="1200" spans="1:15" x14ac:dyDescent="0.3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tr">
        <f t="shared" si="18"/>
        <v>Senior (&gt;50)</v>
      </c>
    </row>
    <row r="1201" spans="1:15" x14ac:dyDescent="0.3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tr">
        <f t="shared" si="18"/>
        <v>Senior (&gt;50)</v>
      </c>
    </row>
    <row r="1202" spans="1:15" x14ac:dyDescent="0.3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tr">
        <f t="shared" si="18"/>
        <v>Senior (&gt;50)</v>
      </c>
    </row>
    <row r="1203" spans="1:15" x14ac:dyDescent="0.3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tr">
        <f t="shared" si="18"/>
        <v>Senior (&gt;50)</v>
      </c>
    </row>
    <row r="1204" spans="1:15" x14ac:dyDescent="0.3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tr">
        <f t="shared" si="18"/>
        <v>Senior (&gt;50)</v>
      </c>
    </row>
    <row r="1205" spans="1:15" x14ac:dyDescent="0.3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tr">
        <f t="shared" si="18"/>
        <v>Senior (&gt;50)</v>
      </c>
    </row>
    <row r="1206" spans="1:15" x14ac:dyDescent="0.3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tr">
        <f t="shared" si="18"/>
        <v>Senior (&gt;50)</v>
      </c>
    </row>
    <row r="1207" spans="1:15" x14ac:dyDescent="0.3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tr">
        <f t="shared" si="18"/>
        <v>Senior (&gt;50)</v>
      </c>
    </row>
    <row r="1208" spans="1:15" x14ac:dyDescent="0.3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tr">
        <f t="shared" si="18"/>
        <v>Senior (&gt;50)</v>
      </c>
    </row>
    <row r="1209" spans="1:15" x14ac:dyDescent="0.3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tr">
        <f t="shared" si="18"/>
        <v>Senior (&gt;50)</v>
      </c>
    </row>
    <row r="1210" spans="1:15" x14ac:dyDescent="0.3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tr">
        <f t="shared" si="18"/>
        <v>Senior (&gt;50)</v>
      </c>
    </row>
    <row r="1211" spans="1:15" x14ac:dyDescent="0.3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tr">
        <f t="shared" si="18"/>
        <v>Senior (&gt;50)</v>
      </c>
    </row>
    <row r="1212" spans="1:15" x14ac:dyDescent="0.3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tr">
        <f t="shared" si="18"/>
        <v>Senior (&gt;50)</v>
      </c>
    </row>
    <row r="1213" spans="1:15" x14ac:dyDescent="0.3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tr">
        <f t="shared" si="18"/>
        <v>Senior (&gt;50)</v>
      </c>
    </row>
    <row r="1214" spans="1:15" x14ac:dyDescent="0.3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tr">
        <f t="shared" si="18"/>
        <v>Senior (&gt;50)</v>
      </c>
    </row>
    <row r="1215" spans="1:15" x14ac:dyDescent="0.3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tr">
        <f t="shared" si="18"/>
        <v>Senior (&gt;50)</v>
      </c>
    </row>
    <row r="1216" spans="1:15" x14ac:dyDescent="0.3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tr">
        <f t="shared" si="18"/>
        <v>Senior (&gt;50)</v>
      </c>
    </row>
    <row r="1217" spans="1:15" x14ac:dyDescent="0.3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tr">
        <f t="shared" si="18"/>
        <v>Senior (&gt;50)</v>
      </c>
    </row>
    <row r="1218" spans="1:15" x14ac:dyDescent="0.3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tr">
        <f t="shared" si="18"/>
        <v>Senior (&gt;50)</v>
      </c>
    </row>
    <row r="1219" spans="1:15" x14ac:dyDescent="0.3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tr">
        <f t="shared" ref="O1219:O1282" si="19">IF(A1219&lt;30, "Young (&lt;30)", IF(A1219&lt;=50, "Mid-Age (30-50)", "Senior (&gt;50)"))</f>
        <v>Senior (&gt;50)</v>
      </c>
    </row>
    <row r="1220" spans="1:15" x14ac:dyDescent="0.3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tr">
        <f t="shared" si="19"/>
        <v>Senior (&gt;50)</v>
      </c>
    </row>
    <row r="1221" spans="1:15" x14ac:dyDescent="0.3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tr">
        <f t="shared" si="19"/>
        <v>Senior (&gt;50)</v>
      </c>
    </row>
    <row r="1222" spans="1:15" x14ac:dyDescent="0.3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tr">
        <f t="shared" si="19"/>
        <v>Senior (&gt;50)</v>
      </c>
    </row>
    <row r="1223" spans="1:15" x14ac:dyDescent="0.3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tr">
        <f t="shared" si="19"/>
        <v>Senior (&gt;50)</v>
      </c>
    </row>
    <row r="1224" spans="1:15" x14ac:dyDescent="0.3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tr">
        <f t="shared" si="19"/>
        <v>Senior (&gt;50)</v>
      </c>
    </row>
    <row r="1225" spans="1:15" x14ac:dyDescent="0.3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tr">
        <f t="shared" si="19"/>
        <v>Senior (&gt;50)</v>
      </c>
    </row>
    <row r="1226" spans="1:15" x14ac:dyDescent="0.3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tr">
        <f t="shared" si="19"/>
        <v>Senior (&gt;50)</v>
      </c>
    </row>
    <row r="1227" spans="1:15" x14ac:dyDescent="0.3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tr">
        <f t="shared" si="19"/>
        <v>Senior (&gt;50)</v>
      </c>
    </row>
    <row r="1228" spans="1:15" x14ac:dyDescent="0.3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tr">
        <f t="shared" si="19"/>
        <v>Senior (&gt;50)</v>
      </c>
    </row>
    <row r="1229" spans="1:15" x14ac:dyDescent="0.3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tr">
        <f t="shared" si="19"/>
        <v>Senior (&gt;50)</v>
      </c>
    </row>
    <row r="1230" spans="1:15" x14ac:dyDescent="0.3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tr">
        <f t="shared" si="19"/>
        <v>Senior (&gt;50)</v>
      </c>
    </row>
    <row r="1231" spans="1:15" x14ac:dyDescent="0.3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tr">
        <f t="shared" si="19"/>
        <v>Senior (&gt;50)</v>
      </c>
    </row>
    <row r="1232" spans="1:15" x14ac:dyDescent="0.3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tr">
        <f t="shared" si="19"/>
        <v>Senior (&gt;50)</v>
      </c>
    </row>
    <row r="1233" spans="1:15" x14ac:dyDescent="0.3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tr">
        <f t="shared" si="19"/>
        <v>Senior (&gt;50)</v>
      </c>
    </row>
    <row r="1234" spans="1:15" x14ac:dyDescent="0.3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tr">
        <f t="shared" si="19"/>
        <v>Senior (&gt;50)</v>
      </c>
    </row>
    <row r="1235" spans="1:15" x14ac:dyDescent="0.3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tr">
        <f t="shared" si="19"/>
        <v>Senior (&gt;50)</v>
      </c>
    </row>
    <row r="1236" spans="1:15" x14ac:dyDescent="0.3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tr">
        <f t="shared" si="19"/>
        <v>Senior (&gt;50)</v>
      </c>
    </row>
    <row r="1237" spans="1:15" x14ac:dyDescent="0.3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tr">
        <f t="shared" si="19"/>
        <v>Senior (&gt;50)</v>
      </c>
    </row>
    <row r="1238" spans="1:15" x14ac:dyDescent="0.3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tr">
        <f t="shared" si="19"/>
        <v>Senior (&gt;50)</v>
      </c>
    </row>
    <row r="1239" spans="1:15" x14ac:dyDescent="0.3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tr">
        <f t="shared" si="19"/>
        <v>Senior (&gt;50)</v>
      </c>
    </row>
    <row r="1240" spans="1:15" x14ac:dyDescent="0.3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tr">
        <f t="shared" si="19"/>
        <v>Senior (&gt;50)</v>
      </c>
    </row>
    <row r="1241" spans="1:15" x14ac:dyDescent="0.3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tr">
        <f t="shared" si="19"/>
        <v>Senior (&gt;50)</v>
      </c>
    </row>
    <row r="1242" spans="1:15" x14ac:dyDescent="0.3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tr">
        <f t="shared" si="19"/>
        <v>Senior (&gt;50)</v>
      </c>
    </row>
    <row r="1243" spans="1:15" x14ac:dyDescent="0.3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tr">
        <f t="shared" si="19"/>
        <v>Senior (&gt;50)</v>
      </c>
    </row>
    <row r="1244" spans="1:15" x14ac:dyDescent="0.3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tr">
        <f t="shared" si="19"/>
        <v>Senior (&gt;50)</v>
      </c>
    </row>
    <row r="1245" spans="1:15" x14ac:dyDescent="0.3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tr">
        <f t="shared" si="19"/>
        <v>Senior (&gt;50)</v>
      </c>
    </row>
    <row r="1246" spans="1:15" x14ac:dyDescent="0.3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tr">
        <f t="shared" si="19"/>
        <v>Senior (&gt;50)</v>
      </c>
    </row>
    <row r="1247" spans="1:15" x14ac:dyDescent="0.3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tr">
        <f t="shared" si="19"/>
        <v>Senior (&gt;50)</v>
      </c>
    </row>
    <row r="1248" spans="1:15" x14ac:dyDescent="0.3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tr">
        <f t="shared" si="19"/>
        <v>Senior (&gt;50)</v>
      </c>
    </row>
    <row r="1249" spans="1:15" x14ac:dyDescent="0.3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tr">
        <f t="shared" si="19"/>
        <v>Senior (&gt;50)</v>
      </c>
    </row>
    <row r="1250" spans="1:15" x14ac:dyDescent="0.3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tr">
        <f t="shared" si="19"/>
        <v>Senior (&gt;50)</v>
      </c>
    </row>
    <row r="1251" spans="1:15" x14ac:dyDescent="0.3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tr">
        <f t="shared" si="19"/>
        <v>Senior (&gt;50)</v>
      </c>
    </row>
    <row r="1252" spans="1:15" x14ac:dyDescent="0.3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tr">
        <f t="shared" si="19"/>
        <v>Senior (&gt;50)</v>
      </c>
    </row>
    <row r="1253" spans="1:15" x14ac:dyDescent="0.3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tr">
        <f t="shared" si="19"/>
        <v>Senior (&gt;50)</v>
      </c>
    </row>
    <row r="1254" spans="1:15" x14ac:dyDescent="0.3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tr">
        <f t="shared" si="19"/>
        <v>Senior (&gt;50)</v>
      </c>
    </row>
    <row r="1255" spans="1:15" x14ac:dyDescent="0.3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tr">
        <f t="shared" si="19"/>
        <v>Senior (&gt;50)</v>
      </c>
    </row>
    <row r="1256" spans="1:15" x14ac:dyDescent="0.3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tr">
        <f t="shared" si="19"/>
        <v>Senior (&gt;50)</v>
      </c>
    </row>
    <row r="1257" spans="1:15" x14ac:dyDescent="0.3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tr">
        <f t="shared" si="19"/>
        <v>Senior (&gt;50)</v>
      </c>
    </row>
    <row r="1258" spans="1:15" x14ac:dyDescent="0.3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tr">
        <f t="shared" si="19"/>
        <v>Senior (&gt;50)</v>
      </c>
    </row>
    <row r="1259" spans="1:15" x14ac:dyDescent="0.3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tr">
        <f t="shared" si="19"/>
        <v>Senior (&gt;50)</v>
      </c>
    </row>
    <row r="1260" spans="1:15" x14ac:dyDescent="0.3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tr">
        <f t="shared" si="19"/>
        <v>Senior (&gt;50)</v>
      </c>
    </row>
    <row r="1261" spans="1:15" x14ac:dyDescent="0.3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tr">
        <f t="shared" si="19"/>
        <v>Senior (&gt;50)</v>
      </c>
    </row>
    <row r="1262" spans="1:15" x14ac:dyDescent="0.3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tr">
        <f t="shared" si="19"/>
        <v>Senior (&gt;50)</v>
      </c>
    </row>
    <row r="1263" spans="1:15" x14ac:dyDescent="0.3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tr">
        <f t="shared" si="19"/>
        <v>Senior (&gt;50)</v>
      </c>
    </row>
    <row r="1264" spans="1:15" x14ac:dyDescent="0.3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tr">
        <f t="shared" si="19"/>
        <v>Senior (&gt;50)</v>
      </c>
    </row>
    <row r="1265" spans="1:15" x14ac:dyDescent="0.3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tr">
        <f t="shared" si="19"/>
        <v>Senior (&gt;50)</v>
      </c>
    </row>
    <row r="1266" spans="1:15" x14ac:dyDescent="0.3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tr">
        <f t="shared" si="19"/>
        <v>Senior (&gt;50)</v>
      </c>
    </row>
    <row r="1267" spans="1:15" x14ac:dyDescent="0.3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tr">
        <f t="shared" si="19"/>
        <v>Senior (&gt;50)</v>
      </c>
    </row>
    <row r="1268" spans="1:15" x14ac:dyDescent="0.3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tr">
        <f t="shared" si="19"/>
        <v>Senior (&gt;50)</v>
      </c>
    </row>
    <row r="1269" spans="1:15" x14ac:dyDescent="0.3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tr">
        <f t="shared" si="19"/>
        <v>Senior (&gt;50)</v>
      </c>
    </row>
    <row r="1270" spans="1:15" x14ac:dyDescent="0.3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tr">
        <f t="shared" si="19"/>
        <v>Senior (&gt;50)</v>
      </c>
    </row>
    <row r="1271" spans="1:15" x14ac:dyDescent="0.3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tr">
        <f t="shared" si="19"/>
        <v>Senior (&gt;50)</v>
      </c>
    </row>
    <row r="1272" spans="1:15" x14ac:dyDescent="0.3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tr">
        <f t="shared" si="19"/>
        <v>Senior (&gt;50)</v>
      </c>
    </row>
    <row r="1273" spans="1:15" x14ac:dyDescent="0.3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tr">
        <f t="shared" si="19"/>
        <v>Senior (&gt;50)</v>
      </c>
    </row>
    <row r="1274" spans="1:15" x14ac:dyDescent="0.3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tr">
        <f t="shared" si="19"/>
        <v>Senior (&gt;50)</v>
      </c>
    </row>
    <row r="1275" spans="1:15" x14ac:dyDescent="0.3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tr">
        <f t="shared" si="19"/>
        <v>Senior (&gt;50)</v>
      </c>
    </row>
    <row r="1276" spans="1:15" x14ac:dyDescent="0.3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tr">
        <f t="shared" si="19"/>
        <v>Senior (&gt;50)</v>
      </c>
    </row>
    <row r="1277" spans="1:15" x14ac:dyDescent="0.3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tr">
        <f t="shared" si="19"/>
        <v>Senior (&gt;50)</v>
      </c>
    </row>
    <row r="1278" spans="1:15" x14ac:dyDescent="0.3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tr">
        <f t="shared" si="19"/>
        <v>Senior (&gt;50)</v>
      </c>
    </row>
    <row r="1279" spans="1:15" x14ac:dyDescent="0.3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tr">
        <f t="shared" si="19"/>
        <v>Senior (&gt;50)</v>
      </c>
    </row>
    <row r="1280" spans="1:15" x14ac:dyDescent="0.3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tr">
        <f t="shared" si="19"/>
        <v>Senior (&gt;50)</v>
      </c>
    </row>
    <row r="1281" spans="1:15" x14ac:dyDescent="0.3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tr">
        <f t="shared" si="19"/>
        <v>Senior (&gt;50)</v>
      </c>
    </row>
    <row r="1282" spans="1:15" x14ac:dyDescent="0.3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tr">
        <f t="shared" si="19"/>
        <v>Senior (&gt;50)</v>
      </c>
    </row>
    <row r="1283" spans="1:15" x14ac:dyDescent="0.3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tr">
        <f t="shared" ref="O1283:O1346" si="20">IF(A1283&lt;30, "Young (&lt;30)", IF(A1283&lt;=50, "Mid-Age (30-50)", "Senior (&gt;50)"))</f>
        <v>Senior (&gt;50)</v>
      </c>
    </row>
    <row r="1284" spans="1:15" x14ac:dyDescent="0.3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tr">
        <f t="shared" si="20"/>
        <v>Senior (&gt;50)</v>
      </c>
    </row>
    <row r="1285" spans="1:15" x14ac:dyDescent="0.3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tr">
        <f t="shared" si="20"/>
        <v>Senior (&gt;50)</v>
      </c>
    </row>
    <row r="1286" spans="1:15" x14ac:dyDescent="0.3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tr">
        <f t="shared" si="20"/>
        <v>Senior (&gt;50)</v>
      </c>
    </row>
    <row r="1287" spans="1:15" x14ac:dyDescent="0.3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tr">
        <f t="shared" si="20"/>
        <v>Senior (&gt;50)</v>
      </c>
    </row>
    <row r="1288" spans="1:15" x14ac:dyDescent="0.3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tr">
        <f t="shared" si="20"/>
        <v>Senior (&gt;50)</v>
      </c>
    </row>
    <row r="1289" spans="1:15" x14ac:dyDescent="0.3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tr">
        <f t="shared" si="20"/>
        <v>Senior (&gt;50)</v>
      </c>
    </row>
    <row r="1290" spans="1:15" x14ac:dyDescent="0.3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tr">
        <f t="shared" si="20"/>
        <v>Senior (&gt;50)</v>
      </c>
    </row>
    <row r="1291" spans="1:15" x14ac:dyDescent="0.3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tr">
        <f t="shared" si="20"/>
        <v>Senior (&gt;50)</v>
      </c>
    </row>
    <row r="1292" spans="1:15" x14ac:dyDescent="0.3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tr">
        <f t="shared" si="20"/>
        <v>Senior (&gt;50)</v>
      </c>
    </row>
    <row r="1293" spans="1:15" x14ac:dyDescent="0.3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tr">
        <f t="shared" si="20"/>
        <v>Senior (&gt;50)</v>
      </c>
    </row>
    <row r="1294" spans="1:15" x14ac:dyDescent="0.3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tr">
        <f t="shared" si="20"/>
        <v>Senior (&gt;50)</v>
      </c>
    </row>
    <row r="1295" spans="1:15" x14ac:dyDescent="0.3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tr">
        <f t="shared" si="20"/>
        <v>Senior (&gt;50)</v>
      </c>
    </row>
    <row r="1296" spans="1:15" x14ac:dyDescent="0.3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tr">
        <f t="shared" si="20"/>
        <v>Senior (&gt;50)</v>
      </c>
    </row>
    <row r="1297" spans="1:15" x14ac:dyDescent="0.3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tr">
        <f t="shared" si="20"/>
        <v>Senior (&gt;50)</v>
      </c>
    </row>
    <row r="1298" spans="1:15" x14ac:dyDescent="0.3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tr">
        <f t="shared" si="20"/>
        <v>Senior (&gt;50)</v>
      </c>
    </row>
    <row r="1299" spans="1:15" x14ac:dyDescent="0.3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tr">
        <f t="shared" si="20"/>
        <v>Senior (&gt;50)</v>
      </c>
    </row>
    <row r="1300" spans="1:15" x14ac:dyDescent="0.3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tr">
        <f t="shared" si="20"/>
        <v>Senior (&gt;50)</v>
      </c>
    </row>
    <row r="1301" spans="1:15" x14ac:dyDescent="0.3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tr">
        <f t="shared" si="20"/>
        <v>Senior (&gt;50)</v>
      </c>
    </row>
    <row r="1302" spans="1:15" x14ac:dyDescent="0.3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tr">
        <f t="shared" si="20"/>
        <v>Senior (&gt;50)</v>
      </c>
    </row>
    <row r="1303" spans="1:15" x14ac:dyDescent="0.3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tr">
        <f t="shared" si="20"/>
        <v>Senior (&gt;50)</v>
      </c>
    </row>
    <row r="1304" spans="1:15" x14ac:dyDescent="0.3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tr">
        <f t="shared" si="20"/>
        <v>Senior (&gt;50)</v>
      </c>
    </row>
    <row r="1305" spans="1:15" x14ac:dyDescent="0.3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tr">
        <f t="shared" si="20"/>
        <v>Senior (&gt;50)</v>
      </c>
    </row>
    <row r="1306" spans="1:15" x14ac:dyDescent="0.3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tr">
        <f t="shared" si="20"/>
        <v>Senior (&gt;50)</v>
      </c>
    </row>
    <row r="1307" spans="1:15" x14ac:dyDescent="0.3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tr">
        <f t="shared" si="20"/>
        <v>Senior (&gt;50)</v>
      </c>
    </row>
    <row r="1308" spans="1:15" x14ac:dyDescent="0.3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tr">
        <f t="shared" si="20"/>
        <v>Senior (&gt;50)</v>
      </c>
    </row>
    <row r="1309" spans="1:15" x14ac:dyDescent="0.3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tr">
        <f t="shared" si="20"/>
        <v>Senior (&gt;50)</v>
      </c>
    </row>
    <row r="1310" spans="1:15" x14ac:dyDescent="0.3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tr">
        <f t="shared" si="20"/>
        <v>Senior (&gt;50)</v>
      </c>
    </row>
    <row r="1311" spans="1:15" x14ac:dyDescent="0.3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tr">
        <f t="shared" si="20"/>
        <v>Senior (&gt;50)</v>
      </c>
    </row>
    <row r="1312" spans="1:15" x14ac:dyDescent="0.3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tr">
        <f t="shared" si="20"/>
        <v>Senior (&gt;50)</v>
      </c>
    </row>
    <row r="1313" spans="1:15" x14ac:dyDescent="0.3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tr">
        <f t="shared" si="20"/>
        <v>Senior (&gt;50)</v>
      </c>
    </row>
    <row r="1314" spans="1:15" x14ac:dyDescent="0.3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tr">
        <f t="shared" si="20"/>
        <v>Senior (&gt;50)</v>
      </c>
    </row>
    <row r="1315" spans="1:15" x14ac:dyDescent="0.3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tr">
        <f t="shared" si="20"/>
        <v>Senior (&gt;50)</v>
      </c>
    </row>
    <row r="1316" spans="1:15" x14ac:dyDescent="0.3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tr">
        <f t="shared" si="20"/>
        <v>Senior (&gt;50)</v>
      </c>
    </row>
    <row r="1317" spans="1:15" x14ac:dyDescent="0.3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tr">
        <f t="shared" si="20"/>
        <v>Senior (&gt;50)</v>
      </c>
    </row>
    <row r="1318" spans="1:15" x14ac:dyDescent="0.3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tr">
        <f t="shared" si="20"/>
        <v>Senior (&gt;50)</v>
      </c>
    </row>
    <row r="1319" spans="1:15" x14ac:dyDescent="0.3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tr">
        <f t="shared" si="20"/>
        <v>Senior (&gt;50)</v>
      </c>
    </row>
    <row r="1320" spans="1:15" x14ac:dyDescent="0.3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tr">
        <f t="shared" si="20"/>
        <v>Senior (&gt;50)</v>
      </c>
    </row>
    <row r="1321" spans="1:15" x14ac:dyDescent="0.3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tr">
        <f t="shared" si="20"/>
        <v>Senior (&gt;50)</v>
      </c>
    </row>
    <row r="1322" spans="1:15" x14ac:dyDescent="0.3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tr">
        <f t="shared" si="20"/>
        <v>Senior (&gt;50)</v>
      </c>
    </row>
    <row r="1323" spans="1:15" x14ac:dyDescent="0.3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tr">
        <f t="shared" si="20"/>
        <v>Senior (&gt;50)</v>
      </c>
    </row>
    <row r="1324" spans="1:15" x14ac:dyDescent="0.3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tr">
        <f t="shared" si="20"/>
        <v>Senior (&gt;50)</v>
      </c>
    </row>
    <row r="1325" spans="1:15" x14ac:dyDescent="0.3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tr">
        <f t="shared" si="20"/>
        <v>Senior (&gt;50)</v>
      </c>
    </row>
    <row r="1326" spans="1:15" x14ac:dyDescent="0.3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tr">
        <f t="shared" si="20"/>
        <v>Senior (&gt;50)</v>
      </c>
    </row>
    <row r="1327" spans="1:15" x14ac:dyDescent="0.3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tr">
        <f t="shared" si="20"/>
        <v>Senior (&gt;50)</v>
      </c>
    </row>
    <row r="1328" spans="1:15" x14ac:dyDescent="0.3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tr">
        <f t="shared" si="20"/>
        <v>Senior (&gt;50)</v>
      </c>
    </row>
    <row r="1329" spans="1:15" x14ac:dyDescent="0.3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tr">
        <f t="shared" si="20"/>
        <v>Senior (&gt;50)</v>
      </c>
    </row>
    <row r="1330" spans="1:15" x14ac:dyDescent="0.3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tr">
        <f t="shared" si="20"/>
        <v>Senior (&gt;50)</v>
      </c>
    </row>
    <row r="1331" spans="1:15" x14ac:dyDescent="0.3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tr">
        <f t="shared" si="20"/>
        <v>Senior (&gt;50)</v>
      </c>
    </row>
    <row r="1332" spans="1:15" x14ac:dyDescent="0.3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tr">
        <f t="shared" si="20"/>
        <v>Senior (&gt;50)</v>
      </c>
    </row>
    <row r="1333" spans="1:15" x14ac:dyDescent="0.3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tr">
        <f t="shared" si="20"/>
        <v>Senior (&gt;50)</v>
      </c>
    </row>
    <row r="1334" spans="1:15" x14ac:dyDescent="0.3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tr">
        <f t="shared" si="20"/>
        <v>Senior (&gt;50)</v>
      </c>
    </row>
    <row r="1335" spans="1:15" x14ac:dyDescent="0.3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tr">
        <f t="shared" si="20"/>
        <v>Senior (&gt;50)</v>
      </c>
    </row>
    <row r="1336" spans="1:15" x14ac:dyDescent="0.3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tr">
        <f t="shared" si="20"/>
        <v>Senior (&gt;50)</v>
      </c>
    </row>
    <row r="1337" spans="1:15" x14ac:dyDescent="0.3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tr">
        <f t="shared" si="20"/>
        <v>Senior (&gt;50)</v>
      </c>
    </row>
    <row r="1338" spans="1:15" x14ac:dyDescent="0.3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tr">
        <f t="shared" si="20"/>
        <v>Senior (&gt;50)</v>
      </c>
    </row>
    <row r="1339" spans="1:15" x14ac:dyDescent="0.3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tr">
        <f t="shared" si="20"/>
        <v>Senior (&gt;50)</v>
      </c>
    </row>
    <row r="1340" spans="1:15" x14ac:dyDescent="0.3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tr">
        <f t="shared" si="20"/>
        <v>Senior (&gt;50)</v>
      </c>
    </row>
    <row r="1341" spans="1:15" x14ac:dyDescent="0.3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tr">
        <f t="shared" si="20"/>
        <v>Senior (&gt;50)</v>
      </c>
    </row>
    <row r="1342" spans="1:15" x14ac:dyDescent="0.3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tr">
        <f t="shared" si="20"/>
        <v>Senior (&gt;50)</v>
      </c>
    </row>
    <row r="1343" spans="1:15" x14ac:dyDescent="0.3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tr">
        <f t="shared" si="20"/>
        <v>Senior (&gt;50)</v>
      </c>
    </row>
    <row r="1344" spans="1:15" x14ac:dyDescent="0.3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tr">
        <f t="shared" si="20"/>
        <v>Senior (&gt;50)</v>
      </c>
    </row>
    <row r="1345" spans="1:15" x14ac:dyDescent="0.3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tr">
        <f t="shared" si="20"/>
        <v>Senior (&gt;50)</v>
      </c>
    </row>
    <row r="1346" spans="1:15" x14ac:dyDescent="0.3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tr">
        <f t="shared" si="20"/>
        <v>Senior (&gt;50)</v>
      </c>
    </row>
    <row r="1347" spans="1:15" x14ac:dyDescent="0.3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tr">
        <f t="shared" ref="O1347:O1410" si="21">IF(A1347&lt;30, "Young (&lt;30)", IF(A1347&lt;=50, "Mid-Age (30-50)", "Senior (&gt;50)"))</f>
        <v>Senior (&gt;50)</v>
      </c>
    </row>
    <row r="1348" spans="1:15" x14ac:dyDescent="0.3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tr">
        <f t="shared" si="21"/>
        <v>Senior (&gt;50)</v>
      </c>
    </row>
    <row r="1349" spans="1:15" x14ac:dyDescent="0.3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tr">
        <f t="shared" si="21"/>
        <v>Senior (&gt;50)</v>
      </c>
    </row>
    <row r="1350" spans="1:15" x14ac:dyDescent="0.3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tr">
        <f t="shared" si="21"/>
        <v>Senior (&gt;50)</v>
      </c>
    </row>
    <row r="1351" spans="1:15" x14ac:dyDescent="0.3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tr">
        <f t="shared" si="21"/>
        <v>Senior (&gt;50)</v>
      </c>
    </row>
    <row r="1352" spans="1:15" x14ac:dyDescent="0.3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tr">
        <f t="shared" si="21"/>
        <v>Senior (&gt;50)</v>
      </c>
    </row>
    <row r="1353" spans="1:15" x14ac:dyDescent="0.3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tr">
        <f t="shared" si="21"/>
        <v>Senior (&gt;50)</v>
      </c>
    </row>
    <row r="1354" spans="1:15" x14ac:dyDescent="0.3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tr">
        <f t="shared" si="21"/>
        <v>Senior (&gt;50)</v>
      </c>
    </row>
    <row r="1355" spans="1:15" x14ac:dyDescent="0.3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tr">
        <f t="shared" si="21"/>
        <v>Senior (&gt;50)</v>
      </c>
    </row>
    <row r="1356" spans="1:15" x14ac:dyDescent="0.3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tr">
        <f t="shared" si="21"/>
        <v>Senior (&gt;50)</v>
      </c>
    </row>
    <row r="1357" spans="1:15" x14ac:dyDescent="0.3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tr">
        <f t="shared" si="21"/>
        <v>Senior (&gt;50)</v>
      </c>
    </row>
    <row r="1358" spans="1:15" x14ac:dyDescent="0.3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tr">
        <f t="shared" si="21"/>
        <v>Senior (&gt;50)</v>
      </c>
    </row>
    <row r="1359" spans="1:15" x14ac:dyDescent="0.3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tr">
        <f t="shared" si="21"/>
        <v>Senior (&gt;50)</v>
      </c>
    </row>
    <row r="1360" spans="1:15" x14ac:dyDescent="0.3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tr">
        <f t="shared" si="21"/>
        <v>Senior (&gt;50)</v>
      </c>
    </row>
    <row r="1361" spans="1:15" x14ac:dyDescent="0.3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tr">
        <f t="shared" si="21"/>
        <v>Senior (&gt;50)</v>
      </c>
    </row>
    <row r="1362" spans="1:15" x14ac:dyDescent="0.3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tr">
        <f t="shared" si="21"/>
        <v>Senior (&gt;50)</v>
      </c>
    </row>
    <row r="1363" spans="1:15" x14ac:dyDescent="0.3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tr">
        <f t="shared" si="21"/>
        <v>Senior (&gt;50)</v>
      </c>
    </row>
    <row r="1364" spans="1:15" x14ac:dyDescent="0.3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tr">
        <f t="shared" si="21"/>
        <v>Senior (&gt;50)</v>
      </c>
    </row>
    <row r="1365" spans="1:15" x14ac:dyDescent="0.3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tr">
        <f t="shared" si="21"/>
        <v>Senior (&gt;50)</v>
      </c>
    </row>
    <row r="1366" spans="1:15" x14ac:dyDescent="0.3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tr">
        <f t="shared" si="21"/>
        <v>Senior (&gt;50)</v>
      </c>
    </row>
    <row r="1367" spans="1:15" x14ac:dyDescent="0.3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tr">
        <f t="shared" si="21"/>
        <v>Senior (&gt;50)</v>
      </c>
    </row>
    <row r="1368" spans="1:15" x14ac:dyDescent="0.3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tr">
        <f t="shared" si="21"/>
        <v>Senior (&gt;50)</v>
      </c>
    </row>
    <row r="1369" spans="1:15" x14ac:dyDescent="0.3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tr">
        <f t="shared" si="21"/>
        <v>Senior (&gt;50)</v>
      </c>
    </row>
    <row r="1370" spans="1:15" x14ac:dyDescent="0.3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tr">
        <f t="shared" si="21"/>
        <v>Senior (&gt;50)</v>
      </c>
    </row>
    <row r="1371" spans="1:15" x14ac:dyDescent="0.3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tr">
        <f t="shared" si="21"/>
        <v>Senior (&gt;50)</v>
      </c>
    </row>
    <row r="1372" spans="1:15" x14ac:dyDescent="0.3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tr">
        <f t="shared" si="21"/>
        <v>Senior (&gt;50)</v>
      </c>
    </row>
    <row r="1373" spans="1:15" x14ac:dyDescent="0.3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tr">
        <f t="shared" si="21"/>
        <v>Senior (&gt;50)</v>
      </c>
    </row>
    <row r="1374" spans="1:15" x14ac:dyDescent="0.3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tr">
        <f t="shared" si="21"/>
        <v>Senior (&gt;50)</v>
      </c>
    </row>
    <row r="1375" spans="1:15" x14ac:dyDescent="0.3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tr">
        <f t="shared" si="21"/>
        <v>Senior (&gt;50)</v>
      </c>
    </row>
    <row r="1376" spans="1:15" x14ac:dyDescent="0.3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tr">
        <f t="shared" si="21"/>
        <v>Senior (&gt;50)</v>
      </c>
    </row>
    <row r="1377" spans="1:15" x14ac:dyDescent="0.3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tr">
        <f t="shared" si="21"/>
        <v>Senior (&gt;50)</v>
      </c>
    </row>
    <row r="1378" spans="1:15" x14ac:dyDescent="0.3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tr">
        <f t="shared" si="21"/>
        <v>Senior (&gt;50)</v>
      </c>
    </row>
    <row r="1379" spans="1:15" x14ac:dyDescent="0.3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tr">
        <f t="shared" si="21"/>
        <v>Senior (&gt;50)</v>
      </c>
    </row>
    <row r="1380" spans="1:15" x14ac:dyDescent="0.3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tr">
        <f t="shared" si="21"/>
        <v>Senior (&gt;50)</v>
      </c>
    </row>
    <row r="1381" spans="1:15" x14ac:dyDescent="0.3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tr">
        <f t="shared" si="21"/>
        <v>Senior (&gt;50)</v>
      </c>
    </row>
    <row r="1382" spans="1:15" x14ac:dyDescent="0.3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tr">
        <f t="shared" si="21"/>
        <v>Senior (&gt;50)</v>
      </c>
    </row>
    <row r="1383" spans="1:15" x14ac:dyDescent="0.3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tr">
        <f t="shared" si="21"/>
        <v>Senior (&gt;50)</v>
      </c>
    </row>
    <row r="1384" spans="1:15" x14ac:dyDescent="0.3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tr">
        <f t="shared" si="21"/>
        <v>Senior (&gt;50)</v>
      </c>
    </row>
    <row r="1385" spans="1:15" x14ac:dyDescent="0.3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tr">
        <f t="shared" si="21"/>
        <v>Senior (&gt;50)</v>
      </c>
    </row>
    <row r="1386" spans="1:15" x14ac:dyDescent="0.3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tr">
        <f t="shared" si="21"/>
        <v>Senior (&gt;50)</v>
      </c>
    </row>
    <row r="1387" spans="1:15" x14ac:dyDescent="0.3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tr">
        <f t="shared" si="21"/>
        <v>Senior (&gt;50)</v>
      </c>
    </row>
    <row r="1388" spans="1:15" x14ac:dyDescent="0.3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tr">
        <f t="shared" si="21"/>
        <v>Senior (&gt;50)</v>
      </c>
    </row>
    <row r="1389" spans="1:15" x14ac:dyDescent="0.3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tr">
        <f t="shared" si="21"/>
        <v>Senior (&gt;50)</v>
      </c>
    </row>
    <row r="1390" spans="1:15" x14ac:dyDescent="0.3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tr">
        <f t="shared" si="21"/>
        <v>Senior (&gt;50)</v>
      </c>
    </row>
    <row r="1391" spans="1:15" x14ac:dyDescent="0.3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tr">
        <f t="shared" si="21"/>
        <v>Senior (&gt;50)</v>
      </c>
    </row>
    <row r="1392" spans="1:15" x14ac:dyDescent="0.3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tr">
        <f t="shared" si="21"/>
        <v>Senior (&gt;50)</v>
      </c>
    </row>
    <row r="1393" spans="1:15" x14ac:dyDescent="0.3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tr">
        <f t="shared" si="21"/>
        <v>Senior (&gt;50)</v>
      </c>
    </row>
    <row r="1394" spans="1:15" x14ac:dyDescent="0.3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tr">
        <f t="shared" si="21"/>
        <v>Senior (&gt;50)</v>
      </c>
    </row>
    <row r="1395" spans="1:15" x14ac:dyDescent="0.3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tr">
        <f t="shared" si="21"/>
        <v>Senior (&gt;50)</v>
      </c>
    </row>
    <row r="1396" spans="1:15" x14ac:dyDescent="0.3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tr">
        <f t="shared" si="21"/>
        <v>Senior (&gt;50)</v>
      </c>
    </row>
    <row r="1397" spans="1:15" x14ac:dyDescent="0.3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tr">
        <f t="shared" si="21"/>
        <v>Senior (&gt;50)</v>
      </c>
    </row>
    <row r="1398" spans="1:15" x14ac:dyDescent="0.3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tr">
        <f t="shared" si="21"/>
        <v>Senior (&gt;50)</v>
      </c>
    </row>
    <row r="1399" spans="1:15" x14ac:dyDescent="0.3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tr">
        <f t="shared" si="21"/>
        <v>Senior (&gt;50)</v>
      </c>
    </row>
    <row r="1400" spans="1:15" x14ac:dyDescent="0.3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tr">
        <f t="shared" si="21"/>
        <v>Senior (&gt;50)</v>
      </c>
    </row>
    <row r="1401" spans="1:15" x14ac:dyDescent="0.3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tr">
        <f t="shared" si="21"/>
        <v>Senior (&gt;50)</v>
      </c>
    </row>
    <row r="1402" spans="1:15" x14ac:dyDescent="0.3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tr">
        <f t="shared" si="21"/>
        <v>Senior (&gt;50)</v>
      </c>
    </row>
    <row r="1403" spans="1:15" x14ac:dyDescent="0.3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tr">
        <f t="shared" si="21"/>
        <v>Senior (&gt;50)</v>
      </c>
    </row>
    <row r="1404" spans="1:15" x14ac:dyDescent="0.3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tr">
        <f t="shared" si="21"/>
        <v>Senior (&gt;50)</v>
      </c>
    </row>
    <row r="1405" spans="1:15" x14ac:dyDescent="0.3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tr">
        <f t="shared" si="21"/>
        <v>Senior (&gt;50)</v>
      </c>
    </row>
    <row r="1406" spans="1:15" x14ac:dyDescent="0.3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tr">
        <f t="shared" si="21"/>
        <v>Senior (&gt;50)</v>
      </c>
    </row>
    <row r="1407" spans="1:15" x14ac:dyDescent="0.3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tr">
        <f t="shared" si="21"/>
        <v>Senior (&gt;50)</v>
      </c>
    </row>
    <row r="1408" spans="1:15" x14ac:dyDescent="0.3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tr">
        <f t="shared" si="21"/>
        <v>Senior (&gt;50)</v>
      </c>
    </row>
    <row r="1409" spans="1:15" x14ac:dyDescent="0.3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tr">
        <f t="shared" si="21"/>
        <v>Senior (&gt;50)</v>
      </c>
    </row>
    <row r="1410" spans="1:15" x14ac:dyDescent="0.3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tr">
        <f t="shared" si="21"/>
        <v>Senior (&gt;50)</v>
      </c>
    </row>
    <row r="1411" spans="1:15" x14ac:dyDescent="0.3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tr">
        <f t="shared" ref="O1411:O1474" si="22">IF(A1411&lt;30, "Young (&lt;30)", IF(A1411&lt;=50, "Mid-Age (30-50)", "Senior (&gt;50)"))</f>
        <v>Senior (&gt;50)</v>
      </c>
    </row>
    <row r="1412" spans="1:15" x14ac:dyDescent="0.3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tr">
        <f t="shared" si="22"/>
        <v>Senior (&gt;50)</v>
      </c>
    </row>
    <row r="1413" spans="1:15" x14ac:dyDescent="0.3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tr">
        <f t="shared" si="22"/>
        <v>Senior (&gt;50)</v>
      </c>
    </row>
    <row r="1414" spans="1:15" x14ac:dyDescent="0.3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tr">
        <f t="shared" si="22"/>
        <v>Senior (&gt;50)</v>
      </c>
    </row>
    <row r="1415" spans="1:15" x14ac:dyDescent="0.3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tr">
        <f t="shared" si="22"/>
        <v>Senior (&gt;50)</v>
      </c>
    </row>
    <row r="1416" spans="1:15" x14ac:dyDescent="0.3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tr">
        <f t="shared" si="22"/>
        <v>Senior (&gt;50)</v>
      </c>
    </row>
    <row r="1417" spans="1:15" x14ac:dyDescent="0.3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tr">
        <f t="shared" si="22"/>
        <v>Senior (&gt;50)</v>
      </c>
    </row>
    <row r="1418" spans="1:15" x14ac:dyDescent="0.3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tr">
        <f t="shared" si="22"/>
        <v>Senior (&gt;50)</v>
      </c>
    </row>
    <row r="1419" spans="1:15" x14ac:dyDescent="0.3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tr">
        <f t="shared" si="22"/>
        <v>Senior (&gt;50)</v>
      </c>
    </row>
    <row r="1420" spans="1:15" x14ac:dyDescent="0.3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tr">
        <f t="shared" si="22"/>
        <v>Senior (&gt;50)</v>
      </c>
    </row>
    <row r="1421" spans="1:15" x14ac:dyDescent="0.3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tr">
        <f t="shared" si="22"/>
        <v>Senior (&gt;50)</v>
      </c>
    </row>
    <row r="1422" spans="1:15" x14ac:dyDescent="0.3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tr">
        <f t="shared" si="22"/>
        <v>Senior (&gt;50)</v>
      </c>
    </row>
    <row r="1423" spans="1:15" x14ac:dyDescent="0.3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tr">
        <f t="shared" si="22"/>
        <v>Senior (&gt;50)</v>
      </c>
    </row>
    <row r="1424" spans="1:15" x14ac:dyDescent="0.3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tr">
        <f t="shared" si="22"/>
        <v>Senior (&gt;50)</v>
      </c>
    </row>
    <row r="1425" spans="1:15" x14ac:dyDescent="0.3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tr">
        <f t="shared" si="22"/>
        <v>Senior (&gt;50)</v>
      </c>
    </row>
    <row r="1426" spans="1:15" x14ac:dyDescent="0.3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tr">
        <f t="shared" si="22"/>
        <v>Senior (&gt;50)</v>
      </c>
    </row>
    <row r="1427" spans="1:15" x14ac:dyDescent="0.3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tr">
        <f t="shared" si="22"/>
        <v>Senior (&gt;50)</v>
      </c>
    </row>
    <row r="1428" spans="1:15" x14ac:dyDescent="0.3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tr">
        <f t="shared" si="22"/>
        <v>Senior (&gt;50)</v>
      </c>
    </row>
    <row r="1429" spans="1:15" x14ac:dyDescent="0.3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tr">
        <f t="shared" si="22"/>
        <v>Senior (&gt;50)</v>
      </c>
    </row>
    <row r="1430" spans="1:15" x14ac:dyDescent="0.3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tr">
        <f t="shared" si="22"/>
        <v>Senior (&gt;50)</v>
      </c>
    </row>
    <row r="1431" spans="1:15" x14ac:dyDescent="0.3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tr">
        <f t="shared" si="22"/>
        <v>Senior (&gt;50)</v>
      </c>
    </row>
    <row r="1432" spans="1:15" x14ac:dyDescent="0.3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tr">
        <f t="shared" si="22"/>
        <v>Senior (&gt;50)</v>
      </c>
    </row>
    <row r="1433" spans="1:15" x14ac:dyDescent="0.3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tr">
        <f t="shared" si="22"/>
        <v>Senior (&gt;50)</v>
      </c>
    </row>
    <row r="1434" spans="1:15" x14ac:dyDescent="0.3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tr">
        <f t="shared" si="22"/>
        <v>Senior (&gt;50)</v>
      </c>
    </row>
    <row r="1435" spans="1:15" x14ac:dyDescent="0.3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tr">
        <f t="shared" si="22"/>
        <v>Senior (&gt;50)</v>
      </c>
    </row>
    <row r="1436" spans="1:15" x14ac:dyDescent="0.3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tr">
        <f t="shared" si="22"/>
        <v>Senior (&gt;50)</v>
      </c>
    </row>
    <row r="1437" spans="1:15" x14ac:dyDescent="0.3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tr">
        <f t="shared" si="22"/>
        <v>Senior (&gt;50)</v>
      </c>
    </row>
    <row r="1438" spans="1:15" x14ac:dyDescent="0.3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tr">
        <f t="shared" si="22"/>
        <v>Senior (&gt;50)</v>
      </c>
    </row>
    <row r="1439" spans="1:15" x14ac:dyDescent="0.3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tr">
        <f t="shared" si="22"/>
        <v>Senior (&gt;50)</v>
      </c>
    </row>
    <row r="1440" spans="1:15" x14ac:dyDescent="0.3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tr">
        <f t="shared" si="22"/>
        <v>Senior (&gt;50)</v>
      </c>
    </row>
    <row r="1441" spans="1:15" x14ac:dyDescent="0.3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tr">
        <f t="shared" si="22"/>
        <v>Senior (&gt;50)</v>
      </c>
    </row>
    <row r="1442" spans="1:15" x14ac:dyDescent="0.3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tr">
        <f t="shared" si="22"/>
        <v>Senior (&gt;50)</v>
      </c>
    </row>
    <row r="1443" spans="1:15" x14ac:dyDescent="0.3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tr">
        <f t="shared" si="22"/>
        <v>Senior (&gt;50)</v>
      </c>
    </row>
    <row r="1444" spans="1:15" x14ac:dyDescent="0.3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tr">
        <f t="shared" si="22"/>
        <v>Senior (&gt;50)</v>
      </c>
    </row>
    <row r="1445" spans="1:15" x14ac:dyDescent="0.3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tr">
        <f t="shared" si="22"/>
        <v>Senior (&gt;50)</v>
      </c>
    </row>
    <row r="1446" spans="1:15" x14ac:dyDescent="0.3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tr">
        <f t="shared" si="22"/>
        <v>Senior (&gt;50)</v>
      </c>
    </row>
    <row r="1447" spans="1:15" x14ac:dyDescent="0.3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tr">
        <f t="shared" si="22"/>
        <v>Senior (&gt;50)</v>
      </c>
    </row>
    <row r="1448" spans="1:15" x14ac:dyDescent="0.3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tr">
        <f t="shared" si="22"/>
        <v>Senior (&gt;50)</v>
      </c>
    </row>
    <row r="1449" spans="1:15" x14ac:dyDescent="0.3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tr">
        <f t="shared" si="22"/>
        <v>Senior (&gt;50)</v>
      </c>
    </row>
    <row r="1450" spans="1:15" x14ac:dyDescent="0.3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tr">
        <f t="shared" si="22"/>
        <v>Senior (&gt;50)</v>
      </c>
    </row>
    <row r="1451" spans="1:15" x14ac:dyDescent="0.3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tr">
        <f t="shared" si="22"/>
        <v>Senior (&gt;50)</v>
      </c>
    </row>
    <row r="1452" spans="1:15" x14ac:dyDescent="0.3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tr">
        <f t="shared" si="22"/>
        <v>Senior (&gt;50)</v>
      </c>
    </row>
    <row r="1453" spans="1:15" x14ac:dyDescent="0.3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tr">
        <f t="shared" si="22"/>
        <v>Senior (&gt;50)</v>
      </c>
    </row>
    <row r="1454" spans="1:15" x14ac:dyDescent="0.3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tr">
        <f t="shared" si="22"/>
        <v>Senior (&gt;50)</v>
      </c>
    </row>
    <row r="1455" spans="1:15" x14ac:dyDescent="0.3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tr">
        <f t="shared" si="22"/>
        <v>Senior (&gt;50)</v>
      </c>
    </row>
    <row r="1456" spans="1:15" x14ac:dyDescent="0.3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tr">
        <f t="shared" si="22"/>
        <v>Senior (&gt;50)</v>
      </c>
    </row>
    <row r="1457" spans="1:15" x14ac:dyDescent="0.3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tr">
        <f t="shared" si="22"/>
        <v>Senior (&gt;50)</v>
      </c>
    </row>
    <row r="1458" spans="1:15" x14ac:dyDescent="0.3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tr">
        <f t="shared" si="22"/>
        <v>Senior (&gt;50)</v>
      </c>
    </row>
    <row r="1459" spans="1:15" x14ac:dyDescent="0.3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tr">
        <f t="shared" si="22"/>
        <v>Senior (&gt;50)</v>
      </c>
    </row>
    <row r="1460" spans="1:15" x14ac:dyDescent="0.3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tr">
        <f t="shared" si="22"/>
        <v>Senior (&gt;50)</v>
      </c>
    </row>
    <row r="1461" spans="1:15" x14ac:dyDescent="0.3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tr">
        <f t="shared" si="22"/>
        <v>Senior (&gt;50)</v>
      </c>
    </row>
    <row r="1462" spans="1:15" x14ac:dyDescent="0.3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tr">
        <f t="shared" si="22"/>
        <v>Senior (&gt;50)</v>
      </c>
    </row>
    <row r="1463" spans="1:15" x14ac:dyDescent="0.3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tr">
        <f t="shared" si="22"/>
        <v>Senior (&gt;50)</v>
      </c>
    </row>
    <row r="1464" spans="1:15" x14ac:dyDescent="0.3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tr">
        <f t="shared" si="22"/>
        <v>Senior (&gt;50)</v>
      </c>
    </row>
    <row r="1465" spans="1:15" x14ac:dyDescent="0.3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tr">
        <f t="shared" si="22"/>
        <v>Senior (&gt;50)</v>
      </c>
    </row>
    <row r="1466" spans="1:15" x14ac:dyDescent="0.3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tr">
        <f t="shared" si="22"/>
        <v>Senior (&gt;50)</v>
      </c>
    </row>
    <row r="1467" spans="1:15" x14ac:dyDescent="0.3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tr">
        <f t="shared" si="22"/>
        <v>Senior (&gt;50)</v>
      </c>
    </row>
    <row r="1468" spans="1:15" x14ac:dyDescent="0.3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tr">
        <f t="shared" si="22"/>
        <v>Senior (&gt;50)</v>
      </c>
    </row>
    <row r="1469" spans="1:15" x14ac:dyDescent="0.3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tr">
        <f t="shared" si="22"/>
        <v>Senior (&gt;50)</v>
      </c>
    </row>
    <row r="1470" spans="1:15" x14ac:dyDescent="0.3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tr">
        <f t="shared" si="22"/>
        <v>Senior (&gt;50)</v>
      </c>
    </row>
    <row r="1471" spans="1:15" x14ac:dyDescent="0.3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tr">
        <f t="shared" si="22"/>
        <v>Senior (&gt;50)</v>
      </c>
    </row>
    <row r="1472" spans="1:15" x14ac:dyDescent="0.3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tr">
        <f t="shared" si="22"/>
        <v>Senior (&gt;50)</v>
      </c>
    </row>
    <row r="1473" spans="1:15" x14ac:dyDescent="0.3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tr">
        <f t="shared" si="22"/>
        <v>Senior (&gt;50)</v>
      </c>
    </row>
    <row r="1474" spans="1:15" x14ac:dyDescent="0.3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tr">
        <f t="shared" si="22"/>
        <v>Senior (&gt;50)</v>
      </c>
    </row>
    <row r="1475" spans="1:15" x14ac:dyDescent="0.3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tr">
        <f t="shared" ref="O1475:O1538" si="23">IF(A1475&lt;30, "Young (&lt;30)", IF(A1475&lt;=50, "Mid-Age (30-50)", "Senior (&gt;50)"))</f>
        <v>Senior (&gt;50)</v>
      </c>
    </row>
    <row r="1476" spans="1:15" x14ac:dyDescent="0.3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tr">
        <f t="shared" si="23"/>
        <v>Senior (&gt;50)</v>
      </c>
    </row>
    <row r="1477" spans="1:15" x14ac:dyDescent="0.3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tr">
        <f t="shared" si="23"/>
        <v>Senior (&gt;50)</v>
      </c>
    </row>
    <row r="1478" spans="1:15" x14ac:dyDescent="0.3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tr">
        <f t="shared" si="23"/>
        <v>Senior (&gt;50)</v>
      </c>
    </row>
    <row r="1479" spans="1:15" x14ac:dyDescent="0.3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tr">
        <f t="shared" si="23"/>
        <v>Senior (&gt;50)</v>
      </c>
    </row>
    <row r="1480" spans="1:15" x14ac:dyDescent="0.3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tr">
        <f t="shared" si="23"/>
        <v>Senior (&gt;50)</v>
      </c>
    </row>
    <row r="1481" spans="1:15" x14ac:dyDescent="0.3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tr">
        <f t="shared" si="23"/>
        <v>Senior (&gt;50)</v>
      </c>
    </row>
    <row r="1482" spans="1:15" x14ac:dyDescent="0.3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tr">
        <f t="shared" si="23"/>
        <v>Senior (&gt;50)</v>
      </c>
    </row>
    <row r="1483" spans="1:15" x14ac:dyDescent="0.3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tr">
        <f t="shared" si="23"/>
        <v>Senior (&gt;50)</v>
      </c>
    </row>
    <row r="1484" spans="1:15" x14ac:dyDescent="0.3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tr">
        <f t="shared" si="23"/>
        <v>Senior (&gt;50)</v>
      </c>
    </row>
    <row r="1485" spans="1:15" x14ac:dyDescent="0.3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tr">
        <f t="shared" si="23"/>
        <v>Senior (&gt;50)</v>
      </c>
    </row>
    <row r="1486" spans="1:15" x14ac:dyDescent="0.3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tr">
        <f t="shared" si="23"/>
        <v>Senior (&gt;50)</v>
      </c>
    </row>
    <row r="1487" spans="1:15" x14ac:dyDescent="0.3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tr">
        <f t="shared" si="23"/>
        <v>Senior (&gt;50)</v>
      </c>
    </row>
    <row r="1488" spans="1:15" x14ac:dyDescent="0.3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tr">
        <f t="shared" si="23"/>
        <v>Senior (&gt;50)</v>
      </c>
    </row>
    <row r="1489" spans="1:15" x14ac:dyDescent="0.3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tr">
        <f t="shared" si="23"/>
        <v>Senior (&gt;50)</v>
      </c>
    </row>
    <row r="1490" spans="1:15" x14ac:dyDescent="0.3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tr">
        <f t="shared" si="23"/>
        <v>Senior (&gt;50)</v>
      </c>
    </row>
    <row r="1491" spans="1:15" x14ac:dyDescent="0.3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tr">
        <f t="shared" si="23"/>
        <v>Senior (&gt;50)</v>
      </c>
    </row>
    <row r="1492" spans="1:15" x14ac:dyDescent="0.3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tr">
        <f t="shared" si="23"/>
        <v>Senior (&gt;50)</v>
      </c>
    </row>
    <row r="1493" spans="1:15" x14ac:dyDescent="0.3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tr">
        <f t="shared" si="23"/>
        <v>Senior (&gt;50)</v>
      </c>
    </row>
    <row r="1494" spans="1:15" x14ac:dyDescent="0.3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tr">
        <f t="shared" si="23"/>
        <v>Senior (&gt;50)</v>
      </c>
    </row>
    <row r="1495" spans="1:15" x14ac:dyDescent="0.3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tr">
        <f t="shared" si="23"/>
        <v>Senior (&gt;50)</v>
      </c>
    </row>
    <row r="1496" spans="1:15" x14ac:dyDescent="0.3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tr">
        <f t="shared" si="23"/>
        <v>Senior (&gt;50)</v>
      </c>
    </row>
    <row r="1497" spans="1:15" x14ac:dyDescent="0.3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tr">
        <f t="shared" si="23"/>
        <v>Senior (&gt;50)</v>
      </c>
    </row>
    <row r="1498" spans="1:15" x14ac:dyDescent="0.3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tr">
        <f t="shared" si="23"/>
        <v>Senior (&gt;50)</v>
      </c>
    </row>
    <row r="1499" spans="1:15" x14ac:dyDescent="0.3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tr">
        <f t="shared" si="23"/>
        <v>Senior (&gt;50)</v>
      </c>
    </row>
    <row r="1500" spans="1:15" x14ac:dyDescent="0.3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tr">
        <f t="shared" si="23"/>
        <v>Senior (&gt;50)</v>
      </c>
    </row>
    <row r="1501" spans="1:15" x14ac:dyDescent="0.3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tr">
        <f t="shared" si="23"/>
        <v>Senior (&gt;50)</v>
      </c>
    </row>
    <row r="1502" spans="1:15" x14ac:dyDescent="0.3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tr">
        <f t="shared" si="23"/>
        <v>Senior (&gt;50)</v>
      </c>
    </row>
    <row r="1503" spans="1:15" x14ac:dyDescent="0.3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tr">
        <f t="shared" si="23"/>
        <v>Senior (&gt;50)</v>
      </c>
    </row>
    <row r="1504" spans="1:15" x14ac:dyDescent="0.3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tr">
        <f t="shared" si="23"/>
        <v>Senior (&gt;50)</v>
      </c>
    </row>
    <row r="1505" spans="1:15" x14ac:dyDescent="0.3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tr">
        <f t="shared" si="23"/>
        <v>Senior (&gt;50)</v>
      </c>
    </row>
    <row r="1506" spans="1:15" x14ac:dyDescent="0.3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tr">
        <f t="shared" si="23"/>
        <v>Senior (&gt;50)</v>
      </c>
    </row>
    <row r="1507" spans="1:15" x14ac:dyDescent="0.3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tr">
        <f t="shared" si="23"/>
        <v>Senior (&gt;50)</v>
      </c>
    </row>
    <row r="1508" spans="1:15" x14ac:dyDescent="0.3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tr">
        <f t="shared" si="23"/>
        <v>Senior (&gt;50)</v>
      </c>
    </row>
    <row r="1509" spans="1:15" x14ac:dyDescent="0.3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tr">
        <f t="shared" si="23"/>
        <v>Senior (&gt;50)</v>
      </c>
    </row>
    <row r="1510" spans="1:15" x14ac:dyDescent="0.3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tr">
        <f t="shared" si="23"/>
        <v>Senior (&gt;50)</v>
      </c>
    </row>
    <row r="1511" spans="1:15" x14ac:dyDescent="0.3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tr">
        <f t="shared" si="23"/>
        <v>Senior (&gt;50)</v>
      </c>
    </row>
    <row r="1512" spans="1:15" x14ac:dyDescent="0.3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tr">
        <f t="shared" si="23"/>
        <v>Senior (&gt;50)</v>
      </c>
    </row>
    <row r="1513" spans="1:15" x14ac:dyDescent="0.3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tr">
        <f t="shared" si="23"/>
        <v>Senior (&gt;50)</v>
      </c>
    </row>
    <row r="1514" spans="1:15" x14ac:dyDescent="0.3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tr">
        <f t="shared" si="23"/>
        <v>Senior (&gt;50)</v>
      </c>
    </row>
    <row r="1515" spans="1:15" x14ac:dyDescent="0.3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tr">
        <f t="shared" si="23"/>
        <v>Senior (&gt;50)</v>
      </c>
    </row>
    <row r="1516" spans="1:15" x14ac:dyDescent="0.3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tr">
        <f t="shared" si="23"/>
        <v>Senior (&gt;50)</v>
      </c>
    </row>
    <row r="1517" spans="1:15" x14ac:dyDescent="0.3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tr">
        <f t="shared" si="23"/>
        <v>Senior (&gt;50)</v>
      </c>
    </row>
    <row r="1518" spans="1:15" x14ac:dyDescent="0.3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tr">
        <f t="shared" si="23"/>
        <v>Senior (&gt;50)</v>
      </c>
    </row>
    <row r="1519" spans="1:15" x14ac:dyDescent="0.3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tr">
        <f t="shared" si="23"/>
        <v>Senior (&gt;50)</v>
      </c>
    </row>
    <row r="1520" spans="1:15" x14ac:dyDescent="0.3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tr">
        <f t="shared" si="23"/>
        <v>Senior (&gt;50)</v>
      </c>
    </row>
    <row r="1521" spans="1:15" x14ac:dyDescent="0.3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tr">
        <f t="shared" si="23"/>
        <v>Senior (&gt;50)</v>
      </c>
    </row>
    <row r="1522" spans="1:15" x14ac:dyDescent="0.3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tr">
        <f t="shared" si="23"/>
        <v>Senior (&gt;50)</v>
      </c>
    </row>
    <row r="1523" spans="1:15" x14ac:dyDescent="0.3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tr">
        <f t="shared" si="23"/>
        <v>Senior (&gt;50)</v>
      </c>
    </row>
    <row r="1524" spans="1:15" x14ac:dyDescent="0.3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tr">
        <f t="shared" si="23"/>
        <v>Senior (&gt;50)</v>
      </c>
    </row>
    <row r="1525" spans="1:15" x14ac:dyDescent="0.3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tr">
        <f t="shared" si="23"/>
        <v>Senior (&gt;50)</v>
      </c>
    </row>
    <row r="1526" spans="1:15" x14ac:dyDescent="0.3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tr">
        <f t="shared" si="23"/>
        <v>Senior (&gt;50)</v>
      </c>
    </row>
    <row r="1527" spans="1:15" x14ac:dyDescent="0.3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tr">
        <f t="shared" si="23"/>
        <v>Senior (&gt;50)</v>
      </c>
    </row>
    <row r="1528" spans="1:15" x14ac:dyDescent="0.3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tr">
        <f t="shared" si="23"/>
        <v>Senior (&gt;50)</v>
      </c>
    </row>
    <row r="1529" spans="1:15" x14ac:dyDescent="0.3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tr">
        <f t="shared" si="23"/>
        <v>Senior (&gt;50)</v>
      </c>
    </row>
    <row r="1530" spans="1:15" x14ac:dyDescent="0.3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tr">
        <f t="shared" si="23"/>
        <v>Senior (&gt;50)</v>
      </c>
    </row>
    <row r="1531" spans="1:15" x14ac:dyDescent="0.3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tr">
        <f t="shared" si="23"/>
        <v>Senior (&gt;50)</v>
      </c>
    </row>
    <row r="1532" spans="1:15" x14ac:dyDescent="0.3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tr">
        <f t="shared" si="23"/>
        <v>Senior (&gt;50)</v>
      </c>
    </row>
    <row r="1533" spans="1:15" x14ac:dyDescent="0.3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tr">
        <f t="shared" si="23"/>
        <v>Senior (&gt;50)</v>
      </c>
    </row>
    <row r="1534" spans="1:15" x14ac:dyDescent="0.3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tr">
        <f t="shared" si="23"/>
        <v>Senior (&gt;50)</v>
      </c>
    </row>
    <row r="1535" spans="1:15" x14ac:dyDescent="0.3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tr">
        <f t="shared" si="23"/>
        <v>Senior (&gt;50)</v>
      </c>
    </row>
    <row r="1536" spans="1:15" x14ac:dyDescent="0.3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tr">
        <f t="shared" si="23"/>
        <v>Senior (&gt;50)</v>
      </c>
    </row>
    <row r="1537" spans="1:15" x14ac:dyDescent="0.3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tr">
        <f t="shared" si="23"/>
        <v>Senior (&gt;50)</v>
      </c>
    </row>
    <row r="1538" spans="1:15" x14ac:dyDescent="0.3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tr">
        <f t="shared" si="23"/>
        <v>Senior (&gt;50)</v>
      </c>
    </row>
    <row r="1539" spans="1:15" x14ac:dyDescent="0.3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tr">
        <f t="shared" ref="O1539:O1602" si="24">IF(A1539&lt;30, "Young (&lt;30)", IF(A1539&lt;=50, "Mid-Age (30-50)", "Senior (&gt;50)"))</f>
        <v>Senior (&gt;50)</v>
      </c>
    </row>
    <row r="1540" spans="1:15" x14ac:dyDescent="0.3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tr">
        <f t="shared" si="24"/>
        <v>Senior (&gt;50)</v>
      </c>
    </row>
    <row r="1541" spans="1:15" x14ac:dyDescent="0.3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tr">
        <f t="shared" si="24"/>
        <v>Senior (&gt;50)</v>
      </c>
    </row>
    <row r="1542" spans="1:15" x14ac:dyDescent="0.3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tr">
        <f t="shared" si="24"/>
        <v>Senior (&gt;50)</v>
      </c>
    </row>
    <row r="1543" spans="1:15" x14ac:dyDescent="0.3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tr">
        <f t="shared" si="24"/>
        <v>Senior (&gt;50)</v>
      </c>
    </row>
    <row r="1544" spans="1:15" x14ac:dyDescent="0.3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tr">
        <f t="shared" si="24"/>
        <v>Senior (&gt;50)</v>
      </c>
    </row>
    <row r="1545" spans="1:15" x14ac:dyDescent="0.3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tr">
        <f t="shared" si="24"/>
        <v>Senior (&gt;50)</v>
      </c>
    </row>
    <row r="1546" spans="1:15" x14ac:dyDescent="0.3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tr">
        <f t="shared" si="24"/>
        <v>Senior (&gt;50)</v>
      </c>
    </row>
    <row r="1547" spans="1:15" x14ac:dyDescent="0.3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tr">
        <f t="shared" si="24"/>
        <v>Senior (&gt;50)</v>
      </c>
    </row>
    <row r="1548" spans="1:15" x14ac:dyDescent="0.3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tr">
        <f t="shared" si="24"/>
        <v>Senior (&gt;50)</v>
      </c>
    </row>
    <row r="1549" spans="1:15" x14ac:dyDescent="0.3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tr">
        <f t="shared" si="24"/>
        <v>Senior (&gt;50)</v>
      </c>
    </row>
    <row r="1550" spans="1:15" x14ac:dyDescent="0.3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tr">
        <f t="shared" si="24"/>
        <v>Senior (&gt;50)</v>
      </c>
    </row>
    <row r="1551" spans="1:15" x14ac:dyDescent="0.3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tr">
        <f t="shared" si="24"/>
        <v>Senior (&gt;50)</v>
      </c>
    </row>
    <row r="1552" spans="1:15" x14ac:dyDescent="0.3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tr">
        <f t="shared" si="24"/>
        <v>Senior (&gt;50)</v>
      </c>
    </row>
    <row r="1553" spans="1:15" x14ac:dyDescent="0.3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tr">
        <f t="shared" si="24"/>
        <v>Senior (&gt;50)</v>
      </c>
    </row>
    <row r="1554" spans="1:15" x14ac:dyDescent="0.3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tr">
        <f t="shared" si="24"/>
        <v>Senior (&gt;50)</v>
      </c>
    </row>
    <row r="1555" spans="1:15" x14ac:dyDescent="0.3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tr">
        <f t="shared" si="24"/>
        <v>Senior (&gt;50)</v>
      </c>
    </row>
    <row r="1556" spans="1:15" x14ac:dyDescent="0.3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tr">
        <f t="shared" si="24"/>
        <v>Senior (&gt;50)</v>
      </c>
    </row>
    <row r="1557" spans="1:15" x14ac:dyDescent="0.3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tr">
        <f t="shared" si="24"/>
        <v>Senior (&gt;50)</v>
      </c>
    </row>
    <row r="1558" spans="1:15" x14ac:dyDescent="0.3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tr">
        <f t="shared" si="24"/>
        <v>Senior (&gt;50)</v>
      </c>
    </row>
    <row r="1559" spans="1:15" x14ac:dyDescent="0.3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tr">
        <f t="shared" si="24"/>
        <v>Senior (&gt;50)</v>
      </c>
    </row>
    <row r="1560" spans="1:15" x14ac:dyDescent="0.3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tr">
        <f t="shared" si="24"/>
        <v>Senior (&gt;50)</v>
      </c>
    </row>
    <row r="1561" spans="1:15" x14ac:dyDescent="0.3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tr">
        <f t="shared" si="24"/>
        <v>Senior (&gt;50)</v>
      </c>
    </row>
    <row r="1562" spans="1:15" x14ac:dyDescent="0.3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tr">
        <f t="shared" si="24"/>
        <v>Senior (&gt;50)</v>
      </c>
    </row>
    <row r="1563" spans="1:15" x14ac:dyDescent="0.3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tr">
        <f t="shared" si="24"/>
        <v>Senior (&gt;50)</v>
      </c>
    </row>
    <row r="1564" spans="1:15" x14ac:dyDescent="0.3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tr">
        <f t="shared" si="24"/>
        <v>Senior (&gt;50)</v>
      </c>
    </row>
    <row r="1565" spans="1:15" x14ac:dyDescent="0.3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tr">
        <f t="shared" si="24"/>
        <v>Senior (&gt;50)</v>
      </c>
    </row>
    <row r="1566" spans="1:15" x14ac:dyDescent="0.3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tr">
        <f t="shared" si="24"/>
        <v>Senior (&gt;50)</v>
      </c>
    </row>
    <row r="1567" spans="1:15" x14ac:dyDescent="0.3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tr">
        <f t="shared" si="24"/>
        <v>Senior (&gt;50)</v>
      </c>
    </row>
    <row r="1568" spans="1:15" x14ac:dyDescent="0.3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tr">
        <f t="shared" si="24"/>
        <v>Senior (&gt;50)</v>
      </c>
    </row>
    <row r="1569" spans="1:15" x14ac:dyDescent="0.3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tr">
        <f t="shared" si="24"/>
        <v>Senior (&gt;50)</v>
      </c>
    </row>
    <row r="1570" spans="1:15" x14ac:dyDescent="0.3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tr">
        <f t="shared" si="24"/>
        <v>Senior (&gt;50)</v>
      </c>
    </row>
    <row r="1571" spans="1:15" x14ac:dyDescent="0.3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tr">
        <f t="shared" si="24"/>
        <v>Senior (&gt;50)</v>
      </c>
    </row>
    <row r="1572" spans="1:15" x14ac:dyDescent="0.3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tr">
        <f t="shared" si="24"/>
        <v>Senior (&gt;50)</v>
      </c>
    </row>
    <row r="1573" spans="1:15" x14ac:dyDescent="0.3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tr">
        <f t="shared" si="24"/>
        <v>Senior (&gt;50)</v>
      </c>
    </row>
    <row r="1574" spans="1:15" x14ac:dyDescent="0.3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tr">
        <f t="shared" si="24"/>
        <v>Senior (&gt;50)</v>
      </c>
    </row>
    <row r="1575" spans="1:15" x14ac:dyDescent="0.3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tr">
        <f t="shared" si="24"/>
        <v>Senior (&gt;50)</v>
      </c>
    </row>
    <row r="1576" spans="1:15" x14ac:dyDescent="0.3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tr">
        <f t="shared" si="24"/>
        <v>Senior (&gt;50)</v>
      </c>
    </row>
    <row r="1577" spans="1:15" x14ac:dyDescent="0.3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tr">
        <f t="shared" si="24"/>
        <v>Senior (&gt;50)</v>
      </c>
    </row>
    <row r="1578" spans="1:15" x14ac:dyDescent="0.3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tr">
        <f t="shared" si="24"/>
        <v>Senior (&gt;50)</v>
      </c>
    </row>
    <row r="1579" spans="1:15" x14ac:dyDescent="0.3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tr">
        <f t="shared" si="24"/>
        <v>Senior (&gt;50)</v>
      </c>
    </row>
    <row r="1580" spans="1:15" x14ac:dyDescent="0.3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tr">
        <f t="shared" si="24"/>
        <v>Senior (&gt;50)</v>
      </c>
    </row>
    <row r="1581" spans="1:15" x14ac:dyDescent="0.3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tr">
        <f t="shared" si="24"/>
        <v>Senior (&gt;50)</v>
      </c>
    </row>
    <row r="1582" spans="1:15" x14ac:dyDescent="0.3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tr">
        <f t="shared" si="24"/>
        <v>Senior (&gt;50)</v>
      </c>
    </row>
    <row r="1583" spans="1:15" x14ac:dyDescent="0.3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tr">
        <f t="shared" si="24"/>
        <v>Senior (&gt;50)</v>
      </c>
    </row>
    <row r="1584" spans="1:15" x14ac:dyDescent="0.3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tr">
        <f t="shared" si="24"/>
        <v>Senior (&gt;50)</v>
      </c>
    </row>
    <row r="1585" spans="1:15" x14ac:dyDescent="0.3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tr">
        <f t="shared" si="24"/>
        <v>Senior (&gt;50)</v>
      </c>
    </row>
    <row r="1586" spans="1:15" x14ac:dyDescent="0.3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tr">
        <f t="shared" si="24"/>
        <v>Senior (&gt;50)</v>
      </c>
    </row>
    <row r="1587" spans="1:15" x14ac:dyDescent="0.3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tr">
        <f t="shared" si="24"/>
        <v>Senior (&gt;50)</v>
      </c>
    </row>
    <row r="1588" spans="1:15" x14ac:dyDescent="0.3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tr">
        <f t="shared" si="24"/>
        <v>Senior (&gt;50)</v>
      </c>
    </row>
    <row r="1589" spans="1:15" x14ac:dyDescent="0.3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tr">
        <f t="shared" si="24"/>
        <v>Senior (&gt;50)</v>
      </c>
    </row>
    <row r="1590" spans="1:15" x14ac:dyDescent="0.3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tr">
        <f t="shared" si="24"/>
        <v>Senior (&gt;50)</v>
      </c>
    </row>
    <row r="1591" spans="1:15" x14ac:dyDescent="0.3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tr">
        <f t="shared" si="24"/>
        <v>Senior (&gt;50)</v>
      </c>
    </row>
    <row r="1592" spans="1:15" x14ac:dyDescent="0.3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tr">
        <f t="shared" si="24"/>
        <v>Senior (&gt;50)</v>
      </c>
    </row>
    <row r="1593" spans="1:15" x14ac:dyDescent="0.3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tr">
        <f t="shared" si="24"/>
        <v>Senior (&gt;50)</v>
      </c>
    </row>
    <row r="1594" spans="1:15" x14ac:dyDescent="0.3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tr">
        <f t="shared" si="24"/>
        <v>Senior (&gt;50)</v>
      </c>
    </row>
    <row r="1595" spans="1:15" x14ac:dyDescent="0.3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tr">
        <f t="shared" si="24"/>
        <v>Senior (&gt;50)</v>
      </c>
    </row>
    <row r="1596" spans="1:15" x14ac:dyDescent="0.3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tr">
        <f t="shared" si="24"/>
        <v>Senior (&gt;50)</v>
      </c>
    </row>
    <row r="1597" spans="1:15" x14ac:dyDescent="0.3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tr">
        <f t="shared" si="24"/>
        <v>Senior (&gt;50)</v>
      </c>
    </row>
    <row r="1598" spans="1:15" x14ac:dyDescent="0.3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tr">
        <f t="shared" si="24"/>
        <v>Senior (&gt;50)</v>
      </c>
    </row>
    <row r="1599" spans="1:15" x14ac:dyDescent="0.3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tr">
        <f t="shared" si="24"/>
        <v>Senior (&gt;50)</v>
      </c>
    </row>
    <row r="1600" spans="1:15" x14ac:dyDescent="0.3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tr">
        <f t="shared" si="24"/>
        <v>Senior (&gt;50)</v>
      </c>
    </row>
    <row r="1601" spans="1:15" x14ac:dyDescent="0.3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tr">
        <f t="shared" si="24"/>
        <v>Senior (&gt;50)</v>
      </c>
    </row>
    <row r="1602" spans="1:15" x14ac:dyDescent="0.3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tr">
        <f t="shared" si="24"/>
        <v>Senior (&gt;50)</v>
      </c>
    </row>
    <row r="1603" spans="1:15" x14ac:dyDescent="0.3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tr">
        <f t="shared" ref="O1603:O1666" si="25">IF(A1603&lt;30, "Young (&lt;30)", IF(A1603&lt;=50, "Mid-Age (30-50)", "Senior (&gt;50)"))</f>
        <v>Senior (&gt;50)</v>
      </c>
    </row>
    <row r="1604" spans="1:15" x14ac:dyDescent="0.3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tr">
        <f t="shared" si="25"/>
        <v>Senior (&gt;50)</v>
      </c>
    </row>
    <row r="1605" spans="1:15" x14ac:dyDescent="0.3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tr">
        <f t="shared" si="25"/>
        <v>Senior (&gt;50)</v>
      </c>
    </row>
    <row r="1606" spans="1:15" x14ac:dyDescent="0.3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tr">
        <f t="shared" si="25"/>
        <v>Senior (&gt;50)</v>
      </c>
    </row>
    <row r="1607" spans="1:15" x14ac:dyDescent="0.3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tr">
        <f t="shared" si="25"/>
        <v>Senior (&gt;50)</v>
      </c>
    </row>
    <row r="1608" spans="1:15" x14ac:dyDescent="0.3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tr">
        <f t="shared" si="25"/>
        <v>Senior (&gt;50)</v>
      </c>
    </row>
    <row r="1609" spans="1:15" x14ac:dyDescent="0.3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tr">
        <f t="shared" si="25"/>
        <v>Senior (&gt;50)</v>
      </c>
    </row>
    <row r="1610" spans="1:15" x14ac:dyDescent="0.3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tr">
        <f t="shared" si="25"/>
        <v>Senior (&gt;50)</v>
      </c>
    </row>
    <row r="1611" spans="1:15" x14ac:dyDescent="0.3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tr">
        <f t="shared" si="25"/>
        <v>Senior (&gt;50)</v>
      </c>
    </row>
    <row r="1612" spans="1:15" x14ac:dyDescent="0.3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tr">
        <f t="shared" si="25"/>
        <v>Senior (&gt;50)</v>
      </c>
    </row>
    <row r="1613" spans="1:15" x14ac:dyDescent="0.3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tr">
        <f t="shared" si="25"/>
        <v>Senior (&gt;50)</v>
      </c>
    </row>
    <row r="1614" spans="1:15" x14ac:dyDescent="0.3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tr">
        <f t="shared" si="25"/>
        <v>Senior (&gt;50)</v>
      </c>
    </row>
    <row r="1615" spans="1:15" x14ac:dyDescent="0.3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tr">
        <f t="shared" si="25"/>
        <v>Senior (&gt;50)</v>
      </c>
    </row>
    <row r="1616" spans="1:15" x14ac:dyDescent="0.3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tr">
        <f t="shared" si="25"/>
        <v>Senior (&gt;50)</v>
      </c>
    </row>
    <row r="1617" spans="1:15" x14ac:dyDescent="0.3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tr">
        <f t="shared" si="25"/>
        <v>Senior (&gt;50)</v>
      </c>
    </row>
    <row r="1618" spans="1:15" x14ac:dyDescent="0.3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tr">
        <f t="shared" si="25"/>
        <v>Senior (&gt;50)</v>
      </c>
    </row>
    <row r="1619" spans="1:15" x14ac:dyDescent="0.3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tr">
        <f t="shared" si="25"/>
        <v>Senior (&gt;50)</v>
      </c>
    </row>
    <row r="1620" spans="1:15" x14ac:dyDescent="0.3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tr">
        <f t="shared" si="25"/>
        <v>Senior (&gt;50)</v>
      </c>
    </row>
    <row r="1621" spans="1:15" x14ac:dyDescent="0.3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tr">
        <f t="shared" si="25"/>
        <v>Senior (&gt;50)</v>
      </c>
    </row>
    <row r="1622" spans="1:15" x14ac:dyDescent="0.3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tr">
        <f t="shared" si="25"/>
        <v>Senior (&gt;50)</v>
      </c>
    </row>
    <row r="1623" spans="1:15" x14ac:dyDescent="0.3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tr">
        <f t="shared" si="25"/>
        <v>Senior (&gt;50)</v>
      </c>
    </row>
    <row r="1624" spans="1:15" x14ac:dyDescent="0.3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tr">
        <f t="shared" si="25"/>
        <v>Senior (&gt;50)</v>
      </c>
    </row>
    <row r="1625" spans="1:15" x14ac:dyDescent="0.3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tr">
        <f t="shared" si="25"/>
        <v>Senior (&gt;50)</v>
      </c>
    </row>
    <row r="1626" spans="1:15" x14ac:dyDescent="0.3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tr">
        <f t="shared" si="25"/>
        <v>Senior (&gt;50)</v>
      </c>
    </row>
    <row r="1627" spans="1:15" x14ac:dyDescent="0.3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tr">
        <f t="shared" si="25"/>
        <v>Senior (&gt;50)</v>
      </c>
    </row>
    <row r="1628" spans="1:15" x14ac:dyDescent="0.3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tr">
        <f t="shared" si="25"/>
        <v>Senior (&gt;50)</v>
      </c>
    </row>
    <row r="1629" spans="1:15" x14ac:dyDescent="0.3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tr">
        <f t="shared" si="25"/>
        <v>Senior (&gt;50)</v>
      </c>
    </row>
    <row r="1630" spans="1:15" x14ac:dyDescent="0.3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tr">
        <f t="shared" si="25"/>
        <v>Senior (&gt;50)</v>
      </c>
    </row>
    <row r="1631" spans="1:15" x14ac:dyDescent="0.3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tr">
        <f t="shared" si="25"/>
        <v>Senior (&gt;50)</v>
      </c>
    </row>
    <row r="1632" spans="1:15" x14ac:dyDescent="0.3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tr">
        <f t="shared" si="25"/>
        <v>Senior (&gt;50)</v>
      </c>
    </row>
    <row r="1633" spans="1:15" x14ac:dyDescent="0.3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tr">
        <f t="shared" si="25"/>
        <v>Senior (&gt;50)</v>
      </c>
    </row>
    <row r="1634" spans="1:15" x14ac:dyDescent="0.3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tr">
        <f t="shared" si="25"/>
        <v>Senior (&gt;50)</v>
      </c>
    </row>
    <row r="1635" spans="1:15" x14ac:dyDescent="0.3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tr">
        <f t="shared" si="25"/>
        <v>Senior (&gt;50)</v>
      </c>
    </row>
    <row r="1636" spans="1:15" x14ac:dyDescent="0.3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tr">
        <f t="shared" si="25"/>
        <v>Senior (&gt;50)</v>
      </c>
    </row>
    <row r="1637" spans="1:15" x14ac:dyDescent="0.3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tr">
        <f t="shared" si="25"/>
        <v>Senior (&gt;50)</v>
      </c>
    </row>
    <row r="1638" spans="1:15" x14ac:dyDescent="0.3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tr">
        <f t="shared" si="25"/>
        <v>Senior (&gt;50)</v>
      </c>
    </row>
    <row r="1639" spans="1:15" x14ac:dyDescent="0.3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tr">
        <f t="shared" si="25"/>
        <v>Senior (&gt;50)</v>
      </c>
    </row>
    <row r="1640" spans="1:15" x14ac:dyDescent="0.3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tr">
        <f t="shared" si="25"/>
        <v>Senior (&gt;50)</v>
      </c>
    </row>
    <row r="1641" spans="1:15" x14ac:dyDescent="0.3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tr">
        <f t="shared" si="25"/>
        <v>Senior (&gt;50)</v>
      </c>
    </row>
    <row r="1642" spans="1:15" x14ac:dyDescent="0.3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tr">
        <f t="shared" si="25"/>
        <v>Senior (&gt;50)</v>
      </c>
    </row>
    <row r="1643" spans="1:15" x14ac:dyDescent="0.3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tr">
        <f t="shared" si="25"/>
        <v>Senior (&gt;50)</v>
      </c>
    </row>
    <row r="1644" spans="1:15" x14ac:dyDescent="0.3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tr">
        <f t="shared" si="25"/>
        <v>Senior (&gt;50)</v>
      </c>
    </row>
    <row r="1645" spans="1:15" x14ac:dyDescent="0.3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tr">
        <f t="shared" si="25"/>
        <v>Senior (&gt;50)</v>
      </c>
    </row>
    <row r="1646" spans="1:15" x14ac:dyDescent="0.3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tr">
        <f t="shared" si="25"/>
        <v>Senior (&gt;50)</v>
      </c>
    </row>
    <row r="1647" spans="1:15" x14ac:dyDescent="0.3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tr">
        <f t="shared" si="25"/>
        <v>Senior (&gt;50)</v>
      </c>
    </row>
    <row r="1648" spans="1:15" x14ac:dyDescent="0.3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tr">
        <f t="shared" si="25"/>
        <v>Senior (&gt;50)</v>
      </c>
    </row>
    <row r="1649" spans="1:15" x14ac:dyDescent="0.3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tr">
        <f t="shared" si="25"/>
        <v>Senior (&gt;50)</v>
      </c>
    </row>
    <row r="1650" spans="1:15" x14ac:dyDescent="0.3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tr">
        <f t="shared" si="25"/>
        <v>Senior (&gt;50)</v>
      </c>
    </row>
    <row r="1651" spans="1:15" x14ac:dyDescent="0.3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tr">
        <f t="shared" si="25"/>
        <v>Senior (&gt;50)</v>
      </c>
    </row>
    <row r="1652" spans="1:15" x14ac:dyDescent="0.3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tr">
        <f t="shared" si="25"/>
        <v>Senior (&gt;50)</v>
      </c>
    </row>
    <row r="1653" spans="1:15" x14ac:dyDescent="0.3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tr">
        <f t="shared" si="25"/>
        <v>Senior (&gt;50)</v>
      </c>
    </row>
    <row r="1654" spans="1:15" x14ac:dyDescent="0.3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tr">
        <f t="shared" si="25"/>
        <v>Senior (&gt;50)</v>
      </c>
    </row>
    <row r="1655" spans="1:15" x14ac:dyDescent="0.3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tr">
        <f t="shared" si="25"/>
        <v>Senior (&gt;50)</v>
      </c>
    </row>
    <row r="1656" spans="1:15" x14ac:dyDescent="0.3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tr">
        <f t="shared" si="25"/>
        <v>Senior (&gt;50)</v>
      </c>
    </row>
    <row r="1657" spans="1:15" x14ac:dyDescent="0.3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tr">
        <f t="shared" si="25"/>
        <v>Senior (&gt;50)</v>
      </c>
    </row>
    <row r="1658" spans="1:15" x14ac:dyDescent="0.3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tr">
        <f t="shared" si="25"/>
        <v>Senior (&gt;50)</v>
      </c>
    </row>
    <row r="1659" spans="1:15" x14ac:dyDescent="0.3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tr">
        <f t="shared" si="25"/>
        <v>Senior (&gt;50)</v>
      </c>
    </row>
    <row r="1660" spans="1:15" x14ac:dyDescent="0.3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tr">
        <f t="shared" si="25"/>
        <v>Senior (&gt;50)</v>
      </c>
    </row>
    <row r="1661" spans="1:15" x14ac:dyDescent="0.3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tr">
        <f t="shared" si="25"/>
        <v>Senior (&gt;50)</v>
      </c>
    </row>
    <row r="1662" spans="1:15" x14ac:dyDescent="0.3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tr">
        <f t="shared" si="25"/>
        <v>Senior (&gt;50)</v>
      </c>
    </row>
    <row r="1663" spans="1:15" x14ac:dyDescent="0.3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tr">
        <f t="shared" si="25"/>
        <v>Senior (&gt;50)</v>
      </c>
    </row>
    <row r="1664" spans="1:15" x14ac:dyDescent="0.3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tr">
        <f t="shared" si="25"/>
        <v>Senior (&gt;50)</v>
      </c>
    </row>
    <row r="1665" spans="1:15" x14ac:dyDescent="0.3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tr">
        <f t="shared" si="25"/>
        <v>Senior (&gt;50)</v>
      </c>
    </row>
    <row r="1666" spans="1:15" x14ac:dyDescent="0.3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tr">
        <f t="shared" si="25"/>
        <v>Senior (&gt;50)</v>
      </c>
    </row>
    <row r="1667" spans="1:15" x14ac:dyDescent="0.3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tr">
        <f t="shared" ref="O1667:O1730" si="26">IF(A1667&lt;30, "Young (&lt;30)", IF(A1667&lt;=50, "Mid-Age (30-50)", "Senior (&gt;50)"))</f>
        <v>Senior (&gt;50)</v>
      </c>
    </row>
    <row r="1668" spans="1:15" x14ac:dyDescent="0.3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tr">
        <f t="shared" si="26"/>
        <v>Senior (&gt;50)</v>
      </c>
    </row>
    <row r="1669" spans="1:15" x14ac:dyDescent="0.3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tr">
        <f t="shared" si="26"/>
        <v>Senior (&gt;50)</v>
      </c>
    </row>
    <row r="1670" spans="1:15" x14ac:dyDescent="0.3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tr">
        <f t="shared" si="26"/>
        <v>Senior (&gt;50)</v>
      </c>
    </row>
    <row r="1671" spans="1:15" x14ac:dyDescent="0.3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tr">
        <f t="shared" si="26"/>
        <v>Senior (&gt;50)</v>
      </c>
    </row>
    <row r="1672" spans="1:15" x14ac:dyDescent="0.3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tr">
        <f t="shared" si="26"/>
        <v>Senior (&gt;50)</v>
      </c>
    </row>
    <row r="1673" spans="1:15" x14ac:dyDescent="0.3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tr">
        <f t="shared" si="26"/>
        <v>Senior (&gt;50)</v>
      </c>
    </row>
    <row r="1674" spans="1:15" x14ac:dyDescent="0.3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tr">
        <f t="shared" si="26"/>
        <v>Senior (&gt;50)</v>
      </c>
    </row>
    <row r="1675" spans="1:15" x14ac:dyDescent="0.3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tr">
        <f t="shared" si="26"/>
        <v>Senior (&gt;50)</v>
      </c>
    </row>
    <row r="1676" spans="1:15" x14ac:dyDescent="0.3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tr">
        <f t="shared" si="26"/>
        <v>Senior (&gt;50)</v>
      </c>
    </row>
    <row r="1677" spans="1:15" x14ac:dyDescent="0.3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tr">
        <f t="shared" si="26"/>
        <v>Senior (&gt;50)</v>
      </c>
    </row>
    <row r="1678" spans="1:15" x14ac:dyDescent="0.3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tr">
        <f t="shared" si="26"/>
        <v>Senior (&gt;50)</v>
      </c>
    </row>
    <row r="1679" spans="1:15" x14ac:dyDescent="0.3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tr">
        <f t="shared" si="26"/>
        <v>Senior (&gt;50)</v>
      </c>
    </row>
    <row r="1680" spans="1:15" x14ac:dyDescent="0.3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tr">
        <f t="shared" si="26"/>
        <v>Senior (&gt;50)</v>
      </c>
    </row>
    <row r="1681" spans="1:15" x14ac:dyDescent="0.3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tr">
        <f t="shared" si="26"/>
        <v>Senior (&gt;50)</v>
      </c>
    </row>
    <row r="1682" spans="1:15" x14ac:dyDescent="0.3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tr">
        <f t="shared" si="26"/>
        <v>Senior (&gt;50)</v>
      </c>
    </row>
    <row r="1683" spans="1:15" x14ac:dyDescent="0.3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tr">
        <f t="shared" si="26"/>
        <v>Senior (&gt;50)</v>
      </c>
    </row>
    <row r="1684" spans="1:15" x14ac:dyDescent="0.3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tr">
        <f t="shared" si="26"/>
        <v>Senior (&gt;50)</v>
      </c>
    </row>
    <row r="1685" spans="1:15" x14ac:dyDescent="0.3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tr">
        <f t="shared" si="26"/>
        <v>Senior (&gt;50)</v>
      </c>
    </row>
    <row r="1686" spans="1:15" x14ac:dyDescent="0.3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tr">
        <f t="shared" si="26"/>
        <v>Senior (&gt;50)</v>
      </c>
    </row>
    <row r="1687" spans="1:15" x14ac:dyDescent="0.3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tr">
        <f t="shared" si="26"/>
        <v>Senior (&gt;50)</v>
      </c>
    </row>
    <row r="1688" spans="1:15" x14ac:dyDescent="0.3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tr">
        <f t="shared" si="26"/>
        <v>Senior (&gt;50)</v>
      </c>
    </row>
    <row r="1689" spans="1:15" x14ac:dyDescent="0.3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tr">
        <f t="shared" si="26"/>
        <v>Senior (&gt;50)</v>
      </c>
    </row>
    <row r="1690" spans="1:15" x14ac:dyDescent="0.3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tr">
        <f t="shared" si="26"/>
        <v>Senior (&gt;50)</v>
      </c>
    </row>
    <row r="1691" spans="1:15" x14ac:dyDescent="0.3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tr">
        <f t="shared" si="26"/>
        <v>Senior (&gt;50)</v>
      </c>
    </row>
    <row r="1692" spans="1:15" x14ac:dyDescent="0.3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tr">
        <f t="shared" si="26"/>
        <v>Senior (&gt;50)</v>
      </c>
    </row>
    <row r="1693" spans="1:15" x14ac:dyDescent="0.3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tr">
        <f t="shared" si="26"/>
        <v>Senior (&gt;50)</v>
      </c>
    </row>
    <row r="1694" spans="1:15" x14ac:dyDescent="0.3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tr">
        <f t="shared" si="26"/>
        <v>Senior (&gt;50)</v>
      </c>
    </row>
    <row r="1695" spans="1:15" x14ac:dyDescent="0.3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tr">
        <f t="shared" si="26"/>
        <v>Senior (&gt;50)</v>
      </c>
    </row>
    <row r="1696" spans="1:15" x14ac:dyDescent="0.3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tr">
        <f t="shared" si="26"/>
        <v>Senior (&gt;50)</v>
      </c>
    </row>
    <row r="1697" spans="1:15" x14ac:dyDescent="0.3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tr">
        <f t="shared" si="26"/>
        <v>Senior (&gt;50)</v>
      </c>
    </row>
    <row r="1698" spans="1:15" x14ac:dyDescent="0.3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tr">
        <f t="shared" si="26"/>
        <v>Senior (&gt;50)</v>
      </c>
    </row>
    <row r="1699" spans="1:15" x14ac:dyDescent="0.3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tr">
        <f t="shared" si="26"/>
        <v>Senior (&gt;50)</v>
      </c>
    </row>
    <row r="1700" spans="1:15" x14ac:dyDescent="0.3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tr">
        <f t="shared" si="26"/>
        <v>Senior (&gt;50)</v>
      </c>
    </row>
    <row r="1701" spans="1:15" x14ac:dyDescent="0.3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tr">
        <f t="shared" si="26"/>
        <v>Senior (&gt;50)</v>
      </c>
    </row>
    <row r="1702" spans="1:15" x14ac:dyDescent="0.3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tr">
        <f t="shared" si="26"/>
        <v>Senior (&gt;50)</v>
      </c>
    </row>
    <row r="1703" spans="1:15" x14ac:dyDescent="0.3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tr">
        <f t="shared" si="26"/>
        <v>Senior (&gt;50)</v>
      </c>
    </row>
    <row r="1704" spans="1:15" x14ac:dyDescent="0.3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tr">
        <f t="shared" si="26"/>
        <v>Senior (&gt;50)</v>
      </c>
    </row>
    <row r="1705" spans="1:15" x14ac:dyDescent="0.3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tr">
        <f t="shared" si="26"/>
        <v>Senior (&gt;50)</v>
      </c>
    </row>
    <row r="1706" spans="1:15" x14ac:dyDescent="0.3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tr">
        <f t="shared" si="26"/>
        <v>Senior (&gt;50)</v>
      </c>
    </row>
    <row r="1707" spans="1:15" x14ac:dyDescent="0.3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tr">
        <f t="shared" si="26"/>
        <v>Senior (&gt;50)</v>
      </c>
    </row>
    <row r="1708" spans="1:15" x14ac:dyDescent="0.3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tr">
        <f t="shared" si="26"/>
        <v>Senior (&gt;50)</v>
      </c>
    </row>
    <row r="1709" spans="1:15" x14ac:dyDescent="0.3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tr">
        <f t="shared" si="26"/>
        <v>Senior (&gt;50)</v>
      </c>
    </row>
    <row r="1710" spans="1:15" x14ac:dyDescent="0.3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tr">
        <f t="shared" si="26"/>
        <v>Senior (&gt;50)</v>
      </c>
    </row>
    <row r="1711" spans="1:15" x14ac:dyDescent="0.3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tr">
        <f t="shared" si="26"/>
        <v>Senior (&gt;50)</v>
      </c>
    </row>
    <row r="1712" spans="1:15" x14ac:dyDescent="0.3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tr">
        <f t="shared" si="26"/>
        <v>Senior (&gt;50)</v>
      </c>
    </row>
    <row r="1713" spans="1:15" x14ac:dyDescent="0.3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tr">
        <f t="shared" si="26"/>
        <v>Senior (&gt;50)</v>
      </c>
    </row>
    <row r="1714" spans="1:15" x14ac:dyDescent="0.3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tr">
        <f t="shared" si="26"/>
        <v>Senior (&gt;50)</v>
      </c>
    </row>
    <row r="1715" spans="1:15" x14ac:dyDescent="0.3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tr">
        <f t="shared" si="26"/>
        <v>Senior (&gt;50)</v>
      </c>
    </row>
    <row r="1716" spans="1:15" x14ac:dyDescent="0.3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tr">
        <f t="shared" si="26"/>
        <v>Senior (&gt;50)</v>
      </c>
    </row>
    <row r="1717" spans="1:15" x14ac:dyDescent="0.3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tr">
        <f t="shared" si="26"/>
        <v>Senior (&gt;50)</v>
      </c>
    </row>
    <row r="1718" spans="1:15" x14ac:dyDescent="0.3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tr">
        <f t="shared" si="26"/>
        <v>Senior (&gt;50)</v>
      </c>
    </row>
    <row r="1719" spans="1:15" x14ac:dyDescent="0.3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tr">
        <f t="shared" si="26"/>
        <v>Senior (&gt;50)</v>
      </c>
    </row>
    <row r="1720" spans="1:15" x14ac:dyDescent="0.3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tr">
        <f t="shared" si="26"/>
        <v>Senior (&gt;50)</v>
      </c>
    </row>
    <row r="1721" spans="1:15" x14ac:dyDescent="0.3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tr">
        <f t="shared" si="26"/>
        <v>Senior (&gt;50)</v>
      </c>
    </row>
    <row r="1722" spans="1:15" x14ac:dyDescent="0.3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tr">
        <f t="shared" si="26"/>
        <v>Senior (&gt;50)</v>
      </c>
    </row>
    <row r="1723" spans="1:15" x14ac:dyDescent="0.3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tr">
        <f t="shared" si="26"/>
        <v>Senior (&gt;50)</v>
      </c>
    </row>
    <row r="1724" spans="1:15" x14ac:dyDescent="0.3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tr">
        <f t="shared" si="26"/>
        <v>Senior (&gt;50)</v>
      </c>
    </row>
    <row r="1725" spans="1:15" x14ac:dyDescent="0.3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tr">
        <f t="shared" si="26"/>
        <v>Senior (&gt;50)</v>
      </c>
    </row>
    <row r="1726" spans="1:15" x14ac:dyDescent="0.3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tr">
        <f t="shared" si="26"/>
        <v>Senior (&gt;50)</v>
      </c>
    </row>
    <row r="1727" spans="1:15" x14ac:dyDescent="0.3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tr">
        <f t="shared" si="26"/>
        <v>Senior (&gt;50)</v>
      </c>
    </row>
    <row r="1728" spans="1:15" x14ac:dyDescent="0.3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tr">
        <f t="shared" si="26"/>
        <v>Senior (&gt;50)</v>
      </c>
    </row>
    <row r="1729" spans="1:15" x14ac:dyDescent="0.3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tr">
        <f t="shared" si="26"/>
        <v>Senior (&gt;50)</v>
      </c>
    </row>
    <row r="1730" spans="1:15" x14ac:dyDescent="0.3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tr">
        <f t="shared" si="26"/>
        <v>Senior (&gt;50)</v>
      </c>
    </row>
    <row r="1731" spans="1:15" x14ac:dyDescent="0.3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tr">
        <f t="shared" ref="O1731:O1794" si="27">IF(A1731&lt;30, "Young (&lt;30)", IF(A1731&lt;=50, "Mid-Age (30-50)", "Senior (&gt;50)"))</f>
        <v>Senior (&gt;50)</v>
      </c>
    </row>
    <row r="1732" spans="1:15" x14ac:dyDescent="0.3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tr">
        <f t="shared" si="27"/>
        <v>Senior (&gt;50)</v>
      </c>
    </row>
    <row r="1733" spans="1:15" x14ac:dyDescent="0.3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tr">
        <f t="shared" si="27"/>
        <v>Senior (&gt;50)</v>
      </c>
    </row>
    <row r="1734" spans="1:15" x14ac:dyDescent="0.3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tr">
        <f t="shared" si="27"/>
        <v>Senior (&gt;50)</v>
      </c>
    </row>
    <row r="1735" spans="1:15" x14ac:dyDescent="0.3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tr">
        <f t="shared" si="27"/>
        <v>Senior (&gt;50)</v>
      </c>
    </row>
    <row r="1736" spans="1:15" x14ac:dyDescent="0.3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tr">
        <f t="shared" si="27"/>
        <v>Senior (&gt;50)</v>
      </c>
    </row>
    <row r="1737" spans="1:15" x14ac:dyDescent="0.3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tr">
        <f t="shared" si="27"/>
        <v>Senior (&gt;50)</v>
      </c>
    </row>
    <row r="1738" spans="1:15" x14ac:dyDescent="0.3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tr">
        <f t="shared" si="27"/>
        <v>Senior (&gt;50)</v>
      </c>
    </row>
    <row r="1739" spans="1:15" x14ac:dyDescent="0.3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tr">
        <f t="shared" si="27"/>
        <v>Senior (&gt;50)</v>
      </c>
    </row>
    <row r="1740" spans="1:15" x14ac:dyDescent="0.3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tr">
        <f t="shared" si="27"/>
        <v>Senior (&gt;50)</v>
      </c>
    </row>
    <row r="1741" spans="1:15" x14ac:dyDescent="0.3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tr">
        <f t="shared" si="27"/>
        <v>Senior (&gt;50)</v>
      </c>
    </row>
    <row r="1742" spans="1:15" x14ac:dyDescent="0.3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tr">
        <f t="shared" si="27"/>
        <v>Senior (&gt;50)</v>
      </c>
    </row>
    <row r="1743" spans="1:15" x14ac:dyDescent="0.3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tr">
        <f t="shared" si="27"/>
        <v>Senior (&gt;50)</v>
      </c>
    </row>
    <row r="1744" spans="1:15" x14ac:dyDescent="0.3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tr">
        <f t="shared" si="27"/>
        <v>Senior (&gt;50)</v>
      </c>
    </row>
    <row r="1745" spans="1:15" x14ac:dyDescent="0.3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tr">
        <f t="shared" si="27"/>
        <v>Senior (&gt;50)</v>
      </c>
    </row>
    <row r="1746" spans="1:15" x14ac:dyDescent="0.3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tr">
        <f t="shared" si="27"/>
        <v>Senior (&gt;50)</v>
      </c>
    </row>
    <row r="1747" spans="1:15" x14ac:dyDescent="0.3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tr">
        <f t="shared" si="27"/>
        <v>Senior (&gt;50)</v>
      </c>
    </row>
    <row r="1748" spans="1:15" x14ac:dyDescent="0.3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tr">
        <f t="shared" si="27"/>
        <v>Senior (&gt;50)</v>
      </c>
    </row>
    <row r="1749" spans="1:15" x14ac:dyDescent="0.3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tr">
        <f t="shared" si="27"/>
        <v>Senior (&gt;50)</v>
      </c>
    </row>
    <row r="1750" spans="1:15" x14ac:dyDescent="0.3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tr">
        <f t="shared" si="27"/>
        <v>Senior (&gt;50)</v>
      </c>
    </row>
    <row r="1751" spans="1:15" x14ac:dyDescent="0.3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tr">
        <f t="shared" si="27"/>
        <v>Senior (&gt;50)</v>
      </c>
    </row>
    <row r="1752" spans="1:15" x14ac:dyDescent="0.3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tr">
        <f t="shared" si="27"/>
        <v>Senior (&gt;50)</v>
      </c>
    </row>
    <row r="1753" spans="1:15" x14ac:dyDescent="0.3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tr">
        <f t="shared" si="27"/>
        <v>Senior (&gt;50)</v>
      </c>
    </row>
    <row r="1754" spans="1:15" x14ac:dyDescent="0.3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tr">
        <f t="shared" si="27"/>
        <v>Senior (&gt;50)</v>
      </c>
    </row>
    <row r="1755" spans="1:15" x14ac:dyDescent="0.3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tr">
        <f t="shared" si="27"/>
        <v>Senior (&gt;50)</v>
      </c>
    </row>
    <row r="1756" spans="1:15" x14ac:dyDescent="0.3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tr">
        <f t="shared" si="27"/>
        <v>Senior (&gt;50)</v>
      </c>
    </row>
    <row r="1757" spans="1:15" x14ac:dyDescent="0.3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tr">
        <f t="shared" si="27"/>
        <v>Senior (&gt;50)</v>
      </c>
    </row>
    <row r="1758" spans="1:15" x14ac:dyDescent="0.3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tr">
        <f t="shared" si="27"/>
        <v>Senior (&gt;50)</v>
      </c>
    </row>
    <row r="1759" spans="1:15" x14ac:dyDescent="0.3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tr">
        <f t="shared" si="27"/>
        <v>Senior (&gt;50)</v>
      </c>
    </row>
    <row r="1760" spans="1:15" x14ac:dyDescent="0.3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tr">
        <f t="shared" si="27"/>
        <v>Senior (&gt;50)</v>
      </c>
    </row>
    <row r="1761" spans="1:15" x14ac:dyDescent="0.3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tr">
        <f t="shared" si="27"/>
        <v>Senior (&gt;50)</v>
      </c>
    </row>
    <row r="1762" spans="1:15" x14ac:dyDescent="0.3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tr">
        <f t="shared" si="27"/>
        <v>Senior (&gt;50)</v>
      </c>
    </row>
    <row r="1763" spans="1:15" x14ac:dyDescent="0.3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tr">
        <f t="shared" si="27"/>
        <v>Senior (&gt;50)</v>
      </c>
    </row>
    <row r="1764" spans="1:15" x14ac:dyDescent="0.3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tr">
        <f t="shared" si="27"/>
        <v>Senior (&gt;50)</v>
      </c>
    </row>
    <row r="1765" spans="1:15" x14ac:dyDescent="0.3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tr">
        <f t="shared" si="27"/>
        <v>Senior (&gt;50)</v>
      </c>
    </row>
    <row r="1766" spans="1:15" x14ac:dyDescent="0.3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tr">
        <f t="shared" si="27"/>
        <v>Senior (&gt;50)</v>
      </c>
    </row>
    <row r="1767" spans="1:15" x14ac:dyDescent="0.3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tr">
        <f t="shared" si="27"/>
        <v>Senior (&gt;50)</v>
      </c>
    </row>
    <row r="1768" spans="1:15" x14ac:dyDescent="0.3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tr">
        <f t="shared" si="27"/>
        <v>Senior (&gt;50)</v>
      </c>
    </row>
    <row r="1769" spans="1:15" x14ac:dyDescent="0.3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tr">
        <f t="shared" si="27"/>
        <v>Senior (&gt;50)</v>
      </c>
    </row>
    <row r="1770" spans="1:15" x14ac:dyDescent="0.3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tr">
        <f t="shared" si="27"/>
        <v>Senior (&gt;50)</v>
      </c>
    </row>
    <row r="1771" spans="1:15" x14ac:dyDescent="0.3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tr">
        <f t="shared" si="27"/>
        <v>Senior (&gt;50)</v>
      </c>
    </row>
    <row r="1772" spans="1:15" x14ac:dyDescent="0.3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tr">
        <f t="shared" si="27"/>
        <v>Senior (&gt;50)</v>
      </c>
    </row>
    <row r="1773" spans="1:15" x14ac:dyDescent="0.3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tr">
        <f t="shared" si="27"/>
        <v>Senior (&gt;50)</v>
      </c>
    </row>
    <row r="1774" spans="1:15" x14ac:dyDescent="0.3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tr">
        <f t="shared" si="27"/>
        <v>Senior (&gt;50)</v>
      </c>
    </row>
    <row r="1775" spans="1:15" x14ac:dyDescent="0.3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tr">
        <f t="shared" si="27"/>
        <v>Senior (&gt;50)</v>
      </c>
    </row>
    <row r="1776" spans="1:15" x14ac:dyDescent="0.3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tr">
        <f t="shared" si="27"/>
        <v>Senior (&gt;50)</v>
      </c>
    </row>
    <row r="1777" spans="1:15" x14ac:dyDescent="0.3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tr">
        <f t="shared" si="27"/>
        <v>Senior (&gt;50)</v>
      </c>
    </row>
    <row r="1778" spans="1:15" x14ac:dyDescent="0.3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tr">
        <f t="shared" si="27"/>
        <v>Senior (&gt;50)</v>
      </c>
    </row>
    <row r="1779" spans="1:15" x14ac:dyDescent="0.3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tr">
        <f t="shared" si="27"/>
        <v>Senior (&gt;50)</v>
      </c>
    </row>
    <row r="1780" spans="1:15" x14ac:dyDescent="0.3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tr">
        <f t="shared" si="27"/>
        <v>Senior (&gt;50)</v>
      </c>
    </row>
    <row r="1781" spans="1:15" x14ac:dyDescent="0.3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tr">
        <f t="shared" si="27"/>
        <v>Senior (&gt;50)</v>
      </c>
    </row>
    <row r="1782" spans="1:15" x14ac:dyDescent="0.3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tr">
        <f t="shared" si="27"/>
        <v>Senior (&gt;50)</v>
      </c>
    </row>
    <row r="1783" spans="1:15" x14ac:dyDescent="0.3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tr">
        <f t="shared" si="27"/>
        <v>Senior (&gt;50)</v>
      </c>
    </row>
    <row r="1784" spans="1:15" x14ac:dyDescent="0.3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tr">
        <f t="shared" si="27"/>
        <v>Senior (&gt;50)</v>
      </c>
    </row>
    <row r="1785" spans="1:15" x14ac:dyDescent="0.3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tr">
        <f t="shared" si="27"/>
        <v>Senior (&gt;50)</v>
      </c>
    </row>
    <row r="1786" spans="1:15" x14ac:dyDescent="0.3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tr">
        <f t="shared" si="27"/>
        <v>Senior (&gt;50)</v>
      </c>
    </row>
    <row r="1787" spans="1:15" x14ac:dyDescent="0.3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tr">
        <f t="shared" si="27"/>
        <v>Senior (&gt;50)</v>
      </c>
    </row>
    <row r="1788" spans="1:15" x14ac:dyDescent="0.3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tr">
        <f t="shared" si="27"/>
        <v>Senior (&gt;50)</v>
      </c>
    </row>
    <row r="1789" spans="1:15" x14ac:dyDescent="0.3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tr">
        <f t="shared" si="27"/>
        <v>Senior (&gt;50)</v>
      </c>
    </row>
    <row r="1790" spans="1:15" x14ac:dyDescent="0.3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tr">
        <f t="shared" si="27"/>
        <v>Senior (&gt;50)</v>
      </c>
    </row>
    <row r="1791" spans="1:15" x14ac:dyDescent="0.3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tr">
        <f t="shared" si="27"/>
        <v>Senior (&gt;50)</v>
      </c>
    </row>
    <row r="1792" spans="1:15" x14ac:dyDescent="0.3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tr">
        <f t="shared" si="27"/>
        <v>Senior (&gt;50)</v>
      </c>
    </row>
    <row r="1793" spans="1:15" x14ac:dyDescent="0.3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tr">
        <f t="shared" si="27"/>
        <v>Senior (&gt;50)</v>
      </c>
    </row>
    <row r="1794" spans="1:15" x14ac:dyDescent="0.3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tr">
        <f t="shared" si="27"/>
        <v>Senior (&gt;50)</v>
      </c>
    </row>
    <row r="1795" spans="1:15" x14ac:dyDescent="0.3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tr">
        <f t="shared" ref="O1795:O1858" si="28">IF(A1795&lt;30, "Young (&lt;30)", IF(A1795&lt;=50, "Mid-Age (30-50)", "Senior (&gt;50)"))</f>
        <v>Senior (&gt;50)</v>
      </c>
    </row>
    <row r="1796" spans="1:15" x14ac:dyDescent="0.3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tr">
        <f t="shared" si="28"/>
        <v>Senior (&gt;50)</v>
      </c>
    </row>
    <row r="1797" spans="1:15" x14ac:dyDescent="0.3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tr">
        <f t="shared" si="28"/>
        <v>Senior (&gt;50)</v>
      </c>
    </row>
    <row r="1798" spans="1:15" x14ac:dyDescent="0.3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tr">
        <f t="shared" si="28"/>
        <v>Senior (&gt;50)</v>
      </c>
    </row>
    <row r="1799" spans="1:15" x14ac:dyDescent="0.3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tr">
        <f t="shared" si="28"/>
        <v>Senior (&gt;50)</v>
      </c>
    </row>
    <row r="1800" spans="1:15" x14ac:dyDescent="0.3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tr">
        <f t="shared" si="28"/>
        <v>Senior (&gt;50)</v>
      </c>
    </row>
    <row r="1801" spans="1:15" x14ac:dyDescent="0.3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tr">
        <f t="shared" si="28"/>
        <v>Senior (&gt;50)</v>
      </c>
    </row>
    <row r="1802" spans="1:15" x14ac:dyDescent="0.3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tr">
        <f t="shared" si="28"/>
        <v>Senior (&gt;50)</v>
      </c>
    </row>
    <row r="1803" spans="1:15" x14ac:dyDescent="0.3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tr">
        <f t="shared" si="28"/>
        <v>Senior (&gt;50)</v>
      </c>
    </row>
    <row r="1804" spans="1:15" x14ac:dyDescent="0.3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tr">
        <f t="shared" si="28"/>
        <v>Senior (&gt;50)</v>
      </c>
    </row>
    <row r="1805" spans="1:15" x14ac:dyDescent="0.3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tr">
        <f t="shared" si="28"/>
        <v>Senior (&gt;50)</v>
      </c>
    </row>
    <row r="1806" spans="1:15" x14ac:dyDescent="0.3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tr">
        <f t="shared" si="28"/>
        <v>Senior (&gt;50)</v>
      </c>
    </row>
    <row r="1807" spans="1:15" x14ac:dyDescent="0.3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tr">
        <f t="shared" si="28"/>
        <v>Senior (&gt;50)</v>
      </c>
    </row>
    <row r="1808" spans="1:15" x14ac:dyDescent="0.3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tr">
        <f t="shared" si="28"/>
        <v>Senior (&gt;50)</v>
      </c>
    </row>
    <row r="1809" spans="1:15" x14ac:dyDescent="0.3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tr">
        <f t="shared" si="28"/>
        <v>Senior (&gt;50)</v>
      </c>
    </row>
    <row r="1810" spans="1:15" x14ac:dyDescent="0.3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tr">
        <f t="shared" si="28"/>
        <v>Senior (&gt;50)</v>
      </c>
    </row>
    <row r="1811" spans="1:15" x14ac:dyDescent="0.3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tr">
        <f t="shared" si="28"/>
        <v>Senior (&gt;50)</v>
      </c>
    </row>
    <row r="1812" spans="1:15" x14ac:dyDescent="0.3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tr">
        <f t="shared" si="28"/>
        <v>Senior (&gt;50)</v>
      </c>
    </row>
    <row r="1813" spans="1:15" x14ac:dyDescent="0.3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tr">
        <f t="shared" si="28"/>
        <v>Senior (&gt;50)</v>
      </c>
    </row>
    <row r="1814" spans="1:15" x14ac:dyDescent="0.3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tr">
        <f t="shared" si="28"/>
        <v>Senior (&gt;50)</v>
      </c>
    </row>
    <row r="1815" spans="1:15" x14ac:dyDescent="0.3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tr">
        <f t="shared" si="28"/>
        <v>Senior (&gt;50)</v>
      </c>
    </row>
    <row r="1816" spans="1:15" x14ac:dyDescent="0.3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tr">
        <f t="shared" si="28"/>
        <v>Senior (&gt;50)</v>
      </c>
    </row>
    <row r="1817" spans="1:15" x14ac:dyDescent="0.3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tr">
        <f t="shared" si="28"/>
        <v>Senior (&gt;50)</v>
      </c>
    </row>
    <row r="1818" spans="1:15" x14ac:dyDescent="0.3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tr">
        <f t="shared" si="28"/>
        <v>Senior (&gt;50)</v>
      </c>
    </row>
    <row r="1819" spans="1:15" x14ac:dyDescent="0.3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tr">
        <f t="shared" si="28"/>
        <v>Senior (&gt;50)</v>
      </c>
    </row>
    <row r="1820" spans="1:15" x14ac:dyDescent="0.3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tr">
        <f t="shared" si="28"/>
        <v>Senior (&gt;50)</v>
      </c>
    </row>
    <row r="1821" spans="1:15" x14ac:dyDescent="0.3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tr">
        <f t="shared" si="28"/>
        <v>Senior (&gt;50)</v>
      </c>
    </row>
    <row r="1822" spans="1:15" x14ac:dyDescent="0.3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tr">
        <f t="shared" si="28"/>
        <v>Senior (&gt;50)</v>
      </c>
    </row>
    <row r="1823" spans="1:15" x14ac:dyDescent="0.3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tr">
        <f t="shared" si="28"/>
        <v>Senior (&gt;50)</v>
      </c>
    </row>
    <row r="1824" spans="1:15" x14ac:dyDescent="0.3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tr">
        <f t="shared" si="28"/>
        <v>Senior (&gt;50)</v>
      </c>
    </row>
    <row r="1825" spans="1:15" x14ac:dyDescent="0.3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tr">
        <f t="shared" si="28"/>
        <v>Senior (&gt;50)</v>
      </c>
    </row>
    <row r="1826" spans="1:15" x14ac:dyDescent="0.3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tr">
        <f t="shared" si="28"/>
        <v>Senior (&gt;50)</v>
      </c>
    </row>
    <row r="1827" spans="1:15" x14ac:dyDescent="0.3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tr">
        <f t="shared" si="28"/>
        <v>Senior (&gt;50)</v>
      </c>
    </row>
    <row r="1828" spans="1:15" x14ac:dyDescent="0.3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tr">
        <f t="shared" si="28"/>
        <v>Senior (&gt;50)</v>
      </c>
    </row>
    <row r="1829" spans="1:15" x14ac:dyDescent="0.3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tr">
        <f t="shared" si="28"/>
        <v>Senior (&gt;50)</v>
      </c>
    </row>
    <row r="1830" spans="1:15" x14ac:dyDescent="0.3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tr">
        <f t="shared" si="28"/>
        <v>Senior (&gt;50)</v>
      </c>
    </row>
    <row r="1831" spans="1:15" x14ac:dyDescent="0.3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tr">
        <f t="shared" si="28"/>
        <v>Senior (&gt;50)</v>
      </c>
    </row>
    <row r="1832" spans="1:15" x14ac:dyDescent="0.3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tr">
        <f t="shared" si="28"/>
        <v>Senior (&gt;50)</v>
      </c>
    </row>
    <row r="1833" spans="1:15" x14ac:dyDescent="0.3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tr">
        <f t="shared" si="28"/>
        <v>Senior (&gt;50)</v>
      </c>
    </row>
    <row r="1834" spans="1:15" x14ac:dyDescent="0.3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tr">
        <f t="shared" si="28"/>
        <v>Senior (&gt;50)</v>
      </c>
    </row>
    <row r="1835" spans="1:15" x14ac:dyDescent="0.3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tr">
        <f t="shared" si="28"/>
        <v>Senior (&gt;50)</v>
      </c>
    </row>
    <row r="1836" spans="1:15" x14ac:dyDescent="0.3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tr">
        <f t="shared" si="28"/>
        <v>Senior (&gt;50)</v>
      </c>
    </row>
    <row r="1837" spans="1:15" x14ac:dyDescent="0.3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tr">
        <f t="shared" si="28"/>
        <v>Senior (&gt;50)</v>
      </c>
    </row>
    <row r="1838" spans="1:15" x14ac:dyDescent="0.3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tr">
        <f t="shared" si="28"/>
        <v>Senior (&gt;50)</v>
      </c>
    </row>
    <row r="1839" spans="1:15" x14ac:dyDescent="0.3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tr">
        <f t="shared" si="28"/>
        <v>Senior (&gt;50)</v>
      </c>
    </row>
    <row r="1840" spans="1:15" x14ac:dyDescent="0.3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tr">
        <f t="shared" si="28"/>
        <v>Senior (&gt;50)</v>
      </c>
    </row>
    <row r="1841" spans="1:15" x14ac:dyDescent="0.3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tr">
        <f t="shared" si="28"/>
        <v>Senior (&gt;50)</v>
      </c>
    </row>
    <row r="1842" spans="1:15" x14ac:dyDescent="0.3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tr">
        <f t="shared" si="28"/>
        <v>Senior (&gt;50)</v>
      </c>
    </row>
    <row r="1843" spans="1:15" x14ac:dyDescent="0.3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tr">
        <f t="shared" si="28"/>
        <v>Senior (&gt;50)</v>
      </c>
    </row>
    <row r="1844" spans="1:15" x14ac:dyDescent="0.3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tr">
        <f t="shared" si="28"/>
        <v>Senior (&gt;50)</v>
      </c>
    </row>
    <row r="1845" spans="1:15" x14ac:dyDescent="0.3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tr">
        <f t="shared" si="28"/>
        <v>Senior (&gt;50)</v>
      </c>
    </row>
    <row r="1846" spans="1:15" x14ac:dyDescent="0.3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tr">
        <f t="shared" si="28"/>
        <v>Senior (&gt;50)</v>
      </c>
    </row>
    <row r="1847" spans="1:15" x14ac:dyDescent="0.3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tr">
        <f t="shared" si="28"/>
        <v>Senior (&gt;50)</v>
      </c>
    </row>
    <row r="1848" spans="1:15" x14ac:dyDescent="0.3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tr">
        <f t="shared" si="28"/>
        <v>Senior (&gt;50)</v>
      </c>
    </row>
    <row r="1849" spans="1:15" x14ac:dyDescent="0.3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tr">
        <f t="shared" si="28"/>
        <v>Senior (&gt;50)</v>
      </c>
    </row>
    <row r="1850" spans="1:15" x14ac:dyDescent="0.3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tr">
        <f t="shared" si="28"/>
        <v>Senior (&gt;50)</v>
      </c>
    </row>
    <row r="1851" spans="1:15" x14ac:dyDescent="0.3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tr">
        <f t="shared" si="28"/>
        <v>Senior (&gt;50)</v>
      </c>
    </row>
    <row r="1852" spans="1:15" x14ac:dyDescent="0.3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tr">
        <f t="shared" si="28"/>
        <v>Senior (&gt;50)</v>
      </c>
    </row>
    <row r="1853" spans="1:15" x14ac:dyDescent="0.3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tr">
        <f t="shared" si="28"/>
        <v>Senior (&gt;50)</v>
      </c>
    </row>
    <row r="1854" spans="1:15" x14ac:dyDescent="0.3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tr">
        <f t="shared" si="28"/>
        <v>Senior (&gt;50)</v>
      </c>
    </row>
    <row r="1855" spans="1:15" x14ac:dyDescent="0.3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tr">
        <f t="shared" si="28"/>
        <v>Senior (&gt;50)</v>
      </c>
    </row>
    <row r="1856" spans="1:15" x14ac:dyDescent="0.3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tr">
        <f t="shared" si="28"/>
        <v>Senior (&gt;50)</v>
      </c>
    </row>
    <row r="1857" spans="1:15" x14ac:dyDescent="0.3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tr">
        <f t="shared" si="28"/>
        <v>Senior (&gt;50)</v>
      </c>
    </row>
    <row r="1858" spans="1:15" x14ac:dyDescent="0.3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tr">
        <f t="shared" si="28"/>
        <v>Senior (&gt;50)</v>
      </c>
    </row>
    <row r="1859" spans="1:15" x14ac:dyDescent="0.3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tr">
        <f t="shared" ref="O1859:O1922" si="29">IF(A1859&lt;30, "Young (&lt;30)", IF(A1859&lt;=50, "Mid-Age (30-50)", "Senior (&gt;50)"))</f>
        <v>Senior (&gt;50)</v>
      </c>
    </row>
    <row r="1860" spans="1:15" x14ac:dyDescent="0.3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tr">
        <f t="shared" si="29"/>
        <v>Senior (&gt;50)</v>
      </c>
    </row>
    <row r="1861" spans="1:15" x14ac:dyDescent="0.3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tr">
        <f t="shared" si="29"/>
        <v>Senior (&gt;50)</v>
      </c>
    </row>
    <row r="1862" spans="1:15" x14ac:dyDescent="0.3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tr">
        <f t="shared" si="29"/>
        <v>Senior (&gt;50)</v>
      </c>
    </row>
    <row r="1863" spans="1:15" x14ac:dyDescent="0.3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tr">
        <f t="shared" si="29"/>
        <v>Senior (&gt;50)</v>
      </c>
    </row>
    <row r="1864" spans="1:15" x14ac:dyDescent="0.3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tr">
        <f t="shared" si="29"/>
        <v>Senior (&gt;50)</v>
      </c>
    </row>
    <row r="1865" spans="1:15" x14ac:dyDescent="0.3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tr">
        <f t="shared" si="29"/>
        <v>Senior (&gt;50)</v>
      </c>
    </row>
    <row r="1866" spans="1:15" x14ac:dyDescent="0.3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tr">
        <f t="shared" si="29"/>
        <v>Senior (&gt;50)</v>
      </c>
    </row>
    <row r="1867" spans="1:15" x14ac:dyDescent="0.3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tr">
        <f t="shared" si="29"/>
        <v>Senior (&gt;50)</v>
      </c>
    </row>
    <row r="1868" spans="1:15" x14ac:dyDescent="0.3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tr">
        <f t="shared" si="29"/>
        <v>Senior (&gt;50)</v>
      </c>
    </row>
    <row r="1869" spans="1:15" x14ac:dyDescent="0.3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tr">
        <f t="shared" si="29"/>
        <v>Senior (&gt;50)</v>
      </c>
    </row>
    <row r="1870" spans="1:15" x14ac:dyDescent="0.3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tr">
        <f t="shared" si="29"/>
        <v>Senior (&gt;50)</v>
      </c>
    </row>
    <row r="1871" spans="1:15" x14ac:dyDescent="0.3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tr">
        <f t="shared" si="29"/>
        <v>Senior (&gt;50)</v>
      </c>
    </row>
    <row r="1872" spans="1:15" x14ac:dyDescent="0.3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tr">
        <f t="shared" si="29"/>
        <v>Senior (&gt;50)</v>
      </c>
    </row>
    <row r="1873" spans="1:15" x14ac:dyDescent="0.3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tr">
        <f t="shared" si="29"/>
        <v>Senior (&gt;50)</v>
      </c>
    </row>
    <row r="1874" spans="1:15" x14ac:dyDescent="0.3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tr">
        <f t="shared" si="29"/>
        <v>Senior (&gt;50)</v>
      </c>
    </row>
    <row r="1875" spans="1:15" x14ac:dyDescent="0.3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tr">
        <f t="shared" si="29"/>
        <v>Senior (&gt;50)</v>
      </c>
    </row>
    <row r="1876" spans="1:15" x14ac:dyDescent="0.3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tr">
        <f t="shared" si="29"/>
        <v>Senior (&gt;50)</v>
      </c>
    </row>
    <row r="1877" spans="1:15" x14ac:dyDescent="0.3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tr">
        <f t="shared" si="29"/>
        <v>Senior (&gt;50)</v>
      </c>
    </row>
    <row r="1878" spans="1:15" x14ac:dyDescent="0.3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tr">
        <f t="shared" si="29"/>
        <v>Senior (&gt;50)</v>
      </c>
    </row>
    <row r="1879" spans="1:15" x14ac:dyDescent="0.3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tr">
        <f t="shared" si="29"/>
        <v>Senior (&gt;50)</v>
      </c>
    </row>
    <row r="1880" spans="1:15" x14ac:dyDescent="0.3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tr">
        <f t="shared" si="29"/>
        <v>Senior (&gt;50)</v>
      </c>
    </row>
    <row r="1881" spans="1:15" x14ac:dyDescent="0.3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tr">
        <f t="shared" si="29"/>
        <v>Senior (&gt;50)</v>
      </c>
    </row>
    <row r="1882" spans="1:15" x14ac:dyDescent="0.3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tr">
        <f t="shared" si="29"/>
        <v>Senior (&gt;50)</v>
      </c>
    </row>
    <row r="1883" spans="1:15" x14ac:dyDescent="0.3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tr">
        <f t="shared" si="29"/>
        <v>Senior (&gt;50)</v>
      </c>
    </row>
    <row r="1884" spans="1:15" x14ac:dyDescent="0.3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tr">
        <f t="shared" si="29"/>
        <v>Senior (&gt;50)</v>
      </c>
    </row>
    <row r="1885" spans="1:15" x14ac:dyDescent="0.3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tr">
        <f t="shared" si="29"/>
        <v>Senior (&gt;50)</v>
      </c>
    </row>
    <row r="1886" spans="1:15" x14ac:dyDescent="0.3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tr">
        <f t="shared" si="29"/>
        <v>Senior (&gt;50)</v>
      </c>
    </row>
    <row r="1887" spans="1:15" x14ac:dyDescent="0.3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tr">
        <f t="shared" si="29"/>
        <v>Senior (&gt;50)</v>
      </c>
    </row>
    <row r="1888" spans="1:15" x14ac:dyDescent="0.3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tr">
        <f t="shared" si="29"/>
        <v>Senior (&gt;50)</v>
      </c>
    </row>
    <row r="1889" spans="1:15" x14ac:dyDescent="0.3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tr">
        <f t="shared" si="29"/>
        <v>Senior (&gt;50)</v>
      </c>
    </row>
    <row r="1890" spans="1:15" x14ac:dyDescent="0.3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tr">
        <f t="shared" si="29"/>
        <v>Senior (&gt;50)</v>
      </c>
    </row>
    <row r="1891" spans="1:15" x14ac:dyDescent="0.3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tr">
        <f t="shared" si="29"/>
        <v>Senior (&gt;50)</v>
      </c>
    </row>
    <row r="1892" spans="1:15" x14ac:dyDescent="0.3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tr">
        <f t="shared" si="29"/>
        <v>Senior (&gt;50)</v>
      </c>
    </row>
    <row r="1893" spans="1:15" x14ac:dyDescent="0.3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tr">
        <f t="shared" si="29"/>
        <v>Senior (&gt;50)</v>
      </c>
    </row>
    <row r="1894" spans="1:15" x14ac:dyDescent="0.3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tr">
        <f t="shared" si="29"/>
        <v>Senior (&gt;50)</v>
      </c>
    </row>
    <row r="1895" spans="1:15" x14ac:dyDescent="0.3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tr">
        <f t="shared" si="29"/>
        <v>Senior (&gt;50)</v>
      </c>
    </row>
    <row r="1896" spans="1:15" x14ac:dyDescent="0.3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tr">
        <f t="shared" si="29"/>
        <v>Senior (&gt;50)</v>
      </c>
    </row>
    <row r="1897" spans="1:15" x14ac:dyDescent="0.3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tr">
        <f t="shared" si="29"/>
        <v>Senior (&gt;50)</v>
      </c>
    </row>
    <row r="1898" spans="1:15" x14ac:dyDescent="0.3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tr">
        <f t="shared" si="29"/>
        <v>Senior (&gt;50)</v>
      </c>
    </row>
    <row r="1899" spans="1:15" x14ac:dyDescent="0.3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tr">
        <f t="shared" si="29"/>
        <v>Senior (&gt;50)</v>
      </c>
    </row>
    <row r="1900" spans="1:15" x14ac:dyDescent="0.3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tr">
        <f t="shared" si="29"/>
        <v>Senior (&gt;50)</v>
      </c>
    </row>
    <row r="1901" spans="1:15" x14ac:dyDescent="0.3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tr">
        <f t="shared" si="29"/>
        <v>Senior (&gt;50)</v>
      </c>
    </row>
    <row r="1902" spans="1:15" x14ac:dyDescent="0.3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tr">
        <f t="shared" si="29"/>
        <v>Senior (&gt;50)</v>
      </c>
    </row>
    <row r="1903" spans="1:15" x14ac:dyDescent="0.3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tr">
        <f t="shared" si="29"/>
        <v>Senior (&gt;50)</v>
      </c>
    </row>
    <row r="1904" spans="1:15" x14ac:dyDescent="0.3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tr">
        <f t="shared" si="29"/>
        <v>Senior (&gt;50)</v>
      </c>
    </row>
    <row r="1905" spans="1:15" x14ac:dyDescent="0.3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tr">
        <f t="shared" si="29"/>
        <v>Senior (&gt;50)</v>
      </c>
    </row>
    <row r="1906" spans="1:15" x14ac:dyDescent="0.3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tr">
        <f t="shared" si="29"/>
        <v>Senior (&gt;50)</v>
      </c>
    </row>
    <row r="1907" spans="1:15" x14ac:dyDescent="0.3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tr">
        <f t="shared" si="29"/>
        <v>Senior (&gt;50)</v>
      </c>
    </row>
    <row r="1908" spans="1:15" x14ac:dyDescent="0.3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tr">
        <f t="shared" si="29"/>
        <v>Senior (&gt;50)</v>
      </c>
    </row>
    <row r="1909" spans="1:15" x14ac:dyDescent="0.3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tr">
        <f t="shared" si="29"/>
        <v>Senior (&gt;50)</v>
      </c>
    </row>
    <row r="1910" spans="1:15" x14ac:dyDescent="0.3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tr">
        <f t="shared" si="29"/>
        <v>Senior (&gt;50)</v>
      </c>
    </row>
    <row r="1911" spans="1:15" x14ac:dyDescent="0.3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tr">
        <f t="shared" si="29"/>
        <v>Senior (&gt;50)</v>
      </c>
    </row>
    <row r="1912" spans="1:15" x14ac:dyDescent="0.3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tr">
        <f t="shared" si="29"/>
        <v>Senior (&gt;50)</v>
      </c>
    </row>
    <row r="1913" spans="1:15" x14ac:dyDescent="0.3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tr">
        <f t="shared" si="29"/>
        <v>Senior (&gt;50)</v>
      </c>
    </row>
    <row r="1914" spans="1:15" x14ac:dyDescent="0.3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tr">
        <f t="shared" si="29"/>
        <v>Senior (&gt;50)</v>
      </c>
    </row>
    <row r="1915" spans="1:15" x14ac:dyDescent="0.3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tr">
        <f t="shared" si="29"/>
        <v>Senior (&gt;50)</v>
      </c>
    </row>
    <row r="1916" spans="1:15" x14ac:dyDescent="0.3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tr">
        <f t="shared" si="29"/>
        <v>Senior (&gt;50)</v>
      </c>
    </row>
    <row r="1917" spans="1:15" x14ac:dyDescent="0.3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tr">
        <f t="shared" si="29"/>
        <v>Senior (&gt;50)</v>
      </c>
    </row>
    <row r="1918" spans="1:15" x14ac:dyDescent="0.3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tr">
        <f t="shared" si="29"/>
        <v>Senior (&gt;50)</v>
      </c>
    </row>
    <row r="1919" spans="1:15" x14ac:dyDescent="0.3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tr">
        <f t="shared" si="29"/>
        <v>Senior (&gt;50)</v>
      </c>
    </row>
    <row r="1920" spans="1:15" x14ac:dyDescent="0.3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tr">
        <f t="shared" si="29"/>
        <v>Senior (&gt;50)</v>
      </c>
    </row>
    <row r="1921" spans="1:15" x14ac:dyDescent="0.3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tr">
        <f t="shared" si="29"/>
        <v>Senior (&gt;50)</v>
      </c>
    </row>
    <row r="1922" spans="1:15" x14ac:dyDescent="0.3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tr">
        <f t="shared" si="29"/>
        <v>Senior (&gt;50)</v>
      </c>
    </row>
    <row r="1923" spans="1:15" x14ac:dyDescent="0.3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tr">
        <f t="shared" ref="O1923:O1986" si="30">IF(A1923&lt;30, "Young (&lt;30)", IF(A1923&lt;=50, "Mid-Age (30-50)", "Senior (&gt;50)"))</f>
        <v>Senior (&gt;50)</v>
      </c>
    </row>
    <row r="1924" spans="1:15" x14ac:dyDescent="0.3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tr">
        <f t="shared" si="30"/>
        <v>Senior (&gt;50)</v>
      </c>
    </row>
    <row r="1925" spans="1:15" x14ac:dyDescent="0.3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tr">
        <f t="shared" si="30"/>
        <v>Senior (&gt;50)</v>
      </c>
    </row>
    <row r="1926" spans="1:15" x14ac:dyDescent="0.3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tr">
        <f t="shared" si="30"/>
        <v>Senior (&gt;50)</v>
      </c>
    </row>
    <row r="1927" spans="1:15" x14ac:dyDescent="0.3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tr">
        <f t="shared" si="30"/>
        <v>Senior (&gt;50)</v>
      </c>
    </row>
    <row r="1928" spans="1:15" x14ac:dyDescent="0.3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tr">
        <f t="shared" si="30"/>
        <v>Senior (&gt;50)</v>
      </c>
    </row>
    <row r="1929" spans="1:15" x14ac:dyDescent="0.3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tr">
        <f t="shared" si="30"/>
        <v>Senior (&gt;50)</v>
      </c>
    </row>
    <row r="1930" spans="1:15" x14ac:dyDescent="0.3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tr">
        <f t="shared" si="30"/>
        <v>Senior (&gt;50)</v>
      </c>
    </row>
    <row r="1931" spans="1:15" x14ac:dyDescent="0.3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tr">
        <f t="shared" si="30"/>
        <v>Senior (&gt;50)</v>
      </c>
    </row>
    <row r="1932" spans="1:15" x14ac:dyDescent="0.3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tr">
        <f t="shared" si="30"/>
        <v>Senior (&gt;50)</v>
      </c>
    </row>
    <row r="1933" spans="1:15" x14ac:dyDescent="0.3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tr">
        <f t="shared" si="30"/>
        <v>Senior (&gt;50)</v>
      </c>
    </row>
    <row r="1934" spans="1:15" x14ac:dyDescent="0.3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tr">
        <f t="shared" si="30"/>
        <v>Senior (&gt;50)</v>
      </c>
    </row>
    <row r="1935" spans="1:15" x14ac:dyDescent="0.3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tr">
        <f t="shared" si="30"/>
        <v>Senior (&gt;50)</v>
      </c>
    </row>
    <row r="1936" spans="1:15" x14ac:dyDescent="0.3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tr">
        <f t="shared" si="30"/>
        <v>Senior (&gt;50)</v>
      </c>
    </row>
    <row r="1937" spans="1:15" x14ac:dyDescent="0.3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tr">
        <f t="shared" si="30"/>
        <v>Senior (&gt;50)</v>
      </c>
    </row>
    <row r="1938" spans="1:15" x14ac:dyDescent="0.3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tr">
        <f t="shared" si="30"/>
        <v>Senior (&gt;50)</v>
      </c>
    </row>
    <row r="1939" spans="1:15" x14ac:dyDescent="0.3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tr">
        <f t="shared" si="30"/>
        <v>Senior (&gt;50)</v>
      </c>
    </row>
    <row r="1940" spans="1:15" x14ac:dyDescent="0.3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tr">
        <f t="shared" si="30"/>
        <v>Senior (&gt;50)</v>
      </c>
    </row>
    <row r="1941" spans="1:15" x14ac:dyDescent="0.3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tr">
        <f t="shared" si="30"/>
        <v>Senior (&gt;50)</v>
      </c>
    </row>
    <row r="1942" spans="1:15" x14ac:dyDescent="0.3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tr">
        <f t="shared" si="30"/>
        <v>Senior (&gt;50)</v>
      </c>
    </row>
    <row r="1943" spans="1:15" x14ac:dyDescent="0.3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tr">
        <f t="shared" si="30"/>
        <v>Senior (&gt;50)</v>
      </c>
    </row>
    <row r="1944" spans="1:15" x14ac:dyDescent="0.3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tr">
        <f t="shared" si="30"/>
        <v>Senior (&gt;50)</v>
      </c>
    </row>
    <row r="1945" spans="1:15" x14ac:dyDescent="0.3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tr">
        <f t="shared" si="30"/>
        <v>Senior (&gt;50)</v>
      </c>
    </row>
    <row r="1946" spans="1:15" x14ac:dyDescent="0.3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tr">
        <f t="shared" si="30"/>
        <v>Senior (&gt;50)</v>
      </c>
    </row>
    <row r="1947" spans="1:15" x14ac:dyDescent="0.3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tr">
        <f t="shared" si="30"/>
        <v>Senior (&gt;50)</v>
      </c>
    </row>
    <row r="1948" spans="1:15" x14ac:dyDescent="0.3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tr">
        <f t="shared" si="30"/>
        <v>Senior (&gt;50)</v>
      </c>
    </row>
    <row r="1949" spans="1:15" x14ac:dyDescent="0.3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tr">
        <f t="shared" si="30"/>
        <v>Senior (&gt;50)</v>
      </c>
    </row>
    <row r="1950" spans="1:15" x14ac:dyDescent="0.3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tr">
        <f t="shared" si="30"/>
        <v>Senior (&gt;50)</v>
      </c>
    </row>
    <row r="1951" spans="1:15" x14ac:dyDescent="0.3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tr">
        <f t="shared" si="30"/>
        <v>Senior (&gt;50)</v>
      </c>
    </row>
    <row r="1952" spans="1:15" x14ac:dyDescent="0.3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tr">
        <f t="shared" si="30"/>
        <v>Senior (&gt;50)</v>
      </c>
    </row>
    <row r="1953" spans="1:15" x14ac:dyDescent="0.3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tr">
        <f t="shared" si="30"/>
        <v>Senior (&gt;50)</v>
      </c>
    </row>
    <row r="1954" spans="1:15" x14ac:dyDescent="0.3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tr">
        <f t="shared" si="30"/>
        <v>Senior (&gt;50)</v>
      </c>
    </row>
    <row r="1955" spans="1:15" x14ac:dyDescent="0.3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tr">
        <f t="shared" si="30"/>
        <v>Senior (&gt;50)</v>
      </c>
    </row>
    <row r="1956" spans="1:15" x14ac:dyDescent="0.3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tr">
        <f t="shared" si="30"/>
        <v>Senior (&gt;50)</v>
      </c>
    </row>
    <row r="1957" spans="1:15" x14ac:dyDescent="0.3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tr">
        <f t="shared" si="30"/>
        <v>Senior (&gt;50)</v>
      </c>
    </row>
    <row r="1958" spans="1:15" x14ac:dyDescent="0.3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tr">
        <f t="shared" si="30"/>
        <v>Senior (&gt;50)</v>
      </c>
    </row>
    <row r="1959" spans="1:15" x14ac:dyDescent="0.3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tr">
        <f t="shared" si="30"/>
        <v>Senior (&gt;50)</v>
      </c>
    </row>
    <row r="1960" spans="1:15" x14ac:dyDescent="0.3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tr">
        <f t="shared" si="30"/>
        <v>Senior (&gt;50)</v>
      </c>
    </row>
    <row r="1961" spans="1:15" x14ac:dyDescent="0.3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tr">
        <f t="shared" si="30"/>
        <v>Senior (&gt;50)</v>
      </c>
    </row>
    <row r="1962" spans="1:15" x14ac:dyDescent="0.3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tr">
        <f t="shared" si="30"/>
        <v>Senior (&gt;50)</v>
      </c>
    </row>
    <row r="1963" spans="1:15" x14ac:dyDescent="0.3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tr">
        <f t="shared" si="30"/>
        <v>Senior (&gt;50)</v>
      </c>
    </row>
    <row r="1964" spans="1:15" x14ac:dyDescent="0.3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tr">
        <f t="shared" si="30"/>
        <v>Senior (&gt;50)</v>
      </c>
    </row>
    <row r="1965" spans="1:15" x14ac:dyDescent="0.3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tr">
        <f t="shared" si="30"/>
        <v>Senior (&gt;50)</v>
      </c>
    </row>
    <row r="1966" spans="1:15" x14ac:dyDescent="0.3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tr">
        <f t="shared" si="30"/>
        <v>Senior (&gt;50)</v>
      </c>
    </row>
    <row r="1967" spans="1:15" x14ac:dyDescent="0.3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tr">
        <f t="shared" si="30"/>
        <v>Senior (&gt;50)</v>
      </c>
    </row>
    <row r="1968" spans="1:15" x14ac:dyDescent="0.3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tr">
        <f t="shared" si="30"/>
        <v>Senior (&gt;50)</v>
      </c>
    </row>
    <row r="1969" spans="1:15" x14ac:dyDescent="0.3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tr">
        <f t="shared" si="30"/>
        <v>Senior (&gt;50)</v>
      </c>
    </row>
    <row r="1970" spans="1:15" x14ac:dyDescent="0.3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tr">
        <f t="shared" si="30"/>
        <v>Senior (&gt;50)</v>
      </c>
    </row>
    <row r="1971" spans="1:15" x14ac:dyDescent="0.3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tr">
        <f t="shared" si="30"/>
        <v>Senior (&gt;50)</v>
      </c>
    </row>
    <row r="1972" spans="1:15" x14ac:dyDescent="0.3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tr">
        <f t="shared" si="30"/>
        <v>Senior (&gt;50)</v>
      </c>
    </row>
    <row r="1973" spans="1:15" x14ac:dyDescent="0.3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tr">
        <f t="shared" si="30"/>
        <v>Senior (&gt;50)</v>
      </c>
    </row>
    <row r="1974" spans="1:15" x14ac:dyDescent="0.3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tr">
        <f t="shared" si="30"/>
        <v>Senior (&gt;50)</v>
      </c>
    </row>
    <row r="1975" spans="1:15" x14ac:dyDescent="0.3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tr">
        <f t="shared" si="30"/>
        <v>Senior (&gt;50)</v>
      </c>
    </row>
    <row r="1976" spans="1:15" x14ac:dyDescent="0.3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tr">
        <f t="shared" si="30"/>
        <v>Senior (&gt;50)</v>
      </c>
    </row>
    <row r="1977" spans="1:15" x14ac:dyDescent="0.3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tr">
        <f t="shared" si="30"/>
        <v>Senior (&gt;50)</v>
      </c>
    </row>
    <row r="1978" spans="1:15" x14ac:dyDescent="0.3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tr">
        <f t="shared" si="30"/>
        <v>Senior (&gt;50)</v>
      </c>
    </row>
    <row r="1979" spans="1:15" x14ac:dyDescent="0.3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tr">
        <f t="shared" si="30"/>
        <v>Senior (&gt;50)</v>
      </c>
    </row>
    <row r="1980" spans="1:15" x14ac:dyDescent="0.3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tr">
        <f t="shared" si="30"/>
        <v>Senior (&gt;50)</v>
      </c>
    </row>
    <row r="1981" spans="1:15" x14ac:dyDescent="0.3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tr">
        <f t="shared" si="30"/>
        <v>Senior (&gt;50)</v>
      </c>
    </row>
    <row r="1982" spans="1:15" x14ac:dyDescent="0.3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tr">
        <f t="shared" si="30"/>
        <v>Senior (&gt;50)</v>
      </c>
    </row>
    <row r="1983" spans="1:15" x14ac:dyDescent="0.3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tr">
        <f t="shared" si="30"/>
        <v>Senior (&gt;50)</v>
      </c>
    </row>
    <row r="1984" spans="1:15" x14ac:dyDescent="0.3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tr">
        <f t="shared" si="30"/>
        <v>Senior (&gt;50)</v>
      </c>
    </row>
    <row r="1985" spans="1:15" x14ac:dyDescent="0.3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tr">
        <f t="shared" si="30"/>
        <v>Senior (&gt;50)</v>
      </c>
    </row>
    <row r="1986" spans="1:15" x14ac:dyDescent="0.3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tr">
        <f t="shared" si="30"/>
        <v>Senior (&gt;50)</v>
      </c>
    </row>
    <row r="1987" spans="1:15" x14ac:dyDescent="0.3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tr">
        <f t="shared" ref="O1987:O2050" si="31">IF(A1987&lt;30, "Young (&lt;30)", IF(A1987&lt;=50, "Mid-Age (30-50)", "Senior (&gt;50)"))</f>
        <v>Senior (&gt;50)</v>
      </c>
    </row>
    <row r="1988" spans="1:15" x14ac:dyDescent="0.3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tr">
        <f t="shared" si="31"/>
        <v>Senior (&gt;50)</v>
      </c>
    </row>
    <row r="1989" spans="1:15" x14ac:dyDescent="0.3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tr">
        <f t="shared" si="31"/>
        <v>Senior (&gt;50)</v>
      </c>
    </row>
    <row r="1990" spans="1:15" x14ac:dyDescent="0.3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tr">
        <f t="shared" si="31"/>
        <v>Senior (&gt;50)</v>
      </c>
    </row>
    <row r="1991" spans="1:15" x14ac:dyDescent="0.3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tr">
        <f t="shared" si="31"/>
        <v>Senior (&gt;50)</v>
      </c>
    </row>
    <row r="1992" spans="1:15" x14ac:dyDescent="0.3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tr">
        <f t="shared" si="31"/>
        <v>Senior (&gt;50)</v>
      </c>
    </row>
    <row r="1993" spans="1:15" x14ac:dyDescent="0.3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tr">
        <f t="shared" si="31"/>
        <v>Senior (&gt;50)</v>
      </c>
    </row>
    <row r="1994" spans="1:15" x14ac:dyDescent="0.3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tr">
        <f t="shared" si="31"/>
        <v>Senior (&gt;50)</v>
      </c>
    </row>
    <row r="1995" spans="1:15" x14ac:dyDescent="0.3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tr">
        <f t="shared" si="31"/>
        <v>Senior (&gt;50)</v>
      </c>
    </row>
    <row r="1996" spans="1:15" x14ac:dyDescent="0.3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tr">
        <f t="shared" si="31"/>
        <v>Senior (&gt;50)</v>
      </c>
    </row>
    <row r="1997" spans="1:15" x14ac:dyDescent="0.3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tr">
        <f t="shared" si="31"/>
        <v>Senior (&gt;50)</v>
      </c>
    </row>
    <row r="1998" spans="1:15" x14ac:dyDescent="0.3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tr">
        <f t="shared" si="31"/>
        <v>Senior (&gt;50)</v>
      </c>
    </row>
    <row r="1999" spans="1:15" x14ac:dyDescent="0.3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tr">
        <f t="shared" si="31"/>
        <v>Senior (&gt;50)</v>
      </c>
    </row>
    <row r="2000" spans="1:15" x14ac:dyDescent="0.3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tr">
        <f t="shared" si="31"/>
        <v>Senior (&gt;50)</v>
      </c>
    </row>
    <row r="2001" spans="1:15" x14ac:dyDescent="0.3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tr">
        <f t="shared" si="31"/>
        <v>Senior (&gt;50)</v>
      </c>
    </row>
    <row r="2002" spans="1:15" x14ac:dyDescent="0.3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tr">
        <f t="shared" si="31"/>
        <v>Senior (&gt;50)</v>
      </c>
    </row>
    <row r="2003" spans="1:15" x14ac:dyDescent="0.3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tr">
        <f t="shared" si="31"/>
        <v>Senior (&gt;50)</v>
      </c>
    </row>
    <row r="2004" spans="1:15" x14ac:dyDescent="0.3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tr">
        <f t="shared" si="31"/>
        <v>Senior (&gt;50)</v>
      </c>
    </row>
    <row r="2005" spans="1:15" x14ac:dyDescent="0.3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tr">
        <f t="shared" si="31"/>
        <v>Senior (&gt;50)</v>
      </c>
    </row>
    <row r="2006" spans="1:15" x14ac:dyDescent="0.3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tr">
        <f t="shared" si="31"/>
        <v>Senior (&gt;50)</v>
      </c>
    </row>
    <row r="2007" spans="1:15" x14ac:dyDescent="0.3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tr">
        <f t="shared" si="31"/>
        <v>Senior (&gt;50)</v>
      </c>
    </row>
    <row r="2008" spans="1:15" x14ac:dyDescent="0.3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tr">
        <f t="shared" si="31"/>
        <v>Senior (&gt;50)</v>
      </c>
    </row>
    <row r="2009" spans="1:15" x14ac:dyDescent="0.3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tr">
        <f t="shared" si="31"/>
        <v>Senior (&gt;50)</v>
      </c>
    </row>
    <row r="2010" spans="1:15" x14ac:dyDescent="0.3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tr">
        <f t="shared" si="31"/>
        <v>Senior (&gt;50)</v>
      </c>
    </row>
    <row r="2011" spans="1:15" x14ac:dyDescent="0.3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tr">
        <f t="shared" si="31"/>
        <v>Senior (&gt;50)</v>
      </c>
    </row>
    <row r="2012" spans="1:15" x14ac:dyDescent="0.3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tr">
        <f t="shared" si="31"/>
        <v>Senior (&gt;50)</v>
      </c>
    </row>
    <row r="2013" spans="1:15" x14ac:dyDescent="0.3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tr">
        <f t="shared" si="31"/>
        <v>Senior (&gt;50)</v>
      </c>
    </row>
    <row r="2014" spans="1:15" x14ac:dyDescent="0.3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tr">
        <f t="shared" si="31"/>
        <v>Senior (&gt;50)</v>
      </c>
    </row>
    <row r="2015" spans="1:15" x14ac:dyDescent="0.3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tr">
        <f t="shared" si="31"/>
        <v>Senior (&gt;50)</v>
      </c>
    </row>
    <row r="2016" spans="1:15" x14ac:dyDescent="0.3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tr">
        <f t="shared" si="31"/>
        <v>Senior (&gt;50)</v>
      </c>
    </row>
    <row r="2017" spans="1:15" x14ac:dyDescent="0.3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tr">
        <f t="shared" si="31"/>
        <v>Senior (&gt;50)</v>
      </c>
    </row>
    <row r="2018" spans="1:15" x14ac:dyDescent="0.3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tr">
        <f t="shared" si="31"/>
        <v>Senior (&gt;50)</v>
      </c>
    </row>
    <row r="2019" spans="1:15" x14ac:dyDescent="0.3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tr">
        <f t="shared" si="31"/>
        <v>Senior (&gt;50)</v>
      </c>
    </row>
    <row r="2020" spans="1:15" x14ac:dyDescent="0.3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tr">
        <f t="shared" si="31"/>
        <v>Senior (&gt;50)</v>
      </c>
    </row>
    <row r="2021" spans="1:15" x14ac:dyDescent="0.3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tr">
        <f t="shared" si="31"/>
        <v>Senior (&gt;50)</v>
      </c>
    </row>
    <row r="2022" spans="1:15" x14ac:dyDescent="0.3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tr">
        <f t="shared" si="31"/>
        <v>Senior (&gt;50)</v>
      </c>
    </row>
    <row r="2023" spans="1:15" x14ac:dyDescent="0.3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tr">
        <f t="shared" si="31"/>
        <v>Senior (&gt;50)</v>
      </c>
    </row>
    <row r="2024" spans="1:15" x14ac:dyDescent="0.3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tr">
        <f t="shared" si="31"/>
        <v>Senior (&gt;50)</v>
      </c>
    </row>
    <row r="2025" spans="1:15" x14ac:dyDescent="0.3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tr">
        <f t="shared" si="31"/>
        <v>Senior (&gt;50)</v>
      </c>
    </row>
    <row r="2026" spans="1:15" x14ac:dyDescent="0.3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tr">
        <f t="shared" si="31"/>
        <v>Senior (&gt;50)</v>
      </c>
    </row>
    <row r="2027" spans="1:15" x14ac:dyDescent="0.3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tr">
        <f t="shared" si="31"/>
        <v>Senior (&gt;50)</v>
      </c>
    </row>
    <row r="2028" spans="1:15" x14ac:dyDescent="0.3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tr">
        <f t="shared" si="31"/>
        <v>Senior (&gt;50)</v>
      </c>
    </row>
    <row r="2029" spans="1:15" x14ac:dyDescent="0.3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tr">
        <f t="shared" si="31"/>
        <v>Senior (&gt;50)</v>
      </c>
    </row>
    <row r="2030" spans="1:15" x14ac:dyDescent="0.3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tr">
        <f t="shared" si="31"/>
        <v>Senior (&gt;50)</v>
      </c>
    </row>
    <row r="2031" spans="1:15" x14ac:dyDescent="0.3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tr">
        <f t="shared" si="31"/>
        <v>Senior (&gt;50)</v>
      </c>
    </row>
    <row r="2032" spans="1:15" x14ac:dyDescent="0.3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tr">
        <f t="shared" si="31"/>
        <v>Senior (&gt;50)</v>
      </c>
    </row>
    <row r="2033" spans="1:15" x14ac:dyDescent="0.3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tr">
        <f t="shared" si="31"/>
        <v>Senior (&gt;50)</v>
      </c>
    </row>
    <row r="2034" spans="1:15" x14ac:dyDescent="0.3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tr">
        <f t="shared" si="31"/>
        <v>Senior (&gt;50)</v>
      </c>
    </row>
    <row r="2035" spans="1:15" x14ac:dyDescent="0.3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tr">
        <f t="shared" si="31"/>
        <v>Senior (&gt;50)</v>
      </c>
    </row>
    <row r="2036" spans="1:15" x14ac:dyDescent="0.3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tr">
        <f t="shared" si="31"/>
        <v>Senior (&gt;50)</v>
      </c>
    </row>
    <row r="2037" spans="1:15" x14ac:dyDescent="0.3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tr">
        <f t="shared" si="31"/>
        <v>Senior (&gt;50)</v>
      </c>
    </row>
    <row r="2038" spans="1:15" x14ac:dyDescent="0.3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tr">
        <f t="shared" si="31"/>
        <v>Senior (&gt;50)</v>
      </c>
    </row>
    <row r="2039" spans="1:15" x14ac:dyDescent="0.3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tr">
        <f t="shared" si="31"/>
        <v>Senior (&gt;50)</v>
      </c>
    </row>
    <row r="2040" spans="1:15" x14ac:dyDescent="0.3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tr">
        <f t="shared" si="31"/>
        <v>Senior (&gt;50)</v>
      </c>
    </row>
    <row r="2041" spans="1:15" x14ac:dyDescent="0.3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tr">
        <f t="shared" si="31"/>
        <v>Senior (&gt;50)</v>
      </c>
    </row>
    <row r="2042" spans="1:15" x14ac:dyDescent="0.3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tr">
        <f t="shared" si="31"/>
        <v>Senior (&gt;50)</v>
      </c>
    </row>
    <row r="2043" spans="1:15" x14ac:dyDescent="0.3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tr">
        <f t="shared" si="31"/>
        <v>Senior (&gt;50)</v>
      </c>
    </row>
    <row r="2044" spans="1:15" x14ac:dyDescent="0.3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tr">
        <f t="shared" si="31"/>
        <v>Senior (&gt;50)</v>
      </c>
    </row>
    <row r="2045" spans="1:15" x14ac:dyDescent="0.3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tr">
        <f t="shared" si="31"/>
        <v>Senior (&gt;50)</v>
      </c>
    </row>
    <row r="2046" spans="1:15" x14ac:dyDescent="0.3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tr">
        <f t="shared" si="31"/>
        <v>Senior (&gt;50)</v>
      </c>
    </row>
    <row r="2047" spans="1:15" x14ac:dyDescent="0.3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tr">
        <f t="shared" si="31"/>
        <v>Senior (&gt;50)</v>
      </c>
    </row>
    <row r="2048" spans="1:15" x14ac:dyDescent="0.3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tr">
        <f t="shared" si="31"/>
        <v>Senior (&gt;50)</v>
      </c>
    </row>
    <row r="2049" spans="1:15" x14ac:dyDescent="0.3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tr">
        <f t="shared" si="31"/>
        <v>Senior (&gt;50)</v>
      </c>
    </row>
    <row r="2050" spans="1:15" x14ac:dyDescent="0.3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tr">
        <f t="shared" si="31"/>
        <v>Senior (&gt;50)</v>
      </c>
    </row>
    <row r="2051" spans="1:15" x14ac:dyDescent="0.3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tr">
        <f t="shared" ref="O2051:O2114" si="32">IF(A2051&lt;30, "Young (&lt;30)", IF(A2051&lt;=50, "Mid-Age (30-50)", "Senior (&gt;50)"))</f>
        <v>Senior (&gt;50)</v>
      </c>
    </row>
    <row r="2052" spans="1:15" x14ac:dyDescent="0.3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tr">
        <f t="shared" si="32"/>
        <v>Senior (&gt;50)</v>
      </c>
    </row>
    <row r="2053" spans="1:15" x14ac:dyDescent="0.3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tr">
        <f t="shared" si="32"/>
        <v>Senior (&gt;50)</v>
      </c>
    </row>
    <row r="2054" spans="1:15" x14ac:dyDescent="0.3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tr">
        <f t="shared" si="32"/>
        <v>Senior (&gt;50)</v>
      </c>
    </row>
    <row r="2055" spans="1:15" x14ac:dyDescent="0.3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tr">
        <f t="shared" si="32"/>
        <v>Senior (&gt;50)</v>
      </c>
    </row>
    <row r="2056" spans="1:15" x14ac:dyDescent="0.3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tr">
        <f t="shared" si="32"/>
        <v>Senior (&gt;50)</v>
      </c>
    </row>
    <row r="2057" spans="1:15" x14ac:dyDescent="0.3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tr">
        <f t="shared" si="32"/>
        <v>Senior (&gt;50)</v>
      </c>
    </row>
    <row r="2058" spans="1:15" x14ac:dyDescent="0.3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tr">
        <f t="shared" si="32"/>
        <v>Senior (&gt;50)</v>
      </c>
    </row>
    <row r="2059" spans="1:15" x14ac:dyDescent="0.3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tr">
        <f t="shared" si="32"/>
        <v>Senior (&gt;50)</v>
      </c>
    </row>
    <row r="2060" spans="1:15" x14ac:dyDescent="0.3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tr">
        <f t="shared" si="32"/>
        <v>Senior (&gt;50)</v>
      </c>
    </row>
    <row r="2061" spans="1:15" x14ac:dyDescent="0.3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tr">
        <f t="shared" si="32"/>
        <v>Senior (&gt;50)</v>
      </c>
    </row>
    <row r="2062" spans="1:15" x14ac:dyDescent="0.3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tr">
        <f t="shared" si="32"/>
        <v>Senior (&gt;50)</v>
      </c>
    </row>
    <row r="2063" spans="1:15" x14ac:dyDescent="0.3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tr">
        <f t="shared" si="32"/>
        <v>Senior (&gt;50)</v>
      </c>
    </row>
    <row r="2064" spans="1:15" x14ac:dyDescent="0.3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tr">
        <f t="shared" si="32"/>
        <v>Senior (&gt;50)</v>
      </c>
    </row>
    <row r="2065" spans="1:15" x14ac:dyDescent="0.3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tr">
        <f t="shared" si="32"/>
        <v>Senior (&gt;50)</v>
      </c>
    </row>
    <row r="2066" spans="1:15" x14ac:dyDescent="0.3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tr">
        <f t="shared" si="32"/>
        <v>Senior (&gt;50)</v>
      </c>
    </row>
    <row r="2067" spans="1:15" x14ac:dyDescent="0.3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tr">
        <f t="shared" si="32"/>
        <v>Senior (&gt;50)</v>
      </c>
    </row>
    <row r="2068" spans="1:15" x14ac:dyDescent="0.3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tr">
        <f t="shared" si="32"/>
        <v>Senior (&gt;50)</v>
      </c>
    </row>
    <row r="2069" spans="1:15" x14ac:dyDescent="0.3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tr">
        <f t="shared" si="32"/>
        <v>Senior (&gt;50)</v>
      </c>
    </row>
    <row r="2070" spans="1:15" x14ac:dyDescent="0.3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tr">
        <f t="shared" si="32"/>
        <v>Senior (&gt;50)</v>
      </c>
    </row>
    <row r="2071" spans="1:15" x14ac:dyDescent="0.3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tr">
        <f t="shared" si="32"/>
        <v>Senior (&gt;50)</v>
      </c>
    </row>
    <row r="2072" spans="1:15" x14ac:dyDescent="0.3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tr">
        <f t="shared" si="32"/>
        <v>Senior (&gt;50)</v>
      </c>
    </row>
    <row r="2073" spans="1:15" x14ac:dyDescent="0.3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tr">
        <f t="shared" si="32"/>
        <v>Senior (&gt;50)</v>
      </c>
    </row>
    <row r="2074" spans="1:15" x14ac:dyDescent="0.3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tr">
        <f t="shared" si="32"/>
        <v>Senior (&gt;50)</v>
      </c>
    </row>
    <row r="2075" spans="1:15" x14ac:dyDescent="0.3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tr">
        <f t="shared" si="32"/>
        <v>Senior (&gt;50)</v>
      </c>
    </row>
    <row r="2076" spans="1:15" x14ac:dyDescent="0.3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tr">
        <f t="shared" si="32"/>
        <v>Senior (&gt;50)</v>
      </c>
    </row>
    <row r="2077" spans="1:15" x14ac:dyDescent="0.3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tr">
        <f t="shared" si="32"/>
        <v>Senior (&gt;50)</v>
      </c>
    </row>
    <row r="2078" spans="1:15" x14ac:dyDescent="0.3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tr">
        <f t="shared" si="32"/>
        <v>Senior (&gt;50)</v>
      </c>
    </row>
    <row r="2079" spans="1:15" x14ac:dyDescent="0.3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tr">
        <f t="shared" si="32"/>
        <v>Senior (&gt;50)</v>
      </c>
    </row>
    <row r="2080" spans="1:15" x14ac:dyDescent="0.3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tr">
        <f t="shared" si="32"/>
        <v>Senior (&gt;50)</v>
      </c>
    </row>
    <row r="2081" spans="1:15" x14ac:dyDescent="0.3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tr">
        <f t="shared" si="32"/>
        <v>Senior (&gt;50)</v>
      </c>
    </row>
    <row r="2082" spans="1:15" x14ac:dyDescent="0.3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tr">
        <f t="shared" si="32"/>
        <v>Senior (&gt;50)</v>
      </c>
    </row>
    <row r="2083" spans="1:15" x14ac:dyDescent="0.3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tr">
        <f t="shared" si="32"/>
        <v>Senior (&gt;50)</v>
      </c>
    </row>
    <row r="2084" spans="1:15" x14ac:dyDescent="0.3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tr">
        <f t="shared" si="32"/>
        <v>Senior (&gt;50)</v>
      </c>
    </row>
    <row r="2085" spans="1:15" x14ac:dyDescent="0.3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tr">
        <f t="shared" si="32"/>
        <v>Senior (&gt;50)</v>
      </c>
    </row>
    <row r="2086" spans="1:15" x14ac:dyDescent="0.3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tr">
        <f t="shared" si="32"/>
        <v>Senior (&gt;50)</v>
      </c>
    </row>
    <row r="2087" spans="1:15" x14ac:dyDescent="0.3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tr">
        <f t="shared" si="32"/>
        <v>Senior (&gt;50)</v>
      </c>
    </row>
    <row r="2088" spans="1:15" x14ac:dyDescent="0.3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tr">
        <f t="shared" si="32"/>
        <v>Senior (&gt;50)</v>
      </c>
    </row>
    <row r="2089" spans="1:15" x14ac:dyDescent="0.3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tr">
        <f t="shared" si="32"/>
        <v>Senior (&gt;50)</v>
      </c>
    </row>
    <row r="2090" spans="1:15" x14ac:dyDescent="0.3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tr">
        <f t="shared" si="32"/>
        <v>Senior (&gt;50)</v>
      </c>
    </row>
    <row r="2091" spans="1:15" x14ac:dyDescent="0.3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tr">
        <f t="shared" si="32"/>
        <v>Senior (&gt;50)</v>
      </c>
    </row>
    <row r="2092" spans="1:15" x14ac:dyDescent="0.3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tr">
        <f t="shared" si="32"/>
        <v>Senior (&gt;50)</v>
      </c>
    </row>
    <row r="2093" spans="1:15" x14ac:dyDescent="0.3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tr">
        <f t="shared" si="32"/>
        <v>Senior (&gt;50)</v>
      </c>
    </row>
    <row r="2094" spans="1:15" x14ac:dyDescent="0.3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tr">
        <f t="shared" si="32"/>
        <v>Senior (&gt;50)</v>
      </c>
    </row>
    <row r="2095" spans="1:15" x14ac:dyDescent="0.3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tr">
        <f t="shared" si="32"/>
        <v>Senior (&gt;50)</v>
      </c>
    </row>
    <row r="2096" spans="1:15" x14ac:dyDescent="0.3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tr">
        <f t="shared" si="32"/>
        <v>Senior (&gt;50)</v>
      </c>
    </row>
    <row r="2097" spans="1:15" x14ac:dyDescent="0.3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tr">
        <f t="shared" si="32"/>
        <v>Senior (&gt;50)</v>
      </c>
    </row>
    <row r="2098" spans="1:15" x14ac:dyDescent="0.3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tr">
        <f t="shared" si="32"/>
        <v>Senior (&gt;50)</v>
      </c>
    </row>
    <row r="2099" spans="1:15" x14ac:dyDescent="0.3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tr">
        <f t="shared" si="32"/>
        <v>Senior (&gt;50)</v>
      </c>
    </row>
    <row r="2100" spans="1:15" x14ac:dyDescent="0.3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tr">
        <f t="shared" si="32"/>
        <v>Senior (&gt;50)</v>
      </c>
    </row>
    <row r="2101" spans="1:15" x14ac:dyDescent="0.3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tr">
        <f t="shared" si="32"/>
        <v>Senior (&gt;50)</v>
      </c>
    </row>
    <row r="2102" spans="1:15" x14ac:dyDescent="0.3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tr">
        <f t="shared" si="32"/>
        <v>Senior (&gt;50)</v>
      </c>
    </row>
    <row r="2103" spans="1:15" x14ac:dyDescent="0.3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tr">
        <f t="shared" si="32"/>
        <v>Senior (&gt;50)</v>
      </c>
    </row>
    <row r="2104" spans="1:15" x14ac:dyDescent="0.3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tr">
        <f t="shared" si="32"/>
        <v>Senior (&gt;50)</v>
      </c>
    </row>
    <row r="2105" spans="1:15" x14ac:dyDescent="0.3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tr">
        <f t="shared" si="32"/>
        <v>Senior (&gt;50)</v>
      </c>
    </row>
    <row r="2106" spans="1:15" x14ac:dyDescent="0.3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tr">
        <f t="shared" si="32"/>
        <v>Senior (&gt;50)</v>
      </c>
    </row>
    <row r="2107" spans="1:15" x14ac:dyDescent="0.3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tr">
        <f t="shared" si="32"/>
        <v>Senior (&gt;50)</v>
      </c>
    </row>
    <row r="2108" spans="1:15" x14ac:dyDescent="0.3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tr">
        <f t="shared" si="32"/>
        <v>Senior (&gt;50)</v>
      </c>
    </row>
    <row r="2109" spans="1:15" x14ac:dyDescent="0.3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tr">
        <f t="shared" si="32"/>
        <v>Senior (&gt;50)</v>
      </c>
    </row>
    <row r="2110" spans="1:15" x14ac:dyDescent="0.3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tr">
        <f t="shared" si="32"/>
        <v>Senior (&gt;50)</v>
      </c>
    </row>
    <row r="2111" spans="1:15" x14ac:dyDescent="0.3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tr">
        <f t="shared" si="32"/>
        <v>Senior (&gt;50)</v>
      </c>
    </row>
    <row r="2112" spans="1:15" x14ac:dyDescent="0.3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tr">
        <f t="shared" si="32"/>
        <v>Senior (&gt;50)</v>
      </c>
    </row>
    <row r="2113" spans="1:15" x14ac:dyDescent="0.3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tr">
        <f t="shared" si="32"/>
        <v>Senior (&gt;50)</v>
      </c>
    </row>
    <row r="2114" spans="1:15" x14ac:dyDescent="0.3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tr">
        <f t="shared" si="32"/>
        <v>Senior (&gt;50)</v>
      </c>
    </row>
    <row r="2115" spans="1:15" x14ac:dyDescent="0.3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tr">
        <f t="shared" ref="O2115:O2178" si="33">IF(A2115&lt;30, "Young (&lt;30)", IF(A2115&lt;=50, "Mid-Age (30-50)", "Senior (&gt;50)"))</f>
        <v>Senior (&gt;50)</v>
      </c>
    </row>
    <row r="2116" spans="1:15" x14ac:dyDescent="0.3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tr">
        <f t="shared" si="33"/>
        <v>Senior (&gt;50)</v>
      </c>
    </row>
    <row r="2117" spans="1:15" x14ac:dyDescent="0.3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tr">
        <f t="shared" si="33"/>
        <v>Senior (&gt;50)</v>
      </c>
    </row>
    <row r="2118" spans="1:15" x14ac:dyDescent="0.3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tr">
        <f t="shared" si="33"/>
        <v>Senior (&gt;50)</v>
      </c>
    </row>
    <row r="2119" spans="1:15" x14ac:dyDescent="0.3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tr">
        <f t="shared" si="33"/>
        <v>Senior (&gt;50)</v>
      </c>
    </row>
    <row r="2120" spans="1:15" x14ac:dyDescent="0.3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tr">
        <f t="shared" si="33"/>
        <v>Senior (&gt;50)</v>
      </c>
    </row>
    <row r="2121" spans="1:15" x14ac:dyDescent="0.3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tr">
        <f t="shared" si="33"/>
        <v>Senior (&gt;50)</v>
      </c>
    </row>
    <row r="2122" spans="1:15" x14ac:dyDescent="0.3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tr">
        <f t="shared" si="33"/>
        <v>Senior (&gt;50)</v>
      </c>
    </row>
    <row r="2123" spans="1:15" x14ac:dyDescent="0.3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tr">
        <f t="shared" si="33"/>
        <v>Senior (&gt;50)</v>
      </c>
    </row>
    <row r="2124" spans="1:15" x14ac:dyDescent="0.3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tr">
        <f t="shared" si="33"/>
        <v>Senior (&gt;50)</v>
      </c>
    </row>
    <row r="2125" spans="1:15" x14ac:dyDescent="0.3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tr">
        <f t="shared" si="33"/>
        <v>Senior (&gt;50)</v>
      </c>
    </row>
    <row r="2126" spans="1:15" x14ac:dyDescent="0.3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tr">
        <f t="shared" si="33"/>
        <v>Senior (&gt;50)</v>
      </c>
    </row>
    <row r="2127" spans="1:15" x14ac:dyDescent="0.3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tr">
        <f t="shared" si="33"/>
        <v>Senior (&gt;50)</v>
      </c>
    </row>
    <row r="2128" spans="1:15" x14ac:dyDescent="0.3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tr">
        <f t="shared" si="33"/>
        <v>Senior (&gt;50)</v>
      </c>
    </row>
    <row r="2129" spans="1:15" x14ac:dyDescent="0.3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tr">
        <f t="shared" si="33"/>
        <v>Senior (&gt;50)</v>
      </c>
    </row>
    <row r="2130" spans="1:15" x14ac:dyDescent="0.3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tr">
        <f t="shared" si="33"/>
        <v>Senior (&gt;50)</v>
      </c>
    </row>
    <row r="2131" spans="1:15" x14ac:dyDescent="0.3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tr">
        <f t="shared" si="33"/>
        <v>Senior (&gt;50)</v>
      </c>
    </row>
    <row r="2132" spans="1:15" x14ac:dyDescent="0.3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tr">
        <f t="shared" si="33"/>
        <v>Senior (&gt;50)</v>
      </c>
    </row>
    <row r="2133" spans="1:15" x14ac:dyDescent="0.3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tr">
        <f t="shared" si="33"/>
        <v>Senior (&gt;50)</v>
      </c>
    </row>
    <row r="2134" spans="1:15" x14ac:dyDescent="0.3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tr">
        <f t="shared" si="33"/>
        <v>Senior (&gt;50)</v>
      </c>
    </row>
    <row r="2135" spans="1:15" x14ac:dyDescent="0.3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tr">
        <f t="shared" si="33"/>
        <v>Senior (&gt;50)</v>
      </c>
    </row>
    <row r="2136" spans="1:15" x14ac:dyDescent="0.3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tr">
        <f t="shared" si="33"/>
        <v>Senior (&gt;50)</v>
      </c>
    </row>
    <row r="2137" spans="1:15" x14ac:dyDescent="0.3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tr">
        <f t="shared" si="33"/>
        <v>Senior (&gt;50)</v>
      </c>
    </row>
    <row r="2138" spans="1:15" x14ac:dyDescent="0.3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tr">
        <f t="shared" si="33"/>
        <v>Senior (&gt;50)</v>
      </c>
    </row>
    <row r="2139" spans="1:15" x14ac:dyDescent="0.3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tr">
        <f t="shared" si="33"/>
        <v>Senior (&gt;50)</v>
      </c>
    </row>
    <row r="2140" spans="1:15" x14ac:dyDescent="0.3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tr">
        <f t="shared" si="33"/>
        <v>Senior (&gt;50)</v>
      </c>
    </row>
    <row r="2141" spans="1:15" x14ac:dyDescent="0.3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tr">
        <f t="shared" si="33"/>
        <v>Senior (&gt;50)</v>
      </c>
    </row>
    <row r="2142" spans="1:15" x14ac:dyDescent="0.3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tr">
        <f t="shared" si="33"/>
        <v>Senior (&gt;50)</v>
      </c>
    </row>
    <row r="2143" spans="1:15" x14ac:dyDescent="0.3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tr">
        <f t="shared" si="33"/>
        <v>Senior (&gt;50)</v>
      </c>
    </row>
    <row r="2144" spans="1:15" x14ac:dyDescent="0.3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tr">
        <f t="shared" si="33"/>
        <v>Senior (&gt;50)</v>
      </c>
    </row>
    <row r="2145" spans="1:15" x14ac:dyDescent="0.3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tr">
        <f t="shared" si="33"/>
        <v>Senior (&gt;50)</v>
      </c>
    </row>
    <row r="2146" spans="1:15" x14ac:dyDescent="0.3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tr">
        <f t="shared" si="33"/>
        <v>Senior (&gt;50)</v>
      </c>
    </row>
    <row r="2147" spans="1:15" x14ac:dyDescent="0.3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tr">
        <f t="shared" si="33"/>
        <v>Senior (&gt;50)</v>
      </c>
    </row>
    <row r="2148" spans="1:15" x14ac:dyDescent="0.3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tr">
        <f t="shared" si="33"/>
        <v>Senior (&gt;50)</v>
      </c>
    </row>
    <row r="2149" spans="1:15" x14ac:dyDescent="0.3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tr">
        <f t="shared" si="33"/>
        <v>Senior (&gt;50)</v>
      </c>
    </row>
    <row r="2150" spans="1:15" x14ac:dyDescent="0.3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tr">
        <f t="shared" si="33"/>
        <v>Senior (&gt;50)</v>
      </c>
    </row>
    <row r="2151" spans="1:15" x14ac:dyDescent="0.3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tr">
        <f t="shared" si="33"/>
        <v>Senior (&gt;50)</v>
      </c>
    </row>
    <row r="2152" spans="1:15" x14ac:dyDescent="0.3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tr">
        <f t="shared" si="33"/>
        <v>Senior (&gt;50)</v>
      </c>
    </row>
    <row r="2153" spans="1:15" x14ac:dyDescent="0.3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tr">
        <f t="shared" si="33"/>
        <v>Senior (&gt;50)</v>
      </c>
    </row>
    <row r="2154" spans="1:15" x14ac:dyDescent="0.3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tr">
        <f t="shared" si="33"/>
        <v>Senior (&gt;50)</v>
      </c>
    </row>
    <row r="2155" spans="1:15" x14ac:dyDescent="0.3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tr">
        <f t="shared" si="33"/>
        <v>Senior (&gt;50)</v>
      </c>
    </row>
    <row r="2156" spans="1:15" x14ac:dyDescent="0.3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tr">
        <f t="shared" si="33"/>
        <v>Senior (&gt;50)</v>
      </c>
    </row>
    <row r="2157" spans="1:15" x14ac:dyDescent="0.3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tr">
        <f t="shared" si="33"/>
        <v>Senior (&gt;50)</v>
      </c>
    </row>
    <row r="2158" spans="1:15" x14ac:dyDescent="0.3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tr">
        <f t="shared" si="33"/>
        <v>Senior (&gt;50)</v>
      </c>
    </row>
    <row r="2159" spans="1:15" x14ac:dyDescent="0.3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tr">
        <f t="shared" si="33"/>
        <v>Senior (&gt;50)</v>
      </c>
    </row>
    <row r="2160" spans="1:15" x14ac:dyDescent="0.3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tr">
        <f t="shared" si="33"/>
        <v>Senior (&gt;50)</v>
      </c>
    </row>
    <row r="2161" spans="1:15" x14ac:dyDescent="0.3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tr">
        <f t="shared" si="33"/>
        <v>Senior (&gt;50)</v>
      </c>
    </row>
    <row r="2162" spans="1:15" x14ac:dyDescent="0.3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tr">
        <f t="shared" si="33"/>
        <v>Senior (&gt;50)</v>
      </c>
    </row>
    <row r="2163" spans="1:15" x14ac:dyDescent="0.3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tr">
        <f t="shared" si="33"/>
        <v>Senior (&gt;50)</v>
      </c>
    </row>
    <row r="2164" spans="1:15" x14ac:dyDescent="0.3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tr">
        <f t="shared" si="33"/>
        <v>Senior (&gt;50)</v>
      </c>
    </row>
    <row r="2165" spans="1:15" x14ac:dyDescent="0.3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tr">
        <f t="shared" si="33"/>
        <v>Senior (&gt;50)</v>
      </c>
    </row>
    <row r="2166" spans="1:15" x14ac:dyDescent="0.3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tr">
        <f t="shared" si="33"/>
        <v>Senior (&gt;50)</v>
      </c>
    </row>
    <row r="2167" spans="1:15" x14ac:dyDescent="0.3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tr">
        <f t="shared" si="33"/>
        <v>Senior (&gt;50)</v>
      </c>
    </row>
    <row r="2168" spans="1:15" x14ac:dyDescent="0.3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tr">
        <f t="shared" si="33"/>
        <v>Senior (&gt;50)</v>
      </c>
    </row>
    <row r="2169" spans="1:15" x14ac:dyDescent="0.3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tr">
        <f t="shared" si="33"/>
        <v>Senior (&gt;50)</v>
      </c>
    </row>
    <row r="2170" spans="1:15" x14ac:dyDescent="0.3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tr">
        <f t="shared" si="33"/>
        <v>Senior (&gt;50)</v>
      </c>
    </row>
    <row r="2171" spans="1:15" x14ac:dyDescent="0.3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tr">
        <f t="shared" si="33"/>
        <v>Senior (&gt;50)</v>
      </c>
    </row>
    <row r="2172" spans="1:15" x14ac:dyDescent="0.3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tr">
        <f t="shared" si="33"/>
        <v>Senior (&gt;50)</v>
      </c>
    </row>
    <row r="2173" spans="1:15" x14ac:dyDescent="0.3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tr">
        <f t="shared" si="33"/>
        <v>Senior (&gt;50)</v>
      </c>
    </row>
    <row r="2174" spans="1:15" x14ac:dyDescent="0.3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tr">
        <f t="shared" si="33"/>
        <v>Senior (&gt;50)</v>
      </c>
    </row>
    <row r="2175" spans="1:15" x14ac:dyDescent="0.3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tr">
        <f t="shared" si="33"/>
        <v>Senior (&gt;50)</v>
      </c>
    </row>
    <row r="2176" spans="1:15" x14ac:dyDescent="0.3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tr">
        <f t="shared" si="33"/>
        <v>Senior (&gt;50)</v>
      </c>
    </row>
    <row r="2177" spans="1:15" x14ac:dyDescent="0.3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tr">
        <f t="shared" si="33"/>
        <v>Senior (&gt;50)</v>
      </c>
    </row>
    <row r="2178" spans="1:15" x14ac:dyDescent="0.3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tr">
        <f t="shared" si="33"/>
        <v>Senior (&gt;50)</v>
      </c>
    </row>
    <row r="2179" spans="1:15" x14ac:dyDescent="0.3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tr">
        <f t="shared" ref="O2179:O2242" si="34">IF(A2179&lt;30, "Young (&lt;30)", IF(A2179&lt;=50, "Mid-Age (30-50)", "Senior (&gt;50)"))</f>
        <v>Senior (&gt;50)</v>
      </c>
    </row>
    <row r="2180" spans="1:15" x14ac:dyDescent="0.3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tr">
        <f t="shared" si="34"/>
        <v>Senior (&gt;50)</v>
      </c>
    </row>
    <row r="2181" spans="1:15" x14ac:dyDescent="0.3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tr">
        <f t="shared" si="34"/>
        <v>Senior (&gt;50)</v>
      </c>
    </row>
    <row r="2182" spans="1:15" x14ac:dyDescent="0.3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tr">
        <f t="shared" si="34"/>
        <v>Senior (&gt;50)</v>
      </c>
    </row>
    <row r="2183" spans="1:15" x14ac:dyDescent="0.3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tr">
        <f t="shared" si="34"/>
        <v>Senior (&gt;50)</v>
      </c>
    </row>
    <row r="2184" spans="1:15" x14ac:dyDescent="0.3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tr">
        <f t="shared" si="34"/>
        <v>Senior (&gt;50)</v>
      </c>
    </row>
    <row r="2185" spans="1:15" x14ac:dyDescent="0.3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tr">
        <f t="shared" si="34"/>
        <v>Senior (&gt;50)</v>
      </c>
    </row>
    <row r="2186" spans="1:15" x14ac:dyDescent="0.3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tr">
        <f t="shared" si="34"/>
        <v>Senior (&gt;50)</v>
      </c>
    </row>
    <row r="2187" spans="1:15" x14ac:dyDescent="0.3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tr">
        <f t="shared" si="34"/>
        <v>Senior (&gt;50)</v>
      </c>
    </row>
    <row r="2188" spans="1:15" x14ac:dyDescent="0.3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tr">
        <f t="shared" si="34"/>
        <v>Senior (&gt;50)</v>
      </c>
    </row>
    <row r="2189" spans="1:15" x14ac:dyDescent="0.3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tr">
        <f t="shared" si="34"/>
        <v>Senior (&gt;50)</v>
      </c>
    </row>
    <row r="2190" spans="1:15" x14ac:dyDescent="0.3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tr">
        <f t="shared" si="34"/>
        <v>Senior (&gt;50)</v>
      </c>
    </row>
    <row r="2191" spans="1:15" x14ac:dyDescent="0.3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tr">
        <f t="shared" si="34"/>
        <v>Senior (&gt;50)</v>
      </c>
    </row>
    <row r="2192" spans="1:15" x14ac:dyDescent="0.3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tr">
        <f t="shared" si="34"/>
        <v>Senior (&gt;50)</v>
      </c>
    </row>
    <row r="2193" spans="1:15" x14ac:dyDescent="0.3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tr">
        <f t="shared" si="34"/>
        <v>Senior (&gt;50)</v>
      </c>
    </row>
    <row r="2194" spans="1:15" x14ac:dyDescent="0.3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tr">
        <f t="shared" si="34"/>
        <v>Senior (&gt;50)</v>
      </c>
    </row>
    <row r="2195" spans="1:15" x14ac:dyDescent="0.3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tr">
        <f t="shared" si="34"/>
        <v>Senior (&gt;50)</v>
      </c>
    </row>
    <row r="2196" spans="1:15" x14ac:dyDescent="0.3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tr">
        <f t="shared" si="34"/>
        <v>Senior (&gt;50)</v>
      </c>
    </row>
    <row r="2197" spans="1:15" x14ac:dyDescent="0.3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tr">
        <f t="shared" si="34"/>
        <v>Senior (&gt;50)</v>
      </c>
    </row>
    <row r="2198" spans="1:15" x14ac:dyDescent="0.3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tr">
        <f t="shared" si="34"/>
        <v>Senior (&gt;50)</v>
      </c>
    </row>
    <row r="2199" spans="1:15" x14ac:dyDescent="0.3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tr">
        <f t="shared" si="34"/>
        <v>Senior (&gt;50)</v>
      </c>
    </row>
    <row r="2200" spans="1:15" x14ac:dyDescent="0.3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tr">
        <f t="shared" si="34"/>
        <v>Senior (&gt;50)</v>
      </c>
    </row>
    <row r="2201" spans="1:15" x14ac:dyDescent="0.3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tr">
        <f t="shared" si="34"/>
        <v>Senior (&gt;50)</v>
      </c>
    </row>
    <row r="2202" spans="1:15" x14ac:dyDescent="0.3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tr">
        <f t="shared" si="34"/>
        <v>Senior (&gt;50)</v>
      </c>
    </row>
    <row r="2203" spans="1:15" x14ac:dyDescent="0.3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tr">
        <f t="shared" si="34"/>
        <v>Senior (&gt;50)</v>
      </c>
    </row>
    <row r="2204" spans="1:15" x14ac:dyDescent="0.3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tr">
        <f t="shared" si="34"/>
        <v>Senior (&gt;50)</v>
      </c>
    </row>
    <row r="2205" spans="1:15" x14ac:dyDescent="0.3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tr">
        <f t="shared" si="34"/>
        <v>Senior (&gt;50)</v>
      </c>
    </row>
    <row r="2206" spans="1:15" x14ac:dyDescent="0.3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tr">
        <f t="shared" si="34"/>
        <v>Senior (&gt;50)</v>
      </c>
    </row>
    <row r="2207" spans="1:15" x14ac:dyDescent="0.3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tr">
        <f t="shared" si="34"/>
        <v>Senior (&gt;50)</v>
      </c>
    </row>
    <row r="2208" spans="1:15" x14ac:dyDescent="0.3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tr">
        <f t="shared" si="34"/>
        <v>Senior (&gt;50)</v>
      </c>
    </row>
    <row r="2209" spans="1:15" x14ac:dyDescent="0.3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tr">
        <f t="shared" si="34"/>
        <v>Senior (&gt;50)</v>
      </c>
    </row>
    <row r="2210" spans="1:15" x14ac:dyDescent="0.3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tr">
        <f t="shared" si="34"/>
        <v>Senior (&gt;50)</v>
      </c>
    </row>
    <row r="2211" spans="1:15" x14ac:dyDescent="0.3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tr">
        <f t="shared" si="34"/>
        <v>Senior (&gt;50)</v>
      </c>
    </row>
    <row r="2212" spans="1:15" x14ac:dyDescent="0.3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tr">
        <f t="shared" si="34"/>
        <v>Senior (&gt;50)</v>
      </c>
    </row>
    <row r="2213" spans="1:15" x14ac:dyDescent="0.3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tr">
        <f t="shared" si="34"/>
        <v>Senior (&gt;50)</v>
      </c>
    </row>
    <row r="2214" spans="1:15" x14ac:dyDescent="0.3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tr">
        <f t="shared" si="34"/>
        <v>Senior (&gt;50)</v>
      </c>
    </row>
    <row r="2215" spans="1:15" x14ac:dyDescent="0.3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tr">
        <f t="shared" si="34"/>
        <v>Senior (&gt;50)</v>
      </c>
    </row>
    <row r="2216" spans="1:15" x14ac:dyDescent="0.3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tr">
        <f t="shared" si="34"/>
        <v>Senior (&gt;50)</v>
      </c>
    </row>
    <row r="2217" spans="1:15" x14ac:dyDescent="0.3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tr">
        <f t="shared" si="34"/>
        <v>Senior (&gt;50)</v>
      </c>
    </row>
    <row r="2218" spans="1:15" x14ac:dyDescent="0.3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tr">
        <f t="shared" si="34"/>
        <v>Senior (&gt;50)</v>
      </c>
    </row>
    <row r="2219" spans="1:15" x14ac:dyDescent="0.3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tr">
        <f t="shared" si="34"/>
        <v>Senior (&gt;50)</v>
      </c>
    </row>
    <row r="2220" spans="1:15" x14ac:dyDescent="0.3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tr">
        <f t="shared" si="34"/>
        <v>Senior (&gt;50)</v>
      </c>
    </row>
    <row r="2221" spans="1:15" x14ac:dyDescent="0.3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tr">
        <f t="shared" si="34"/>
        <v>Senior (&gt;50)</v>
      </c>
    </row>
    <row r="2222" spans="1:15" x14ac:dyDescent="0.3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tr">
        <f t="shared" si="34"/>
        <v>Senior (&gt;50)</v>
      </c>
    </row>
    <row r="2223" spans="1:15" x14ac:dyDescent="0.3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tr">
        <f t="shared" si="34"/>
        <v>Senior (&gt;50)</v>
      </c>
    </row>
    <row r="2224" spans="1:15" x14ac:dyDescent="0.3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tr">
        <f t="shared" si="34"/>
        <v>Senior (&gt;50)</v>
      </c>
    </row>
    <row r="2225" spans="1:15" x14ac:dyDescent="0.3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tr">
        <f t="shared" si="34"/>
        <v>Senior (&gt;50)</v>
      </c>
    </row>
    <row r="2226" spans="1:15" x14ac:dyDescent="0.3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tr">
        <f t="shared" si="34"/>
        <v>Senior (&gt;50)</v>
      </c>
    </row>
    <row r="2227" spans="1:15" x14ac:dyDescent="0.3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tr">
        <f t="shared" si="34"/>
        <v>Senior (&gt;50)</v>
      </c>
    </row>
    <row r="2228" spans="1:15" x14ac:dyDescent="0.3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tr">
        <f t="shared" si="34"/>
        <v>Senior (&gt;50)</v>
      </c>
    </row>
    <row r="2229" spans="1:15" x14ac:dyDescent="0.3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tr">
        <f t="shared" si="34"/>
        <v>Senior (&gt;50)</v>
      </c>
    </row>
    <row r="2230" spans="1:15" x14ac:dyDescent="0.3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tr">
        <f t="shared" si="34"/>
        <v>Senior (&gt;50)</v>
      </c>
    </row>
    <row r="2231" spans="1:15" x14ac:dyDescent="0.3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tr">
        <f t="shared" si="34"/>
        <v>Senior (&gt;50)</v>
      </c>
    </row>
    <row r="2232" spans="1:15" x14ac:dyDescent="0.3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tr">
        <f t="shared" si="34"/>
        <v>Senior (&gt;50)</v>
      </c>
    </row>
    <row r="2233" spans="1:15" x14ac:dyDescent="0.3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tr">
        <f t="shared" si="34"/>
        <v>Senior (&gt;50)</v>
      </c>
    </row>
    <row r="2234" spans="1:15" x14ac:dyDescent="0.3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tr">
        <f t="shared" si="34"/>
        <v>Senior (&gt;50)</v>
      </c>
    </row>
    <row r="2235" spans="1:15" x14ac:dyDescent="0.3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tr">
        <f t="shared" si="34"/>
        <v>Senior (&gt;50)</v>
      </c>
    </row>
    <row r="2236" spans="1:15" x14ac:dyDescent="0.3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tr">
        <f t="shared" si="34"/>
        <v>Senior (&gt;50)</v>
      </c>
    </row>
    <row r="2237" spans="1:15" x14ac:dyDescent="0.3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tr">
        <f t="shared" si="34"/>
        <v>Senior (&gt;50)</v>
      </c>
    </row>
    <row r="2238" spans="1:15" x14ac:dyDescent="0.3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tr">
        <f t="shared" si="34"/>
        <v>Senior (&gt;50)</v>
      </c>
    </row>
    <row r="2239" spans="1:15" x14ac:dyDescent="0.3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tr">
        <f t="shared" si="34"/>
        <v>Senior (&gt;50)</v>
      </c>
    </row>
    <row r="2240" spans="1:15" x14ac:dyDescent="0.3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tr">
        <f t="shared" si="34"/>
        <v>Senior (&gt;50)</v>
      </c>
    </row>
    <row r="2241" spans="1:15" x14ac:dyDescent="0.3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tr">
        <f t="shared" si="34"/>
        <v>Senior (&gt;50)</v>
      </c>
    </row>
    <row r="2242" spans="1:15" x14ac:dyDescent="0.3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tr">
        <f t="shared" si="34"/>
        <v>Senior (&gt;50)</v>
      </c>
    </row>
    <row r="2243" spans="1:15" x14ac:dyDescent="0.3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tr">
        <f t="shared" ref="O2243:O2306" si="35">IF(A2243&lt;30, "Young (&lt;30)", IF(A2243&lt;=50, "Mid-Age (30-50)", "Senior (&gt;50)"))</f>
        <v>Senior (&gt;50)</v>
      </c>
    </row>
    <row r="2244" spans="1:15" x14ac:dyDescent="0.3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tr">
        <f t="shared" si="35"/>
        <v>Senior (&gt;50)</v>
      </c>
    </row>
    <row r="2245" spans="1:15" x14ac:dyDescent="0.3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tr">
        <f t="shared" si="35"/>
        <v>Senior (&gt;50)</v>
      </c>
    </row>
    <row r="2246" spans="1:15" x14ac:dyDescent="0.3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tr">
        <f t="shared" si="35"/>
        <v>Senior (&gt;50)</v>
      </c>
    </row>
    <row r="2247" spans="1:15" x14ac:dyDescent="0.3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tr">
        <f t="shared" si="35"/>
        <v>Senior (&gt;50)</v>
      </c>
    </row>
    <row r="2248" spans="1:15" x14ac:dyDescent="0.3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tr">
        <f t="shared" si="35"/>
        <v>Senior (&gt;50)</v>
      </c>
    </row>
    <row r="2249" spans="1:15" x14ac:dyDescent="0.3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tr">
        <f t="shared" si="35"/>
        <v>Senior (&gt;50)</v>
      </c>
    </row>
    <row r="2250" spans="1:15" x14ac:dyDescent="0.3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tr">
        <f t="shared" si="35"/>
        <v>Senior (&gt;50)</v>
      </c>
    </row>
    <row r="2251" spans="1:15" x14ac:dyDescent="0.3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tr">
        <f t="shared" si="35"/>
        <v>Senior (&gt;50)</v>
      </c>
    </row>
    <row r="2252" spans="1:15" x14ac:dyDescent="0.3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tr">
        <f t="shared" si="35"/>
        <v>Senior (&gt;50)</v>
      </c>
    </row>
    <row r="2253" spans="1:15" x14ac:dyDescent="0.3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tr">
        <f t="shared" si="35"/>
        <v>Senior (&gt;50)</v>
      </c>
    </row>
    <row r="2254" spans="1:15" x14ac:dyDescent="0.3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tr">
        <f t="shared" si="35"/>
        <v>Senior (&gt;50)</v>
      </c>
    </row>
    <row r="2255" spans="1:15" x14ac:dyDescent="0.3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tr">
        <f t="shared" si="35"/>
        <v>Senior (&gt;50)</v>
      </c>
    </row>
    <row r="2256" spans="1:15" x14ac:dyDescent="0.3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tr">
        <f t="shared" si="35"/>
        <v>Senior (&gt;50)</v>
      </c>
    </row>
    <row r="2257" spans="1:15" x14ac:dyDescent="0.3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tr">
        <f t="shared" si="35"/>
        <v>Senior (&gt;50)</v>
      </c>
    </row>
    <row r="2258" spans="1:15" x14ac:dyDescent="0.3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tr">
        <f t="shared" si="35"/>
        <v>Senior (&gt;50)</v>
      </c>
    </row>
    <row r="2259" spans="1:15" x14ac:dyDescent="0.3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tr">
        <f t="shared" si="35"/>
        <v>Senior (&gt;50)</v>
      </c>
    </row>
    <row r="2260" spans="1:15" x14ac:dyDescent="0.3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tr">
        <f t="shared" si="35"/>
        <v>Senior (&gt;50)</v>
      </c>
    </row>
    <row r="2261" spans="1:15" x14ac:dyDescent="0.3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tr">
        <f t="shared" si="35"/>
        <v>Senior (&gt;50)</v>
      </c>
    </row>
    <row r="2262" spans="1:15" x14ac:dyDescent="0.3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tr">
        <f t="shared" si="35"/>
        <v>Senior (&gt;50)</v>
      </c>
    </row>
    <row r="2263" spans="1:15" x14ac:dyDescent="0.3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tr">
        <f t="shared" si="35"/>
        <v>Senior (&gt;50)</v>
      </c>
    </row>
    <row r="2264" spans="1:15" x14ac:dyDescent="0.3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tr">
        <f t="shared" si="35"/>
        <v>Senior (&gt;50)</v>
      </c>
    </row>
    <row r="2265" spans="1:15" x14ac:dyDescent="0.3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tr">
        <f t="shared" si="35"/>
        <v>Senior (&gt;50)</v>
      </c>
    </row>
    <row r="2266" spans="1:15" x14ac:dyDescent="0.3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tr">
        <f t="shared" si="35"/>
        <v>Senior (&gt;50)</v>
      </c>
    </row>
    <row r="2267" spans="1:15" x14ac:dyDescent="0.3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tr">
        <f t="shared" si="35"/>
        <v>Senior (&gt;50)</v>
      </c>
    </row>
    <row r="2268" spans="1:15" x14ac:dyDescent="0.3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tr">
        <f t="shared" si="35"/>
        <v>Senior (&gt;50)</v>
      </c>
    </row>
    <row r="2269" spans="1:15" x14ac:dyDescent="0.3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tr">
        <f t="shared" si="35"/>
        <v>Senior (&gt;50)</v>
      </c>
    </row>
    <row r="2270" spans="1:15" x14ac:dyDescent="0.3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tr">
        <f t="shared" si="35"/>
        <v>Senior (&gt;50)</v>
      </c>
    </row>
    <row r="2271" spans="1:15" x14ac:dyDescent="0.3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tr">
        <f t="shared" si="35"/>
        <v>Senior (&gt;50)</v>
      </c>
    </row>
    <row r="2272" spans="1:15" x14ac:dyDescent="0.3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tr">
        <f t="shared" si="35"/>
        <v>Senior (&gt;50)</v>
      </c>
    </row>
    <row r="2273" spans="1:15" x14ac:dyDescent="0.3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tr">
        <f t="shared" si="35"/>
        <v>Senior (&gt;50)</v>
      </c>
    </row>
    <row r="2274" spans="1:15" x14ac:dyDescent="0.3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tr">
        <f t="shared" si="35"/>
        <v>Senior (&gt;50)</v>
      </c>
    </row>
    <row r="2275" spans="1:15" x14ac:dyDescent="0.3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tr">
        <f t="shared" si="35"/>
        <v>Senior (&gt;50)</v>
      </c>
    </row>
    <row r="2276" spans="1:15" x14ac:dyDescent="0.3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tr">
        <f t="shared" si="35"/>
        <v>Senior (&gt;50)</v>
      </c>
    </row>
    <row r="2277" spans="1:15" x14ac:dyDescent="0.3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tr">
        <f t="shared" si="35"/>
        <v>Senior (&gt;50)</v>
      </c>
    </row>
    <row r="2278" spans="1:15" x14ac:dyDescent="0.3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tr">
        <f t="shared" si="35"/>
        <v>Senior (&gt;50)</v>
      </c>
    </row>
    <row r="2279" spans="1:15" x14ac:dyDescent="0.3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tr">
        <f t="shared" si="35"/>
        <v>Senior (&gt;50)</v>
      </c>
    </row>
    <row r="2280" spans="1:15" x14ac:dyDescent="0.3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tr">
        <f t="shared" si="35"/>
        <v>Senior (&gt;50)</v>
      </c>
    </row>
    <row r="2281" spans="1:15" x14ac:dyDescent="0.3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tr">
        <f t="shared" si="35"/>
        <v>Senior (&gt;50)</v>
      </c>
    </row>
    <row r="2282" spans="1:15" x14ac:dyDescent="0.3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tr">
        <f t="shared" si="35"/>
        <v>Senior (&gt;50)</v>
      </c>
    </row>
    <row r="2283" spans="1:15" x14ac:dyDescent="0.3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tr">
        <f t="shared" si="35"/>
        <v>Senior (&gt;50)</v>
      </c>
    </row>
    <row r="2284" spans="1:15" x14ac:dyDescent="0.3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tr">
        <f t="shared" si="35"/>
        <v>Senior (&gt;50)</v>
      </c>
    </row>
    <row r="2285" spans="1:15" x14ac:dyDescent="0.3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tr">
        <f t="shared" si="35"/>
        <v>Senior (&gt;50)</v>
      </c>
    </row>
    <row r="2286" spans="1:15" x14ac:dyDescent="0.3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tr">
        <f t="shared" si="35"/>
        <v>Senior (&gt;50)</v>
      </c>
    </row>
    <row r="2287" spans="1:15" x14ac:dyDescent="0.3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tr">
        <f t="shared" si="35"/>
        <v>Senior (&gt;50)</v>
      </c>
    </row>
    <row r="2288" spans="1:15" x14ac:dyDescent="0.3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tr">
        <f t="shared" si="35"/>
        <v>Senior (&gt;50)</v>
      </c>
    </row>
    <row r="2289" spans="1:15" x14ac:dyDescent="0.3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tr">
        <f t="shared" si="35"/>
        <v>Senior (&gt;50)</v>
      </c>
    </row>
    <row r="2290" spans="1:15" x14ac:dyDescent="0.3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tr">
        <f t="shared" si="35"/>
        <v>Senior (&gt;50)</v>
      </c>
    </row>
    <row r="2291" spans="1:15" x14ac:dyDescent="0.3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tr">
        <f t="shared" si="35"/>
        <v>Senior (&gt;50)</v>
      </c>
    </row>
    <row r="2292" spans="1:15" x14ac:dyDescent="0.3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tr">
        <f t="shared" si="35"/>
        <v>Senior (&gt;50)</v>
      </c>
    </row>
    <row r="2293" spans="1:15" x14ac:dyDescent="0.3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tr">
        <f t="shared" si="35"/>
        <v>Senior (&gt;50)</v>
      </c>
    </row>
    <row r="2294" spans="1:15" x14ac:dyDescent="0.3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tr">
        <f t="shared" si="35"/>
        <v>Senior (&gt;50)</v>
      </c>
    </row>
    <row r="2295" spans="1:15" x14ac:dyDescent="0.3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tr">
        <f t="shared" si="35"/>
        <v>Senior (&gt;50)</v>
      </c>
    </row>
    <row r="2296" spans="1:15" x14ac:dyDescent="0.3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tr">
        <f t="shared" si="35"/>
        <v>Senior (&gt;50)</v>
      </c>
    </row>
    <row r="2297" spans="1:15" x14ac:dyDescent="0.3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tr">
        <f t="shared" si="35"/>
        <v>Senior (&gt;50)</v>
      </c>
    </row>
    <row r="2298" spans="1:15" x14ac:dyDescent="0.3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tr">
        <f t="shared" si="35"/>
        <v>Senior (&gt;50)</v>
      </c>
    </row>
    <row r="2299" spans="1:15" x14ac:dyDescent="0.3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tr">
        <f t="shared" si="35"/>
        <v>Senior (&gt;50)</v>
      </c>
    </row>
    <row r="2300" spans="1:15" x14ac:dyDescent="0.3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tr">
        <f t="shared" si="35"/>
        <v>Senior (&gt;50)</v>
      </c>
    </row>
    <row r="2301" spans="1:15" x14ac:dyDescent="0.3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tr">
        <f t="shared" si="35"/>
        <v>Senior (&gt;50)</v>
      </c>
    </row>
    <row r="2302" spans="1:15" x14ac:dyDescent="0.3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tr">
        <f t="shared" si="35"/>
        <v>Senior (&gt;50)</v>
      </c>
    </row>
    <row r="2303" spans="1:15" x14ac:dyDescent="0.3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tr">
        <f t="shared" si="35"/>
        <v>Senior (&gt;50)</v>
      </c>
    </row>
    <row r="2304" spans="1:15" x14ac:dyDescent="0.3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tr">
        <f t="shared" si="35"/>
        <v>Senior (&gt;50)</v>
      </c>
    </row>
    <row r="2305" spans="1:15" x14ac:dyDescent="0.3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tr">
        <f t="shared" si="35"/>
        <v>Senior (&gt;50)</v>
      </c>
    </row>
    <row r="2306" spans="1:15" x14ac:dyDescent="0.3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tr">
        <f t="shared" si="35"/>
        <v>Senior (&gt;50)</v>
      </c>
    </row>
    <row r="2307" spans="1:15" x14ac:dyDescent="0.3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tr">
        <f t="shared" ref="O2307:O2370" si="36">IF(A2307&lt;30, "Young (&lt;30)", IF(A2307&lt;=50, "Mid-Age (30-50)", "Senior (&gt;50)"))</f>
        <v>Senior (&gt;50)</v>
      </c>
    </row>
    <row r="2308" spans="1:15" x14ac:dyDescent="0.3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tr">
        <f t="shared" si="36"/>
        <v>Senior (&gt;50)</v>
      </c>
    </row>
    <row r="2309" spans="1:15" x14ac:dyDescent="0.3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tr">
        <f t="shared" si="36"/>
        <v>Senior (&gt;50)</v>
      </c>
    </row>
    <row r="2310" spans="1:15" x14ac:dyDescent="0.3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tr">
        <f t="shared" si="36"/>
        <v>Senior (&gt;50)</v>
      </c>
    </row>
    <row r="2311" spans="1:15" x14ac:dyDescent="0.3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tr">
        <f t="shared" si="36"/>
        <v>Senior (&gt;50)</v>
      </c>
    </row>
    <row r="2312" spans="1:15" x14ac:dyDescent="0.3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tr">
        <f t="shared" si="36"/>
        <v>Senior (&gt;50)</v>
      </c>
    </row>
    <row r="2313" spans="1:15" x14ac:dyDescent="0.3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tr">
        <f t="shared" si="36"/>
        <v>Senior (&gt;50)</v>
      </c>
    </row>
    <row r="2314" spans="1:15" x14ac:dyDescent="0.3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tr">
        <f t="shared" si="36"/>
        <v>Senior (&gt;50)</v>
      </c>
    </row>
    <row r="2315" spans="1:15" x14ac:dyDescent="0.3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tr">
        <f t="shared" si="36"/>
        <v>Senior (&gt;50)</v>
      </c>
    </row>
    <row r="2316" spans="1:15" x14ac:dyDescent="0.3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tr">
        <f t="shared" si="36"/>
        <v>Senior (&gt;50)</v>
      </c>
    </row>
    <row r="2317" spans="1:15" x14ac:dyDescent="0.3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tr">
        <f t="shared" si="36"/>
        <v>Senior (&gt;50)</v>
      </c>
    </row>
    <row r="2318" spans="1:15" x14ac:dyDescent="0.3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tr">
        <f t="shared" si="36"/>
        <v>Senior (&gt;50)</v>
      </c>
    </row>
    <row r="2319" spans="1:15" x14ac:dyDescent="0.3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tr">
        <f t="shared" si="36"/>
        <v>Senior (&gt;50)</v>
      </c>
    </row>
    <row r="2320" spans="1:15" x14ac:dyDescent="0.3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tr">
        <f t="shared" si="36"/>
        <v>Senior (&gt;50)</v>
      </c>
    </row>
    <row r="2321" spans="1:15" x14ac:dyDescent="0.3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tr">
        <f t="shared" si="36"/>
        <v>Senior (&gt;50)</v>
      </c>
    </row>
    <row r="2322" spans="1:15" x14ac:dyDescent="0.3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tr">
        <f t="shared" si="36"/>
        <v>Senior (&gt;50)</v>
      </c>
    </row>
    <row r="2323" spans="1:15" x14ac:dyDescent="0.3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tr">
        <f t="shared" si="36"/>
        <v>Senior (&gt;50)</v>
      </c>
    </row>
    <row r="2324" spans="1:15" x14ac:dyDescent="0.3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tr">
        <f t="shared" si="36"/>
        <v>Senior (&gt;50)</v>
      </c>
    </row>
    <row r="2325" spans="1:15" x14ac:dyDescent="0.3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tr">
        <f t="shared" si="36"/>
        <v>Senior (&gt;50)</v>
      </c>
    </row>
    <row r="2326" spans="1:15" x14ac:dyDescent="0.3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tr">
        <f t="shared" si="36"/>
        <v>Senior (&gt;50)</v>
      </c>
    </row>
    <row r="2327" spans="1:15" x14ac:dyDescent="0.3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tr">
        <f t="shared" si="36"/>
        <v>Senior (&gt;50)</v>
      </c>
    </row>
    <row r="2328" spans="1:15" x14ac:dyDescent="0.3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tr">
        <f t="shared" si="36"/>
        <v>Senior (&gt;50)</v>
      </c>
    </row>
    <row r="2329" spans="1:15" x14ac:dyDescent="0.3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tr">
        <f t="shared" si="36"/>
        <v>Senior (&gt;50)</v>
      </c>
    </row>
    <row r="2330" spans="1:15" x14ac:dyDescent="0.3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tr">
        <f t="shared" si="36"/>
        <v>Senior (&gt;50)</v>
      </c>
    </row>
    <row r="2331" spans="1:15" x14ac:dyDescent="0.3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tr">
        <f t="shared" si="36"/>
        <v>Senior (&gt;50)</v>
      </c>
    </row>
    <row r="2332" spans="1:15" x14ac:dyDescent="0.3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tr">
        <f t="shared" si="36"/>
        <v>Senior (&gt;50)</v>
      </c>
    </row>
    <row r="2333" spans="1:15" x14ac:dyDescent="0.3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tr">
        <f t="shared" si="36"/>
        <v>Senior (&gt;50)</v>
      </c>
    </row>
    <row r="2334" spans="1:15" x14ac:dyDescent="0.3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tr">
        <f t="shared" si="36"/>
        <v>Senior (&gt;50)</v>
      </c>
    </row>
    <row r="2335" spans="1:15" x14ac:dyDescent="0.3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tr">
        <f t="shared" si="36"/>
        <v>Senior (&gt;50)</v>
      </c>
    </row>
    <row r="2336" spans="1:15" x14ac:dyDescent="0.3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tr">
        <f t="shared" si="36"/>
        <v>Senior (&gt;50)</v>
      </c>
    </row>
    <row r="2337" spans="1:15" x14ac:dyDescent="0.3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tr">
        <f t="shared" si="36"/>
        <v>Senior (&gt;50)</v>
      </c>
    </row>
    <row r="2338" spans="1:15" x14ac:dyDescent="0.3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tr">
        <f t="shared" si="36"/>
        <v>Senior (&gt;50)</v>
      </c>
    </row>
    <row r="2339" spans="1:15" x14ac:dyDescent="0.3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tr">
        <f t="shared" si="36"/>
        <v>Senior (&gt;50)</v>
      </c>
    </row>
    <row r="2340" spans="1:15" x14ac:dyDescent="0.3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tr">
        <f t="shared" si="36"/>
        <v>Senior (&gt;50)</v>
      </c>
    </row>
    <row r="2341" spans="1:15" x14ac:dyDescent="0.3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tr">
        <f t="shared" si="36"/>
        <v>Senior (&gt;50)</v>
      </c>
    </row>
    <row r="2342" spans="1:15" x14ac:dyDescent="0.3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tr">
        <f t="shared" si="36"/>
        <v>Senior (&gt;50)</v>
      </c>
    </row>
    <row r="2343" spans="1:15" x14ac:dyDescent="0.3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tr">
        <f t="shared" si="36"/>
        <v>Senior (&gt;50)</v>
      </c>
    </row>
    <row r="2344" spans="1:15" x14ac:dyDescent="0.3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tr">
        <f t="shared" si="36"/>
        <v>Senior (&gt;50)</v>
      </c>
    </row>
    <row r="2345" spans="1:15" x14ac:dyDescent="0.3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tr">
        <f t="shared" si="36"/>
        <v>Senior (&gt;50)</v>
      </c>
    </row>
    <row r="2346" spans="1:15" x14ac:dyDescent="0.3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tr">
        <f t="shared" si="36"/>
        <v>Senior (&gt;50)</v>
      </c>
    </row>
    <row r="2347" spans="1:15" x14ac:dyDescent="0.3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tr">
        <f t="shared" si="36"/>
        <v>Senior (&gt;50)</v>
      </c>
    </row>
    <row r="2348" spans="1:15" x14ac:dyDescent="0.3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tr">
        <f t="shared" si="36"/>
        <v>Senior (&gt;50)</v>
      </c>
    </row>
    <row r="2349" spans="1:15" x14ac:dyDescent="0.3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tr">
        <f t="shared" si="36"/>
        <v>Senior (&gt;50)</v>
      </c>
    </row>
    <row r="2350" spans="1:15" x14ac:dyDescent="0.3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tr">
        <f t="shared" si="36"/>
        <v>Senior (&gt;50)</v>
      </c>
    </row>
    <row r="2351" spans="1:15" x14ac:dyDescent="0.3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tr">
        <f t="shared" si="36"/>
        <v>Senior (&gt;50)</v>
      </c>
    </row>
    <row r="2352" spans="1:15" x14ac:dyDescent="0.3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tr">
        <f t="shared" si="36"/>
        <v>Senior (&gt;50)</v>
      </c>
    </row>
    <row r="2353" spans="1:15" x14ac:dyDescent="0.3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tr">
        <f t="shared" si="36"/>
        <v>Senior (&gt;50)</v>
      </c>
    </row>
    <row r="2354" spans="1:15" x14ac:dyDescent="0.3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tr">
        <f t="shared" si="36"/>
        <v>Senior (&gt;50)</v>
      </c>
    </row>
    <row r="2355" spans="1:15" x14ac:dyDescent="0.3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tr">
        <f t="shared" si="36"/>
        <v>Senior (&gt;50)</v>
      </c>
    </row>
    <row r="2356" spans="1:15" x14ac:dyDescent="0.3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tr">
        <f t="shared" si="36"/>
        <v>Senior (&gt;50)</v>
      </c>
    </row>
    <row r="2357" spans="1:15" x14ac:dyDescent="0.3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tr">
        <f t="shared" si="36"/>
        <v>Senior (&gt;50)</v>
      </c>
    </row>
    <row r="2358" spans="1:15" x14ac:dyDescent="0.3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tr">
        <f t="shared" si="36"/>
        <v>Senior (&gt;50)</v>
      </c>
    </row>
    <row r="2359" spans="1:15" x14ac:dyDescent="0.3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tr">
        <f t="shared" si="36"/>
        <v>Senior (&gt;50)</v>
      </c>
    </row>
    <row r="2360" spans="1:15" x14ac:dyDescent="0.3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tr">
        <f t="shared" si="36"/>
        <v>Senior (&gt;50)</v>
      </c>
    </row>
    <row r="2361" spans="1:15" x14ac:dyDescent="0.3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tr">
        <f t="shared" si="36"/>
        <v>Senior (&gt;50)</v>
      </c>
    </row>
    <row r="2362" spans="1:15" x14ac:dyDescent="0.3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tr">
        <f t="shared" si="36"/>
        <v>Senior (&gt;50)</v>
      </c>
    </row>
    <row r="2363" spans="1:15" x14ac:dyDescent="0.3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tr">
        <f t="shared" si="36"/>
        <v>Senior (&gt;50)</v>
      </c>
    </row>
    <row r="2364" spans="1:15" x14ac:dyDescent="0.3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tr">
        <f t="shared" si="36"/>
        <v>Senior (&gt;50)</v>
      </c>
    </row>
    <row r="2365" spans="1:15" x14ac:dyDescent="0.3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tr">
        <f t="shared" si="36"/>
        <v>Senior (&gt;50)</v>
      </c>
    </row>
    <row r="2366" spans="1:15" x14ac:dyDescent="0.3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tr">
        <f t="shared" si="36"/>
        <v>Senior (&gt;50)</v>
      </c>
    </row>
    <row r="2367" spans="1:15" x14ac:dyDescent="0.3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tr">
        <f t="shared" si="36"/>
        <v>Senior (&gt;50)</v>
      </c>
    </row>
    <row r="2368" spans="1:15" x14ac:dyDescent="0.3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tr">
        <f t="shared" si="36"/>
        <v>Senior (&gt;50)</v>
      </c>
    </row>
    <row r="2369" spans="1:15" x14ac:dyDescent="0.3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tr">
        <f t="shared" si="36"/>
        <v>Senior (&gt;50)</v>
      </c>
    </row>
    <row r="2370" spans="1:15" x14ac:dyDescent="0.3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tr">
        <f t="shared" si="36"/>
        <v>Senior (&gt;50)</v>
      </c>
    </row>
    <row r="2371" spans="1:15" x14ac:dyDescent="0.3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tr">
        <f t="shared" ref="O2371:O2434" si="37">IF(A2371&lt;30, "Young (&lt;30)", IF(A2371&lt;=50, "Mid-Age (30-50)", "Senior (&gt;50)"))</f>
        <v>Senior (&gt;50)</v>
      </c>
    </row>
    <row r="2372" spans="1:15" x14ac:dyDescent="0.3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tr">
        <f t="shared" si="37"/>
        <v>Senior (&gt;50)</v>
      </c>
    </row>
    <row r="2373" spans="1:15" x14ac:dyDescent="0.3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tr">
        <f t="shared" si="37"/>
        <v>Senior (&gt;50)</v>
      </c>
    </row>
    <row r="2374" spans="1:15" x14ac:dyDescent="0.3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tr">
        <f t="shared" si="37"/>
        <v>Senior (&gt;50)</v>
      </c>
    </row>
    <row r="2375" spans="1:15" x14ac:dyDescent="0.3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tr">
        <f t="shared" si="37"/>
        <v>Senior (&gt;50)</v>
      </c>
    </row>
    <row r="2376" spans="1:15" x14ac:dyDescent="0.3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tr">
        <f t="shared" si="37"/>
        <v>Senior (&gt;50)</v>
      </c>
    </row>
    <row r="2377" spans="1:15" x14ac:dyDescent="0.3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tr">
        <f t="shared" si="37"/>
        <v>Senior (&gt;50)</v>
      </c>
    </row>
    <row r="2378" spans="1:15" x14ac:dyDescent="0.3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tr">
        <f t="shared" si="37"/>
        <v>Senior (&gt;50)</v>
      </c>
    </row>
    <row r="2379" spans="1:15" x14ac:dyDescent="0.3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tr">
        <f t="shared" si="37"/>
        <v>Senior (&gt;50)</v>
      </c>
    </row>
    <row r="2380" spans="1:15" x14ac:dyDescent="0.3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tr">
        <f t="shared" si="37"/>
        <v>Senior (&gt;50)</v>
      </c>
    </row>
    <row r="2381" spans="1:15" x14ac:dyDescent="0.3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tr">
        <f t="shared" si="37"/>
        <v>Senior (&gt;50)</v>
      </c>
    </row>
    <row r="2382" spans="1:15" x14ac:dyDescent="0.3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tr">
        <f t="shared" si="37"/>
        <v>Senior (&gt;50)</v>
      </c>
    </row>
    <row r="2383" spans="1:15" x14ac:dyDescent="0.3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tr">
        <f t="shared" si="37"/>
        <v>Senior (&gt;50)</v>
      </c>
    </row>
    <row r="2384" spans="1:15" x14ac:dyDescent="0.3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tr">
        <f t="shared" si="37"/>
        <v>Senior (&gt;50)</v>
      </c>
    </row>
    <row r="2385" spans="1:15" x14ac:dyDescent="0.3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tr">
        <f t="shared" si="37"/>
        <v>Senior (&gt;50)</v>
      </c>
    </row>
    <row r="2386" spans="1:15" x14ac:dyDescent="0.3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tr">
        <f t="shared" si="37"/>
        <v>Senior (&gt;50)</v>
      </c>
    </row>
    <row r="2387" spans="1:15" x14ac:dyDescent="0.3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tr">
        <f t="shared" si="37"/>
        <v>Senior (&gt;50)</v>
      </c>
    </row>
    <row r="2388" spans="1:15" x14ac:dyDescent="0.3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tr">
        <f t="shared" si="37"/>
        <v>Senior (&gt;50)</v>
      </c>
    </row>
    <row r="2389" spans="1:15" x14ac:dyDescent="0.3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tr">
        <f t="shared" si="37"/>
        <v>Senior (&gt;50)</v>
      </c>
    </row>
    <row r="2390" spans="1:15" x14ac:dyDescent="0.3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tr">
        <f t="shared" si="37"/>
        <v>Senior (&gt;50)</v>
      </c>
    </row>
    <row r="2391" spans="1:15" x14ac:dyDescent="0.3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tr">
        <f t="shared" si="37"/>
        <v>Senior (&gt;50)</v>
      </c>
    </row>
    <row r="2392" spans="1:15" x14ac:dyDescent="0.3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tr">
        <f t="shared" si="37"/>
        <v>Senior (&gt;50)</v>
      </c>
    </row>
    <row r="2393" spans="1:15" x14ac:dyDescent="0.3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tr">
        <f t="shared" si="37"/>
        <v>Senior (&gt;50)</v>
      </c>
    </row>
    <row r="2394" spans="1:15" x14ac:dyDescent="0.3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tr">
        <f t="shared" si="37"/>
        <v>Senior (&gt;50)</v>
      </c>
    </row>
    <row r="2395" spans="1:15" x14ac:dyDescent="0.3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tr">
        <f t="shared" si="37"/>
        <v>Senior (&gt;50)</v>
      </c>
    </row>
    <row r="2396" spans="1:15" x14ac:dyDescent="0.3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tr">
        <f t="shared" si="37"/>
        <v>Senior (&gt;50)</v>
      </c>
    </row>
    <row r="2397" spans="1:15" x14ac:dyDescent="0.3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tr">
        <f t="shared" si="37"/>
        <v>Senior (&gt;50)</v>
      </c>
    </row>
    <row r="2398" spans="1:15" x14ac:dyDescent="0.3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tr">
        <f t="shared" si="37"/>
        <v>Senior (&gt;50)</v>
      </c>
    </row>
    <row r="2399" spans="1:15" x14ac:dyDescent="0.3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tr">
        <f t="shared" si="37"/>
        <v>Senior (&gt;50)</v>
      </c>
    </row>
    <row r="2400" spans="1:15" x14ac:dyDescent="0.3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tr">
        <f t="shared" si="37"/>
        <v>Senior (&gt;50)</v>
      </c>
    </row>
    <row r="2401" spans="1:15" x14ac:dyDescent="0.3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tr">
        <f t="shared" si="37"/>
        <v>Senior (&gt;50)</v>
      </c>
    </row>
    <row r="2402" spans="1:15" x14ac:dyDescent="0.3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tr">
        <f t="shared" si="37"/>
        <v>Senior (&gt;50)</v>
      </c>
    </row>
    <row r="2403" spans="1:15" x14ac:dyDescent="0.3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tr">
        <f t="shared" si="37"/>
        <v>Senior (&gt;50)</v>
      </c>
    </row>
    <row r="2404" spans="1:15" x14ac:dyDescent="0.3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tr">
        <f t="shared" si="37"/>
        <v>Senior (&gt;50)</v>
      </c>
    </row>
    <row r="2405" spans="1:15" x14ac:dyDescent="0.3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tr">
        <f t="shared" si="37"/>
        <v>Senior (&gt;50)</v>
      </c>
    </row>
    <row r="2406" spans="1:15" x14ac:dyDescent="0.3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tr">
        <f t="shared" si="37"/>
        <v>Senior (&gt;50)</v>
      </c>
    </row>
    <row r="2407" spans="1:15" x14ac:dyDescent="0.3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tr">
        <f t="shared" si="37"/>
        <v>Senior (&gt;50)</v>
      </c>
    </row>
    <row r="2408" spans="1:15" x14ac:dyDescent="0.3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tr">
        <f t="shared" si="37"/>
        <v>Senior (&gt;50)</v>
      </c>
    </row>
    <row r="2409" spans="1:15" x14ac:dyDescent="0.3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tr">
        <f t="shared" si="37"/>
        <v>Senior (&gt;50)</v>
      </c>
    </row>
    <row r="2410" spans="1:15" x14ac:dyDescent="0.3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tr">
        <f t="shared" si="37"/>
        <v>Senior (&gt;50)</v>
      </c>
    </row>
    <row r="2411" spans="1:15" x14ac:dyDescent="0.3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tr">
        <f t="shared" si="37"/>
        <v>Senior (&gt;50)</v>
      </c>
    </row>
    <row r="2412" spans="1:15" x14ac:dyDescent="0.3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tr">
        <f t="shared" si="37"/>
        <v>Senior (&gt;50)</v>
      </c>
    </row>
    <row r="2413" spans="1:15" x14ac:dyDescent="0.3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tr">
        <f t="shared" si="37"/>
        <v>Senior (&gt;50)</v>
      </c>
    </row>
    <row r="2414" spans="1:15" x14ac:dyDescent="0.3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tr">
        <f t="shared" si="37"/>
        <v>Senior (&gt;50)</v>
      </c>
    </row>
    <row r="2415" spans="1:15" x14ac:dyDescent="0.3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tr">
        <f t="shared" si="37"/>
        <v>Senior (&gt;50)</v>
      </c>
    </row>
    <row r="2416" spans="1:15" x14ac:dyDescent="0.3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tr">
        <f t="shared" si="37"/>
        <v>Senior (&gt;50)</v>
      </c>
    </row>
    <row r="2417" spans="1:15" x14ac:dyDescent="0.3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tr">
        <f t="shared" si="37"/>
        <v>Senior (&gt;50)</v>
      </c>
    </row>
    <row r="2418" spans="1:15" x14ac:dyDescent="0.3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tr">
        <f t="shared" si="37"/>
        <v>Senior (&gt;50)</v>
      </c>
    </row>
    <row r="2419" spans="1:15" x14ac:dyDescent="0.3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tr">
        <f t="shared" si="37"/>
        <v>Senior (&gt;50)</v>
      </c>
    </row>
    <row r="2420" spans="1:15" x14ac:dyDescent="0.3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tr">
        <f t="shared" si="37"/>
        <v>Senior (&gt;50)</v>
      </c>
    </row>
    <row r="2421" spans="1:15" x14ac:dyDescent="0.3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tr">
        <f t="shared" si="37"/>
        <v>Senior (&gt;50)</v>
      </c>
    </row>
    <row r="2422" spans="1:15" x14ac:dyDescent="0.3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tr">
        <f t="shared" si="37"/>
        <v>Senior (&gt;50)</v>
      </c>
    </row>
    <row r="2423" spans="1:15" x14ac:dyDescent="0.3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tr">
        <f t="shared" si="37"/>
        <v>Senior (&gt;50)</v>
      </c>
    </row>
    <row r="2424" spans="1:15" x14ac:dyDescent="0.3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tr">
        <f t="shared" si="37"/>
        <v>Senior (&gt;50)</v>
      </c>
    </row>
    <row r="2425" spans="1:15" x14ac:dyDescent="0.3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tr">
        <f t="shared" si="37"/>
        <v>Senior (&gt;50)</v>
      </c>
    </row>
    <row r="2426" spans="1:15" x14ac:dyDescent="0.3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tr">
        <f t="shared" si="37"/>
        <v>Senior (&gt;50)</v>
      </c>
    </row>
    <row r="2427" spans="1:15" x14ac:dyDescent="0.3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tr">
        <f t="shared" si="37"/>
        <v>Senior (&gt;50)</v>
      </c>
    </row>
    <row r="2428" spans="1:15" x14ac:dyDescent="0.3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tr">
        <f t="shared" si="37"/>
        <v>Senior (&gt;50)</v>
      </c>
    </row>
    <row r="2429" spans="1:15" x14ac:dyDescent="0.3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tr">
        <f t="shared" si="37"/>
        <v>Senior (&gt;50)</v>
      </c>
    </row>
    <row r="2430" spans="1:15" x14ac:dyDescent="0.3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tr">
        <f t="shared" si="37"/>
        <v>Senior (&gt;50)</v>
      </c>
    </row>
    <row r="2431" spans="1:15" x14ac:dyDescent="0.3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tr">
        <f t="shared" si="37"/>
        <v>Senior (&gt;50)</v>
      </c>
    </row>
    <row r="2432" spans="1:15" x14ac:dyDescent="0.3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tr">
        <f t="shared" si="37"/>
        <v>Senior (&gt;50)</v>
      </c>
    </row>
    <row r="2433" spans="1:15" x14ac:dyDescent="0.3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tr">
        <f t="shared" si="37"/>
        <v>Senior (&gt;50)</v>
      </c>
    </row>
    <row r="2434" spans="1:15" x14ac:dyDescent="0.3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tr">
        <f t="shared" si="37"/>
        <v>Senior (&gt;50)</v>
      </c>
    </row>
    <row r="2435" spans="1:15" x14ac:dyDescent="0.3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tr">
        <f t="shared" ref="O2435:O2498" si="38">IF(A2435&lt;30, "Young (&lt;30)", IF(A2435&lt;=50, "Mid-Age (30-50)", "Senior (&gt;50)"))</f>
        <v>Senior (&gt;50)</v>
      </c>
    </row>
    <row r="2436" spans="1:15" x14ac:dyDescent="0.3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tr">
        <f t="shared" si="38"/>
        <v>Senior (&gt;50)</v>
      </c>
    </row>
    <row r="2437" spans="1:15" x14ac:dyDescent="0.3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tr">
        <f t="shared" si="38"/>
        <v>Senior (&gt;50)</v>
      </c>
    </row>
    <row r="2438" spans="1:15" x14ac:dyDescent="0.3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tr">
        <f t="shared" si="38"/>
        <v>Senior (&gt;50)</v>
      </c>
    </row>
    <row r="2439" spans="1:15" x14ac:dyDescent="0.3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tr">
        <f t="shared" si="38"/>
        <v>Senior (&gt;50)</v>
      </c>
    </row>
    <row r="2440" spans="1:15" x14ac:dyDescent="0.3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tr">
        <f t="shared" si="38"/>
        <v>Senior (&gt;50)</v>
      </c>
    </row>
    <row r="2441" spans="1:15" x14ac:dyDescent="0.3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tr">
        <f t="shared" si="38"/>
        <v>Senior (&gt;50)</v>
      </c>
    </row>
    <row r="2442" spans="1:15" x14ac:dyDescent="0.3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tr">
        <f t="shared" si="38"/>
        <v>Senior (&gt;50)</v>
      </c>
    </row>
    <row r="2443" spans="1:15" x14ac:dyDescent="0.3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tr">
        <f t="shared" si="38"/>
        <v>Senior (&gt;50)</v>
      </c>
    </row>
    <row r="2444" spans="1:15" x14ac:dyDescent="0.3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tr">
        <f t="shared" si="38"/>
        <v>Senior (&gt;50)</v>
      </c>
    </row>
    <row r="2445" spans="1:15" x14ac:dyDescent="0.3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tr">
        <f t="shared" si="38"/>
        <v>Senior (&gt;50)</v>
      </c>
    </row>
    <row r="2446" spans="1:15" x14ac:dyDescent="0.3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tr">
        <f t="shared" si="38"/>
        <v>Senior (&gt;50)</v>
      </c>
    </row>
    <row r="2447" spans="1:15" x14ac:dyDescent="0.3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tr">
        <f t="shared" si="38"/>
        <v>Senior (&gt;50)</v>
      </c>
    </row>
    <row r="2448" spans="1:15" x14ac:dyDescent="0.3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tr">
        <f t="shared" si="38"/>
        <v>Senior (&gt;50)</v>
      </c>
    </row>
    <row r="2449" spans="1:15" x14ac:dyDescent="0.3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tr">
        <f t="shared" si="38"/>
        <v>Senior (&gt;50)</v>
      </c>
    </row>
    <row r="2450" spans="1:15" x14ac:dyDescent="0.3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tr">
        <f t="shared" si="38"/>
        <v>Senior (&gt;50)</v>
      </c>
    </row>
    <row r="2451" spans="1:15" x14ac:dyDescent="0.3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tr">
        <f t="shared" si="38"/>
        <v>Senior (&gt;50)</v>
      </c>
    </row>
    <row r="2452" spans="1:15" x14ac:dyDescent="0.3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tr">
        <f t="shared" si="38"/>
        <v>Senior (&gt;50)</v>
      </c>
    </row>
    <row r="2453" spans="1:15" x14ac:dyDescent="0.3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tr">
        <f t="shared" si="38"/>
        <v>Senior (&gt;50)</v>
      </c>
    </row>
    <row r="2454" spans="1:15" x14ac:dyDescent="0.3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tr">
        <f t="shared" si="38"/>
        <v>Senior (&gt;50)</v>
      </c>
    </row>
    <row r="2455" spans="1:15" x14ac:dyDescent="0.3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tr">
        <f t="shared" si="38"/>
        <v>Senior (&gt;50)</v>
      </c>
    </row>
    <row r="2456" spans="1:15" x14ac:dyDescent="0.3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tr">
        <f t="shared" si="38"/>
        <v>Senior (&gt;50)</v>
      </c>
    </row>
    <row r="2457" spans="1:15" x14ac:dyDescent="0.3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tr">
        <f t="shared" si="38"/>
        <v>Senior (&gt;50)</v>
      </c>
    </row>
    <row r="2458" spans="1:15" x14ac:dyDescent="0.3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tr">
        <f t="shared" si="38"/>
        <v>Senior (&gt;50)</v>
      </c>
    </row>
    <row r="2459" spans="1:15" x14ac:dyDescent="0.3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tr">
        <f t="shared" si="38"/>
        <v>Senior (&gt;50)</v>
      </c>
    </row>
    <row r="2460" spans="1:15" x14ac:dyDescent="0.3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tr">
        <f t="shared" si="38"/>
        <v>Senior (&gt;50)</v>
      </c>
    </row>
    <row r="2461" spans="1:15" x14ac:dyDescent="0.3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tr">
        <f t="shared" si="38"/>
        <v>Senior (&gt;50)</v>
      </c>
    </row>
    <row r="2462" spans="1:15" x14ac:dyDescent="0.3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tr">
        <f t="shared" si="38"/>
        <v>Senior (&gt;50)</v>
      </c>
    </row>
    <row r="2463" spans="1:15" x14ac:dyDescent="0.3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tr">
        <f t="shared" si="38"/>
        <v>Senior (&gt;50)</v>
      </c>
    </row>
    <row r="2464" spans="1:15" x14ac:dyDescent="0.3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tr">
        <f t="shared" si="38"/>
        <v>Senior (&gt;50)</v>
      </c>
    </row>
    <row r="2465" spans="1:15" x14ac:dyDescent="0.3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tr">
        <f t="shared" si="38"/>
        <v>Senior (&gt;50)</v>
      </c>
    </row>
    <row r="2466" spans="1:15" x14ac:dyDescent="0.3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tr">
        <f t="shared" si="38"/>
        <v>Senior (&gt;50)</v>
      </c>
    </row>
    <row r="2467" spans="1:15" x14ac:dyDescent="0.3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tr">
        <f t="shared" si="38"/>
        <v>Senior (&gt;50)</v>
      </c>
    </row>
    <row r="2468" spans="1:15" x14ac:dyDescent="0.3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tr">
        <f t="shared" si="38"/>
        <v>Senior (&gt;50)</v>
      </c>
    </row>
    <row r="2469" spans="1:15" x14ac:dyDescent="0.3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tr">
        <f t="shared" si="38"/>
        <v>Senior (&gt;50)</v>
      </c>
    </row>
    <row r="2470" spans="1:15" x14ac:dyDescent="0.3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tr">
        <f t="shared" si="38"/>
        <v>Senior (&gt;50)</v>
      </c>
    </row>
    <row r="2471" spans="1:15" x14ac:dyDescent="0.3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tr">
        <f t="shared" si="38"/>
        <v>Senior (&gt;50)</v>
      </c>
    </row>
    <row r="2472" spans="1:15" x14ac:dyDescent="0.3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tr">
        <f t="shared" si="38"/>
        <v>Senior (&gt;50)</v>
      </c>
    </row>
    <row r="2473" spans="1:15" x14ac:dyDescent="0.3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tr">
        <f t="shared" si="38"/>
        <v>Senior (&gt;50)</v>
      </c>
    </row>
    <row r="2474" spans="1:15" x14ac:dyDescent="0.3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tr">
        <f t="shared" si="38"/>
        <v>Senior (&gt;50)</v>
      </c>
    </row>
    <row r="2475" spans="1:15" x14ac:dyDescent="0.3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tr">
        <f t="shared" si="38"/>
        <v>Senior (&gt;50)</v>
      </c>
    </row>
    <row r="2476" spans="1:15" x14ac:dyDescent="0.3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tr">
        <f t="shared" si="38"/>
        <v>Senior (&gt;50)</v>
      </c>
    </row>
    <row r="2477" spans="1:15" x14ac:dyDescent="0.3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tr">
        <f t="shared" si="38"/>
        <v>Senior (&gt;50)</v>
      </c>
    </row>
    <row r="2478" spans="1:15" x14ac:dyDescent="0.3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tr">
        <f t="shared" si="38"/>
        <v>Senior (&gt;50)</v>
      </c>
    </row>
    <row r="2479" spans="1:15" x14ac:dyDescent="0.3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tr">
        <f t="shared" si="38"/>
        <v>Senior (&gt;50)</v>
      </c>
    </row>
    <row r="2480" spans="1:15" x14ac:dyDescent="0.3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tr">
        <f t="shared" si="38"/>
        <v>Senior (&gt;50)</v>
      </c>
    </row>
    <row r="2481" spans="1:15" x14ac:dyDescent="0.3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tr">
        <f t="shared" si="38"/>
        <v>Senior (&gt;50)</v>
      </c>
    </row>
    <row r="2482" spans="1:15" x14ac:dyDescent="0.3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tr">
        <f t="shared" si="38"/>
        <v>Senior (&gt;50)</v>
      </c>
    </row>
    <row r="2483" spans="1:15" x14ac:dyDescent="0.3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tr">
        <f t="shared" si="38"/>
        <v>Senior (&gt;50)</v>
      </c>
    </row>
    <row r="2484" spans="1:15" x14ac:dyDescent="0.3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tr">
        <f t="shared" si="38"/>
        <v>Senior (&gt;50)</v>
      </c>
    </row>
    <row r="2485" spans="1:15" x14ac:dyDescent="0.3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tr">
        <f t="shared" si="38"/>
        <v>Senior (&gt;50)</v>
      </c>
    </row>
    <row r="2486" spans="1:15" x14ac:dyDescent="0.3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tr">
        <f t="shared" si="38"/>
        <v>Senior (&gt;50)</v>
      </c>
    </row>
    <row r="2487" spans="1:15" x14ac:dyDescent="0.3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tr">
        <f t="shared" si="38"/>
        <v>Senior (&gt;50)</v>
      </c>
    </row>
    <row r="2488" spans="1:15" x14ac:dyDescent="0.3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tr">
        <f t="shared" si="38"/>
        <v>Senior (&gt;50)</v>
      </c>
    </row>
    <row r="2489" spans="1:15" x14ac:dyDescent="0.3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tr">
        <f t="shared" si="38"/>
        <v>Senior (&gt;50)</v>
      </c>
    </row>
    <row r="2490" spans="1:15" x14ac:dyDescent="0.3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tr">
        <f t="shared" si="38"/>
        <v>Senior (&gt;50)</v>
      </c>
    </row>
    <row r="2491" spans="1:15" x14ac:dyDescent="0.3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tr">
        <f t="shared" si="38"/>
        <v>Senior (&gt;50)</v>
      </c>
    </row>
    <row r="2492" spans="1:15" x14ac:dyDescent="0.3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tr">
        <f t="shared" si="38"/>
        <v>Senior (&gt;50)</v>
      </c>
    </row>
    <row r="2493" spans="1:15" x14ac:dyDescent="0.3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tr">
        <f t="shared" si="38"/>
        <v>Senior (&gt;50)</v>
      </c>
    </row>
    <row r="2494" spans="1:15" x14ac:dyDescent="0.3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tr">
        <f t="shared" si="38"/>
        <v>Senior (&gt;50)</v>
      </c>
    </row>
    <row r="2495" spans="1:15" x14ac:dyDescent="0.3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tr">
        <f t="shared" si="38"/>
        <v>Senior (&gt;50)</v>
      </c>
    </row>
    <row r="2496" spans="1:15" x14ac:dyDescent="0.3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tr">
        <f t="shared" si="38"/>
        <v>Senior (&gt;50)</v>
      </c>
    </row>
    <row r="2497" spans="1:15" x14ac:dyDescent="0.3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tr">
        <f t="shared" si="38"/>
        <v>Senior (&gt;50)</v>
      </c>
    </row>
    <row r="2498" spans="1:15" x14ac:dyDescent="0.3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tr">
        <f t="shared" si="38"/>
        <v>Senior (&gt;50)</v>
      </c>
    </row>
    <row r="2499" spans="1:15" x14ac:dyDescent="0.3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tr">
        <f t="shared" ref="O2499:O2562" si="39">IF(A2499&lt;30, "Young (&lt;30)", IF(A2499&lt;=50, "Mid-Age (30-50)", "Senior (&gt;50)"))</f>
        <v>Senior (&gt;50)</v>
      </c>
    </row>
    <row r="2500" spans="1:15" x14ac:dyDescent="0.3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tr">
        <f t="shared" si="39"/>
        <v>Senior (&gt;50)</v>
      </c>
    </row>
    <row r="2501" spans="1:15" x14ac:dyDescent="0.3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tr">
        <f t="shared" si="39"/>
        <v>Senior (&gt;50)</v>
      </c>
    </row>
    <row r="2502" spans="1:15" x14ac:dyDescent="0.3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tr">
        <f t="shared" si="39"/>
        <v>Senior (&gt;50)</v>
      </c>
    </row>
    <row r="2503" spans="1:15" x14ac:dyDescent="0.3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tr">
        <f t="shared" si="39"/>
        <v>Senior (&gt;50)</v>
      </c>
    </row>
    <row r="2504" spans="1:15" x14ac:dyDescent="0.3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tr">
        <f t="shared" si="39"/>
        <v>Senior (&gt;50)</v>
      </c>
    </row>
    <row r="2505" spans="1:15" x14ac:dyDescent="0.3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tr">
        <f t="shared" si="39"/>
        <v>Senior (&gt;50)</v>
      </c>
    </row>
    <row r="2506" spans="1:15" x14ac:dyDescent="0.3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tr">
        <f t="shared" si="39"/>
        <v>Senior (&gt;50)</v>
      </c>
    </row>
    <row r="2507" spans="1:15" x14ac:dyDescent="0.3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tr">
        <f t="shared" si="39"/>
        <v>Senior (&gt;50)</v>
      </c>
    </row>
    <row r="2508" spans="1:15" x14ac:dyDescent="0.3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tr">
        <f t="shared" si="39"/>
        <v>Senior (&gt;50)</v>
      </c>
    </row>
    <row r="2509" spans="1:15" x14ac:dyDescent="0.3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tr">
        <f t="shared" si="39"/>
        <v>Senior (&gt;50)</v>
      </c>
    </row>
    <row r="2510" spans="1:15" x14ac:dyDescent="0.3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tr">
        <f t="shared" si="39"/>
        <v>Senior (&gt;50)</v>
      </c>
    </row>
    <row r="2511" spans="1:15" x14ac:dyDescent="0.3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tr">
        <f t="shared" si="39"/>
        <v>Senior (&gt;50)</v>
      </c>
    </row>
    <row r="2512" spans="1:15" x14ac:dyDescent="0.3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tr">
        <f t="shared" si="39"/>
        <v>Senior (&gt;50)</v>
      </c>
    </row>
    <row r="2513" spans="1:15" x14ac:dyDescent="0.3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tr">
        <f t="shared" si="39"/>
        <v>Senior (&gt;50)</v>
      </c>
    </row>
    <row r="2514" spans="1:15" x14ac:dyDescent="0.3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tr">
        <f t="shared" si="39"/>
        <v>Senior (&gt;50)</v>
      </c>
    </row>
    <row r="2515" spans="1:15" x14ac:dyDescent="0.3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tr">
        <f t="shared" si="39"/>
        <v>Senior (&gt;50)</v>
      </c>
    </row>
    <row r="2516" spans="1:15" x14ac:dyDescent="0.3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tr">
        <f t="shared" si="39"/>
        <v>Senior (&gt;50)</v>
      </c>
    </row>
    <row r="2517" spans="1:15" x14ac:dyDescent="0.3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tr">
        <f t="shared" si="39"/>
        <v>Senior (&gt;50)</v>
      </c>
    </row>
    <row r="2518" spans="1:15" x14ac:dyDescent="0.3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tr">
        <f t="shared" si="39"/>
        <v>Senior (&gt;50)</v>
      </c>
    </row>
    <row r="2519" spans="1:15" x14ac:dyDescent="0.3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tr">
        <f t="shared" si="39"/>
        <v>Senior (&gt;50)</v>
      </c>
    </row>
    <row r="2520" spans="1:15" x14ac:dyDescent="0.3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tr">
        <f t="shared" si="39"/>
        <v>Senior (&gt;50)</v>
      </c>
    </row>
    <row r="2521" spans="1:15" x14ac:dyDescent="0.3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tr">
        <f t="shared" si="39"/>
        <v>Senior (&gt;50)</v>
      </c>
    </row>
    <row r="2522" spans="1:15" x14ac:dyDescent="0.3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tr">
        <f t="shared" si="39"/>
        <v>Senior (&gt;50)</v>
      </c>
    </row>
    <row r="2523" spans="1:15" x14ac:dyDescent="0.3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tr">
        <f t="shared" si="39"/>
        <v>Senior (&gt;50)</v>
      </c>
    </row>
    <row r="2524" spans="1:15" x14ac:dyDescent="0.3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tr">
        <f t="shared" si="39"/>
        <v>Senior (&gt;50)</v>
      </c>
    </row>
    <row r="2525" spans="1:15" x14ac:dyDescent="0.3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tr">
        <f t="shared" si="39"/>
        <v>Senior (&gt;50)</v>
      </c>
    </row>
    <row r="2526" spans="1:15" x14ac:dyDescent="0.3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tr">
        <f t="shared" si="39"/>
        <v>Senior (&gt;50)</v>
      </c>
    </row>
    <row r="2527" spans="1:15" x14ac:dyDescent="0.3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tr">
        <f t="shared" si="39"/>
        <v>Senior (&gt;50)</v>
      </c>
    </row>
    <row r="2528" spans="1:15" x14ac:dyDescent="0.3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tr">
        <f t="shared" si="39"/>
        <v>Senior (&gt;50)</v>
      </c>
    </row>
    <row r="2529" spans="1:15" x14ac:dyDescent="0.3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tr">
        <f t="shared" si="39"/>
        <v>Senior (&gt;50)</v>
      </c>
    </row>
    <row r="2530" spans="1:15" x14ac:dyDescent="0.3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tr">
        <f t="shared" si="39"/>
        <v>Senior (&gt;50)</v>
      </c>
    </row>
    <row r="2531" spans="1:15" x14ac:dyDescent="0.3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tr">
        <f t="shared" si="39"/>
        <v>Senior (&gt;50)</v>
      </c>
    </row>
    <row r="2532" spans="1:15" x14ac:dyDescent="0.3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tr">
        <f t="shared" si="39"/>
        <v>Senior (&gt;50)</v>
      </c>
    </row>
    <row r="2533" spans="1:15" x14ac:dyDescent="0.3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tr">
        <f t="shared" si="39"/>
        <v>Senior (&gt;50)</v>
      </c>
    </row>
    <row r="2534" spans="1:15" x14ac:dyDescent="0.3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tr">
        <f t="shared" si="39"/>
        <v>Senior (&gt;50)</v>
      </c>
    </row>
    <row r="2535" spans="1:15" x14ac:dyDescent="0.3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tr">
        <f t="shared" si="39"/>
        <v>Senior (&gt;50)</v>
      </c>
    </row>
    <row r="2536" spans="1:15" x14ac:dyDescent="0.3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tr">
        <f t="shared" si="39"/>
        <v>Senior (&gt;50)</v>
      </c>
    </row>
    <row r="2537" spans="1:15" x14ac:dyDescent="0.3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tr">
        <f t="shared" si="39"/>
        <v>Senior (&gt;50)</v>
      </c>
    </row>
    <row r="2538" spans="1:15" x14ac:dyDescent="0.3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tr">
        <f t="shared" si="39"/>
        <v>Senior (&gt;50)</v>
      </c>
    </row>
    <row r="2539" spans="1:15" x14ac:dyDescent="0.3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tr">
        <f t="shared" si="39"/>
        <v>Senior (&gt;50)</v>
      </c>
    </row>
    <row r="2540" spans="1:15" x14ac:dyDescent="0.3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tr">
        <f t="shared" si="39"/>
        <v>Senior (&gt;50)</v>
      </c>
    </row>
    <row r="2541" spans="1:15" x14ac:dyDescent="0.3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tr">
        <f t="shared" si="39"/>
        <v>Senior (&gt;50)</v>
      </c>
    </row>
    <row r="2542" spans="1:15" x14ac:dyDescent="0.3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tr">
        <f t="shared" si="39"/>
        <v>Senior (&gt;50)</v>
      </c>
    </row>
    <row r="2543" spans="1:15" x14ac:dyDescent="0.3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tr">
        <f t="shared" si="39"/>
        <v>Senior (&gt;50)</v>
      </c>
    </row>
    <row r="2544" spans="1:15" x14ac:dyDescent="0.3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tr">
        <f t="shared" si="39"/>
        <v>Senior (&gt;50)</v>
      </c>
    </row>
    <row r="2545" spans="1:15" x14ac:dyDescent="0.3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tr">
        <f t="shared" si="39"/>
        <v>Senior (&gt;50)</v>
      </c>
    </row>
    <row r="2546" spans="1:15" x14ac:dyDescent="0.3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tr">
        <f t="shared" si="39"/>
        <v>Senior (&gt;50)</v>
      </c>
    </row>
    <row r="2547" spans="1:15" x14ac:dyDescent="0.3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tr">
        <f t="shared" si="39"/>
        <v>Senior (&gt;50)</v>
      </c>
    </row>
    <row r="2548" spans="1:15" x14ac:dyDescent="0.3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tr">
        <f t="shared" si="39"/>
        <v>Senior (&gt;50)</v>
      </c>
    </row>
    <row r="2549" spans="1:15" x14ac:dyDescent="0.3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tr">
        <f t="shared" si="39"/>
        <v>Senior (&gt;50)</v>
      </c>
    </row>
    <row r="2550" spans="1:15" x14ac:dyDescent="0.3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tr">
        <f t="shared" si="39"/>
        <v>Senior (&gt;50)</v>
      </c>
    </row>
    <row r="2551" spans="1:15" x14ac:dyDescent="0.3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tr">
        <f t="shared" si="39"/>
        <v>Senior (&gt;50)</v>
      </c>
    </row>
    <row r="2552" spans="1:15" x14ac:dyDescent="0.3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tr">
        <f t="shared" si="39"/>
        <v>Senior (&gt;50)</v>
      </c>
    </row>
    <row r="2553" spans="1:15" x14ac:dyDescent="0.3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tr">
        <f t="shared" si="39"/>
        <v>Senior (&gt;50)</v>
      </c>
    </row>
    <row r="2554" spans="1:15" x14ac:dyDescent="0.3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tr">
        <f t="shared" si="39"/>
        <v>Senior (&gt;50)</v>
      </c>
    </row>
    <row r="2555" spans="1:15" x14ac:dyDescent="0.3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tr">
        <f t="shared" si="39"/>
        <v>Senior (&gt;50)</v>
      </c>
    </row>
    <row r="2556" spans="1:15" x14ac:dyDescent="0.3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tr">
        <f t="shared" si="39"/>
        <v>Senior (&gt;50)</v>
      </c>
    </row>
    <row r="2557" spans="1:15" x14ac:dyDescent="0.3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tr">
        <f t="shared" si="39"/>
        <v>Senior (&gt;50)</v>
      </c>
    </row>
    <row r="2558" spans="1:15" x14ac:dyDescent="0.3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tr">
        <f t="shared" si="39"/>
        <v>Senior (&gt;50)</v>
      </c>
    </row>
    <row r="2559" spans="1:15" x14ac:dyDescent="0.3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tr">
        <f t="shared" si="39"/>
        <v>Senior (&gt;50)</v>
      </c>
    </row>
    <row r="2560" spans="1:15" x14ac:dyDescent="0.3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tr">
        <f t="shared" si="39"/>
        <v>Senior (&gt;50)</v>
      </c>
    </row>
    <row r="2561" spans="1:15" x14ac:dyDescent="0.3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tr">
        <f t="shared" si="39"/>
        <v>Senior (&gt;50)</v>
      </c>
    </row>
    <row r="2562" spans="1:15" x14ac:dyDescent="0.3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tr">
        <f t="shared" si="39"/>
        <v>Senior (&gt;50)</v>
      </c>
    </row>
    <row r="2563" spans="1:15" x14ac:dyDescent="0.3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tr">
        <f t="shared" ref="O2563:O2626" si="40">IF(A2563&lt;30, "Young (&lt;30)", IF(A2563&lt;=50, "Mid-Age (30-50)", "Senior (&gt;50)"))</f>
        <v>Senior (&gt;50)</v>
      </c>
    </row>
    <row r="2564" spans="1:15" x14ac:dyDescent="0.3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tr">
        <f t="shared" si="40"/>
        <v>Senior (&gt;50)</v>
      </c>
    </row>
    <row r="2565" spans="1:15" x14ac:dyDescent="0.3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tr">
        <f t="shared" si="40"/>
        <v>Senior (&gt;50)</v>
      </c>
    </row>
    <row r="2566" spans="1:15" x14ac:dyDescent="0.3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tr">
        <f t="shared" si="40"/>
        <v>Senior (&gt;50)</v>
      </c>
    </row>
    <row r="2567" spans="1:15" x14ac:dyDescent="0.3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tr">
        <f t="shared" si="40"/>
        <v>Senior (&gt;50)</v>
      </c>
    </row>
    <row r="2568" spans="1:15" x14ac:dyDescent="0.3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tr">
        <f t="shared" si="40"/>
        <v>Senior (&gt;50)</v>
      </c>
    </row>
    <row r="2569" spans="1:15" x14ac:dyDescent="0.3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tr">
        <f t="shared" si="40"/>
        <v>Senior (&gt;50)</v>
      </c>
    </row>
    <row r="2570" spans="1:15" x14ac:dyDescent="0.3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tr">
        <f t="shared" si="40"/>
        <v>Senior (&gt;50)</v>
      </c>
    </row>
    <row r="2571" spans="1:15" x14ac:dyDescent="0.3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tr">
        <f t="shared" si="40"/>
        <v>Senior (&gt;50)</v>
      </c>
    </row>
    <row r="2572" spans="1:15" x14ac:dyDescent="0.3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tr">
        <f t="shared" si="40"/>
        <v>Senior (&gt;50)</v>
      </c>
    </row>
    <row r="2573" spans="1:15" x14ac:dyDescent="0.3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tr">
        <f t="shared" si="40"/>
        <v>Senior (&gt;50)</v>
      </c>
    </row>
    <row r="2574" spans="1:15" x14ac:dyDescent="0.3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tr">
        <f t="shared" si="40"/>
        <v>Senior (&gt;50)</v>
      </c>
    </row>
    <row r="2575" spans="1:15" x14ac:dyDescent="0.3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tr">
        <f t="shared" si="40"/>
        <v>Senior (&gt;50)</v>
      </c>
    </row>
    <row r="2576" spans="1:15" x14ac:dyDescent="0.3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tr">
        <f t="shared" si="40"/>
        <v>Senior (&gt;50)</v>
      </c>
    </row>
    <row r="2577" spans="1:15" x14ac:dyDescent="0.3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tr">
        <f t="shared" si="40"/>
        <v>Senior (&gt;50)</v>
      </c>
    </row>
    <row r="2578" spans="1:15" x14ac:dyDescent="0.3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tr">
        <f t="shared" si="40"/>
        <v>Senior (&gt;50)</v>
      </c>
    </row>
    <row r="2579" spans="1:15" x14ac:dyDescent="0.3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tr">
        <f t="shared" si="40"/>
        <v>Senior (&gt;50)</v>
      </c>
    </row>
    <row r="2580" spans="1:15" x14ac:dyDescent="0.3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tr">
        <f t="shared" si="40"/>
        <v>Senior (&gt;50)</v>
      </c>
    </row>
    <row r="2581" spans="1:15" x14ac:dyDescent="0.3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tr">
        <f t="shared" si="40"/>
        <v>Senior (&gt;50)</v>
      </c>
    </row>
    <row r="2582" spans="1:15" x14ac:dyDescent="0.3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tr">
        <f t="shared" si="40"/>
        <v>Senior (&gt;50)</v>
      </c>
    </row>
    <row r="2583" spans="1:15" x14ac:dyDescent="0.3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tr">
        <f t="shared" si="40"/>
        <v>Senior (&gt;50)</v>
      </c>
    </row>
    <row r="2584" spans="1:15" x14ac:dyDescent="0.3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tr">
        <f t="shared" si="40"/>
        <v>Senior (&gt;50)</v>
      </c>
    </row>
    <row r="2585" spans="1:15" x14ac:dyDescent="0.3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tr">
        <f t="shared" si="40"/>
        <v>Senior (&gt;50)</v>
      </c>
    </row>
    <row r="2586" spans="1:15" x14ac:dyDescent="0.3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tr">
        <f t="shared" si="40"/>
        <v>Senior (&gt;50)</v>
      </c>
    </row>
    <row r="2587" spans="1:15" x14ac:dyDescent="0.3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tr">
        <f t="shared" si="40"/>
        <v>Senior (&gt;50)</v>
      </c>
    </row>
    <row r="2588" spans="1:15" x14ac:dyDescent="0.3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tr">
        <f t="shared" si="40"/>
        <v>Senior (&gt;50)</v>
      </c>
    </row>
    <row r="2589" spans="1:15" x14ac:dyDescent="0.3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tr">
        <f t="shared" si="40"/>
        <v>Senior (&gt;50)</v>
      </c>
    </row>
    <row r="2590" spans="1:15" x14ac:dyDescent="0.3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tr">
        <f t="shared" si="40"/>
        <v>Senior (&gt;50)</v>
      </c>
    </row>
    <row r="2591" spans="1:15" x14ac:dyDescent="0.3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tr">
        <f t="shared" si="40"/>
        <v>Senior (&gt;50)</v>
      </c>
    </row>
    <row r="2592" spans="1:15" x14ac:dyDescent="0.3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tr">
        <f t="shared" si="40"/>
        <v>Senior (&gt;50)</v>
      </c>
    </row>
    <row r="2593" spans="1:15" x14ac:dyDescent="0.3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tr">
        <f t="shared" si="40"/>
        <v>Senior (&gt;50)</v>
      </c>
    </row>
    <row r="2594" spans="1:15" x14ac:dyDescent="0.3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tr">
        <f t="shared" si="40"/>
        <v>Senior (&gt;50)</v>
      </c>
    </row>
    <row r="2595" spans="1:15" x14ac:dyDescent="0.3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tr">
        <f t="shared" si="40"/>
        <v>Senior (&gt;50)</v>
      </c>
    </row>
    <row r="2596" spans="1:15" x14ac:dyDescent="0.3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tr">
        <f t="shared" si="40"/>
        <v>Senior (&gt;50)</v>
      </c>
    </row>
    <row r="2597" spans="1:15" x14ac:dyDescent="0.3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tr">
        <f t="shared" si="40"/>
        <v>Senior (&gt;50)</v>
      </c>
    </row>
    <row r="2598" spans="1:15" x14ac:dyDescent="0.3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tr">
        <f t="shared" si="40"/>
        <v>Senior (&gt;50)</v>
      </c>
    </row>
    <row r="2599" spans="1:15" x14ac:dyDescent="0.3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tr">
        <f t="shared" si="40"/>
        <v>Senior (&gt;50)</v>
      </c>
    </row>
    <row r="2600" spans="1:15" x14ac:dyDescent="0.3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tr">
        <f t="shared" si="40"/>
        <v>Senior (&gt;50)</v>
      </c>
    </row>
    <row r="2601" spans="1:15" x14ac:dyDescent="0.3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tr">
        <f t="shared" si="40"/>
        <v>Senior (&gt;50)</v>
      </c>
    </row>
    <row r="2602" spans="1:15" x14ac:dyDescent="0.3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tr">
        <f t="shared" si="40"/>
        <v>Senior (&gt;50)</v>
      </c>
    </row>
    <row r="2603" spans="1:15" x14ac:dyDescent="0.3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tr">
        <f t="shared" si="40"/>
        <v>Senior (&gt;50)</v>
      </c>
    </row>
    <row r="2604" spans="1:15" x14ac:dyDescent="0.3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tr">
        <f t="shared" si="40"/>
        <v>Senior (&gt;50)</v>
      </c>
    </row>
    <row r="2605" spans="1:15" x14ac:dyDescent="0.3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tr">
        <f t="shared" si="40"/>
        <v>Senior (&gt;50)</v>
      </c>
    </row>
    <row r="2606" spans="1:15" x14ac:dyDescent="0.3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tr">
        <f t="shared" si="40"/>
        <v>Senior (&gt;50)</v>
      </c>
    </row>
    <row r="2607" spans="1:15" x14ac:dyDescent="0.3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tr">
        <f t="shared" si="40"/>
        <v>Senior (&gt;50)</v>
      </c>
    </row>
    <row r="2608" spans="1:15" x14ac:dyDescent="0.3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tr">
        <f t="shared" si="40"/>
        <v>Senior (&gt;50)</v>
      </c>
    </row>
    <row r="2609" spans="1:15" x14ac:dyDescent="0.3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tr">
        <f t="shared" si="40"/>
        <v>Senior (&gt;50)</v>
      </c>
    </row>
    <row r="2610" spans="1:15" x14ac:dyDescent="0.3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tr">
        <f t="shared" si="40"/>
        <v>Senior (&gt;50)</v>
      </c>
    </row>
    <row r="2611" spans="1:15" x14ac:dyDescent="0.3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tr">
        <f t="shared" si="40"/>
        <v>Senior (&gt;50)</v>
      </c>
    </row>
    <row r="2612" spans="1:15" x14ac:dyDescent="0.3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tr">
        <f t="shared" si="40"/>
        <v>Senior (&gt;50)</v>
      </c>
    </row>
    <row r="2613" spans="1:15" x14ac:dyDescent="0.3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tr">
        <f t="shared" si="40"/>
        <v>Senior (&gt;50)</v>
      </c>
    </row>
    <row r="2614" spans="1:15" x14ac:dyDescent="0.3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tr">
        <f t="shared" si="40"/>
        <v>Senior (&gt;50)</v>
      </c>
    </row>
    <row r="2615" spans="1:15" x14ac:dyDescent="0.3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tr">
        <f t="shared" si="40"/>
        <v>Senior (&gt;50)</v>
      </c>
    </row>
    <row r="2616" spans="1:15" x14ac:dyDescent="0.3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tr">
        <f t="shared" si="40"/>
        <v>Senior (&gt;50)</v>
      </c>
    </row>
    <row r="2617" spans="1:15" x14ac:dyDescent="0.3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tr">
        <f t="shared" si="40"/>
        <v>Senior (&gt;50)</v>
      </c>
    </row>
    <row r="2618" spans="1:15" x14ac:dyDescent="0.3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tr">
        <f t="shared" si="40"/>
        <v>Senior (&gt;50)</v>
      </c>
    </row>
    <row r="2619" spans="1:15" x14ac:dyDescent="0.3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tr">
        <f t="shared" si="40"/>
        <v>Senior (&gt;50)</v>
      </c>
    </row>
    <row r="2620" spans="1:15" x14ac:dyDescent="0.3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tr">
        <f t="shared" si="40"/>
        <v>Senior (&gt;50)</v>
      </c>
    </row>
    <row r="2621" spans="1:15" x14ac:dyDescent="0.3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tr">
        <f t="shared" si="40"/>
        <v>Senior (&gt;50)</v>
      </c>
    </row>
    <row r="2622" spans="1:15" x14ac:dyDescent="0.3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tr">
        <f t="shared" si="40"/>
        <v>Senior (&gt;50)</v>
      </c>
    </row>
    <row r="2623" spans="1:15" x14ac:dyDescent="0.3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tr">
        <f t="shared" si="40"/>
        <v>Senior (&gt;50)</v>
      </c>
    </row>
    <row r="2624" spans="1:15" x14ac:dyDescent="0.3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tr">
        <f t="shared" si="40"/>
        <v>Senior (&gt;50)</v>
      </c>
    </row>
    <row r="2625" spans="1:15" x14ac:dyDescent="0.3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tr">
        <f t="shared" si="40"/>
        <v>Senior (&gt;50)</v>
      </c>
    </row>
    <row r="2626" spans="1:15" x14ac:dyDescent="0.3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tr">
        <f t="shared" si="40"/>
        <v>Senior (&gt;50)</v>
      </c>
    </row>
    <row r="2627" spans="1:15" x14ac:dyDescent="0.3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tr">
        <f t="shared" ref="O2627:O2690" si="41">IF(A2627&lt;30, "Young (&lt;30)", IF(A2627&lt;=50, "Mid-Age (30-50)", "Senior (&gt;50)"))</f>
        <v>Senior (&gt;50)</v>
      </c>
    </row>
    <row r="2628" spans="1:15" x14ac:dyDescent="0.3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tr">
        <f t="shared" si="41"/>
        <v>Senior (&gt;50)</v>
      </c>
    </row>
    <row r="2629" spans="1:15" x14ac:dyDescent="0.3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tr">
        <f t="shared" si="41"/>
        <v>Senior (&gt;50)</v>
      </c>
    </row>
    <row r="2630" spans="1:15" x14ac:dyDescent="0.3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tr">
        <f t="shared" si="41"/>
        <v>Senior (&gt;50)</v>
      </c>
    </row>
    <row r="2631" spans="1:15" x14ac:dyDescent="0.3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tr">
        <f t="shared" si="41"/>
        <v>Senior (&gt;50)</v>
      </c>
    </row>
    <row r="2632" spans="1:15" x14ac:dyDescent="0.3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tr">
        <f t="shared" si="41"/>
        <v>Senior (&gt;50)</v>
      </c>
    </row>
    <row r="2633" spans="1:15" x14ac:dyDescent="0.3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tr">
        <f t="shared" si="41"/>
        <v>Senior (&gt;50)</v>
      </c>
    </row>
    <row r="2634" spans="1:15" x14ac:dyDescent="0.3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tr">
        <f t="shared" si="41"/>
        <v>Senior (&gt;50)</v>
      </c>
    </row>
    <row r="2635" spans="1:15" x14ac:dyDescent="0.3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tr">
        <f t="shared" si="41"/>
        <v>Senior (&gt;50)</v>
      </c>
    </row>
    <row r="2636" spans="1:15" x14ac:dyDescent="0.3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tr">
        <f t="shared" si="41"/>
        <v>Senior (&gt;50)</v>
      </c>
    </row>
    <row r="2637" spans="1:15" x14ac:dyDescent="0.3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tr">
        <f t="shared" si="41"/>
        <v>Senior (&gt;50)</v>
      </c>
    </row>
    <row r="2638" spans="1:15" x14ac:dyDescent="0.3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tr">
        <f t="shared" si="41"/>
        <v>Senior (&gt;50)</v>
      </c>
    </row>
    <row r="2639" spans="1:15" x14ac:dyDescent="0.3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tr">
        <f t="shared" si="41"/>
        <v>Senior (&gt;50)</v>
      </c>
    </row>
    <row r="2640" spans="1:15" x14ac:dyDescent="0.3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tr">
        <f t="shared" si="41"/>
        <v>Senior (&gt;50)</v>
      </c>
    </row>
    <row r="2641" spans="1:15" x14ac:dyDescent="0.3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tr">
        <f t="shared" si="41"/>
        <v>Senior (&gt;50)</v>
      </c>
    </row>
    <row r="2642" spans="1:15" x14ac:dyDescent="0.3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tr">
        <f t="shared" si="41"/>
        <v>Senior (&gt;50)</v>
      </c>
    </row>
    <row r="2643" spans="1:15" x14ac:dyDescent="0.3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tr">
        <f t="shared" si="41"/>
        <v>Senior (&gt;50)</v>
      </c>
    </row>
    <row r="2644" spans="1:15" x14ac:dyDescent="0.3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tr">
        <f t="shared" si="41"/>
        <v>Senior (&gt;50)</v>
      </c>
    </row>
    <row r="2645" spans="1:15" x14ac:dyDescent="0.3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tr">
        <f t="shared" si="41"/>
        <v>Senior (&gt;50)</v>
      </c>
    </row>
    <row r="2646" spans="1:15" x14ac:dyDescent="0.3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tr">
        <f t="shared" si="41"/>
        <v>Senior (&gt;50)</v>
      </c>
    </row>
    <row r="2647" spans="1:15" x14ac:dyDescent="0.3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tr">
        <f t="shared" si="41"/>
        <v>Senior (&gt;50)</v>
      </c>
    </row>
    <row r="2648" spans="1:15" x14ac:dyDescent="0.3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tr">
        <f t="shared" si="41"/>
        <v>Senior (&gt;50)</v>
      </c>
    </row>
    <row r="2649" spans="1:15" x14ac:dyDescent="0.3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tr">
        <f t="shared" si="41"/>
        <v>Senior (&gt;50)</v>
      </c>
    </row>
    <row r="2650" spans="1:15" x14ac:dyDescent="0.3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tr">
        <f t="shared" si="41"/>
        <v>Senior (&gt;50)</v>
      </c>
    </row>
    <row r="2651" spans="1:15" x14ac:dyDescent="0.3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tr">
        <f t="shared" si="41"/>
        <v>Senior (&gt;50)</v>
      </c>
    </row>
    <row r="2652" spans="1:15" x14ac:dyDescent="0.3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tr">
        <f t="shared" si="41"/>
        <v>Senior (&gt;50)</v>
      </c>
    </row>
    <row r="2653" spans="1:15" x14ac:dyDescent="0.3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tr">
        <f t="shared" si="41"/>
        <v>Senior (&gt;50)</v>
      </c>
    </row>
    <row r="2654" spans="1:15" x14ac:dyDescent="0.3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tr">
        <f t="shared" si="41"/>
        <v>Senior (&gt;50)</v>
      </c>
    </row>
    <row r="2655" spans="1:15" x14ac:dyDescent="0.3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tr">
        <f t="shared" si="41"/>
        <v>Senior (&gt;50)</v>
      </c>
    </row>
    <row r="2656" spans="1:15" x14ac:dyDescent="0.3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tr">
        <f t="shared" si="41"/>
        <v>Senior (&gt;50)</v>
      </c>
    </row>
    <row r="2657" spans="1:15" x14ac:dyDescent="0.3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tr">
        <f t="shared" si="41"/>
        <v>Senior (&gt;50)</v>
      </c>
    </row>
    <row r="2658" spans="1:15" x14ac:dyDescent="0.3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tr">
        <f t="shared" si="41"/>
        <v>Senior (&gt;50)</v>
      </c>
    </row>
    <row r="2659" spans="1:15" x14ac:dyDescent="0.3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tr">
        <f t="shared" si="41"/>
        <v>Senior (&gt;50)</v>
      </c>
    </row>
    <row r="2660" spans="1:15" x14ac:dyDescent="0.3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tr">
        <f t="shared" si="41"/>
        <v>Senior (&gt;50)</v>
      </c>
    </row>
    <row r="2661" spans="1:15" x14ac:dyDescent="0.3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tr">
        <f t="shared" si="41"/>
        <v>Senior (&gt;50)</v>
      </c>
    </row>
    <row r="2662" spans="1:15" x14ac:dyDescent="0.3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tr">
        <f t="shared" si="41"/>
        <v>Senior (&gt;50)</v>
      </c>
    </row>
    <row r="2663" spans="1:15" x14ac:dyDescent="0.3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tr">
        <f t="shared" si="41"/>
        <v>Senior (&gt;50)</v>
      </c>
    </row>
    <row r="2664" spans="1:15" x14ac:dyDescent="0.3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tr">
        <f t="shared" si="41"/>
        <v>Senior (&gt;50)</v>
      </c>
    </row>
    <row r="2665" spans="1:15" x14ac:dyDescent="0.3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tr">
        <f t="shared" si="41"/>
        <v>Senior (&gt;50)</v>
      </c>
    </row>
    <row r="2666" spans="1:15" x14ac:dyDescent="0.3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tr">
        <f t="shared" si="41"/>
        <v>Senior (&gt;50)</v>
      </c>
    </row>
    <row r="2667" spans="1:15" x14ac:dyDescent="0.3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tr">
        <f t="shared" si="41"/>
        <v>Senior (&gt;50)</v>
      </c>
    </row>
    <row r="2668" spans="1:15" x14ac:dyDescent="0.3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tr">
        <f t="shared" si="41"/>
        <v>Senior (&gt;50)</v>
      </c>
    </row>
    <row r="2669" spans="1:15" x14ac:dyDescent="0.3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tr">
        <f t="shared" si="41"/>
        <v>Senior (&gt;50)</v>
      </c>
    </row>
    <row r="2670" spans="1:15" x14ac:dyDescent="0.3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tr">
        <f t="shared" si="41"/>
        <v>Senior (&gt;50)</v>
      </c>
    </row>
    <row r="2671" spans="1:15" x14ac:dyDescent="0.3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tr">
        <f t="shared" si="41"/>
        <v>Senior (&gt;50)</v>
      </c>
    </row>
    <row r="2672" spans="1:15" x14ac:dyDescent="0.3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tr">
        <f t="shared" si="41"/>
        <v>Senior (&gt;50)</v>
      </c>
    </row>
    <row r="2673" spans="1:15" x14ac:dyDescent="0.3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tr">
        <f t="shared" si="41"/>
        <v>Senior (&gt;50)</v>
      </c>
    </row>
    <row r="2674" spans="1:15" x14ac:dyDescent="0.3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tr">
        <f t="shared" si="41"/>
        <v>Senior (&gt;50)</v>
      </c>
    </row>
    <row r="2675" spans="1:15" x14ac:dyDescent="0.3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tr">
        <f t="shared" si="41"/>
        <v>Senior (&gt;50)</v>
      </c>
    </row>
    <row r="2676" spans="1:15" x14ac:dyDescent="0.3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tr">
        <f t="shared" si="41"/>
        <v>Senior (&gt;50)</v>
      </c>
    </row>
    <row r="2677" spans="1:15" x14ac:dyDescent="0.3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tr">
        <f t="shared" si="41"/>
        <v>Senior (&gt;50)</v>
      </c>
    </row>
    <row r="2678" spans="1:15" x14ac:dyDescent="0.3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tr">
        <f t="shared" si="41"/>
        <v>Senior (&gt;50)</v>
      </c>
    </row>
    <row r="2679" spans="1:15" x14ac:dyDescent="0.3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tr">
        <f t="shared" si="41"/>
        <v>Senior (&gt;50)</v>
      </c>
    </row>
    <row r="2680" spans="1:15" x14ac:dyDescent="0.3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tr">
        <f t="shared" si="41"/>
        <v>Senior (&gt;50)</v>
      </c>
    </row>
    <row r="2681" spans="1:15" x14ac:dyDescent="0.3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tr">
        <f t="shared" si="41"/>
        <v>Senior (&gt;50)</v>
      </c>
    </row>
    <row r="2682" spans="1:15" x14ac:dyDescent="0.3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tr">
        <f t="shared" si="41"/>
        <v>Senior (&gt;50)</v>
      </c>
    </row>
    <row r="2683" spans="1:15" x14ac:dyDescent="0.3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tr">
        <f t="shared" si="41"/>
        <v>Senior (&gt;50)</v>
      </c>
    </row>
    <row r="2684" spans="1:15" x14ac:dyDescent="0.3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tr">
        <f t="shared" si="41"/>
        <v>Senior (&gt;50)</v>
      </c>
    </row>
    <row r="2685" spans="1:15" x14ac:dyDescent="0.3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tr">
        <f t="shared" si="41"/>
        <v>Senior (&gt;50)</v>
      </c>
    </row>
    <row r="2686" spans="1:15" x14ac:dyDescent="0.3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tr">
        <f t="shared" si="41"/>
        <v>Senior (&gt;50)</v>
      </c>
    </row>
    <row r="2687" spans="1:15" x14ac:dyDescent="0.3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tr">
        <f t="shared" si="41"/>
        <v>Senior (&gt;50)</v>
      </c>
    </row>
    <row r="2688" spans="1:15" x14ac:dyDescent="0.3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tr">
        <f t="shared" si="41"/>
        <v>Senior (&gt;50)</v>
      </c>
    </row>
    <row r="2689" spans="1:15" x14ac:dyDescent="0.3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tr">
        <f t="shared" si="41"/>
        <v>Senior (&gt;50)</v>
      </c>
    </row>
    <row r="2690" spans="1:15" x14ac:dyDescent="0.3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tr">
        <f t="shared" si="41"/>
        <v>Senior (&gt;50)</v>
      </c>
    </row>
    <row r="2691" spans="1:15" x14ac:dyDescent="0.3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tr">
        <f t="shared" ref="O2691:O2754" si="42">IF(A2691&lt;30, "Young (&lt;30)", IF(A2691&lt;=50, "Mid-Age (30-50)", "Senior (&gt;50)"))</f>
        <v>Senior (&gt;50)</v>
      </c>
    </row>
    <row r="2692" spans="1:15" x14ac:dyDescent="0.3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tr">
        <f t="shared" si="42"/>
        <v>Senior (&gt;50)</v>
      </c>
    </row>
    <row r="2693" spans="1:15" x14ac:dyDescent="0.3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tr">
        <f t="shared" si="42"/>
        <v>Senior (&gt;50)</v>
      </c>
    </row>
    <row r="2694" spans="1:15" x14ac:dyDescent="0.3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tr">
        <f t="shared" si="42"/>
        <v>Senior (&gt;50)</v>
      </c>
    </row>
    <row r="2695" spans="1:15" x14ac:dyDescent="0.3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tr">
        <f t="shared" si="42"/>
        <v>Senior (&gt;50)</v>
      </c>
    </row>
    <row r="2696" spans="1:15" x14ac:dyDescent="0.3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tr">
        <f t="shared" si="42"/>
        <v>Senior (&gt;50)</v>
      </c>
    </row>
    <row r="2697" spans="1:15" x14ac:dyDescent="0.3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tr">
        <f t="shared" si="42"/>
        <v>Senior (&gt;50)</v>
      </c>
    </row>
    <row r="2698" spans="1:15" x14ac:dyDescent="0.3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tr">
        <f t="shared" si="42"/>
        <v>Senior (&gt;50)</v>
      </c>
    </row>
    <row r="2699" spans="1:15" x14ac:dyDescent="0.3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tr">
        <f t="shared" si="42"/>
        <v>Senior (&gt;50)</v>
      </c>
    </row>
    <row r="2700" spans="1:15" x14ac:dyDescent="0.3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tr">
        <f t="shared" si="42"/>
        <v>Senior (&gt;50)</v>
      </c>
    </row>
    <row r="2701" spans="1:15" x14ac:dyDescent="0.3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tr">
        <f t="shared" si="42"/>
        <v>Senior (&gt;50)</v>
      </c>
    </row>
    <row r="2702" spans="1:15" x14ac:dyDescent="0.3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tr">
        <f t="shared" si="42"/>
        <v>Senior (&gt;50)</v>
      </c>
    </row>
    <row r="2703" spans="1:15" x14ac:dyDescent="0.3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tr">
        <f t="shared" si="42"/>
        <v>Senior (&gt;50)</v>
      </c>
    </row>
    <row r="2704" spans="1:15" x14ac:dyDescent="0.3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tr">
        <f t="shared" si="42"/>
        <v>Senior (&gt;50)</v>
      </c>
    </row>
    <row r="2705" spans="1:15" x14ac:dyDescent="0.3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tr">
        <f t="shared" si="42"/>
        <v>Senior (&gt;50)</v>
      </c>
    </row>
    <row r="2706" spans="1:15" x14ac:dyDescent="0.3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tr">
        <f t="shared" si="42"/>
        <v>Senior (&gt;50)</v>
      </c>
    </row>
    <row r="2707" spans="1:15" x14ac:dyDescent="0.3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tr">
        <f t="shared" si="42"/>
        <v>Senior (&gt;50)</v>
      </c>
    </row>
    <row r="2708" spans="1:15" x14ac:dyDescent="0.3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tr">
        <f t="shared" si="42"/>
        <v>Senior (&gt;50)</v>
      </c>
    </row>
    <row r="2709" spans="1:15" x14ac:dyDescent="0.3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tr">
        <f t="shared" si="42"/>
        <v>Senior (&gt;50)</v>
      </c>
    </row>
    <row r="2710" spans="1:15" x14ac:dyDescent="0.3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tr">
        <f t="shared" si="42"/>
        <v>Senior (&gt;50)</v>
      </c>
    </row>
    <row r="2711" spans="1:15" x14ac:dyDescent="0.3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tr">
        <f t="shared" si="42"/>
        <v>Senior (&gt;50)</v>
      </c>
    </row>
    <row r="2712" spans="1:15" x14ac:dyDescent="0.3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tr">
        <f t="shared" si="42"/>
        <v>Senior (&gt;50)</v>
      </c>
    </row>
    <row r="2713" spans="1:15" x14ac:dyDescent="0.3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tr">
        <f t="shared" si="42"/>
        <v>Senior (&gt;50)</v>
      </c>
    </row>
    <row r="2714" spans="1:15" x14ac:dyDescent="0.3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tr">
        <f t="shared" si="42"/>
        <v>Senior (&gt;50)</v>
      </c>
    </row>
    <row r="2715" spans="1:15" x14ac:dyDescent="0.3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tr">
        <f t="shared" si="42"/>
        <v>Senior (&gt;50)</v>
      </c>
    </row>
    <row r="2716" spans="1:15" x14ac:dyDescent="0.3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tr">
        <f t="shared" si="42"/>
        <v>Senior (&gt;50)</v>
      </c>
    </row>
    <row r="2717" spans="1:15" x14ac:dyDescent="0.3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tr">
        <f t="shared" si="42"/>
        <v>Senior (&gt;50)</v>
      </c>
    </row>
    <row r="2718" spans="1:15" x14ac:dyDescent="0.3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tr">
        <f t="shared" si="42"/>
        <v>Senior (&gt;50)</v>
      </c>
    </row>
    <row r="2719" spans="1:15" x14ac:dyDescent="0.3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tr">
        <f t="shared" si="42"/>
        <v>Senior (&gt;50)</v>
      </c>
    </row>
    <row r="2720" spans="1:15" x14ac:dyDescent="0.3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tr">
        <f t="shared" si="42"/>
        <v>Senior (&gt;50)</v>
      </c>
    </row>
    <row r="2721" spans="1:15" x14ac:dyDescent="0.3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tr">
        <f t="shared" si="42"/>
        <v>Senior (&gt;50)</v>
      </c>
    </row>
    <row r="2722" spans="1:15" x14ac:dyDescent="0.3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tr">
        <f t="shared" si="42"/>
        <v>Senior (&gt;50)</v>
      </c>
    </row>
    <row r="2723" spans="1:15" x14ac:dyDescent="0.3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tr">
        <f t="shared" si="42"/>
        <v>Senior (&gt;50)</v>
      </c>
    </row>
    <row r="2724" spans="1:15" x14ac:dyDescent="0.3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tr">
        <f t="shared" si="42"/>
        <v>Senior (&gt;50)</v>
      </c>
    </row>
    <row r="2725" spans="1:15" x14ac:dyDescent="0.3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tr">
        <f t="shared" si="42"/>
        <v>Senior (&gt;50)</v>
      </c>
    </row>
    <row r="2726" spans="1:15" x14ac:dyDescent="0.3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tr">
        <f t="shared" si="42"/>
        <v>Senior (&gt;50)</v>
      </c>
    </row>
    <row r="2727" spans="1:15" x14ac:dyDescent="0.3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tr">
        <f t="shared" si="42"/>
        <v>Senior (&gt;50)</v>
      </c>
    </row>
    <row r="2728" spans="1:15" x14ac:dyDescent="0.3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tr">
        <f t="shared" si="42"/>
        <v>Senior (&gt;50)</v>
      </c>
    </row>
    <row r="2729" spans="1:15" x14ac:dyDescent="0.3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tr">
        <f t="shared" si="42"/>
        <v>Senior (&gt;50)</v>
      </c>
    </row>
    <row r="2730" spans="1:15" x14ac:dyDescent="0.3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tr">
        <f t="shared" si="42"/>
        <v>Senior (&gt;50)</v>
      </c>
    </row>
    <row r="2731" spans="1:15" x14ac:dyDescent="0.3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tr">
        <f t="shared" si="42"/>
        <v>Senior (&gt;50)</v>
      </c>
    </row>
    <row r="2732" spans="1:15" x14ac:dyDescent="0.3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tr">
        <f t="shared" si="42"/>
        <v>Senior (&gt;50)</v>
      </c>
    </row>
    <row r="2733" spans="1:15" x14ac:dyDescent="0.3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tr">
        <f t="shared" si="42"/>
        <v>Senior (&gt;50)</v>
      </c>
    </row>
    <row r="2734" spans="1:15" x14ac:dyDescent="0.3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tr">
        <f t="shared" si="42"/>
        <v>Senior (&gt;50)</v>
      </c>
    </row>
    <row r="2735" spans="1:15" x14ac:dyDescent="0.3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tr">
        <f t="shared" si="42"/>
        <v>Senior (&gt;50)</v>
      </c>
    </row>
    <row r="2736" spans="1:15" x14ac:dyDescent="0.3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tr">
        <f t="shared" si="42"/>
        <v>Senior (&gt;50)</v>
      </c>
    </row>
    <row r="2737" spans="1:15" x14ac:dyDescent="0.3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tr">
        <f t="shared" si="42"/>
        <v>Senior (&gt;50)</v>
      </c>
    </row>
    <row r="2738" spans="1:15" x14ac:dyDescent="0.3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tr">
        <f t="shared" si="42"/>
        <v>Senior (&gt;50)</v>
      </c>
    </row>
    <row r="2739" spans="1:15" x14ac:dyDescent="0.3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tr">
        <f t="shared" si="42"/>
        <v>Senior (&gt;50)</v>
      </c>
    </row>
    <row r="2740" spans="1:15" x14ac:dyDescent="0.3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tr">
        <f t="shared" si="42"/>
        <v>Senior (&gt;50)</v>
      </c>
    </row>
    <row r="2741" spans="1:15" x14ac:dyDescent="0.3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tr">
        <f t="shared" si="42"/>
        <v>Senior (&gt;50)</v>
      </c>
    </row>
    <row r="2742" spans="1:15" x14ac:dyDescent="0.3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tr">
        <f t="shared" si="42"/>
        <v>Senior (&gt;50)</v>
      </c>
    </row>
    <row r="2743" spans="1:15" x14ac:dyDescent="0.3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tr">
        <f t="shared" si="42"/>
        <v>Senior (&gt;50)</v>
      </c>
    </row>
    <row r="2744" spans="1:15" x14ac:dyDescent="0.3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tr">
        <f t="shared" si="42"/>
        <v>Senior (&gt;50)</v>
      </c>
    </row>
    <row r="2745" spans="1:15" x14ac:dyDescent="0.3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tr">
        <f t="shared" si="42"/>
        <v>Senior (&gt;50)</v>
      </c>
    </row>
    <row r="2746" spans="1:15" x14ac:dyDescent="0.3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tr">
        <f t="shared" si="42"/>
        <v>Senior (&gt;50)</v>
      </c>
    </row>
    <row r="2747" spans="1:15" x14ac:dyDescent="0.3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tr">
        <f t="shared" si="42"/>
        <v>Senior (&gt;50)</v>
      </c>
    </row>
    <row r="2748" spans="1:15" x14ac:dyDescent="0.3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tr">
        <f t="shared" si="42"/>
        <v>Senior (&gt;50)</v>
      </c>
    </row>
    <row r="2749" spans="1:15" x14ac:dyDescent="0.3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tr">
        <f t="shared" si="42"/>
        <v>Senior (&gt;50)</v>
      </c>
    </row>
    <row r="2750" spans="1:15" x14ac:dyDescent="0.3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tr">
        <f t="shared" si="42"/>
        <v>Senior (&gt;50)</v>
      </c>
    </row>
    <row r="2751" spans="1:15" x14ac:dyDescent="0.3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tr">
        <f t="shared" si="42"/>
        <v>Senior (&gt;50)</v>
      </c>
    </row>
    <row r="2752" spans="1:15" x14ac:dyDescent="0.3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tr">
        <f t="shared" si="42"/>
        <v>Senior (&gt;50)</v>
      </c>
    </row>
    <row r="2753" spans="1:15" x14ac:dyDescent="0.3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tr">
        <f t="shared" si="42"/>
        <v>Senior (&gt;50)</v>
      </c>
    </row>
    <row r="2754" spans="1:15" x14ac:dyDescent="0.3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tr">
        <f t="shared" si="42"/>
        <v>Senior (&gt;50)</v>
      </c>
    </row>
    <row r="2755" spans="1:15" x14ac:dyDescent="0.3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tr">
        <f t="shared" ref="O2755:O2818" si="43">IF(A2755&lt;30, "Young (&lt;30)", IF(A2755&lt;=50, "Mid-Age (30-50)", "Senior (&gt;50)"))</f>
        <v>Senior (&gt;50)</v>
      </c>
    </row>
    <row r="2756" spans="1:15" x14ac:dyDescent="0.3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tr">
        <f t="shared" si="43"/>
        <v>Senior (&gt;50)</v>
      </c>
    </row>
    <row r="2757" spans="1:15" x14ac:dyDescent="0.3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tr">
        <f t="shared" si="43"/>
        <v>Senior (&gt;50)</v>
      </c>
    </row>
    <row r="2758" spans="1:15" x14ac:dyDescent="0.3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tr">
        <f t="shared" si="43"/>
        <v>Senior (&gt;50)</v>
      </c>
    </row>
    <row r="2759" spans="1:15" x14ac:dyDescent="0.3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tr">
        <f t="shared" si="43"/>
        <v>Senior (&gt;50)</v>
      </c>
    </row>
    <row r="2760" spans="1:15" x14ac:dyDescent="0.3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tr">
        <f t="shared" si="43"/>
        <v>Senior (&gt;50)</v>
      </c>
    </row>
    <row r="2761" spans="1:15" x14ac:dyDescent="0.3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tr">
        <f t="shared" si="43"/>
        <v>Senior (&gt;50)</v>
      </c>
    </row>
    <row r="2762" spans="1:15" x14ac:dyDescent="0.3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tr">
        <f t="shared" si="43"/>
        <v>Senior (&gt;50)</v>
      </c>
    </row>
    <row r="2763" spans="1:15" x14ac:dyDescent="0.3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tr">
        <f t="shared" si="43"/>
        <v>Senior (&gt;50)</v>
      </c>
    </row>
    <row r="2764" spans="1:15" x14ac:dyDescent="0.3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tr">
        <f t="shared" si="43"/>
        <v>Senior (&gt;50)</v>
      </c>
    </row>
    <row r="2765" spans="1:15" x14ac:dyDescent="0.3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tr">
        <f t="shared" si="43"/>
        <v>Senior (&gt;50)</v>
      </c>
    </row>
    <row r="2766" spans="1:15" x14ac:dyDescent="0.3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tr">
        <f t="shared" si="43"/>
        <v>Senior (&gt;50)</v>
      </c>
    </row>
    <row r="2767" spans="1:15" x14ac:dyDescent="0.3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tr">
        <f t="shared" si="43"/>
        <v>Senior (&gt;50)</v>
      </c>
    </row>
    <row r="2768" spans="1:15" x14ac:dyDescent="0.3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tr">
        <f t="shared" si="43"/>
        <v>Senior (&gt;50)</v>
      </c>
    </row>
    <row r="2769" spans="1:15" x14ac:dyDescent="0.3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tr">
        <f t="shared" si="43"/>
        <v>Senior (&gt;50)</v>
      </c>
    </row>
    <row r="2770" spans="1:15" x14ac:dyDescent="0.3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tr">
        <f t="shared" si="43"/>
        <v>Senior (&gt;50)</v>
      </c>
    </row>
    <row r="2771" spans="1:15" x14ac:dyDescent="0.3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tr">
        <f t="shared" si="43"/>
        <v>Senior (&gt;50)</v>
      </c>
    </row>
    <row r="2772" spans="1:15" x14ac:dyDescent="0.3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tr">
        <f t="shared" si="43"/>
        <v>Senior (&gt;50)</v>
      </c>
    </row>
    <row r="2773" spans="1:15" x14ac:dyDescent="0.3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tr">
        <f t="shared" si="43"/>
        <v>Senior (&gt;50)</v>
      </c>
    </row>
    <row r="2774" spans="1:15" x14ac:dyDescent="0.3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tr">
        <f t="shared" si="43"/>
        <v>Senior (&gt;50)</v>
      </c>
    </row>
    <row r="2775" spans="1:15" x14ac:dyDescent="0.3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tr">
        <f t="shared" si="43"/>
        <v>Senior (&gt;50)</v>
      </c>
    </row>
    <row r="2776" spans="1:15" x14ac:dyDescent="0.3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tr">
        <f t="shared" si="43"/>
        <v>Senior (&gt;50)</v>
      </c>
    </row>
    <row r="2777" spans="1:15" x14ac:dyDescent="0.3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tr">
        <f t="shared" si="43"/>
        <v>Senior (&gt;50)</v>
      </c>
    </row>
    <row r="2778" spans="1:15" x14ac:dyDescent="0.3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tr">
        <f t="shared" si="43"/>
        <v>Senior (&gt;50)</v>
      </c>
    </row>
    <row r="2779" spans="1:15" x14ac:dyDescent="0.3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tr">
        <f t="shared" si="43"/>
        <v>Senior (&gt;50)</v>
      </c>
    </row>
    <row r="2780" spans="1:15" x14ac:dyDescent="0.3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tr">
        <f t="shared" si="43"/>
        <v>Senior (&gt;50)</v>
      </c>
    </row>
    <row r="2781" spans="1:15" x14ac:dyDescent="0.3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tr">
        <f t="shared" si="43"/>
        <v>Senior (&gt;50)</v>
      </c>
    </row>
    <row r="2782" spans="1:15" x14ac:dyDescent="0.3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tr">
        <f t="shared" si="43"/>
        <v>Senior (&gt;50)</v>
      </c>
    </row>
    <row r="2783" spans="1:15" x14ac:dyDescent="0.3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tr">
        <f t="shared" si="43"/>
        <v>Senior (&gt;50)</v>
      </c>
    </row>
    <row r="2784" spans="1:15" x14ac:dyDescent="0.3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tr">
        <f t="shared" si="43"/>
        <v>Senior (&gt;50)</v>
      </c>
    </row>
    <row r="2785" spans="1:15" x14ac:dyDescent="0.3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tr">
        <f t="shared" si="43"/>
        <v>Senior (&gt;50)</v>
      </c>
    </row>
    <row r="2786" spans="1:15" x14ac:dyDescent="0.3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tr">
        <f t="shared" si="43"/>
        <v>Senior (&gt;50)</v>
      </c>
    </row>
    <row r="2787" spans="1:15" x14ac:dyDescent="0.3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tr">
        <f t="shared" si="43"/>
        <v>Senior (&gt;50)</v>
      </c>
    </row>
    <row r="2788" spans="1:15" x14ac:dyDescent="0.3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tr">
        <f t="shared" si="43"/>
        <v>Senior (&gt;50)</v>
      </c>
    </row>
    <row r="2789" spans="1:15" x14ac:dyDescent="0.3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tr">
        <f t="shared" si="43"/>
        <v>Senior (&gt;50)</v>
      </c>
    </row>
    <row r="2790" spans="1:15" x14ac:dyDescent="0.3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tr">
        <f t="shared" si="43"/>
        <v>Senior (&gt;50)</v>
      </c>
    </row>
    <row r="2791" spans="1:15" x14ac:dyDescent="0.3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tr">
        <f t="shared" si="43"/>
        <v>Senior (&gt;50)</v>
      </c>
    </row>
    <row r="2792" spans="1:15" x14ac:dyDescent="0.3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tr">
        <f t="shared" si="43"/>
        <v>Senior (&gt;50)</v>
      </c>
    </row>
    <row r="2793" spans="1:15" x14ac:dyDescent="0.3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tr">
        <f t="shared" si="43"/>
        <v>Senior (&gt;50)</v>
      </c>
    </row>
    <row r="2794" spans="1:15" x14ac:dyDescent="0.3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tr">
        <f t="shared" si="43"/>
        <v>Senior (&gt;50)</v>
      </c>
    </row>
    <row r="2795" spans="1:15" x14ac:dyDescent="0.3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tr">
        <f t="shared" si="43"/>
        <v>Senior (&gt;50)</v>
      </c>
    </row>
    <row r="2796" spans="1:15" x14ac:dyDescent="0.3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tr">
        <f t="shared" si="43"/>
        <v>Senior (&gt;50)</v>
      </c>
    </row>
    <row r="2797" spans="1:15" x14ac:dyDescent="0.3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tr">
        <f t="shared" si="43"/>
        <v>Senior (&gt;50)</v>
      </c>
    </row>
    <row r="2798" spans="1:15" x14ac:dyDescent="0.3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tr">
        <f t="shared" si="43"/>
        <v>Senior (&gt;50)</v>
      </c>
    </row>
    <row r="2799" spans="1:15" x14ac:dyDescent="0.3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tr">
        <f t="shared" si="43"/>
        <v>Senior (&gt;50)</v>
      </c>
    </row>
    <row r="2800" spans="1:15" x14ac:dyDescent="0.3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tr">
        <f t="shared" si="43"/>
        <v>Senior (&gt;50)</v>
      </c>
    </row>
    <row r="2801" spans="1:15" x14ac:dyDescent="0.3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tr">
        <f t="shared" si="43"/>
        <v>Senior (&gt;50)</v>
      </c>
    </row>
    <row r="2802" spans="1:15" x14ac:dyDescent="0.3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tr">
        <f t="shared" si="43"/>
        <v>Senior (&gt;50)</v>
      </c>
    </row>
    <row r="2803" spans="1:15" x14ac:dyDescent="0.3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tr">
        <f t="shared" si="43"/>
        <v>Senior (&gt;50)</v>
      </c>
    </row>
    <row r="2804" spans="1:15" x14ac:dyDescent="0.3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tr">
        <f t="shared" si="43"/>
        <v>Senior (&gt;50)</v>
      </c>
    </row>
    <row r="2805" spans="1:15" x14ac:dyDescent="0.3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tr">
        <f t="shared" si="43"/>
        <v>Senior (&gt;50)</v>
      </c>
    </row>
    <row r="2806" spans="1:15" x14ac:dyDescent="0.3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tr">
        <f t="shared" si="43"/>
        <v>Senior (&gt;50)</v>
      </c>
    </row>
    <row r="2807" spans="1:15" x14ac:dyDescent="0.3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tr">
        <f t="shared" si="43"/>
        <v>Senior (&gt;50)</v>
      </c>
    </row>
    <row r="2808" spans="1:15" x14ac:dyDescent="0.3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tr">
        <f t="shared" si="43"/>
        <v>Senior (&gt;50)</v>
      </c>
    </row>
    <row r="2809" spans="1:15" x14ac:dyDescent="0.3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tr">
        <f t="shared" si="43"/>
        <v>Senior (&gt;50)</v>
      </c>
    </row>
    <row r="2810" spans="1:15" x14ac:dyDescent="0.3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tr">
        <f t="shared" si="43"/>
        <v>Senior (&gt;50)</v>
      </c>
    </row>
    <row r="2811" spans="1:15" x14ac:dyDescent="0.3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tr">
        <f t="shared" si="43"/>
        <v>Senior (&gt;50)</v>
      </c>
    </row>
    <row r="2812" spans="1:15" x14ac:dyDescent="0.3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tr">
        <f t="shared" si="43"/>
        <v>Senior (&gt;50)</v>
      </c>
    </row>
    <row r="2813" spans="1:15" x14ac:dyDescent="0.3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tr">
        <f t="shared" si="43"/>
        <v>Senior (&gt;50)</v>
      </c>
    </row>
    <row r="2814" spans="1:15" x14ac:dyDescent="0.3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tr">
        <f t="shared" si="43"/>
        <v>Senior (&gt;50)</v>
      </c>
    </row>
    <row r="2815" spans="1:15" x14ac:dyDescent="0.3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tr">
        <f t="shared" si="43"/>
        <v>Senior (&gt;50)</v>
      </c>
    </row>
    <row r="2816" spans="1:15" x14ac:dyDescent="0.3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tr">
        <f t="shared" si="43"/>
        <v>Senior (&gt;50)</v>
      </c>
    </row>
    <row r="2817" spans="1:15" x14ac:dyDescent="0.3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tr">
        <f t="shared" si="43"/>
        <v>Senior (&gt;50)</v>
      </c>
    </row>
    <row r="2818" spans="1:15" x14ac:dyDescent="0.3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tr">
        <f t="shared" si="43"/>
        <v>Senior (&gt;50)</v>
      </c>
    </row>
    <row r="2819" spans="1:15" x14ac:dyDescent="0.3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tr">
        <f t="shared" ref="O2819:O2882" si="44">IF(A2819&lt;30, "Young (&lt;30)", IF(A2819&lt;=50, "Mid-Age (30-50)", "Senior (&gt;50)"))</f>
        <v>Senior (&gt;50)</v>
      </c>
    </row>
    <row r="2820" spans="1:15" x14ac:dyDescent="0.3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tr">
        <f t="shared" si="44"/>
        <v>Senior (&gt;50)</v>
      </c>
    </row>
    <row r="2821" spans="1:15" x14ac:dyDescent="0.3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tr">
        <f t="shared" si="44"/>
        <v>Senior (&gt;50)</v>
      </c>
    </row>
    <row r="2822" spans="1:15" x14ac:dyDescent="0.3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tr">
        <f t="shared" si="44"/>
        <v>Senior (&gt;50)</v>
      </c>
    </row>
    <row r="2823" spans="1:15" x14ac:dyDescent="0.3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tr">
        <f t="shared" si="44"/>
        <v>Senior (&gt;50)</v>
      </c>
    </row>
    <row r="2824" spans="1:15" x14ac:dyDescent="0.3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tr">
        <f t="shared" si="44"/>
        <v>Senior (&gt;50)</v>
      </c>
    </row>
    <row r="2825" spans="1:15" x14ac:dyDescent="0.3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tr">
        <f t="shared" si="44"/>
        <v>Senior (&gt;50)</v>
      </c>
    </row>
    <row r="2826" spans="1:15" x14ac:dyDescent="0.3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tr">
        <f t="shared" si="44"/>
        <v>Senior (&gt;50)</v>
      </c>
    </row>
    <row r="2827" spans="1:15" x14ac:dyDescent="0.3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tr">
        <f t="shared" si="44"/>
        <v>Senior (&gt;50)</v>
      </c>
    </row>
    <row r="2828" spans="1:15" x14ac:dyDescent="0.3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tr">
        <f t="shared" si="44"/>
        <v>Senior (&gt;50)</v>
      </c>
    </row>
    <row r="2829" spans="1:15" x14ac:dyDescent="0.3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tr">
        <f t="shared" si="44"/>
        <v>Senior (&gt;50)</v>
      </c>
    </row>
    <row r="2830" spans="1:15" x14ac:dyDescent="0.3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tr">
        <f t="shared" si="44"/>
        <v>Senior (&gt;50)</v>
      </c>
    </row>
    <row r="2831" spans="1:15" x14ac:dyDescent="0.3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tr">
        <f t="shared" si="44"/>
        <v>Senior (&gt;50)</v>
      </c>
    </row>
    <row r="2832" spans="1:15" x14ac:dyDescent="0.3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tr">
        <f t="shared" si="44"/>
        <v>Senior (&gt;50)</v>
      </c>
    </row>
    <row r="2833" spans="1:15" x14ac:dyDescent="0.3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tr">
        <f t="shared" si="44"/>
        <v>Senior (&gt;50)</v>
      </c>
    </row>
    <row r="2834" spans="1:15" x14ac:dyDescent="0.3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tr">
        <f t="shared" si="44"/>
        <v>Senior (&gt;50)</v>
      </c>
    </row>
    <row r="2835" spans="1:15" x14ac:dyDescent="0.3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tr">
        <f t="shared" si="44"/>
        <v>Senior (&gt;50)</v>
      </c>
    </row>
    <row r="2836" spans="1:15" x14ac:dyDescent="0.3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tr">
        <f t="shared" si="44"/>
        <v>Senior (&gt;50)</v>
      </c>
    </row>
    <row r="2837" spans="1:15" x14ac:dyDescent="0.3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tr">
        <f t="shared" si="44"/>
        <v>Senior (&gt;50)</v>
      </c>
    </row>
    <row r="2838" spans="1:15" x14ac:dyDescent="0.3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tr">
        <f t="shared" si="44"/>
        <v>Senior (&gt;50)</v>
      </c>
    </row>
    <row r="2839" spans="1:15" x14ac:dyDescent="0.3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tr">
        <f t="shared" si="44"/>
        <v>Senior (&gt;50)</v>
      </c>
    </row>
    <row r="2840" spans="1:15" x14ac:dyDescent="0.3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tr">
        <f t="shared" si="44"/>
        <v>Senior (&gt;50)</v>
      </c>
    </row>
    <row r="2841" spans="1:15" x14ac:dyDescent="0.3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tr">
        <f t="shared" si="44"/>
        <v>Senior (&gt;50)</v>
      </c>
    </row>
    <row r="2842" spans="1:15" x14ac:dyDescent="0.3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tr">
        <f t="shared" si="44"/>
        <v>Senior (&gt;50)</v>
      </c>
    </row>
    <row r="2843" spans="1:15" x14ac:dyDescent="0.3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tr">
        <f t="shared" si="44"/>
        <v>Senior (&gt;50)</v>
      </c>
    </row>
    <row r="2844" spans="1:15" x14ac:dyDescent="0.3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tr">
        <f t="shared" si="44"/>
        <v>Senior (&gt;50)</v>
      </c>
    </row>
    <row r="2845" spans="1:15" x14ac:dyDescent="0.3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tr">
        <f t="shared" si="44"/>
        <v>Senior (&gt;50)</v>
      </c>
    </row>
    <row r="2846" spans="1:15" x14ac:dyDescent="0.3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tr">
        <f t="shared" si="44"/>
        <v>Senior (&gt;50)</v>
      </c>
    </row>
    <row r="2847" spans="1:15" x14ac:dyDescent="0.3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tr">
        <f t="shared" si="44"/>
        <v>Senior (&gt;50)</v>
      </c>
    </row>
    <row r="2848" spans="1:15" x14ac:dyDescent="0.3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tr">
        <f t="shared" si="44"/>
        <v>Senior (&gt;50)</v>
      </c>
    </row>
    <row r="2849" spans="1:15" x14ac:dyDescent="0.3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tr">
        <f t="shared" si="44"/>
        <v>Senior (&gt;50)</v>
      </c>
    </row>
    <row r="2850" spans="1:15" x14ac:dyDescent="0.3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tr">
        <f t="shared" si="44"/>
        <v>Senior (&gt;50)</v>
      </c>
    </row>
    <row r="2851" spans="1:15" x14ac:dyDescent="0.3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tr">
        <f t="shared" si="44"/>
        <v>Senior (&gt;50)</v>
      </c>
    </row>
    <row r="2852" spans="1:15" x14ac:dyDescent="0.3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tr">
        <f t="shared" si="44"/>
        <v>Senior (&gt;50)</v>
      </c>
    </row>
    <row r="2853" spans="1:15" x14ac:dyDescent="0.3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tr">
        <f t="shared" si="44"/>
        <v>Senior (&gt;50)</v>
      </c>
    </row>
    <row r="2854" spans="1:15" x14ac:dyDescent="0.3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tr">
        <f t="shared" si="44"/>
        <v>Senior (&gt;50)</v>
      </c>
    </row>
    <row r="2855" spans="1:15" x14ac:dyDescent="0.3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tr">
        <f t="shared" si="44"/>
        <v>Senior (&gt;50)</v>
      </c>
    </row>
    <row r="2856" spans="1:15" x14ac:dyDescent="0.3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tr">
        <f t="shared" si="44"/>
        <v>Senior (&gt;50)</v>
      </c>
    </row>
    <row r="2857" spans="1:15" x14ac:dyDescent="0.3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tr">
        <f t="shared" si="44"/>
        <v>Senior (&gt;50)</v>
      </c>
    </row>
    <row r="2858" spans="1:15" x14ac:dyDescent="0.3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tr">
        <f t="shared" si="44"/>
        <v>Senior (&gt;50)</v>
      </c>
    </row>
    <row r="2859" spans="1:15" x14ac:dyDescent="0.3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tr">
        <f t="shared" si="44"/>
        <v>Senior (&gt;50)</v>
      </c>
    </row>
    <row r="2860" spans="1:15" x14ac:dyDescent="0.3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tr">
        <f t="shared" si="44"/>
        <v>Senior (&gt;50)</v>
      </c>
    </row>
    <row r="2861" spans="1:15" x14ac:dyDescent="0.3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tr">
        <f t="shared" si="44"/>
        <v>Senior (&gt;50)</v>
      </c>
    </row>
    <row r="2862" spans="1:15" x14ac:dyDescent="0.3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tr">
        <f t="shared" si="44"/>
        <v>Senior (&gt;50)</v>
      </c>
    </row>
    <row r="2863" spans="1:15" x14ac:dyDescent="0.3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tr">
        <f t="shared" si="44"/>
        <v>Senior (&gt;50)</v>
      </c>
    </row>
    <row r="2864" spans="1:15" x14ac:dyDescent="0.3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tr">
        <f t="shared" si="44"/>
        <v>Senior (&gt;50)</v>
      </c>
    </row>
    <row r="2865" spans="1:15" x14ac:dyDescent="0.3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tr">
        <f t="shared" si="44"/>
        <v>Senior (&gt;50)</v>
      </c>
    </row>
    <row r="2866" spans="1:15" x14ac:dyDescent="0.3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tr">
        <f t="shared" si="44"/>
        <v>Senior (&gt;50)</v>
      </c>
    </row>
    <row r="2867" spans="1:15" x14ac:dyDescent="0.3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tr">
        <f t="shared" si="44"/>
        <v>Senior (&gt;50)</v>
      </c>
    </row>
    <row r="2868" spans="1:15" x14ac:dyDescent="0.3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tr">
        <f t="shared" si="44"/>
        <v>Senior (&gt;50)</v>
      </c>
    </row>
    <row r="2869" spans="1:15" x14ac:dyDescent="0.3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tr">
        <f t="shared" si="44"/>
        <v>Senior (&gt;50)</v>
      </c>
    </row>
    <row r="2870" spans="1:15" x14ac:dyDescent="0.3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tr">
        <f t="shared" si="44"/>
        <v>Senior (&gt;50)</v>
      </c>
    </row>
    <row r="2871" spans="1:15" x14ac:dyDescent="0.3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tr">
        <f t="shared" si="44"/>
        <v>Senior (&gt;50)</v>
      </c>
    </row>
    <row r="2872" spans="1:15" x14ac:dyDescent="0.3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tr">
        <f t="shared" si="44"/>
        <v>Senior (&gt;50)</v>
      </c>
    </row>
    <row r="2873" spans="1:15" x14ac:dyDescent="0.3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tr">
        <f t="shared" si="44"/>
        <v>Senior (&gt;50)</v>
      </c>
    </row>
    <row r="2874" spans="1:15" x14ac:dyDescent="0.3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tr">
        <f t="shared" si="44"/>
        <v>Senior (&gt;50)</v>
      </c>
    </row>
    <row r="2875" spans="1:15" x14ac:dyDescent="0.3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tr">
        <f t="shared" si="44"/>
        <v>Senior (&gt;50)</v>
      </c>
    </row>
    <row r="2876" spans="1:15" x14ac:dyDescent="0.3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tr">
        <f t="shared" si="44"/>
        <v>Senior (&gt;50)</v>
      </c>
    </row>
    <row r="2877" spans="1:15" x14ac:dyDescent="0.3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tr">
        <f t="shared" si="44"/>
        <v>Senior (&gt;50)</v>
      </c>
    </row>
    <row r="2878" spans="1:15" x14ac:dyDescent="0.3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tr">
        <f t="shared" si="44"/>
        <v>Senior (&gt;50)</v>
      </c>
    </row>
    <row r="2879" spans="1:15" x14ac:dyDescent="0.3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tr">
        <f t="shared" si="44"/>
        <v>Senior (&gt;50)</v>
      </c>
    </row>
    <row r="2880" spans="1:15" x14ac:dyDescent="0.3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tr">
        <f t="shared" si="44"/>
        <v>Senior (&gt;50)</v>
      </c>
    </row>
    <row r="2881" spans="1:15" x14ac:dyDescent="0.3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tr">
        <f t="shared" si="44"/>
        <v>Senior (&gt;50)</v>
      </c>
    </row>
    <row r="2882" spans="1:15" x14ac:dyDescent="0.3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tr">
        <f t="shared" si="44"/>
        <v>Senior (&gt;50)</v>
      </c>
    </row>
    <row r="2883" spans="1:15" x14ac:dyDescent="0.3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tr">
        <f t="shared" ref="O2883:O2946" si="45">IF(A2883&lt;30, "Young (&lt;30)", IF(A2883&lt;=50, "Mid-Age (30-50)", "Senior (&gt;50)"))</f>
        <v>Senior (&gt;50)</v>
      </c>
    </row>
    <row r="2884" spans="1:15" x14ac:dyDescent="0.3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tr">
        <f t="shared" si="45"/>
        <v>Senior (&gt;50)</v>
      </c>
    </row>
    <row r="2885" spans="1:15" x14ac:dyDescent="0.3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tr">
        <f t="shared" si="45"/>
        <v>Senior (&gt;50)</v>
      </c>
    </row>
    <row r="2886" spans="1:15" x14ac:dyDescent="0.3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tr">
        <f t="shared" si="45"/>
        <v>Senior (&gt;50)</v>
      </c>
    </row>
    <row r="2887" spans="1:15" x14ac:dyDescent="0.3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tr">
        <f t="shared" si="45"/>
        <v>Senior (&gt;50)</v>
      </c>
    </row>
    <row r="2888" spans="1:15" x14ac:dyDescent="0.3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tr">
        <f t="shared" si="45"/>
        <v>Senior (&gt;50)</v>
      </c>
    </row>
    <row r="2889" spans="1:15" x14ac:dyDescent="0.3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tr">
        <f t="shared" si="45"/>
        <v>Senior (&gt;50)</v>
      </c>
    </row>
    <row r="2890" spans="1:15" x14ac:dyDescent="0.3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tr">
        <f t="shared" si="45"/>
        <v>Senior (&gt;50)</v>
      </c>
    </row>
    <row r="2891" spans="1:15" x14ac:dyDescent="0.3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tr">
        <f t="shared" si="45"/>
        <v>Senior (&gt;50)</v>
      </c>
    </row>
    <row r="2892" spans="1:15" x14ac:dyDescent="0.3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tr">
        <f t="shared" si="45"/>
        <v>Senior (&gt;50)</v>
      </c>
    </row>
    <row r="2893" spans="1:15" x14ac:dyDescent="0.3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tr">
        <f t="shared" si="45"/>
        <v>Senior (&gt;50)</v>
      </c>
    </row>
    <row r="2894" spans="1:15" x14ac:dyDescent="0.3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tr">
        <f t="shared" si="45"/>
        <v>Senior (&gt;50)</v>
      </c>
    </row>
    <row r="2895" spans="1:15" x14ac:dyDescent="0.3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tr">
        <f t="shared" si="45"/>
        <v>Senior (&gt;50)</v>
      </c>
    </row>
    <row r="2896" spans="1:15" x14ac:dyDescent="0.3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tr">
        <f t="shared" si="45"/>
        <v>Senior (&gt;50)</v>
      </c>
    </row>
    <row r="2897" spans="1:15" x14ac:dyDescent="0.3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tr">
        <f t="shared" si="45"/>
        <v>Senior (&gt;50)</v>
      </c>
    </row>
    <row r="2898" spans="1:15" x14ac:dyDescent="0.3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tr">
        <f t="shared" si="45"/>
        <v>Senior (&gt;50)</v>
      </c>
    </row>
    <row r="2899" spans="1:15" x14ac:dyDescent="0.3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tr">
        <f t="shared" si="45"/>
        <v>Senior (&gt;50)</v>
      </c>
    </row>
    <row r="2900" spans="1:15" x14ac:dyDescent="0.3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tr">
        <f t="shared" si="45"/>
        <v>Senior (&gt;50)</v>
      </c>
    </row>
    <row r="2901" spans="1:15" x14ac:dyDescent="0.3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tr">
        <f t="shared" si="45"/>
        <v>Senior (&gt;50)</v>
      </c>
    </row>
    <row r="2902" spans="1:15" x14ac:dyDescent="0.3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tr">
        <f t="shared" si="45"/>
        <v>Senior (&gt;50)</v>
      </c>
    </row>
    <row r="2903" spans="1:15" x14ac:dyDescent="0.3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tr">
        <f t="shared" si="45"/>
        <v>Senior (&gt;50)</v>
      </c>
    </row>
    <row r="2904" spans="1:15" x14ac:dyDescent="0.3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tr">
        <f t="shared" si="45"/>
        <v>Senior (&gt;50)</v>
      </c>
    </row>
    <row r="2905" spans="1:15" x14ac:dyDescent="0.3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tr">
        <f t="shared" si="45"/>
        <v>Senior (&gt;50)</v>
      </c>
    </row>
    <row r="2906" spans="1:15" x14ac:dyDescent="0.3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tr">
        <f t="shared" si="45"/>
        <v>Senior (&gt;50)</v>
      </c>
    </row>
    <row r="2907" spans="1:15" x14ac:dyDescent="0.3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tr">
        <f t="shared" si="45"/>
        <v>Senior (&gt;50)</v>
      </c>
    </row>
    <row r="2908" spans="1:15" x14ac:dyDescent="0.3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tr">
        <f t="shared" si="45"/>
        <v>Senior (&gt;50)</v>
      </c>
    </row>
    <row r="2909" spans="1:15" x14ac:dyDescent="0.3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tr">
        <f t="shared" si="45"/>
        <v>Senior (&gt;50)</v>
      </c>
    </row>
    <row r="2910" spans="1:15" x14ac:dyDescent="0.3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tr">
        <f t="shared" si="45"/>
        <v>Senior (&gt;50)</v>
      </c>
    </row>
    <row r="2911" spans="1:15" x14ac:dyDescent="0.3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tr">
        <f t="shared" si="45"/>
        <v>Senior (&gt;50)</v>
      </c>
    </row>
    <row r="2912" spans="1:15" x14ac:dyDescent="0.3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tr">
        <f t="shared" si="45"/>
        <v>Senior (&gt;50)</v>
      </c>
    </row>
    <row r="2913" spans="1:15" x14ac:dyDescent="0.3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tr">
        <f t="shared" si="45"/>
        <v>Senior (&gt;50)</v>
      </c>
    </row>
    <row r="2914" spans="1:15" x14ac:dyDescent="0.3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tr">
        <f t="shared" si="45"/>
        <v>Senior (&gt;50)</v>
      </c>
    </row>
    <row r="2915" spans="1:15" x14ac:dyDescent="0.3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tr">
        <f t="shared" si="45"/>
        <v>Senior (&gt;50)</v>
      </c>
    </row>
    <row r="2916" spans="1:15" x14ac:dyDescent="0.3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tr">
        <f t="shared" si="45"/>
        <v>Senior (&gt;50)</v>
      </c>
    </row>
    <row r="2917" spans="1:15" x14ac:dyDescent="0.3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tr">
        <f t="shared" si="45"/>
        <v>Senior (&gt;50)</v>
      </c>
    </row>
    <row r="2918" spans="1:15" x14ac:dyDescent="0.3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tr">
        <f t="shared" si="45"/>
        <v>Senior (&gt;50)</v>
      </c>
    </row>
    <row r="2919" spans="1:15" x14ac:dyDescent="0.3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tr">
        <f t="shared" si="45"/>
        <v>Senior (&gt;50)</v>
      </c>
    </row>
    <row r="2920" spans="1:15" x14ac:dyDescent="0.3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tr">
        <f t="shared" si="45"/>
        <v>Senior (&gt;50)</v>
      </c>
    </row>
    <row r="2921" spans="1:15" x14ac:dyDescent="0.3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tr">
        <f t="shared" si="45"/>
        <v>Senior (&gt;50)</v>
      </c>
    </row>
    <row r="2922" spans="1:15" x14ac:dyDescent="0.3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tr">
        <f t="shared" si="45"/>
        <v>Senior (&gt;50)</v>
      </c>
    </row>
    <row r="2923" spans="1:15" x14ac:dyDescent="0.3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tr">
        <f t="shared" si="45"/>
        <v>Senior (&gt;50)</v>
      </c>
    </row>
    <row r="2924" spans="1:15" x14ac:dyDescent="0.3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tr">
        <f t="shared" si="45"/>
        <v>Senior (&gt;50)</v>
      </c>
    </row>
    <row r="2925" spans="1:15" x14ac:dyDescent="0.3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tr">
        <f t="shared" si="45"/>
        <v>Senior (&gt;50)</v>
      </c>
    </row>
    <row r="2926" spans="1:15" x14ac:dyDescent="0.3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tr">
        <f t="shared" si="45"/>
        <v>Senior (&gt;50)</v>
      </c>
    </row>
    <row r="2927" spans="1:15" x14ac:dyDescent="0.3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tr">
        <f t="shared" si="45"/>
        <v>Senior (&gt;50)</v>
      </c>
    </row>
    <row r="2928" spans="1:15" x14ac:dyDescent="0.3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tr">
        <f t="shared" si="45"/>
        <v>Senior (&gt;50)</v>
      </c>
    </row>
    <row r="2929" spans="1:15" x14ac:dyDescent="0.3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tr">
        <f t="shared" si="45"/>
        <v>Senior (&gt;50)</v>
      </c>
    </row>
    <row r="2930" spans="1:15" x14ac:dyDescent="0.3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tr">
        <f t="shared" si="45"/>
        <v>Senior (&gt;50)</v>
      </c>
    </row>
    <row r="2931" spans="1:15" x14ac:dyDescent="0.3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tr">
        <f t="shared" si="45"/>
        <v>Senior (&gt;50)</v>
      </c>
    </row>
    <row r="2932" spans="1:15" x14ac:dyDescent="0.3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tr">
        <f t="shared" si="45"/>
        <v>Senior (&gt;50)</v>
      </c>
    </row>
    <row r="2933" spans="1:15" x14ac:dyDescent="0.3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tr">
        <f t="shared" si="45"/>
        <v>Senior (&gt;50)</v>
      </c>
    </row>
    <row r="2934" spans="1:15" x14ac:dyDescent="0.3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tr">
        <f t="shared" si="45"/>
        <v>Senior (&gt;50)</v>
      </c>
    </row>
    <row r="2935" spans="1:15" x14ac:dyDescent="0.3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tr">
        <f t="shared" si="45"/>
        <v>Senior (&gt;50)</v>
      </c>
    </row>
    <row r="2936" spans="1:15" x14ac:dyDescent="0.3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tr">
        <f t="shared" si="45"/>
        <v>Senior (&gt;50)</v>
      </c>
    </row>
    <row r="2937" spans="1:15" x14ac:dyDescent="0.3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tr">
        <f t="shared" si="45"/>
        <v>Senior (&gt;50)</v>
      </c>
    </row>
    <row r="2938" spans="1:15" x14ac:dyDescent="0.3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tr">
        <f t="shared" si="45"/>
        <v>Senior (&gt;50)</v>
      </c>
    </row>
    <row r="2939" spans="1:15" x14ac:dyDescent="0.3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tr">
        <f t="shared" si="45"/>
        <v>Senior (&gt;50)</v>
      </c>
    </row>
    <row r="2940" spans="1:15" x14ac:dyDescent="0.3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tr">
        <f t="shared" si="45"/>
        <v>Senior (&gt;50)</v>
      </c>
    </row>
    <row r="2941" spans="1:15" x14ac:dyDescent="0.3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tr">
        <f t="shared" si="45"/>
        <v>Senior (&gt;50)</v>
      </c>
    </row>
    <row r="2942" spans="1:15" x14ac:dyDescent="0.3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tr">
        <f t="shared" si="45"/>
        <v>Senior (&gt;50)</v>
      </c>
    </row>
    <row r="2943" spans="1:15" x14ac:dyDescent="0.3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tr">
        <f t="shared" si="45"/>
        <v>Senior (&gt;50)</v>
      </c>
    </row>
    <row r="2944" spans="1:15" x14ac:dyDescent="0.3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tr">
        <f t="shared" si="45"/>
        <v>Senior (&gt;50)</v>
      </c>
    </row>
    <row r="2945" spans="1:15" x14ac:dyDescent="0.3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tr">
        <f t="shared" si="45"/>
        <v>Senior (&gt;50)</v>
      </c>
    </row>
    <row r="2946" spans="1:15" x14ac:dyDescent="0.3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tr">
        <f t="shared" si="45"/>
        <v>Senior (&gt;50)</v>
      </c>
    </row>
    <row r="2947" spans="1:15" x14ac:dyDescent="0.3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tr">
        <f t="shared" ref="O2947:O3010" si="46">IF(A2947&lt;30, "Young (&lt;30)", IF(A2947&lt;=50, "Mid-Age (30-50)", "Senior (&gt;50)"))</f>
        <v>Senior (&gt;50)</v>
      </c>
    </row>
    <row r="2948" spans="1:15" x14ac:dyDescent="0.3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tr">
        <f t="shared" si="46"/>
        <v>Senior (&gt;50)</v>
      </c>
    </row>
    <row r="2949" spans="1:15" x14ac:dyDescent="0.3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tr">
        <f t="shared" si="46"/>
        <v>Senior (&gt;50)</v>
      </c>
    </row>
    <row r="2950" spans="1:15" x14ac:dyDescent="0.3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tr">
        <f t="shared" si="46"/>
        <v>Senior (&gt;50)</v>
      </c>
    </row>
    <row r="2951" spans="1:15" x14ac:dyDescent="0.3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tr">
        <f t="shared" si="46"/>
        <v>Senior (&gt;50)</v>
      </c>
    </row>
    <row r="2952" spans="1:15" x14ac:dyDescent="0.3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tr">
        <f t="shared" si="46"/>
        <v>Senior (&gt;50)</v>
      </c>
    </row>
    <row r="2953" spans="1:15" x14ac:dyDescent="0.3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tr">
        <f t="shared" si="46"/>
        <v>Senior (&gt;50)</v>
      </c>
    </row>
    <row r="2954" spans="1:15" x14ac:dyDescent="0.3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tr">
        <f t="shared" si="46"/>
        <v>Senior (&gt;50)</v>
      </c>
    </row>
    <row r="2955" spans="1:15" x14ac:dyDescent="0.3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tr">
        <f t="shared" si="46"/>
        <v>Senior (&gt;50)</v>
      </c>
    </row>
    <row r="2956" spans="1:15" x14ac:dyDescent="0.3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tr">
        <f t="shared" si="46"/>
        <v>Senior (&gt;50)</v>
      </c>
    </row>
    <row r="2957" spans="1:15" x14ac:dyDescent="0.3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tr">
        <f t="shared" si="46"/>
        <v>Senior (&gt;50)</v>
      </c>
    </row>
    <row r="2958" spans="1:15" x14ac:dyDescent="0.3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tr">
        <f t="shared" si="46"/>
        <v>Senior (&gt;50)</v>
      </c>
    </row>
    <row r="2959" spans="1:15" x14ac:dyDescent="0.3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tr">
        <f t="shared" si="46"/>
        <v>Senior (&gt;50)</v>
      </c>
    </row>
    <row r="2960" spans="1:15" x14ac:dyDescent="0.3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tr">
        <f t="shared" si="46"/>
        <v>Senior (&gt;50)</v>
      </c>
    </row>
    <row r="2961" spans="1:15" x14ac:dyDescent="0.3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tr">
        <f t="shared" si="46"/>
        <v>Senior (&gt;50)</v>
      </c>
    </row>
    <row r="2962" spans="1:15" x14ac:dyDescent="0.3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tr">
        <f t="shared" si="46"/>
        <v>Senior (&gt;50)</v>
      </c>
    </row>
    <row r="2963" spans="1:15" x14ac:dyDescent="0.3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tr">
        <f t="shared" si="46"/>
        <v>Senior (&gt;50)</v>
      </c>
    </row>
    <row r="2964" spans="1:15" x14ac:dyDescent="0.3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tr">
        <f t="shared" si="46"/>
        <v>Senior (&gt;50)</v>
      </c>
    </row>
    <row r="2965" spans="1:15" x14ac:dyDescent="0.3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tr">
        <f t="shared" si="46"/>
        <v>Senior (&gt;50)</v>
      </c>
    </row>
    <row r="2966" spans="1:15" x14ac:dyDescent="0.3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tr">
        <f t="shared" si="46"/>
        <v>Senior (&gt;50)</v>
      </c>
    </row>
    <row r="2967" spans="1:15" x14ac:dyDescent="0.3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tr">
        <f t="shared" si="46"/>
        <v>Senior (&gt;50)</v>
      </c>
    </row>
    <row r="2968" spans="1:15" x14ac:dyDescent="0.3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tr">
        <f t="shared" si="46"/>
        <v>Senior (&gt;50)</v>
      </c>
    </row>
    <row r="2969" spans="1:15" x14ac:dyDescent="0.3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tr">
        <f t="shared" si="46"/>
        <v>Senior (&gt;50)</v>
      </c>
    </row>
    <row r="2970" spans="1:15" x14ac:dyDescent="0.3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tr">
        <f t="shared" si="46"/>
        <v>Senior (&gt;50)</v>
      </c>
    </row>
    <row r="2971" spans="1:15" x14ac:dyDescent="0.3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tr">
        <f t="shared" si="46"/>
        <v>Senior (&gt;50)</v>
      </c>
    </row>
    <row r="2972" spans="1:15" x14ac:dyDescent="0.3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tr">
        <f t="shared" si="46"/>
        <v>Senior (&gt;50)</v>
      </c>
    </row>
    <row r="2973" spans="1:15" x14ac:dyDescent="0.3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tr">
        <f t="shared" si="46"/>
        <v>Senior (&gt;50)</v>
      </c>
    </row>
    <row r="2974" spans="1:15" x14ac:dyDescent="0.3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tr">
        <f t="shared" si="46"/>
        <v>Senior (&gt;50)</v>
      </c>
    </row>
    <row r="2975" spans="1:15" x14ac:dyDescent="0.3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tr">
        <f t="shared" si="46"/>
        <v>Senior (&gt;50)</v>
      </c>
    </row>
    <row r="2976" spans="1:15" x14ac:dyDescent="0.3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tr">
        <f t="shared" si="46"/>
        <v>Senior (&gt;50)</v>
      </c>
    </row>
    <row r="2977" spans="1:15" x14ac:dyDescent="0.3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tr">
        <f t="shared" si="46"/>
        <v>Senior (&gt;50)</v>
      </c>
    </row>
    <row r="2978" spans="1:15" x14ac:dyDescent="0.3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tr">
        <f t="shared" si="46"/>
        <v>Senior (&gt;50)</v>
      </c>
    </row>
    <row r="2979" spans="1:15" x14ac:dyDescent="0.3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tr">
        <f t="shared" si="46"/>
        <v>Senior (&gt;50)</v>
      </c>
    </row>
    <row r="2980" spans="1:15" x14ac:dyDescent="0.3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tr">
        <f t="shared" si="46"/>
        <v>Senior (&gt;50)</v>
      </c>
    </row>
    <row r="2981" spans="1:15" x14ac:dyDescent="0.3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tr">
        <f t="shared" si="46"/>
        <v>Senior (&gt;50)</v>
      </c>
    </row>
    <row r="2982" spans="1:15" x14ac:dyDescent="0.3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tr">
        <f t="shared" si="46"/>
        <v>Senior (&gt;50)</v>
      </c>
    </row>
    <row r="2983" spans="1:15" x14ac:dyDescent="0.3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tr">
        <f t="shared" si="46"/>
        <v>Senior (&gt;50)</v>
      </c>
    </row>
    <row r="2984" spans="1:15" x14ac:dyDescent="0.3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tr">
        <f t="shared" si="46"/>
        <v>Senior (&gt;50)</v>
      </c>
    </row>
    <row r="2985" spans="1:15" x14ac:dyDescent="0.3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tr">
        <f t="shared" si="46"/>
        <v>Senior (&gt;50)</v>
      </c>
    </row>
    <row r="2986" spans="1:15" x14ac:dyDescent="0.3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tr">
        <f t="shared" si="46"/>
        <v>Senior (&gt;50)</v>
      </c>
    </row>
    <row r="2987" spans="1:15" x14ac:dyDescent="0.3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tr">
        <f t="shared" si="46"/>
        <v>Senior (&gt;50)</v>
      </c>
    </row>
    <row r="2988" spans="1:15" x14ac:dyDescent="0.3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tr">
        <f t="shared" si="46"/>
        <v>Senior (&gt;50)</v>
      </c>
    </row>
    <row r="2989" spans="1:15" x14ac:dyDescent="0.3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tr">
        <f t="shared" si="46"/>
        <v>Senior (&gt;50)</v>
      </c>
    </row>
    <row r="2990" spans="1:15" x14ac:dyDescent="0.3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tr">
        <f t="shared" si="46"/>
        <v>Senior (&gt;50)</v>
      </c>
    </row>
    <row r="2991" spans="1:15" x14ac:dyDescent="0.3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tr">
        <f t="shared" si="46"/>
        <v>Senior (&gt;50)</v>
      </c>
    </row>
    <row r="2992" spans="1:15" x14ac:dyDescent="0.3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tr">
        <f t="shared" si="46"/>
        <v>Senior (&gt;50)</v>
      </c>
    </row>
    <row r="2993" spans="1:15" x14ac:dyDescent="0.3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tr">
        <f t="shared" si="46"/>
        <v>Senior (&gt;50)</v>
      </c>
    </row>
    <row r="2994" spans="1:15" x14ac:dyDescent="0.3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tr">
        <f t="shared" si="46"/>
        <v>Senior (&gt;50)</v>
      </c>
    </row>
    <row r="2995" spans="1:15" x14ac:dyDescent="0.3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tr">
        <f t="shared" si="46"/>
        <v>Senior (&gt;50)</v>
      </c>
    </row>
    <row r="2996" spans="1:15" x14ac:dyDescent="0.3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tr">
        <f t="shared" si="46"/>
        <v>Senior (&gt;50)</v>
      </c>
    </row>
    <row r="2997" spans="1:15" x14ac:dyDescent="0.3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tr">
        <f t="shared" si="46"/>
        <v>Senior (&gt;50)</v>
      </c>
    </row>
    <row r="2998" spans="1:15" x14ac:dyDescent="0.3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tr">
        <f t="shared" si="46"/>
        <v>Senior (&gt;50)</v>
      </c>
    </row>
    <row r="2999" spans="1:15" x14ac:dyDescent="0.3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tr">
        <f t="shared" si="46"/>
        <v>Senior (&gt;50)</v>
      </c>
    </row>
    <row r="3000" spans="1:15" x14ac:dyDescent="0.3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tr">
        <f t="shared" si="46"/>
        <v>Senior (&gt;50)</v>
      </c>
    </row>
    <row r="3001" spans="1:15" x14ac:dyDescent="0.3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tr">
        <f t="shared" si="46"/>
        <v>Senior (&gt;50)</v>
      </c>
    </row>
    <row r="3002" spans="1:15" x14ac:dyDescent="0.3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tr">
        <f t="shared" si="46"/>
        <v>Senior (&gt;50)</v>
      </c>
    </row>
    <row r="3003" spans="1:15" x14ac:dyDescent="0.3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tr">
        <f t="shared" si="46"/>
        <v>Senior (&gt;50)</v>
      </c>
    </row>
    <row r="3004" spans="1:15" x14ac:dyDescent="0.3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tr">
        <f t="shared" si="46"/>
        <v>Senior (&gt;50)</v>
      </c>
    </row>
    <row r="3005" spans="1:15" x14ac:dyDescent="0.3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tr">
        <f t="shared" si="46"/>
        <v>Senior (&gt;50)</v>
      </c>
    </row>
    <row r="3006" spans="1:15" x14ac:dyDescent="0.3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tr">
        <f t="shared" si="46"/>
        <v>Senior (&gt;50)</v>
      </c>
    </row>
    <row r="3007" spans="1:15" x14ac:dyDescent="0.3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tr">
        <f t="shared" si="46"/>
        <v>Senior (&gt;50)</v>
      </c>
    </row>
    <row r="3008" spans="1:15" x14ac:dyDescent="0.3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tr">
        <f t="shared" si="46"/>
        <v>Senior (&gt;50)</v>
      </c>
    </row>
    <row r="3009" spans="1:15" x14ac:dyDescent="0.3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tr">
        <f t="shared" si="46"/>
        <v>Senior (&gt;50)</v>
      </c>
    </row>
    <row r="3010" spans="1:15" x14ac:dyDescent="0.3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tr">
        <f t="shared" si="46"/>
        <v>Senior (&gt;50)</v>
      </c>
    </row>
    <row r="3011" spans="1:15" x14ac:dyDescent="0.3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tr">
        <f t="shared" ref="O3011:O3074" si="47">IF(A3011&lt;30, "Young (&lt;30)", IF(A3011&lt;=50, "Mid-Age (30-50)", "Senior (&gt;50)"))</f>
        <v>Senior (&gt;50)</v>
      </c>
    </row>
    <row r="3012" spans="1:15" x14ac:dyDescent="0.3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tr">
        <f t="shared" si="47"/>
        <v>Senior (&gt;50)</v>
      </c>
    </row>
    <row r="3013" spans="1:15" x14ac:dyDescent="0.3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tr">
        <f t="shared" si="47"/>
        <v>Senior (&gt;50)</v>
      </c>
    </row>
    <row r="3014" spans="1:15" x14ac:dyDescent="0.3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tr">
        <f t="shared" si="47"/>
        <v>Senior (&gt;50)</v>
      </c>
    </row>
    <row r="3015" spans="1:15" x14ac:dyDescent="0.3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tr">
        <f t="shared" si="47"/>
        <v>Senior (&gt;50)</v>
      </c>
    </row>
    <row r="3016" spans="1:15" x14ac:dyDescent="0.3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tr">
        <f t="shared" si="47"/>
        <v>Senior (&gt;50)</v>
      </c>
    </row>
    <row r="3017" spans="1:15" x14ac:dyDescent="0.3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tr">
        <f t="shared" si="47"/>
        <v>Senior (&gt;50)</v>
      </c>
    </row>
    <row r="3018" spans="1:15" x14ac:dyDescent="0.3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tr">
        <f t="shared" si="47"/>
        <v>Senior (&gt;50)</v>
      </c>
    </row>
    <row r="3019" spans="1:15" x14ac:dyDescent="0.3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tr">
        <f t="shared" si="47"/>
        <v>Senior (&gt;50)</v>
      </c>
    </row>
    <row r="3020" spans="1:15" x14ac:dyDescent="0.3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tr">
        <f t="shared" si="47"/>
        <v>Senior (&gt;50)</v>
      </c>
    </row>
    <row r="3021" spans="1:15" x14ac:dyDescent="0.3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tr">
        <f t="shared" si="47"/>
        <v>Senior (&gt;50)</v>
      </c>
    </row>
    <row r="3022" spans="1:15" x14ac:dyDescent="0.3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tr">
        <f t="shared" si="47"/>
        <v>Senior (&gt;50)</v>
      </c>
    </row>
    <row r="3023" spans="1:15" x14ac:dyDescent="0.3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tr">
        <f t="shared" si="47"/>
        <v>Senior (&gt;50)</v>
      </c>
    </row>
    <row r="3024" spans="1:15" x14ac:dyDescent="0.3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tr">
        <f t="shared" si="47"/>
        <v>Senior (&gt;50)</v>
      </c>
    </row>
    <row r="3025" spans="1:15" x14ac:dyDescent="0.3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tr">
        <f t="shared" si="47"/>
        <v>Senior (&gt;50)</v>
      </c>
    </row>
    <row r="3026" spans="1:15" x14ac:dyDescent="0.3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tr">
        <f t="shared" si="47"/>
        <v>Senior (&gt;50)</v>
      </c>
    </row>
    <row r="3027" spans="1:15" x14ac:dyDescent="0.3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tr">
        <f t="shared" si="47"/>
        <v>Senior (&gt;50)</v>
      </c>
    </row>
    <row r="3028" spans="1:15" x14ac:dyDescent="0.3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tr">
        <f t="shared" si="47"/>
        <v>Senior (&gt;50)</v>
      </c>
    </row>
    <row r="3029" spans="1:15" x14ac:dyDescent="0.3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tr">
        <f t="shared" si="47"/>
        <v>Senior (&gt;50)</v>
      </c>
    </row>
    <row r="3030" spans="1:15" x14ac:dyDescent="0.3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tr">
        <f t="shared" si="47"/>
        <v>Senior (&gt;50)</v>
      </c>
    </row>
    <row r="3031" spans="1:15" x14ac:dyDescent="0.3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tr">
        <f t="shared" si="47"/>
        <v>Senior (&gt;50)</v>
      </c>
    </row>
    <row r="3032" spans="1:15" x14ac:dyDescent="0.3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tr">
        <f t="shared" si="47"/>
        <v>Senior (&gt;50)</v>
      </c>
    </row>
    <row r="3033" spans="1:15" x14ac:dyDescent="0.3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tr">
        <f t="shared" si="47"/>
        <v>Senior (&gt;50)</v>
      </c>
    </row>
    <row r="3034" spans="1:15" x14ac:dyDescent="0.3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tr">
        <f t="shared" si="47"/>
        <v>Senior (&gt;50)</v>
      </c>
    </row>
    <row r="3035" spans="1:15" x14ac:dyDescent="0.3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tr">
        <f t="shared" si="47"/>
        <v>Senior (&gt;50)</v>
      </c>
    </row>
    <row r="3036" spans="1:15" x14ac:dyDescent="0.3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tr">
        <f t="shared" si="47"/>
        <v>Senior (&gt;50)</v>
      </c>
    </row>
    <row r="3037" spans="1:15" x14ac:dyDescent="0.3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tr">
        <f t="shared" si="47"/>
        <v>Senior (&gt;50)</v>
      </c>
    </row>
    <row r="3038" spans="1:15" x14ac:dyDescent="0.3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tr">
        <f t="shared" si="47"/>
        <v>Senior (&gt;50)</v>
      </c>
    </row>
    <row r="3039" spans="1:15" x14ac:dyDescent="0.3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tr">
        <f t="shared" si="47"/>
        <v>Senior (&gt;50)</v>
      </c>
    </row>
    <row r="3040" spans="1:15" x14ac:dyDescent="0.3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tr">
        <f t="shared" si="47"/>
        <v>Senior (&gt;50)</v>
      </c>
    </row>
    <row r="3041" spans="1:15" x14ac:dyDescent="0.3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tr">
        <f t="shared" si="47"/>
        <v>Senior (&gt;50)</v>
      </c>
    </row>
    <row r="3042" spans="1:15" x14ac:dyDescent="0.3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tr">
        <f t="shared" si="47"/>
        <v>Senior (&gt;50)</v>
      </c>
    </row>
    <row r="3043" spans="1:15" x14ac:dyDescent="0.3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tr">
        <f t="shared" si="47"/>
        <v>Senior (&gt;50)</v>
      </c>
    </row>
    <row r="3044" spans="1:15" x14ac:dyDescent="0.3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tr">
        <f t="shared" si="47"/>
        <v>Senior (&gt;50)</v>
      </c>
    </row>
    <row r="3045" spans="1:15" x14ac:dyDescent="0.3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tr">
        <f t="shared" si="47"/>
        <v>Senior (&gt;50)</v>
      </c>
    </row>
    <row r="3046" spans="1:15" x14ac:dyDescent="0.3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tr">
        <f t="shared" si="47"/>
        <v>Senior (&gt;50)</v>
      </c>
    </row>
    <row r="3047" spans="1:15" x14ac:dyDescent="0.3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tr">
        <f t="shared" si="47"/>
        <v>Senior (&gt;50)</v>
      </c>
    </row>
    <row r="3048" spans="1:15" x14ac:dyDescent="0.3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tr">
        <f t="shared" si="47"/>
        <v>Senior (&gt;50)</v>
      </c>
    </row>
    <row r="3049" spans="1:15" x14ac:dyDescent="0.3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tr">
        <f t="shared" si="47"/>
        <v>Senior (&gt;50)</v>
      </c>
    </row>
    <row r="3050" spans="1:15" x14ac:dyDescent="0.3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tr">
        <f t="shared" si="47"/>
        <v>Senior (&gt;50)</v>
      </c>
    </row>
    <row r="3051" spans="1:15" x14ac:dyDescent="0.3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tr">
        <f t="shared" si="47"/>
        <v>Senior (&gt;50)</v>
      </c>
    </row>
    <row r="3052" spans="1:15" x14ac:dyDescent="0.3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tr">
        <f t="shared" si="47"/>
        <v>Senior (&gt;50)</v>
      </c>
    </row>
    <row r="3053" spans="1:15" x14ac:dyDescent="0.3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tr">
        <f t="shared" si="47"/>
        <v>Senior (&gt;50)</v>
      </c>
    </row>
    <row r="3054" spans="1:15" x14ac:dyDescent="0.3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tr">
        <f t="shared" si="47"/>
        <v>Senior (&gt;50)</v>
      </c>
    </row>
    <row r="3055" spans="1:15" x14ac:dyDescent="0.3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tr">
        <f t="shared" si="47"/>
        <v>Senior (&gt;50)</v>
      </c>
    </row>
    <row r="3056" spans="1:15" x14ac:dyDescent="0.3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tr">
        <f t="shared" si="47"/>
        <v>Senior (&gt;50)</v>
      </c>
    </row>
    <row r="3057" spans="1:15" x14ac:dyDescent="0.3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tr">
        <f t="shared" si="47"/>
        <v>Senior (&gt;50)</v>
      </c>
    </row>
    <row r="3058" spans="1:15" x14ac:dyDescent="0.3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tr">
        <f t="shared" si="47"/>
        <v>Senior (&gt;50)</v>
      </c>
    </row>
    <row r="3059" spans="1:15" x14ac:dyDescent="0.3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tr">
        <f t="shared" si="47"/>
        <v>Senior (&gt;50)</v>
      </c>
    </row>
    <row r="3060" spans="1:15" x14ac:dyDescent="0.3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tr">
        <f t="shared" si="47"/>
        <v>Senior (&gt;50)</v>
      </c>
    </row>
    <row r="3061" spans="1:15" x14ac:dyDescent="0.3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tr">
        <f t="shared" si="47"/>
        <v>Senior (&gt;50)</v>
      </c>
    </row>
    <row r="3062" spans="1:15" x14ac:dyDescent="0.3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tr">
        <f t="shared" si="47"/>
        <v>Senior (&gt;50)</v>
      </c>
    </row>
    <row r="3063" spans="1:15" x14ac:dyDescent="0.3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tr">
        <f t="shared" si="47"/>
        <v>Senior (&gt;50)</v>
      </c>
    </row>
    <row r="3064" spans="1:15" x14ac:dyDescent="0.3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tr">
        <f t="shared" si="47"/>
        <v>Senior (&gt;50)</v>
      </c>
    </row>
    <row r="3065" spans="1:15" x14ac:dyDescent="0.3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tr">
        <f t="shared" si="47"/>
        <v>Senior (&gt;50)</v>
      </c>
    </row>
    <row r="3066" spans="1:15" x14ac:dyDescent="0.3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tr">
        <f t="shared" si="47"/>
        <v>Senior (&gt;50)</v>
      </c>
    </row>
    <row r="3067" spans="1:15" x14ac:dyDescent="0.3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tr">
        <f t="shared" si="47"/>
        <v>Senior (&gt;50)</v>
      </c>
    </row>
    <row r="3068" spans="1:15" x14ac:dyDescent="0.3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tr">
        <f t="shared" si="47"/>
        <v>Senior (&gt;50)</v>
      </c>
    </row>
    <row r="3069" spans="1:15" x14ac:dyDescent="0.3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tr">
        <f t="shared" si="47"/>
        <v>Senior (&gt;50)</v>
      </c>
    </row>
    <row r="3070" spans="1:15" x14ac:dyDescent="0.3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tr">
        <f t="shared" si="47"/>
        <v>Senior (&gt;50)</v>
      </c>
    </row>
    <row r="3071" spans="1:15" x14ac:dyDescent="0.3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tr">
        <f t="shared" si="47"/>
        <v>Senior (&gt;50)</v>
      </c>
    </row>
    <row r="3072" spans="1:15" x14ac:dyDescent="0.3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tr">
        <f t="shared" si="47"/>
        <v>Senior (&gt;50)</v>
      </c>
    </row>
    <row r="3073" spans="1:15" x14ac:dyDescent="0.3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tr">
        <f t="shared" si="47"/>
        <v>Senior (&gt;50)</v>
      </c>
    </row>
    <row r="3074" spans="1:15" x14ac:dyDescent="0.3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tr">
        <f t="shared" si="47"/>
        <v>Senior (&gt;50)</v>
      </c>
    </row>
    <row r="3075" spans="1:15" x14ac:dyDescent="0.3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tr">
        <f t="shared" ref="O3075:O3138" si="48">IF(A3075&lt;30, "Young (&lt;30)", IF(A3075&lt;=50, "Mid-Age (30-50)", "Senior (&gt;50)"))</f>
        <v>Senior (&gt;50)</v>
      </c>
    </row>
    <row r="3076" spans="1:15" x14ac:dyDescent="0.3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tr">
        <f t="shared" si="48"/>
        <v>Senior (&gt;50)</v>
      </c>
    </row>
    <row r="3077" spans="1:15" x14ac:dyDescent="0.3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tr">
        <f t="shared" si="48"/>
        <v>Senior (&gt;50)</v>
      </c>
    </row>
    <row r="3078" spans="1:15" x14ac:dyDescent="0.3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tr">
        <f t="shared" si="48"/>
        <v>Senior (&gt;50)</v>
      </c>
    </row>
    <row r="3079" spans="1:15" x14ac:dyDescent="0.3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tr">
        <f t="shared" si="48"/>
        <v>Senior (&gt;50)</v>
      </c>
    </row>
    <row r="3080" spans="1:15" x14ac:dyDescent="0.3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tr">
        <f t="shared" si="48"/>
        <v>Senior (&gt;50)</v>
      </c>
    </row>
    <row r="3081" spans="1:15" x14ac:dyDescent="0.3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tr">
        <f t="shared" si="48"/>
        <v>Senior (&gt;50)</v>
      </c>
    </row>
    <row r="3082" spans="1:15" x14ac:dyDescent="0.3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tr">
        <f t="shared" si="48"/>
        <v>Senior (&gt;50)</v>
      </c>
    </row>
    <row r="3083" spans="1:15" x14ac:dyDescent="0.3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tr">
        <f t="shared" si="48"/>
        <v>Senior (&gt;50)</v>
      </c>
    </row>
    <row r="3084" spans="1:15" x14ac:dyDescent="0.3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tr">
        <f t="shared" si="48"/>
        <v>Senior (&gt;50)</v>
      </c>
    </row>
    <row r="3085" spans="1:15" x14ac:dyDescent="0.3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tr">
        <f t="shared" si="48"/>
        <v>Senior (&gt;50)</v>
      </c>
    </row>
    <row r="3086" spans="1:15" x14ac:dyDescent="0.3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tr">
        <f t="shared" si="48"/>
        <v>Senior (&gt;50)</v>
      </c>
    </row>
    <row r="3087" spans="1:15" x14ac:dyDescent="0.3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tr">
        <f t="shared" si="48"/>
        <v>Senior (&gt;50)</v>
      </c>
    </row>
    <row r="3088" spans="1:15" x14ac:dyDescent="0.3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tr">
        <f t="shared" si="48"/>
        <v>Senior (&gt;50)</v>
      </c>
    </row>
    <row r="3089" spans="1:15" x14ac:dyDescent="0.3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tr">
        <f t="shared" si="48"/>
        <v>Senior (&gt;50)</v>
      </c>
    </row>
    <row r="3090" spans="1:15" x14ac:dyDescent="0.3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tr">
        <f t="shared" si="48"/>
        <v>Senior (&gt;50)</v>
      </c>
    </row>
    <row r="3091" spans="1:15" x14ac:dyDescent="0.3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tr">
        <f t="shared" si="48"/>
        <v>Senior (&gt;50)</v>
      </c>
    </row>
    <row r="3092" spans="1:15" x14ac:dyDescent="0.3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tr">
        <f t="shared" si="48"/>
        <v>Senior (&gt;50)</v>
      </c>
    </row>
    <row r="3093" spans="1:15" x14ac:dyDescent="0.3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tr">
        <f t="shared" si="48"/>
        <v>Senior (&gt;50)</v>
      </c>
    </row>
    <row r="3094" spans="1:15" x14ac:dyDescent="0.3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tr">
        <f t="shared" si="48"/>
        <v>Senior (&gt;50)</v>
      </c>
    </row>
    <row r="3095" spans="1:15" x14ac:dyDescent="0.3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tr">
        <f t="shared" si="48"/>
        <v>Senior (&gt;50)</v>
      </c>
    </row>
    <row r="3096" spans="1:15" x14ac:dyDescent="0.3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tr">
        <f t="shared" si="48"/>
        <v>Senior (&gt;50)</v>
      </c>
    </row>
    <row r="3097" spans="1:15" x14ac:dyDescent="0.3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tr">
        <f t="shared" si="48"/>
        <v>Senior (&gt;50)</v>
      </c>
    </row>
    <row r="3098" spans="1:15" x14ac:dyDescent="0.3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tr">
        <f t="shared" si="48"/>
        <v>Senior (&gt;50)</v>
      </c>
    </row>
    <row r="3099" spans="1:15" x14ac:dyDescent="0.3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tr">
        <f t="shared" si="48"/>
        <v>Senior (&gt;50)</v>
      </c>
    </row>
    <row r="3100" spans="1:15" x14ac:dyDescent="0.3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tr">
        <f t="shared" si="48"/>
        <v>Senior (&gt;50)</v>
      </c>
    </row>
    <row r="3101" spans="1:15" x14ac:dyDescent="0.3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tr">
        <f t="shared" si="48"/>
        <v>Senior (&gt;50)</v>
      </c>
    </row>
    <row r="3102" spans="1:15" x14ac:dyDescent="0.3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tr">
        <f t="shared" si="48"/>
        <v>Senior (&gt;50)</v>
      </c>
    </row>
    <row r="3103" spans="1:15" x14ac:dyDescent="0.3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tr">
        <f t="shared" si="48"/>
        <v>Senior (&gt;50)</v>
      </c>
    </row>
    <row r="3104" spans="1:15" x14ac:dyDescent="0.3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tr">
        <f t="shared" si="48"/>
        <v>Senior (&gt;50)</v>
      </c>
    </row>
    <row r="3105" spans="1:15" x14ac:dyDescent="0.3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tr">
        <f t="shared" si="48"/>
        <v>Senior (&gt;50)</v>
      </c>
    </row>
    <row r="3106" spans="1:15" x14ac:dyDescent="0.3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tr">
        <f t="shared" si="48"/>
        <v>Senior (&gt;50)</v>
      </c>
    </row>
    <row r="3107" spans="1:15" x14ac:dyDescent="0.3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tr">
        <f t="shared" si="48"/>
        <v>Senior (&gt;50)</v>
      </c>
    </row>
    <row r="3108" spans="1:15" x14ac:dyDescent="0.3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tr">
        <f t="shared" si="48"/>
        <v>Senior (&gt;50)</v>
      </c>
    </row>
    <row r="3109" spans="1:15" x14ac:dyDescent="0.3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tr">
        <f t="shared" si="48"/>
        <v>Senior (&gt;50)</v>
      </c>
    </row>
    <row r="3110" spans="1:15" x14ac:dyDescent="0.3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tr">
        <f t="shared" si="48"/>
        <v>Senior (&gt;50)</v>
      </c>
    </row>
    <row r="3111" spans="1:15" x14ac:dyDescent="0.3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tr">
        <f t="shared" si="48"/>
        <v>Senior (&gt;50)</v>
      </c>
    </row>
    <row r="3112" spans="1:15" x14ac:dyDescent="0.3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tr">
        <f t="shared" si="48"/>
        <v>Senior (&gt;50)</v>
      </c>
    </row>
    <row r="3113" spans="1:15" x14ac:dyDescent="0.3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tr">
        <f t="shared" si="48"/>
        <v>Senior (&gt;50)</v>
      </c>
    </row>
    <row r="3114" spans="1:15" x14ac:dyDescent="0.3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tr">
        <f t="shared" si="48"/>
        <v>Senior (&gt;50)</v>
      </c>
    </row>
    <row r="3115" spans="1:15" x14ac:dyDescent="0.3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tr">
        <f t="shared" si="48"/>
        <v>Senior (&gt;50)</v>
      </c>
    </row>
    <row r="3116" spans="1:15" x14ac:dyDescent="0.3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tr">
        <f t="shared" si="48"/>
        <v>Senior (&gt;50)</v>
      </c>
    </row>
    <row r="3117" spans="1:15" x14ac:dyDescent="0.3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tr">
        <f t="shared" si="48"/>
        <v>Senior (&gt;50)</v>
      </c>
    </row>
    <row r="3118" spans="1:15" x14ac:dyDescent="0.3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tr">
        <f t="shared" si="48"/>
        <v>Senior (&gt;50)</v>
      </c>
    </row>
    <row r="3119" spans="1:15" x14ac:dyDescent="0.3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tr">
        <f t="shared" si="48"/>
        <v>Senior (&gt;50)</v>
      </c>
    </row>
    <row r="3120" spans="1:15" x14ac:dyDescent="0.3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tr">
        <f t="shared" si="48"/>
        <v>Senior (&gt;50)</v>
      </c>
    </row>
    <row r="3121" spans="1:15" x14ac:dyDescent="0.3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tr">
        <f t="shared" si="48"/>
        <v>Senior (&gt;50)</v>
      </c>
    </row>
    <row r="3122" spans="1:15" x14ac:dyDescent="0.3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tr">
        <f t="shared" si="48"/>
        <v>Senior (&gt;50)</v>
      </c>
    </row>
    <row r="3123" spans="1:15" x14ac:dyDescent="0.3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tr">
        <f t="shared" si="48"/>
        <v>Senior (&gt;50)</v>
      </c>
    </row>
    <row r="3124" spans="1:15" x14ac:dyDescent="0.3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tr">
        <f t="shared" si="48"/>
        <v>Senior (&gt;50)</v>
      </c>
    </row>
    <row r="3125" spans="1:15" x14ac:dyDescent="0.3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tr">
        <f t="shared" si="48"/>
        <v>Senior (&gt;50)</v>
      </c>
    </row>
    <row r="3126" spans="1:15" x14ac:dyDescent="0.3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tr">
        <f t="shared" si="48"/>
        <v>Senior (&gt;50)</v>
      </c>
    </row>
    <row r="3127" spans="1:15" x14ac:dyDescent="0.3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tr">
        <f t="shared" si="48"/>
        <v>Senior (&gt;50)</v>
      </c>
    </row>
    <row r="3128" spans="1:15" x14ac:dyDescent="0.3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tr">
        <f t="shared" si="48"/>
        <v>Senior (&gt;50)</v>
      </c>
    </row>
    <row r="3129" spans="1:15" x14ac:dyDescent="0.3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tr">
        <f t="shared" si="48"/>
        <v>Senior (&gt;50)</v>
      </c>
    </row>
    <row r="3130" spans="1:15" x14ac:dyDescent="0.3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tr">
        <f t="shared" si="48"/>
        <v>Senior (&gt;50)</v>
      </c>
    </row>
    <row r="3131" spans="1:15" x14ac:dyDescent="0.3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tr">
        <f t="shared" si="48"/>
        <v>Senior (&gt;50)</v>
      </c>
    </row>
    <row r="3132" spans="1:15" x14ac:dyDescent="0.3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tr">
        <f t="shared" si="48"/>
        <v>Senior (&gt;50)</v>
      </c>
    </row>
    <row r="3133" spans="1:15" x14ac:dyDescent="0.3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tr">
        <f t="shared" si="48"/>
        <v>Senior (&gt;50)</v>
      </c>
    </row>
    <row r="3134" spans="1:15" x14ac:dyDescent="0.3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tr">
        <f t="shared" si="48"/>
        <v>Senior (&gt;50)</v>
      </c>
    </row>
    <row r="3135" spans="1:15" x14ac:dyDescent="0.3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tr">
        <f t="shared" si="48"/>
        <v>Senior (&gt;50)</v>
      </c>
    </row>
    <row r="3136" spans="1:15" x14ac:dyDescent="0.3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tr">
        <f t="shared" si="48"/>
        <v>Senior (&gt;50)</v>
      </c>
    </row>
    <row r="3137" spans="1:15" x14ac:dyDescent="0.3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tr">
        <f t="shared" si="48"/>
        <v>Senior (&gt;50)</v>
      </c>
    </row>
    <row r="3138" spans="1:15" x14ac:dyDescent="0.3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tr">
        <f t="shared" si="48"/>
        <v>Senior (&gt;50)</v>
      </c>
    </row>
    <row r="3139" spans="1:15" x14ac:dyDescent="0.3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tr">
        <f t="shared" ref="O3139:O3202" si="49">IF(A3139&lt;30, "Young (&lt;30)", IF(A3139&lt;=50, "Mid-Age (30-50)", "Senior (&gt;50)"))</f>
        <v>Senior (&gt;50)</v>
      </c>
    </row>
    <row r="3140" spans="1:15" x14ac:dyDescent="0.3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tr">
        <f t="shared" si="49"/>
        <v>Senior (&gt;50)</v>
      </c>
    </row>
    <row r="3141" spans="1:15" x14ac:dyDescent="0.3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tr">
        <f t="shared" si="49"/>
        <v>Senior (&gt;50)</v>
      </c>
    </row>
    <row r="3142" spans="1:15" x14ac:dyDescent="0.3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tr">
        <f t="shared" si="49"/>
        <v>Senior (&gt;50)</v>
      </c>
    </row>
    <row r="3143" spans="1:15" x14ac:dyDescent="0.3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tr">
        <f t="shared" si="49"/>
        <v>Senior (&gt;50)</v>
      </c>
    </row>
    <row r="3144" spans="1:15" x14ac:dyDescent="0.3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tr">
        <f t="shared" si="49"/>
        <v>Senior (&gt;50)</v>
      </c>
    </row>
    <row r="3145" spans="1:15" x14ac:dyDescent="0.3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tr">
        <f t="shared" si="49"/>
        <v>Senior (&gt;50)</v>
      </c>
    </row>
    <row r="3146" spans="1:15" x14ac:dyDescent="0.3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tr">
        <f t="shared" si="49"/>
        <v>Senior (&gt;50)</v>
      </c>
    </row>
    <row r="3147" spans="1:15" x14ac:dyDescent="0.3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tr">
        <f t="shared" si="49"/>
        <v>Senior (&gt;50)</v>
      </c>
    </row>
    <row r="3148" spans="1:15" x14ac:dyDescent="0.3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tr">
        <f t="shared" si="49"/>
        <v>Senior (&gt;50)</v>
      </c>
    </row>
    <row r="3149" spans="1:15" x14ac:dyDescent="0.3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tr">
        <f t="shared" si="49"/>
        <v>Senior (&gt;50)</v>
      </c>
    </row>
    <row r="3150" spans="1:15" x14ac:dyDescent="0.3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tr">
        <f t="shared" si="49"/>
        <v>Senior (&gt;50)</v>
      </c>
    </row>
    <row r="3151" spans="1:15" x14ac:dyDescent="0.3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tr">
        <f t="shared" si="49"/>
        <v>Senior (&gt;50)</v>
      </c>
    </row>
    <row r="3152" spans="1:15" x14ac:dyDescent="0.3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tr">
        <f t="shared" si="49"/>
        <v>Senior (&gt;50)</v>
      </c>
    </row>
    <row r="3153" spans="1:15" x14ac:dyDescent="0.3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tr">
        <f t="shared" si="49"/>
        <v>Senior (&gt;50)</v>
      </c>
    </row>
    <row r="3154" spans="1:15" x14ac:dyDescent="0.3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tr">
        <f t="shared" si="49"/>
        <v>Senior (&gt;50)</v>
      </c>
    </row>
    <row r="3155" spans="1:15" x14ac:dyDescent="0.3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tr">
        <f t="shared" si="49"/>
        <v>Senior (&gt;50)</v>
      </c>
    </row>
    <row r="3156" spans="1:15" x14ac:dyDescent="0.3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tr">
        <f t="shared" si="49"/>
        <v>Senior (&gt;50)</v>
      </c>
    </row>
    <row r="3157" spans="1:15" x14ac:dyDescent="0.3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tr">
        <f t="shared" si="49"/>
        <v>Senior (&gt;50)</v>
      </c>
    </row>
    <row r="3158" spans="1:15" x14ac:dyDescent="0.3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tr">
        <f t="shared" si="49"/>
        <v>Senior (&gt;50)</v>
      </c>
    </row>
    <row r="3159" spans="1:15" x14ac:dyDescent="0.3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tr">
        <f t="shared" si="49"/>
        <v>Senior (&gt;50)</v>
      </c>
    </row>
    <row r="3160" spans="1:15" x14ac:dyDescent="0.3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tr">
        <f t="shared" si="49"/>
        <v>Senior (&gt;50)</v>
      </c>
    </row>
    <row r="3161" spans="1:15" x14ac:dyDescent="0.3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tr">
        <f t="shared" si="49"/>
        <v>Senior (&gt;50)</v>
      </c>
    </row>
    <row r="3162" spans="1:15" x14ac:dyDescent="0.3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tr">
        <f t="shared" si="49"/>
        <v>Senior (&gt;50)</v>
      </c>
    </row>
    <row r="3163" spans="1:15" x14ac:dyDescent="0.3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tr">
        <f t="shared" si="49"/>
        <v>Senior (&gt;50)</v>
      </c>
    </row>
    <row r="3164" spans="1:15" x14ac:dyDescent="0.3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tr">
        <f t="shared" si="49"/>
        <v>Senior (&gt;50)</v>
      </c>
    </row>
    <row r="3165" spans="1:15" x14ac:dyDescent="0.3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tr">
        <f t="shared" si="49"/>
        <v>Senior (&gt;50)</v>
      </c>
    </row>
    <row r="3166" spans="1:15" x14ac:dyDescent="0.3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tr">
        <f t="shared" si="49"/>
        <v>Senior (&gt;50)</v>
      </c>
    </row>
    <row r="3167" spans="1:15" x14ac:dyDescent="0.3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tr">
        <f t="shared" si="49"/>
        <v>Senior (&gt;50)</v>
      </c>
    </row>
    <row r="3168" spans="1:15" x14ac:dyDescent="0.3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tr">
        <f t="shared" si="49"/>
        <v>Senior (&gt;50)</v>
      </c>
    </row>
    <row r="3169" spans="1:15" x14ac:dyDescent="0.3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tr">
        <f t="shared" si="49"/>
        <v>Senior (&gt;50)</v>
      </c>
    </row>
    <row r="3170" spans="1:15" x14ac:dyDescent="0.3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tr">
        <f t="shared" si="49"/>
        <v>Senior (&gt;50)</v>
      </c>
    </row>
    <row r="3171" spans="1:15" x14ac:dyDescent="0.3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tr">
        <f t="shared" si="49"/>
        <v>Senior (&gt;50)</v>
      </c>
    </row>
    <row r="3172" spans="1:15" x14ac:dyDescent="0.3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tr">
        <f t="shared" si="49"/>
        <v>Senior (&gt;50)</v>
      </c>
    </row>
    <row r="3173" spans="1:15" x14ac:dyDescent="0.3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tr">
        <f t="shared" si="49"/>
        <v>Senior (&gt;50)</v>
      </c>
    </row>
    <row r="3174" spans="1:15" x14ac:dyDescent="0.3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tr">
        <f t="shared" si="49"/>
        <v>Senior (&gt;50)</v>
      </c>
    </row>
    <row r="3175" spans="1:15" x14ac:dyDescent="0.3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tr">
        <f t="shared" si="49"/>
        <v>Senior (&gt;50)</v>
      </c>
    </row>
    <row r="3176" spans="1:15" x14ac:dyDescent="0.3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tr">
        <f t="shared" si="49"/>
        <v>Senior (&gt;50)</v>
      </c>
    </row>
    <row r="3177" spans="1:15" x14ac:dyDescent="0.3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tr">
        <f t="shared" si="49"/>
        <v>Senior (&gt;50)</v>
      </c>
    </row>
    <row r="3178" spans="1:15" x14ac:dyDescent="0.3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tr">
        <f t="shared" si="49"/>
        <v>Senior (&gt;50)</v>
      </c>
    </row>
    <row r="3179" spans="1:15" x14ac:dyDescent="0.3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tr">
        <f t="shared" si="49"/>
        <v>Senior (&gt;50)</v>
      </c>
    </row>
    <row r="3180" spans="1:15" x14ac:dyDescent="0.3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tr">
        <f t="shared" si="49"/>
        <v>Senior (&gt;50)</v>
      </c>
    </row>
    <row r="3181" spans="1:15" x14ac:dyDescent="0.3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tr">
        <f t="shared" si="49"/>
        <v>Senior (&gt;50)</v>
      </c>
    </row>
    <row r="3182" spans="1:15" x14ac:dyDescent="0.3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tr">
        <f t="shared" si="49"/>
        <v>Senior (&gt;50)</v>
      </c>
    </row>
    <row r="3183" spans="1:15" x14ac:dyDescent="0.3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tr">
        <f t="shared" si="49"/>
        <v>Senior (&gt;50)</v>
      </c>
    </row>
    <row r="3184" spans="1:15" x14ac:dyDescent="0.3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tr">
        <f t="shared" si="49"/>
        <v>Senior (&gt;50)</v>
      </c>
    </row>
    <row r="3185" spans="1:15" x14ac:dyDescent="0.3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tr">
        <f t="shared" si="49"/>
        <v>Senior (&gt;50)</v>
      </c>
    </row>
    <row r="3186" spans="1:15" x14ac:dyDescent="0.3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tr">
        <f t="shared" si="49"/>
        <v>Senior (&gt;50)</v>
      </c>
    </row>
    <row r="3187" spans="1:15" x14ac:dyDescent="0.3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tr">
        <f t="shared" si="49"/>
        <v>Senior (&gt;50)</v>
      </c>
    </row>
    <row r="3188" spans="1:15" x14ac:dyDescent="0.3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tr">
        <f t="shared" si="49"/>
        <v>Senior (&gt;50)</v>
      </c>
    </row>
    <row r="3189" spans="1:15" x14ac:dyDescent="0.3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tr">
        <f t="shared" si="49"/>
        <v>Senior (&gt;50)</v>
      </c>
    </row>
    <row r="3190" spans="1:15" x14ac:dyDescent="0.3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tr">
        <f t="shared" si="49"/>
        <v>Senior (&gt;50)</v>
      </c>
    </row>
    <row r="3191" spans="1:15" x14ac:dyDescent="0.3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tr">
        <f t="shared" si="49"/>
        <v>Senior (&gt;50)</v>
      </c>
    </row>
    <row r="3192" spans="1:15" x14ac:dyDescent="0.3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tr">
        <f t="shared" si="49"/>
        <v>Senior (&gt;50)</v>
      </c>
    </row>
    <row r="3193" spans="1:15" x14ac:dyDescent="0.3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tr">
        <f t="shared" si="49"/>
        <v>Senior (&gt;50)</v>
      </c>
    </row>
    <row r="3194" spans="1:15" x14ac:dyDescent="0.3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tr">
        <f t="shared" si="49"/>
        <v>Senior (&gt;50)</v>
      </c>
    </row>
    <row r="3195" spans="1:15" x14ac:dyDescent="0.3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tr">
        <f t="shared" si="49"/>
        <v>Senior (&gt;50)</v>
      </c>
    </row>
    <row r="3196" spans="1:15" x14ac:dyDescent="0.3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tr">
        <f t="shared" si="49"/>
        <v>Senior (&gt;50)</v>
      </c>
    </row>
    <row r="3197" spans="1:15" x14ac:dyDescent="0.3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tr">
        <f t="shared" si="49"/>
        <v>Senior (&gt;50)</v>
      </c>
    </row>
    <row r="3198" spans="1:15" x14ac:dyDescent="0.3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tr">
        <f t="shared" si="49"/>
        <v>Senior (&gt;50)</v>
      </c>
    </row>
    <row r="3199" spans="1:15" x14ac:dyDescent="0.3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tr">
        <f t="shared" si="49"/>
        <v>Senior (&gt;50)</v>
      </c>
    </row>
    <row r="3200" spans="1:15" x14ac:dyDescent="0.3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tr">
        <f t="shared" si="49"/>
        <v>Senior (&gt;50)</v>
      </c>
    </row>
    <row r="3201" spans="1:15" x14ac:dyDescent="0.3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tr">
        <f t="shared" si="49"/>
        <v>Senior (&gt;50)</v>
      </c>
    </row>
    <row r="3202" spans="1:15" x14ac:dyDescent="0.3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tr">
        <f t="shared" si="49"/>
        <v>Senior (&gt;50)</v>
      </c>
    </row>
    <row r="3203" spans="1:15" x14ac:dyDescent="0.3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tr">
        <f t="shared" ref="O3203:O3266" si="50">IF(A3203&lt;30, "Young (&lt;30)", IF(A3203&lt;=50, "Mid-Age (30-50)", "Senior (&gt;50)"))</f>
        <v>Senior (&gt;50)</v>
      </c>
    </row>
    <row r="3204" spans="1:15" x14ac:dyDescent="0.3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tr">
        <f t="shared" si="50"/>
        <v>Senior (&gt;50)</v>
      </c>
    </row>
    <row r="3205" spans="1:15" x14ac:dyDescent="0.3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tr">
        <f t="shared" si="50"/>
        <v>Senior (&gt;50)</v>
      </c>
    </row>
    <row r="3206" spans="1:15" x14ac:dyDescent="0.3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tr">
        <f t="shared" si="50"/>
        <v>Senior (&gt;50)</v>
      </c>
    </row>
    <row r="3207" spans="1:15" x14ac:dyDescent="0.3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tr">
        <f t="shared" si="50"/>
        <v>Senior (&gt;50)</v>
      </c>
    </row>
    <row r="3208" spans="1:15" x14ac:dyDescent="0.3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tr">
        <f t="shared" si="50"/>
        <v>Senior (&gt;50)</v>
      </c>
    </row>
    <row r="3209" spans="1:15" x14ac:dyDescent="0.3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tr">
        <f t="shared" si="50"/>
        <v>Senior (&gt;50)</v>
      </c>
    </row>
    <row r="3210" spans="1:15" x14ac:dyDescent="0.3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tr">
        <f t="shared" si="50"/>
        <v>Senior (&gt;50)</v>
      </c>
    </row>
    <row r="3211" spans="1:15" x14ac:dyDescent="0.3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tr">
        <f t="shared" si="50"/>
        <v>Senior (&gt;50)</v>
      </c>
    </row>
    <row r="3212" spans="1:15" x14ac:dyDescent="0.3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tr">
        <f t="shared" si="50"/>
        <v>Senior (&gt;50)</v>
      </c>
    </row>
    <row r="3213" spans="1:15" x14ac:dyDescent="0.3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tr">
        <f t="shared" si="50"/>
        <v>Senior (&gt;50)</v>
      </c>
    </row>
    <row r="3214" spans="1:15" x14ac:dyDescent="0.3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tr">
        <f t="shared" si="50"/>
        <v>Senior (&gt;50)</v>
      </c>
    </row>
    <row r="3215" spans="1:15" x14ac:dyDescent="0.3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tr">
        <f t="shared" si="50"/>
        <v>Senior (&gt;50)</v>
      </c>
    </row>
    <row r="3216" spans="1:15" x14ac:dyDescent="0.3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tr">
        <f t="shared" si="50"/>
        <v>Senior (&gt;50)</v>
      </c>
    </row>
    <row r="3217" spans="1:15" x14ac:dyDescent="0.3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tr">
        <f t="shared" si="50"/>
        <v>Senior (&gt;50)</v>
      </c>
    </row>
    <row r="3218" spans="1:15" x14ac:dyDescent="0.3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tr">
        <f t="shared" si="50"/>
        <v>Senior (&gt;50)</v>
      </c>
    </row>
    <row r="3219" spans="1:15" x14ac:dyDescent="0.3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tr">
        <f t="shared" si="50"/>
        <v>Senior (&gt;50)</v>
      </c>
    </row>
    <row r="3220" spans="1:15" x14ac:dyDescent="0.3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tr">
        <f t="shared" si="50"/>
        <v>Senior (&gt;50)</v>
      </c>
    </row>
    <row r="3221" spans="1:15" x14ac:dyDescent="0.3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tr">
        <f t="shared" si="50"/>
        <v>Senior (&gt;50)</v>
      </c>
    </row>
    <row r="3222" spans="1:15" x14ac:dyDescent="0.3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tr">
        <f t="shared" si="50"/>
        <v>Senior (&gt;50)</v>
      </c>
    </row>
    <row r="3223" spans="1:15" x14ac:dyDescent="0.3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tr">
        <f t="shared" si="50"/>
        <v>Senior (&gt;50)</v>
      </c>
    </row>
    <row r="3224" spans="1:15" x14ac:dyDescent="0.3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tr">
        <f t="shared" si="50"/>
        <v>Senior (&gt;50)</v>
      </c>
    </row>
    <row r="3225" spans="1:15" x14ac:dyDescent="0.3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tr">
        <f t="shared" si="50"/>
        <v>Senior (&gt;50)</v>
      </c>
    </row>
    <row r="3226" spans="1:15" x14ac:dyDescent="0.3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tr">
        <f t="shared" si="50"/>
        <v>Senior (&gt;50)</v>
      </c>
    </row>
    <row r="3227" spans="1:15" x14ac:dyDescent="0.3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tr">
        <f t="shared" si="50"/>
        <v>Senior (&gt;50)</v>
      </c>
    </row>
    <row r="3228" spans="1:15" x14ac:dyDescent="0.3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tr">
        <f t="shared" si="50"/>
        <v>Senior (&gt;50)</v>
      </c>
    </row>
    <row r="3229" spans="1:15" x14ac:dyDescent="0.3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tr">
        <f t="shared" si="50"/>
        <v>Senior (&gt;50)</v>
      </c>
    </row>
    <row r="3230" spans="1:15" x14ac:dyDescent="0.3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tr">
        <f t="shared" si="50"/>
        <v>Senior (&gt;50)</v>
      </c>
    </row>
    <row r="3231" spans="1:15" x14ac:dyDescent="0.3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tr">
        <f t="shared" si="50"/>
        <v>Senior (&gt;50)</v>
      </c>
    </row>
    <row r="3232" spans="1:15" x14ac:dyDescent="0.3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tr">
        <f t="shared" si="50"/>
        <v>Senior (&gt;50)</v>
      </c>
    </row>
    <row r="3233" spans="1:15" x14ac:dyDescent="0.3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tr">
        <f t="shared" si="50"/>
        <v>Senior (&gt;50)</v>
      </c>
    </row>
    <row r="3234" spans="1:15" x14ac:dyDescent="0.3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tr">
        <f t="shared" si="50"/>
        <v>Senior (&gt;50)</v>
      </c>
    </row>
    <row r="3235" spans="1:15" x14ac:dyDescent="0.3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tr">
        <f t="shared" si="50"/>
        <v>Senior (&gt;50)</v>
      </c>
    </row>
    <row r="3236" spans="1:15" x14ac:dyDescent="0.3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tr">
        <f t="shared" si="50"/>
        <v>Senior (&gt;50)</v>
      </c>
    </row>
    <row r="3237" spans="1:15" x14ac:dyDescent="0.3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tr">
        <f t="shared" si="50"/>
        <v>Senior (&gt;50)</v>
      </c>
    </row>
    <row r="3238" spans="1:15" x14ac:dyDescent="0.3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tr">
        <f t="shared" si="50"/>
        <v>Senior (&gt;50)</v>
      </c>
    </row>
    <row r="3239" spans="1:15" x14ac:dyDescent="0.3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tr">
        <f t="shared" si="50"/>
        <v>Senior (&gt;50)</v>
      </c>
    </row>
    <row r="3240" spans="1:15" x14ac:dyDescent="0.3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tr">
        <f t="shared" si="50"/>
        <v>Senior (&gt;50)</v>
      </c>
    </row>
    <row r="3241" spans="1:15" x14ac:dyDescent="0.3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tr">
        <f t="shared" si="50"/>
        <v>Senior (&gt;50)</v>
      </c>
    </row>
    <row r="3242" spans="1:15" x14ac:dyDescent="0.3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tr">
        <f t="shared" si="50"/>
        <v>Senior (&gt;50)</v>
      </c>
    </row>
    <row r="3243" spans="1:15" x14ac:dyDescent="0.3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tr">
        <f t="shared" si="50"/>
        <v>Senior (&gt;50)</v>
      </c>
    </row>
    <row r="3244" spans="1:15" x14ac:dyDescent="0.3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tr">
        <f t="shared" si="50"/>
        <v>Senior (&gt;50)</v>
      </c>
    </row>
    <row r="3245" spans="1:15" x14ac:dyDescent="0.3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tr">
        <f t="shared" si="50"/>
        <v>Senior (&gt;50)</v>
      </c>
    </row>
    <row r="3246" spans="1:15" x14ac:dyDescent="0.3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tr">
        <f t="shared" si="50"/>
        <v>Senior (&gt;50)</v>
      </c>
    </row>
    <row r="3247" spans="1:15" x14ac:dyDescent="0.3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tr">
        <f t="shared" si="50"/>
        <v>Senior (&gt;50)</v>
      </c>
    </row>
    <row r="3248" spans="1:15" x14ac:dyDescent="0.3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tr">
        <f t="shared" si="50"/>
        <v>Senior (&gt;50)</v>
      </c>
    </row>
    <row r="3249" spans="1:15" x14ac:dyDescent="0.3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tr">
        <f t="shared" si="50"/>
        <v>Senior (&gt;50)</v>
      </c>
    </row>
    <row r="3250" spans="1:15" x14ac:dyDescent="0.3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tr">
        <f t="shared" si="50"/>
        <v>Senior (&gt;50)</v>
      </c>
    </row>
    <row r="3251" spans="1:15" x14ac:dyDescent="0.3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tr">
        <f t="shared" si="50"/>
        <v>Senior (&gt;50)</v>
      </c>
    </row>
    <row r="3252" spans="1:15" x14ac:dyDescent="0.3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tr">
        <f t="shared" si="50"/>
        <v>Senior (&gt;50)</v>
      </c>
    </row>
    <row r="3253" spans="1:15" x14ac:dyDescent="0.3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tr">
        <f t="shared" si="50"/>
        <v>Senior (&gt;50)</v>
      </c>
    </row>
    <row r="3254" spans="1:15" x14ac:dyDescent="0.3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tr">
        <f t="shared" si="50"/>
        <v>Senior (&gt;50)</v>
      </c>
    </row>
    <row r="3255" spans="1:15" x14ac:dyDescent="0.3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tr">
        <f t="shared" si="50"/>
        <v>Senior (&gt;50)</v>
      </c>
    </row>
    <row r="3256" spans="1:15" x14ac:dyDescent="0.3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tr">
        <f t="shared" si="50"/>
        <v>Senior (&gt;50)</v>
      </c>
    </row>
    <row r="3257" spans="1:15" x14ac:dyDescent="0.3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tr">
        <f t="shared" si="50"/>
        <v>Senior (&gt;50)</v>
      </c>
    </row>
    <row r="3258" spans="1:15" x14ac:dyDescent="0.3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tr">
        <f t="shared" si="50"/>
        <v>Senior (&gt;50)</v>
      </c>
    </row>
    <row r="3259" spans="1:15" x14ac:dyDescent="0.3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tr">
        <f t="shared" si="50"/>
        <v>Senior (&gt;50)</v>
      </c>
    </row>
    <row r="3260" spans="1:15" x14ac:dyDescent="0.3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tr">
        <f t="shared" si="50"/>
        <v>Senior (&gt;50)</v>
      </c>
    </row>
    <row r="3261" spans="1:15" x14ac:dyDescent="0.3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tr">
        <f t="shared" si="50"/>
        <v>Senior (&gt;50)</v>
      </c>
    </row>
    <row r="3262" spans="1:15" x14ac:dyDescent="0.3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tr">
        <f t="shared" si="50"/>
        <v>Senior (&gt;50)</v>
      </c>
    </row>
    <row r="3263" spans="1:15" x14ac:dyDescent="0.3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tr">
        <f t="shared" si="50"/>
        <v>Senior (&gt;50)</v>
      </c>
    </row>
    <row r="3264" spans="1:15" x14ac:dyDescent="0.3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tr">
        <f t="shared" si="50"/>
        <v>Senior (&gt;50)</v>
      </c>
    </row>
    <row r="3265" spans="1:15" x14ac:dyDescent="0.3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tr">
        <f t="shared" si="50"/>
        <v>Senior (&gt;50)</v>
      </c>
    </row>
    <row r="3266" spans="1:15" x14ac:dyDescent="0.3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tr">
        <f t="shared" si="50"/>
        <v>Senior (&gt;50)</v>
      </c>
    </row>
    <row r="3267" spans="1:15" x14ac:dyDescent="0.3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tr">
        <f t="shared" ref="O3267:O3330" si="51">IF(A3267&lt;30, "Young (&lt;30)", IF(A3267&lt;=50, "Mid-Age (30-50)", "Senior (&gt;50)"))</f>
        <v>Senior (&gt;50)</v>
      </c>
    </row>
    <row r="3268" spans="1:15" x14ac:dyDescent="0.3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tr">
        <f t="shared" si="51"/>
        <v>Senior (&gt;50)</v>
      </c>
    </row>
    <row r="3269" spans="1:15" x14ac:dyDescent="0.3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tr">
        <f t="shared" si="51"/>
        <v>Senior (&gt;50)</v>
      </c>
    </row>
    <row r="3270" spans="1:15" x14ac:dyDescent="0.3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tr">
        <f t="shared" si="51"/>
        <v>Senior (&gt;50)</v>
      </c>
    </row>
    <row r="3271" spans="1:15" x14ac:dyDescent="0.3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tr">
        <f t="shared" si="51"/>
        <v>Senior (&gt;50)</v>
      </c>
    </row>
    <row r="3272" spans="1:15" x14ac:dyDescent="0.3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tr">
        <f t="shared" si="51"/>
        <v>Senior (&gt;50)</v>
      </c>
    </row>
    <row r="3273" spans="1:15" x14ac:dyDescent="0.3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tr">
        <f t="shared" si="51"/>
        <v>Senior (&gt;50)</v>
      </c>
    </row>
    <row r="3274" spans="1:15" x14ac:dyDescent="0.3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tr">
        <f t="shared" si="51"/>
        <v>Senior (&gt;50)</v>
      </c>
    </row>
    <row r="3275" spans="1:15" x14ac:dyDescent="0.3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tr">
        <f t="shared" si="51"/>
        <v>Senior (&gt;50)</v>
      </c>
    </row>
    <row r="3276" spans="1:15" x14ac:dyDescent="0.3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tr">
        <f t="shared" si="51"/>
        <v>Senior (&gt;50)</v>
      </c>
    </row>
    <row r="3277" spans="1:15" x14ac:dyDescent="0.3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tr">
        <f t="shared" si="51"/>
        <v>Senior (&gt;50)</v>
      </c>
    </row>
    <row r="3278" spans="1:15" x14ac:dyDescent="0.3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tr">
        <f t="shared" si="51"/>
        <v>Senior (&gt;50)</v>
      </c>
    </row>
    <row r="3279" spans="1:15" x14ac:dyDescent="0.3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tr">
        <f t="shared" si="51"/>
        <v>Senior (&gt;50)</v>
      </c>
    </row>
    <row r="3280" spans="1:15" x14ac:dyDescent="0.3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tr">
        <f t="shared" si="51"/>
        <v>Senior (&gt;50)</v>
      </c>
    </row>
    <row r="3281" spans="1:15" x14ac:dyDescent="0.3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tr">
        <f t="shared" si="51"/>
        <v>Senior (&gt;50)</v>
      </c>
    </row>
    <row r="3282" spans="1:15" x14ac:dyDescent="0.3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tr">
        <f t="shared" si="51"/>
        <v>Senior (&gt;50)</v>
      </c>
    </row>
    <row r="3283" spans="1:15" x14ac:dyDescent="0.3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tr">
        <f t="shared" si="51"/>
        <v>Senior (&gt;50)</v>
      </c>
    </row>
    <row r="3284" spans="1:15" x14ac:dyDescent="0.3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tr">
        <f t="shared" si="51"/>
        <v>Senior (&gt;50)</v>
      </c>
    </row>
    <row r="3285" spans="1:15" x14ac:dyDescent="0.3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tr">
        <f t="shared" si="51"/>
        <v>Senior (&gt;50)</v>
      </c>
    </row>
    <row r="3286" spans="1:15" x14ac:dyDescent="0.3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tr">
        <f t="shared" si="51"/>
        <v>Senior (&gt;50)</v>
      </c>
    </row>
    <row r="3287" spans="1:15" x14ac:dyDescent="0.3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tr">
        <f t="shared" si="51"/>
        <v>Senior (&gt;50)</v>
      </c>
    </row>
    <row r="3288" spans="1:15" x14ac:dyDescent="0.3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tr">
        <f t="shared" si="51"/>
        <v>Senior (&gt;50)</v>
      </c>
    </row>
    <row r="3289" spans="1:15" x14ac:dyDescent="0.3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tr">
        <f t="shared" si="51"/>
        <v>Senior (&gt;50)</v>
      </c>
    </row>
    <row r="3290" spans="1:15" x14ac:dyDescent="0.3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tr">
        <f t="shared" si="51"/>
        <v>Senior (&gt;50)</v>
      </c>
    </row>
    <row r="3291" spans="1:15" x14ac:dyDescent="0.3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tr">
        <f t="shared" si="51"/>
        <v>Senior (&gt;50)</v>
      </c>
    </row>
    <row r="3292" spans="1:15" x14ac:dyDescent="0.3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tr">
        <f t="shared" si="51"/>
        <v>Senior (&gt;50)</v>
      </c>
    </row>
    <row r="3293" spans="1:15" x14ac:dyDescent="0.3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tr">
        <f t="shared" si="51"/>
        <v>Senior (&gt;50)</v>
      </c>
    </row>
    <row r="3294" spans="1:15" x14ac:dyDescent="0.3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tr">
        <f t="shared" si="51"/>
        <v>Senior (&gt;50)</v>
      </c>
    </row>
    <row r="3295" spans="1:15" x14ac:dyDescent="0.3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tr">
        <f t="shared" si="51"/>
        <v>Senior (&gt;50)</v>
      </c>
    </row>
    <row r="3296" spans="1:15" x14ac:dyDescent="0.3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tr">
        <f t="shared" si="51"/>
        <v>Senior (&gt;50)</v>
      </c>
    </row>
    <row r="3297" spans="1:15" x14ac:dyDescent="0.3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tr">
        <f t="shared" si="51"/>
        <v>Senior (&gt;50)</v>
      </c>
    </row>
    <row r="3298" spans="1:15" x14ac:dyDescent="0.3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tr">
        <f t="shared" si="51"/>
        <v>Senior (&gt;50)</v>
      </c>
    </row>
    <row r="3299" spans="1:15" x14ac:dyDescent="0.3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tr">
        <f t="shared" si="51"/>
        <v>Senior (&gt;50)</v>
      </c>
    </row>
    <row r="3300" spans="1:15" x14ac:dyDescent="0.3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tr">
        <f t="shared" si="51"/>
        <v>Senior (&gt;50)</v>
      </c>
    </row>
    <row r="3301" spans="1:15" x14ac:dyDescent="0.3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tr">
        <f t="shared" si="51"/>
        <v>Senior (&gt;50)</v>
      </c>
    </row>
    <row r="3302" spans="1:15" x14ac:dyDescent="0.3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tr">
        <f t="shared" si="51"/>
        <v>Senior (&gt;50)</v>
      </c>
    </row>
    <row r="3303" spans="1:15" x14ac:dyDescent="0.3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tr">
        <f t="shared" si="51"/>
        <v>Senior (&gt;50)</v>
      </c>
    </row>
    <row r="3304" spans="1:15" x14ac:dyDescent="0.3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tr">
        <f t="shared" si="51"/>
        <v>Senior (&gt;50)</v>
      </c>
    </row>
    <row r="3305" spans="1:15" x14ac:dyDescent="0.3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tr">
        <f t="shared" si="51"/>
        <v>Senior (&gt;50)</v>
      </c>
    </row>
    <row r="3306" spans="1:15" x14ac:dyDescent="0.3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tr">
        <f t="shared" si="51"/>
        <v>Senior (&gt;50)</v>
      </c>
    </row>
    <row r="3307" spans="1:15" x14ac:dyDescent="0.3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tr">
        <f t="shared" si="51"/>
        <v>Senior (&gt;50)</v>
      </c>
    </row>
    <row r="3308" spans="1:15" x14ac:dyDescent="0.3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tr">
        <f t="shared" si="51"/>
        <v>Senior (&gt;50)</v>
      </c>
    </row>
    <row r="3309" spans="1:15" x14ac:dyDescent="0.3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tr">
        <f t="shared" si="51"/>
        <v>Senior (&gt;50)</v>
      </c>
    </row>
    <row r="3310" spans="1:15" x14ac:dyDescent="0.3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tr">
        <f t="shared" si="51"/>
        <v>Senior (&gt;50)</v>
      </c>
    </row>
    <row r="3311" spans="1:15" x14ac:dyDescent="0.3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tr">
        <f t="shared" si="51"/>
        <v>Senior (&gt;50)</v>
      </c>
    </row>
    <row r="3312" spans="1:15" x14ac:dyDescent="0.3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tr">
        <f t="shared" si="51"/>
        <v>Senior (&gt;50)</v>
      </c>
    </row>
    <row r="3313" spans="1:15" x14ac:dyDescent="0.3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tr">
        <f t="shared" si="51"/>
        <v>Senior (&gt;50)</v>
      </c>
    </row>
    <row r="3314" spans="1:15" x14ac:dyDescent="0.3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tr">
        <f t="shared" si="51"/>
        <v>Senior (&gt;50)</v>
      </c>
    </row>
    <row r="3315" spans="1:15" x14ac:dyDescent="0.3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tr">
        <f t="shared" si="51"/>
        <v>Senior (&gt;50)</v>
      </c>
    </row>
    <row r="3316" spans="1:15" x14ac:dyDescent="0.3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tr">
        <f t="shared" si="51"/>
        <v>Senior (&gt;50)</v>
      </c>
    </row>
    <row r="3317" spans="1:15" x14ac:dyDescent="0.3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tr">
        <f t="shared" si="51"/>
        <v>Senior (&gt;50)</v>
      </c>
    </row>
    <row r="3318" spans="1:15" x14ac:dyDescent="0.3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tr">
        <f t="shared" si="51"/>
        <v>Senior (&gt;50)</v>
      </c>
    </row>
    <row r="3319" spans="1:15" x14ac:dyDescent="0.3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tr">
        <f t="shared" si="51"/>
        <v>Senior (&gt;50)</v>
      </c>
    </row>
    <row r="3320" spans="1:15" x14ac:dyDescent="0.3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tr">
        <f t="shared" si="51"/>
        <v>Senior (&gt;50)</v>
      </c>
    </row>
    <row r="3321" spans="1:15" x14ac:dyDescent="0.3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tr">
        <f t="shared" si="51"/>
        <v>Senior (&gt;50)</v>
      </c>
    </row>
    <row r="3322" spans="1:15" x14ac:dyDescent="0.3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tr">
        <f t="shared" si="51"/>
        <v>Senior (&gt;50)</v>
      </c>
    </row>
    <row r="3323" spans="1:15" x14ac:dyDescent="0.3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tr">
        <f t="shared" si="51"/>
        <v>Senior (&gt;50)</v>
      </c>
    </row>
    <row r="3324" spans="1:15" x14ac:dyDescent="0.3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tr">
        <f t="shared" si="51"/>
        <v>Senior (&gt;50)</v>
      </c>
    </row>
    <row r="3325" spans="1:15" x14ac:dyDescent="0.3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tr">
        <f t="shared" si="51"/>
        <v>Senior (&gt;50)</v>
      </c>
    </row>
    <row r="3326" spans="1:15" x14ac:dyDescent="0.3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tr">
        <f t="shared" si="51"/>
        <v>Senior (&gt;50)</v>
      </c>
    </row>
    <row r="3327" spans="1:15" x14ac:dyDescent="0.3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tr">
        <f t="shared" si="51"/>
        <v>Senior (&gt;50)</v>
      </c>
    </row>
    <row r="3328" spans="1:15" x14ac:dyDescent="0.3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tr">
        <f t="shared" si="51"/>
        <v>Senior (&gt;50)</v>
      </c>
    </row>
    <row r="3329" spans="1:15" x14ac:dyDescent="0.3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tr">
        <f t="shared" si="51"/>
        <v>Senior (&gt;50)</v>
      </c>
    </row>
    <row r="3330" spans="1:15" x14ac:dyDescent="0.3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tr">
        <f t="shared" si="51"/>
        <v>Senior (&gt;50)</v>
      </c>
    </row>
    <row r="3331" spans="1:15" x14ac:dyDescent="0.3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tr">
        <f t="shared" ref="O3331:O3394" si="52">IF(A3331&lt;30, "Young (&lt;30)", IF(A3331&lt;=50, "Mid-Age (30-50)", "Senior (&gt;50)"))</f>
        <v>Senior (&gt;50)</v>
      </c>
    </row>
    <row r="3332" spans="1:15" x14ac:dyDescent="0.3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tr">
        <f t="shared" si="52"/>
        <v>Senior (&gt;50)</v>
      </c>
    </row>
    <row r="3333" spans="1:15" x14ac:dyDescent="0.3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tr">
        <f t="shared" si="52"/>
        <v>Senior (&gt;50)</v>
      </c>
    </row>
    <row r="3334" spans="1:15" x14ac:dyDescent="0.3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tr">
        <f t="shared" si="52"/>
        <v>Senior (&gt;50)</v>
      </c>
    </row>
    <row r="3335" spans="1:15" x14ac:dyDescent="0.3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tr">
        <f t="shared" si="52"/>
        <v>Senior (&gt;50)</v>
      </c>
    </row>
    <row r="3336" spans="1:15" x14ac:dyDescent="0.3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tr">
        <f t="shared" si="52"/>
        <v>Senior (&gt;50)</v>
      </c>
    </row>
    <row r="3337" spans="1:15" x14ac:dyDescent="0.3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tr">
        <f t="shared" si="52"/>
        <v>Senior (&gt;50)</v>
      </c>
    </row>
    <row r="3338" spans="1:15" x14ac:dyDescent="0.3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tr">
        <f t="shared" si="52"/>
        <v>Senior (&gt;50)</v>
      </c>
    </row>
    <row r="3339" spans="1:15" x14ac:dyDescent="0.3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tr">
        <f t="shared" si="52"/>
        <v>Senior (&gt;50)</v>
      </c>
    </row>
    <row r="3340" spans="1:15" x14ac:dyDescent="0.3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tr">
        <f t="shared" si="52"/>
        <v>Senior (&gt;50)</v>
      </c>
    </row>
    <row r="3341" spans="1:15" x14ac:dyDescent="0.3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tr">
        <f t="shared" si="52"/>
        <v>Senior (&gt;50)</v>
      </c>
    </row>
    <row r="3342" spans="1:15" x14ac:dyDescent="0.3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tr">
        <f t="shared" si="52"/>
        <v>Senior (&gt;50)</v>
      </c>
    </row>
    <row r="3343" spans="1:15" x14ac:dyDescent="0.3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tr">
        <f t="shared" si="52"/>
        <v>Senior (&gt;50)</v>
      </c>
    </row>
    <row r="3344" spans="1:15" x14ac:dyDescent="0.3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tr">
        <f t="shared" si="52"/>
        <v>Senior (&gt;50)</v>
      </c>
    </row>
    <row r="3345" spans="1:15" x14ac:dyDescent="0.3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tr">
        <f t="shared" si="52"/>
        <v>Senior (&gt;50)</v>
      </c>
    </row>
    <row r="3346" spans="1:15" x14ac:dyDescent="0.3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tr">
        <f t="shared" si="52"/>
        <v>Senior (&gt;50)</v>
      </c>
    </row>
    <row r="3347" spans="1:15" x14ac:dyDescent="0.3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tr">
        <f t="shared" si="52"/>
        <v>Senior (&gt;50)</v>
      </c>
    </row>
    <row r="3348" spans="1:15" x14ac:dyDescent="0.3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tr">
        <f t="shared" si="52"/>
        <v>Senior (&gt;50)</v>
      </c>
    </row>
    <row r="3349" spans="1:15" x14ac:dyDescent="0.3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tr">
        <f t="shared" si="52"/>
        <v>Senior (&gt;50)</v>
      </c>
    </row>
    <row r="3350" spans="1:15" x14ac:dyDescent="0.3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tr">
        <f t="shared" si="52"/>
        <v>Senior (&gt;50)</v>
      </c>
    </row>
    <row r="3351" spans="1:15" x14ac:dyDescent="0.3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tr">
        <f t="shared" si="52"/>
        <v>Senior (&gt;50)</v>
      </c>
    </row>
    <row r="3352" spans="1:15" x14ac:dyDescent="0.3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tr">
        <f t="shared" si="52"/>
        <v>Senior (&gt;50)</v>
      </c>
    </row>
    <row r="3353" spans="1:15" x14ac:dyDescent="0.3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tr">
        <f t="shared" si="52"/>
        <v>Senior (&gt;50)</v>
      </c>
    </row>
    <row r="3354" spans="1:15" x14ac:dyDescent="0.3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tr">
        <f t="shared" si="52"/>
        <v>Senior (&gt;50)</v>
      </c>
    </row>
    <row r="3355" spans="1:15" x14ac:dyDescent="0.3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tr">
        <f t="shared" si="52"/>
        <v>Senior (&gt;50)</v>
      </c>
    </row>
    <row r="3356" spans="1:15" x14ac:dyDescent="0.3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tr">
        <f t="shared" si="52"/>
        <v>Senior (&gt;50)</v>
      </c>
    </row>
    <row r="3357" spans="1:15" x14ac:dyDescent="0.3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tr">
        <f t="shared" si="52"/>
        <v>Senior (&gt;50)</v>
      </c>
    </row>
    <row r="3358" spans="1:15" x14ac:dyDescent="0.3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tr">
        <f t="shared" si="52"/>
        <v>Senior (&gt;50)</v>
      </c>
    </row>
    <row r="3359" spans="1:15" x14ac:dyDescent="0.3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tr">
        <f t="shared" si="52"/>
        <v>Senior (&gt;50)</v>
      </c>
    </row>
    <row r="3360" spans="1:15" x14ac:dyDescent="0.3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tr">
        <f t="shared" si="52"/>
        <v>Senior (&gt;50)</v>
      </c>
    </row>
    <row r="3361" spans="1:15" x14ac:dyDescent="0.3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tr">
        <f t="shared" si="52"/>
        <v>Senior (&gt;50)</v>
      </c>
    </row>
    <row r="3362" spans="1:15" x14ac:dyDescent="0.3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tr">
        <f t="shared" si="52"/>
        <v>Senior (&gt;50)</v>
      </c>
    </row>
    <row r="3363" spans="1:15" x14ac:dyDescent="0.3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tr">
        <f t="shared" si="52"/>
        <v>Senior (&gt;50)</v>
      </c>
    </row>
    <row r="3364" spans="1:15" x14ac:dyDescent="0.3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tr">
        <f t="shared" si="52"/>
        <v>Senior (&gt;50)</v>
      </c>
    </row>
    <row r="3365" spans="1:15" x14ac:dyDescent="0.3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tr">
        <f t="shared" si="52"/>
        <v>Senior (&gt;50)</v>
      </c>
    </row>
    <row r="3366" spans="1:15" x14ac:dyDescent="0.3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tr">
        <f t="shared" si="52"/>
        <v>Senior (&gt;50)</v>
      </c>
    </row>
    <row r="3367" spans="1:15" x14ac:dyDescent="0.3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tr">
        <f t="shared" si="52"/>
        <v>Senior (&gt;50)</v>
      </c>
    </row>
    <row r="3368" spans="1:15" x14ac:dyDescent="0.3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tr">
        <f t="shared" si="52"/>
        <v>Senior (&gt;50)</v>
      </c>
    </row>
    <row r="3369" spans="1:15" x14ac:dyDescent="0.3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tr">
        <f t="shared" si="52"/>
        <v>Senior (&gt;50)</v>
      </c>
    </row>
    <row r="3370" spans="1:15" x14ac:dyDescent="0.3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tr">
        <f t="shared" si="52"/>
        <v>Senior (&gt;50)</v>
      </c>
    </row>
    <row r="3371" spans="1:15" x14ac:dyDescent="0.3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tr">
        <f t="shared" si="52"/>
        <v>Senior (&gt;50)</v>
      </c>
    </row>
    <row r="3372" spans="1:15" x14ac:dyDescent="0.3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tr">
        <f t="shared" si="52"/>
        <v>Senior (&gt;50)</v>
      </c>
    </row>
    <row r="3373" spans="1:15" x14ac:dyDescent="0.3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tr">
        <f t="shared" si="52"/>
        <v>Senior (&gt;50)</v>
      </c>
    </row>
    <row r="3374" spans="1:15" x14ac:dyDescent="0.3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tr">
        <f t="shared" si="52"/>
        <v>Senior (&gt;50)</v>
      </c>
    </row>
    <row r="3375" spans="1:15" x14ac:dyDescent="0.3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tr">
        <f t="shared" si="52"/>
        <v>Senior (&gt;50)</v>
      </c>
    </row>
    <row r="3376" spans="1:15" x14ac:dyDescent="0.3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tr">
        <f t="shared" si="52"/>
        <v>Senior (&gt;50)</v>
      </c>
    </row>
    <row r="3377" spans="1:15" x14ac:dyDescent="0.3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tr">
        <f t="shared" si="52"/>
        <v>Senior (&gt;50)</v>
      </c>
    </row>
    <row r="3378" spans="1:15" x14ac:dyDescent="0.3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tr">
        <f t="shared" si="52"/>
        <v>Senior (&gt;50)</v>
      </c>
    </row>
    <row r="3379" spans="1:15" x14ac:dyDescent="0.3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tr">
        <f t="shared" si="52"/>
        <v>Senior (&gt;50)</v>
      </c>
    </row>
    <row r="3380" spans="1:15" x14ac:dyDescent="0.3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tr">
        <f t="shared" si="52"/>
        <v>Senior (&gt;50)</v>
      </c>
    </row>
    <row r="3381" spans="1:15" x14ac:dyDescent="0.3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tr">
        <f t="shared" si="52"/>
        <v>Senior (&gt;50)</v>
      </c>
    </row>
    <row r="3382" spans="1:15" x14ac:dyDescent="0.3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tr">
        <f t="shared" si="52"/>
        <v>Senior (&gt;50)</v>
      </c>
    </row>
    <row r="3383" spans="1:15" x14ac:dyDescent="0.3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tr">
        <f t="shared" si="52"/>
        <v>Senior (&gt;50)</v>
      </c>
    </row>
    <row r="3384" spans="1:15" x14ac:dyDescent="0.3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tr">
        <f t="shared" si="52"/>
        <v>Senior (&gt;50)</v>
      </c>
    </row>
    <row r="3385" spans="1:15" x14ac:dyDescent="0.3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tr">
        <f t="shared" si="52"/>
        <v>Senior (&gt;50)</v>
      </c>
    </row>
    <row r="3386" spans="1:15" x14ac:dyDescent="0.3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tr">
        <f t="shared" si="52"/>
        <v>Senior (&gt;50)</v>
      </c>
    </row>
    <row r="3387" spans="1:15" x14ac:dyDescent="0.3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tr">
        <f t="shared" si="52"/>
        <v>Senior (&gt;50)</v>
      </c>
    </row>
    <row r="3388" spans="1:15" x14ac:dyDescent="0.3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tr">
        <f t="shared" si="52"/>
        <v>Senior (&gt;50)</v>
      </c>
    </row>
    <row r="3389" spans="1:15" x14ac:dyDescent="0.3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tr">
        <f t="shared" si="52"/>
        <v>Senior (&gt;50)</v>
      </c>
    </row>
    <row r="3390" spans="1:15" x14ac:dyDescent="0.3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tr">
        <f t="shared" si="52"/>
        <v>Senior (&gt;50)</v>
      </c>
    </row>
    <row r="3391" spans="1:15" x14ac:dyDescent="0.3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tr">
        <f t="shared" si="52"/>
        <v>Senior (&gt;50)</v>
      </c>
    </row>
    <row r="3392" spans="1:15" x14ac:dyDescent="0.3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tr">
        <f t="shared" si="52"/>
        <v>Senior (&gt;50)</v>
      </c>
    </row>
    <row r="3393" spans="1:15" x14ac:dyDescent="0.3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tr">
        <f t="shared" si="52"/>
        <v>Senior (&gt;50)</v>
      </c>
    </row>
    <row r="3394" spans="1:15" x14ac:dyDescent="0.3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tr">
        <f t="shared" si="52"/>
        <v>Senior (&gt;50)</v>
      </c>
    </row>
    <row r="3395" spans="1:15" x14ac:dyDescent="0.3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tr">
        <f t="shared" ref="O3395:O3458" si="53">IF(A3395&lt;30, "Young (&lt;30)", IF(A3395&lt;=50, "Mid-Age (30-50)", "Senior (&gt;50)"))</f>
        <v>Senior (&gt;50)</v>
      </c>
    </row>
    <row r="3396" spans="1:15" x14ac:dyDescent="0.3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tr">
        <f t="shared" si="53"/>
        <v>Senior (&gt;50)</v>
      </c>
    </row>
    <row r="3397" spans="1:15" x14ac:dyDescent="0.3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tr">
        <f t="shared" si="53"/>
        <v>Senior (&gt;50)</v>
      </c>
    </row>
    <row r="3398" spans="1:15" x14ac:dyDescent="0.3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tr">
        <f t="shared" si="53"/>
        <v>Senior (&gt;50)</v>
      </c>
    </row>
    <row r="3399" spans="1:15" x14ac:dyDescent="0.3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tr">
        <f t="shared" si="53"/>
        <v>Senior (&gt;50)</v>
      </c>
    </row>
    <row r="3400" spans="1:15" x14ac:dyDescent="0.3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tr">
        <f t="shared" si="53"/>
        <v>Senior (&gt;50)</v>
      </c>
    </row>
    <row r="3401" spans="1:15" x14ac:dyDescent="0.3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tr">
        <f t="shared" si="53"/>
        <v>Senior (&gt;50)</v>
      </c>
    </row>
    <row r="3402" spans="1:15" x14ac:dyDescent="0.3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tr">
        <f t="shared" si="53"/>
        <v>Senior (&gt;50)</v>
      </c>
    </row>
    <row r="3403" spans="1:15" x14ac:dyDescent="0.3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tr">
        <f t="shared" si="53"/>
        <v>Senior (&gt;50)</v>
      </c>
    </row>
    <row r="3404" spans="1:15" x14ac:dyDescent="0.3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tr">
        <f t="shared" si="53"/>
        <v>Senior (&gt;50)</v>
      </c>
    </row>
    <row r="3405" spans="1:15" x14ac:dyDescent="0.3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tr">
        <f t="shared" si="53"/>
        <v>Senior (&gt;50)</v>
      </c>
    </row>
    <row r="3406" spans="1:15" x14ac:dyDescent="0.3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tr">
        <f t="shared" si="53"/>
        <v>Senior (&gt;50)</v>
      </c>
    </row>
    <row r="3407" spans="1:15" x14ac:dyDescent="0.3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tr">
        <f t="shared" si="53"/>
        <v>Senior (&gt;50)</v>
      </c>
    </row>
    <row r="3408" spans="1:15" x14ac:dyDescent="0.3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tr">
        <f t="shared" si="53"/>
        <v>Senior (&gt;50)</v>
      </c>
    </row>
    <row r="3409" spans="1:15" x14ac:dyDescent="0.3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tr">
        <f t="shared" si="53"/>
        <v>Senior (&gt;50)</v>
      </c>
    </row>
    <row r="3410" spans="1:15" x14ac:dyDescent="0.3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tr">
        <f t="shared" si="53"/>
        <v>Senior (&gt;50)</v>
      </c>
    </row>
    <row r="3411" spans="1:15" x14ac:dyDescent="0.3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tr">
        <f t="shared" si="53"/>
        <v>Senior (&gt;50)</v>
      </c>
    </row>
    <row r="3412" spans="1:15" x14ac:dyDescent="0.3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tr">
        <f t="shared" si="53"/>
        <v>Senior (&gt;50)</v>
      </c>
    </row>
    <row r="3413" spans="1:15" x14ac:dyDescent="0.3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tr">
        <f t="shared" si="53"/>
        <v>Senior (&gt;50)</v>
      </c>
    </row>
    <row r="3414" spans="1:15" x14ac:dyDescent="0.3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tr">
        <f t="shared" si="53"/>
        <v>Senior (&gt;50)</v>
      </c>
    </row>
    <row r="3415" spans="1:15" x14ac:dyDescent="0.3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tr">
        <f t="shared" si="53"/>
        <v>Senior (&gt;50)</v>
      </c>
    </row>
    <row r="3416" spans="1:15" x14ac:dyDescent="0.3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tr">
        <f t="shared" si="53"/>
        <v>Senior (&gt;50)</v>
      </c>
    </row>
    <row r="3417" spans="1:15" x14ac:dyDescent="0.3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tr">
        <f t="shared" si="53"/>
        <v>Senior (&gt;50)</v>
      </c>
    </row>
    <row r="3418" spans="1:15" x14ac:dyDescent="0.3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tr">
        <f t="shared" si="53"/>
        <v>Senior (&gt;50)</v>
      </c>
    </row>
    <row r="3419" spans="1:15" x14ac:dyDescent="0.3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tr">
        <f t="shared" si="53"/>
        <v>Senior (&gt;50)</v>
      </c>
    </row>
    <row r="3420" spans="1:15" x14ac:dyDescent="0.3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tr">
        <f t="shared" si="53"/>
        <v>Senior (&gt;50)</v>
      </c>
    </row>
    <row r="3421" spans="1:15" x14ac:dyDescent="0.3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tr">
        <f t="shared" si="53"/>
        <v>Senior (&gt;50)</v>
      </c>
    </row>
    <row r="3422" spans="1:15" x14ac:dyDescent="0.3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tr">
        <f t="shared" si="53"/>
        <v>Senior (&gt;50)</v>
      </c>
    </row>
    <row r="3423" spans="1:15" x14ac:dyDescent="0.3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tr">
        <f t="shared" si="53"/>
        <v>Senior (&gt;50)</v>
      </c>
    </row>
    <row r="3424" spans="1:15" x14ac:dyDescent="0.3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tr">
        <f t="shared" si="53"/>
        <v>Senior (&gt;50)</v>
      </c>
    </row>
    <row r="3425" spans="1:15" x14ac:dyDescent="0.3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tr">
        <f t="shared" si="53"/>
        <v>Senior (&gt;50)</v>
      </c>
    </row>
    <row r="3426" spans="1:15" x14ac:dyDescent="0.3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tr">
        <f t="shared" si="53"/>
        <v>Senior (&gt;50)</v>
      </c>
    </row>
    <row r="3427" spans="1:15" x14ac:dyDescent="0.3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tr">
        <f t="shared" si="53"/>
        <v>Senior (&gt;50)</v>
      </c>
    </row>
    <row r="3428" spans="1:15" x14ac:dyDescent="0.3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tr">
        <f t="shared" si="53"/>
        <v>Senior (&gt;50)</v>
      </c>
    </row>
    <row r="3429" spans="1:15" x14ac:dyDescent="0.3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tr">
        <f t="shared" si="53"/>
        <v>Senior (&gt;50)</v>
      </c>
    </row>
    <row r="3430" spans="1:15" x14ac:dyDescent="0.3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tr">
        <f t="shared" si="53"/>
        <v>Senior (&gt;50)</v>
      </c>
    </row>
    <row r="3431" spans="1:15" x14ac:dyDescent="0.3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tr">
        <f t="shared" si="53"/>
        <v>Senior (&gt;50)</v>
      </c>
    </row>
    <row r="3432" spans="1:15" x14ac:dyDescent="0.3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tr">
        <f t="shared" si="53"/>
        <v>Senior (&gt;50)</v>
      </c>
    </row>
    <row r="3433" spans="1:15" x14ac:dyDescent="0.3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tr">
        <f t="shared" si="53"/>
        <v>Senior (&gt;50)</v>
      </c>
    </row>
    <row r="3434" spans="1:15" x14ac:dyDescent="0.3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tr">
        <f t="shared" si="53"/>
        <v>Senior (&gt;50)</v>
      </c>
    </row>
    <row r="3435" spans="1:15" x14ac:dyDescent="0.3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tr">
        <f t="shared" si="53"/>
        <v>Senior (&gt;50)</v>
      </c>
    </row>
    <row r="3436" spans="1:15" x14ac:dyDescent="0.3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tr">
        <f t="shared" si="53"/>
        <v>Senior (&gt;50)</v>
      </c>
    </row>
    <row r="3437" spans="1:15" x14ac:dyDescent="0.3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tr">
        <f t="shared" si="53"/>
        <v>Senior (&gt;50)</v>
      </c>
    </row>
    <row r="3438" spans="1:15" x14ac:dyDescent="0.3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tr">
        <f t="shared" si="53"/>
        <v>Senior (&gt;50)</v>
      </c>
    </row>
    <row r="3439" spans="1:15" x14ac:dyDescent="0.3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tr">
        <f t="shared" si="53"/>
        <v>Senior (&gt;50)</v>
      </c>
    </row>
    <row r="3440" spans="1:15" x14ac:dyDescent="0.3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tr">
        <f t="shared" si="53"/>
        <v>Senior (&gt;50)</v>
      </c>
    </row>
    <row r="3441" spans="1:15" x14ac:dyDescent="0.3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tr">
        <f t="shared" si="53"/>
        <v>Senior (&gt;50)</v>
      </c>
    </row>
    <row r="3442" spans="1:15" x14ac:dyDescent="0.3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tr">
        <f t="shared" si="53"/>
        <v>Senior (&gt;50)</v>
      </c>
    </row>
    <row r="3443" spans="1:15" x14ac:dyDescent="0.3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tr">
        <f t="shared" si="53"/>
        <v>Senior (&gt;50)</v>
      </c>
    </row>
    <row r="3444" spans="1:15" x14ac:dyDescent="0.3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tr">
        <f t="shared" si="53"/>
        <v>Senior (&gt;50)</v>
      </c>
    </row>
    <row r="3445" spans="1:15" x14ac:dyDescent="0.3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tr">
        <f t="shared" si="53"/>
        <v>Senior (&gt;50)</v>
      </c>
    </row>
    <row r="3446" spans="1:15" x14ac:dyDescent="0.3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tr">
        <f t="shared" si="53"/>
        <v>Senior (&gt;50)</v>
      </c>
    </row>
    <row r="3447" spans="1:15" x14ac:dyDescent="0.3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tr">
        <f t="shared" si="53"/>
        <v>Senior (&gt;50)</v>
      </c>
    </row>
    <row r="3448" spans="1:15" x14ac:dyDescent="0.3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tr">
        <f t="shared" si="53"/>
        <v>Senior (&gt;50)</v>
      </c>
    </row>
    <row r="3449" spans="1:15" x14ac:dyDescent="0.3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tr">
        <f t="shared" si="53"/>
        <v>Senior (&gt;50)</v>
      </c>
    </row>
    <row r="3450" spans="1:15" x14ac:dyDescent="0.3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tr">
        <f t="shared" si="53"/>
        <v>Senior (&gt;50)</v>
      </c>
    </row>
    <row r="3451" spans="1:15" x14ac:dyDescent="0.3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tr">
        <f t="shared" si="53"/>
        <v>Senior (&gt;50)</v>
      </c>
    </row>
    <row r="3452" spans="1:15" x14ac:dyDescent="0.3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tr">
        <f t="shared" si="53"/>
        <v>Senior (&gt;50)</v>
      </c>
    </row>
    <row r="3453" spans="1:15" x14ac:dyDescent="0.3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tr">
        <f t="shared" si="53"/>
        <v>Senior (&gt;50)</v>
      </c>
    </row>
    <row r="3454" spans="1:15" x14ac:dyDescent="0.3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tr">
        <f t="shared" si="53"/>
        <v>Senior (&gt;50)</v>
      </c>
    </row>
    <row r="3455" spans="1:15" x14ac:dyDescent="0.3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tr">
        <f t="shared" si="53"/>
        <v>Senior (&gt;50)</v>
      </c>
    </row>
    <row r="3456" spans="1:15" x14ac:dyDescent="0.3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tr">
        <f t="shared" si="53"/>
        <v>Senior (&gt;50)</v>
      </c>
    </row>
    <row r="3457" spans="1:15" x14ac:dyDescent="0.3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tr">
        <f t="shared" si="53"/>
        <v>Senior (&gt;50)</v>
      </c>
    </row>
    <row r="3458" spans="1:15" x14ac:dyDescent="0.3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tr">
        <f t="shared" si="53"/>
        <v>Senior (&gt;50)</v>
      </c>
    </row>
    <row r="3459" spans="1:15" x14ac:dyDescent="0.3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tr">
        <f t="shared" ref="O3459:O3522" si="54">IF(A3459&lt;30, "Young (&lt;30)", IF(A3459&lt;=50, "Mid-Age (30-50)", "Senior (&gt;50)"))</f>
        <v>Senior (&gt;50)</v>
      </c>
    </row>
    <row r="3460" spans="1:15" x14ac:dyDescent="0.3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tr">
        <f t="shared" si="54"/>
        <v>Senior (&gt;50)</v>
      </c>
    </row>
    <row r="3461" spans="1:15" x14ac:dyDescent="0.3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tr">
        <f t="shared" si="54"/>
        <v>Senior (&gt;50)</v>
      </c>
    </row>
    <row r="3462" spans="1:15" x14ac:dyDescent="0.3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tr">
        <f t="shared" si="54"/>
        <v>Senior (&gt;50)</v>
      </c>
    </row>
    <row r="3463" spans="1:15" x14ac:dyDescent="0.3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tr">
        <f t="shared" si="54"/>
        <v>Senior (&gt;50)</v>
      </c>
    </row>
    <row r="3464" spans="1:15" x14ac:dyDescent="0.3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tr">
        <f t="shared" si="54"/>
        <v>Senior (&gt;50)</v>
      </c>
    </row>
    <row r="3465" spans="1:15" x14ac:dyDescent="0.3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tr">
        <f t="shared" si="54"/>
        <v>Senior (&gt;50)</v>
      </c>
    </row>
    <row r="3466" spans="1:15" x14ac:dyDescent="0.3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tr">
        <f t="shared" si="54"/>
        <v>Senior (&gt;50)</v>
      </c>
    </row>
    <row r="3467" spans="1:15" x14ac:dyDescent="0.3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tr">
        <f t="shared" si="54"/>
        <v>Senior (&gt;50)</v>
      </c>
    </row>
    <row r="3468" spans="1:15" x14ac:dyDescent="0.3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tr">
        <f t="shared" si="54"/>
        <v>Senior (&gt;50)</v>
      </c>
    </row>
    <row r="3469" spans="1:15" x14ac:dyDescent="0.3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tr">
        <f t="shared" si="54"/>
        <v>Senior (&gt;50)</v>
      </c>
    </row>
    <row r="3470" spans="1:15" x14ac:dyDescent="0.3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tr">
        <f t="shared" si="54"/>
        <v>Senior (&gt;50)</v>
      </c>
    </row>
    <row r="3471" spans="1:15" x14ac:dyDescent="0.3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tr">
        <f t="shared" si="54"/>
        <v>Senior (&gt;50)</v>
      </c>
    </row>
    <row r="3472" spans="1:15" x14ac:dyDescent="0.3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tr">
        <f t="shared" si="54"/>
        <v>Senior (&gt;50)</v>
      </c>
    </row>
    <row r="3473" spans="1:15" x14ac:dyDescent="0.3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tr">
        <f t="shared" si="54"/>
        <v>Senior (&gt;50)</v>
      </c>
    </row>
    <row r="3474" spans="1:15" x14ac:dyDescent="0.3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tr">
        <f t="shared" si="54"/>
        <v>Senior (&gt;50)</v>
      </c>
    </row>
    <row r="3475" spans="1:15" x14ac:dyDescent="0.3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tr">
        <f t="shared" si="54"/>
        <v>Senior (&gt;50)</v>
      </c>
    </row>
    <row r="3476" spans="1:15" x14ac:dyDescent="0.3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tr">
        <f t="shared" si="54"/>
        <v>Senior (&gt;50)</v>
      </c>
    </row>
    <row r="3477" spans="1:15" x14ac:dyDescent="0.3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tr">
        <f t="shared" si="54"/>
        <v>Senior (&gt;50)</v>
      </c>
    </row>
    <row r="3478" spans="1:15" x14ac:dyDescent="0.3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tr">
        <f t="shared" si="54"/>
        <v>Senior (&gt;50)</v>
      </c>
    </row>
    <row r="3479" spans="1:15" x14ac:dyDescent="0.3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tr">
        <f t="shared" si="54"/>
        <v>Senior (&gt;50)</v>
      </c>
    </row>
    <row r="3480" spans="1:15" x14ac:dyDescent="0.3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tr">
        <f t="shared" si="54"/>
        <v>Senior (&gt;50)</v>
      </c>
    </row>
    <row r="3481" spans="1:15" x14ac:dyDescent="0.3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tr">
        <f t="shared" si="54"/>
        <v>Senior (&gt;50)</v>
      </c>
    </row>
    <row r="3482" spans="1:15" x14ac:dyDescent="0.3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tr">
        <f t="shared" si="54"/>
        <v>Senior (&gt;50)</v>
      </c>
    </row>
    <row r="3483" spans="1:15" x14ac:dyDescent="0.3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tr">
        <f t="shared" si="54"/>
        <v>Senior (&gt;50)</v>
      </c>
    </row>
    <row r="3484" spans="1:15" x14ac:dyDescent="0.3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tr">
        <f t="shared" si="54"/>
        <v>Senior (&gt;50)</v>
      </c>
    </row>
    <row r="3485" spans="1:15" x14ac:dyDescent="0.3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tr">
        <f t="shared" si="54"/>
        <v>Senior (&gt;50)</v>
      </c>
    </row>
    <row r="3486" spans="1:15" x14ac:dyDescent="0.3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tr">
        <f t="shared" si="54"/>
        <v>Senior (&gt;50)</v>
      </c>
    </row>
    <row r="3487" spans="1:15" x14ac:dyDescent="0.3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tr">
        <f t="shared" si="54"/>
        <v>Senior (&gt;50)</v>
      </c>
    </row>
    <row r="3488" spans="1:15" x14ac:dyDescent="0.3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tr">
        <f t="shared" si="54"/>
        <v>Senior (&gt;50)</v>
      </c>
    </row>
    <row r="3489" spans="1:15" x14ac:dyDescent="0.3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tr">
        <f t="shared" si="54"/>
        <v>Senior (&gt;50)</v>
      </c>
    </row>
    <row r="3490" spans="1:15" x14ac:dyDescent="0.3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tr">
        <f t="shared" si="54"/>
        <v>Senior (&gt;50)</v>
      </c>
    </row>
    <row r="3491" spans="1:15" x14ac:dyDescent="0.3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tr">
        <f t="shared" si="54"/>
        <v>Senior (&gt;50)</v>
      </c>
    </row>
    <row r="3492" spans="1:15" x14ac:dyDescent="0.3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tr">
        <f t="shared" si="54"/>
        <v>Senior (&gt;50)</v>
      </c>
    </row>
    <row r="3493" spans="1:15" x14ac:dyDescent="0.3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tr">
        <f t="shared" si="54"/>
        <v>Senior (&gt;50)</v>
      </c>
    </row>
    <row r="3494" spans="1:15" x14ac:dyDescent="0.3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tr">
        <f t="shared" si="54"/>
        <v>Senior (&gt;50)</v>
      </c>
    </row>
    <row r="3495" spans="1:15" x14ac:dyDescent="0.3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tr">
        <f t="shared" si="54"/>
        <v>Senior (&gt;50)</v>
      </c>
    </row>
    <row r="3496" spans="1:15" x14ac:dyDescent="0.3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tr">
        <f t="shared" si="54"/>
        <v>Senior (&gt;50)</v>
      </c>
    </row>
    <row r="3497" spans="1:15" x14ac:dyDescent="0.3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tr">
        <f t="shared" si="54"/>
        <v>Senior (&gt;50)</v>
      </c>
    </row>
    <row r="3498" spans="1:15" x14ac:dyDescent="0.3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tr">
        <f t="shared" si="54"/>
        <v>Senior (&gt;50)</v>
      </c>
    </row>
    <row r="3499" spans="1:15" x14ac:dyDescent="0.3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tr">
        <f t="shared" si="54"/>
        <v>Senior (&gt;50)</v>
      </c>
    </row>
    <row r="3500" spans="1:15" x14ac:dyDescent="0.3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tr">
        <f t="shared" si="54"/>
        <v>Senior (&gt;50)</v>
      </c>
    </row>
    <row r="3501" spans="1:15" x14ac:dyDescent="0.3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tr">
        <f t="shared" si="54"/>
        <v>Senior (&gt;50)</v>
      </c>
    </row>
    <row r="3502" spans="1:15" x14ac:dyDescent="0.3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tr">
        <f t="shared" si="54"/>
        <v>Senior (&gt;50)</v>
      </c>
    </row>
    <row r="3503" spans="1:15" x14ac:dyDescent="0.3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tr">
        <f t="shared" si="54"/>
        <v>Senior (&gt;50)</v>
      </c>
    </row>
    <row r="3504" spans="1:15" x14ac:dyDescent="0.3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tr">
        <f t="shared" si="54"/>
        <v>Senior (&gt;50)</v>
      </c>
    </row>
    <row r="3505" spans="1:15" x14ac:dyDescent="0.3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tr">
        <f t="shared" si="54"/>
        <v>Senior (&gt;50)</v>
      </c>
    </row>
    <row r="3506" spans="1:15" x14ac:dyDescent="0.3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tr">
        <f t="shared" si="54"/>
        <v>Senior (&gt;50)</v>
      </c>
    </row>
    <row r="3507" spans="1:15" x14ac:dyDescent="0.3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tr">
        <f t="shared" si="54"/>
        <v>Senior (&gt;50)</v>
      </c>
    </row>
    <row r="3508" spans="1:15" x14ac:dyDescent="0.3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tr">
        <f t="shared" si="54"/>
        <v>Senior (&gt;50)</v>
      </c>
    </row>
    <row r="3509" spans="1:15" x14ac:dyDescent="0.3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tr">
        <f t="shared" si="54"/>
        <v>Senior (&gt;50)</v>
      </c>
    </row>
    <row r="3510" spans="1:15" x14ac:dyDescent="0.3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tr">
        <f t="shared" si="54"/>
        <v>Senior (&gt;50)</v>
      </c>
    </row>
    <row r="3511" spans="1:15" x14ac:dyDescent="0.3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tr">
        <f t="shared" si="54"/>
        <v>Senior (&gt;50)</v>
      </c>
    </row>
    <row r="3512" spans="1:15" x14ac:dyDescent="0.3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tr">
        <f t="shared" si="54"/>
        <v>Senior (&gt;50)</v>
      </c>
    </row>
    <row r="3513" spans="1:15" x14ac:dyDescent="0.3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tr">
        <f t="shared" si="54"/>
        <v>Senior (&gt;50)</v>
      </c>
    </row>
    <row r="3514" spans="1:15" x14ac:dyDescent="0.3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tr">
        <f t="shared" si="54"/>
        <v>Senior (&gt;50)</v>
      </c>
    </row>
    <row r="3515" spans="1:15" x14ac:dyDescent="0.3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tr">
        <f t="shared" si="54"/>
        <v>Senior (&gt;50)</v>
      </c>
    </row>
    <row r="3516" spans="1:15" x14ac:dyDescent="0.3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tr">
        <f t="shared" si="54"/>
        <v>Senior (&gt;50)</v>
      </c>
    </row>
    <row r="3517" spans="1:15" x14ac:dyDescent="0.3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tr">
        <f t="shared" si="54"/>
        <v>Senior (&gt;50)</v>
      </c>
    </row>
    <row r="3518" spans="1:15" x14ac:dyDescent="0.3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tr">
        <f t="shared" si="54"/>
        <v>Senior (&gt;50)</v>
      </c>
    </row>
    <row r="3519" spans="1:15" x14ac:dyDescent="0.3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tr">
        <f t="shared" si="54"/>
        <v>Senior (&gt;50)</v>
      </c>
    </row>
    <row r="3520" spans="1:15" x14ac:dyDescent="0.3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tr">
        <f t="shared" si="54"/>
        <v>Senior (&gt;50)</v>
      </c>
    </row>
    <row r="3521" spans="1:15" x14ac:dyDescent="0.3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tr">
        <f t="shared" si="54"/>
        <v>Senior (&gt;50)</v>
      </c>
    </row>
    <row r="3522" spans="1:15" x14ac:dyDescent="0.3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tr">
        <f t="shared" si="54"/>
        <v>Senior (&gt;50)</v>
      </c>
    </row>
    <row r="3523" spans="1:15" x14ac:dyDescent="0.3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tr">
        <f t="shared" ref="O3523:O3586" si="55">IF(A3523&lt;30, "Young (&lt;30)", IF(A3523&lt;=50, "Mid-Age (30-50)", "Senior (&gt;50)"))</f>
        <v>Senior (&gt;50)</v>
      </c>
    </row>
    <row r="3524" spans="1:15" x14ac:dyDescent="0.3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tr">
        <f t="shared" si="55"/>
        <v>Senior (&gt;50)</v>
      </c>
    </row>
    <row r="3525" spans="1:15" x14ac:dyDescent="0.3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tr">
        <f t="shared" si="55"/>
        <v>Senior (&gt;50)</v>
      </c>
    </row>
    <row r="3526" spans="1:15" x14ac:dyDescent="0.3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tr">
        <f t="shared" si="55"/>
        <v>Senior (&gt;50)</v>
      </c>
    </row>
    <row r="3527" spans="1:15" x14ac:dyDescent="0.3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tr">
        <f t="shared" si="55"/>
        <v>Senior (&gt;50)</v>
      </c>
    </row>
    <row r="3528" spans="1:15" x14ac:dyDescent="0.3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tr">
        <f t="shared" si="55"/>
        <v>Senior (&gt;50)</v>
      </c>
    </row>
    <row r="3529" spans="1:15" x14ac:dyDescent="0.3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tr">
        <f t="shared" si="55"/>
        <v>Senior (&gt;50)</v>
      </c>
    </row>
    <row r="3530" spans="1:15" x14ac:dyDescent="0.3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tr">
        <f t="shared" si="55"/>
        <v>Senior (&gt;50)</v>
      </c>
    </row>
    <row r="3531" spans="1:15" x14ac:dyDescent="0.3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tr">
        <f t="shared" si="55"/>
        <v>Senior (&gt;50)</v>
      </c>
    </row>
    <row r="3532" spans="1:15" x14ac:dyDescent="0.3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tr">
        <f t="shared" si="55"/>
        <v>Senior (&gt;50)</v>
      </c>
    </row>
    <row r="3533" spans="1:15" x14ac:dyDescent="0.3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tr">
        <f t="shared" si="55"/>
        <v>Senior (&gt;50)</v>
      </c>
    </row>
    <row r="3534" spans="1:15" x14ac:dyDescent="0.3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tr">
        <f t="shared" si="55"/>
        <v>Senior (&gt;50)</v>
      </c>
    </row>
    <row r="3535" spans="1:15" x14ac:dyDescent="0.3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tr">
        <f t="shared" si="55"/>
        <v>Senior (&gt;50)</v>
      </c>
    </row>
    <row r="3536" spans="1:15" x14ac:dyDescent="0.3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tr">
        <f t="shared" si="55"/>
        <v>Senior (&gt;50)</v>
      </c>
    </row>
    <row r="3537" spans="1:15" x14ac:dyDescent="0.3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tr">
        <f t="shared" si="55"/>
        <v>Senior (&gt;50)</v>
      </c>
    </row>
    <row r="3538" spans="1:15" x14ac:dyDescent="0.3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tr">
        <f t="shared" si="55"/>
        <v>Senior (&gt;50)</v>
      </c>
    </row>
    <row r="3539" spans="1:15" x14ac:dyDescent="0.3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tr">
        <f t="shared" si="55"/>
        <v>Senior (&gt;50)</v>
      </c>
    </row>
    <row r="3540" spans="1:15" x14ac:dyDescent="0.3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tr">
        <f t="shared" si="55"/>
        <v>Senior (&gt;50)</v>
      </c>
    </row>
    <row r="3541" spans="1:15" x14ac:dyDescent="0.3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tr">
        <f t="shared" si="55"/>
        <v>Senior (&gt;50)</v>
      </c>
    </row>
    <row r="3542" spans="1:15" x14ac:dyDescent="0.3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tr">
        <f t="shared" si="55"/>
        <v>Senior (&gt;50)</v>
      </c>
    </row>
    <row r="3543" spans="1:15" x14ac:dyDescent="0.3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tr">
        <f t="shared" si="55"/>
        <v>Senior (&gt;50)</v>
      </c>
    </row>
    <row r="3544" spans="1:15" x14ac:dyDescent="0.3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tr">
        <f t="shared" si="55"/>
        <v>Senior (&gt;50)</v>
      </c>
    </row>
    <row r="3545" spans="1:15" x14ac:dyDescent="0.3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tr">
        <f t="shared" si="55"/>
        <v>Senior (&gt;50)</v>
      </c>
    </row>
    <row r="3546" spans="1:15" x14ac:dyDescent="0.3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tr">
        <f t="shared" si="55"/>
        <v>Senior (&gt;50)</v>
      </c>
    </row>
    <row r="3547" spans="1:15" x14ac:dyDescent="0.3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tr">
        <f t="shared" si="55"/>
        <v>Senior (&gt;50)</v>
      </c>
    </row>
    <row r="3548" spans="1:15" x14ac:dyDescent="0.3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tr">
        <f t="shared" si="55"/>
        <v>Senior (&gt;50)</v>
      </c>
    </row>
    <row r="3549" spans="1:15" x14ac:dyDescent="0.3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tr">
        <f t="shared" si="55"/>
        <v>Senior (&gt;50)</v>
      </c>
    </row>
    <row r="3550" spans="1:15" x14ac:dyDescent="0.3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tr">
        <f t="shared" si="55"/>
        <v>Senior (&gt;50)</v>
      </c>
    </row>
    <row r="3551" spans="1:15" x14ac:dyDescent="0.3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tr">
        <f t="shared" si="55"/>
        <v>Senior (&gt;50)</v>
      </c>
    </row>
    <row r="3552" spans="1:15" x14ac:dyDescent="0.3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tr">
        <f t="shared" si="55"/>
        <v>Senior (&gt;50)</v>
      </c>
    </row>
    <row r="3553" spans="1:15" x14ac:dyDescent="0.3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tr">
        <f t="shared" si="55"/>
        <v>Senior (&gt;50)</v>
      </c>
    </row>
    <row r="3554" spans="1:15" x14ac:dyDescent="0.3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tr">
        <f t="shared" si="55"/>
        <v>Senior (&gt;50)</v>
      </c>
    </row>
    <row r="3555" spans="1:15" x14ac:dyDescent="0.3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tr">
        <f t="shared" si="55"/>
        <v>Senior (&gt;50)</v>
      </c>
    </row>
    <row r="3556" spans="1:15" x14ac:dyDescent="0.3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tr">
        <f t="shared" si="55"/>
        <v>Senior (&gt;50)</v>
      </c>
    </row>
    <row r="3557" spans="1:15" x14ac:dyDescent="0.3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tr">
        <f t="shared" si="55"/>
        <v>Senior (&gt;50)</v>
      </c>
    </row>
    <row r="3558" spans="1:15" x14ac:dyDescent="0.3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tr">
        <f t="shared" si="55"/>
        <v>Senior (&gt;50)</v>
      </c>
    </row>
    <row r="3559" spans="1:15" x14ac:dyDescent="0.3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tr">
        <f t="shared" si="55"/>
        <v>Senior (&gt;50)</v>
      </c>
    </row>
    <row r="3560" spans="1:15" x14ac:dyDescent="0.3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tr">
        <f t="shared" si="55"/>
        <v>Senior (&gt;50)</v>
      </c>
    </row>
    <row r="3561" spans="1:15" x14ac:dyDescent="0.3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tr">
        <f t="shared" si="55"/>
        <v>Senior (&gt;50)</v>
      </c>
    </row>
    <row r="3562" spans="1:15" x14ac:dyDescent="0.3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tr">
        <f t="shared" si="55"/>
        <v>Senior (&gt;50)</v>
      </c>
    </row>
    <row r="3563" spans="1:15" x14ac:dyDescent="0.3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tr">
        <f t="shared" si="55"/>
        <v>Senior (&gt;50)</v>
      </c>
    </row>
    <row r="3564" spans="1:15" x14ac:dyDescent="0.3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tr">
        <f t="shared" si="55"/>
        <v>Senior (&gt;50)</v>
      </c>
    </row>
    <row r="3565" spans="1:15" x14ac:dyDescent="0.3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tr">
        <f t="shared" si="55"/>
        <v>Senior (&gt;50)</v>
      </c>
    </row>
    <row r="3566" spans="1:15" x14ac:dyDescent="0.3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tr">
        <f t="shared" si="55"/>
        <v>Senior (&gt;50)</v>
      </c>
    </row>
    <row r="3567" spans="1:15" x14ac:dyDescent="0.3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tr">
        <f t="shared" si="55"/>
        <v>Senior (&gt;50)</v>
      </c>
    </row>
    <row r="3568" spans="1:15" x14ac:dyDescent="0.3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tr">
        <f t="shared" si="55"/>
        <v>Senior (&gt;50)</v>
      </c>
    </row>
    <row r="3569" spans="1:15" x14ac:dyDescent="0.3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tr">
        <f t="shared" si="55"/>
        <v>Senior (&gt;50)</v>
      </c>
    </row>
    <row r="3570" spans="1:15" x14ac:dyDescent="0.3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tr">
        <f t="shared" si="55"/>
        <v>Senior (&gt;50)</v>
      </c>
    </row>
    <row r="3571" spans="1:15" x14ac:dyDescent="0.3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tr">
        <f t="shared" si="55"/>
        <v>Senior (&gt;50)</v>
      </c>
    </row>
    <row r="3572" spans="1:15" x14ac:dyDescent="0.3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tr">
        <f t="shared" si="55"/>
        <v>Senior (&gt;50)</v>
      </c>
    </row>
    <row r="3573" spans="1:15" x14ac:dyDescent="0.3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tr">
        <f t="shared" si="55"/>
        <v>Senior (&gt;50)</v>
      </c>
    </row>
    <row r="3574" spans="1:15" x14ac:dyDescent="0.3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tr">
        <f t="shared" si="55"/>
        <v>Senior (&gt;50)</v>
      </c>
    </row>
    <row r="3575" spans="1:15" x14ac:dyDescent="0.3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tr">
        <f t="shared" si="55"/>
        <v>Senior (&gt;50)</v>
      </c>
    </row>
    <row r="3576" spans="1:15" x14ac:dyDescent="0.3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tr">
        <f t="shared" si="55"/>
        <v>Senior (&gt;50)</v>
      </c>
    </row>
    <row r="3577" spans="1:15" x14ac:dyDescent="0.3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tr">
        <f t="shared" si="55"/>
        <v>Senior (&gt;50)</v>
      </c>
    </row>
    <row r="3578" spans="1:15" x14ac:dyDescent="0.3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tr">
        <f t="shared" si="55"/>
        <v>Senior (&gt;50)</v>
      </c>
    </row>
    <row r="3579" spans="1:15" x14ac:dyDescent="0.3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tr">
        <f t="shared" si="55"/>
        <v>Senior (&gt;50)</v>
      </c>
    </row>
    <row r="3580" spans="1:15" x14ac:dyDescent="0.3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tr">
        <f t="shared" si="55"/>
        <v>Senior (&gt;50)</v>
      </c>
    </row>
    <row r="3581" spans="1:15" x14ac:dyDescent="0.3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tr">
        <f t="shared" si="55"/>
        <v>Senior (&gt;50)</v>
      </c>
    </row>
    <row r="3582" spans="1:15" x14ac:dyDescent="0.3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tr">
        <f t="shared" si="55"/>
        <v>Senior (&gt;50)</v>
      </c>
    </row>
    <row r="3583" spans="1:15" x14ac:dyDescent="0.3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tr">
        <f t="shared" si="55"/>
        <v>Senior (&gt;50)</v>
      </c>
    </row>
    <row r="3584" spans="1:15" x14ac:dyDescent="0.3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tr">
        <f t="shared" si="55"/>
        <v>Senior (&gt;50)</v>
      </c>
    </row>
    <row r="3585" spans="1:15" x14ac:dyDescent="0.3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tr">
        <f t="shared" si="55"/>
        <v>Senior (&gt;50)</v>
      </c>
    </row>
    <row r="3586" spans="1:15" x14ac:dyDescent="0.3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tr">
        <f t="shared" si="55"/>
        <v>Senior (&gt;50)</v>
      </c>
    </row>
    <row r="3587" spans="1:15" x14ac:dyDescent="0.3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tr">
        <f t="shared" ref="O3587:O3650" si="56">IF(A3587&lt;30, "Young (&lt;30)", IF(A3587&lt;=50, "Mid-Age (30-50)", "Senior (&gt;50)"))</f>
        <v>Senior (&gt;50)</v>
      </c>
    </row>
    <row r="3588" spans="1:15" x14ac:dyDescent="0.3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tr">
        <f t="shared" si="56"/>
        <v>Senior (&gt;50)</v>
      </c>
    </row>
    <row r="3589" spans="1:15" x14ac:dyDescent="0.3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tr">
        <f t="shared" si="56"/>
        <v>Senior (&gt;50)</v>
      </c>
    </row>
    <row r="3590" spans="1:15" x14ac:dyDescent="0.3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tr">
        <f t="shared" si="56"/>
        <v>Senior (&gt;50)</v>
      </c>
    </row>
    <row r="3591" spans="1:15" x14ac:dyDescent="0.3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tr">
        <f t="shared" si="56"/>
        <v>Senior (&gt;50)</v>
      </c>
    </row>
    <row r="3592" spans="1:15" x14ac:dyDescent="0.3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tr">
        <f t="shared" si="56"/>
        <v>Senior (&gt;50)</v>
      </c>
    </row>
    <row r="3593" spans="1:15" x14ac:dyDescent="0.3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tr">
        <f t="shared" si="56"/>
        <v>Senior (&gt;50)</v>
      </c>
    </row>
    <row r="3594" spans="1:15" x14ac:dyDescent="0.3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tr">
        <f t="shared" si="56"/>
        <v>Senior (&gt;50)</v>
      </c>
    </row>
    <row r="3595" spans="1:15" x14ac:dyDescent="0.3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tr">
        <f t="shared" si="56"/>
        <v>Senior (&gt;50)</v>
      </c>
    </row>
    <row r="3596" spans="1:15" x14ac:dyDescent="0.3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tr">
        <f t="shared" si="56"/>
        <v>Senior (&gt;50)</v>
      </c>
    </row>
    <row r="3597" spans="1:15" x14ac:dyDescent="0.3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tr">
        <f t="shared" si="56"/>
        <v>Senior (&gt;50)</v>
      </c>
    </row>
    <row r="3598" spans="1:15" x14ac:dyDescent="0.3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tr">
        <f t="shared" si="56"/>
        <v>Senior (&gt;50)</v>
      </c>
    </row>
    <row r="3599" spans="1:15" x14ac:dyDescent="0.3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tr">
        <f t="shared" si="56"/>
        <v>Senior (&gt;50)</v>
      </c>
    </row>
    <row r="3600" spans="1:15" x14ac:dyDescent="0.3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tr">
        <f t="shared" si="56"/>
        <v>Senior (&gt;50)</v>
      </c>
    </row>
    <row r="3601" spans="1:15" x14ac:dyDescent="0.3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tr">
        <f t="shared" si="56"/>
        <v>Senior (&gt;50)</v>
      </c>
    </row>
    <row r="3602" spans="1:15" x14ac:dyDescent="0.3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tr">
        <f t="shared" si="56"/>
        <v>Senior (&gt;50)</v>
      </c>
    </row>
    <row r="3603" spans="1:15" x14ac:dyDescent="0.3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tr">
        <f t="shared" si="56"/>
        <v>Senior (&gt;50)</v>
      </c>
    </row>
    <row r="3604" spans="1:15" x14ac:dyDescent="0.3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tr">
        <f t="shared" si="56"/>
        <v>Senior (&gt;50)</v>
      </c>
    </row>
    <row r="3605" spans="1:15" x14ac:dyDescent="0.3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tr">
        <f t="shared" si="56"/>
        <v>Senior (&gt;50)</v>
      </c>
    </row>
    <row r="3606" spans="1:15" x14ac:dyDescent="0.3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tr">
        <f t="shared" si="56"/>
        <v>Senior (&gt;50)</v>
      </c>
    </row>
    <row r="3607" spans="1:15" x14ac:dyDescent="0.3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tr">
        <f t="shared" si="56"/>
        <v>Senior (&gt;50)</v>
      </c>
    </row>
    <row r="3608" spans="1:15" x14ac:dyDescent="0.3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tr">
        <f t="shared" si="56"/>
        <v>Senior (&gt;50)</v>
      </c>
    </row>
    <row r="3609" spans="1:15" x14ac:dyDescent="0.3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tr">
        <f t="shared" si="56"/>
        <v>Senior (&gt;50)</v>
      </c>
    </row>
    <row r="3610" spans="1:15" x14ac:dyDescent="0.3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tr">
        <f t="shared" si="56"/>
        <v>Senior (&gt;50)</v>
      </c>
    </row>
    <row r="3611" spans="1:15" x14ac:dyDescent="0.3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tr">
        <f t="shared" si="56"/>
        <v>Senior (&gt;50)</v>
      </c>
    </row>
    <row r="3612" spans="1:15" x14ac:dyDescent="0.3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tr">
        <f t="shared" si="56"/>
        <v>Senior (&gt;50)</v>
      </c>
    </row>
    <row r="3613" spans="1:15" x14ac:dyDescent="0.3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tr">
        <f t="shared" si="56"/>
        <v>Senior (&gt;50)</v>
      </c>
    </row>
    <row r="3614" spans="1:15" x14ac:dyDescent="0.3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tr">
        <f t="shared" si="56"/>
        <v>Senior (&gt;50)</v>
      </c>
    </row>
    <row r="3615" spans="1:15" x14ac:dyDescent="0.3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tr">
        <f t="shared" si="56"/>
        <v>Senior (&gt;50)</v>
      </c>
    </row>
    <row r="3616" spans="1:15" x14ac:dyDescent="0.3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tr">
        <f t="shared" si="56"/>
        <v>Senior (&gt;50)</v>
      </c>
    </row>
    <row r="3617" spans="1:15" x14ac:dyDescent="0.3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tr">
        <f t="shared" si="56"/>
        <v>Senior (&gt;50)</v>
      </c>
    </row>
    <row r="3618" spans="1:15" x14ac:dyDescent="0.3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tr">
        <f t="shared" si="56"/>
        <v>Senior (&gt;50)</v>
      </c>
    </row>
    <row r="3619" spans="1:15" x14ac:dyDescent="0.3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tr">
        <f t="shared" si="56"/>
        <v>Senior (&gt;50)</v>
      </c>
    </row>
    <row r="3620" spans="1:15" x14ac:dyDescent="0.3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tr">
        <f t="shared" si="56"/>
        <v>Senior (&gt;50)</v>
      </c>
    </row>
    <row r="3621" spans="1:15" x14ac:dyDescent="0.3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tr">
        <f t="shared" si="56"/>
        <v>Senior (&gt;50)</v>
      </c>
    </row>
    <row r="3622" spans="1:15" x14ac:dyDescent="0.3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tr">
        <f t="shared" si="56"/>
        <v>Senior (&gt;50)</v>
      </c>
    </row>
    <row r="3623" spans="1:15" x14ac:dyDescent="0.3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tr">
        <f t="shared" si="56"/>
        <v>Senior (&gt;50)</v>
      </c>
    </row>
    <row r="3624" spans="1:15" x14ac:dyDescent="0.3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tr">
        <f t="shared" si="56"/>
        <v>Senior (&gt;50)</v>
      </c>
    </row>
    <row r="3625" spans="1:15" x14ac:dyDescent="0.3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tr">
        <f t="shared" si="56"/>
        <v>Senior (&gt;50)</v>
      </c>
    </row>
    <row r="3626" spans="1:15" x14ac:dyDescent="0.3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tr">
        <f t="shared" si="56"/>
        <v>Senior (&gt;50)</v>
      </c>
    </row>
    <row r="3627" spans="1:15" x14ac:dyDescent="0.3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tr">
        <f t="shared" si="56"/>
        <v>Senior (&gt;50)</v>
      </c>
    </row>
    <row r="3628" spans="1:15" x14ac:dyDescent="0.3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tr">
        <f t="shared" si="56"/>
        <v>Senior (&gt;50)</v>
      </c>
    </row>
    <row r="3629" spans="1:15" x14ac:dyDescent="0.3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tr">
        <f t="shared" si="56"/>
        <v>Senior (&gt;50)</v>
      </c>
    </row>
    <row r="3630" spans="1:15" x14ac:dyDescent="0.3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tr">
        <f t="shared" si="56"/>
        <v>Senior (&gt;50)</v>
      </c>
    </row>
    <row r="3631" spans="1:15" x14ac:dyDescent="0.3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tr">
        <f t="shared" si="56"/>
        <v>Senior (&gt;50)</v>
      </c>
    </row>
    <row r="3632" spans="1:15" x14ac:dyDescent="0.3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tr">
        <f t="shared" si="56"/>
        <v>Senior (&gt;50)</v>
      </c>
    </row>
    <row r="3633" spans="1:15" x14ac:dyDescent="0.3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tr">
        <f t="shared" si="56"/>
        <v>Senior (&gt;50)</v>
      </c>
    </row>
    <row r="3634" spans="1:15" x14ac:dyDescent="0.3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tr">
        <f t="shared" si="56"/>
        <v>Senior (&gt;50)</v>
      </c>
    </row>
    <row r="3635" spans="1:15" x14ac:dyDescent="0.3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tr">
        <f t="shared" si="56"/>
        <v>Senior (&gt;50)</v>
      </c>
    </row>
    <row r="3636" spans="1:15" x14ac:dyDescent="0.3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tr">
        <f t="shared" si="56"/>
        <v>Senior (&gt;50)</v>
      </c>
    </row>
    <row r="3637" spans="1:15" x14ac:dyDescent="0.3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tr">
        <f t="shared" si="56"/>
        <v>Senior (&gt;50)</v>
      </c>
    </row>
    <row r="3638" spans="1:15" x14ac:dyDescent="0.3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tr">
        <f t="shared" si="56"/>
        <v>Senior (&gt;50)</v>
      </c>
    </row>
    <row r="3639" spans="1:15" x14ac:dyDescent="0.3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tr">
        <f t="shared" si="56"/>
        <v>Senior (&gt;50)</v>
      </c>
    </row>
    <row r="3640" spans="1:15" x14ac:dyDescent="0.3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tr">
        <f t="shared" si="56"/>
        <v>Senior (&gt;50)</v>
      </c>
    </row>
    <row r="3641" spans="1:15" x14ac:dyDescent="0.3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tr">
        <f t="shared" si="56"/>
        <v>Senior (&gt;50)</v>
      </c>
    </row>
    <row r="3642" spans="1:15" x14ac:dyDescent="0.3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tr">
        <f t="shared" si="56"/>
        <v>Senior (&gt;50)</v>
      </c>
    </row>
    <row r="3643" spans="1:15" x14ac:dyDescent="0.3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tr">
        <f t="shared" si="56"/>
        <v>Senior (&gt;50)</v>
      </c>
    </row>
    <row r="3644" spans="1:15" x14ac:dyDescent="0.3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tr">
        <f t="shared" si="56"/>
        <v>Senior (&gt;50)</v>
      </c>
    </row>
    <row r="3645" spans="1:15" x14ac:dyDescent="0.3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tr">
        <f t="shared" si="56"/>
        <v>Senior (&gt;50)</v>
      </c>
    </row>
    <row r="3646" spans="1:15" x14ac:dyDescent="0.3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tr">
        <f t="shared" si="56"/>
        <v>Senior (&gt;50)</v>
      </c>
    </row>
    <row r="3647" spans="1:15" x14ac:dyDescent="0.3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tr">
        <f t="shared" si="56"/>
        <v>Senior (&gt;50)</v>
      </c>
    </row>
    <row r="3648" spans="1:15" x14ac:dyDescent="0.3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tr">
        <f t="shared" si="56"/>
        <v>Senior (&gt;50)</v>
      </c>
    </row>
    <row r="3649" spans="1:15" x14ac:dyDescent="0.3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tr">
        <f t="shared" si="56"/>
        <v>Senior (&gt;50)</v>
      </c>
    </row>
    <row r="3650" spans="1:15" x14ac:dyDescent="0.3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tr">
        <f t="shared" si="56"/>
        <v>Senior (&gt;50)</v>
      </c>
    </row>
    <row r="3651" spans="1:15" x14ac:dyDescent="0.3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tr">
        <f t="shared" ref="O3651:O3714" si="57">IF(A3651&lt;30, "Young (&lt;30)", IF(A3651&lt;=50, "Mid-Age (30-50)", "Senior (&gt;50)"))</f>
        <v>Senior (&gt;50)</v>
      </c>
    </row>
    <row r="3652" spans="1:15" x14ac:dyDescent="0.3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tr">
        <f t="shared" si="57"/>
        <v>Senior (&gt;50)</v>
      </c>
    </row>
    <row r="3653" spans="1:15" x14ac:dyDescent="0.3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tr">
        <f t="shared" si="57"/>
        <v>Senior (&gt;50)</v>
      </c>
    </row>
    <row r="3654" spans="1:15" x14ac:dyDescent="0.3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tr">
        <f t="shared" si="57"/>
        <v>Senior (&gt;50)</v>
      </c>
    </row>
    <row r="3655" spans="1:15" x14ac:dyDescent="0.3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tr">
        <f t="shared" si="57"/>
        <v>Senior (&gt;50)</v>
      </c>
    </row>
    <row r="3656" spans="1:15" x14ac:dyDescent="0.3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tr">
        <f t="shared" si="57"/>
        <v>Senior (&gt;50)</v>
      </c>
    </row>
    <row r="3657" spans="1:15" x14ac:dyDescent="0.3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tr">
        <f t="shared" si="57"/>
        <v>Senior (&gt;50)</v>
      </c>
    </row>
    <row r="3658" spans="1:15" x14ac:dyDescent="0.3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tr">
        <f t="shared" si="57"/>
        <v>Senior (&gt;50)</v>
      </c>
    </row>
    <row r="3659" spans="1:15" x14ac:dyDescent="0.3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tr">
        <f t="shared" si="57"/>
        <v>Senior (&gt;50)</v>
      </c>
    </row>
    <row r="3660" spans="1:15" x14ac:dyDescent="0.3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tr">
        <f t="shared" si="57"/>
        <v>Senior (&gt;50)</v>
      </c>
    </row>
    <row r="3661" spans="1:15" x14ac:dyDescent="0.3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tr">
        <f t="shared" si="57"/>
        <v>Senior (&gt;50)</v>
      </c>
    </row>
    <row r="3662" spans="1:15" x14ac:dyDescent="0.3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tr">
        <f t="shared" si="57"/>
        <v>Senior (&gt;50)</v>
      </c>
    </row>
    <row r="3663" spans="1:15" x14ac:dyDescent="0.3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tr">
        <f t="shared" si="57"/>
        <v>Senior (&gt;50)</v>
      </c>
    </row>
    <row r="3664" spans="1:15" x14ac:dyDescent="0.3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tr">
        <f t="shared" si="57"/>
        <v>Senior (&gt;50)</v>
      </c>
    </row>
    <row r="3665" spans="1:15" x14ac:dyDescent="0.3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tr">
        <f t="shared" si="57"/>
        <v>Senior (&gt;50)</v>
      </c>
    </row>
    <row r="3666" spans="1:15" x14ac:dyDescent="0.3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tr">
        <f t="shared" si="57"/>
        <v>Senior (&gt;50)</v>
      </c>
    </row>
    <row r="3667" spans="1:15" x14ac:dyDescent="0.3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tr">
        <f t="shared" si="57"/>
        <v>Senior (&gt;50)</v>
      </c>
    </row>
    <row r="3668" spans="1:15" x14ac:dyDescent="0.3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tr">
        <f t="shared" si="57"/>
        <v>Senior (&gt;50)</v>
      </c>
    </row>
    <row r="3669" spans="1:15" x14ac:dyDescent="0.3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tr">
        <f t="shared" si="57"/>
        <v>Senior (&gt;50)</v>
      </c>
    </row>
    <row r="3670" spans="1:15" x14ac:dyDescent="0.3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tr">
        <f t="shared" si="57"/>
        <v>Senior (&gt;50)</v>
      </c>
    </row>
    <row r="3671" spans="1:15" x14ac:dyDescent="0.3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tr">
        <f t="shared" si="57"/>
        <v>Senior (&gt;50)</v>
      </c>
    </row>
    <row r="3672" spans="1:15" x14ac:dyDescent="0.3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tr">
        <f t="shared" si="57"/>
        <v>Senior (&gt;50)</v>
      </c>
    </row>
    <row r="3673" spans="1:15" x14ac:dyDescent="0.3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tr">
        <f t="shared" si="57"/>
        <v>Senior (&gt;50)</v>
      </c>
    </row>
    <row r="3674" spans="1:15" x14ac:dyDescent="0.3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tr">
        <f t="shared" si="57"/>
        <v>Senior (&gt;50)</v>
      </c>
    </row>
    <row r="3675" spans="1:15" x14ac:dyDescent="0.3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tr">
        <f t="shared" si="57"/>
        <v>Senior (&gt;50)</v>
      </c>
    </row>
    <row r="3676" spans="1:15" x14ac:dyDescent="0.3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tr">
        <f t="shared" si="57"/>
        <v>Senior (&gt;50)</v>
      </c>
    </row>
    <row r="3677" spans="1:15" x14ac:dyDescent="0.3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tr">
        <f t="shared" si="57"/>
        <v>Senior (&gt;50)</v>
      </c>
    </row>
    <row r="3678" spans="1:15" x14ac:dyDescent="0.3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tr">
        <f t="shared" si="57"/>
        <v>Senior (&gt;50)</v>
      </c>
    </row>
    <row r="3679" spans="1:15" x14ac:dyDescent="0.3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tr">
        <f t="shared" si="57"/>
        <v>Senior (&gt;50)</v>
      </c>
    </row>
    <row r="3680" spans="1:15" x14ac:dyDescent="0.3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tr">
        <f t="shared" si="57"/>
        <v>Senior (&gt;50)</v>
      </c>
    </row>
    <row r="3681" spans="1:15" x14ac:dyDescent="0.3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tr">
        <f t="shared" si="57"/>
        <v>Senior (&gt;50)</v>
      </c>
    </row>
    <row r="3682" spans="1:15" x14ac:dyDescent="0.3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tr">
        <f t="shared" si="57"/>
        <v>Senior (&gt;50)</v>
      </c>
    </row>
    <row r="3683" spans="1:15" x14ac:dyDescent="0.3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tr">
        <f t="shared" si="57"/>
        <v>Senior (&gt;50)</v>
      </c>
    </row>
    <row r="3684" spans="1:15" x14ac:dyDescent="0.3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tr">
        <f t="shared" si="57"/>
        <v>Senior (&gt;50)</v>
      </c>
    </row>
    <row r="3685" spans="1:15" x14ac:dyDescent="0.3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tr">
        <f t="shared" si="57"/>
        <v>Senior (&gt;50)</v>
      </c>
    </row>
    <row r="3686" spans="1:15" x14ac:dyDescent="0.3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tr">
        <f t="shared" si="57"/>
        <v>Senior (&gt;50)</v>
      </c>
    </row>
    <row r="3687" spans="1:15" x14ac:dyDescent="0.3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tr">
        <f t="shared" si="57"/>
        <v>Senior (&gt;50)</v>
      </c>
    </row>
    <row r="3688" spans="1:15" x14ac:dyDescent="0.3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tr">
        <f t="shared" si="57"/>
        <v>Senior (&gt;50)</v>
      </c>
    </row>
    <row r="3689" spans="1:15" x14ac:dyDescent="0.3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tr">
        <f t="shared" si="57"/>
        <v>Senior (&gt;50)</v>
      </c>
    </row>
    <row r="3690" spans="1:15" x14ac:dyDescent="0.3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tr">
        <f t="shared" si="57"/>
        <v>Senior (&gt;50)</v>
      </c>
    </row>
    <row r="3691" spans="1:15" x14ac:dyDescent="0.3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tr">
        <f t="shared" si="57"/>
        <v>Senior (&gt;50)</v>
      </c>
    </row>
    <row r="3692" spans="1:15" x14ac:dyDescent="0.3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tr">
        <f t="shared" si="57"/>
        <v>Senior (&gt;50)</v>
      </c>
    </row>
    <row r="3693" spans="1:15" x14ac:dyDescent="0.3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tr">
        <f t="shared" si="57"/>
        <v>Senior (&gt;50)</v>
      </c>
    </row>
    <row r="3694" spans="1:15" x14ac:dyDescent="0.3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tr">
        <f t="shared" si="57"/>
        <v>Senior (&gt;50)</v>
      </c>
    </row>
    <row r="3695" spans="1:15" x14ac:dyDescent="0.3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tr">
        <f t="shared" si="57"/>
        <v>Senior (&gt;50)</v>
      </c>
    </row>
    <row r="3696" spans="1:15" x14ac:dyDescent="0.3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tr">
        <f t="shared" si="57"/>
        <v>Senior (&gt;50)</v>
      </c>
    </row>
    <row r="3697" spans="1:15" x14ac:dyDescent="0.3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tr">
        <f t="shared" si="57"/>
        <v>Senior (&gt;50)</v>
      </c>
    </row>
    <row r="3698" spans="1:15" x14ac:dyDescent="0.3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tr">
        <f t="shared" si="57"/>
        <v>Senior (&gt;50)</v>
      </c>
    </row>
    <row r="3699" spans="1:15" x14ac:dyDescent="0.3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tr">
        <f t="shared" si="57"/>
        <v>Senior (&gt;50)</v>
      </c>
    </row>
    <row r="3700" spans="1:15" x14ac:dyDescent="0.3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tr">
        <f t="shared" si="57"/>
        <v>Senior (&gt;50)</v>
      </c>
    </row>
    <row r="3701" spans="1:15" x14ac:dyDescent="0.3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tr">
        <f t="shared" si="57"/>
        <v>Senior (&gt;50)</v>
      </c>
    </row>
    <row r="3702" spans="1:15" x14ac:dyDescent="0.3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tr">
        <f t="shared" si="57"/>
        <v>Senior (&gt;50)</v>
      </c>
    </row>
    <row r="3703" spans="1:15" x14ac:dyDescent="0.3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tr">
        <f t="shared" si="57"/>
        <v>Senior (&gt;50)</v>
      </c>
    </row>
    <row r="3704" spans="1:15" x14ac:dyDescent="0.3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tr">
        <f t="shared" si="57"/>
        <v>Senior (&gt;50)</v>
      </c>
    </row>
    <row r="3705" spans="1:15" x14ac:dyDescent="0.3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tr">
        <f t="shared" si="57"/>
        <v>Senior (&gt;50)</v>
      </c>
    </row>
    <row r="3706" spans="1:15" x14ac:dyDescent="0.3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tr">
        <f t="shared" si="57"/>
        <v>Senior (&gt;50)</v>
      </c>
    </row>
    <row r="3707" spans="1:15" x14ac:dyDescent="0.3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tr">
        <f t="shared" si="57"/>
        <v>Senior (&gt;50)</v>
      </c>
    </row>
    <row r="3708" spans="1:15" x14ac:dyDescent="0.3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tr">
        <f t="shared" si="57"/>
        <v>Senior (&gt;50)</v>
      </c>
    </row>
    <row r="3709" spans="1:15" x14ac:dyDescent="0.3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tr">
        <f t="shared" si="57"/>
        <v>Senior (&gt;50)</v>
      </c>
    </row>
    <row r="3710" spans="1:15" x14ac:dyDescent="0.3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tr">
        <f t="shared" si="57"/>
        <v>Senior (&gt;50)</v>
      </c>
    </row>
    <row r="3711" spans="1:15" x14ac:dyDescent="0.3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tr">
        <f t="shared" si="57"/>
        <v>Senior (&gt;50)</v>
      </c>
    </row>
    <row r="3712" spans="1:15" x14ac:dyDescent="0.3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tr">
        <f t="shared" si="57"/>
        <v>Senior (&gt;50)</v>
      </c>
    </row>
    <row r="3713" spans="1:15" x14ac:dyDescent="0.3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tr">
        <f t="shared" si="57"/>
        <v>Senior (&gt;50)</v>
      </c>
    </row>
    <row r="3714" spans="1:15" x14ac:dyDescent="0.3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tr">
        <f t="shared" si="57"/>
        <v>Senior (&gt;50)</v>
      </c>
    </row>
    <row r="3715" spans="1:15" x14ac:dyDescent="0.3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tr">
        <f t="shared" ref="O3715:O3778" si="58">IF(A3715&lt;30, "Young (&lt;30)", IF(A3715&lt;=50, "Mid-Age (30-50)", "Senior (&gt;50)"))</f>
        <v>Senior (&gt;50)</v>
      </c>
    </row>
    <row r="3716" spans="1:15" x14ac:dyDescent="0.3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tr">
        <f t="shared" si="58"/>
        <v>Senior (&gt;50)</v>
      </c>
    </row>
    <row r="3717" spans="1:15" x14ac:dyDescent="0.3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tr">
        <f t="shared" si="58"/>
        <v>Senior (&gt;50)</v>
      </c>
    </row>
    <row r="3718" spans="1:15" x14ac:dyDescent="0.3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tr">
        <f t="shared" si="58"/>
        <v>Senior (&gt;50)</v>
      </c>
    </row>
    <row r="3719" spans="1:15" x14ac:dyDescent="0.3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tr">
        <f t="shared" si="58"/>
        <v>Senior (&gt;50)</v>
      </c>
    </row>
    <row r="3720" spans="1:15" x14ac:dyDescent="0.3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tr">
        <f t="shared" si="58"/>
        <v>Senior (&gt;50)</v>
      </c>
    </row>
    <row r="3721" spans="1:15" x14ac:dyDescent="0.3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tr">
        <f t="shared" si="58"/>
        <v>Senior (&gt;50)</v>
      </c>
    </row>
    <row r="3722" spans="1:15" x14ac:dyDescent="0.3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tr">
        <f t="shared" si="58"/>
        <v>Senior (&gt;50)</v>
      </c>
    </row>
    <row r="3723" spans="1:15" x14ac:dyDescent="0.3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tr">
        <f t="shared" si="58"/>
        <v>Senior (&gt;50)</v>
      </c>
    </row>
    <row r="3724" spans="1:15" x14ac:dyDescent="0.3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tr">
        <f t="shared" si="58"/>
        <v>Senior (&gt;50)</v>
      </c>
    </row>
    <row r="3725" spans="1:15" x14ac:dyDescent="0.3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tr">
        <f t="shared" si="58"/>
        <v>Senior (&gt;50)</v>
      </c>
    </row>
    <row r="3726" spans="1:15" x14ac:dyDescent="0.3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tr">
        <f t="shared" si="58"/>
        <v>Senior (&gt;50)</v>
      </c>
    </row>
    <row r="3727" spans="1:15" x14ac:dyDescent="0.3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tr">
        <f t="shared" si="58"/>
        <v>Senior (&gt;50)</v>
      </c>
    </row>
    <row r="3728" spans="1:15" x14ac:dyDescent="0.3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tr">
        <f t="shared" si="58"/>
        <v>Senior (&gt;50)</v>
      </c>
    </row>
    <row r="3729" spans="1:15" x14ac:dyDescent="0.3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tr">
        <f t="shared" si="58"/>
        <v>Senior (&gt;50)</v>
      </c>
    </row>
    <row r="3730" spans="1:15" x14ac:dyDescent="0.3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tr">
        <f t="shared" si="58"/>
        <v>Senior (&gt;50)</v>
      </c>
    </row>
    <row r="3731" spans="1:15" x14ac:dyDescent="0.3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tr">
        <f t="shared" si="58"/>
        <v>Senior (&gt;50)</v>
      </c>
    </row>
    <row r="3732" spans="1:15" x14ac:dyDescent="0.3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tr">
        <f t="shared" si="58"/>
        <v>Senior (&gt;50)</v>
      </c>
    </row>
    <row r="3733" spans="1:15" x14ac:dyDescent="0.3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tr">
        <f t="shared" si="58"/>
        <v>Senior (&gt;50)</v>
      </c>
    </row>
    <row r="3734" spans="1:15" x14ac:dyDescent="0.3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tr">
        <f t="shared" si="58"/>
        <v>Senior (&gt;50)</v>
      </c>
    </row>
    <row r="3735" spans="1:15" x14ac:dyDescent="0.3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tr">
        <f t="shared" si="58"/>
        <v>Senior (&gt;50)</v>
      </c>
    </row>
    <row r="3736" spans="1:15" x14ac:dyDescent="0.3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tr">
        <f t="shared" si="58"/>
        <v>Senior (&gt;50)</v>
      </c>
    </row>
    <row r="3737" spans="1:15" x14ac:dyDescent="0.3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tr">
        <f t="shared" si="58"/>
        <v>Senior (&gt;50)</v>
      </c>
    </row>
    <row r="3738" spans="1:15" x14ac:dyDescent="0.3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tr">
        <f t="shared" si="58"/>
        <v>Senior (&gt;50)</v>
      </c>
    </row>
    <row r="3739" spans="1:15" x14ac:dyDescent="0.3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tr">
        <f t="shared" si="58"/>
        <v>Senior (&gt;50)</v>
      </c>
    </row>
    <row r="3740" spans="1:15" x14ac:dyDescent="0.3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tr">
        <f t="shared" si="58"/>
        <v>Senior (&gt;50)</v>
      </c>
    </row>
    <row r="3741" spans="1:15" x14ac:dyDescent="0.3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tr">
        <f t="shared" si="58"/>
        <v>Senior (&gt;50)</v>
      </c>
    </row>
    <row r="3742" spans="1:15" x14ac:dyDescent="0.3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tr">
        <f t="shared" si="58"/>
        <v>Senior (&gt;50)</v>
      </c>
    </row>
    <row r="3743" spans="1:15" x14ac:dyDescent="0.3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tr">
        <f t="shared" si="58"/>
        <v>Senior (&gt;50)</v>
      </c>
    </row>
    <row r="3744" spans="1:15" x14ac:dyDescent="0.3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tr">
        <f t="shared" si="58"/>
        <v>Senior (&gt;50)</v>
      </c>
    </row>
    <row r="3745" spans="1:15" x14ac:dyDescent="0.3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tr">
        <f t="shared" si="58"/>
        <v>Senior (&gt;50)</v>
      </c>
    </row>
    <row r="3746" spans="1:15" x14ac:dyDescent="0.3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tr">
        <f t="shared" si="58"/>
        <v>Senior (&gt;50)</v>
      </c>
    </row>
    <row r="3747" spans="1:15" x14ac:dyDescent="0.3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tr">
        <f t="shared" si="58"/>
        <v>Senior (&gt;50)</v>
      </c>
    </row>
    <row r="3748" spans="1:15" x14ac:dyDescent="0.3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tr">
        <f t="shared" si="58"/>
        <v>Senior (&gt;50)</v>
      </c>
    </row>
    <row r="3749" spans="1:15" x14ac:dyDescent="0.3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tr">
        <f t="shared" si="58"/>
        <v>Senior (&gt;50)</v>
      </c>
    </row>
    <row r="3750" spans="1:15" x14ac:dyDescent="0.3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tr">
        <f t="shared" si="58"/>
        <v>Senior (&gt;50)</v>
      </c>
    </row>
    <row r="3751" spans="1:15" x14ac:dyDescent="0.3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tr">
        <f t="shared" si="58"/>
        <v>Senior (&gt;50)</v>
      </c>
    </row>
    <row r="3752" spans="1:15" x14ac:dyDescent="0.3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tr">
        <f t="shared" si="58"/>
        <v>Senior (&gt;50)</v>
      </c>
    </row>
    <row r="3753" spans="1:15" x14ac:dyDescent="0.3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tr">
        <f t="shared" si="58"/>
        <v>Senior (&gt;50)</v>
      </c>
    </row>
    <row r="3754" spans="1:15" x14ac:dyDescent="0.3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tr">
        <f t="shared" si="58"/>
        <v>Senior (&gt;50)</v>
      </c>
    </row>
    <row r="3755" spans="1:15" x14ac:dyDescent="0.3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tr">
        <f t="shared" si="58"/>
        <v>Senior (&gt;50)</v>
      </c>
    </row>
    <row r="3756" spans="1:15" x14ac:dyDescent="0.3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tr">
        <f t="shared" si="58"/>
        <v>Senior (&gt;50)</v>
      </c>
    </row>
    <row r="3757" spans="1:15" x14ac:dyDescent="0.3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tr">
        <f t="shared" si="58"/>
        <v>Senior (&gt;50)</v>
      </c>
    </row>
    <row r="3758" spans="1:15" x14ac:dyDescent="0.3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tr">
        <f t="shared" si="58"/>
        <v>Senior (&gt;50)</v>
      </c>
    </row>
    <row r="3759" spans="1:15" x14ac:dyDescent="0.3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tr">
        <f t="shared" si="58"/>
        <v>Senior (&gt;50)</v>
      </c>
    </row>
    <row r="3760" spans="1:15" x14ac:dyDescent="0.3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tr">
        <f t="shared" si="58"/>
        <v>Senior (&gt;50)</v>
      </c>
    </row>
    <row r="3761" spans="1:15" x14ac:dyDescent="0.3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tr">
        <f t="shared" si="58"/>
        <v>Senior (&gt;50)</v>
      </c>
    </row>
    <row r="3762" spans="1:15" x14ac:dyDescent="0.3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tr">
        <f t="shared" si="58"/>
        <v>Senior (&gt;50)</v>
      </c>
    </row>
    <row r="3763" spans="1:15" x14ac:dyDescent="0.3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tr">
        <f t="shared" si="58"/>
        <v>Senior (&gt;50)</v>
      </c>
    </row>
    <row r="3764" spans="1:15" x14ac:dyDescent="0.3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tr">
        <f t="shared" si="58"/>
        <v>Senior (&gt;50)</v>
      </c>
    </row>
    <row r="3765" spans="1:15" x14ac:dyDescent="0.3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tr">
        <f t="shared" si="58"/>
        <v>Senior (&gt;50)</v>
      </c>
    </row>
    <row r="3766" spans="1:15" x14ac:dyDescent="0.3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tr">
        <f t="shared" si="58"/>
        <v>Senior (&gt;50)</v>
      </c>
    </row>
    <row r="3767" spans="1:15" x14ac:dyDescent="0.3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tr">
        <f t="shared" si="58"/>
        <v>Senior (&gt;50)</v>
      </c>
    </row>
    <row r="3768" spans="1:15" x14ac:dyDescent="0.3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tr">
        <f t="shared" si="58"/>
        <v>Senior (&gt;50)</v>
      </c>
    </row>
    <row r="3769" spans="1:15" x14ac:dyDescent="0.3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tr">
        <f t="shared" si="58"/>
        <v>Senior (&gt;50)</v>
      </c>
    </row>
    <row r="3770" spans="1:15" x14ac:dyDescent="0.3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tr">
        <f t="shared" si="58"/>
        <v>Senior (&gt;50)</v>
      </c>
    </row>
    <row r="3771" spans="1:15" x14ac:dyDescent="0.3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tr">
        <f t="shared" si="58"/>
        <v>Senior (&gt;50)</v>
      </c>
    </row>
    <row r="3772" spans="1:15" x14ac:dyDescent="0.3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tr">
        <f t="shared" si="58"/>
        <v>Senior (&gt;50)</v>
      </c>
    </row>
    <row r="3773" spans="1:15" x14ac:dyDescent="0.3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tr">
        <f t="shared" si="58"/>
        <v>Senior (&gt;50)</v>
      </c>
    </row>
    <row r="3774" spans="1:15" x14ac:dyDescent="0.3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tr">
        <f t="shared" si="58"/>
        <v>Senior (&gt;50)</v>
      </c>
    </row>
    <row r="3775" spans="1:15" x14ac:dyDescent="0.3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tr">
        <f t="shared" si="58"/>
        <v>Senior (&gt;50)</v>
      </c>
    </row>
    <row r="3776" spans="1:15" x14ac:dyDescent="0.3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tr">
        <f t="shared" si="58"/>
        <v>Senior (&gt;50)</v>
      </c>
    </row>
    <row r="3777" spans="1:15" x14ac:dyDescent="0.3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tr">
        <f t="shared" si="58"/>
        <v>Senior (&gt;50)</v>
      </c>
    </row>
    <row r="3778" spans="1:15" x14ac:dyDescent="0.3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tr">
        <f t="shared" si="58"/>
        <v>Senior (&gt;50)</v>
      </c>
    </row>
    <row r="3779" spans="1:15" x14ac:dyDescent="0.3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tr">
        <f t="shared" ref="O3779:O3842" si="59">IF(A3779&lt;30, "Young (&lt;30)", IF(A3779&lt;=50, "Mid-Age (30-50)", "Senior (&gt;50)"))</f>
        <v>Senior (&gt;50)</v>
      </c>
    </row>
    <row r="3780" spans="1:15" x14ac:dyDescent="0.3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tr">
        <f t="shared" si="59"/>
        <v>Senior (&gt;50)</v>
      </c>
    </row>
    <row r="3781" spans="1:15" x14ac:dyDescent="0.3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tr">
        <f t="shared" si="59"/>
        <v>Senior (&gt;50)</v>
      </c>
    </row>
    <row r="3782" spans="1:15" x14ac:dyDescent="0.3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tr">
        <f t="shared" si="59"/>
        <v>Senior (&gt;50)</v>
      </c>
    </row>
    <row r="3783" spans="1:15" x14ac:dyDescent="0.3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tr">
        <f t="shared" si="59"/>
        <v>Senior (&gt;50)</v>
      </c>
    </row>
    <row r="3784" spans="1:15" x14ac:dyDescent="0.3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tr">
        <f t="shared" si="59"/>
        <v>Senior (&gt;50)</v>
      </c>
    </row>
    <row r="3785" spans="1:15" x14ac:dyDescent="0.3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tr">
        <f t="shared" si="59"/>
        <v>Senior (&gt;50)</v>
      </c>
    </row>
    <row r="3786" spans="1:15" x14ac:dyDescent="0.3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tr">
        <f t="shared" si="59"/>
        <v>Senior (&gt;50)</v>
      </c>
    </row>
    <row r="3787" spans="1:15" x14ac:dyDescent="0.3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tr">
        <f t="shared" si="59"/>
        <v>Senior (&gt;50)</v>
      </c>
    </row>
    <row r="3788" spans="1:15" x14ac:dyDescent="0.3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tr">
        <f t="shared" si="59"/>
        <v>Senior (&gt;50)</v>
      </c>
    </row>
    <row r="3789" spans="1:15" x14ac:dyDescent="0.3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tr">
        <f t="shared" si="59"/>
        <v>Senior (&gt;50)</v>
      </c>
    </row>
    <row r="3790" spans="1:15" x14ac:dyDescent="0.3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tr">
        <f t="shared" si="59"/>
        <v>Senior (&gt;50)</v>
      </c>
    </row>
    <row r="3791" spans="1:15" x14ac:dyDescent="0.3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tr">
        <f t="shared" si="59"/>
        <v>Senior (&gt;50)</v>
      </c>
    </row>
    <row r="3792" spans="1:15" x14ac:dyDescent="0.3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tr">
        <f t="shared" si="59"/>
        <v>Senior (&gt;50)</v>
      </c>
    </row>
    <row r="3793" spans="1:15" x14ac:dyDescent="0.3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tr">
        <f t="shared" si="59"/>
        <v>Senior (&gt;50)</v>
      </c>
    </row>
    <row r="3794" spans="1:15" x14ac:dyDescent="0.3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tr">
        <f t="shared" si="59"/>
        <v>Senior (&gt;50)</v>
      </c>
    </row>
    <row r="3795" spans="1:15" x14ac:dyDescent="0.3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tr">
        <f t="shared" si="59"/>
        <v>Senior (&gt;50)</v>
      </c>
    </row>
    <row r="3796" spans="1:15" x14ac:dyDescent="0.3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tr">
        <f t="shared" si="59"/>
        <v>Senior (&gt;50)</v>
      </c>
    </row>
    <row r="3797" spans="1:15" x14ac:dyDescent="0.3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tr">
        <f t="shared" si="59"/>
        <v>Senior (&gt;50)</v>
      </c>
    </row>
    <row r="3798" spans="1:15" x14ac:dyDescent="0.3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tr">
        <f t="shared" si="59"/>
        <v>Senior (&gt;50)</v>
      </c>
    </row>
    <row r="3799" spans="1:15" x14ac:dyDescent="0.3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tr">
        <f t="shared" si="59"/>
        <v>Senior (&gt;50)</v>
      </c>
    </row>
    <row r="3800" spans="1:15" x14ac:dyDescent="0.3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tr">
        <f t="shared" si="59"/>
        <v>Senior (&gt;50)</v>
      </c>
    </row>
    <row r="3801" spans="1:15" x14ac:dyDescent="0.3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tr">
        <f t="shared" si="59"/>
        <v>Senior (&gt;50)</v>
      </c>
    </row>
    <row r="3802" spans="1:15" x14ac:dyDescent="0.3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tr">
        <f t="shared" si="59"/>
        <v>Senior (&gt;50)</v>
      </c>
    </row>
    <row r="3803" spans="1:15" x14ac:dyDescent="0.3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tr">
        <f t="shared" si="59"/>
        <v>Senior (&gt;50)</v>
      </c>
    </row>
    <row r="3804" spans="1:15" x14ac:dyDescent="0.3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tr">
        <f t="shared" si="59"/>
        <v>Senior (&gt;50)</v>
      </c>
    </row>
    <row r="3805" spans="1:15" x14ac:dyDescent="0.3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tr">
        <f t="shared" si="59"/>
        <v>Senior (&gt;50)</v>
      </c>
    </row>
    <row r="3806" spans="1:15" x14ac:dyDescent="0.3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tr">
        <f t="shared" si="59"/>
        <v>Senior (&gt;50)</v>
      </c>
    </row>
    <row r="3807" spans="1:15" x14ac:dyDescent="0.3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tr">
        <f t="shared" si="59"/>
        <v>Senior (&gt;50)</v>
      </c>
    </row>
    <row r="3808" spans="1:15" x14ac:dyDescent="0.3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tr">
        <f t="shared" si="59"/>
        <v>Senior (&gt;50)</v>
      </c>
    </row>
    <row r="3809" spans="1:15" x14ac:dyDescent="0.3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tr">
        <f t="shared" si="59"/>
        <v>Senior (&gt;50)</v>
      </c>
    </row>
    <row r="3810" spans="1:15" x14ac:dyDescent="0.3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tr">
        <f t="shared" si="59"/>
        <v>Senior (&gt;50)</v>
      </c>
    </row>
    <row r="3811" spans="1:15" x14ac:dyDescent="0.3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tr">
        <f t="shared" si="59"/>
        <v>Senior (&gt;50)</v>
      </c>
    </row>
    <row r="3812" spans="1:15" x14ac:dyDescent="0.3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tr">
        <f t="shared" si="59"/>
        <v>Senior (&gt;50)</v>
      </c>
    </row>
    <row r="3813" spans="1:15" x14ac:dyDescent="0.3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tr">
        <f t="shared" si="59"/>
        <v>Senior (&gt;50)</v>
      </c>
    </row>
    <row r="3814" spans="1:15" x14ac:dyDescent="0.3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tr">
        <f t="shared" si="59"/>
        <v>Senior (&gt;50)</v>
      </c>
    </row>
    <row r="3815" spans="1:15" x14ac:dyDescent="0.3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tr">
        <f t="shared" si="59"/>
        <v>Senior (&gt;50)</v>
      </c>
    </row>
    <row r="3816" spans="1:15" x14ac:dyDescent="0.3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tr">
        <f t="shared" si="59"/>
        <v>Senior (&gt;50)</v>
      </c>
    </row>
    <row r="3817" spans="1:15" x14ac:dyDescent="0.3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tr">
        <f t="shared" si="59"/>
        <v>Senior (&gt;50)</v>
      </c>
    </row>
    <row r="3818" spans="1:15" x14ac:dyDescent="0.3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tr">
        <f t="shared" si="59"/>
        <v>Senior (&gt;50)</v>
      </c>
    </row>
    <row r="3819" spans="1:15" x14ac:dyDescent="0.3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tr">
        <f t="shared" si="59"/>
        <v>Senior (&gt;50)</v>
      </c>
    </row>
    <row r="3820" spans="1:15" x14ac:dyDescent="0.3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tr">
        <f t="shared" si="59"/>
        <v>Senior (&gt;50)</v>
      </c>
    </row>
    <row r="3821" spans="1:15" x14ac:dyDescent="0.3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tr">
        <f t="shared" si="59"/>
        <v>Senior (&gt;50)</v>
      </c>
    </row>
    <row r="3822" spans="1:15" x14ac:dyDescent="0.3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tr">
        <f t="shared" si="59"/>
        <v>Senior (&gt;50)</v>
      </c>
    </row>
    <row r="3823" spans="1:15" x14ac:dyDescent="0.3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tr">
        <f t="shared" si="59"/>
        <v>Senior (&gt;50)</v>
      </c>
    </row>
    <row r="3824" spans="1:15" x14ac:dyDescent="0.3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tr">
        <f t="shared" si="59"/>
        <v>Senior (&gt;50)</v>
      </c>
    </row>
    <row r="3825" spans="1:15" x14ac:dyDescent="0.3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tr">
        <f t="shared" si="59"/>
        <v>Senior (&gt;50)</v>
      </c>
    </row>
    <row r="3826" spans="1:15" x14ac:dyDescent="0.3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tr">
        <f t="shared" si="59"/>
        <v>Senior (&gt;50)</v>
      </c>
    </row>
    <row r="3827" spans="1:15" x14ac:dyDescent="0.3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tr">
        <f t="shared" si="59"/>
        <v>Senior (&gt;50)</v>
      </c>
    </row>
    <row r="3828" spans="1:15" x14ac:dyDescent="0.3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tr">
        <f t="shared" si="59"/>
        <v>Senior (&gt;50)</v>
      </c>
    </row>
    <row r="3829" spans="1:15" x14ac:dyDescent="0.3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tr">
        <f t="shared" si="59"/>
        <v>Senior (&gt;50)</v>
      </c>
    </row>
    <row r="3830" spans="1:15" x14ac:dyDescent="0.3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tr">
        <f t="shared" si="59"/>
        <v>Senior (&gt;50)</v>
      </c>
    </row>
    <row r="3831" spans="1:15" x14ac:dyDescent="0.3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tr">
        <f t="shared" si="59"/>
        <v>Senior (&gt;50)</v>
      </c>
    </row>
    <row r="3832" spans="1:15" x14ac:dyDescent="0.3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tr">
        <f t="shared" si="59"/>
        <v>Senior (&gt;50)</v>
      </c>
    </row>
    <row r="3833" spans="1:15" x14ac:dyDescent="0.3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tr">
        <f t="shared" si="59"/>
        <v>Senior (&gt;50)</v>
      </c>
    </row>
    <row r="3834" spans="1:15" x14ac:dyDescent="0.3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tr">
        <f t="shared" si="59"/>
        <v>Senior (&gt;50)</v>
      </c>
    </row>
    <row r="3835" spans="1:15" x14ac:dyDescent="0.3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tr">
        <f t="shared" si="59"/>
        <v>Senior (&gt;50)</v>
      </c>
    </row>
    <row r="3836" spans="1:15" x14ac:dyDescent="0.3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tr">
        <f t="shared" si="59"/>
        <v>Senior (&gt;50)</v>
      </c>
    </row>
    <row r="3837" spans="1:15" x14ac:dyDescent="0.3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tr">
        <f t="shared" si="59"/>
        <v>Senior (&gt;50)</v>
      </c>
    </row>
    <row r="3838" spans="1:15" x14ac:dyDescent="0.3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tr">
        <f t="shared" si="59"/>
        <v>Senior (&gt;50)</v>
      </c>
    </row>
    <row r="3839" spans="1:15" x14ac:dyDescent="0.3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tr">
        <f t="shared" si="59"/>
        <v>Senior (&gt;50)</v>
      </c>
    </row>
    <row r="3840" spans="1:15" x14ac:dyDescent="0.3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tr">
        <f t="shared" si="59"/>
        <v>Senior (&gt;50)</v>
      </c>
    </row>
    <row r="3841" spans="1:15" x14ac:dyDescent="0.3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tr">
        <f t="shared" si="59"/>
        <v>Senior (&gt;50)</v>
      </c>
    </row>
    <row r="3842" spans="1:15" x14ac:dyDescent="0.3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tr">
        <f t="shared" si="59"/>
        <v>Senior (&gt;50)</v>
      </c>
    </row>
    <row r="3843" spans="1:15" x14ac:dyDescent="0.3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tr">
        <f t="shared" ref="O3843:O3906" si="60">IF(A3843&lt;30, "Young (&lt;30)", IF(A3843&lt;=50, "Mid-Age (30-50)", "Senior (&gt;50)"))</f>
        <v>Senior (&gt;50)</v>
      </c>
    </row>
    <row r="3844" spans="1:15" x14ac:dyDescent="0.3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tr">
        <f t="shared" si="60"/>
        <v>Senior (&gt;50)</v>
      </c>
    </row>
    <row r="3845" spans="1:15" x14ac:dyDescent="0.3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tr">
        <f t="shared" si="60"/>
        <v>Senior (&gt;50)</v>
      </c>
    </row>
    <row r="3846" spans="1:15" x14ac:dyDescent="0.3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tr">
        <f t="shared" si="60"/>
        <v>Senior (&gt;50)</v>
      </c>
    </row>
    <row r="3847" spans="1:15" x14ac:dyDescent="0.3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tr">
        <f t="shared" si="60"/>
        <v>Senior (&gt;50)</v>
      </c>
    </row>
    <row r="3848" spans="1:15" x14ac:dyDescent="0.3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tr">
        <f t="shared" si="60"/>
        <v>Senior (&gt;50)</v>
      </c>
    </row>
    <row r="3849" spans="1:15" x14ac:dyDescent="0.3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tr">
        <f t="shared" si="60"/>
        <v>Senior (&gt;50)</v>
      </c>
    </row>
    <row r="3850" spans="1:15" x14ac:dyDescent="0.3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tr">
        <f t="shared" si="60"/>
        <v>Senior (&gt;50)</v>
      </c>
    </row>
    <row r="3851" spans="1:15" x14ac:dyDescent="0.3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tr">
        <f t="shared" si="60"/>
        <v>Senior (&gt;50)</v>
      </c>
    </row>
    <row r="3852" spans="1:15" x14ac:dyDescent="0.3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tr">
        <f t="shared" si="60"/>
        <v>Senior (&gt;50)</v>
      </c>
    </row>
    <row r="3853" spans="1:15" x14ac:dyDescent="0.3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tr">
        <f t="shared" si="60"/>
        <v>Senior (&gt;50)</v>
      </c>
    </row>
    <row r="3854" spans="1:15" x14ac:dyDescent="0.3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tr">
        <f t="shared" si="60"/>
        <v>Senior (&gt;50)</v>
      </c>
    </row>
    <row r="3855" spans="1:15" x14ac:dyDescent="0.3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tr">
        <f t="shared" si="60"/>
        <v>Senior (&gt;50)</v>
      </c>
    </row>
    <row r="3856" spans="1:15" x14ac:dyDescent="0.3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tr">
        <f t="shared" si="60"/>
        <v>Senior (&gt;50)</v>
      </c>
    </row>
    <row r="3857" spans="1:15" x14ac:dyDescent="0.3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tr">
        <f t="shared" si="60"/>
        <v>Senior (&gt;50)</v>
      </c>
    </row>
    <row r="3858" spans="1:15" x14ac:dyDescent="0.3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tr">
        <f t="shared" si="60"/>
        <v>Senior (&gt;50)</v>
      </c>
    </row>
    <row r="3859" spans="1:15" x14ac:dyDescent="0.3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tr">
        <f t="shared" si="60"/>
        <v>Senior (&gt;50)</v>
      </c>
    </row>
    <row r="3860" spans="1:15" x14ac:dyDescent="0.3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tr">
        <f t="shared" si="60"/>
        <v>Senior (&gt;50)</v>
      </c>
    </row>
    <row r="3861" spans="1:15" x14ac:dyDescent="0.3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tr">
        <f t="shared" si="60"/>
        <v>Senior (&gt;50)</v>
      </c>
    </row>
    <row r="3862" spans="1:15" x14ac:dyDescent="0.3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tr">
        <f t="shared" si="60"/>
        <v>Senior (&gt;50)</v>
      </c>
    </row>
    <row r="3863" spans="1:15" x14ac:dyDescent="0.3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tr">
        <f t="shared" si="60"/>
        <v>Senior (&gt;50)</v>
      </c>
    </row>
    <row r="3864" spans="1:15" x14ac:dyDescent="0.3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tr">
        <f t="shared" si="60"/>
        <v>Senior (&gt;50)</v>
      </c>
    </row>
    <row r="3865" spans="1:15" x14ac:dyDescent="0.3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tr">
        <f t="shared" si="60"/>
        <v>Senior (&gt;50)</v>
      </c>
    </row>
    <row r="3866" spans="1:15" x14ac:dyDescent="0.3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tr">
        <f t="shared" si="60"/>
        <v>Senior (&gt;50)</v>
      </c>
    </row>
    <row r="3867" spans="1:15" x14ac:dyDescent="0.3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tr">
        <f t="shared" si="60"/>
        <v>Senior (&gt;50)</v>
      </c>
    </row>
    <row r="3868" spans="1:15" x14ac:dyDescent="0.3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tr">
        <f t="shared" si="60"/>
        <v>Senior (&gt;50)</v>
      </c>
    </row>
    <row r="3869" spans="1:15" x14ac:dyDescent="0.3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tr">
        <f t="shared" si="60"/>
        <v>Senior (&gt;50)</v>
      </c>
    </row>
    <row r="3870" spans="1:15" x14ac:dyDescent="0.3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tr">
        <f t="shared" si="60"/>
        <v>Senior (&gt;50)</v>
      </c>
    </row>
    <row r="3871" spans="1:15" x14ac:dyDescent="0.3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tr">
        <f t="shared" si="60"/>
        <v>Senior (&gt;50)</v>
      </c>
    </row>
    <row r="3872" spans="1:15" x14ac:dyDescent="0.3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tr">
        <f t="shared" si="60"/>
        <v>Senior (&gt;50)</v>
      </c>
    </row>
    <row r="3873" spans="1:15" x14ac:dyDescent="0.3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tr">
        <f t="shared" si="60"/>
        <v>Senior (&gt;50)</v>
      </c>
    </row>
    <row r="3874" spans="1:15" x14ac:dyDescent="0.3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tr">
        <f t="shared" si="60"/>
        <v>Senior (&gt;50)</v>
      </c>
    </row>
    <row r="3875" spans="1:15" x14ac:dyDescent="0.3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tr">
        <f t="shared" si="60"/>
        <v>Senior (&gt;50)</v>
      </c>
    </row>
    <row r="3876" spans="1:15" x14ac:dyDescent="0.3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tr">
        <f t="shared" si="60"/>
        <v>Senior (&gt;50)</v>
      </c>
    </row>
    <row r="3877" spans="1:15" x14ac:dyDescent="0.3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tr">
        <f t="shared" si="60"/>
        <v>Senior (&gt;50)</v>
      </c>
    </row>
    <row r="3878" spans="1:15" x14ac:dyDescent="0.3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tr">
        <f t="shared" si="60"/>
        <v>Senior (&gt;50)</v>
      </c>
    </row>
    <row r="3879" spans="1:15" x14ac:dyDescent="0.3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tr">
        <f t="shared" si="60"/>
        <v>Senior (&gt;50)</v>
      </c>
    </row>
    <row r="3880" spans="1:15" x14ac:dyDescent="0.3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tr">
        <f t="shared" si="60"/>
        <v>Senior (&gt;50)</v>
      </c>
    </row>
    <row r="3881" spans="1:15" x14ac:dyDescent="0.3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tr">
        <f t="shared" si="60"/>
        <v>Senior (&gt;50)</v>
      </c>
    </row>
    <row r="3882" spans="1:15" x14ac:dyDescent="0.3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tr">
        <f t="shared" si="60"/>
        <v>Senior (&gt;50)</v>
      </c>
    </row>
    <row r="3883" spans="1:15" x14ac:dyDescent="0.3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tr">
        <f t="shared" si="60"/>
        <v>Senior (&gt;50)</v>
      </c>
    </row>
    <row r="3884" spans="1:15" x14ac:dyDescent="0.3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tr">
        <f t="shared" si="60"/>
        <v>Senior (&gt;50)</v>
      </c>
    </row>
    <row r="3885" spans="1:15" x14ac:dyDescent="0.3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tr">
        <f t="shared" si="60"/>
        <v>Senior (&gt;50)</v>
      </c>
    </row>
    <row r="3886" spans="1:15" x14ac:dyDescent="0.3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tr">
        <f t="shared" si="60"/>
        <v>Senior (&gt;50)</v>
      </c>
    </row>
    <row r="3887" spans="1:15" x14ac:dyDescent="0.3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tr">
        <f t="shared" si="60"/>
        <v>Senior (&gt;50)</v>
      </c>
    </row>
    <row r="3888" spans="1:15" x14ac:dyDescent="0.3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tr">
        <f t="shared" si="60"/>
        <v>Senior (&gt;50)</v>
      </c>
    </row>
    <row r="3889" spans="1:15" x14ac:dyDescent="0.3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tr">
        <f t="shared" si="60"/>
        <v>Senior (&gt;50)</v>
      </c>
    </row>
    <row r="3890" spans="1:15" x14ac:dyDescent="0.3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tr">
        <f t="shared" si="60"/>
        <v>Senior (&gt;50)</v>
      </c>
    </row>
    <row r="3891" spans="1:15" x14ac:dyDescent="0.3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tr">
        <f t="shared" si="60"/>
        <v>Senior (&gt;50)</v>
      </c>
    </row>
    <row r="3892" spans="1:15" x14ac:dyDescent="0.3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tr">
        <f t="shared" si="60"/>
        <v>Senior (&gt;50)</v>
      </c>
    </row>
    <row r="3893" spans="1:15" x14ac:dyDescent="0.3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tr">
        <f t="shared" si="60"/>
        <v>Senior (&gt;50)</v>
      </c>
    </row>
    <row r="3894" spans="1:15" x14ac:dyDescent="0.3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tr">
        <f t="shared" si="60"/>
        <v>Senior (&gt;50)</v>
      </c>
    </row>
    <row r="3895" spans="1:15" x14ac:dyDescent="0.3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tr">
        <f t="shared" si="60"/>
        <v>Senior (&gt;50)</v>
      </c>
    </row>
    <row r="3896" spans="1:15" x14ac:dyDescent="0.3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tr">
        <f t="shared" si="60"/>
        <v>Senior (&gt;50)</v>
      </c>
    </row>
    <row r="3897" spans="1:15" x14ac:dyDescent="0.3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tr">
        <f t="shared" si="60"/>
        <v>Senior (&gt;50)</v>
      </c>
    </row>
    <row r="3898" spans="1:15" x14ac:dyDescent="0.3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tr">
        <f t="shared" si="60"/>
        <v>Senior (&gt;50)</v>
      </c>
    </row>
    <row r="3899" spans="1:15" x14ac:dyDescent="0.3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tr">
        <f t="shared" si="60"/>
        <v>Senior (&gt;50)</v>
      </c>
    </row>
    <row r="3900" spans="1:15" x14ac:dyDescent="0.3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tr">
        <f t="shared" si="60"/>
        <v>Senior (&gt;50)</v>
      </c>
    </row>
    <row r="3901" spans="1:15" x14ac:dyDescent="0.3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tr">
        <f t="shared" si="60"/>
        <v>Senior (&gt;50)</v>
      </c>
    </row>
    <row r="3902" spans="1:15" x14ac:dyDescent="0.3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tr">
        <f t="shared" si="60"/>
        <v>Senior (&gt;50)</v>
      </c>
    </row>
    <row r="3903" spans="1:15" x14ac:dyDescent="0.3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tr">
        <f t="shared" si="60"/>
        <v>Senior (&gt;50)</v>
      </c>
    </row>
    <row r="3904" spans="1:15" x14ac:dyDescent="0.3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tr">
        <f t="shared" si="60"/>
        <v>Senior (&gt;50)</v>
      </c>
    </row>
    <row r="3905" spans="1:15" x14ac:dyDescent="0.3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tr">
        <f t="shared" si="60"/>
        <v>Senior (&gt;50)</v>
      </c>
    </row>
    <row r="3906" spans="1:15" x14ac:dyDescent="0.3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tr">
        <f t="shared" si="60"/>
        <v>Senior (&gt;50)</v>
      </c>
    </row>
    <row r="3907" spans="1:15" x14ac:dyDescent="0.3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tr">
        <f t="shared" ref="O3907:O3970" si="61">IF(A3907&lt;30, "Young (&lt;30)", IF(A3907&lt;=50, "Mid-Age (30-50)", "Senior (&gt;50)"))</f>
        <v>Senior (&gt;50)</v>
      </c>
    </row>
    <row r="3908" spans="1:15" x14ac:dyDescent="0.3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tr">
        <f t="shared" si="61"/>
        <v>Senior (&gt;50)</v>
      </c>
    </row>
    <row r="3909" spans="1:15" x14ac:dyDescent="0.3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tr">
        <f t="shared" si="61"/>
        <v>Senior (&gt;50)</v>
      </c>
    </row>
    <row r="3910" spans="1:15" x14ac:dyDescent="0.3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tr">
        <f t="shared" si="61"/>
        <v>Senior (&gt;50)</v>
      </c>
    </row>
    <row r="3911" spans="1:15" x14ac:dyDescent="0.3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tr">
        <f t="shared" si="61"/>
        <v>Senior (&gt;50)</v>
      </c>
    </row>
    <row r="3912" spans="1:15" x14ac:dyDescent="0.3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tr">
        <f t="shared" si="61"/>
        <v>Senior (&gt;50)</v>
      </c>
    </row>
    <row r="3913" spans="1:15" x14ac:dyDescent="0.3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tr">
        <f t="shared" si="61"/>
        <v>Senior (&gt;50)</v>
      </c>
    </row>
    <row r="3914" spans="1:15" x14ac:dyDescent="0.3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tr">
        <f t="shared" si="61"/>
        <v>Senior (&gt;50)</v>
      </c>
    </row>
    <row r="3915" spans="1:15" x14ac:dyDescent="0.3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tr">
        <f t="shared" si="61"/>
        <v>Senior (&gt;50)</v>
      </c>
    </row>
    <row r="3916" spans="1:15" x14ac:dyDescent="0.3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tr">
        <f t="shared" si="61"/>
        <v>Senior (&gt;50)</v>
      </c>
    </row>
    <row r="3917" spans="1:15" x14ac:dyDescent="0.3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tr">
        <f t="shared" si="61"/>
        <v>Senior (&gt;50)</v>
      </c>
    </row>
    <row r="3918" spans="1:15" x14ac:dyDescent="0.3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tr">
        <f t="shared" si="61"/>
        <v>Senior (&gt;50)</v>
      </c>
    </row>
    <row r="3919" spans="1:15" x14ac:dyDescent="0.3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tr">
        <f t="shared" si="61"/>
        <v>Senior (&gt;50)</v>
      </c>
    </row>
    <row r="3920" spans="1:15" x14ac:dyDescent="0.3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tr">
        <f t="shared" si="61"/>
        <v>Senior (&gt;50)</v>
      </c>
    </row>
    <row r="3921" spans="1:15" x14ac:dyDescent="0.3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tr">
        <f t="shared" si="61"/>
        <v>Senior (&gt;50)</v>
      </c>
    </row>
    <row r="3922" spans="1:15" x14ac:dyDescent="0.3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tr">
        <f t="shared" si="61"/>
        <v>Senior (&gt;50)</v>
      </c>
    </row>
    <row r="3923" spans="1:15" x14ac:dyDescent="0.3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tr">
        <f t="shared" si="61"/>
        <v>Senior (&gt;50)</v>
      </c>
    </row>
    <row r="3924" spans="1:15" x14ac:dyDescent="0.3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tr">
        <f t="shared" si="61"/>
        <v>Senior (&gt;50)</v>
      </c>
    </row>
    <row r="3925" spans="1:15" x14ac:dyDescent="0.3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tr">
        <f t="shared" si="61"/>
        <v>Senior (&gt;50)</v>
      </c>
    </row>
    <row r="3926" spans="1:15" x14ac:dyDescent="0.3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tr">
        <f t="shared" si="61"/>
        <v>Senior (&gt;50)</v>
      </c>
    </row>
    <row r="3927" spans="1:15" x14ac:dyDescent="0.3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tr">
        <f t="shared" si="61"/>
        <v>Senior (&gt;50)</v>
      </c>
    </row>
    <row r="3928" spans="1:15" x14ac:dyDescent="0.3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tr">
        <f t="shared" si="61"/>
        <v>Senior (&gt;50)</v>
      </c>
    </row>
    <row r="3929" spans="1:15" x14ac:dyDescent="0.3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tr">
        <f t="shared" si="61"/>
        <v>Senior (&gt;50)</v>
      </c>
    </row>
    <row r="3930" spans="1:15" x14ac:dyDescent="0.3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tr">
        <f t="shared" si="61"/>
        <v>Senior (&gt;50)</v>
      </c>
    </row>
    <row r="3931" spans="1:15" x14ac:dyDescent="0.3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tr">
        <f t="shared" si="61"/>
        <v>Senior (&gt;50)</v>
      </c>
    </row>
    <row r="3932" spans="1:15" x14ac:dyDescent="0.3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tr">
        <f t="shared" si="61"/>
        <v>Senior (&gt;50)</v>
      </c>
    </row>
    <row r="3933" spans="1:15" x14ac:dyDescent="0.3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tr">
        <f t="shared" si="61"/>
        <v>Senior (&gt;50)</v>
      </c>
    </row>
    <row r="3934" spans="1:15" x14ac:dyDescent="0.3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tr">
        <f t="shared" si="61"/>
        <v>Senior (&gt;50)</v>
      </c>
    </row>
    <row r="3935" spans="1:15" x14ac:dyDescent="0.3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tr">
        <f t="shared" si="61"/>
        <v>Senior (&gt;50)</v>
      </c>
    </row>
    <row r="3936" spans="1:15" x14ac:dyDescent="0.3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tr">
        <f t="shared" si="61"/>
        <v>Senior (&gt;50)</v>
      </c>
    </row>
    <row r="3937" spans="1:15" x14ac:dyDescent="0.3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tr">
        <f t="shared" si="61"/>
        <v>Senior (&gt;50)</v>
      </c>
    </row>
    <row r="3938" spans="1:15" x14ac:dyDescent="0.3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tr">
        <f t="shared" si="61"/>
        <v>Senior (&gt;50)</v>
      </c>
    </row>
    <row r="3939" spans="1:15" x14ac:dyDescent="0.3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tr">
        <f t="shared" si="61"/>
        <v>Senior (&gt;50)</v>
      </c>
    </row>
    <row r="3940" spans="1:15" x14ac:dyDescent="0.3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tr">
        <f t="shared" si="61"/>
        <v>Senior (&gt;50)</v>
      </c>
    </row>
    <row r="3941" spans="1:15" x14ac:dyDescent="0.3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tr">
        <f t="shared" si="61"/>
        <v>Senior (&gt;50)</v>
      </c>
    </row>
    <row r="3942" spans="1:15" x14ac:dyDescent="0.3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tr">
        <f t="shared" si="61"/>
        <v>Senior (&gt;50)</v>
      </c>
    </row>
    <row r="3943" spans="1:15" x14ac:dyDescent="0.3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tr">
        <f t="shared" si="61"/>
        <v>Senior (&gt;50)</v>
      </c>
    </row>
    <row r="3944" spans="1:15" x14ac:dyDescent="0.3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tr">
        <f t="shared" si="61"/>
        <v>Senior (&gt;50)</v>
      </c>
    </row>
    <row r="3945" spans="1:15" x14ac:dyDescent="0.3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tr">
        <f t="shared" si="61"/>
        <v>Senior (&gt;50)</v>
      </c>
    </row>
    <row r="3946" spans="1:15" x14ac:dyDescent="0.3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tr">
        <f t="shared" si="61"/>
        <v>Senior (&gt;50)</v>
      </c>
    </row>
    <row r="3947" spans="1:15" x14ac:dyDescent="0.3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tr">
        <f t="shared" si="61"/>
        <v>Senior (&gt;50)</v>
      </c>
    </row>
    <row r="3948" spans="1:15" x14ac:dyDescent="0.3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tr">
        <f t="shared" si="61"/>
        <v>Senior (&gt;50)</v>
      </c>
    </row>
    <row r="3949" spans="1:15" x14ac:dyDescent="0.3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tr">
        <f t="shared" si="61"/>
        <v>Senior (&gt;50)</v>
      </c>
    </row>
    <row r="3950" spans="1:15" x14ac:dyDescent="0.3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tr">
        <f t="shared" si="61"/>
        <v>Senior (&gt;50)</v>
      </c>
    </row>
    <row r="3951" spans="1:15" x14ac:dyDescent="0.3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tr">
        <f t="shared" si="61"/>
        <v>Senior (&gt;50)</v>
      </c>
    </row>
    <row r="3952" spans="1:15" x14ac:dyDescent="0.3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tr">
        <f t="shared" si="61"/>
        <v>Senior (&gt;50)</v>
      </c>
    </row>
    <row r="3953" spans="1:15" x14ac:dyDescent="0.3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tr">
        <f t="shared" si="61"/>
        <v>Senior (&gt;50)</v>
      </c>
    </row>
    <row r="3954" spans="1:15" x14ac:dyDescent="0.3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tr">
        <f t="shared" si="61"/>
        <v>Senior (&gt;50)</v>
      </c>
    </row>
    <row r="3955" spans="1:15" x14ac:dyDescent="0.3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tr">
        <f t="shared" si="61"/>
        <v>Senior (&gt;50)</v>
      </c>
    </row>
    <row r="3956" spans="1:15" x14ac:dyDescent="0.3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tr">
        <f t="shared" si="61"/>
        <v>Senior (&gt;50)</v>
      </c>
    </row>
    <row r="3957" spans="1:15" x14ac:dyDescent="0.3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tr">
        <f t="shared" si="61"/>
        <v>Senior (&gt;50)</v>
      </c>
    </row>
    <row r="3958" spans="1:15" x14ac:dyDescent="0.3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tr">
        <f t="shared" si="61"/>
        <v>Senior (&gt;50)</v>
      </c>
    </row>
    <row r="3959" spans="1:15" x14ac:dyDescent="0.3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tr">
        <f t="shared" si="61"/>
        <v>Senior (&gt;50)</v>
      </c>
    </row>
    <row r="3960" spans="1:15" x14ac:dyDescent="0.3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tr">
        <f t="shared" si="61"/>
        <v>Senior (&gt;50)</v>
      </c>
    </row>
    <row r="3961" spans="1:15" x14ac:dyDescent="0.3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tr">
        <f t="shared" si="61"/>
        <v>Senior (&gt;50)</v>
      </c>
    </row>
    <row r="3962" spans="1:15" x14ac:dyDescent="0.3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tr">
        <f t="shared" si="61"/>
        <v>Senior (&gt;50)</v>
      </c>
    </row>
    <row r="3963" spans="1:15" x14ac:dyDescent="0.3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tr">
        <f t="shared" si="61"/>
        <v>Senior (&gt;50)</v>
      </c>
    </row>
    <row r="3964" spans="1:15" x14ac:dyDescent="0.3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tr">
        <f t="shared" si="61"/>
        <v>Senior (&gt;50)</v>
      </c>
    </row>
    <row r="3965" spans="1:15" x14ac:dyDescent="0.3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tr">
        <f t="shared" si="61"/>
        <v>Senior (&gt;50)</v>
      </c>
    </row>
    <row r="3966" spans="1:15" x14ac:dyDescent="0.3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tr">
        <f t="shared" si="61"/>
        <v>Senior (&gt;50)</v>
      </c>
    </row>
    <row r="3967" spans="1:15" x14ac:dyDescent="0.3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tr">
        <f t="shared" si="61"/>
        <v>Senior (&gt;50)</v>
      </c>
    </row>
    <row r="3968" spans="1:15" x14ac:dyDescent="0.3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tr">
        <f t="shared" si="61"/>
        <v>Senior (&gt;50)</v>
      </c>
    </row>
    <row r="3969" spans="1:15" x14ac:dyDescent="0.3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tr">
        <f t="shared" si="61"/>
        <v>Senior (&gt;50)</v>
      </c>
    </row>
    <row r="3970" spans="1:15" x14ac:dyDescent="0.3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tr">
        <f t="shared" si="61"/>
        <v>Senior (&gt;50)</v>
      </c>
    </row>
    <row r="3971" spans="1:15" x14ac:dyDescent="0.3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tr">
        <f t="shared" ref="O3971:O4034" si="62">IF(A3971&lt;30, "Young (&lt;30)", IF(A3971&lt;=50, "Mid-Age (30-50)", "Senior (&gt;50)"))</f>
        <v>Senior (&gt;50)</v>
      </c>
    </row>
    <row r="3972" spans="1:15" x14ac:dyDescent="0.3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tr">
        <f t="shared" si="62"/>
        <v>Senior (&gt;50)</v>
      </c>
    </row>
    <row r="3973" spans="1:15" x14ac:dyDescent="0.3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tr">
        <f t="shared" si="62"/>
        <v>Senior (&gt;50)</v>
      </c>
    </row>
    <row r="3974" spans="1:15" x14ac:dyDescent="0.3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tr">
        <f t="shared" si="62"/>
        <v>Senior (&gt;50)</v>
      </c>
    </row>
    <row r="3975" spans="1:15" x14ac:dyDescent="0.3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tr">
        <f t="shared" si="62"/>
        <v>Senior (&gt;50)</v>
      </c>
    </row>
    <row r="3976" spans="1:15" x14ac:dyDescent="0.3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tr">
        <f t="shared" si="62"/>
        <v>Senior (&gt;50)</v>
      </c>
    </row>
    <row r="3977" spans="1:15" x14ac:dyDescent="0.3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tr">
        <f t="shared" si="62"/>
        <v>Senior (&gt;50)</v>
      </c>
    </row>
    <row r="3978" spans="1:15" x14ac:dyDescent="0.3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tr">
        <f t="shared" si="62"/>
        <v>Senior (&gt;50)</v>
      </c>
    </row>
    <row r="3979" spans="1:15" x14ac:dyDescent="0.3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tr">
        <f t="shared" si="62"/>
        <v>Senior (&gt;50)</v>
      </c>
    </row>
    <row r="3980" spans="1:15" x14ac:dyDescent="0.3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tr">
        <f t="shared" si="62"/>
        <v>Senior (&gt;50)</v>
      </c>
    </row>
    <row r="3981" spans="1:15" x14ac:dyDescent="0.3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tr">
        <f t="shared" si="62"/>
        <v>Senior (&gt;50)</v>
      </c>
    </row>
    <row r="3982" spans="1:15" x14ac:dyDescent="0.3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tr">
        <f t="shared" si="62"/>
        <v>Senior (&gt;50)</v>
      </c>
    </row>
    <row r="3983" spans="1:15" x14ac:dyDescent="0.3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tr">
        <f t="shared" si="62"/>
        <v>Senior (&gt;50)</v>
      </c>
    </row>
    <row r="3984" spans="1:15" x14ac:dyDescent="0.3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tr">
        <f t="shared" si="62"/>
        <v>Senior (&gt;50)</v>
      </c>
    </row>
    <row r="3985" spans="1:15" x14ac:dyDescent="0.3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tr">
        <f t="shared" si="62"/>
        <v>Senior (&gt;50)</v>
      </c>
    </row>
    <row r="3986" spans="1:15" x14ac:dyDescent="0.3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tr">
        <f t="shared" si="62"/>
        <v>Senior (&gt;50)</v>
      </c>
    </row>
    <row r="3987" spans="1:15" x14ac:dyDescent="0.3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tr">
        <f t="shared" si="62"/>
        <v>Senior (&gt;50)</v>
      </c>
    </row>
    <row r="3988" spans="1:15" x14ac:dyDescent="0.3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tr">
        <f t="shared" si="62"/>
        <v>Senior (&gt;50)</v>
      </c>
    </row>
    <row r="3989" spans="1:15" x14ac:dyDescent="0.3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tr">
        <f t="shared" si="62"/>
        <v>Senior (&gt;50)</v>
      </c>
    </row>
    <row r="3990" spans="1:15" x14ac:dyDescent="0.3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tr">
        <f t="shared" si="62"/>
        <v>Senior (&gt;50)</v>
      </c>
    </row>
    <row r="3991" spans="1:15" x14ac:dyDescent="0.3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tr">
        <f t="shared" si="62"/>
        <v>Senior (&gt;50)</v>
      </c>
    </row>
    <row r="3992" spans="1:15" x14ac:dyDescent="0.3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tr">
        <f t="shared" si="62"/>
        <v>Senior (&gt;50)</v>
      </c>
    </row>
    <row r="3993" spans="1:15" x14ac:dyDescent="0.3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tr">
        <f t="shared" si="62"/>
        <v>Senior (&gt;50)</v>
      </c>
    </row>
    <row r="3994" spans="1:15" x14ac:dyDescent="0.3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tr">
        <f t="shared" si="62"/>
        <v>Senior (&gt;50)</v>
      </c>
    </row>
    <row r="3995" spans="1:15" x14ac:dyDescent="0.3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tr">
        <f t="shared" si="62"/>
        <v>Senior (&gt;50)</v>
      </c>
    </row>
    <row r="3996" spans="1:15" x14ac:dyDescent="0.3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tr">
        <f t="shared" si="62"/>
        <v>Senior (&gt;50)</v>
      </c>
    </row>
    <row r="3997" spans="1:15" x14ac:dyDescent="0.3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tr">
        <f t="shared" si="62"/>
        <v>Senior (&gt;50)</v>
      </c>
    </row>
    <row r="3998" spans="1:15" x14ac:dyDescent="0.3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tr">
        <f t="shared" si="62"/>
        <v>Senior (&gt;50)</v>
      </c>
    </row>
    <row r="3999" spans="1:15" x14ac:dyDescent="0.3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tr">
        <f t="shared" si="62"/>
        <v>Senior (&gt;50)</v>
      </c>
    </row>
    <row r="4000" spans="1:15" x14ac:dyDescent="0.3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tr">
        <f t="shared" si="62"/>
        <v>Senior (&gt;50)</v>
      </c>
    </row>
    <row r="4001" spans="1:15" x14ac:dyDescent="0.3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tr">
        <f t="shared" si="62"/>
        <v>Senior (&gt;50)</v>
      </c>
    </row>
    <row r="4002" spans="1:15" x14ac:dyDescent="0.3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tr">
        <f t="shared" si="62"/>
        <v>Senior (&gt;50)</v>
      </c>
    </row>
    <row r="4003" spans="1:15" x14ac:dyDescent="0.3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tr">
        <f t="shared" si="62"/>
        <v>Senior (&gt;50)</v>
      </c>
    </row>
    <row r="4004" spans="1:15" x14ac:dyDescent="0.3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tr">
        <f t="shared" si="62"/>
        <v>Senior (&gt;50)</v>
      </c>
    </row>
    <row r="4005" spans="1:15" x14ac:dyDescent="0.3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tr">
        <f t="shared" si="62"/>
        <v>Senior (&gt;50)</v>
      </c>
    </row>
    <row r="4006" spans="1:15" x14ac:dyDescent="0.3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tr">
        <f t="shared" si="62"/>
        <v>Senior (&gt;50)</v>
      </c>
    </row>
    <row r="4007" spans="1:15" x14ac:dyDescent="0.3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tr">
        <f t="shared" si="62"/>
        <v>Senior (&gt;50)</v>
      </c>
    </row>
    <row r="4008" spans="1:15" x14ac:dyDescent="0.3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tr">
        <f t="shared" si="62"/>
        <v>Senior (&gt;50)</v>
      </c>
    </row>
    <row r="4009" spans="1:15" x14ac:dyDescent="0.3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tr">
        <f t="shared" si="62"/>
        <v>Senior (&gt;50)</v>
      </c>
    </row>
    <row r="4010" spans="1:15" x14ac:dyDescent="0.3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tr">
        <f t="shared" si="62"/>
        <v>Senior (&gt;50)</v>
      </c>
    </row>
    <row r="4011" spans="1:15" x14ac:dyDescent="0.3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tr">
        <f t="shared" si="62"/>
        <v>Senior (&gt;50)</v>
      </c>
    </row>
    <row r="4012" spans="1:15" x14ac:dyDescent="0.3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tr">
        <f t="shared" si="62"/>
        <v>Senior (&gt;50)</v>
      </c>
    </row>
    <row r="4013" spans="1:15" x14ac:dyDescent="0.3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tr">
        <f t="shared" si="62"/>
        <v>Senior (&gt;50)</v>
      </c>
    </row>
    <row r="4014" spans="1:15" x14ac:dyDescent="0.3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tr">
        <f t="shared" si="62"/>
        <v>Senior (&gt;50)</v>
      </c>
    </row>
    <row r="4015" spans="1:15" x14ac:dyDescent="0.3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tr">
        <f t="shared" si="62"/>
        <v>Senior (&gt;50)</v>
      </c>
    </row>
    <row r="4016" spans="1:15" x14ac:dyDescent="0.3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tr">
        <f t="shared" si="62"/>
        <v>Senior (&gt;50)</v>
      </c>
    </row>
    <row r="4017" spans="1:15" x14ac:dyDescent="0.3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tr">
        <f t="shared" si="62"/>
        <v>Senior (&gt;50)</v>
      </c>
    </row>
    <row r="4018" spans="1:15" x14ac:dyDescent="0.3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tr">
        <f t="shared" si="62"/>
        <v>Senior (&gt;50)</v>
      </c>
    </row>
    <row r="4019" spans="1:15" x14ac:dyDescent="0.3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tr">
        <f t="shared" si="62"/>
        <v>Senior (&gt;50)</v>
      </c>
    </row>
    <row r="4020" spans="1:15" x14ac:dyDescent="0.3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tr">
        <f t="shared" si="62"/>
        <v>Senior (&gt;50)</v>
      </c>
    </row>
    <row r="4021" spans="1:15" x14ac:dyDescent="0.3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tr">
        <f t="shared" si="62"/>
        <v>Senior (&gt;50)</v>
      </c>
    </row>
    <row r="4022" spans="1:15" x14ac:dyDescent="0.3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tr">
        <f t="shared" si="62"/>
        <v>Senior (&gt;50)</v>
      </c>
    </row>
    <row r="4023" spans="1:15" x14ac:dyDescent="0.3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tr">
        <f t="shared" si="62"/>
        <v>Senior (&gt;50)</v>
      </c>
    </row>
    <row r="4024" spans="1:15" x14ac:dyDescent="0.3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tr">
        <f t="shared" si="62"/>
        <v>Senior (&gt;50)</v>
      </c>
    </row>
    <row r="4025" spans="1:15" x14ac:dyDescent="0.3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tr">
        <f t="shared" si="62"/>
        <v>Senior (&gt;50)</v>
      </c>
    </row>
    <row r="4026" spans="1:15" x14ac:dyDescent="0.3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tr">
        <f t="shared" si="62"/>
        <v>Senior (&gt;50)</v>
      </c>
    </row>
    <row r="4027" spans="1:15" x14ac:dyDescent="0.3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tr">
        <f t="shared" si="62"/>
        <v>Senior (&gt;50)</v>
      </c>
    </row>
    <row r="4028" spans="1:15" x14ac:dyDescent="0.3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tr">
        <f t="shared" si="62"/>
        <v>Senior (&gt;50)</v>
      </c>
    </row>
    <row r="4029" spans="1:15" x14ac:dyDescent="0.3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tr">
        <f t="shared" si="62"/>
        <v>Senior (&gt;50)</v>
      </c>
    </row>
    <row r="4030" spans="1:15" x14ac:dyDescent="0.3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tr">
        <f t="shared" si="62"/>
        <v>Senior (&gt;50)</v>
      </c>
    </row>
    <row r="4031" spans="1:15" x14ac:dyDescent="0.3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tr">
        <f t="shared" si="62"/>
        <v>Senior (&gt;50)</v>
      </c>
    </row>
    <row r="4032" spans="1:15" x14ac:dyDescent="0.3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tr">
        <f t="shared" si="62"/>
        <v>Senior (&gt;50)</v>
      </c>
    </row>
    <row r="4033" spans="1:15" x14ac:dyDescent="0.3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tr">
        <f t="shared" si="62"/>
        <v>Senior (&gt;50)</v>
      </c>
    </row>
    <row r="4034" spans="1:15" x14ac:dyDescent="0.3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tr">
        <f t="shared" si="62"/>
        <v>Senior (&gt;50)</v>
      </c>
    </row>
    <row r="4035" spans="1:15" x14ac:dyDescent="0.3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tr">
        <f t="shared" ref="O4035:O4098" si="63">IF(A4035&lt;30, "Young (&lt;30)", IF(A4035&lt;=50, "Mid-Age (30-50)", "Senior (&gt;50)"))</f>
        <v>Senior (&gt;50)</v>
      </c>
    </row>
    <row r="4036" spans="1:15" x14ac:dyDescent="0.3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tr">
        <f t="shared" si="63"/>
        <v>Senior (&gt;50)</v>
      </c>
    </row>
    <row r="4037" spans="1:15" x14ac:dyDescent="0.3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tr">
        <f t="shared" si="63"/>
        <v>Senior (&gt;50)</v>
      </c>
    </row>
    <row r="4038" spans="1:15" x14ac:dyDescent="0.3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tr">
        <f t="shared" si="63"/>
        <v>Senior (&gt;50)</v>
      </c>
    </row>
    <row r="4039" spans="1:15" x14ac:dyDescent="0.3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tr">
        <f t="shared" si="63"/>
        <v>Senior (&gt;50)</v>
      </c>
    </row>
    <row r="4040" spans="1:15" x14ac:dyDescent="0.3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tr">
        <f t="shared" si="63"/>
        <v>Senior (&gt;50)</v>
      </c>
    </row>
    <row r="4041" spans="1:15" x14ac:dyDescent="0.3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tr">
        <f t="shared" si="63"/>
        <v>Senior (&gt;50)</v>
      </c>
    </row>
    <row r="4042" spans="1:15" x14ac:dyDescent="0.3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tr">
        <f t="shared" si="63"/>
        <v>Senior (&gt;50)</v>
      </c>
    </row>
    <row r="4043" spans="1:15" x14ac:dyDescent="0.3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tr">
        <f t="shared" si="63"/>
        <v>Senior (&gt;50)</v>
      </c>
    </row>
    <row r="4044" spans="1:15" x14ac:dyDescent="0.3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tr">
        <f t="shared" si="63"/>
        <v>Senior (&gt;50)</v>
      </c>
    </row>
    <row r="4045" spans="1:15" x14ac:dyDescent="0.3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tr">
        <f t="shared" si="63"/>
        <v>Senior (&gt;50)</v>
      </c>
    </row>
    <row r="4046" spans="1:15" x14ac:dyDescent="0.3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tr">
        <f t="shared" si="63"/>
        <v>Senior (&gt;50)</v>
      </c>
    </row>
    <row r="4047" spans="1:15" x14ac:dyDescent="0.3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tr">
        <f t="shared" si="63"/>
        <v>Senior (&gt;50)</v>
      </c>
    </row>
    <row r="4048" spans="1:15" x14ac:dyDescent="0.3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tr">
        <f t="shared" si="63"/>
        <v>Senior (&gt;50)</v>
      </c>
    </row>
    <row r="4049" spans="1:15" x14ac:dyDescent="0.3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tr">
        <f t="shared" si="63"/>
        <v>Senior (&gt;50)</v>
      </c>
    </row>
    <row r="4050" spans="1:15" x14ac:dyDescent="0.3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tr">
        <f t="shared" si="63"/>
        <v>Senior (&gt;50)</v>
      </c>
    </row>
    <row r="4051" spans="1:15" x14ac:dyDescent="0.3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tr">
        <f t="shared" si="63"/>
        <v>Senior (&gt;50)</v>
      </c>
    </row>
    <row r="4052" spans="1:15" x14ac:dyDescent="0.3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tr">
        <f t="shared" si="63"/>
        <v>Senior (&gt;50)</v>
      </c>
    </row>
    <row r="4053" spans="1:15" x14ac:dyDescent="0.3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tr">
        <f t="shared" si="63"/>
        <v>Senior (&gt;50)</v>
      </c>
    </row>
    <row r="4054" spans="1:15" x14ac:dyDescent="0.3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tr">
        <f t="shared" si="63"/>
        <v>Senior (&gt;50)</v>
      </c>
    </row>
    <row r="4055" spans="1:15" x14ac:dyDescent="0.3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tr">
        <f t="shared" si="63"/>
        <v>Senior (&gt;50)</v>
      </c>
    </row>
    <row r="4056" spans="1:15" x14ac:dyDescent="0.3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tr">
        <f t="shared" si="63"/>
        <v>Senior (&gt;50)</v>
      </c>
    </row>
    <row r="4057" spans="1:15" x14ac:dyDescent="0.3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tr">
        <f t="shared" si="63"/>
        <v>Senior (&gt;50)</v>
      </c>
    </row>
    <row r="4058" spans="1:15" x14ac:dyDescent="0.3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tr">
        <f t="shared" si="63"/>
        <v>Senior (&gt;50)</v>
      </c>
    </row>
    <row r="4059" spans="1:15" x14ac:dyDescent="0.3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tr">
        <f t="shared" si="63"/>
        <v>Senior (&gt;50)</v>
      </c>
    </row>
    <row r="4060" spans="1:15" x14ac:dyDescent="0.3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tr">
        <f t="shared" si="63"/>
        <v>Senior (&gt;50)</v>
      </c>
    </row>
    <row r="4061" spans="1:15" x14ac:dyDescent="0.3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tr">
        <f t="shared" si="63"/>
        <v>Senior (&gt;50)</v>
      </c>
    </row>
    <row r="4062" spans="1:15" x14ac:dyDescent="0.3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tr">
        <f t="shared" si="63"/>
        <v>Senior (&gt;50)</v>
      </c>
    </row>
    <row r="4063" spans="1:15" x14ac:dyDescent="0.3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tr">
        <f t="shared" si="63"/>
        <v>Senior (&gt;50)</v>
      </c>
    </row>
    <row r="4064" spans="1:15" x14ac:dyDescent="0.3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tr">
        <f t="shared" si="63"/>
        <v>Senior (&gt;50)</v>
      </c>
    </row>
    <row r="4065" spans="1:15" x14ac:dyDescent="0.3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tr">
        <f t="shared" si="63"/>
        <v>Senior (&gt;50)</v>
      </c>
    </row>
    <row r="4066" spans="1:15" x14ac:dyDescent="0.3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tr">
        <f t="shared" si="63"/>
        <v>Senior (&gt;50)</v>
      </c>
    </row>
    <row r="4067" spans="1:15" x14ac:dyDescent="0.3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tr">
        <f t="shared" si="63"/>
        <v>Senior (&gt;50)</v>
      </c>
    </row>
    <row r="4068" spans="1:15" x14ac:dyDescent="0.3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tr">
        <f t="shared" si="63"/>
        <v>Senior (&gt;50)</v>
      </c>
    </row>
    <row r="4069" spans="1:15" x14ac:dyDescent="0.3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tr">
        <f t="shared" si="63"/>
        <v>Senior (&gt;50)</v>
      </c>
    </row>
    <row r="4070" spans="1:15" x14ac:dyDescent="0.3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tr">
        <f t="shared" si="63"/>
        <v>Senior (&gt;50)</v>
      </c>
    </row>
    <row r="4071" spans="1:15" x14ac:dyDescent="0.3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tr">
        <f t="shared" si="63"/>
        <v>Senior (&gt;50)</v>
      </c>
    </row>
    <row r="4072" spans="1:15" x14ac:dyDescent="0.3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tr">
        <f t="shared" si="63"/>
        <v>Senior (&gt;50)</v>
      </c>
    </row>
    <row r="4073" spans="1:15" x14ac:dyDescent="0.3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tr">
        <f t="shared" si="63"/>
        <v>Senior (&gt;50)</v>
      </c>
    </row>
    <row r="4074" spans="1:15" x14ac:dyDescent="0.3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tr">
        <f t="shared" si="63"/>
        <v>Senior (&gt;50)</v>
      </c>
    </row>
    <row r="4075" spans="1:15" x14ac:dyDescent="0.3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tr">
        <f t="shared" si="63"/>
        <v>Senior (&gt;50)</v>
      </c>
    </row>
    <row r="4076" spans="1:15" x14ac:dyDescent="0.3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tr">
        <f t="shared" si="63"/>
        <v>Senior (&gt;50)</v>
      </c>
    </row>
    <row r="4077" spans="1:15" x14ac:dyDescent="0.3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tr">
        <f t="shared" si="63"/>
        <v>Senior (&gt;50)</v>
      </c>
    </row>
    <row r="4078" spans="1:15" x14ac:dyDescent="0.3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tr">
        <f t="shared" si="63"/>
        <v>Senior (&gt;50)</v>
      </c>
    </row>
    <row r="4079" spans="1:15" x14ac:dyDescent="0.3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tr">
        <f t="shared" si="63"/>
        <v>Senior (&gt;50)</v>
      </c>
    </row>
    <row r="4080" spans="1:15" x14ac:dyDescent="0.3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tr">
        <f t="shared" si="63"/>
        <v>Senior (&gt;50)</v>
      </c>
    </row>
    <row r="4081" spans="1:15" x14ac:dyDescent="0.3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tr">
        <f t="shared" si="63"/>
        <v>Senior (&gt;50)</v>
      </c>
    </row>
    <row r="4082" spans="1:15" x14ac:dyDescent="0.3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tr">
        <f t="shared" si="63"/>
        <v>Senior (&gt;50)</v>
      </c>
    </row>
    <row r="4083" spans="1:15" x14ac:dyDescent="0.3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tr">
        <f t="shared" si="63"/>
        <v>Senior (&gt;50)</v>
      </c>
    </row>
    <row r="4084" spans="1:15" x14ac:dyDescent="0.3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tr">
        <f t="shared" si="63"/>
        <v>Senior (&gt;50)</v>
      </c>
    </row>
    <row r="4085" spans="1:15" x14ac:dyDescent="0.3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tr">
        <f t="shared" si="63"/>
        <v>Senior (&gt;50)</v>
      </c>
    </row>
    <row r="4086" spans="1:15" x14ac:dyDescent="0.3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tr">
        <f t="shared" si="63"/>
        <v>Senior (&gt;50)</v>
      </c>
    </row>
    <row r="4087" spans="1:15" x14ac:dyDescent="0.3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tr">
        <f t="shared" si="63"/>
        <v>Senior (&gt;50)</v>
      </c>
    </row>
    <row r="4088" spans="1:15" x14ac:dyDescent="0.3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tr">
        <f t="shared" si="63"/>
        <v>Senior (&gt;50)</v>
      </c>
    </row>
    <row r="4089" spans="1:15" x14ac:dyDescent="0.3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tr">
        <f t="shared" si="63"/>
        <v>Senior (&gt;50)</v>
      </c>
    </row>
    <row r="4090" spans="1:15" x14ac:dyDescent="0.3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tr">
        <f t="shared" si="63"/>
        <v>Senior (&gt;50)</v>
      </c>
    </row>
    <row r="4091" spans="1:15" x14ac:dyDescent="0.3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tr">
        <f t="shared" si="63"/>
        <v>Senior (&gt;50)</v>
      </c>
    </row>
    <row r="4092" spans="1:15" x14ac:dyDescent="0.3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tr">
        <f t="shared" si="63"/>
        <v>Senior (&gt;50)</v>
      </c>
    </row>
    <row r="4093" spans="1:15" x14ac:dyDescent="0.3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tr">
        <f t="shared" si="63"/>
        <v>Senior (&gt;50)</v>
      </c>
    </row>
    <row r="4094" spans="1:15" x14ac:dyDescent="0.3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tr">
        <f t="shared" si="63"/>
        <v>Senior (&gt;50)</v>
      </c>
    </row>
    <row r="4095" spans="1:15" x14ac:dyDescent="0.3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tr">
        <f t="shared" si="63"/>
        <v>Senior (&gt;50)</v>
      </c>
    </row>
    <row r="4096" spans="1:15" x14ac:dyDescent="0.3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tr">
        <f t="shared" si="63"/>
        <v>Senior (&gt;50)</v>
      </c>
    </row>
    <row r="4097" spans="1:15" x14ac:dyDescent="0.3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tr">
        <f t="shared" si="63"/>
        <v>Senior (&gt;50)</v>
      </c>
    </row>
    <row r="4098" spans="1:15" x14ac:dyDescent="0.3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tr">
        <f t="shared" si="63"/>
        <v>Senior (&gt;50)</v>
      </c>
    </row>
    <row r="4099" spans="1:15" x14ac:dyDescent="0.3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tr">
        <f t="shared" ref="O4099:O4162" si="64">IF(A4099&lt;30, "Young (&lt;30)", IF(A4099&lt;=50, "Mid-Age (30-50)", "Senior (&gt;50)"))</f>
        <v>Senior (&gt;50)</v>
      </c>
    </row>
    <row r="4100" spans="1:15" x14ac:dyDescent="0.3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tr">
        <f t="shared" si="64"/>
        <v>Senior (&gt;50)</v>
      </c>
    </row>
    <row r="4101" spans="1:15" x14ac:dyDescent="0.3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tr">
        <f t="shared" si="64"/>
        <v>Senior (&gt;50)</v>
      </c>
    </row>
    <row r="4102" spans="1:15" x14ac:dyDescent="0.3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tr">
        <f t="shared" si="64"/>
        <v>Senior (&gt;50)</v>
      </c>
    </row>
    <row r="4103" spans="1:15" x14ac:dyDescent="0.3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tr">
        <f t="shared" si="64"/>
        <v>Senior (&gt;50)</v>
      </c>
    </row>
    <row r="4104" spans="1:15" x14ac:dyDescent="0.3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tr">
        <f t="shared" si="64"/>
        <v>Senior (&gt;50)</v>
      </c>
    </row>
    <row r="4105" spans="1:15" x14ac:dyDescent="0.3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tr">
        <f t="shared" si="64"/>
        <v>Senior (&gt;50)</v>
      </c>
    </row>
    <row r="4106" spans="1:15" x14ac:dyDescent="0.3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tr">
        <f t="shared" si="64"/>
        <v>Senior (&gt;50)</v>
      </c>
    </row>
    <row r="4107" spans="1:15" x14ac:dyDescent="0.3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tr">
        <f t="shared" si="64"/>
        <v>Senior (&gt;50)</v>
      </c>
    </row>
    <row r="4108" spans="1:15" x14ac:dyDescent="0.3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tr">
        <f t="shared" si="64"/>
        <v>Senior (&gt;50)</v>
      </c>
    </row>
    <row r="4109" spans="1:15" x14ac:dyDescent="0.3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tr">
        <f t="shared" si="64"/>
        <v>Senior (&gt;50)</v>
      </c>
    </row>
    <row r="4110" spans="1:15" x14ac:dyDescent="0.3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tr">
        <f t="shared" si="64"/>
        <v>Senior (&gt;50)</v>
      </c>
    </row>
    <row r="4111" spans="1:15" x14ac:dyDescent="0.3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tr">
        <f t="shared" si="64"/>
        <v>Senior (&gt;50)</v>
      </c>
    </row>
    <row r="4112" spans="1:15" x14ac:dyDescent="0.3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tr">
        <f t="shared" si="64"/>
        <v>Senior (&gt;50)</v>
      </c>
    </row>
    <row r="4113" spans="1:15" x14ac:dyDescent="0.3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tr">
        <f t="shared" si="64"/>
        <v>Senior (&gt;50)</v>
      </c>
    </row>
    <row r="4114" spans="1:15" x14ac:dyDescent="0.3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tr">
        <f t="shared" si="64"/>
        <v>Senior (&gt;50)</v>
      </c>
    </row>
    <row r="4115" spans="1:15" x14ac:dyDescent="0.3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tr">
        <f t="shared" si="64"/>
        <v>Senior (&gt;50)</v>
      </c>
    </row>
    <row r="4116" spans="1:15" x14ac:dyDescent="0.3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tr">
        <f t="shared" si="64"/>
        <v>Senior (&gt;50)</v>
      </c>
    </row>
    <row r="4117" spans="1:15" x14ac:dyDescent="0.3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tr">
        <f t="shared" si="64"/>
        <v>Senior (&gt;50)</v>
      </c>
    </row>
    <row r="4118" spans="1:15" x14ac:dyDescent="0.3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tr">
        <f t="shared" si="64"/>
        <v>Senior (&gt;50)</v>
      </c>
    </row>
    <row r="4119" spans="1:15" x14ac:dyDescent="0.3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tr">
        <f t="shared" si="64"/>
        <v>Senior (&gt;50)</v>
      </c>
    </row>
    <row r="4120" spans="1:15" x14ac:dyDescent="0.3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tr">
        <f t="shared" si="64"/>
        <v>Senior (&gt;50)</v>
      </c>
    </row>
    <row r="4121" spans="1:15" x14ac:dyDescent="0.3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tr">
        <f t="shared" si="64"/>
        <v>Senior (&gt;50)</v>
      </c>
    </row>
    <row r="4122" spans="1:15" x14ac:dyDescent="0.3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tr">
        <f t="shared" si="64"/>
        <v>Senior (&gt;50)</v>
      </c>
    </row>
    <row r="4123" spans="1:15" x14ac:dyDescent="0.3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tr">
        <f t="shared" si="64"/>
        <v>Senior (&gt;50)</v>
      </c>
    </row>
    <row r="4124" spans="1:15" x14ac:dyDescent="0.3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tr">
        <f t="shared" si="64"/>
        <v>Senior (&gt;50)</v>
      </c>
    </row>
    <row r="4125" spans="1:15" x14ac:dyDescent="0.3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tr">
        <f t="shared" si="64"/>
        <v>Senior (&gt;50)</v>
      </c>
    </row>
    <row r="4126" spans="1:15" x14ac:dyDescent="0.3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tr">
        <f t="shared" si="64"/>
        <v>Senior (&gt;50)</v>
      </c>
    </row>
    <row r="4127" spans="1:15" x14ac:dyDescent="0.3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tr">
        <f t="shared" si="64"/>
        <v>Senior (&gt;50)</v>
      </c>
    </row>
    <row r="4128" spans="1:15" x14ac:dyDescent="0.3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tr">
        <f t="shared" si="64"/>
        <v>Senior (&gt;50)</v>
      </c>
    </row>
    <row r="4129" spans="1:15" x14ac:dyDescent="0.3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tr">
        <f t="shared" si="64"/>
        <v>Senior (&gt;50)</v>
      </c>
    </row>
    <row r="4130" spans="1:15" x14ac:dyDescent="0.3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tr">
        <f t="shared" si="64"/>
        <v>Senior (&gt;50)</v>
      </c>
    </row>
    <row r="4131" spans="1:15" x14ac:dyDescent="0.3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tr">
        <f t="shared" si="64"/>
        <v>Senior (&gt;50)</v>
      </c>
    </row>
    <row r="4132" spans="1:15" x14ac:dyDescent="0.3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tr">
        <f t="shared" si="64"/>
        <v>Senior (&gt;50)</v>
      </c>
    </row>
    <row r="4133" spans="1:15" x14ac:dyDescent="0.3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tr">
        <f t="shared" si="64"/>
        <v>Senior (&gt;50)</v>
      </c>
    </row>
    <row r="4134" spans="1:15" x14ac:dyDescent="0.3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tr">
        <f t="shared" si="64"/>
        <v>Senior (&gt;50)</v>
      </c>
    </row>
    <row r="4135" spans="1:15" x14ac:dyDescent="0.3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tr">
        <f t="shared" si="64"/>
        <v>Senior (&gt;50)</v>
      </c>
    </row>
    <row r="4136" spans="1:15" x14ac:dyDescent="0.3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tr">
        <f t="shared" si="64"/>
        <v>Senior (&gt;50)</v>
      </c>
    </row>
    <row r="4137" spans="1:15" x14ac:dyDescent="0.3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tr">
        <f t="shared" si="64"/>
        <v>Senior (&gt;50)</v>
      </c>
    </row>
    <row r="4138" spans="1:15" x14ac:dyDescent="0.3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tr">
        <f t="shared" si="64"/>
        <v>Senior (&gt;50)</v>
      </c>
    </row>
    <row r="4139" spans="1:15" x14ac:dyDescent="0.3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tr">
        <f t="shared" si="64"/>
        <v>Senior (&gt;50)</v>
      </c>
    </row>
    <row r="4140" spans="1:15" x14ac:dyDescent="0.3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tr">
        <f t="shared" si="64"/>
        <v>Senior (&gt;50)</v>
      </c>
    </row>
    <row r="4141" spans="1:15" x14ac:dyDescent="0.3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tr">
        <f t="shared" si="64"/>
        <v>Senior (&gt;50)</v>
      </c>
    </row>
    <row r="4142" spans="1:15" x14ac:dyDescent="0.3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tr">
        <f t="shared" si="64"/>
        <v>Senior (&gt;50)</v>
      </c>
    </row>
    <row r="4143" spans="1:15" x14ac:dyDescent="0.3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tr">
        <f t="shared" si="64"/>
        <v>Senior (&gt;50)</v>
      </c>
    </row>
    <row r="4144" spans="1:15" x14ac:dyDescent="0.3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tr">
        <f t="shared" si="64"/>
        <v>Senior (&gt;50)</v>
      </c>
    </row>
    <row r="4145" spans="1:15" x14ac:dyDescent="0.3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tr">
        <f t="shared" si="64"/>
        <v>Senior (&gt;50)</v>
      </c>
    </row>
    <row r="4146" spans="1:15" x14ac:dyDescent="0.3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tr">
        <f t="shared" si="64"/>
        <v>Senior (&gt;50)</v>
      </c>
    </row>
    <row r="4147" spans="1:15" x14ac:dyDescent="0.3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tr">
        <f t="shared" si="64"/>
        <v>Senior (&gt;50)</v>
      </c>
    </row>
    <row r="4148" spans="1:15" x14ac:dyDescent="0.3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tr">
        <f t="shared" si="64"/>
        <v>Senior (&gt;50)</v>
      </c>
    </row>
    <row r="4149" spans="1:15" x14ac:dyDescent="0.3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tr">
        <f t="shared" si="64"/>
        <v>Senior (&gt;50)</v>
      </c>
    </row>
    <row r="4150" spans="1:15" x14ac:dyDescent="0.3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tr">
        <f t="shared" si="64"/>
        <v>Senior (&gt;50)</v>
      </c>
    </row>
    <row r="4151" spans="1:15" x14ac:dyDescent="0.3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tr">
        <f t="shared" si="64"/>
        <v>Senior (&gt;50)</v>
      </c>
    </row>
    <row r="4152" spans="1:15" x14ac:dyDescent="0.3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tr">
        <f t="shared" si="64"/>
        <v>Senior (&gt;50)</v>
      </c>
    </row>
    <row r="4153" spans="1:15" x14ac:dyDescent="0.3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tr">
        <f t="shared" si="64"/>
        <v>Senior (&gt;50)</v>
      </c>
    </row>
    <row r="4154" spans="1:15" x14ac:dyDescent="0.3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tr">
        <f t="shared" si="64"/>
        <v>Senior (&gt;50)</v>
      </c>
    </row>
    <row r="4155" spans="1:15" x14ac:dyDescent="0.3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tr">
        <f t="shared" si="64"/>
        <v>Senior (&gt;50)</v>
      </c>
    </row>
    <row r="4156" spans="1:15" x14ac:dyDescent="0.3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tr">
        <f t="shared" si="64"/>
        <v>Senior (&gt;50)</v>
      </c>
    </row>
    <row r="4157" spans="1:15" x14ac:dyDescent="0.3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tr">
        <f t="shared" si="64"/>
        <v>Senior (&gt;50)</v>
      </c>
    </row>
    <row r="4158" spans="1:15" x14ac:dyDescent="0.3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tr">
        <f t="shared" si="64"/>
        <v>Senior (&gt;50)</v>
      </c>
    </row>
    <row r="4159" spans="1:15" x14ac:dyDescent="0.3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tr">
        <f t="shared" si="64"/>
        <v>Senior (&gt;50)</v>
      </c>
    </row>
    <row r="4160" spans="1:15" x14ac:dyDescent="0.3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tr">
        <f t="shared" si="64"/>
        <v>Senior (&gt;50)</v>
      </c>
    </row>
    <row r="4161" spans="1:15" x14ac:dyDescent="0.3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tr">
        <f t="shared" si="64"/>
        <v>Senior (&gt;50)</v>
      </c>
    </row>
    <row r="4162" spans="1:15" x14ac:dyDescent="0.3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tr">
        <f t="shared" si="64"/>
        <v>Senior (&gt;50)</v>
      </c>
    </row>
    <row r="4163" spans="1:15" x14ac:dyDescent="0.3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tr">
        <f t="shared" ref="O4163:O4226" si="65">IF(A4163&lt;30, "Young (&lt;30)", IF(A4163&lt;=50, "Mid-Age (30-50)", "Senior (&gt;50)"))</f>
        <v>Senior (&gt;50)</v>
      </c>
    </row>
    <row r="4164" spans="1:15" x14ac:dyDescent="0.3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tr">
        <f t="shared" si="65"/>
        <v>Senior (&gt;50)</v>
      </c>
    </row>
    <row r="4165" spans="1:15" x14ac:dyDescent="0.3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tr">
        <f t="shared" si="65"/>
        <v>Senior (&gt;50)</v>
      </c>
    </row>
    <row r="4166" spans="1:15" x14ac:dyDescent="0.3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tr">
        <f t="shared" si="65"/>
        <v>Senior (&gt;50)</v>
      </c>
    </row>
    <row r="4167" spans="1:15" x14ac:dyDescent="0.3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tr">
        <f t="shared" si="65"/>
        <v>Senior (&gt;50)</v>
      </c>
    </row>
    <row r="4168" spans="1:15" x14ac:dyDescent="0.3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tr">
        <f t="shared" si="65"/>
        <v>Senior (&gt;50)</v>
      </c>
    </row>
    <row r="4169" spans="1:15" x14ac:dyDescent="0.3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tr">
        <f t="shared" si="65"/>
        <v>Senior (&gt;50)</v>
      </c>
    </row>
    <row r="4170" spans="1:15" x14ac:dyDescent="0.3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tr">
        <f t="shared" si="65"/>
        <v>Senior (&gt;50)</v>
      </c>
    </row>
    <row r="4171" spans="1:15" x14ac:dyDescent="0.3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tr">
        <f t="shared" si="65"/>
        <v>Senior (&gt;50)</v>
      </c>
    </row>
    <row r="4172" spans="1:15" x14ac:dyDescent="0.3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tr">
        <f t="shared" si="65"/>
        <v>Senior (&gt;50)</v>
      </c>
    </row>
    <row r="4173" spans="1:15" x14ac:dyDescent="0.3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tr">
        <f t="shared" si="65"/>
        <v>Senior (&gt;50)</v>
      </c>
    </row>
    <row r="4174" spans="1:15" x14ac:dyDescent="0.3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tr">
        <f t="shared" si="65"/>
        <v>Senior (&gt;50)</v>
      </c>
    </row>
    <row r="4175" spans="1:15" x14ac:dyDescent="0.3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tr">
        <f t="shared" si="65"/>
        <v>Senior (&gt;50)</v>
      </c>
    </row>
    <row r="4176" spans="1:15" x14ac:dyDescent="0.3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tr">
        <f t="shared" si="65"/>
        <v>Senior (&gt;50)</v>
      </c>
    </row>
    <row r="4177" spans="1:15" x14ac:dyDescent="0.3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tr">
        <f t="shared" si="65"/>
        <v>Senior (&gt;50)</v>
      </c>
    </row>
    <row r="4178" spans="1:15" x14ac:dyDescent="0.3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tr">
        <f t="shared" si="65"/>
        <v>Senior (&gt;50)</v>
      </c>
    </row>
    <row r="4179" spans="1:15" x14ac:dyDescent="0.3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tr">
        <f t="shared" si="65"/>
        <v>Senior (&gt;50)</v>
      </c>
    </row>
    <row r="4180" spans="1:15" x14ac:dyDescent="0.3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tr">
        <f t="shared" si="65"/>
        <v>Senior (&gt;50)</v>
      </c>
    </row>
    <row r="4181" spans="1:15" x14ac:dyDescent="0.3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tr">
        <f t="shared" si="65"/>
        <v>Senior (&gt;50)</v>
      </c>
    </row>
    <row r="4182" spans="1:15" x14ac:dyDescent="0.3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tr">
        <f t="shared" si="65"/>
        <v>Senior (&gt;50)</v>
      </c>
    </row>
    <row r="4183" spans="1:15" x14ac:dyDescent="0.3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tr">
        <f t="shared" si="65"/>
        <v>Senior (&gt;50)</v>
      </c>
    </row>
    <row r="4184" spans="1:15" x14ac:dyDescent="0.3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tr">
        <f t="shared" si="65"/>
        <v>Senior (&gt;50)</v>
      </c>
    </row>
    <row r="4185" spans="1:15" x14ac:dyDescent="0.3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tr">
        <f t="shared" si="65"/>
        <v>Senior (&gt;50)</v>
      </c>
    </row>
    <row r="4186" spans="1:15" x14ac:dyDescent="0.3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tr">
        <f t="shared" si="65"/>
        <v>Senior (&gt;50)</v>
      </c>
    </row>
    <row r="4187" spans="1:15" x14ac:dyDescent="0.3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tr">
        <f t="shared" si="65"/>
        <v>Senior (&gt;50)</v>
      </c>
    </row>
    <row r="4188" spans="1:15" x14ac:dyDescent="0.3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tr">
        <f t="shared" si="65"/>
        <v>Senior (&gt;50)</v>
      </c>
    </row>
    <row r="4189" spans="1:15" x14ac:dyDescent="0.3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tr">
        <f t="shared" si="65"/>
        <v>Senior (&gt;50)</v>
      </c>
    </row>
    <row r="4190" spans="1:15" x14ac:dyDescent="0.3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tr">
        <f t="shared" si="65"/>
        <v>Senior (&gt;50)</v>
      </c>
    </row>
    <row r="4191" spans="1:15" x14ac:dyDescent="0.3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tr">
        <f t="shared" si="65"/>
        <v>Senior (&gt;50)</v>
      </c>
    </row>
    <row r="4192" spans="1:15" x14ac:dyDescent="0.3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tr">
        <f t="shared" si="65"/>
        <v>Senior (&gt;50)</v>
      </c>
    </row>
    <row r="4193" spans="1:15" x14ac:dyDescent="0.3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tr">
        <f t="shared" si="65"/>
        <v>Senior (&gt;50)</v>
      </c>
    </row>
    <row r="4194" spans="1:15" x14ac:dyDescent="0.3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tr">
        <f t="shared" si="65"/>
        <v>Senior (&gt;50)</v>
      </c>
    </row>
    <row r="4195" spans="1:15" x14ac:dyDescent="0.3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tr">
        <f t="shared" si="65"/>
        <v>Senior (&gt;50)</v>
      </c>
    </row>
    <row r="4196" spans="1:15" x14ac:dyDescent="0.3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tr">
        <f t="shared" si="65"/>
        <v>Senior (&gt;50)</v>
      </c>
    </row>
    <row r="4197" spans="1:15" x14ac:dyDescent="0.3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tr">
        <f t="shared" si="65"/>
        <v>Senior (&gt;50)</v>
      </c>
    </row>
    <row r="4198" spans="1:15" x14ac:dyDescent="0.3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tr">
        <f t="shared" si="65"/>
        <v>Senior (&gt;50)</v>
      </c>
    </row>
    <row r="4199" spans="1:15" x14ac:dyDescent="0.3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tr">
        <f t="shared" si="65"/>
        <v>Senior (&gt;50)</v>
      </c>
    </row>
    <row r="4200" spans="1:15" x14ac:dyDescent="0.3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tr">
        <f t="shared" si="65"/>
        <v>Senior (&gt;50)</v>
      </c>
    </row>
    <row r="4201" spans="1:15" x14ac:dyDescent="0.3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tr">
        <f t="shared" si="65"/>
        <v>Senior (&gt;50)</v>
      </c>
    </row>
    <row r="4202" spans="1:15" x14ac:dyDescent="0.3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tr">
        <f t="shared" si="65"/>
        <v>Senior (&gt;50)</v>
      </c>
    </row>
    <row r="4203" spans="1:15" x14ac:dyDescent="0.3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tr">
        <f t="shared" si="65"/>
        <v>Senior (&gt;50)</v>
      </c>
    </row>
    <row r="4204" spans="1:15" x14ac:dyDescent="0.3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tr">
        <f t="shared" si="65"/>
        <v>Senior (&gt;50)</v>
      </c>
    </row>
    <row r="4205" spans="1:15" x14ac:dyDescent="0.3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tr">
        <f t="shared" si="65"/>
        <v>Senior (&gt;50)</v>
      </c>
    </row>
    <row r="4206" spans="1:15" x14ac:dyDescent="0.3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tr">
        <f t="shared" si="65"/>
        <v>Senior (&gt;50)</v>
      </c>
    </row>
    <row r="4207" spans="1:15" x14ac:dyDescent="0.3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tr">
        <f t="shared" si="65"/>
        <v>Senior (&gt;50)</v>
      </c>
    </row>
    <row r="4208" spans="1:15" x14ac:dyDescent="0.3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tr">
        <f t="shared" si="65"/>
        <v>Senior (&gt;50)</v>
      </c>
    </row>
    <row r="4209" spans="1:15" x14ac:dyDescent="0.3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tr">
        <f t="shared" si="65"/>
        <v>Senior (&gt;50)</v>
      </c>
    </row>
    <row r="4210" spans="1:15" x14ac:dyDescent="0.3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tr">
        <f t="shared" si="65"/>
        <v>Senior (&gt;50)</v>
      </c>
    </row>
    <row r="4211" spans="1:15" x14ac:dyDescent="0.3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tr">
        <f t="shared" si="65"/>
        <v>Senior (&gt;50)</v>
      </c>
    </row>
    <row r="4212" spans="1:15" x14ac:dyDescent="0.3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tr">
        <f t="shared" si="65"/>
        <v>Senior (&gt;50)</v>
      </c>
    </row>
    <row r="4213" spans="1:15" x14ac:dyDescent="0.3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tr">
        <f t="shared" si="65"/>
        <v>Senior (&gt;50)</v>
      </c>
    </row>
    <row r="4214" spans="1:15" x14ac:dyDescent="0.3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tr">
        <f t="shared" si="65"/>
        <v>Senior (&gt;50)</v>
      </c>
    </row>
    <row r="4215" spans="1:15" x14ac:dyDescent="0.3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tr">
        <f t="shared" si="65"/>
        <v>Senior (&gt;50)</v>
      </c>
    </row>
    <row r="4216" spans="1:15" x14ac:dyDescent="0.3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tr">
        <f t="shared" si="65"/>
        <v>Senior (&gt;50)</v>
      </c>
    </row>
    <row r="4217" spans="1:15" x14ac:dyDescent="0.3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tr">
        <f t="shared" si="65"/>
        <v>Senior (&gt;50)</v>
      </c>
    </row>
    <row r="4218" spans="1:15" x14ac:dyDescent="0.3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tr">
        <f t="shared" si="65"/>
        <v>Senior (&gt;50)</v>
      </c>
    </row>
    <row r="4219" spans="1:15" x14ac:dyDescent="0.3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tr">
        <f t="shared" si="65"/>
        <v>Senior (&gt;50)</v>
      </c>
    </row>
    <row r="4220" spans="1:15" x14ac:dyDescent="0.3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tr">
        <f t="shared" si="65"/>
        <v>Senior (&gt;50)</v>
      </c>
    </row>
    <row r="4221" spans="1:15" x14ac:dyDescent="0.3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tr">
        <f t="shared" si="65"/>
        <v>Senior (&gt;50)</v>
      </c>
    </row>
    <row r="4222" spans="1:15" x14ac:dyDescent="0.3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tr">
        <f t="shared" si="65"/>
        <v>Senior (&gt;50)</v>
      </c>
    </row>
    <row r="4223" spans="1:15" x14ac:dyDescent="0.3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tr">
        <f t="shared" si="65"/>
        <v>Senior (&gt;50)</v>
      </c>
    </row>
    <row r="4224" spans="1:15" x14ac:dyDescent="0.3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tr">
        <f t="shared" si="65"/>
        <v>Senior (&gt;50)</v>
      </c>
    </row>
    <row r="4225" spans="1:15" x14ac:dyDescent="0.3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tr">
        <f t="shared" si="65"/>
        <v>Senior (&gt;50)</v>
      </c>
    </row>
    <row r="4226" spans="1:15" x14ac:dyDescent="0.3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tr">
        <f t="shared" si="65"/>
        <v>Senior (&gt;50)</v>
      </c>
    </row>
    <row r="4227" spans="1:15" x14ac:dyDescent="0.3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tr">
        <f t="shared" ref="O4227:O4290" si="66">IF(A4227&lt;30, "Young (&lt;30)", IF(A4227&lt;=50, "Mid-Age (30-50)", "Senior (&gt;50)"))</f>
        <v>Senior (&gt;50)</v>
      </c>
    </row>
    <row r="4228" spans="1:15" x14ac:dyDescent="0.3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tr">
        <f t="shared" si="66"/>
        <v>Senior (&gt;50)</v>
      </c>
    </row>
    <row r="4229" spans="1:15" x14ac:dyDescent="0.3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tr">
        <f t="shared" si="66"/>
        <v>Senior (&gt;50)</v>
      </c>
    </row>
    <row r="4230" spans="1:15" x14ac:dyDescent="0.3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tr">
        <f t="shared" si="66"/>
        <v>Senior (&gt;50)</v>
      </c>
    </row>
    <row r="4231" spans="1:15" x14ac:dyDescent="0.3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tr">
        <f t="shared" si="66"/>
        <v>Senior (&gt;50)</v>
      </c>
    </row>
    <row r="4232" spans="1:15" x14ac:dyDescent="0.3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tr">
        <f t="shared" si="66"/>
        <v>Senior (&gt;50)</v>
      </c>
    </row>
    <row r="4233" spans="1:15" x14ac:dyDescent="0.3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tr">
        <f t="shared" si="66"/>
        <v>Senior (&gt;50)</v>
      </c>
    </row>
    <row r="4234" spans="1:15" x14ac:dyDescent="0.3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tr">
        <f t="shared" si="66"/>
        <v>Senior (&gt;50)</v>
      </c>
    </row>
    <row r="4235" spans="1:15" x14ac:dyDescent="0.3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tr">
        <f t="shared" si="66"/>
        <v>Senior (&gt;50)</v>
      </c>
    </row>
    <row r="4236" spans="1:15" x14ac:dyDescent="0.3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tr">
        <f t="shared" si="66"/>
        <v>Senior (&gt;50)</v>
      </c>
    </row>
    <row r="4237" spans="1:15" x14ac:dyDescent="0.3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tr">
        <f t="shared" si="66"/>
        <v>Senior (&gt;50)</v>
      </c>
    </row>
    <row r="4238" spans="1:15" x14ac:dyDescent="0.3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tr">
        <f t="shared" si="66"/>
        <v>Senior (&gt;50)</v>
      </c>
    </row>
    <row r="4239" spans="1:15" x14ac:dyDescent="0.3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tr">
        <f t="shared" si="66"/>
        <v>Senior (&gt;50)</v>
      </c>
    </row>
    <row r="4240" spans="1:15" x14ac:dyDescent="0.3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tr">
        <f t="shared" si="66"/>
        <v>Senior (&gt;50)</v>
      </c>
    </row>
    <row r="4241" spans="1:15" x14ac:dyDescent="0.3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tr">
        <f t="shared" si="66"/>
        <v>Senior (&gt;50)</v>
      </c>
    </row>
    <row r="4242" spans="1:15" x14ac:dyDescent="0.3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tr">
        <f t="shared" si="66"/>
        <v>Senior (&gt;50)</v>
      </c>
    </row>
    <row r="4243" spans="1:15" x14ac:dyDescent="0.3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tr">
        <f t="shared" si="66"/>
        <v>Senior (&gt;50)</v>
      </c>
    </row>
    <row r="4244" spans="1:15" x14ac:dyDescent="0.3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tr">
        <f t="shared" si="66"/>
        <v>Senior (&gt;50)</v>
      </c>
    </row>
    <row r="4245" spans="1:15" x14ac:dyDescent="0.3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tr">
        <f t="shared" si="66"/>
        <v>Senior (&gt;50)</v>
      </c>
    </row>
    <row r="4246" spans="1:15" x14ac:dyDescent="0.3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tr">
        <f t="shared" si="66"/>
        <v>Senior (&gt;50)</v>
      </c>
    </row>
    <row r="4247" spans="1:15" x14ac:dyDescent="0.3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tr">
        <f t="shared" si="66"/>
        <v>Senior (&gt;50)</v>
      </c>
    </row>
    <row r="4248" spans="1:15" x14ac:dyDescent="0.3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tr">
        <f t="shared" si="66"/>
        <v>Senior (&gt;50)</v>
      </c>
    </row>
    <row r="4249" spans="1:15" x14ac:dyDescent="0.3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tr">
        <f t="shared" si="66"/>
        <v>Senior (&gt;50)</v>
      </c>
    </row>
    <row r="4250" spans="1:15" x14ac:dyDescent="0.3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tr">
        <f t="shared" si="66"/>
        <v>Senior (&gt;50)</v>
      </c>
    </row>
    <row r="4251" spans="1:15" x14ac:dyDescent="0.3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tr">
        <f t="shared" si="66"/>
        <v>Senior (&gt;50)</v>
      </c>
    </row>
    <row r="4252" spans="1:15" x14ac:dyDescent="0.3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tr">
        <f t="shared" si="66"/>
        <v>Senior (&gt;50)</v>
      </c>
    </row>
    <row r="4253" spans="1:15" x14ac:dyDescent="0.3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tr">
        <f t="shared" si="66"/>
        <v>Senior (&gt;50)</v>
      </c>
    </row>
    <row r="4254" spans="1:15" x14ac:dyDescent="0.3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tr">
        <f t="shared" si="66"/>
        <v>Senior (&gt;50)</v>
      </c>
    </row>
    <row r="4255" spans="1:15" x14ac:dyDescent="0.3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tr">
        <f t="shared" si="66"/>
        <v>Senior (&gt;50)</v>
      </c>
    </row>
    <row r="4256" spans="1:15" x14ac:dyDescent="0.3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tr">
        <f t="shared" si="66"/>
        <v>Senior (&gt;50)</v>
      </c>
    </row>
    <row r="4257" spans="1:15" x14ac:dyDescent="0.3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tr">
        <f t="shared" si="66"/>
        <v>Senior (&gt;50)</v>
      </c>
    </row>
    <row r="4258" spans="1:15" x14ac:dyDescent="0.3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tr">
        <f t="shared" si="66"/>
        <v>Senior (&gt;50)</v>
      </c>
    </row>
    <row r="4259" spans="1:15" x14ac:dyDescent="0.3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tr">
        <f t="shared" si="66"/>
        <v>Senior (&gt;50)</v>
      </c>
    </row>
    <row r="4260" spans="1:15" x14ac:dyDescent="0.3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tr">
        <f t="shared" si="66"/>
        <v>Senior (&gt;50)</v>
      </c>
    </row>
    <row r="4261" spans="1:15" x14ac:dyDescent="0.3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tr">
        <f t="shared" si="66"/>
        <v>Senior (&gt;50)</v>
      </c>
    </row>
    <row r="4262" spans="1:15" x14ac:dyDescent="0.3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tr">
        <f t="shared" si="66"/>
        <v>Senior (&gt;50)</v>
      </c>
    </row>
    <row r="4263" spans="1:15" x14ac:dyDescent="0.3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tr">
        <f t="shared" si="66"/>
        <v>Senior (&gt;50)</v>
      </c>
    </row>
    <row r="4264" spans="1:15" x14ac:dyDescent="0.3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tr">
        <f t="shared" si="66"/>
        <v>Senior (&gt;50)</v>
      </c>
    </row>
    <row r="4265" spans="1:15" x14ac:dyDescent="0.3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tr">
        <f t="shared" si="66"/>
        <v>Senior (&gt;50)</v>
      </c>
    </row>
    <row r="4266" spans="1:15" x14ac:dyDescent="0.3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tr">
        <f t="shared" si="66"/>
        <v>Senior (&gt;50)</v>
      </c>
    </row>
    <row r="4267" spans="1:15" x14ac:dyDescent="0.3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tr">
        <f t="shared" si="66"/>
        <v>Senior (&gt;50)</v>
      </c>
    </row>
    <row r="4268" spans="1:15" x14ac:dyDescent="0.3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tr">
        <f t="shared" si="66"/>
        <v>Senior (&gt;50)</v>
      </c>
    </row>
    <row r="4269" spans="1:15" x14ac:dyDescent="0.3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tr">
        <f t="shared" si="66"/>
        <v>Senior (&gt;50)</v>
      </c>
    </row>
    <row r="4270" spans="1:15" x14ac:dyDescent="0.3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tr">
        <f t="shared" si="66"/>
        <v>Senior (&gt;50)</v>
      </c>
    </row>
    <row r="4271" spans="1:15" x14ac:dyDescent="0.3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tr">
        <f t="shared" si="66"/>
        <v>Senior (&gt;50)</v>
      </c>
    </row>
    <row r="4272" spans="1:15" x14ac:dyDescent="0.3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tr">
        <f t="shared" si="66"/>
        <v>Senior (&gt;50)</v>
      </c>
    </row>
    <row r="4273" spans="1:15" x14ac:dyDescent="0.3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tr">
        <f t="shared" si="66"/>
        <v>Senior (&gt;50)</v>
      </c>
    </row>
    <row r="4274" spans="1:15" x14ac:dyDescent="0.3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tr">
        <f t="shared" si="66"/>
        <v>Senior (&gt;50)</v>
      </c>
    </row>
    <row r="4275" spans="1:15" x14ac:dyDescent="0.3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tr">
        <f t="shared" si="66"/>
        <v>Senior (&gt;50)</v>
      </c>
    </row>
    <row r="4276" spans="1:15" x14ac:dyDescent="0.3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tr">
        <f t="shared" si="66"/>
        <v>Senior (&gt;50)</v>
      </c>
    </row>
    <row r="4277" spans="1:15" x14ac:dyDescent="0.3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tr">
        <f t="shared" si="66"/>
        <v>Senior (&gt;50)</v>
      </c>
    </row>
    <row r="4278" spans="1:15" x14ac:dyDescent="0.3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tr">
        <f t="shared" si="66"/>
        <v>Senior (&gt;50)</v>
      </c>
    </row>
    <row r="4279" spans="1:15" x14ac:dyDescent="0.3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tr">
        <f t="shared" si="66"/>
        <v>Senior (&gt;50)</v>
      </c>
    </row>
    <row r="4280" spans="1:15" x14ac:dyDescent="0.3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tr">
        <f t="shared" si="66"/>
        <v>Senior (&gt;50)</v>
      </c>
    </row>
    <row r="4281" spans="1:15" x14ac:dyDescent="0.3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tr">
        <f t="shared" si="66"/>
        <v>Senior (&gt;50)</v>
      </c>
    </row>
    <row r="4282" spans="1:15" x14ac:dyDescent="0.3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tr">
        <f t="shared" si="66"/>
        <v>Senior (&gt;50)</v>
      </c>
    </row>
    <row r="4283" spans="1:15" x14ac:dyDescent="0.3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tr">
        <f t="shared" si="66"/>
        <v>Senior (&gt;50)</v>
      </c>
    </row>
    <row r="4284" spans="1:15" x14ac:dyDescent="0.3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tr">
        <f t="shared" si="66"/>
        <v>Senior (&gt;50)</v>
      </c>
    </row>
    <row r="4285" spans="1:15" x14ac:dyDescent="0.3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tr">
        <f t="shared" si="66"/>
        <v>Senior (&gt;50)</v>
      </c>
    </row>
    <row r="4286" spans="1:15" x14ac:dyDescent="0.3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tr">
        <f t="shared" si="66"/>
        <v>Senior (&gt;50)</v>
      </c>
    </row>
    <row r="4287" spans="1:15" x14ac:dyDescent="0.3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tr">
        <f t="shared" si="66"/>
        <v>Senior (&gt;50)</v>
      </c>
    </row>
    <row r="4288" spans="1:15" x14ac:dyDescent="0.3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tr">
        <f t="shared" si="66"/>
        <v>Senior (&gt;50)</v>
      </c>
    </row>
    <row r="4289" spans="1:15" x14ac:dyDescent="0.3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tr">
        <f t="shared" si="66"/>
        <v>Senior (&gt;50)</v>
      </c>
    </row>
    <row r="4290" spans="1:15" x14ac:dyDescent="0.3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tr">
        <f t="shared" si="66"/>
        <v>Senior (&gt;50)</v>
      </c>
    </row>
    <row r="4291" spans="1:15" x14ac:dyDescent="0.3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tr">
        <f t="shared" ref="O4291:O4354" si="67">IF(A4291&lt;30, "Young (&lt;30)", IF(A4291&lt;=50, "Mid-Age (30-50)", "Senior (&gt;50)"))</f>
        <v>Senior (&gt;50)</v>
      </c>
    </row>
    <row r="4292" spans="1:15" x14ac:dyDescent="0.3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tr">
        <f t="shared" si="67"/>
        <v>Senior (&gt;50)</v>
      </c>
    </row>
    <row r="4293" spans="1:15" x14ac:dyDescent="0.3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tr">
        <f t="shared" si="67"/>
        <v>Senior (&gt;50)</v>
      </c>
    </row>
    <row r="4294" spans="1:15" x14ac:dyDescent="0.3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tr">
        <f t="shared" si="67"/>
        <v>Senior (&gt;50)</v>
      </c>
    </row>
    <row r="4295" spans="1:15" x14ac:dyDescent="0.3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tr">
        <f t="shared" si="67"/>
        <v>Senior (&gt;50)</v>
      </c>
    </row>
    <row r="4296" spans="1:15" x14ac:dyDescent="0.3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tr">
        <f t="shared" si="67"/>
        <v>Senior (&gt;50)</v>
      </c>
    </row>
    <row r="4297" spans="1:15" x14ac:dyDescent="0.3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tr">
        <f t="shared" si="67"/>
        <v>Senior (&gt;50)</v>
      </c>
    </row>
    <row r="4298" spans="1:15" x14ac:dyDescent="0.3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tr">
        <f t="shared" si="67"/>
        <v>Senior (&gt;50)</v>
      </c>
    </row>
    <row r="4299" spans="1:15" x14ac:dyDescent="0.3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tr">
        <f t="shared" si="67"/>
        <v>Senior (&gt;50)</v>
      </c>
    </row>
    <row r="4300" spans="1:15" x14ac:dyDescent="0.3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tr">
        <f t="shared" si="67"/>
        <v>Senior (&gt;50)</v>
      </c>
    </row>
    <row r="4301" spans="1:15" x14ac:dyDescent="0.3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tr">
        <f t="shared" si="67"/>
        <v>Senior (&gt;50)</v>
      </c>
    </row>
    <row r="4302" spans="1:15" x14ac:dyDescent="0.3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tr">
        <f t="shared" si="67"/>
        <v>Senior (&gt;50)</v>
      </c>
    </row>
    <row r="4303" spans="1:15" x14ac:dyDescent="0.3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tr">
        <f t="shared" si="67"/>
        <v>Senior (&gt;50)</v>
      </c>
    </row>
    <row r="4304" spans="1:15" x14ac:dyDescent="0.3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tr">
        <f t="shared" si="67"/>
        <v>Senior (&gt;50)</v>
      </c>
    </row>
    <row r="4305" spans="1:15" x14ac:dyDescent="0.3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tr">
        <f t="shared" si="67"/>
        <v>Senior (&gt;50)</v>
      </c>
    </row>
    <row r="4306" spans="1:15" x14ac:dyDescent="0.3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tr">
        <f t="shared" si="67"/>
        <v>Senior (&gt;50)</v>
      </c>
    </row>
    <row r="4307" spans="1:15" x14ac:dyDescent="0.3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tr">
        <f t="shared" si="67"/>
        <v>Senior (&gt;50)</v>
      </c>
    </row>
    <row r="4308" spans="1:15" x14ac:dyDescent="0.3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tr">
        <f t="shared" si="67"/>
        <v>Senior (&gt;50)</v>
      </c>
    </row>
    <row r="4309" spans="1:15" x14ac:dyDescent="0.3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tr">
        <f t="shared" si="67"/>
        <v>Senior (&gt;50)</v>
      </c>
    </row>
    <row r="4310" spans="1:15" x14ac:dyDescent="0.3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tr">
        <f t="shared" si="67"/>
        <v>Senior (&gt;50)</v>
      </c>
    </row>
    <row r="4311" spans="1:15" x14ac:dyDescent="0.3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tr">
        <f t="shared" si="67"/>
        <v>Senior (&gt;50)</v>
      </c>
    </row>
    <row r="4312" spans="1:15" x14ac:dyDescent="0.3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tr">
        <f t="shared" si="67"/>
        <v>Senior (&gt;50)</v>
      </c>
    </row>
    <row r="4313" spans="1:15" x14ac:dyDescent="0.3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tr">
        <f t="shared" si="67"/>
        <v>Senior (&gt;50)</v>
      </c>
    </row>
    <row r="4314" spans="1:15" x14ac:dyDescent="0.3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tr">
        <f t="shared" si="67"/>
        <v>Senior (&gt;50)</v>
      </c>
    </row>
    <row r="4315" spans="1:15" x14ac:dyDescent="0.3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tr">
        <f t="shared" si="67"/>
        <v>Senior (&gt;50)</v>
      </c>
    </row>
    <row r="4316" spans="1:15" x14ac:dyDescent="0.3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tr">
        <f t="shared" si="67"/>
        <v>Senior (&gt;50)</v>
      </c>
    </row>
    <row r="4317" spans="1:15" x14ac:dyDescent="0.3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tr">
        <f t="shared" si="67"/>
        <v>Senior (&gt;50)</v>
      </c>
    </row>
    <row r="4318" spans="1:15" x14ac:dyDescent="0.3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tr">
        <f t="shared" si="67"/>
        <v>Senior (&gt;50)</v>
      </c>
    </row>
    <row r="4319" spans="1:15" x14ac:dyDescent="0.3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tr">
        <f t="shared" si="67"/>
        <v>Senior (&gt;50)</v>
      </c>
    </row>
    <row r="4320" spans="1:15" x14ac:dyDescent="0.3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tr">
        <f t="shared" si="67"/>
        <v>Senior (&gt;50)</v>
      </c>
    </row>
    <row r="4321" spans="1:15" x14ac:dyDescent="0.3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tr">
        <f t="shared" si="67"/>
        <v>Senior (&gt;50)</v>
      </c>
    </row>
    <row r="4322" spans="1:15" x14ac:dyDescent="0.3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tr">
        <f t="shared" si="67"/>
        <v>Senior (&gt;50)</v>
      </c>
    </row>
    <row r="4323" spans="1:15" x14ac:dyDescent="0.3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tr">
        <f t="shared" si="67"/>
        <v>Senior (&gt;50)</v>
      </c>
    </row>
    <row r="4324" spans="1:15" x14ac:dyDescent="0.3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tr">
        <f t="shared" si="67"/>
        <v>Senior (&gt;50)</v>
      </c>
    </row>
    <row r="4325" spans="1:15" x14ac:dyDescent="0.3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tr">
        <f t="shared" si="67"/>
        <v>Senior (&gt;50)</v>
      </c>
    </row>
    <row r="4326" spans="1:15" x14ac:dyDescent="0.3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tr">
        <f t="shared" si="67"/>
        <v>Senior (&gt;50)</v>
      </c>
    </row>
    <row r="4327" spans="1:15" x14ac:dyDescent="0.3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tr">
        <f t="shared" si="67"/>
        <v>Senior (&gt;50)</v>
      </c>
    </row>
    <row r="4328" spans="1:15" x14ac:dyDescent="0.3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tr">
        <f t="shared" si="67"/>
        <v>Senior (&gt;50)</v>
      </c>
    </row>
    <row r="4329" spans="1:15" x14ac:dyDescent="0.3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tr">
        <f t="shared" si="67"/>
        <v>Senior (&gt;50)</v>
      </c>
    </row>
    <row r="4330" spans="1:15" x14ac:dyDescent="0.3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tr">
        <f t="shared" si="67"/>
        <v>Senior (&gt;50)</v>
      </c>
    </row>
    <row r="4331" spans="1:15" x14ac:dyDescent="0.3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tr">
        <f t="shared" si="67"/>
        <v>Senior (&gt;50)</v>
      </c>
    </row>
    <row r="4332" spans="1:15" x14ac:dyDescent="0.3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tr">
        <f t="shared" si="67"/>
        <v>Senior (&gt;50)</v>
      </c>
    </row>
    <row r="4333" spans="1:15" x14ac:dyDescent="0.3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tr">
        <f t="shared" si="67"/>
        <v>Senior (&gt;50)</v>
      </c>
    </row>
    <row r="4334" spans="1:15" x14ac:dyDescent="0.3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tr">
        <f t="shared" si="67"/>
        <v>Senior (&gt;50)</v>
      </c>
    </row>
    <row r="4335" spans="1:15" x14ac:dyDescent="0.3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tr">
        <f t="shared" si="67"/>
        <v>Senior (&gt;50)</v>
      </c>
    </row>
    <row r="4336" spans="1:15" x14ac:dyDescent="0.3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tr">
        <f t="shared" si="67"/>
        <v>Senior (&gt;50)</v>
      </c>
    </row>
    <row r="4337" spans="1:15" x14ac:dyDescent="0.3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tr">
        <f t="shared" si="67"/>
        <v>Senior (&gt;50)</v>
      </c>
    </row>
    <row r="4338" spans="1:15" x14ac:dyDescent="0.3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tr">
        <f t="shared" si="67"/>
        <v>Senior (&gt;50)</v>
      </c>
    </row>
    <row r="4339" spans="1:15" x14ac:dyDescent="0.3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tr">
        <f t="shared" si="67"/>
        <v>Senior (&gt;50)</v>
      </c>
    </row>
    <row r="4340" spans="1:15" x14ac:dyDescent="0.3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tr">
        <f t="shared" si="67"/>
        <v>Senior (&gt;50)</v>
      </c>
    </row>
    <row r="4341" spans="1:15" x14ac:dyDescent="0.3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tr">
        <f t="shared" si="67"/>
        <v>Senior (&gt;50)</v>
      </c>
    </row>
    <row r="4342" spans="1:15" x14ac:dyDescent="0.3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tr">
        <f t="shared" si="67"/>
        <v>Senior (&gt;50)</v>
      </c>
    </row>
    <row r="4343" spans="1:15" x14ac:dyDescent="0.3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tr">
        <f t="shared" si="67"/>
        <v>Senior (&gt;50)</v>
      </c>
    </row>
    <row r="4344" spans="1:15" x14ac:dyDescent="0.3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tr">
        <f t="shared" si="67"/>
        <v>Senior (&gt;50)</v>
      </c>
    </row>
    <row r="4345" spans="1:15" x14ac:dyDescent="0.3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tr">
        <f t="shared" si="67"/>
        <v>Senior (&gt;50)</v>
      </c>
    </row>
    <row r="4346" spans="1:15" x14ac:dyDescent="0.3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tr">
        <f t="shared" si="67"/>
        <v>Senior (&gt;50)</v>
      </c>
    </row>
    <row r="4347" spans="1:15" x14ac:dyDescent="0.3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tr">
        <f t="shared" si="67"/>
        <v>Senior (&gt;50)</v>
      </c>
    </row>
    <row r="4348" spans="1:15" x14ac:dyDescent="0.3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tr">
        <f t="shared" si="67"/>
        <v>Senior (&gt;50)</v>
      </c>
    </row>
    <row r="4349" spans="1:15" x14ac:dyDescent="0.3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tr">
        <f t="shared" si="67"/>
        <v>Senior (&gt;50)</v>
      </c>
    </row>
    <row r="4350" spans="1:15" x14ac:dyDescent="0.3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tr">
        <f t="shared" si="67"/>
        <v>Senior (&gt;50)</v>
      </c>
    </row>
    <row r="4351" spans="1:15" x14ac:dyDescent="0.3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tr">
        <f t="shared" si="67"/>
        <v>Senior (&gt;50)</v>
      </c>
    </row>
    <row r="4352" spans="1:15" x14ac:dyDescent="0.3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tr">
        <f t="shared" si="67"/>
        <v>Senior (&gt;50)</v>
      </c>
    </row>
    <row r="4353" spans="1:15" x14ac:dyDescent="0.3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tr">
        <f t="shared" si="67"/>
        <v>Senior (&gt;50)</v>
      </c>
    </row>
    <row r="4354" spans="1:15" x14ac:dyDescent="0.3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tr">
        <f t="shared" si="67"/>
        <v>Senior (&gt;50)</v>
      </c>
    </row>
    <row r="4355" spans="1:15" x14ac:dyDescent="0.3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tr">
        <f t="shared" ref="O4355:O4418" si="68">IF(A4355&lt;30, "Young (&lt;30)", IF(A4355&lt;=50, "Mid-Age (30-50)", "Senior (&gt;50)"))</f>
        <v>Senior (&gt;50)</v>
      </c>
    </row>
    <row r="4356" spans="1:15" x14ac:dyDescent="0.3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tr">
        <f t="shared" si="68"/>
        <v>Senior (&gt;50)</v>
      </c>
    </row>
    <row r="4357" spans="1:15" x14ac:dyDescent="0.3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tr">
        <f t="shared" si="68"/>
        <v>Senior (&gt;50)</v>
      </c>
    </row>
    <row r="4358" spans="1:15" x14ac:dyDescent="0.3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tr">
        <f t="shared" si="68"/>
        <v>Senior (&gt;50)</v>
      </c>
    </row>
    <row r="4359" spans="1:15" x14ac:dyDescent="0.3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tr">
        <f t="shared" si="68"/>
        <v>Senior (&gt;50)</v>
      </c>
    </row>
    <row r="4360" spans="1:15" x14ac:dyDescent="0.3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tr">
        <f t="shared" si="68"/>
        <v>Senior (&gt;50)</v>
      </c>
    </row>
    <row r="4361" spans="1:15" x14ac:dyDescent="0.3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tr">
        <f t="shared" si="68"/>
        <v>Senior (&gt;50)</v>
      </c>
    </row>
    <row r="4362" spans="1:15" x14ac:dyDescent="0.3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tr">
        <f t="shared" si="68"/>
        <v>Senior (&gt;50)</v>
      </c>
    </row>
    <row r="4363" spans="1:15" x14ac:dyDescent="0.3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tr">
        <f t="shared" si="68"/>
        <v>Senior (&gt;50)</v>
      </c>
    </row>
    <row r="4364" spans="1:15" x14ac:dyDescent="0.3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tr">
        <f t="shared" si="68"/>
        <v>Senior (&gt;50)</v>
      </c>
    </row>
    <row r="4365" spans="1:15" x14ac:dyDescent="0.3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tr">
        <f t="shared" si="68"/>
        <v>Senior (&gt;50)</v>
      </c>
    </row>
    <row r="4366" spans="1:15" x14ac:dyDescent="0.3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tr">
        <f t="shared" si="68"/>
        <v>Senior (&gt;50)</v>
      </c>
    </row>
    <row r="4367" spans="1:15" x14ac:dyDescent="0.3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tr">
        <f t="shared" si="68"/>
        <v>Senior (&gt;50)</v>
      </c>
    </row>
    <row r="4368" spans="1:15" x14ac:dyDescent="0.3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tr">
        <f t="shared" si="68"/>
        <v>Senior (&gt;50)</v>
      </c>
    </row>
    <row r="4369" spans="1:15" x14ac:dyDescent="0.3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tr">
        <f t="shared" si="68"/>
        <v>Senior (&gt;50)</v>
      </c>
    </row>
    <row r="4370" spans="1:15" x14ac:dyDescent="0.3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tr">
        <f t="shared" si="68"/>
        <v>Senior (&gt;50)</v>
      </c>
    </row>
    <row r="4371" spans="1:15" x14ac:dyDescent="0.3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tr">
        <f t="shared" si="68"/>
        <v>Senior (&gt;50)</v>
      </c>
    </row>
    <row r="4372" spans="1:15" x14ac:dyDescent="0.3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tr">
        <f t="shared" si="68"/>
        <v>Senior (&gt;50)</v>
      </c>
    </row>
    <row r="4373" spans="1:15" x14ac:dyDescent="0.3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tr">
        <f t="shared" si="68"/>
        <v>Senior (&gt;50)</v>
      </c>
    </row>
    <row r="4374" spans="1:15" x14ac:dyDescent="0.3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tr">
        <f t="shared" si="68"/>
        <v>Senior (&gt;50)</v>
      </c>
    </row>
    <row r="4375" spans="1:15" x14ac:dyDescent="0.3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tr">
        <f t="shared" si="68"/>
        <v>Senior (&gt;50)</v>
      </c>
    </row>
    <row r="4376" spans="1:15" x14ac:dyDescent="0.3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tr">
        <f t="shared" si="68"/>
        <v>Senior (&gt;50)</v>
      </c>
    </row>
    <row r="4377" spans="1:15" x14ac:dyDescent="0.3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tr">
        <f t="shared" si="68"/>
        <v>Senior (&gt;50)</v>
      </c>
    </row>
    <row r="4378" spans="1:15" x14ac:dyDescent="0.3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tr">
        <f t="shared" si="68"/>
        <v>Senior (&gt;50)</v>
      </c>
    </row>
    <row r="4379" spans="1:15" x14ac:dyDescent="0.3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tr">
        <f t="shared" si="68"/>
        <v>Senior (&gt;50)</v>
      </c>
    </row>
    <row r="4380" spans="1:15" x14ac:dyDescent="0.3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tr">
        <f t="shared" si="68"/>
        <v>Senior (&gt;50)</v>
      </c>
    </row>
    <row r="4381" spans="1:15" x14ac:dyDescent="0.3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tr">
        <f t="shared" si="68"/>
        <v>Senior (&gt;50)</v>
      </c>
    </row>
    <row r="4382" spans="1:15" x14ac:dyDescent="0.3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tr">
        <f t="shared" si="68"/>
        <v>Senior (&gt;50)</v>
      </c>
    </row>
    <row r="4383" spans="1:15" x14ac:dyDescent="0.3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tr">
        <f t="shared" si="68"/>
        <v>Senior (&gt;50)</v>
      </c>
    </row>
    <row r="4384" spans="1:15" x14ac:dyDescent="0.3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tr">
        <f t="shared" si="68"/>
        <v>Senior (&gt;50)</v>
      </c>
    </row>
    <row r="4385" spans="1:15" x14ac:dyDescent="0.3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tr">
        <f t="shared" si="68"/>
        <v>Senior (&gt;50)</v>
      </c>
    </row>
    <row r="4386" spans="1:15" x14ac:dyDescent="0.3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tr">
        <f t="shared" si="68"/>
        <v>Senior (&gt;50)</v>
      </c>
    </row>
    <row r="4387" spans="1:15" x14ac:dyDescent="0.3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tr">
        <f t="shared" si="68"/>
        <v>Senior (&gt;50)</v>
      </c>
    </row>
    <row r="4388" spans="1:15" x14ac:dyDescent="0.3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tr">
        <f t="shared" si="68"/>
        <v>Senior (&gt;50)</v>
      </c>
    </row>
    <row r="4389" spans="1:15" x14ac:dyDescent="0.3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tr">
        <f t="shared" si="68"/>
        <v>Senior (&gt;50)</v>
      </c>
    </row>
    <row r="4390" spans="1:15" x14ac:dyDescent="0.3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tr">
        <f t="shared" si="68"/>
        <v>Senior (&gt;50)</v>
      </c>
    </row>
    <row r="4391" spans="1:15" x14ac:dyDescent="0.3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tr">
        <f t="shared" si="68"/>
        <v>Senior (&gt;50)</v>
      </c>
    </row>
    <row r="4392" spans="1:15" x14ac:dyDescent="0.3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tr">
        <f t="shared" si="68"/>
        <v>Senior (&gt;50)</v>
      </c>
    </row>
    <row r="4393" spans="1:15" x14ac:dyDescent="0.3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tr">
        <f t="shared" si="68"/>
        <v>Senior (&gt;50)</v>
      </c>
    </row>
    <row r="4394" spans="1:15" x14ac:dyDescent="0.3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tr">
        <f t="shared" si="68"/>
        <v>Senior (&gt;50)</v>
      </c>
    </row>
    <row r="4395" spans="1:15" x14ac:dyDescent="0.3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tr">
        <f t="shared" si="68"/>
        <v>Senior (&gt;50)</v>
      </c>
    </row>
    <row r="4396" spans="1:15" x14ac:dyDescent="0.3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tr">
        <f t="shared" si="68"/>
        <v>Senior (&gt;50)</v>
      </c>
    </row>
    <row r="4397" spans="1:15" x14ac:dyDescent="0.3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tr">
        <f t="shared" si="68"/>
        <v>Senior (&gt;50)</v>
      </c>
    </row>
    <row r="4398" spans="1:15" x14ac:dyDescent="0.3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tr">
        <f t="shared" si="68"/>
        <v>Senior (&gt;50)</v>
      </c>
    </row>
    <row r="4399" spans="1:15" x14ac:dyDescent="0.3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tr">
        <f t="shared" si="68"/>
        <v>Senior (&gt;50)</v>
      </c>
    </row>
    <row r="4400" spans="1:15" x14ac:dyDescent="0.3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tr">
        <f t="shared" si="68"/>
        <v>Senior (&gt;50)</v>
      </c>
    </row>
    <row r="4401" spans="1:15" x14ac:dyDescent="0.3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tr">
        <f t="shared" si="68"/>
        <v>Senior (&gt;50)</v>
      </c>
    </row>
    <row r="4402" spans="1:15" x14ac:dyDescent="0.3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tr">
        <f t="shared" si="68"/>
        <v>Senior (&gt;50)</v>
      </c>
    </row>
    <row r="4403" spans="1:15" x14ac:dyDescent="0.3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tr">
        <f t="shared" si="68"/>
        <v>Senior (&gt;50)</v>
      </c>
    </row>
    <row r="4404" spans="1:15" x14ac:dyDescent="0.3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tr">
        <f t="shared" si="68"/>
        <v>Senior (&gt;50)</v>
      </c>
    </row>
    <row r="4405" spans="1:15" x14ac:dyDescent="0.3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tr">
        <f t="shared" si="68"/>
        <v>Senior (&gt;50)</v>
      </c>
    </row>
    <row r="4406" spans="1:15" x14ac:dyDescent="0.3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tr">
        <f t="shared" si="68"/>
        <v>Senior (&gt;50)</v>
      </c>
    </row>
    <row r="4407" spans="1:15" x14ac:dyDescent="0.3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tr">
        <f t="shared" si="68"/>
        <v>Senior (&gt;50)</v>
      </c>
    </row>
    <row r="4408" spans="1:15" x14ac:dyDescent="0.3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tr">
        <f t="shared" si="68"/>
        <v>Senior (&gt;50)</v>
      </c>
    </row>
    <row r="4409" spans="1:15" x14ac:dyDescent="0.3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tr">
        <f t="shared" si="68"/>
        <v>Senior (&gt;50)</v>
      </c>
    </row>
    <row r="4410" spans="1:15" x14ac:dyDescent="0.3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tr">
        <f t="shared" si="68"/>
        <v>Senior (&gt;50)</v>
      </c>
    </row>
    <row r="4411" spans="1:15" x14ac:dyDescent="0.3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tr">
        <f t="shared" si="68"/>
        <v>Senior (&gt;50)</v>
      </c>
    </row>
    <row r="4412" spans="1:15" x14ac:dyDescent="0.3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tr">
        <f t="shared" si="68"/>
        <v>Senior (&gt;50)</v>
      </c>
    </row>
    <row r="4413" spans="1:15" x14ac:dyDescent="0.3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tr">
        <f t="shared" si="68"/>
        <v>Senior (&gt;50)</v>
      </c>
    </row>
    <row r="4414" spans="1:15" x14ac:dyDescent="0.3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tr">
        <f t="shared" si="68"/>
        <v>Senior (&gt;50)</v>
      </c>
    </row>
    <row r="4415" spans="1:15" x14ac:dyDescent="0.3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tr">
        <f t="shared" si="68"/>
        <v>Senior (&gt;50)</v>
      </c>
    </row>
    <row r="4416" spans="1:15" x14ac:dyDescent="0.3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tr">
        <f t="shared" si="68"/>
        <v>Senior (&gt;50)</v>
      </c>
    </row>
    <row r="4417" spans="1:15" x14ac:dyDescent="0.3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tr">
        <f t="shared" si="68"/>
        <v>Senior (&gt;50)</v>
      </c>
    </row>
    <row r="4418" spans="1:15" x14ac:dyDescent="0.3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tr">
        <f t="shared" si="68"/>
        <v>Senior (&gt;50)</v>
      </c>
    </row>
    <row r="4419" spans="1:15" x14ac:dyDescent="0.3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tr">
        <f t="shared" ref="O4419:O4482" si="69">IF(A4419&lt;30, "Young (&lt;30)", IF(A4419&lt;=50, "Mid-Age (30-50)", "Senior (&gt;50)"))</f>
        <v>Senior (&gt;50)</v>
      </c>
    </row>
    <row r="4420" spans="1:15" x14ac:dyDescent="0.3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tr">
        <f t="shared" si="69"/>
        <v>Senior (&gt;50)</v>
      </c>
    </row>
    <row r="4421" spans="1:15" x14ac:dyDescent="0.3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tr">
        <f t="shared" si="69"/>
        <v>Senior (&gt;50)</v>
      </c>
    </row>
    <row r="4422" spans="1:15" x14ac:dyDescent="0.3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tr">
        <f t="shared" si="69"/>
        <v>Senior (&gt;50)</v>
      </c>
    </row>
    <row r="4423" spans="1:15" x14ac:dyDescent="0.3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tr">
        <f t="shared" si="69"/>
        <v>Senior (&gt;50)</v>
      </c>
    </row>
    <row r="4424" spans="1:15" x14ac:dyDescent="0.3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tr">
        <f t="shared" si="69"/>
        <v>Senior (&gt;50)</v>
      </c>
    </row>
    <row r="4425" spans="1:15" x14ac:dyDescent="0.3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tr">
        <f t="shared" si="69"/>
        <v>Senior (&gt;50)</v>
      </c>
    </row>
    <row r="4426" spans="1:15" x14ac:dyDescent="0.3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tr">
        <f t="shared" si="69"/>
        <v>Senior (&gt;50)</v>
      </c>
    </row>
    <row r="4427" spans="1:15" x14ac:dyDescent="0.3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tr">
        <f t="shared" si="69"/>
        <v>Senior (&gt;50)</v>
      </c>
    </row>
    <row r="4428" spans="1:15" x14ac:dyDescent="0.3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tr">
        <f t="shared" si="69"/>
        <v>Senior (&gt;50)</v>
      </c>
    </row>
    <row r="4429" spans="1:15" x14ac:dyDescent="0.3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tr">
        <f t="shared" si="69"/>
        <v>Senior (&gt;50)</v>
      </c>
    </row>
    <row r="4430" spans="1:15" x14ac:dyDescent="0.3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tr">
        <f t="shared" si="69"/>
        <v>Senior (&gt;50)</v>
      </c>
    </row>
    <row r="4431" spans="1:15" x14ac:dyDescent="0.3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tr">
        <f t="shared" si="69"/>
        <v>Senior (&gt;50)</v>
      </c>
    </row>
    <row r="4432" spans="1:15" x14ac:dyDescent="0.3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tr">
        <f t="shared" si="69"/>
        <v>Senior (&gt;50)</v>
      </c>
    </row>
    <row r="4433" spans="1:15" x14ac:dyDescent="0.3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tr">
        <f t="shared" si="69"/>
        <v>Senior (&gt;50)</v>
      </c>
    </row>
    <row r="4434" spans="1:15" x14ac:dyDescent="0.3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tr">
        <f t="shared" si="69"/>
        <v>Senior (&gt;50)</v>
      </c>
    </row>
    <row r="4435" spans="1:15" x14ac:dyDescent="0.3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tr">
        <f t="shared" si="69"/>
        <v>Senior (&gt;50)</v>
      </c>
    </row>
    <row r="4436" spans="1:15" x14ac:dyDescent="0.3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tr">
        <f t="shared" si="69"/>
        <v>Senior (&gt;50)</v>
      </c>
    </row>
    <row r="4437" spans="1:15" x14ac:dyDescent="0.3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tr">
        <f t="shared" si="69"/>
        <v>Senior (&gt;50)</v>
      </c>
    </row>
    <row r="4438" spans="1:15" x14ac:dyDescent="0.3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tr">
        <f t="shared" si="69"/>
        <v>Senior (&gt;50)</v>
      </c>
    </row>
    <row r="4439" spans="1:15" x14ac:dyDescent="0.3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tr">
        <f t="shared" si="69"/>
        <v>Senior (&gt;50)</v>
      </c>
    </row>
    <row r="4440" spans="1:15" x14ac:dyDescent="0.3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tr">
        <f t="shared" si="69"/>
        <v>Senior (&gt;50)</v>
      </c>
    </row>
    <row r="4441" spans="1:15" x14ac:dyDescent="0.3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tr">
        <f t="shared" si="69"/>
        <v>Senior (&gt;50)</v>
      </c>
    </row>
    <row r="4442" spans="1:15" x14ac:dyDescent="0.3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tr">
        <f t="shared" si="69"/>
        <v>Senior (&gt;50)</v>
      </c>
    </row>
    <row r="4443" spans="1:15" x14ac:dyDescent="0.3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tr">
        <f t="shared" si="69"/>
        <v>Senior (&gt;50)</v>
      </c>
    </row>
    <row r="4444" spans="1:15" x14ac:dyDescent="0.3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tr">
        <f t="shared" si="69"/>
        <v>Senior (&gt;50)</v>
      </c>
    </row>
    <row r="4445" spans="1:15" x14ac:dyDescent="0.3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tr">
        <f t="shared" si="69"/>
        <v>Senior (&gt;50)</v>
      </c>
    </row>
    <row r="4446" spans="1:15" x14ac:dyDescent="0.3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tr">
        <f t="shared" si="69"/>
        <v>Senior (&gt;50)</v>
      </c>
    </row>
    <row r="4447" spans="1:15" x14ac:dyDescent="0.3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tr">
        <f t="shared" si="69"/>
        <v>Senior (&gt;50)</v>
      </c>
    </row>
    <row r="4448" spans="1:15" x14ac:dyDescent="0.3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tr">
        <f t="shared" si="69"/>
        <v>Senior (&gt;50)</v>
      </c>
    </row>
    <row r="4449" spans="1:15" x14ac:dyDescent="0.3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tr">
        <f t="shared" si="69"/>
        <v>Senior (&gt;50)</v>
      </c>
    </row>
    <row r="4450" spans="1:15" x14ac:dyDescent="0.3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tr">
        <f t="shared" si="69"/>
        <v>Senior (&gt;50)</v>
      </c>
    </row>
    <row r="4451" spans="1:15" x14ac:dyDescent="0.3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tr">
        <f t="shared" si="69"/>
        <v>Senior (&gt;50)</v>
      </c>
    </row>
    <row r="4452" spans="1:15" x14ac:dyDescent="0.3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tr">
        <f t="shared" si="69"/>
        <v>Senior (&gt;50)</v>
      </c>
    </row>
    <row r="4453" spans="1:15" x14ac:dyDescent="0.3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tr">
        <f t="shared" si="69"/>
        <v>Senior (&gt;50)</v>
      </c>
    </row>
    <row r="4454" spans="1:15" x14ac:dyDescent="0.3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tr">
        <f t="shared" si="69"/>
        <v>Senior (&gt;50)</v>
      </c>
    </row>
    <row r="4455" spans="1:15" x14ac:dyDescent="0.3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tr">
        <f t="shared" si="69"/>
        <v>Senior (&gt;50)</v>
      </c>
    </row>
    <row r="4456" spans="1:15" x14ac:dyDescent="0.3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tr">
        <f t="shared" si="69"/>
        <v>Senior (&gt;50)</v>
      </c>
    </row>
    <row r="4457" spans="1:15" x14ac:dyDescent="0.3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tr">
        <f t="shared" si="69"/>
        <v>Senior (&gt;50)</v>
      </c>
    </row>
    <row r="4458" spans="1:15" x14ac:dyDescent="0.3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tr">
        <f t="shared" si="69"/>
        <v>Senior (&gt;50)</v>
      </c>
    </row>
    <row r="4459" spans="1:15" x14ac:dyDescent="0.3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tr">
        <f t="shared" si="69"/>
        <v>Senior (&gt;50)</v>
      </c>
    </row>
    <row r="4460" spans="1:15" x14ac:dyDescent="0.3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tr">
        <f t="shared" si="69"/>
        <v>Senior (&gt;50)</v>
      </c>
    </row>
    <row r="4461" spans="1:15" x14ac:dyDescent="0.3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tr">
        <f t="shared" si="69"/>
        <v>Senior (&gt;50)</v>
      </c>
    </row>
    <row r="4462" spans="1:15" x14ac:dyDescent="0.3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tr">
        <f t="shared" si="69"/>
        <v>Senior (&gt;50)</v>
      </c>
    </row>
    <row r="4463" spans="1:15" x14ac:dyDescent="0.3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tr">
        <f t="shared" si="69"/>
        <v>Senior (&gt;50)</v>
      </c>
    </row>
    <row r="4464" spans="1:15" x14ac:dyDescent="0.3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tr">
        <f t="shared" si="69"/>
        <v>Senior (&gt;50)</v>
      </c>
    </row>
    <row r="4465" spans="1:15" x14ac:dyDescent="0.3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tr">
        <f t="shared" si="69"/>
        <v>Senior (&gt;50)</v>
      </c>
    </row>
    <row r="4466" spans="1:15" x14ac:dyDescent="0.3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tr">
        <f t="shared" si="69"/>
        <v>Senior (&gt;50)</v>
      </c>
    </row>
    <row r="4467" spans="1:15" x14ac:dyDescent="0.3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tr">
        <f t="shared" si="69"/>
        <v>Senior (&gt;50)</v>
      </c>
    </row>
    <row r="4468" spans="1:15" x14ac:dyDescent="0.3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tr">
        <f t="shared" si="69"/>
        <v>Senior (&gt;50)</v>
      </c>
    </row>
    <row r="4469" spans="1:15" x14ac:dyDescent="0.3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tr">
        <f t="shared" si="69"/>
        <v>Senior (&gt;50)</v>
      </c>
    </row>
    <row r="4470" spans="1:15" x14ac:dyDescent="0.3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tr">
        <f t="shared" si="69"/>
        <v>Senior (&gt;50)</v>
      </c>
    </row>
    <row r="4471" spans="1:15" x14ac:dyDescent="0.3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tr">
        <f t="shared" si="69"/>
        <v>Senior (&gt;50)</v>
      </c>
    </row>
    <row r="4472" spans="1:15" x14ac:dyDescent="0.3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tr">
        <f t="shared" si="69"/>
        <v>Senior (&gt;50)</v>
      </c>
    </row>
    <row r="4473" spans="1:15" x14ac:dyDescent="0.3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tr">
        <f t="shared" si="69"/>
        <v>Senior (&gt;50)</v>
      </c>
    </row>
    <row r="4474" spans="1:15" x14ac:dyDescent="0.3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tr">
        <f t="shared" si="69"/>
        <v>Senior (&gt;50)</v>
      </c>
    </row>
    <row r="4475" spans="1:15" x14ac:dyDescent="0.3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tr">
        <f t="shared" si="69"/>
        <v>Senior (&gt;50)</v>
      </c>
    </row>
    <row r="4476" spans="1:15" x14ac:dyDescent="0.3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tr">
        <f t="shared" si="69"/>
        <v>Senior (&gt;50)</v>
      </c>
    </row>
    <row r="4477" spans="1:15" x14ac:dyDescent="0.3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tr">
        <f t="shared" si="69"/>
        <v>Senior (&gt;50)</v>
      </c>
    </row>
    <row r="4478" spans="1:15" x14ac:dyDescent="0.3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tr">
        <f t="shared" si="69"/>
        <v>Senior (&gt;50)</v>
      </c>
    </row>
    <row r="4479" spans="1:15" x14ac:dyDescent="0.3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tr">
        <f t="shared" si="69"/>
        <v>Senior (&gt;50)</v>
      </c>
    </row>
    <row r="4480" spans="1:15" x14ac:dyDescent="0.3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tr">
        <f t="shared" si="69"/>
        <v>Senior (&gt;50)</v>
      </c>
    </row>
    <row r="4481" spans="1:15" x14ac:dyDescent="0.3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tr">
        <f t="shared" si="69"/>
        <v>Senior (&gt;50)</v>
      </c>
    </row>
    <row r="4482" spans="1:15" x14ac:dyDescent="0.3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tr">
        <f t="shared" si="69"/>
        <v>Senior (&gt;50)</v>
      </c>
    </row>
    <row r="4483" spans="1:15" x14ac:dyDescent="0.3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tr">
        <f t="shared" ref="O4483:O4546" si="70">IF(A4483&lt;30, "Young (&lt;30)", IF(A4483&lt;=50, "Mid-Age (30-50)", "Senior (&gt;50)"))</f>
        <v>Senior (&gt;50)</v>
      </c>
    </row>
    <row r="4484" spans="1:15" x14ac:dyDescent="0.3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tr">
        <f t="shared" si="70"/>
        <v>Senior (&gt;50)</v>
      </c>
    </row>
    <row r="4485" spans="1:15" x14ac:dyDescent="0.3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tr">
        <f t="shared" si="70"/>
        <v>Senior (&gt;50)</v>
      </c>
    </row>
    <row r="4486" spans="1:15" x14ac:dyDescent="0.3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tr">
        <f t="shared" si="70"/>
        <v>Senior (&gt;50)</v>
      </c>
    </row>
    <row r="4487" spans="1:15" x14ac:dyDescent="0.3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tr">
        <f t="shared" si="70"/>
        <v>Senior (&gt;50)</v>
      </c>
    </row>
    <row r="4488" spans="1:15" x14ac:dyDescent="0.3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tr">
        <f t="shared" si="70"/>
        <v>Senior (&gt;50)</v>
      </c>
    </row>
    <row r="4489" spans="1:15" x14ac:dyDescent="0.3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tr">
        <f t="shared" si="70"/>
        <v>Senior (&gt;50)</v>
      </c>
    </row>
    <row r="4490" spans="1:15" x14ac:dyDescent="0.3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tr">
        <f t="shared" si="70"/>
        <v>Senior (&gt;50)</v>
      </c>
    </row>
    <row r="4491" spans="1:15" x14ac:dyDescent="0.3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tr">
        <f t="shared" si="70"/>
        <v>Senior (&gt;50)</v>
      </c>
    </row>
    <row r="4492" spans="1:15" x14ac:dyDescent="0.3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tr">
        <f t="shared" si="70"/>
        <v>Senior (&gt;50)</v>
      </c>
    </row>
    <row r="4493" spans="1:15" x14ac:dyDescent="0.3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tr">
        <f t="shared" si="70"/>
        <v>Senior (&gt;50)</v>
      </c>
    </row>
    <row r="4494" spans="1:15" x14ac:dyDescent="0.3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tr">
        <f t="shared" si="70"/>
        <v>Senior (&gt;50)</v>
      </c>
    </row>
    <row r="4495" spans="1:15" x14ac:dyDescent="0.3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tr">
        <f t="shared" si="70"/>
        <v>Senior (&gt;50)</v>
      </c>
    </row>
    <row r="4496" spans="1:15" x14ac:dyDescent="0.3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tr">
        <f t="shared" si="70"/>
        <v>Senior (&gt;50)</v>
      </c>
    </row>
    <row r="4497" spans="1:15" x14ac:dyDescent="0.3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tr">
        <f t="shared" si="70"/>
        <v>Senior (&gt;50)</v>
      </c>
    </row>
    <row r="4498" spans="1:15" x14ac:dyDescent="0.3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tr">
        <f t="shared" si="70"/>
        <v>Senior (&gt;50)</v>
      </c>
    </row>
    <row r="4499" spans="1:15" x14ac:dyDescent="0.3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tr">
        <f t="shared" si="70"/>
        <v>Senior (&gt;50)</v>
      </c>
    </row>
    <row r="4500" spans="1:15" x14ac:dyDescent="0.3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tr">
        <f t="shared" si="70"/>
        <v>Senior (&gt;50)</v>
      </c>
    </row>
    <row r="4501" spans="1:15" x14ac:dyDescent="0.3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tr">
        <f t="shared" si="70"/>
        <v>Senior (&gt;50)</v>
      </c>
    </row>
    <row r="4502" spans="1:15" x14ac:dyDescent="0.3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tr">
        <f t="shared" si="70"/>
        <v>Senior (&gt;50)</v>
      </c>
    </row>
    <row r="4503" spans="1:15" x14ac:dyDescent="0.3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tr">
        <f t="shared" si="70"/>
        <v>Senior (&gt;50)</v>
      </c>
    </row>
    <row r="4504" spans="1:15" x14ac:dyDescent="0.3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tr">
        <f t="shared" si="70"/>
        <v>Senior (&gt;50)</v>
      </c>
    </row>
    <row r="4505" spans="1:15" x14ac:dyDescent="0.3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tr">
        <f t="shared" si="70"/>
        <v>Senior (&gt;50)</v>
      </c>
    </row>
    <row r="4506" spans="1:15" x14ac:dyDescent="0.3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tr">
        <f t="shared" si="70"/>
        <v>Senior (&gt;50)</v>
      </c>
    </row>
    <row r="4507" spans="1:15" x14ac:dyDescent="0.3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tr">
        <f t="shared" si="70"/>
        <v>Senior (&gt;50)</v>
      </c>
    </row>
    <row r="4508" spans="1:15" x14ac:dyDescent="0.3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tr">
        <f t="shared" si="70"/>
        <v>Senior (&gt;50)</v>
      </c>
    </row>
    <row r="4509" spans="1:15" x14ac:dyDescent="0.3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tr">
        <f t="shared" si="70"/>
        <v>Senior (&gt;50)</v>
      </c>
    </row>
    <row r="4510" spans="1:15" x14ac:dyDescent="0.3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tr">
        <f t="shared" si="70"/>
        <v>Senior (&gt;50)</v>
      </c>
    </row>
    <row r="4511" spans="1:15" x14ac:dyDescent="0.3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tr">
        <f t="shared" si="70"/>
        <v>Senior (&gt;50)</v>
      </c>
    </row>
    <row r="4512" spans="1:15" x14ac:dyDescent="0.3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tr">
        <f t="shared" si="70"/>
        <v>Senior (&gt;50)</v>
      </c>
    </row>
    <row r="4513" spans="1:15" x14ac:dyDescent="0.3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tr">
        <f t="shared" si="70"/>
        <v>Senior (&gt;50)</v>
      </c>
    </row>
    <row r="4514" spans="1:15" x14ac:dyDescent="0.3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tr">
        <f t="shared" si="70"/>
        <v>Senior (&gt;50)</v>
      </c>
    </row>
    <row r="4515" spans="1:15" x14ac:dyDescent="0.3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tr">
        <f t="shared" si="70"/>
        <v>Senior (&gt;50)</v>
      </c>
    </row>
    <row r="4516" spans="1:15" x14ac:dyDescent="0.3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tr">
        <f t="shared" si="70"/>
        <v>Senior (&gt;50)</v>
      </c>
    </row>
    <row r="4517" spans="1:15" x14ac:dyDescent="0.3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tr">
        <f t="shared" si="70"/>
        <v>Senior (&gt;50)</v>
      </c>
    </row>
    <row r="4518" spans="1:15" x14ac:dyDescent="0.3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tr">
        <f t="shared" si="70"/>
        <v>Senior (&gt;50)</v>
      </c>
    </row>
    <row r="4519" spans="1:15" x14ac:dyDescent="0.3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tr">
        <f t="shared" si="70"/>
        <v>Senior (&gt;50)</v>
      </c>
    </row>
    <row r="4520" spans="1:15" x14ac:dyDescent="0.3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tr">
        <f t="shared" si="70"/>
        <v>Senior (&gt;50)</v>
      </c>
    </row>
    <row r="4521" spans="1:15" x14ac:dyDescent="0.3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tr">
        <f t="shared" si="70"/>
        <v>Senior (&gt;50)</v>
      </c>
    </row>
    <row r="4522" spans="1:15" x14ac:dyDescent="0.3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tr">
        <f t="shared" si="70"/>
        <v>Senior (&gt;50)</v>
      </c>
    </row>
    <row r="4523" spans="1:15" x14ac:dyDescent="0.3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tr">
        <f t="shared" si="70"/>
        <v>Senior (&gt;50)</v>
      </c>
    </row>
    <row r="4524" spans="1:15" x14ac:dyDescent="0.3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tr">
        <f t="shared" si="70"/>
        <v>Senior (&gt;50)</v>
      </c>
    </row>
    <row r="4525" spans="1:15" x14ac:dyDescent="0.3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tr">
        <f t="shared" si="70"/>
        <v>Senior (&gt;50)</v>
      </c>
    </row>
    <row r="4526" spans="1:15" x14ac:dyDescent="0.3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tr">
        <f t="shared" si="70"/>
        <v>Senior (&gt;50)</v>
      </c>
    </row>
    <row r="4527" spans="1:15" x14ac:dyDescent="0.3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tr">
        <f t="shared" si="70"/>
        <v>Senior (&gt;50)</v>
      </c>
    </row>
    <row r="4528" spans="1:15" x14ac:dyDescent="0.3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tr">
        <f t="shared" si="70"/>
        <v>Senior (&gt;50)</v>
      </c>
    </row>
    <row r="4529" spans="1:15" x14ac:dyDescent="0.3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tr">
        <f t="shared" si="70"/>
        <v>Senior (&gt;50)</v>
      </c>
    </row>
    <row r="4530" spans="1:15" x14ac:dyDescent="0.3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tr">
        <f t="shared" si="70"/>
        <v>Senior (&gt;50)</v>
      </c>
    </row>
    <row r="4531" spans="1:15" x14ac:dyDescent="0.3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tr">
        <f t="shared" si="70"/>
        <v>Senior (&gt;50)</v>
      </c>
    </row>
    <row r="4532" spans="1:15" x14ac:dyDescent="0.3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tr">
        <f t="shared" si="70"/>
        <v>Senior (&gt;50)</v>
      </c>
    </row>
    <row r="4533" spans="1:15" x14ac:dyDescent="0.3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tr">
        <f t="shared" si="70"/>
        <v>Senior (&gt;50)</v>
      </c>
    </row>
    <row r="4534" spans="1:15" x14ac:dyDescent="0.3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tr">
        <f t="shared" si="70"/>
        <v>Senior (&gt;50)</v>
      </c>
    </row>
    <row r="4535" spans="1:15" x14ac:dyDescent="0.3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tr">
        <f t="shared" si="70"/>
        <v>Senior (&gt;50)</v>
      </c>
    </row>
    <row r="4536" spans="1:15" x14ac:dyDescent="0.3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tr">
        <f t="shared" si="70"/>
        <v>Senior (&gt;50)</v>
      </c>
    </row>
    <row r="4537" spans="1:15" x14ac:dyDescent="0.3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tr">
        <f t="shared" si="70"/>
        <v>Senior (&gt;50)</v>
      </c>
    </row>
    <row r="4538" spans="1:15" x14ac:dyDescent="0.3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tr">
        <f t="shared" si="70"/>
        <v>Senior (&gt;50)</v>
      </c>
    </row>
    <row r="4539" spans="1:15" x14ac:dyDescent="0.3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tr">
        <f t="shared" si="70"/>
        <v>Senior (&gt;50)</v>
      </c>
    </row>
    <row r="4540" spans="1:15" x14ac:dyDescent="0.3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tr">
        <f t="shared" si="70"/>
        <v>Senior (&gt;50)</v>
      </c>
    </row>
    <row r="4541" spans="1:15" x14ac:dyDescent="0.3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tr">
        <f t="shared" si="70"/>
        <v>Senior (&gt;50)</v>
      </c>
    </row>
    <row r="4542" spans="1:15" x14ac:dyDescent="0.3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tr">
        <f t="shared" si="70"/>
        <v>Senior (&gt;50)</v>
      </c>
    </row>
    <row r="4543" spans="1:15" x14ac:dyDescent="0.3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tr">
        <f t="shared" si="70"/>
        <v>Senior (&gt;50)</v>
      </c>
    </row>
    <row r="4544" spans="1:15" x14ac:dyDescent="0.3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tr">
        <f t="shared" si="70"/>
        <v>Senior (&gt;50)</v>
      </c>
    </row>
    <row r="4545" spans="1:15" x14ac:dyDescent="0.3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tr">
        <f t="shared" si="70"/>
        <v>Senior (&gt;50)</v>
      </c>
    </row>
    <row r="4546" spans="1:15" x14ac:dyDescent="0.3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tr">
        <f t="shared" si="70"/>
        <v>Senior (&gt;50)</v>
      </c>
    </row>
    <row r="4547" spans="1:15" x14ac:dyDescent="0.3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tr">
        <f t="shared" ref="O4547:O4610" si="71">IF(A4547&lt;30, "Young (&lt;30)", IF(A4547&lt;=50, "Mid-Age (30-50)", "Senior (&gt;50)"))</f>
        <v>Senior (&gt;50)</v>
      </c>
    </row>
    <row r="4548" spans="1:15" x14ac:dyDescent="0.3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tr">
        <f t="shared" si="71"/>
        <v>Senior (&gt;50)</v>
      </c>
    </row>
    <row r="4549" spans="1:15" x14ac:dyDescent="0.3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tr">
        <f t="shared" si="71"/>
        <v>Senior (&gt;50)</v>
      </c>
    </row>
    <row r="4550" spans="1:15" x14ac:dyDescent="0.3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tr">
        <f t="shared" si="71"/>
        <v>Senior (&gt;50)</v>
      </c>
    </row>
    <row r="4551" spans="1:15" x14ac:dyDescent="0.3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tr">
        <f t="shared" si="71"/>
        <v>Senior (&gt;50)</v>
      </c>
    </row>
    <row r="4552" spans="1:15" x14ac:dyDescent="0.3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tr">
        <f t="shared" si="71"/>
        <v>Senior (&gt;50)</v>
      </c>
    </row>
    <row r="4553" spans="1:15" x14ac:dyDescent="0.3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tr">
        <f t="shared" si="71"/>
        <v>Senior (&gt;50)</v>
      </c>
    </row>
    <row r="4554" spans="1:15" x14ac:dyDescent="0.3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tr">
        <f t="shared" si="71"/>
        <v>Senior (&gt;50)</v>
      </c>
    </row>
    <row r="4555" spans="1:15" x14ac:dyDescent="0.3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tr">
        <f t="shared" si="71"/>
        <v>Senior (&gt;50)</v>
      </c>
    </row>
    <row r="4556" spans="1:15" x14ac:dyDescent="0.3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tr">
        <f t="shared" si="71"/>
        <v>Senior (&gt;50)</v>
      </c>
    </row>
    <row r="4557" spans="1:15" x14ac:dyDescent="0.3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tr">
        <f t="shared" si="71"/>
        <v>Senior (&gt;50)</v>
      </c>
    </row>
    <row r="4558" spans="1:15" x14ac:dyDescent="0.3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tr">
        <f t="shared" si="71"/>
        <v>Senior (&gt;50)</v>
      </c>
    </row>
    <row r="4559" spans="1:15" x14ac:dyDescent="0.3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tr">
        <f t="shared" si="71"/>
        <v>Senior (&gt;50)</v>
      </c>
    </row>
    <row r="4560" spans="1:15" x14ac:dyDescent="0.3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tr">
        <f t="shared" si="71"/>
        <v>Senior (&gt;50)</v>
      </c>
    </row>
    <row r="4561" spans="1:15" x14ac:dyDescent="0.3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tr">
        <f t="shared" si="71"/>
        <v>Senior (&gt;50)</v>
      </c>
    </row>
    <row r="4562" spans="1:15" x14ac:dyDescent="0.3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tr">
        <f t="shared" si="71"/>
        <v>Senior (&gt;50)</v>
      </c>
    </row>
    <row r="4563" spans="1:15" x14ac:dyDescent="0.3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tr">
        <f t="shared" si="71"/>
        <v>Senior (&gt;50)</v>
      </c>
    </row>
    <row r="4564" spans="1:15" x14ac:dyDescent="0.3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tr">
        <f t="shared" si="71"/>
        <v>Senior (&gt;50)</v>
      </c>
    </row>
    <row r="4565" spans="1:15" x14ac:dyDescent="0.3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tr">
        <f t="shared" si="71"/>
        <v>Senior (&gt;50)</v>
      </c>
    </row>
    <row r="4566" spans="1:15" x14ac:dyDescent="0.3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tr">
        <f t="shared" si="71"/>
        <v>Senior (&gt;50)</v>
      </c>
    </row>
    <row r="4567" spans="1:15" x14ac:dyDescent="0.3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tr">
        <f t="shared" si="71"/>
        <v>Senior (&gt;50)</v>
      </c>
    </row>
    <row r="4568" spans="1:15" x14ac:dyDescent="0.3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tr">
        <f t="shared" si="71"/>
        <v>Senior (&gt;50)</v>
      </c>
    </row>
    <row r="4569" spans="1:15" x14ac:dyDescent="0.3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tr">
        <f t="shared" si="71"/>
        <v>Senior (&gt;50)</v>
      </c>
    </row>
    <row r="4570" spans="1:15" x14ac:dyDescent="0.3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tr">
        <f t="shared" si="71"/>
        <v>Senior (&gt;50)</v>
      </c>
    </row>
    <row r="4571" spans="1:15" x14ac:dyDescent="0.3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tr">
        <f t="shared" si="71"/>
        <v>Senior (&gt;50)</v>
      </c>
    </row>
    <row r="4572" spans="1:15" x14ac:dyDescent="0.3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tr">
        <f t="shared" si="71"/>
        <v>Senior (&gt;50)</v>
      </c>
    </row>
    <row r="4573" spans="1:15" x14ac:dyDescent="0.3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tr">
        <f t="shared" si="71"/>
        <v>Senior (&gt;50)</v>
      </c>
    </row>
    <row r="4574" spans="1:15" x14ac:dyDescent="0.3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tr">
        <f t="shared" si="71"/>
        <v>Senior (&gt;50)</v>
      </c>
    </row>
    <row r="4575" spans="1:15" x14ac:dyDescent="0.3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tr">
        <f t="shared" si="71"/>
        <v>Senior (&gt;50)</v>
      </c>
    </row>
    <row r="4576" spans="1:15" x14ac:dyDescent="0.3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tr">
        <f t="shared" si="71"/>
        <v>Senior (&gt;50)</v>
      </c>
    </row>
    <row r="4577" spans="1:15" x14ac:dyDescent="0.3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tr">
        <f t="shared" si="71"/>
        <v>Senior (&gt;50)</v>
      </c>
    </row>
    <row r="4578" spans="1:15" x14ac:dyDescent="0.3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tr">
        <f t="shared" si="71"/>
        <v>Senior (&gt;50)</v>
      </c>
    </row>
    <row r="4579" spans="1:15" x14ac:dyDescent="0.3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tr">
        <f t="shared" si="71"/>
        <v>Senior (&gt;50)</v>
      </c>
    </row>
    <row r="4580" spans="1:15" x14ac:dyDescent="0.3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tr">
        <f t="shared" si="71"/>
        <v>Senior (&gt;50)</v>
      </c>
    </row>
    <row r="4581" spans="1:15" x14ac:dyDescent="0.3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tr">
        <f t="shared" si="71"/>
        <v>Senior (&gt;50)</v>
      </c>
    </row>
    <row r="4582" spans="1:15" x14ac:dyDescent="0.3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tr">
        <f t="shared" si="71"/>
        <v>Senior (&gt;50)</v>
      </c>
    </row>
    <row r="4583" spans="1:15" x14ac:dyDescent="0.3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tr">
        <f t="shared" si="71"/>
        <v>Senior (&gt;50)</v>
      </c>
    </row>
    <row r="4584" spans="1:15" x14ac:dyDescent="0.3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tr">
        <f t="shared" si="71"/>
        <v>Senior (&gt;50)</v>
      </c>
    </row>
    <row r="4585" spans="1:15" x14ac:dyDescent="0.3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tr">
        <f t="shared" si="71"/>
        <v>Senior (&gt;50)</v>
      </c>
    </row>
    <row r="4586" spans="1:15" x14ac:dyDescent="0.3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tr">
        <f t="shared" si="71"/>
        <v>Senior (&gt;50)</v>
      </c>
    </row>
    <row r="4587" spans="1:15" x14ac:dyDescent="0.3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tr">
        <f t="shared" si="71"/>
        <v>Senior (&gt;50)</v>
      </c>
    </row>
    <row r="4588" spans="1:15" x14ac:dyDescent="0.3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tr">
        <f t="shared" si="71"/>
        <v>Senior (&gt;50)</v>
      </c>
    </row>
    <row r="4589" spans="1:15" x14ac:dyDescent="0.3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tr">
        <f t="shared" si="71"/>
        <v>Senior (&gt;50)</v>
      </c>
    </row>
    <row r="4590" spans="1:15" x14ac:dyDescent="0.3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tr">
        <f t="shared" si="71"/>
        <v>Senior (&gt;50)</v>
      </c>
    </row>
    <row r="4591" spans="1:15" x14ac:dyDescent="0.3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tr">
        <f t="shared" si="71"/>
        <v>Senior (&gt;50)</v>
      </c>
    </row>
    <row r="4592" spans="1:15" x14ac:dyDescent="0.3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tr">
        <f t="shared" si="71"/>
        <v>Senior (&gt;50)</v>
      </c>
    </row>
    <row r="4593" spans="1:15" x14ac:dyDescent="0.3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tr">
        <f t="shared" si="71"/>
        <v>Senior (&gt;50)</v>
      </c>
    </row>
    <row r="4594" spans="1:15" x14ac:dyDescent="0.3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tr">
        <f t="shared" si="71"/>
        <v>Senior (&gt;50)</v>
      </c>
    </row>
    <row r="4595" spans="1:15" x14ac:dyDescent="0.3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tr">
        <f t="shared" si="71"/>
        <v>Senior (&gt;50)</v>
      </c>
    </row>
    <row r="4596" spans="1:15" x14ac:dyDescent="0.3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tr">
        <f t="shared" si="71"/>
        <v>Senior (&gt;50)</v>
      </c>
    </row>
    <row r="4597" spans="1:15" x14ac:dyDescent="0.3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tr">
        <f t="shared" si="71"/>
        <v>Senior (&gt;50)</v>
      </c>
    </row>
    <row r="4598" spans="1:15" x14ac:dyDescent="0.3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tr">
        <f t="shared" si="71"/>
        <v>Senior (&gt;50)</v>
      </c>
    </row>
    <row r="4599" spans="1:15" x14ac:dyDescent="0.3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tr">
        <f t="shared" si="71"/>
        <v>Senior (&gt;50)</v>
      </c>
    </row>
    <row r="4600" spans="1:15" x14ac:dyDescent="0.3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tr">
        <f t="shared" si="71"/>
        <v>Senior (&gt;50)</v>
      </c>
    </row>
    <row r="4601" spans="1:15" x14ac:dyDescent="0.3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tr">
        <f t="shared" si="71"/>
        <v>Senior (&gt;50)</v>
      </c>
    </row>
    <row r="4602" spans="1:15" x14ac:dyDescent="0.3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tr">
        <f t="shared" si="71"/>
        <v>Senior (&gt;50)</v>
      </c>
    </row>
    <row r="4603" spans="1:15" x14ac:dyDescent="0.3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tr">
        <f t="shared" si="71"/>
        <v>Senior (&gt;50)</v>
      </c>
    </row>
    <row r="4604" spans="1:15" x14ac:dyDescent="0.3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tr">
        <f t="shared" si="71"/>
        <v>Senior (&gt;50)</v>
      </c>
    </row>
    <row r="4605" spans="1:15" x14ac:dyDescent="0.3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tr">
        <f t="shared" si="71"/>
        <v>Senior (&gt;50)</v>
      </c>
    </row>
    <row r="4606" spans="1:15" x14ac:dyDescent="0.3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tr">
        <f t="shared" si="71"/>
        <v>Senior (&gt;50)</v>
      </c>
    </row>
    <row r="4607" spans="1:15" x14ac:dyDescent="0.3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tr">
        <f t="shared" si="71"/>
        <v>Senior (&gt;50)</v>
      </c>
    </row>
    <row r="4608" spans="1:15" x14ac:dyDescent="0.3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tr">
        <f t="shared" si="71"/>
        <v>Senior (&gt;50)</v>
      </c>
    </row>
    <row r="4609" spans="1:15" x14ac:dyDescent="0.3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tr">
        <f t="shared" si="71"/>
        <v>Senior (&gt;50)</v>
      </c>
    </row>
    <row r="4610" spans="1:15" x14ac:dyDescent="0.3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tr">
        <f t="shared" si="71"/>
        <v>Senior (&gt;50)</v>
      </c>
    </row>
    <row r="4611" spans="1:15" x14ac:dyDescent="0.3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tr">
        <f t="shared" ref="O4611:O4674" si="72">IF(A4611&lt;30, "Young (&lt;30)", IF(A4611&lt;=50, "Mid-Age (30-50)", "Senior (&gt;50)"))</f>
        <v>Senior (&gt;50)</v>
      </c>
    </row>
    <row r="4612" spans="1:15" x14ac:dyDescent="0.3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tr">
        <f t="shared" si="72"/>
        <v>Senior (&gt;50)</v>
      </c>
    </row>
    <row r="4613" spans="1:15" x14ac:dyDescent="0.3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tr">
        <f t="shared" si="72"/>
        <v>Senior (&gt;50)</v>
      </c>
    </row>
    <row r="4614" spans="1:15" x14ac:dyDescent="0.3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tr">
        <f t="shared" si="72"/>
        <v>Senior (&gt;50)</v>
      </c>
    </row>
    <row r="4615" spans="1:15" x14ac:dyDescent="0.3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tr">
        <f t="shared" si="72"/>
        <v>Senior (&gt;50)</v>
      </c>
    </row>
    <row r="4616" spans="1:15" x14ac:dyDescent="0.3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tr">
        <f t="shared" si="72"/>
        <v>Senior (&gt;50)</v>
      </c>
    </row>
    <row r="4617" spans="1:15" x14ac:dyDescent="0.3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tr">
        <f t="shared" si="72"/>
        <v>Senior (&gt;50)</v>
      </c>
    </row>
    <row r="4618" spans="1:15" x14ac:dyDescent="0.3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tr">
        <f t="shared" si="72"/>
        <v>Senior (&gt;50)</v>
      </c>
    </row>
    <row r="4619" spans="1:15" x14ac:dyDescent="0.3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tr">
        <f t="shared" si="72"/>
        <v>Senior (&gt;50)</v>
      </c>
    </row>
    <row r="4620" spans="1:15" x14ac:dyDescent="0.3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tr">
        <f t="shared" si="72"/>
        <v>Senior (&gt;50)</v>
      </c>
    </row>
    <row r="4621" spans="1:15" x14ac:dyDescent="0.3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tr">
        <f t="shared" si="72"/>
        <v>Senior (&gt;50)</v>
      </c>
    </row>
    <row r="4622" spans="1:15" x14ac:dyDescent="0.3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tr">
        <f t="shared" si="72"/>
        <v>Senior (&gt;50)</v>
      </c>
    </row>
    <row r="4623" spans="1:15" x14ac:dyDescent="0.3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tr">
        <f t="shared" si="72"/>
        <v>Senior (&gt;50)</v>
      </c>
    </row>
    <row r="4624" spans="1:15" x14ac:dyDescent="0.3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tr">
        <f t="shared" si="72"/>
        <v>Senior (&gt;50)</v>
      </c>
    </row>
    <row r="4625" spans="1:15" x14ac:dyDescent="0.3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tr">
        <f t="shared" si="72"/>
        <v>Senior (&gt;50)</v>
      </c>
    </row>
    <row r="4626" spans="1:15" x14ac:dyDescent="0.3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tr">
        <f t="shared" si="72"/>
        <v>Senior (&gt;50)</v>
      </c>
    </row>
    <row r="4627" spans="1:15" x14ac:dyDescent="0.3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tr">
        <f t="shared" si="72"/>
        <v>Senior (&gt;50)</v>
      </c>
    </row>
    <row r="4628" spans="1:15" x14ac:dyDescent="0.3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tr">
        <f t="shared" si="72"/>
        <v>Senior (&gt;50)</v>
      </c>
    </row>
    <row r="4629" spans="1:15" x14ac:dyDescent="0.3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tr">
        <f t="shared" si="72"/>
        <v>Senior (&gt;50)</v>
      </c>
    </row>
    <row r="4630" spans="1:15" x14ac:dyDescent="0.3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tr">
        <f t="shared" si="72"/>
        <v>Senior (&gt;50)</v>
      </c>
    </row>
    <row r="4631" spans="1:15" x14ac:dyDescent="0.3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tr">
        <f t="shared" si="72"/>
        <v>Senior (&gt;50)</v>
      </c>
    </row>
    <row r="4632" spans="1:15" x14ac:dyDescent="0.3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tr">
        <f t="shared" si="72"/>
        <v>Senior (&gt;50)</v>
      </c>
    </row>
    <row r="4633" spans="1:15" x14ac:dyDescent="0.3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tr">
        <f t="shared" si="72"/>
        <v>Senior (&gt;50)</v>
      </c>
    </row>
    <row r="4634" spans="1:15" x14ac:dyDescent="0.3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tr">
        <f t="shared" si="72"/>
        <v>Senior (&gt;50)</v>
      </c>
    </row>
    <row r="4635" spans="1:15" x14ac:dyDescent="0.3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tr">
        <f t="shared" si="72"/>
        <v>Senior (&gt;50)</v>
      </c>
    </row>
    <row r="4636" spans="1:15" x14ac:dyDescent="0.3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tr">
        <f t="shared" si="72"/>
        <v>Senior (&gt;50)</v>
      </c>
    </row>
    <row r="4637" spans="1:15" x14ac:dyDescent="0.3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tr">
        <f t="shared" si="72"/>
        <v>Senior (&gt;50)</v>
      </c>
    </row>
    <row r="4638" spans="1:15" x14ac:dyDescent="0.3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tr">
        <f t="shared" si="72"/>
        <v>Senior (&gt;50)</v>
      </c>
    </row>
    <row r="4639" spans="1:15" x14ac:dyDescent="0.3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tr">
        <f t="shared" si="72"/>
        <v>Senior (&gt;50)</v>
      </c>
    </row>
    <row r="4640" spans="1:15" x14ac:dyDescent="0.3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tr">
        <f t="shared" si="72"/>
        <v>Senior (&gt;50)</v>
      </c>
    </row>
    <row r="4641" spans="1:15" x14ac:dyDescent="0.3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tr">
        <f t="shared" si="72"/>
        <v>Senior (&gt;50)</v>
      </c>
    </row>
    <row r="4642" spans="1:15" x14ac:dyDescent="0.3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tr">
        <f t="shared" si="72"/>
        <v>Senior (&gt;50)</v>
      </c>
    </row>
    <row r="4643" spans="1:15" x14ac:dyDescent="0.3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tr">
        <f t="shared" si="72"/>
        <v>Senior (&gt;50)</v>
      </c>
    </row>
    <row r="4644" spans="1:15" x14ac:dyDescent="0.3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tr">
        <f t="shared" si="72"/>
        <v>Senior (&gt;50)</v>
      </c>
    </row>
    <row r="4645" spans="1:15" x14ac:dyDescent="0.3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tr">
        <f t="shared" si="72"/>
        <v>Senior (&gt;50)</v>
      </c>
    </row>
    <row r="4646" spans="1:15" x14ac:dyDescent="0.3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tr">
        <f t="shared" si="72"/>
        <v>Senior (&gt;50)</v>
      </c>
    </row>
    <row r="4647" spans="1:15" x14ac:dyDescent="0.3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tr">
        <f t="shared" si="72"/>
        <v>Senior (&gt;50)</v>
      </c>
    </row>
    <row r="4648" spans="1:15" x14ac:dyDescent="0.3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tr">
        <f t="shared" si="72"/>
        <v>Senior (&gt;50)</v>
      </c>
    </row>
    <row r="4649" spans="1:15" x14ac:dyDescent="0.3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tr">
        <f t="shared" si="72"/>
        <v>Senior (&gt;50)</v>
      </c>
    </row>
    <row r="4650" spans="1:15" x14ac:dyDescent="0.3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tr">
        <f t="shared" si="72"/>
        <v>Senior (&gt;50)</v>
      </c>
    </row>
    <row r="4651" spans="1:15" x14ac:dyDescent="0.3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tr">
        <f t="shared" si="72"/>
        <v>Senior (&gt;50)</v>
      </c>
    </row>
    <row r="4652" spans="1:15" x14ac:dyDescent="0.3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tr">
        <f t="shared" si="72"/>
        <v>Senior (&gt;50)</v>
      </c>
    </row>
    <row r="4653" spans="1:15" x14ac:dyDescent="0.3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tr">
        <f t="shared" si="72"/>
        <v>Senior (&gt;50)</v>
      </c>
    </row>
    <row r="4654" spans="1:15" x14ac:dyDescent="0.3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tr">
        <f t="shared" si="72"/>
        <v>Senior (&gt;50)</v>
      </c>
    </row>
    <row r="4655" spans="1:15" x14ac:dyDescent="0.3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tr">
        <f t="shared" si="72"/>
        <v>Senior (&gt;50)</v>
      </c>
    </row>
    <row r="4656" spans="1:15" x14ac:dyDescent="0.3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tr">
        <f t="shared" si="72"/>
        <v>Senior (&gt;50)</v>
      </c>
    </row>
    <row r="4657" spans="1:15" x14ac:dyDescent="0.3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tr">
        <f t="shared" si="72"/>
        <v>Senior (&gt;50)</v>
      </c>
    </row>
    <row r="4658" spans="1:15" x14ac:dyDescent="0.3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tr">
        <f t="shared" si="72"/>
        <v>Senior (&gt;50)</v>
      </c>
    </row>
    <row r="4659" spans="1:15" x14ac:dyDescent="0.3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tr">
        <f t="shared" si="72"/>
        <v>Senior (&gt;50)</v>
      </c>
    </row>
    <row r="4660" spans="1:15" x14ac:dyDescent="0.3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tr">
        <f t="shared" si="72"/>
        <v>Senior (&gt;50)</v>
      </c>
    </row>
    <row r="4661" spans="1:15" x14ac:dyDescent="0.3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tr">
        <f t="shared" si="72"/>
        <v>Senior (&gt;50)</v>
      </c>
    </row>
    <row r="4662" spans="1:15" x14ac:dyDescent="0.3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tr">
        <f t="shared" si="72"/>
        <v>Senior (&gt;50)</v>
      </c>
    </row>
    <row r="4663" spans="1:15" x14ac:dyDescent="0.3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tr">
        <f t="shared" si="72"/>
        <v>Senior (&gt;50)</v>
      </c>
    </row>
    <row r="4664" spans="1:15" x14ac:dyDescent="0.3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tr">
        <f t="shared" si="72"/>
        <v>Senior (&gt;50)</v>
      </c>
    </row>
    <row r="4665" spans="1:15" x14ac:dyDescent="0.3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tr">
        <f t="shared" si="72"/>
        <v>Senior (&gt;50)</v>
      </c>
    </row>
    <row r="4666" spans="1:15" x14ac:dyDescent="0.3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tr">
        <f t="shared" si="72"/>
        <v>Senior (&gt;50)</v>
      </c>
    </row>
    <row r="4667" spans="1:15" x14ac:dyDescent="0.3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tr">
        <f t="shared" si="72"/>
        <v>Senior (&gt;50)</v>
      </c>
    </row>
    <row r="4668" spans="1:15" x14ac:dyDescent="0.3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tr">
        <f t="shared" si="72"/>
        <v>Senior (&gt;50)</v>
      </c>
    </row>
    <row r="4669" spans="1:15" x14ac:dyDescent="0.3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tr">
        <f t="shared" si="72"/>
        <v>Senior (&gt;50)</v>
      </c>
    </row>
    <row r="4670" spans="1:15" x14ac:dyDescent="0.3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tr">
        <f t="shared" si="72"/>
        <v>Senior (&gt;50)</v>
      </c>
    </row>
    <row r="4671" spans="1:15" x14ac:dyDescent="0.3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tr">
        <f t="shared" si="72"/>
        <v>Senior (&gt;50)</v>
      </c>
    </row>
    <row r="4672" spans="1:15" x14ac:dyDescent="0.3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tr">
        <f t="shared" si="72"/>
        <v>Senior (&gt;50)</v>
      </c>
    </row>
    <row r="4673" spans="1:15" x14ac:dyDescent="0.3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tr">
        <f t="shared" si="72"/>
        <v>Senior (&gt;50)</v>
      </c>
    </row>
    <row r="4674" spans="1:15" x14ac:dyDescent="0.3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tr">
        <f t="shared" si="72"/>
        <v>Senior (&gt;50)</v>
      </c>
    </row>
    <row r="4675" spans="1:15" x14ac:dyDescent="0.3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tr">
        <f t="shared" ref="O4675:O4738" si="73">IF(A4675&lt;30, "Young (&lt;30)", IF(A4675&lt;=50, "Mid-Age (30-50)", "Senior (&gt;50)"))</f>
        <v>Senior (&gt;50)</v>
      </c>
    </row>
    <row r="4676" spans="1:15" x14ac:dyDescent="0.3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tr">
        <f t="shared" si="73"/>
        <v>Senior (&gt;50)</v>
      </c>
    </row>
    <row r="4677" spans="1:15" x14ac:dyDescent="0.3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tr">
        <f t="shared" si="73"/>
        <v>Senior (&gt;50)</v>
      </c>
    </row>
    <row r="4678" spans="1:15" x14ac:dyDescent="0.3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tr">
        <f t="shared" si="73"/>
        <v>Senior (&gt;50)</v>
      </c>
    </row>
    <row r="4679" spans="1:15" x14ac:dyDescent="0.3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tr">
        <f t="shared" si="73"/>
        <v>Senior (&gt;50)</v>
      </c>
    </row>
    <row r="4680" spans="1:15" x14ac:dyDescent="0.3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tr">
        <f t="shared" si="73"/>
        <v>Senior (&gt;50)</v>
      </c>
    </row>
    <row r="4681" spans="1:15" x14ac:dyDescent="0.3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tr">
        <f t="shared" si="73"/>
        <v>Senior (&gt;50)</v>
      </c>
    </row>
    <row r="4682" spans="1:15" x14ac:dyDescent="0.3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tr">
        <f t="shared" si="73"/>
        <v>Senior (&gt;50)</v>
      </c>
    </row>
    <row r="4683" spans="1:15" x14ac:dyDescent="0.3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tr">
        <f t="shared" si="73"/>
        <v>Senior (&gt;50)</v>
      </c>
    </row>
    <row r="4684" spans="1:15" x14ac:dyDescent="0.3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tr">
        <f t="shared" si="73"/>
        <v>Senior (&gt;50)</v>
      </c>
    </row>
    <row r="4685" spans="1:15" x14ac:dyDescent="0.3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tr">
        <f t="shared" si="73"/>
        <v>Senior (&gt;50)</v>
      </c>
    </row>
    <row r="4686" spans="1:15" x14ac:dyDescent="0.3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tr">
        <f t="shared" si="73"/>
        <v>Senior (&gt;50)</v>
      </c>
    </row>
    <row r="4687" spans="1:15" x14ac:dyDescent="0.3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tr">
        <f t="shared" si="73"/>
        <v>Senior (&gt;50)</v>
      </c>
    </row>
    <row r="4688" spans="1:15" x14ac:dyDescent="0.3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tr">
        <f t="shared" si="73"/>
        <v>Senior (&gt;50)</v>
      </c>
    </row>
    <row r="4689" spans="1:15" x14ac:dyDescent="0.3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tr">
        <f t="shared" si="73"/>
        <v>Senior (&gt;50)</v>
      </c>
    </row>
    <row r="4690" spans="1:15" x14ac:dyDescent="0.3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tr">
        <f t="shared" si="73"/>
        <v>Senior (&gt;50)</v>
      </c>
    </row>
    <row r="4691" spans="1:15" x14ac:dyDescent="0.3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tr">
        <f t="shared" si="73"/>
        <v>Senior (&gt;50)</v>
      </c>
    </row>
    <row r="4692" spans="1:15" x14ac:dyDescent="0.3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tr">
        <f t="shared" si="73"/>
        <v>Senior (&gt;50)</v>
      </c>
    </row>
    <row r="4693" spans="1:15" x14ac:dyDescent="0.3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tr">
        <f t="shared" si="73"/>
        <v>Senior (&gt;50)</v>
      </c>
    </row>
    <row r="4694" spans="1:15" x14ac:dyDescent="0.3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tr">
        <f t="shared" si="73"/>
        <v>Senior (&gt;50)</v>
      </c>
    </row>
    <row r="4695" spans="1:15" x14ac:dyDescent="0.3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tr">
        <f t="shared" si="73"/>
        <v>Senior (&gt;50)</v>
      </c>
    </row>
    <row r="4696" spans="1:15" x14ac:dyDescent="0.3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tr">
        <f t="shared" si="73"/>
        <v>Senior (&gt;50)</v>
      </c>
    </row>
    <row r="4697" spans="1:15" x14ac:dyDescent="0.3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tr">
        <f t="shared" si="73"/>
        <v>Senior (&gt;50)</v>
      </c>
    </row>
    <row r="4698" spans="1:15" x14ac:dyDescent="0.3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tr">
        <f t="shared" si="73"/>
        <v>Senior (&gt;50)</v>
      </c>
    </row>
    <row r="4699" spans="1:15" x14ac:dyDescent="0.3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tr">
        <f t="shared" si="73"/>
        <v>Senior (&gt;50)</v>
      </c>
    </row>
    <row r="4700" spans="1:15" x14ac:dyDescent="0.3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tr">
        <f t="shared" si="73"/>
        <v>Senior (&gt;50)</v>
      </c>
    </row>
    <row r="4701" spans="1:15" x14ac:dyDescent="0.3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tr">
        <f t="shared" si="73"/>
        <v>Senior (&gt;50)</v>
      </c>
    </row>
    <row r="4702" spans="1:15" x14ac:dyDescent="0.3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tr">
        <f t="shared" si="73"/>
        <v>Senior (&gt;50)</v>
      </c>
    </row>
    <row r="4703" spans="1:15" x14ac:dyDescent="0.3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tr">
        <f t="shared" si="73"/>
        <v>Senior (&gt;50)</v>
      </c>
    </row>
    <row r="4704" spans="1:15" x14ac:dyDescent="0.3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tr">
        <f t="shared" si="73"/>
        <v>Senior (&gt;50)</v>
      </c>
    </row>
    <row r="4705" spans="1:15" x14ac:dyDescent="0.3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tr">
        <f t="shared" si="73"/>
        <v>Senior (&gt;50)</v>
      </c>
    </row>
    <row r="4706" spans="1:15" x14ac:dyDescent="0.3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tr">
        <f t="shared" si="73"/>
        <v>Senior (&gt;50)</v>
      </c>
    </row>
    <row r="4707" spans="1:15" x14ac:dyDescent="0.3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tr">
        <f t="shared" si="73"/>
        <v>Senior (&gt;50)</v>
      </c>
    </row>
    <row r="4708" spans="1:15" x14ac:dyDescent="0.3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tr">
        <f t="shared" si="73"/>
        <v>Senior (&gt;50)</v>
      </c>
    </row>
    <row r="4709" spans="1:15" x14ac:dyDescent="0.3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tr">
        <f t="shared" si="73"/>
        <v>Senior (&gt;50)</v>
      </c>
    </row>
    <row r="4710" spans="1:15" x14ac:dyDescent="0.3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tr">
        <f t="shared" si="73"/>
        <v>Senior (&gt;50)</v>
      </c>
    </row>
    <row r="4711" spans="1:15" x14ac:dyDescent="0.3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tr">
        <f t="shared" si="73"/>
        <v>Senior (&gt;50)</v>
      </c>
    </row>
    <row r="4712" spans="1:15" x14ac:dyDescent="0.3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tr">
        <f t="shared" si="73"/>
        <v>Senior (&gt;50)</v>
      </c>
    </row>
    <row r="4713" spans="1:15" x14ac:dyDescent="0.3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tr">
        <f t="shared" si="73"/>
        <v>Senior (&gt;50)</v>
      </c>
    </row>
    <row r="4714" spans="1:15" x14ac:dyDescent="0.3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tr">
        <f t="shared" si="73"/>
        <v>Senior (&gt;50)</v>
      </c>
    </row>
    <row r="4715" spans="1:15" x14ac:dyDescent="0.3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tr">
        <f t="shared" si="73"/>
        <v>Senior (&gt;50)</v>
      </c>
    </row>
    <row r="4716" spans="1:15" x14ac:dyDescent="0.3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tr">
        <f t="shared" si="73"/>
        <v>Senior (&gt;50)</v>
      </c>
    </row>
    <row r="4717" spans="1:15" x14ac:dyDescent="0.3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tr">
        <f t="shared" si="73"/>
        <v>Senior (&gt;50)</v>
      </c>
    </row>
    <row r="4718" spans="1:15" x14ac:dyDescent="0.3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tr">
        <f t="shared" si="73"/>
        <v>Senior (&gt;50)</v>
      </c>
    </row>
    <row r="4719" spans="1:15" x14ac:dyDescent="0.3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tr">
        <f t="shared" si="73"/>
        <v>Senior (&gt;50)</v>
      </c>
    </row>
    <row r="4720" spans="1:15" x14ac:dyDescent="0.3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tr">
        <f t="shared" si="73"/>
        <v>Senior (&gt;50)</v>
      </c>
    </row>
    <row r="4721" spans="1:15" x14ac:dyDescent="0.3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tr">
        <f t="shared" si="73"/>
        <v>Senior (&gt;50)</v>
      </c>
    </row>
    <row r="4722" spans="1:15" x14ac:dyDescent="0.3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tr">
        <f t="shared" si="73"/>
        <v>Senior (&gt;50)</v>
      </c>
    </row>
    <row r="4723" spans="1:15" x14ac:dyDescent="0.3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tr">
        <f t="shared" si="73"/>
        <v>Senior (&gt;50)</v>
      </c>
    </row>
    <row r="4724" spans="1:15" x14ac:dyDescent="0.3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tr">
        <f t="shared" si="73"/>
        <v>Senior (&gt;50)</v>
      </c>
    </row>
    <row r="4725" spans="1:15" x14ac:dyDescent="0.3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tr">
        <f t="shared" si="73"/>
        <v>Senior (&gt;50)</v>
      </c>
    </row>
    <row r="4726" spans="1:15" x14ac:dyDescent="0.3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tr">
        <f t="shared" si="73"/>
        <v>Senior (&gt;50)</v>
      </c>
    </row>
    <row r="4727" spans="1:15" x14ac:dyDescent="0.3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tr">
        <f t="shared" si="73"/>
        <v>Senior (&gt;50)</v>
      </c>
    </row>
    <row r="4728" spans="1:15" x14ac:dyDescent="0.3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tr">
        <f t="shared" si="73"/>
        <v>Senior (&gt;50)</v>
      </c>
    </row>
    <row r="4729" spans="1:15" x14ac:dyDescent="0.3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tr">
        <f t="shared" si="73"/>
        <v>Senior (&gt;50)</v>
      </c>
    </row>
    <row r="4730" spans="1:15" x14ac:dyDescent="0.3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tr">
        <f t="shared" si="73"/>
        <v>Senior (&gt;50)</v>
      </c>
    </row>
    <row r="4731" spans="1:15" x14ac:dyDescent="0.3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tr">
        <f t="shared" si="73"/>
        <v>Senior (&gt;50)</v>
      </c>
    </row>
    <row r="4732" spans="1:15" x14ac:dyDescent="0.3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tr">
        <f t="shared" si="73"/>
        <v>Senior (&gt;50)</v>
      </c>
    </row>
    <row r="4733" spans="1:15" x14ac:dyDescent="0.3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tr">
        <f t="shared" si="73"/>
        <v>Senior (&gt;50)</v>
      </c>
    </row>
    <row r="4734" spans="1:15" x14ac:dyDescent="0.3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tr">
        <f t="shared" si="73"/>
        <v>Senior (&gt;50)</v>
      </c>
    </row>
    <row r="4735" spans="1:15" x14ac:dyDescent="0.3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tr">
        <f t="shared" si="73"/>
        <v>Senior (&gt;50)</v>
      </c>
    </row>
    <row r="4736" spans="1:15" x14ac:dyDescent="0.3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tr">
        <f t="shared" si="73"/>
        <v>Senior (&gt;50)</v>
      </c>
    </row>
    <row r="4737" spans="1:15" x14ac:dyDescent="0.3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tr">
        <f t="shared" si="73"/>
        <v>Senior (&gt;50)</v>
      </c>
    </row>
    <row r="4738" spans="1:15" x14ac:dyDescent="0.3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tr">
        <f t="shared" si="73"/>
        <v>Senior (&gt;50)</v>
      </c>
    </row>
    <row r="4739" spans="1:15" x14ac:dyDescent="0.3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tr">
        <f t="shared" ref="O4739:O4802" si="74">IF(A4739&lt;30, "Young (&lt;30)", IF(A4739&lt;=50, "Mid-Age (30-50)", "Senior (&gt;50)"))</f>
        <v>Senior (&gt;50)</v>
      </c>
    </row>
    <row r="4740" spans="1:15" x14ac:dyDescent="0.3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tr">
        <f t="shared" si="74"/>
        <v>Senior (&gt;50)</v>
      </c>
    </row>
    <row r="4741" spans="1:15" x14ac:dyDescent="0.3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tr">
        <f t="shared" si="74"/>
        <v>Senior (&gt;50)</v>
      </c>
    </row>
    <row r="4742" spans="1:15" x14ac:dyDescent="0.3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tr">
        <f t="shared" si="74"/>
        <v>Senior (&gt;50)</v>
      </c>
    </row>
    <row r="4743" spans="1:15" x14ac:dyDescent="0.3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tr">
        <f t="shared" si="74"/>
        <v>Senior (&gt;50)</v>
      </c>
    </row>
    <row r="4744" spans="1:15" x14ac:dyDescent="0.3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tr">
        <f t="shared" si="74"/>
        <v>Senior (&gt;50)</v>
      </c>
    </row>
    <row r="4745" spans="1:15" x14ac:dyDescent="0.3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tr">
        <f t="shared" si="74"/>
        <v>Senior (&gt;50)</v>
      </c>
    </row>
    <row r="4746" spans="1:15" x14ac:dyDescent="0.3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tr">
        <f t="shared" si="74"/>
        <v>Senior (&gt;50)</v>
      </c>
    </row>
    <row r="4747" spans="1:15" x14ac:dyDescent="0.3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tr">
        <f t="shared" si="74"/>
        <v>Senior (&gt;50)</v>
      </c>
    </row>
    <row r="4748" spans="1:15" x14ac:dyDescent="0.3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tr">
        <f t="shared" si="74"/>
        <v>Senior (&gt;50)</v>
      </c>
    </row>
    <row r="4749" spans="1:15" x14ac:dyDescent="0.3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tr">
        <f t="shared" si="74"/>
        <v>Senior (&gt;50)</v>
      </c>
    </row>
    <row r="4750" spans="1:15" x14ac:dyDescent="0.3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tr">
        <f t="shared" si="74"/>
        <v>Senior (&gt;50)</v>
      </c>
    </row>
    <row r="4751" spans="1:15" x14ac:dyDescent="0.3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tr">
        <f t="shared" si="74"/>
        <v>Senior (&gt;50)</v>
      </c>
    </row>
    <row r="4752" spans="1:15" x14ac:dyDescent="0.3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tr">
        <f t="shared" si="74"/>
        <v>Senior (&gt;50)</v>
      </c>
    </row>
    <row r="4753" spans="1:15" x14ac:dyDescent="0.3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tr">
        <f t="shared" si="74"/>
        <v>Senior (&gt;50)</v>
      </c>
    </row>
    <row r="4754" spans="1:15" x14ac:dyDescent="0.3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tr">
        <f t="shared" si="74"/>
        <v>Senior (&gt;50)</v>
      </c>
    </row>
    <row r="4755" spans="1:15" x14ac:dyDescent="0.3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tr">
        <f t="shared" si="74"/>
        <v>Senior (&gt;50)</v>
      </c>
    </row>
    <row r="4756" spans="1:15" x14ac:dyDescent="0.3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tr">
        <f t="shared" si="74"/>
        <v>Senior (&gt;50)</v>
      </c>
    </row>
    <row r="4757" spans="1:15" x14ac:dyDescent="0.3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tr">
        <f t="shared" si="74"/>
        <v>Senior (&gt;50)</v>
      </c>
    </row>
    <row r="4758" spans="1:15" x14ac:dyDescent="0.3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tr">
        <f t="shared" si="74"/>
        <v>Senior (&gt;50)</v>
      </c>
    </row>
    <row r="4759" spans="1:15" x14ac:dyDescent="0.3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tr">
        <f t="shared" si="74"/>
        <v>Senior (&gt;50)</v>
      </c>
    </row>
    <row r="4760" spans="1:15" x14ac:dyDescent="0.3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tr">
        <f t="shared" si="74"/>
        <v>Senior (&gt;50)</v>
      </c>
    </row>
    <row r="4761" spans="1:15" x14ac:dyDescent="0.3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tr">
        <f t="shared" si="74"/>
        <v>Senior (&gt;50)</v>
      </c>
    </row>
    <row r="4762" spans="1:15" x14ac:dyDescent="0.3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tr">
        <f t="shared" si="74"/>
        <v>Senior (&gt;50)</v>
      </c>
    </row>
    <row r="4763" spans="1:15" x14ac:dyDescent="0.3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tr">
        <f t="shared" si="74"/>
        <v>Senior (&gt;50)</v>
      </c>
    </row>
    <row r="4764" spans="1:15" x14ac:dyDescent="0.3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tr">
        <f t="shared" si="74"/>
        <v>Senior (&gt;50)</v>
      </c>
    </row>
    <row r="4765" spans="1:15" x14ac:dyDescent="0.3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tr">
        <f t="shared" si="74"/>
        <v>Senior (&gt;50)</v>
      </c>
    </row>
    <row r="4766" spans="1:15" x14ac:dyDescent="0.3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tr">
        <f t="shared" si="74"/>
        <v>Senior (&gt;50)</v>
      </c>
    </row>
    <row r="4767" spans="1:15" x14ac:dyDescent="0.3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tr">
        <f t="shared" si="74"/>
        <v>Senior (&gt;50)</v>
      </c>
    </row>
    <row r="4768" spans="1:15" x14ac:dyDescent="0.3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tr">
        <f t="shared" si="74"/>
        <v>Senior (&gt;50)</v>
      </c>
    </row>
    <row r="4769" spans="1:15" x14ac:dyDescent="0.3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tr">
        <f t="shared" si="74"/>
        <v>Senior (&gt;50)</v>
      </c>
    </row>
    <row r="4770" spans="1:15" x14ac:dyDescent="0.3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tr">
        <f t="shared" si="74"/>
        <v>Senior (&gt;50)</v>
      </c>
    </row>
    <row r="4771" spans="1:15" x14ac:dyDescent="0.3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tr">
        <f t="shared" si="74"/>
        <v>Senior (&gt;50)</v>
      </c>
    </row>
    <row r="4772" spans="1:15" x14ac:dyDescent="0.3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tr">
        <f t="shared" si="74"/>
        <v>Senior (&gt;50)</v>
      </c>
    </row>
    <row r="4773" spans="1:15" x14ac:dyDescent="0.3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tr">
        <f t="shared" si="74"/>
        <v>Senior (&gt;50)</v>
      </c>
    </row>
    <row r="4774" spans="1:15" x14ac:dyDescent="0.3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tr">
        <f t="shared" si="74"/>
        <v>Senior (&gt;50)</v>
      </c>
    </row>
    <row r="4775" spans="1:15" x14ac:dyDescent="0.3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tr">
        <f t="shared" si="74"/>
        <v>Senior (&gt;50)</v>
      </c>
    </row>
    <row r="4776" spans="1:15" x14ac:dyDescent="0.3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tr">
        <f t="shared" si="74"/>
        <v>Senior (&gt;50)</v>
      </c>
    </row>
    <row r="4777" spans="1:15" x14ac:dyDescent="0.3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tr">
        <f t="shared" si="74"/>
        <v>Senior (&gt;50)</v>
      </c>
    </row>
    <row r="4778" spans="1:15" x14ac:dyDescent="0.3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tr">
        <f t="shared" si="74"/>
        <v>Senior (&gt;50)</v>
      </c>
    </row>
    <row r="4779" spans="1:15" x14ac:dyDescent="0.3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tr">
        <f t="shared" si="74"/>
        <v>Senior (&gt;50)</v>
      </c>
    </row>
    <row r="4780" spans="1:15" x14ac:dyDescent="0.3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tr">
        <f t="shared" si="74"/>
        <v>Senior (&gt;50)</v>
      </c>
    </row>
    <row r="4781" spans="1:15" x14ac:dyDescent="0.3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tr">
        <f t="shared" si="74"/>
        <v>Senior (&gt;50)</v>
      </c>
    </row>
    <row r="4782" spans="1:15" x14ac:dyDescent="0.3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tr">
        <f t="shared" si="74"/>
        <v>Senior (&gt;50)</v>
      </c>
    </row>
    <row r="4783" spans="1:15" x14ac:dyDescent="0.3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tr">
        <f t="shared" si="74"/>
        <v>Senior (&gt;50)</v>
      </c>
    </row>
    <row r="4784" spans="1:15" x14ac:dyDescent="0.3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tr">
        <f t="shared" si="74"/>
        <v>Senior (&gt;50)</v>
      </c>
    </row>
    <row r="4785" spans="1:15" x14ac:dyDescent="0.3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tr">
        <f t="shared" si="74"/>
        <v>Senior (&gt;50)</v>
      </c>
    </row>
    <row r="4786" spans="1:15" x14ac:dyDescent="0.3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tr">
        <f t="shared" si="74"/>
        <v>Senior (&gt;50)</v>
      </c>
    </row>
    <row r="4787" spans="1:15" x14ac:dyDescent="0.3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tr">
        <f t="shared" si="74"/>
        <v>Senior (&gt;50)</v>
      </c>
    </row>
    <row r="4788" spans="1:15" x14ac:dyDescent="0.3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tr">
        <f t="shared" si="74"/>
        <v>Senior (&gt;50)</v>
      </c>
    </row>
    <row r="4789" spans="1:15" x14ac:dyDescent="0.3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tr">
        <f t="shared" si="74"/>
        <v>Senior (&gt;50)</v>
      </c>
    </row>
    <row r="4790" spans="1:15" x14ac:dyDescent="0.3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tr">
        <f t="shared" si="74"/>
        <v>Senior (&gt;50)</v>
      </c>
    </row>
    <row r="4791" spans="1:15" x14ac:dyDescent="0.3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tr">
        <f t="shared" si="74"/>
        <v>Senior (&gt;50)</v>
      </c>
    </row>
    <row r="4792" spans="1:15" x14ac:dyDescent="0.3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tr">
        <f t="shared" si="74"/>
        <v>Senior (&gt;50)</v>
      </c>
    </row>
    <row r="4793" spans="1:15" x14ac:dyDescent="0.3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tr">
        <f t="shared" si="74"/>
        <v>Senior (&gt;50)</v>
      </c>
    </row>
    <row r="4794" spans="1:15" x14ac:dyDescent="0.3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tr">
        <f t="shared" si="74"/>
        <v>Senior (&gt;50)</v>
      </c>
    </row>
    <row r="4795" spans="1:15" x14ac:dyDescent="0.3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tr">
        <f t="shared" si="74"/>
        <v>Senior (&gt;50)</v>
      </c>
    </row>
    <row r="4796" spans="1:15" x14ac:dyDescent="0.3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tr">
        <f t="shared" si="74"/>
        <v>Senior (&gt;50)</v>
      </c>
    </row>
    <row r="4797" spans="1:15" x14ac:dyDescent="0.3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tr">
        <f t="shared" si="74"/>
        <v>Senior (&gt;50)</v>
      </c>
    </row>
    <row r="4798" spans="1:15" x14ac:dyDescent="0.3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tr">
        <f t="shared" si="74"/>
        <v>Senior (&gt;50)</v>
      </c>
    </row>
    <row r="4799" spans="1:15" x14ac:dyDescent="0.3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tr">
        <f t="shared" si="74"/>
        <v>Senior (&gt;50)</v>
      </c>
    </row>
    <row r="4800" spans="1:15" x14ac:dyDescent="0.3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tr">
        <f t="shared" si="74"/>
        <v>Senior (&gt;50)</v>
      </c>
    </row>
    <row r="4801" spans="1:15" x14ac:dyDescent="0.3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tr">
        <f t="shared" si="74"/>
        <v>Senior (&gt;50)</v>
      </c>
    </row>
    <row r="4802" spans="1:15" x14ac:dyDescent="0.3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tr">
        <f t="shared" si="74"/>
        <v>Senior (&gt;50)</v>
      </c>
    </row>
    <row r="4803" spans="1:15" x14ac:dyDescent="0.3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tr">
        <f t="shared" ref="O4803:O4866" si="75">IF(A4803&lt;30, "Young (&lt;30)", IF(A4803&lt;=50, "Mid-Age (30-50)", "Senior (&gt;50)"))</f>
        <v>Senior (&gt;50)</v>
      </c>
    </row>
    <row r="4804" spans="1:15" x14ac:dyDescent="0.3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tr">
        <f t="shared" si="75"/>
        <v>Senior (&gt;50)</v>
      </c>
    </row>
    <row r="4805" spans="1:15" x14ac:dyDescent="0.3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tr">
        <f t="shared" si="75"/>
        <v>Senior (&gt;50)</v>
      </c>
    </row>
    <row r="4806" spans="1:15" x14ac:dyDescent="0.3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tr">
        <f t="shared" si="75"/>
        <v>Senior (&gt;50)</v>
      </c>
    </row>
    <row r="4807" spans="1:15" x14ac:dyDescent="0.3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tr">
        <f t="shared" si="75"/>
        <v>Senior (&gt;50)</v>
      </c>
    </row>
    <row r="4808" spans="1:15" x14ac:dyDescent="0.3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tr">
        <f t="shared" si="75"/>
        <v>Senior (&gt;50)</v>
      </c>
    </row>
    <row r="4809" spans="1:15" x14ac:dyDescent="0.3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tr">
        <f t="shared" si="75"/>
        <v>Senior (&gt;50)</v>
      </c>
    </row>
    <row r="4810" spans="1:15" x14ac:dyDescent="0.3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tr">
        <f t="shared" si="75"/>
        <v>Senior (&gt;50)</v>
      </c>
    </row>
    <row r="4811" spans="1:15" x14ac:dyDescent="0.3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tr">
        <f t="shared" si="75"/>
        <v>Senior (&gt;50)</v>
      </c>
    </row>
    <row r="4812" spans="1:15" x14ac:dyDescent="0.3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tr">
        <f t="shared" si="75"/>
        <v>Senior (&gt;50)</v>
      </c>
    </row>
    <row r="4813" spans="1:15" x14ac:dyDescent="0.3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tr">
        <f t="shared" si="75"/>
        <v>Senior (&gt;50)</v>
      </c>
    </row>
    <row r="4814" spans="1:15" x14ac:dyDescent="0.3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tr">
        <f t="shared" si="75"/>
        <v>Senior (&gt;50)</v>
      </c>
    </row>
    <row r="4815" spans="1:15" x14ac:dyDescent="0.3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tr">
        <f t="shared" si="75"/>
        <v>Senior (&gt;50)</v>
      </c>
    </row>
    <row r="4816" spans="1:15" x14ac:dyDescent="0.3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tr">
        <f t="shared" si="75"/>
        <v>Senior (&gt;50)</v>
      </c>
    </row>
    <row r="4817" spans="1:15" x14ac:dyDescent="0.3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tr">
        <f t="shared" si="75"/>
        <v>Senior (&gt;50)</v>
      </c>
    </row>
    <row r="4818" spans="1:15" x14ac:dyDescent="0.3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tr">
        <f t="shared" si="75"/>
        <v>Senior (&gt;50)</v>
      </c>
    </row>
    <row r="4819" spans="1:15" x14ac:dyDescent="0.3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tr">
        <f t="shared" si="75"/>
        <v>Senior (&gt;50)</v>
      </c>
    </row>
    <row r="4820" spans="1:15" x14ac:dyDescent="0.3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tr">
        <f t="shared" si="75"/>
        <v>Senior (&gt;50)</v>
      </c>
    </row>
    <row r="4821" spans="1:15" x14ac:dyDescent="0.3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tr">
        <f t="shared" si="75"/>
        <v>Senior (&gt;50)</v>
      </c>
    </row>
    <row r="4822" spans="1:15" x14ac:dyDescent="0.3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tr">
        <f t="shared" si="75"/>
        <v>Senior (&gt;50)</v>
      </c>
    </row>
    <row r="4823" spans="1:15" x14ac:dyDescent="0.3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tr">
        <f t="shared" si="75"/>
        <v>Senior (&gt;50)</v>
      </c>
    </row>
    <row r="4824" spans="1:15" x14ac:dyDescent="0.3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tr">
        <f t="shared" si="75"/>
        <v>Senior (&gt;50)</v>
      </c>
    </row>
    <row r="4825" spans="1:15" x14ac:dyDescent="0.3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tr">
        <f t="shared" si="75"/>
        <v>Senior (&gt;50)</v>
      </c>
    </row>
    <row r="4826" spans="1:15" x14ac:dyDescent="0.3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tr">
        <f t="shared" si="75"/>
        <v>Senior (&gt;50)</v>
      </c>
    </row>
    <row r="4827" spans="1:15" x14ac:dyDescent="0.3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tr">
        <f t="shared" si="75"/>
        <v>Senior (&gt;50)</v>
      </c>
    </row>
    <row r="4828" spans="1:15" x14ac:dyDescent="0.3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tr">
        <f t="shared" si="75"/>
        <v>Senior (&gt;50)</v>
      </c>
    </row>
    <row r="4829" spans="1:15" x14ac:dyDescent="0.3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tr">
        <f t="shared" si="75"/>
        <v>Senior (&gt;50)</v>
      </c>
    </row>
    <row r="4830" spans="1:15" x14ac:dyDescent="0.3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tr">
        <f t="shared" si="75"/>
        <v>Senior (&gt;50)</v>
      </c>
    </row>
    <row r="4831" spans="1:15" x14ac:dyDescent="0.3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tr">
        <f t="shared" si="75"/>
        <v>Senior (&gt;50)</v>
      </c>
    </row>
    <row r="4832" spans="1:15" x14ac:dyDescent="0.3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tr">
        <f t="shared" si="75"/>
        <v>Senior (&gt;50)</v>
      </c>
    </row>
    <row r="4833" spans="1:15" x14ac:dyDescent="0.3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tr">
        <f t="shared" si="75"/>
        <v>Senior (&gt;50)</v>
      </c>
    </row>
    <row r="4834" spans="1:15" x14ac:dyDescent="0.3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tr">
        <f t="shared" si="75"/>
        <v>Senior (&gt;50)</v>
      </c>
    </row>
    <row r="4835" spans="1:15" x14ac:dyDescent="0.3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tr">
        <f t="shared" si="75"/>
        <v>Senior (&gt;50)</v>
      </c>
    </row>
    <row r="4836" spans="1:15" x14ac:dyDescent="0.3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tr">
        <f t="shared" si="75"/>
        <v>Senior (&gt;50)</v>
      </c>
    </row>
    <row r="4837" spans="1:15" x14ac:dyDescent="0.3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tr">
        <f t="shared" si="75"/>
        <v>Senior (&gt;50)</v>
      </c>
    </row>
    <row r="4838" spans="1:15" x14ac:dyDescent="0.3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tr">
        <f t="shared" si="75"/>
        <v>Senior (&gt;50)</v>
      </c>
    </row>
    <row r="4839" spans="1:15" x14ac:dyDescent="0.3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tr">
        <f t="shared" si="75"/>
        <v>Senior (&gt;50)</v>
      </c>
    </row>
    <row r="4840" spans="1:15" x14ac:dyDescent="0.3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tr">
        <f t="shared" si="75"/>
        <v>Senior (&gt;50)</v>
      </c>
    </row>
    <row r="4841" spans="1:15" x14ac:dyDescent="0.3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tr">
        <f t="shared" si="75"/>
        <v>Senior (&gt;50)</v>
      </c>
    </row>
    <row r="4842" spans="1:15" x14ac:dyDescent="0.3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tr">
        <f t="shared" si="75"/>
        <v>Senior (&gt;50)</v>
      </c>
    </row>
    <row r="4843" spans="1:15" x14ac:dyDescent="0.3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tr">
        <f t="shared" si="75"/>
        <v>Senior (&gt;50)</v>
      </c>
    </row>
    <row r="4844" spans="1:15" x14ac:dyDescent="0.3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tr">
        <f t="shared" si="75"/>
        <v>Senior (&gt;50)</v>
      </c>
    </row>
    <row r="4845" spans="1:15" x14ac:dyDescent="0.3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tr">
        <f t="shared" si="75"/>
        <v>Senior (&gt;50)</v>
      </c>
    </row>
    <row r="4846" spans="1:15" x14ac:dyDescent="0.3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tr">
        <f t="shared" si="75"/>
        <v>Senior (&gt;50)</v>
      </c>
    </row>
    <row r="4847" spans="1:15" x14ac:dyDescent="0.3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tr">
        <f t="shared" si="75"/>
        <v>Senior (&gt;50)</v>
      </c>
    </row>
    <row r="4848" spans="1:15" x14ac:dyDescent="0.3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tr">
        <f t="shared" si="75"/>
        <v>Senior (&gt;50)</v>
      </c>
    </row>
    <row r="4849" spans="1:15" x14ac:dyDescent="0.3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tr">
        <f t="shared" si="75"/>
        <v>Senior (&gt;50)</v>
      </c>
    </row>
    <row r="4850" spans="1:15" x14ac:dyDescent="0.3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tr">
        <f t="shared" si="75"/>
        <v>Senior (&gt;50)</v>
      </c>
    </row>
    <row r="4851" spans="1:15" x14ac:dyDescent="0.3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tr">
        <f t="shared" si="75"/>
        <v>Senior (&gt;50)</v>
      </c>
    </row>
    <row r="4852" spans="1:15" x14ac:dyDescent="0.3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tr">
        <f t="shared" si="75"/>
        <v>Senior (&gt;50)</v>
      </c>
    </row>
    <row r="4853" spans="1:15" x14ac:dyDescent="0.3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tr">
        <f t="shared" si="75"/>
        <v>Senior (&gt;50)</v>
      </c>
    </row>
    <row r="4854" spans="1:15" x14ac:dyDescent="0.3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tr">
        <f t="shared" si="75"/>
        <v>Senior (&gt;50)</v>
      </c>
    </row>
    <row r="4855" spans="1:15" x14ac:dyDescent="0.3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tr">
        <f t="shared" si="75"/>
        <v>Senior (&gt;50)</v>
      </c>
    </row>
    <row r="4856" spans="1:15" x14ac:dyDescent="0.3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tr">
        <f t="shared" si="75"/>
        <v>Senior (&gt;50)</v>
      </c>
    </row>
    <row r="4857" spans="1:15" x14ac:dyDescent="0.3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tr">
        <f t="shared" si="75"/>
        <v>Senior (&gt;50)</v>
      </c>
    </row>
    <row r="4858" spans="1:15" x14ac:dyDescent="0.3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tr">
        <f t="shared" si="75"/>
        <v>Senior (&gt;50)</v>
      </c>
    </row>
    <row r="4859" spans="1:15" x14ac:dyDescent="0.3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tr">
        <f t="shared" si="75"/>
        <v>Senior (&gt;50)</v>
      </c>
    </row>
    <row r="4860" spans="1:15" x14ac:dyDescent="0.3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tr">
        <f t="shared" si="75"/>
        <v>Senior (&gt;50)</v>
      </c>
    </row>
    <row r="4861" spans="1:15" x14ac:dyDescent="0.3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tr">
        <f t="shared" si="75"/>
        <v>Senior (&gt;50)</v>
      </c>
    </row>
    <row r="4862" spans="1:15" x14ac:dyDescent="0.3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tr">
        <f t="shared" si="75"/>
        <v>Senior (&gt;50)</v>
      </c>
    </row>
    <row r="4863" spans="1:15" x14ac:dyDescent="0.3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tr">
        <f t="shared" si="75"/>
        <v>Senior (&gt;50)</v>
      </c>
    </row>
    <row r="4864" spans="1:15" x14ac:dyDescent="0.3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tr">
        <f t="shared" si="75"/>
        <v>Senior (&gt;50)</v>
      </c>
    </row>
    <row r="4865" spans="1:15" x14ac:dyDescent="0.3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tr">
        <f t="shared" si="75"/>
        <v>Senior (&gt;50)</v>
      </c>
    </row>
    <row r="4866" spans="1:15" x14ac:dyDescent="0.3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tr">
        <f t="shared" si="75"/>
        <v>Senior (&gt;50)</v>
      </c>
    </row>
    <row r="4867" spans="1:15" x14ac:dyDescent="0.3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tr">
        <f t="shared" ref="O4867:O4930" si="76">IF(A4867&lt;30, "Young (&lt;30)", IF(A4867&lt;=50, "Mid-Age (30-50)", "Senior (&gt;50)"))</f>
        <v>Senior (&gt;50)</v>
      </c>
    </row>
    <row r="4868" spans="1:15" x14ac:dyDescent="0.3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tr">
        <f t="shared" si="76"/>
        <v>Senior (&gt;50)</v>
      </c>
    </row>
    <row r="4869" spans="1:15" x14ac:dyDescent="0.3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tr">
        <f t="shared" si="76"/>
        <v>Senior (&gt;50)</v>
      </c>
    </row>
    <row r="4870" spans="1:15" x14ac:dyDescent="0.3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tr">
        <f t="shared" si="76"/>
        <v>Senior (&gt;50)</v>
      </c>
    </row>
    <row r="4871" spans="1:15" x14ac:dyDescent="0.3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tr">
        <f t="shared" si="76"/>
        <v>Senior (&gt;50)</v>
      </c>
    </row>
    <row r="4872" spans="1:15" x14ac:dyDescent="0.3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tr">
        <f t="shared" si="76"/>
        <v>Senior (&gt;50)</v>
      </c>
    </row>
    <row r="4873" spans="1:15" x14ac:dyDescent="0.3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tr">
        <f t="shared" si="76"/>
        <v>Senior (&gt;50)</v>
      </c>
    </row>
    <row r="4874" spans="1:15" x14ac:dyDescent="0.3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tr">
        <f t="shared" si="76"/>
        <v>Senior (&gt;50)</v>
      </c>
    </row>
    <row r="4875" spans="1:15" x14ac:dyDescent="0.3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tr">
        <f t="shared" si="76"/>
        <v>Senior (&gt;50)</v>
      </c>
    </row>
    <row r="4876" spans="1:15" x14ac:dyDescent="0.3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tr">
        <f t="shared" si="76"/>
        <v>Senior (&gt;50)</v>
      </c>
    </row>
    <row r="4877" spans="1:15" x14ac:dyDescent="0.3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tr">
        <f t="shared" si="76"/>
        <v>Senior (&gt;50)</v>
      </c>
    </row>
    <row r="4878" spans="1:15" x14ac:dyDescent="0.3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tr">
        <f t="shared" si="76"/>
        <v>Senior (&gt;50)</v>
      </c>
    </row>
    <row r="4879" spans="1:15" x14ac:dyDescent="0.3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tr">
        <f t="shared" si="76"/>
        <v>Senior (&gt;50)</v>
      </c>
    </row>
    <row r="4880" spans="1:15" x14ac:dyDescent="0.3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tr">
        <f t="shared" si="76"/>
        <v>Senior (&gt;50)</v>
      </c>
    </row>
    <row r="4881" spans="1:15" x14ac:dyDescent="0.3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tr">
        <f t="shared" si="76"/>
        <v>Senior (&gt;50)</v>
      </c>
    </row>
    <row r="4882" spans="1:15" x14ac:dyDescent="0.3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tr">
        <f t="shared" si="76"/>
        <v>Senior (&gt;50)</v>
      </c>
    </row>
    <row r="4883" spans="1:15" x14ac:dyDescent="0.3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tr">
        <f t="shared" si="76"/>
        <v>Senior (&gt;50)</v>
      </c>
    </row>
    <row r="4884" spans="1:15" x14ac:dyDescent="0.3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tr">
        <f t="shared" si="76"/>
        <v>Senior (&gt;50)</v>
      </c>
    </row>
    <row r="4885" spans="1:15" x14ac:dyDescent="0.3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tr">
        <f t="shared" si="76"/>
        <v>Senior (&gt;50)</v>
      </c>
    </row>
    <row r="4886" spans="1:15" x14ac:dyDescent="0.3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tr">
        <f t="shared" si="76"/>
        <v>Senior (&gt;50)</v>
      </c>
    </row>
    <row r="4887" spans="1:15" x14ac:dyDescent="0.3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tr">
        <f t="shared" si="76"/>
        <v>Senior (&gt;50)</v>
      </c>
    </row>
    <row r="4888" spans="1:15" x14ac:dyDescent="0.3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tr">
        <f t="shared" si="76"/>
        <v>Senior (&gt;50)</v>
      </c>
    </row>
    <row r="4889" spans="1:15" x14ac:dyDescent="0.3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tr">
        <f t="shared" si="76"/>
        <v>Senior (&gt;50)</v>
      </c>
    </row>
    <row r="4890" spans="1:15" x14ac:dyDescent="0.3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tr">
        <f t="shared" si="76"/>
        <v>Senior (&gt;50)</v>
      </c>
    </row>
    <row r="4891" spans="1:15" x14ac:dyDescent="0.3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tr">
        <f t="shared" si="76"/>
        <v>Senior (&gt;50)</v>
      </c>
    </row>
    <row r="4892" spans="1:15" x14ac:dyDescent="0.3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tr">
        <f t="shared" si="76"/>
        <v>Senior (&gt;50)</v>
      </c>
    </row>
    <row r="4893" spans="1:15" x14ac:dyDescent="0.3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tr">
        <f t="shared" si="76"/>
        <v>Senior (&gt;50)</v>
      </c>
    </row>
    <row r="4894" spans="1:15" x14ac:dyDescent="0.3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tr">
        <f t="shared" si="76"/>
        <v>Senior (&gt;50)</v>
      </c>
    </row>
    <row r="4895" spans="1:15" x14ac:dyDescent="0.3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tr">
        <f t="shared" si="76"/>
        <v>Senior (&gt;50)</v>
      </c>
    </row>
    <row r="4896" spans="1:15" x14ac:dyDescent="0.3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tr">
        <f t="shared" si="76"/>
        <v>Senior (&gt;50)</v>
      </c>
    </row>
    <row r="4897" spans="1:15" x14ac:dyDescent="0.3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tr">
        <f t="shared" si="76"/>
        <v>Senior (&gt;50)</v>
      </c>
    </row>
    <row r="4898" spans="1:15" x14ac:dyDescent="0.3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tr">
        <f t="shared" si="76"/>
        <v>Senior (&gt;50)</v>
      </c>
    </row>
    <row r="4899" spans="1:15" x14ac:dyDescent="0.3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tr">
        <f t="shared" si="76"/>
        <v>Senior (&gt;50)</v>
      </c>
    </row>
    <row r="4900" spans="1:15" x14ac:dyDescent="0.3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tr">
        <f t="shared" si="76"/>
        <v>Senior (&gt;50)</v>
      </c>
    </row>
    <row r="4901" spans="1:15" x14ac:dyDescent="0.3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tr">
        <f t="shared" si="76"/>
        <v>Senior (&gt;50)</v>
      </c>
    </row>
    <row r="4902" spans="1:15" x14ac:dyDescent="0.3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tr">
        <f t="shared" si="76"/>
        <v>Senior (&gt;50)</v>
      </c>
    </row>
    <row r="4903" spans="1:15" x14ac:dyDescent="0.3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tr">
        <f t="shared" si="76"/>
        <v>Senior (&gt;50)</v>
      </c>
    </row>
    <row r="4904" spans="1:15" x14ac:dyDescent="0.3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tr">
        <f t="shared" si="76"/>
        <v>Senior (&gt;50)</v>
      </c>
    </row>
    <row r="4905" spans="1:15" x14ac:dyDescent="0.3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tr">
        <f t="shared" si="76"/>
        <v>Senior (&gt;50)</v>
      </c>
    </row>
    <row r="4906" spans="1:15" x14ac:dyDescent="0.3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tr">
        <f t="shared" si="76"/>
        <v>Senior (&gt;50)</v>
      </c>
    </row>
    <row r="4907" spans="1:15" x14ac:dyDescent="0.3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tr">
        <f t="shared" si="76"/>
        <v>Senior (&gt;50)</v>
      </c>
    </row>
    <row r="4908" spans="1:15" x14ac:dyDescent="0.3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tr">
        <f t="shared" si="76"/>
        <v>Senior (&gt;50)</v>
      </c>
    </row>
    <row r="4909" spans="1:15" x14ac:dyDescent="0.3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tr">
        <f t="shared" si="76"/>
        <v>Senior (&gt;50)</v>
      </c>
    </row>
    <row r="4910" spans="1:15" x14ac:dyDescent="0.3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tr">
        <f t="shared" si="76"/>
        <v>Senior (&gt;50)</v>
      </c>
    </row>
    <row r="4911" spans="1:15" x14ac:dyDescent="0.3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tr">
        <f t="shared" si="76"/>
        <v>Senior (&gt;50)</v>
      </c>
    </row>
    <row r="4912" spans="1:15" x14ac:dyDescent="0.3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tr">
        <f t="shared" si="76"/>
        <v>Senior (&gt;50)</v>
      </c>
    </row>
    <row r="4913" spans="1:15" x14ac:dyDescent="0.3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tr">
        <f t="shared" si="76"/>
        <v>Senior (&gt;50)</v>
      </c>
    </row>
    <row r="4914" spans="1:15" x14ac:dyDescent="0.3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tr">
        <f t="shared" si="76"/>
        <v>Senior (&gt;50)</v>
      </c>
    </row>
    <row r="4915" spans="1:15" x14ac:dyDescent="0.3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tr">
        <f t="shared" si="76"/>
        <v>Senior (&gt;50)</v>
      </c>
    </row>
    <row r="4916" spans="1:15" x14ac:dyDescent="0.3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tr">
        <f t="shared" si="76"/>
        <v>Senior (&gt;50)</v>
      </c>
    </row>
    <row r="4917" spans="1:15" x14ac:dyDescent="0.3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tr">
        <f t="shared" si="76"/>
        <v>Senior (&gt;50)</v>
      </c>
    </row>
    <row r="4918" spans="1:15" x14ac:dyDescent="0.3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tr">
        <f t="shared" si="76"/>
        <v>Senior (&gt;50)</v>
      </c>
    </row>
    <row r="4919" spans="1:15" x14ac:dyDescent="0.3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tr">
        <f t="shared" si="76"/>
        <v>Senior (&gt;50)</v>
      </c>
    </row>
    <row r="4920" spans="1:15" x14ac:dyDescent="0.3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tr">
        <f t="shared" si="76"/>
        <v>Senior (&gt;50)</v>
      </c>
    </row>
    <row r="4921" spans="1:15" x14ac:dyDescent="0.3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tr">
        <f t="shared" si="76"/>
        <v>Senior (&gt;50)</v>
      </c>
    </row>
    <row r="4922" spans="1:15" x14ac:dyDescent="0.3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tr">
        <f t="shared" si="76"/>
        <v>Senior (&gt;50)</v>
      </c>
    </row>
    <row r="4923" spans="1:15" x14ac:dyDescent="0.3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tr">
        <f t="shared" si="76"/>
        <v>Senior (&gt;50)</v>
      </c>
    </row>
    <row r="4924" spans="1:15" x14ac:dyDescent="0.3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tr">
        <f t="shared" si="76"/>
        <v>Senior (&gt;50)</v>
      </c>
    </row>
    <row r="4925" spans="1:15" x14ac:dyDescent="0.3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tr">
        <f t="shared" si="76"/>
        <v>Senior (&gt;50)</v>
      </c>
    </row>
    <row r="4926" spans="1:15" x14ac:dyDescent="0.3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tr">
        <f t="shared" si="76"/>
        <v>Senior (&gt;50)</v>
      </c>
    </row>
    <row r="4927" spans="1:15" x14ac:dyDescent="0.3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tr">
        <f t="shared" si="76"/>
        <v>Senior (&gt;50)</v>
      </c>
    </row>
    <row r="4928" spans="1:15" x14ac:dyDescent="0.3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tr">
        <f t="shared" si="76"/>
        <v>Senior (&gt;50)</v>
      </c>
    </row>
    <row r="4929" spans="1:15" x14ac:dyDescent="0.3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tr">
        <f t="shared" si="76"/>
        <v>Senior (&gt;50)</v>
      </c>
    </row>
    <row r="4930" spans="1:15" x14ac:dyDescent="0.3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tr">
        <f t="shared" si="76"/>
        <v>Senior (&gt;50)</v>
      </c>
    </row>
    <row r="4931" spans="1:15" x14ac:dyDescent="0.3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tr">
        <f t="shared" ref="O4931:O4994" si="77">IF(A4931&lt;30, "Young (&lt;30)", IF(A4931&lt;=50, "Mid-Age (30-50)", "Senior (&gt;50)"))</f>
        <v>Senior (&gt;50)</v>
      </c>
    </row>
    <row r="4932" spans="1:15" x14ac:dyDescent="0.3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tr">
        <f t="shared" si="77"/>
        <v>Senior (&gt;50)</v>
      </c>
    </row>
    <row r="4933" spans="1:15" x14ac:dyDescent="0.3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tr">
        <f t="shared" si="77"/>
        <v>Senior (&gt;50)</v>
      </c>
    </row>
    <row r="4934" spans="1:15" x14ac:dyDescent="0.3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tr">
        <f t="shared" si="77"/>
        <v>Senior (&gt;50)</v>
      </c>
    </row>
    <row r="4935" spans="1:15" x14ac:dyDescent="0.3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tr">
        <f t="shared" si="77"/>
        <v>Senior (&gt;50)</v>
      </c>
    </row>
    <row r="4936" spans="1:15" x14ac:dyDescent="0.3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tr">
        <f t="shared" si="77"/>
        <v>Senior (&gt;50)</v>
      </c>
    </row>
    <row r="4937" spans="1:15" x14ac:dyDescent="0.3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tr">
        <f t="shared" si="77"/>
        <v>Senior (&gt;50)</v>
      </c>
    </row>
    <row r="4938" spans="1:15" x14ac:dyDescent="0.3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tr">
        <f t="shared" si="77"/>
        <v>Senior (&gt;50)</v>
      </c>
    </row>
    <row r="4939" spans="1:15" x14ac:dyDescent="0.3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tr">
        <f t="shared" si="77"/>
        <v>Senior (&gt;50)</v>
      </c>
    </row>
    <row r="4940" spans="1:15" x14ac:dyDescent="0.3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tr">
        <f t="shared" si="77"/>
        <v>Senior (&gt;50)</v>
      </c>
    </row>
    <row r="4941" spans="1:15" x14ac:dyDescent="0.3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tr">
        <f t="shared" si="77"/>
        <v>Senior (&gt;50)</v>
      </c>
    </row>
    <row r="4942" spans="1:15" x14ac:dyDescent="0.3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tr">
        <f t="shared" si="77"/>
        <v>Senior (&gt;50)</v>
      </c>
    </row>
    <row r="4943" spans="1:15" x14ac:dyDescent="0.3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tr">
        <f t="shared" si="77"/>
        <v>Senior (&gt;50)</v>
      </c>
    </row>
    <row r="4944" spans="1:15" x14ac:dyDescent="0.3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tr">
        <f t="shared" si="77"/>
        <v>Senior (&gt;50)</v>
      </c>
    </row>
    <row r="4945" spans="1:15" x14ac:dyDescent="0.3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tr">
        <f t="shared" si="77"/>
        <v>Senior (&gt;50)</v>
      </c>
    </row>
    <row r="4946" spans="1:15" x14ac:dyDescent="0.3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tr">
        <f t="shared" si="77"/>
        <v>Senior (&gt;50)</v>
      </c>
    </row>
    <row r="4947" spans="1:15" x14ac:dyDescent="0.3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tr">
        <f t="shared" si="77"/>
        <v>Senior (&gt;50)</v>
      </c>
    </row>
    <row r="4948" spans="1:15" x14ac:dyDescent="0.3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tr">
        <f t="shared" si="77"/>
        <v>Senior (&gt;50)</v>
      </c>
    </row>
    <row r="4949" spans="1:15" x14ac:dyDescent="0.3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tr">
        <f t="shared" si="77"/>
        <v>Senior (&gt;50)</v>
      </c>
    </row>
    <row r="4950" spans="1:15" x14ac:dyDescent="0.3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tr">
        <f t="shared" si="77"/>
        <v>Senior (&gt;50)</v>
      </c>
    </row>
    <row r="4951" spans="1:15" x14ac:dyDescent="0.3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tr">
        <f t="shared" si="77"/>
        <v>Senior (&gt;50)</v>
      </c>
    </row>
    <row r="4952" spans="1:15" x14ac:dyDescent="0.3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tr">
        <f t="shared" si="77"/>
        <v>Senior (&gt;50)</v>
      </c>
    </row>
    <row r="4953" spans="1:15" x14ac:dyDescent="0.3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tr">
        <f t="shared" si="77"/>
        <v>Senior (&gt;50)</v>
      </c>
    </row>
    <row r="4954" spans="1:15" x14ac:dyDescent="0.3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tr">
        <f t="shared" si="77"/>
        <v>Senior (&gt;50)</v>
      </c>
    </row>
    <row r="4955" spans="1:15" x14ac:dyDescent="0.3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tr">
        <f t="shared" si="77"/>
        <v>Senior (&gt;50)</v>
      </c>
    </row>
    <row r="4956" spans="1:15" x14ac:dyDescent="0.3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tr">
        <f t="shared" si="77"/>
        <v>Senior (&gt;50)</v>
      </c>
    </row>
    <row r="4957" spans="1:15" x14ac:dyDescent="0.3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tr">
        <f t="shared" si="77"/>
        <v>Senior (&gt;50)</v>
      </c>
    </row>
    <row r="4958" spans="1:15" x14ac:dyDescent="0.3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tr">
        <f t="shared" si="77"/>
        <v>Senior (&gt;50)</v>
      </c>
    </row>
    <row r="4959" spans="1:15" x14ac:dyDescent="0.3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tr">
        <f t="shared" si="77"/>
        <v>Senior (&gt;50)</v>
      </c>
    </row>
    <row r="4960" spans="1:15" x14ac:dyDescent="0.3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tr">
        <f t="shared" si="77"/>
        <v>Senior (&gt;50)</v>
      </c>
    </row>
    <row r="4961" spans="1:15" x14ac:dyDescent="0.3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tr">
        <f t="shared" si="77"/>
        <v>Senior (&gt;50)</v>
      </c>
    </row>
    <row r="4962" spans="1:15" x14ac:dyDescent="0.3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tr">
        <f t="shared" si="77"/>
        <v>Senior (&gt;50)</v>
      </c>
    </row>
    <row r="4963" spans="1:15" x14ac:dyDescent="0.3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tr">
        <f t="shared" si="77"/>
        <v>Senior (&gt;50)</v>
      </c>
    </row>
    <row r="4964" spans="1:15" x14ac:dyDescent="0.3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tr">
        <f t="shared" si="77"/>
        <v>Senior (&gt;50)</v>
      </c>
    </row>
    <row r="4965" spans="1:15" x14ac:dyDescent="0.3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tr">
        <f t="shared" si="77"/>
        <v>Senior (&gt;50)</v>
      </c>
    </row>
    <row r="4966" spans="1:15" x14ac:dyDescent="0.3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tr">
        <f t="shared" si="77"/>
        <v>Senior (&gt;50)</v>
      </c>
    </row>
    <row r="4967" spans="1:15" x14ac:dyDescent="0.3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tr">
        <f t="shared" si="77"/>
        <v>Senior (&gt;50)</v>
      </c>
    </row>
    <row r="4968" spans="1:15" x14ac:dyDescent="0.3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tr">
        <f t="shared" si="77"/>
        <v>Senior (&gt;50)</v>
      </c>
    </row>
    <row r="4969" spans="1:15" x14ac:dyDescent="0.3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tr">
        <f t="shared" si="77"/>
        <v>Senior (&gt;50)</v>
      </c>
    </row>
    <row r="4970" spans="1:15" x14ac:dyDescent="0.3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tr">
        <f t="shared" si="77"/>
        <v>Senior (&gt;50)</v>
      </c>
    </row>
    <row r="4971" spans="1:15" x14ac:dyDescent="0.3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tr">
        <f t="shared" si="77"/>
        <v>Senior (&gt;50)</v>
      </c>
    </row>
    <row r="4972" spans="1:15" x14ac:dyDescent="0.3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tr">
        <f t="shared" si="77"/>
        <v>Senior (&gt;50)</v>
      </c>
    </row>
    <row r="4973" spans="1:15" x14ac:dyDescent="0.3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tr">
        <f t="shared" si="77"/>
        <v>Senior (&gt;50)</v>
      </c>
    </row>
    <row r="4974" spans="1:15" x14ac:dyDescent="0.3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tr">
        <f t="shared" si="77"/>
        <v>Senior (&gt;50)</v>
      </c>
    </row>
    <row r="4975" spans="1:15" x14ac:dyDescent="0.3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tr">
        <f t="shared" si="77"/>
        <v>Senior (&gt;50)</v>
      </c>
    </row>
    <row r="4976" spans="1:15" x14ac:dyDescent="0.3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tr">
        <f t="shared" si="77"/>
        <v>Senior (&gt;50)</v>
      </c>
    </row>
    <row r="4977" spans="1:15" x14ac:dyDescent="0.3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tr">
        <f t="shared" si="77"/>
        <v>Senior (&gt;50)</v>
      </c>
    </row>
    <row r="4978" spans="1:15" x14ac:dyDescent="0.3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tr">
        <f t="shared" si="77"/>
        <v>Senior (&gt;50)</v>
      </c>
    </row>
    <row r="4979" spans="1:15" x14ac:dyDescent="0.3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tr">
        <f t="shared" si="77"/>
        <v>Senior (&gt;50)</v>
      </c>
    </row>
    <row r="4980" spans="1:15" x14ac:dyDescent="0.3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tr">
        <f t="shared" si="77"/>
        <v>Senior (&gt;50)</v>
      </c>
    </row>
    <row r="4981" spans="1:15" x14ac:dyDescent="0.3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tr">
        <f t="shared" si="77"/>
        <v>Senior (&gt;50)</v>
      </c>
    </row>
    <row r="4982" spans="1:15" x14ac:dyDescent="0.3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tr">
        <f t="shared" si="77"/>
        <v>Senior (&gt;50)</v>
      </c>
    </row>
    <row r="4983" spans="1:15" x14ac:dyDescent="0.3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tr">
        <f t="shared" si="77"/>
        <v>Senior (&gt;50)</v>
      </c>
    </row>
    <row r="4984" spans="1:15" x14ac:dyDescent="0.3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tr">
        <f t="shared" si="77"/>
        <v>Senior (&gt;50)</v>
      </c>
    </row>
    <row r="4985" spans="1:15" x14ac:dyDescent="0.3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tr">
        <f t="shared" si="77"/>
        <v>Senior (&gt;50)</v>
      </c>
    </row>
    <row r="4986" spans="1:15" x14ac:dyDescent="0.3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tr">
        <f t="shared" si="77"/>
        <v>Senior (&gt;50)</v>
      </c>
    </row>
    <row r="4987" spans="1:15" x14ac:dyDescent="0.3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tr">
        <f t="shared" si="77"/>
        <v>Senior (&gt;50)</v>
      </c>
    </row>
    <row r="4988" spans="1:15" x14ac:dyDescent="0.3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tr">
        <f t="shared" si="77"/>
        <v>Senior (&gt;50)</v>
      </c>
    </row>
    <row r="4989" spans="1:15" x14ac:dyDescent="0.3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tr">
        <f t="shared" si="77"/>
        <v>Senior (&gt;50)</v>
      </c>
    </row>
    <row r="4990" spans="1:15" x14ac:dyDescent="0.3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tr">
        <f t="shared" si="77"/>
        <v>Senior (&gt;50)</v>
      </c>
    </row>
    <row r="4991" spans="1:15" x14ac:dyDescent="0.3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tr">
        <f t="shared" si="77"/>
        <v>Senior (&gt;50)</v>
      </c>
    </row>
    <row r="4992" spans="1:15" x14ac:dyDescent="0.3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tr">
        <f t="shared" si="77"/>
        <v>Senior (&gt;50)</v>
      </c>
    </row>
    <row r="4993" spans="1:15" x14ac:dyDescent="0.3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tr">
        <f t="shared" si="77"/>
        <v>Senior (&gt;50)</v>
      </c>
    </row>
    <row r="4994" spans="1:15" x14ac:dyDescent="0.3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tr">
        <f t="shared" si="77"/>
        <v>Senior (&gt;50)</v>
      </c>
    </row>
    <row r="4995" spans="1:15" x14ac:dyDescent="0.3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tr">
        <f t="shared" ref="O4995:O5058" si="78">IF(A4995&lt;30, "Young (&lt;30)", IF(A4995&lt;=50, "Mid-Age (30-50)", "Senior (&gt;50)"))</f>
        <v>Senior (&gt;50)</v>
      </c>
    </row>
    <row r="4996" spans="1:15" x14ac:dyDescent="0.3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tr">
        <f t="shared" si="78"/>
        <v>Senior (&gt;50)</v>
      </c>
    </row>
    <row r="4997" spans="1:15" x14ac:dyDescent="0.3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tr">
        <f t="shared" si="78"/>
        <v>Senior (&gt;50)</v>
      </c>
    </row>
    <row r="4998" spans="1:15" x14ac:dyDescent="0.3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tr">
        <f t="shared" si="78"/>
        <v>Senior (&gt;50)</v>
      </c>
    </row>
    <row r="4999" spans="1:15" x14ac:dyDescent="0.3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tr">
        <f t="shared" si="78"/>
        <v>Senior (&gt;50)</v>
      </c>
    </row>
    <row r="5000" spans="1:15" x14ac:dyDescent="0.3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tr">
        <f t="shared" si="78"/>
        <v>Senior (&gt;50)</v>
      </c>
    </row>
    <row r="5001" spans="1:15" x14ac:dyDescent="0.3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tr">
        <f t="shared" si="78"/>
        <v>Senior (&gt;50)</v>
      </c>
    </row>
    <row r="5002" spans="1:15" x14ac:dyDescent="0.3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tr">
        <f t="shared" si="78"/>
        <v>Senior (&gt;50)</v>
      </c>
    </row>
    <row r="5003" spans="1:15" x14ac:dyDescent="0.3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tr">
        <f t="shared" si="78"/>
        <v>Senior (&gt;50)</v>
      </c>
    </row>
    <row r="5004" spans="1:15" x14ac:dyDescent="0.3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tr">
        <f t="shared" si="78"/>
        <v>Senior (&gt;50)</v>
      </c>
    </row>
    <row r="5005" spans="1:15" x14ac:dyDescent="0.3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tr">
        <f t="shared" si="78"/>
        <v>Senior (&gt;50)</v>
      </c>
    </row>
    <row r="5006" spans="1:15" x14ac:dyDescent="0.3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tr">
        <f t="shared" si="78"/>
        <v>Senior (&gt;50)</v>
      </c>
    </row>
    <row r="5007" spans="1:15" x14ac:dyDescent="0.3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tr">
        <f t="shared" si="78"/>
        <v>Senior (&gt;50)</v>
      </c>
    </row>
    <row r="5008" spans="1:15" x14ac:dyDescent="0.3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tr">
        <f t="shared" si="78"/>
        <v>Senior (&gt;50)</v>
      </c>
    </row>
    <row r="5009" spans="1:15" x14ac:dyDescent="0.3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tr">
        <f t="shared" si="78"/>
        <v>Senior (&gt;50)</v>
      </c>
    </row>
    <row r="5010" spans="1:15" x14ac:dyDescent="0.3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tr">
        <f t="shared" si="78"/>
        <v>Senior (&gt;50)</v>
      </c>
    </row>
    <row r="5011" spans="1:15" x14ac:dyDescent="0.3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tr">
        <f t="shared" si="78"/>
        <v>Senior (&gt;50)</v>
      </c>
    </row>
    <row r="5012" spans="1:15" x14ac:dyDescent="0.3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tr">
        <f t="shared" si="78"/>
        <v>Senior (&gt;50)</v>
      </c>
    </row>
    <row r="5013" spans="1:15" x14ac:dyDescent="0.3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tr">
        <f t="shared" si="78"/>
        <v>Senior (&gt;50)</v>
      </c>
    </row>
    <row r="5014" spans="1:15" x14ac:dyDescent="0.3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tr">
        <f t="shared" si="78"/>
        <v>Senior (&gt;50)</v>
      </c>
    </row>
    <row r="5015" spans="1:15" x14ac:dyDescent="0.3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tr">
        <f t="shared" si="78"/>
        <v>Senior (&gt;50)</v>
      </c>
    </row>
    <row r="5016" spans="1:15" x14ac:dyDescent="0.3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tr">
        <f t="shared" si="78"/>
        <v>Senior (&gt;50)</v>
      </c>
    </row>
    <row r="5017" spans="1:15" x14ac:dyDescent="0.3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tr">
        <f t="shared" si="78"/>
        <v>Senior (&gt;50)</v>
      </c>
    </row>
    <row r="5018" spans="1:15" x14ac:dyDescent="0.3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tr">
        <f t="shared" si="78"/>
        <v>Senior (&gt;50)</v>
      </c>
    </row>
    <row r="5019" spans="1:15" x14ac:dyDescent="0.3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tr">
        <f t="shared" si="78"/>
        <v>Senior (&gt;50)</v>
      </c>
    </row>
    <row r="5020" spans="1:15" x14ac:dyDescent="0.3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tr">
        <f t="shared" si="78"/>
        <v>Senior (&gt;50)</v>
      </c>
    </row>
    <row r="5021" spans="1:15" x14ac:dyDescent="0.3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tr">
        <f t="shared" si="78"/>
        <v>Senior (&gt;50)</v>
      </c>
    </row>
    <row r="5022" spans="1:15" x14ac:dyDescent="0.3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tr">
        <f t="shared" si="78"/>
        <v>Senior (&gt;50)</v>
      </c>
    </row>
    <row r="5023" spans="1:15" x14ac:dyDescent="0.3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tr">
        <f t="shared" si="78"/>
        <v>Senior (&gt;50)</v>
      </c>
    </row>
    <row r="5024" spans="1:15" x14ac:dyDescent="0.3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tr">
        <f t="shared" si="78"/>
        <v>Senior (&gt;50)</v>
      </c>
    </row>
    <row r="5025" spans="1:15" x14ac:dyDescent="0.3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tr">
        <f t="shared" si="78"/>
        <v>Senior (&gt;50)</v>
      </c>
    </row>
    <row r="5026" spans="1:15" x14ac:dyDescent="0.3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tr">
        <f t="shared" si="78"/>
        <v>Senior (&gt;50)</v>
      </c>
    </row>
    <row r="5027" spans="1:15" x14ac:dyDescent="0.3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tr">
        <f t="shared" si="78"/>
        <v>Senior (&gt;50)</v>
      </c>
    </row>
    <row r="5028" spans="1:15" x14ac:dyDescent="0.3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tr">
        <f t="shared" si="78"/>
        <v>Senior (&gt;50)</v>
      </c>
    </row>
    <row r="5029" spans="1:15" x14ac:dyDescent="0.3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tr">
        <f t="shared" si="78"/>
        <v>Senior (&gt;50)</v>
      </c>
    </row>
    <row r="5030" spans="1:15" x14ac:dyDescent="0.3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tr">
        <f t="shared" si="78"/>
        <v>Senior (&gt;50)</v>
      </c>
    </row>
    <row r="5031" spans="1:15" x14ac:dyDescent="0.3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tr">
        <f t="shared" si="78"/>
        <v>Senior (&gt;50)</v>
      </c>
    </row>
    <row r="5032" spans="1:15" x14ac:dyDescent="0.3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tr">
        <f t="shared" si="78"/>
        <v>Senior (&gt;50)</v>
      </c>
    </row>
    <row r="5033" spans="1:15" x14ac:dyDescent="0.3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tr">
        <f t="shared" si="78"/>
        <v>Senior (&gt;50)</v>
      </c>
    </row>
    <row r="5034" spans="1:15" x14ac:dyDescent="0.3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tr">
        <f t="shared" si="78"/>
        <v>Senior (&gt;50)</v>
      </c>
    </row>
    <row r="5035" spans="1:15" x14ac:dyDescent="0.3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tr">
        <f t="shared" si="78"/>
        <v>Senior (&gt;50)</v>
      </c>
    </row>
    <row r="5036" spans="1:15" x14ac:dyDescent="0.3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tr">
        <f t="shared" si="78"/>
        <v>Senior (&gt;50)</v>
      </c>
    </row>
    <row r="5037" spans="1:15" x14ac:dyDescent="0.3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tr">
        <f t="shared" si="78"/>
        <v>Senior (&gt;50)</v>
      </c>
    </row>
    <row r="5038" spans="1:15" x14ac:dyDescent="0.3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tr">
        <f t="shared" si="78"/>
        <v>Senior (&gt;50)</v>
      </c>
    </row>
    <row r="5039" spans="1:15" x14ac:dyDescent="0.3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tr">
        <f t="shared" si="78"/>
        <v>Senior (&gt;50)</v>
      </c>
    </row>
    <row r="5040" spans="1:15" x14ac:dyDescent="0.3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tr">
        <f t="shared" si="78"/>
        <v>Senior (&gt;50)</v>
      </c>
    </row>
    <row r="5041" spans="1:15" x14ac:dyDescent="0.3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tr">
        <f t="shared" si="78"/>
        <v>Senior (&gt;50)</v>
      </c>
    </row>
    <row r="5042" spans="1:15" x14ac:dyDescent="0.3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tr">
        <f t="shared" si="78"/>
        <v>Senior (&gt;50)</v>
      </c>
    </row>
    <row r="5043" spans="1:15" x14ac:dyDescent="0.3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tr">
        <f t="shared" si="78"/>
        <v>Senior (&gt;50)</v>
      </c>
    </row>
    <row r="5044" spans="1:15" x14ac:dyDescent="0.3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tr">
        <f t="shared" si="78"/>
        <v>Senior (&gt;50)</v>
      </c>
    </row>
    <row r="5045" spans="1:15" x14ac:dyDescent="0.3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tr">
        <f t="shared" si="78"/>
        <v>Senior (&gt;50)</v>
      </c>
    </row>
    <row r="5046" spans="1:15" x14ac:dyDescent="0.3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tr">
        <f t="shared" si="78"/>
        <v>Senior (&gt;50)</v>
      </c>
    </row>
    <row r="5047" spans="1:15" x14ac:dyDescent="0.3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tr">
        <f t="shared" si="78"/>
        <v>Senior (&gt;50)</v>
      </c>
    </row>
    <row r="5048" spans="1:15" x14ac:dyDescent="0.3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tr">
        <f t="shared" si="78"/>
        <v>Senior (&gt;50)</v>
      </c>
    </row>
    <row r="5049" spans="1:15" x14ac:dyDescent="0.3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tr">
        <f t="shared" si="78"/>
        <v>Senior (&gt;50)</v>
      </c>
    </row>
    <row r="5050" spans="1:15" x14ac:dyDescent="0.3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tr">
        <f t="shared" si="78"/>
        <v>Senior (&gt;50)</v>
      </c>
    </row>
    <row r="5051" spans="1:15" x14ac:dyDescent="0.3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tr">
        <f t="shared" si="78"/>
        <v>Senior (&gt;50)</v>
      </c>
    </row>
    <row r="5052" spans="1:15" x14ac:dyDescent="0.3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tr">
        <f t="shared" si="78"/>
        <v>Senior (&gt;50)</v>
      </c>
    </row>
    <row r="5053" spans="1:15" x14ac:dyDescent="0.3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tr">
        <f t="shared" si="78"/>
        <v>Senior (&gt;50)</v>
      </c>
    </row>
    <row r="5054" spans="1:15" x14ac:dyDescent="0.3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tr">
        <f t="shared" si="78"/>
        <v>Senior (&gt;50)</v>
      </c>
    </row>
    <row r="5055" spans="1:15" x14ac:dyDescent="0.3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tr">
        <f t="shared" si="78"/>
        <v>Senior (&gt;50)</v>
      </c>
    </row>
    <row r="5056" spans="1:15" x14ac:dyDescent="0.3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tr">
        <f t="shared" si="78"/>
        <v>Senior (&gt;50)</v>
      </c>
    </row>
    <row r="5057" spans="1:15" x14ac:dyDescent="0.3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tr">
        <f t="shared" si="78"/>
        <v>Senior (&gt;50)</v>
      </c>
    </row>
    <row r="5058" spans="1:15" x14ac:dyDescent="0.3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tr">
        <f t="shared" si="78"/>
        <v>Senior (&gt;50)</v>
      </c>
    </row>
    <row r="5059" spans="1:15" x14ac:dyDescent="0.3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tr">
        <f t="shared" ref="O5059:O5122" si="79">IF(A5059&lt;30, "Young (&lt;30)", IF(A5059&lt;=50, "Mid-Age (30-50)", "Senior (&gt;50)"))</f>
        <v>Senior (&gt;50)</v>
      </c>
    </row>
    <row r="5060" spans="1:15" x14ac:dyDescent="0.3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tr">
        <f t="shared" si="79"/>
        <v>Senior (&gt;50)</v>
      </c>
    </row>
    <row r="5061" spans="1:15" x14ac:dyDescent="0.3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tr">
        <f t="shared" si="79"/>
        <v>Senior (&gt;50)</v>
      </c>
    </row>
    <row r="5062" spans="1:15" x14ac:dyDescent="0.3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tr">
        <f t="shared" si="79"/>
        <v>Senior (&gt;50)</v>
      </c>
    </row>
    <row r="5063" spans="1:15" x14ac:dyDescent="0.3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tr">
        <f t="shared" si="79"/>
        <v>Senior (&gt;50)</v>
      </c>
    </row>
    <row r="5064" spans="1:15" x14ac:dyDescent="0.3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tr">
        <f t="shared" si="79"/>
        <v>Senior (&gt;50)</v>
      </c>
    </row>
    <row r="5065" spans="1:15" x14ac:dyDescent="0.3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tr">
        <f t="shared" si="79"/>
        <v>Senior (&gt;50)</v>
      </c>
    </row>
    <row r="5066" spans="1:15" x14ac:dyDescent="0.3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tr">
        <f t="shared" si="79"/>
        <v>Senior (&gt;50)</v>
      </c>
    </row>
    <row r="5067" spans="1:15" x14ac:dyDescent="0.3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tr">
        <f t="shared" si="79"/>
        <v>Senior (&gt;50)</v>
      </c>
    </row>
    <row r="5068" spans="1:15" x14ac:dyDescent="0.3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tr">
        <f t="shared" si="79"/>
        <v>Senior (&gt;50)</v>
      </c>
    </row>
    <row r="5069" spans="1:15" x14ac:dyDescent="0.3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tr">
        <f t="shared" si="79"/>
        <v>Senior (&gt;50)</v>
      </c>
    </row>
    <row r="5070" spans="1:15" x14ac:dyDescent="0.3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tr">
        <f t="shared" si="79"/>
        <v>Senior (&gt;50)</v>
      </c>
    </row>
    <row r="5071" spans="1:15" x14ac:dyDescent="0.3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tr">
        <f t="shared" si="79"/>
        <v>Senior (&gt;50)</v>
      </c>
    </row>
    <row r="5072" spans="1:15" x14ac:dyDescent="0.3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tr">
        <f t="shared" si="79"/>
        <v>Senior (&gt;50)</v>
      </c>
    </row>
    <row r="5073" spans="1:15" x14ac:dyDescent="0.3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tr">
        <f t="shared" si="79"/>
        <v>Senior (&gt;50)</v>
      </c>
    </row>
    <row r="5074" spans="1:15" x14ac:dyDescent="0.3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tr">
        <f t="shared" si="79"/>
        <v>Senior (&gt;50)</v>
      </c>
    </row>
    <row r="5075" spans="1:15" x14ac:dyDescent="0.3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tr">
        <f t="shared" si="79"/>
        <v>Senior (&gt;50)</v>
      </c>
    </row>
    <row r="5076" spans="1:15" x14ac:dyDescent="0.3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tr">
        <f t="shared" si="79"/>
        <v>Senior (&gt;50)</v>
      </c>
    </row>
    <row r="5077" spans="1:15" x14ac:dyDescent="0.3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tr">
        <f t="shared" si="79"/>
        <v>Senior (&gt;50)</v>
      </c>
    </row>
    <row r="5078" spans="1:15" x14ac:dyDescent="0.3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tr">
        <f t="shared" si="79"/>
        <v>Senior (&gt;50)</v>
      </c>
    </row>
    <row r="5079" spans="1:15" x14ac:dyDescent="0.3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tr">
        <f t="shared" si="79"/>
        <v>Senior (&gt;50)</v>
      </c>
    </row>
    <row r="5080" spans="1:15" x14ac:dyDescent="0.3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tr">
        <f t="shared" si="79"/>
        <v>Senior (&gt;50)</v>
      </c>
    </row>
    <row r="5081" spans="1:15" x14ac:dyDescent="0.3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tr">
        <f t="shared" si="79"/>
        <v>Senior (&gt;50)</v>
      </c>
    </row>
    <row r="5082" spans="1:15" x14ac:dyDescent="0.3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tr">
        <f t="shared" si="79"/>
        <v>Senior (&gt;50)</v>
      </c>
    </row>
    <row r="5083" spans="1:15" x14ac:dyDescent="0.3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tr">
        <f t="shared" si="79"/>
        <v>Senior (&gt;50)</v>
      </c>
    </row>
    <row r="5084" spans="1:15" x14ac:dyDescent="0.3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tr">
        <f t="shared" si="79"/>
        <v>Senior (&gt;50)</v>
      </c>
    </row>
    <row r="5085" spans="1:15" x14ac:dyDescent="0.3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tr">
        <f t="shared" si="79"/>
        <v>Senior (&gt;50)</v>
      </c>
    </row>
    <row r="5086" spans="1:15" x14ac:dyDescent="0.3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tr">
        <f t="shared" si="79"/>
        <v>Senior (&gt;50)</v>
      </c>
    </row>
    <row r="5087" spans="1:15" x14ac:dyDescent="0.3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tr">
        <f t="shared" si="79"/>
        <v>Senior (&gt;50)</v>
      </c>
    </row>
    <row r="5088" spans="1:15" x14ac:dyDescent="0.3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tr">
        <f t="shared" si="79"/>
        <v>Senior (&gt;50)</v>
      </c>
    </row>
    <row r="5089" spans="1:15" x14ac:dyDescent="0.3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tr">
        <f t="shared" si="79"/>
        <v>Senior (&gt;50)</v>
      </c>
    </row>
    <row r="5090" spans="1:15" x14ac:dyDescent="0.3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tr">
        <f t="shared" si="79"/>
        <v>Senior (&gt;50)</v>
      </c>
    </row>
    <row r="5091" spans="1:15" x14ac:dyDescent="0.3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tr">
        <f t="shared" si="79"/>
        <v>Senior (&gt;50)</v>
      </c>
    </row>
    <row r="5092" spans="1:15" x14ac:dyDescent="0.3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tr">
        <f t="shared" si="79"/>
        <v>Senior (&gt;50)</v>
      </c>
    </row>
    <row r="5093" spans="1:15" x14ac:dyDescent="0.3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tr">
        <f t="shared" si="79"/>
        <v>Senior (&gt;50)</v>
      </c>
    </row>
    <row r="5094" spans="1:15" x14ac:dyDescent="0.3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tr">
        <f t="shared" si="79"/>
        <v>Senior (&gt;50)</v>
      </c>
    </row>
    <row r="5095" spans="1:15" x14ac:dyDescent="0.3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tr">
        <f t="shared" si="79"/>
        <v>Senior (&gt;50)</v>
      </c>
    </row>
    <row r="5096" spans="1:15" x14ac:dyDescent="0.3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tr">
        <f t="shared" si="79"/>
        <v>Senior (&gt;50)</v>
      </c>
    </row>
    <row r="5097" spans="1:15" x14ac:dyDescent="0.3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tr">
        <f t="shared" si="79"/>
        <v>Senior (&gt;50)</v>
      </c>
    </row>
    <row r="5098" spans="1:15" x14ac:dyDescent="0.3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tr">
        <f t="shared" si="79"/>
        <v>Senior (&gt;50)</v>
      </c>
    </row>
    <row r="5099" spans="1:15" x14ac:dyDescent="0.3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tr">
        <f t="shared" si="79"/>
        <v>Senior (&gt;50)</v>
      </c>
    </row>
    <row r="5100" spans="1:15" x14ac:dyDescent="0.3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tr">
        <f t="shared" si="79"/>
        <v>Senior (&gt;50)</v>
      </c>
    </row>
    <row r="5101" spans="1:15" x14ac:dyDescent="0.3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tr">
        <f t="shared" si="79"/>
        <v>Senior (&gt;50)</v>
      </c>
    </row>
    <row r="5102" spans="1:15" x14ac:dyDescent="0.3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tr">
        <f t="shared" si="79"/>
        <v>Senior (&gt;50)</v>
      </c>
    </row>
    <row r="5103" spans="1:15" x14ac:dyDescent="0.3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tr">
        <f t="shared" si="79"/>
        <v>Senior (&gt;50)</v>
      </c>
    </row>
    <row r="5104" spans="1:15" x14ac:dyDescent="0.3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tr">
        <f t="shared" si="79"/>
        <v>Senior (&gt;50)</v>
      </c>
    </row>
    <row r="5105" spans="1:15" x14ac:dyDescent="0.3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tr">
        <f t="shared" si="79"/>
        <v>Senior (&gt;50)</v>
      </c>
    </row>
    <row r="5106" spans="1:15" x14ac:dyDescent="0.3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tr">
        <f t="shared" si="79"/>
        <v>Senior (&gt;50)</v>
      </c>
    </row>
    <row r="5107" spans="1:15" x14ac:dyDescent="0.3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tr">
        <f t="shared" si="79"/>
        <v>Senior (&gt;50)</v>
      </c>
    </row>
    <row r="5108" spans="1:15" x14ac:dyDescent="0.3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tr">
        <f t="shared" si="79"/>
        <v>Senior (&gt;50)</v>
      </c>
    </row>
    <row r="5109" spans="1:15" x14ac:dyDescent="0.3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tr">
        <f t="shared" si="79"/>
        <v>Senior (&gt;50)</v>
      </c>
    </row>
    <row r="5110" spans="1:15" x14ac:dyDescent="0.3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tr">
        <f t="shared" si="79"/>
        <v>Senior (&gt;50)</v>
      </c>
    </row>
    <row r="5111" spans="1:15" x14ac:dyDescent="0.3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tr">
        <f t="shared" si="79"/>
        <v>Senior (&gt;50)</v>
      </c>
    </row>
    <row r="5112" spans="1:15" x14ac:dyDescent="0.3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tr">
        <f t="shared" si="79"/>
        <v>Senior (&gt;50)</v>
      </c>
    </row>
    <row r="5113" spans="1:15" x14ac:dyDescent="0.3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tr">
        <f t="shared" si="79"/>
        <v>Senior (&gt;50)</v>
      </c>
    </row>
    <row r="5114" spans="1:15" x14ac:dyDescent="0.3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tr">
        <f t="shared" si="79"/>
        <v>Senior (&gt;50)</v>
      </c>
    </row>
    <row r="5115" spans="1:15" x14ac:dyDescent="0.3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tr">
        <f t="shared" si="79"/>
        <v>Senior (&gt;50)</v>
      </c>
    </row>
    <row r="5116" spans="1:15" x14ac:dyDescent="0.3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tr">
        <f t="shared" si="79"/>
        <v>Senior (&gt;50)</v>
      </c>
    </row>
    <row r="5117" spans="1:15" x14ac:dyDescent="0.3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tr">
        <f t="shared" si="79"/>
        <v>Senior (&gt;50)</v>
      </c>
    </row>
    <row r="5118" spans="1:15" x14ac:dyDescent="0.3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tr">
        <f t="shared" si="79"/>
        <v>Senior (&gt;50)</v>
      </c>
    </row>
    <row r="5119" spans="1:15" x14ac:dyDescent="0.3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tr">
        <f t="shared" si="79"/>
        <v>Senior (&gt;50)</v>
      </c>
    </row>
    <row r="5120" spans="1:15" x14ac:dyDescent="0.3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tr">
        <f t="shared" si="79"/>
        <v>Senior (&gt;50)</v>
      </c>
    </row>
    <row r="5121" spans="1:15" x14ac:dyDescent="0.3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tr">
        <f t="shared" si="79"/>
        <v>Senior (&gt;50)</v>
      </c>
    </row>
    <row r="5122" spans="1:15" x14ac:dyDescent="0.3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tr">
        <f t="shared" si="79"/>
        <v>Senior (&gt;50)</v>
      </c>
    </row>
    <row r="5123" spans="1:15" x14ac:dyDescent="0.3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tr">
        <f t="shared" ref="O5123:O5186" si="80">IF(A5123&lt;30, "Young (&lt;30)", IF(A5123&lt;=50, "Mid-Age (30-50)", "Senior (&gt;50)"))</f>
        <v>Senior (&gt;50)</v>
      </c>
    </row>
    <row r="5124" spans="1:15" x14ac:dyDescent="0.3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tr">
        <f t="shared" si="80"/>
        <v>Senior (&gt;50)</v>
      </c>
    </row>
    <row r="5125" spans="1:15" x14ac:dyDescent="0.3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tr">
        <f t="shared" si="80"/>
        <v>Senior (&gt;50)</v>
      </c>
    </row>
    <row r="5126" spans="1:15" x14ac:dyDescent="0.3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tr">
        <f t="shared" si="80"/>
        <v>Senior (&gt;50)</v>
      </c>
    </row>
    <row r="5127" spans="1:15" x14ac:dyDescent="0.3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tr">
        <f t="shared" si="80"/>
        <v>Senior (&gt;50)</v>
      </c>
    </row>
    <row r="5128" spans="1:15" x14ac:dyDescent="0.3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tr">
        <f t="shared" si="80"/>
        <v>Senior (&gt;50)</v>
      </c>
    </row>
    <row r="5129" spans="1:15" x14ac:dyDescent="0.3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tr">
        <f t="shared" si="80"/>
        <v>Senior (&gt;50)</v>
      </c>
    </row>
    <row r="5130" spans="1:15" x14ac:dyDescent="0.3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tr">
        <f t="shared" si="80"/>
        <v>Senior (&gt;50)</v>
      </c>
    </row>
    <row r="5131" spans="1:15" x14ac:dyDescent="0.3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tr">
        <f t="shared" si="80"/>
        <v>Senior (&gt;50)</v>
      </c>
    </row>
    <row r="5132" spans="1:15" x14ac:dyDescent="0.3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tr">
        <f t="shared" si="80"/>
        <v>Senior (&gt;50)</v>
      </c>
    </row>
    <row r="5133" spans="1:15" x14ac:dyDescent="0.3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tr">
        <f t="shared" si="80"/>
        <v>Senior (&gt;50)</v>
      </c>
    </row>
    <row r="5134" spans="1:15" x14ac:dyDescent="0.3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tr">
        <f t="shared" si="80"/>
        <v>Senior (&gt;50)</v>
      </c>
    </row>
    <row r="5135" spans="1:15" x14ac:dyDescent="0.3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tr">
        <f t="shared" si="80"/>
        <v>Senior (&gt;50)</v>
      </c>
    </row>
    <row r="5136" spans="1:15" x14ac:dyDescent="0.3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tr">
        <f t="shared" si="80"/>
        <v>Senior (&gt;50)</v>
      </c>
    </row>
    <row r="5137" spans="1:15" x14ac:dyDescent="0.3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tr">
        <f t="shared" si="80"/>
        <v>Senior (&gt;50)</v>
      </c>
    </row>
    <row r="5138" spans="1:15" x14ac:dyDescent="0.3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tr">
        <f t="shared" si="80"/>
        <v>Senior (&gt;50)</v>
      </c>
    </row>
    <row r="5139" spans="1:15" x14ac:dyDescent="0.3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tr">
        <f t="shared" si="80"/>
        <v>Senior (&gt;50)</v>
      </c>
    </row>
    <row r="5140" spans="1:15" x14ac:dyDescent="0.3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tr">
        <f t="shared" si="80"/>
        <v>Senior (&gt;50)</v>
      </c>
    </row>
    <row r="5141" spans="1:15" x14ac:dyDescent="0.3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tr">
        <f t="shared" si="80"/>
        <v>Senior (&gt;50)</v>
      </c>
    </row>
    <row r="5142" spans="1:15" x14ac:dyDescent="0.3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tr">
        <f t="shared" si="80"/>
        <v>Senior (&gt;50)</v>
      </c>
    </row>
    <row r="5143" spans="1:15" x14ac:dyDescent="0.3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tr">
        <f t="shared" si="80"/>
        <v>Senior (&gt;50)</v>
      </c>
    </row>
    <row r="5144" spans="1:15" x14ac:dyDescent="0.3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tr">
        <f t="shared" si="80"/>
        <v>Senior (&gt;50)</v>
      </c>
    </row>
    <row r="5145" spans="1:15" x14ac:dyDescent="0.3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tr">
        <f t="shared" si="80"/>
        <v>Senior (&gt;50)</v>
      </c>
    </row>
    <row r="5146" spans="1:15" x14ac:dyDescent="0.3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tr">
        <f t="shared" si="80"/>
        <v>Senior (&gt;50)</v>
      </c>
    </row>
    <row r="5147" spans="1:15" x14ac:dyDescent="0.3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tr">
        <f t="shared" si="80"/>
        <v>Senior (&gt;50)</v>
      </c>
    </row>
    <row r="5148" spans="1:15" x14ac:dyDescent="0.3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tr">
        <f t="shared" si="80"/>
        <v>Senior (&gt;50)</v>
      </c>
    </row>
    <row r="5149" spans="1:15" x14ac:dyDescent="0.3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tr">
        <f t="shared" si="80"/>
        <v>Senior (&gt;50)</v>
      </c>
    </row>
    <row r="5150" spans="1:15" x14ac:dyDescent="0.3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tr">
        <f t="shared" si="80"/>
        <v>Senior (&gt;50)</v>
      </c>
    </row>
    <row r="5151" spans="1:15" x14ac:dyDescent="0.3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tr">
        <f t="shared" si="80"/>
        <v>Senior (&gt;50)</v>
      </c>
    </row>
    <row r="5152" spans="1:15" x14ac:dyDescent="0.3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tr">
        <f t="shared" si="80"/>
        <v>Senior (&gt;50)</v>
      </c>
    </row>
    <row r="5153" spans="1:15" x14ac:dyDescent="0.3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tr">
        <f t="shared" si="80"/>
        <v>Senior (&gt;50)</v>
      </c>
    </row>
    <row r="5154" spans="1:15" x14ac:dyDescent="0.3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tr">
        <f t="shared" si="80"/>
        <v>Senior (&gt;50)</v>
      </c>
    </row>
    <row r="5155" spans="1:15" x14ac:dyDescent="0.3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tr">
        <f t="shared" si="80"/>
        <v>Senior (&gt;50)</v>
      </c>
    </row>
    <row r="5156" spans="1:15" x14ac:dyDescent="0.3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tr">
        <f t="shared" si="80"/>
        <v>Senior (&gt;50)</v>
      </c>
    </row>
    <row r="5157" spans="1:15" x14ac:dyDescent="0.3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tr">
        <f t="shared" si="80"/>
        <v>Senior (&gt;50)</v>
      </c>
    </row>
    <row r="5158" spans="1:15" x14ac:dyDescent="0.3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tr">
        <f t="shared" si="80"/>
        <v>Senior (&gt;50)</v>
      </c>
    </row>
    <row r="5159" spans="1:15" x14ac:dyDescent="0.3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tr">
        <f t="shared" si="80"/>
        <v>Senior (&gt;50)</v>
      </c>
    </row>
    <row r="5160" spans="1:15" x14ac:dyDescent="0.3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tr">
        <f t="shared" si="80"/>
        <v>Senior (&gt;50)</v>
      </c>
    </row>
    <row r="5161" spans="1:15" x14ac:dyDescent="0.3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tr">
        <f t="shared" si="80"/>
        <v>Senior (&gt;50)</v>
      </c>
    </row>
    <row r="5162" spans="1:15" x14ac:dyDescent="0.3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tr">
        <f t="shared" si="80"/>
        <v>Senior (&gt;50)</v>
      </c>
    </row>
    <row r="5163" spans="1:15" x14ac:dyDescent="0.3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tr">
        <f t="shared" si="80"/>
        <v>Senior (&gt;50)</v>
      </c>
    </row>
    <row r="5164" spans="1:15" x14ac:dyDescent="0.3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tr">
        <f t="shared" si="80"/>
        <v>Senior (&gt;50)</v>
      </c>
    </row>
    <row r="5165" spans="1:15" x14ac:dyDescent="0.3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tr">
        <f t="shared" si="80"/>
        <v>Senior (&gt;50)</v>
      </c>
    </row>
    <row r="5166" spans="1:15" x14ac:dyDescent="0.3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tr">
        <f t="shared" si="80"/>
        <v>Senior (&gt;50)</v>
      </c>
    </row>
    <row r="5167" spans="1:15" x14ac:dyDescent="0.3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tr">
        <f t="shared" si="80"/>
        <v>Senior (&gt;50)</v>
      </c>
    </row>
    <row r="5168" spans="1:15" x14ac:dyDescent="0.3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tr">
        <f t="shared" si="80"/>
        <v>Senior (&gt;50)</v>
      </c>
    </row>
    <row r="5169" spans="1:15" x14ac:dyDescent="0.3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tr">
        <f t="shared" si="80"/>
        <v>Senior (&gt;50)</v>
      </c>
    </row>
    <row r="5170" spans="1:15" x14ac:dyDescent="0.3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tr">
        <f t="shared" si="80"/>
        <v>Senior (&gt;50)</v>
      </c>
    </row>
    <row r="5171" spans="1:15" x14ac:dyDescent="0.3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tr">
        <f t="shared" si="80"/>
        <v>Senior (&gt;50)</v>
      </c>
    </row>
    <row r="5172" spans="1:15" x14ac:dyDescent="0.3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tr">
        <f t="shared" si="80"/>
        <v>Senior (&gt;50)</v>
      </c>
    </row>
    <row r="5173" spans="1:15" x14ac:dyDescent="0.3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tr">
        <f t="shared" si="80"/>
        <v>Senior (&gt;50)</v>
      </c>
    </row>
    <row r="5174" spans="1:15" x14ac:dyDescent="0.3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tr">
        <f t="shared" si="80"/>
        <v>Senior (&gt;50)</v>
      </c>
    </row>
    <row r="5175" spans="1:15" x14ac:dyDescent="0.3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tr">
        <f t="shared" si="80"/>
        <v>Senior (&gt;50)</v>
      </c>
    </row>
    <row r="5176" spans="1:15" x14ac:dyDescent="0.3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tr">
        <f t="shared" si="80"/>
        <v>Senior (&gt;50)</v>
      </c>
    </row>
    <row r="5177" spans="1:15" x14ac:dyDescent="0.3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tr">
        <f t="shared" si="80"/>
        <v>Senior (&gt;50)</v>
      </c>
    </row>
    <row r="5178" spans="1:15" x14ac:dyDescent="0.3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tr">
        <f t="shared" si="80"/>
        <v>Senior (&gt;50)</v>
      </c>
    </row>
    <row r="5179" spans="1:15" x14ac:dyDescent="0.3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tr">
        <f t="shared" si="80"/>
        <v>Senior (&gt;50)</v>
      </c>
    </row>
    <row r="5180" spans="1:15" x14ac:dyDescent="0.3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tr">
        <f t="shared" si="80"/>
        <v>Senior (&gt;50)</v>
      </c>
    </row>
    <row r="5181" spans="1:15" x14ac:dyDescent="0.3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tr">
        <f t="shared" si="80"/>
        <v>Senior (&gt;50)</v>
      </c>
    </row>
    <row r="5182" spans="1:15" x14ac:dyDescent="0.3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tr">
        <f t="shared" si="80"/>
        <v>Senior (&gt;50)</v>
      </c>
    </row>
    <row r="5183" spans="1:15" x14ac:dyDescent="0.3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tr">
        <f t="shared" si="80"/>
        <v>Senior (&gt;50)</v>
      </c>
    </row>
    <row r="5184" spans="1:15" x14ac:dyDescent="0.3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tr">
        <f t="shared" si="80"/>
        <v>Senior (&gt;50)</v>
      </c>
    </row>
    <row r="5185" spans="1:15" x14ac:dyDescent="0.3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tr">
        <f t="shared" si="80"/>
        <v>Senior (&gt;50)</v>
      </c>
    </row>
    <row r="5186" spans="1:15" x14ac:dyDescent="0.3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tr">
        <f t="shared" si="80"/>
        <v>Senior (&gt;50)</v>
      </c>
    </row>
    <row r="5187" spans="1:15" x14ac:dyDescent="0.3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tr">
        <f t="shared" ref="O5187:O5250" si="81">IF(A5187&lt;30, "Young (&lt;30)", IF(A5187&lt;=50, "Mid-Age (30-50)", "Senior (&gt;50)"))</f>
        <v>Senior (&gt;50)</v>
      </c>
    </row>
    <row r="5188" spans="1:15" x14ac:dyDescent="0.3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tr">
        <f t="shared" si="81"/>
        <v>Senior (&gt;50)</v>
      </c>
    </row>
    <row r="5189" spans="1:15" x14ac:dyDescent="0.3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tr">
        <f t="shared" si="81"/>
        <v>Senior (&gt;50)</v>
      </c>
    </row>
    <row r="5190" spans="1:15" x14ac:dyDescent="0.3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tr">
        <f t="shared" si="81"/>
        <v>Senior (&gt;50)</v>
      </c>
    </row>
    <row r="5191" spans="1:15" x14ac:dyDescent="0.3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tr">
        <f t="shared" si="81"/>
        <v>Senior (&gt;50)</v>
      </c>
    </row>
    <row r="5192" spans="1:15" x14ac:dyDescent="0.3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tr">
        <f t="shared" si="81"/>
        <v>Senior (&gt;50)</v>
      </c>
    </row>
    <row r="5193" spans="1:15" x14ac:dyDescent="0.3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tr">
        <f t="shared" si="81"/>
        <v>Senior (&gt;50)</v>
      </c>
    </row>
    <row r="5194" spans="1:15" x14ac:dyDescent="0.3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tr">
        <f t="shared" si="81"/>
        <v>Senior (&gt;50)</v>
      </c>
    </row>
    <row r="5195" spans="1:15" x14ac:dyDescent="0.3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tr">
        <f t="shared" si="81"/>
        <v>Senior (&gt;50)</v>
      </c>
    </row>
    <row r="5196" spans="1:15" x14ac:dyDescent="0.3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tr">
        <f t="shared" si="81"/>
        <v>Senior (&gt;50)</v>
      </c>
    </row>
    <row r="5197" spans="1:15" x14ac:dyDescent="0.3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tr">
        <f t="shared" si="81"/>
        <v>Senior (&gt;50)</v>
      </c>
    </row>
    <row r="5198" spans="1:15" x14ac:dyDescent="0.3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tr">
        <f t="shared" si="81"/>
        <v>Senior (&gt;50)</v>
      </c>
    </row>
    <row r="5199" spans="1:15" x14ac:dyDescent="0.3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tr">
        <f t="shared" si="81"/>
        <v>Senior (&gt;50)</v>
      </c>
    </row>
    <row r="5200" spans="1:15" x14ac:dyDescent="0.3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tr">
        <f t="shared" si="81"/>
        <v>Senior (&gt;50)</v>
      </c>
    </row>
    <row r="5201" spans="1:15" x14ac:dyDescent="0.3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tr">
        <f t="shared" si="81"/>
        <v>Senior (&gt;50)</v>
      </c>
    </row>
    <row r="5202" spans="1:15" x14ac:dyDescent="0.3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tr">
        <f t="shared" si="81"/>
        <v>Senior (&gt;50)</v>
      </c>
    </row>
    <row r="5203" spans="1:15" x14ac:dyDescent="0.3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tr">
        <f t="shared" si="81"/>
        <v>Senior (&gt;50)</v>
      </c>
    </row>
    <row r="5204" spans="1:15" x14ac:dyDescent="0.3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tr">
        <f t="shared" si="81"/>
        <v>Senior (&gt;50)</v>
      </c>
    </row>
    <row r="5205" spans="1:15" x14ac:dyDescent="0.3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tr">
        <f t="shared" si="81"/>
        <v>Senior (&gt;50)</v>
      </c>
    </row>
    <row r="5206" spans="1:15" x14ac:dyDescent="0.3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tr">
        <f t="shared" si="81"/>
        <v>Senior (&gt;50)</v>
      </c>
    </row>
    <row r="5207" spans="1:15" x14ac:dyDescent="0.3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tr">
        <f t="shared" si="81"/>
        <v>Senior (&gt;50)</v>
      </c>
    </row>
    <row r="5208" spans="1:15" x14ac:dyDescent="0.3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tr">
        <f t="shared" si="81"/>
        <v>Senior (&gt;50)</v>
      </c>
    </row>
    <row r="5209" spans="1:15" x14ac:dyDescent="0.3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tr">
        <f t="shared" si="81"/>
        <v>Senior (&gt;50)</v>
      </c>
    </row>
    <row r="5210" spans="1:15" x14ac:dyDescent="0.3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tr">
        <f t="shared" si="81"/>
        <v>Senior (&gt;50)</v>
      </c>
    </row>
    <row r="5211" spans="1:15" x14ac:dyDescent="0.3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tr">
        <f t="shared" si="81"/>
        <v>Senior (&gt;50)</v>
      </c>
    </row>
    <row r="5212" spans="1:15" x14ac:dyDescent="0.3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tr">
        <f t="shared" si="81"/>
        <v>Senior (&gt;50)</v>
      </c>
    </row>
    <row r="5213" spans="1:15" x14ac:dyDescent="0.3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tr">
        <f t="shared" si="81"/>
        <v>Senior (&gt;50)</v>
      </c>
    </row>
    <row r="5214" spans="1:15" x14ac:dyDescent="0.3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tr">
        <f t="shared" si="81"/>
        <v>Senior (&gt;50)</v>
      </c>
    </row>
    <row r="5215" spans="1:15" x14ac:dyDescent="0.3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tr">
        <f t="shared" si="81"/>
        <v>Senior (&gt;50)</v>
      </c>
    </row>
    <row r="5216" spans="1:15" x14ac:dyDescent="0.3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tr">
        <f t="shared" si="81"/>
        <v>Senior (&gt;50)</v>
      </c>
    </row>
    <row r="5217" spans="1:15" x14ac:dyDescent="0.3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tr">
        <f t="shared" si="81"/>
        <v>Senior (&gt;50)</v>
      </c>
    </row>
    <row r="5218" spans="1:15" x14ac:dyDescent="0.3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tr">
        <f t="shared" si="81"/>
        <v>Senior (&gt;50)</v>
      </c>
    </row>
    <row r="5219" spans="1:15" x14ac:dyDescent="0.3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tr">
        <f t="shared" si="81"/>
        <v>Senior (&gt;50)</v>
      </c>
    </row>
    <row r="5220" spans="1:15" x14ac:dyDescent="0.3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tr">
        <f t="shared" si="81"/>
        <v>Senior (&gt;50)</v>
      </c>
    </row>
    <row r="5221" spans="1:15" x14ac:dyDescent="0.3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tr">
        <f t="shared" si="81"/>
        <v>Senior (&gt;50)</v>
      </c>
    </row>
    <row r="5222" spans="1:15" x14ac:dyDescent="0.3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tr">
        <f t="shared" si="81"/>
        <v>Senior (&gt;50)</v>
      </c>
    </row>
    <row r="5223" spans="1:15" x14ac:dyDescent="0.3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tr">
        <f t="shared" si="81"/>
        <v>Senior (&gt;50)</v>
      </c>
    </row>
    <row r="5224" spans="1:15" x14ac:dyDescent="0.3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tr">
        <f t="shared" si="81"/>
        <v>Senior (&gt;50)</v>
      </c>
    </row>
    <row r="5225" spans="1:15" x14ac:dyDescent="0.3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tr">
        <f t="shared" si="81"/>
        <v>Senior (&gt;50)</v>
      </c>
    </row>
    <row r="5226" spans="1:15" x14ac:dyDescent="0.3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tr">
        <f t="shared" si="81"/>
        <v>Senior (&gt;50)</v>
      </c>
    </row>
    <row r="5227" spans="1:15" x14ac:dyDescent="0.3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tr">
        <f t="shared" si="81"/>
        <v>Senior (&gt;50)</v>
      </c>
    </row>
    <row r="5228" spans="1:15" x14ac:dyDescent="0.3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tr">
        <f t="shared" si="81"/>
        <v>Senior (&gt;50)</v>
      </c>
    </row>
    <row r="5229" spans="1:15" x14ac:dyDescent="0.3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tr">
        <f t="shared" si="81"/>
        <v>Senior (&gt;50)</v>
      </c>
    </row>
    <row r="5230" spans="1:15" x14ac:dyDescent="0.3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tr">
        <f t="shared" si="81"/>
        <v>Senior (&gt;50)</v>
      </c>
    </row>
    <row r="5231" spans="1:15" x14ac:dyDescent="0.3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tr">
        <f t="shared" si="81"/>
        <v>Senior (&gt;50)</v>
      </c>
    </row>
    <row r="5232" spans="1:15" x14ac:dyDescent="0.3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tr">
        <f t="shared" si="81"/>
        <v>Senior (&gt;50)</v>
      </c>
    </row>
    <row r="5233" spans="1:15" x14ac:dyDescent="0.3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tr">
        <f t="shared" si="81"/>
        <v>Senior (&gt;50)</v>
      </c>
    </row>
    <row r="5234" spans="1:15" x14ac:dyDescent="0.3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tr">
        <f t="shared" si="81"/>
        <v>Senior (&gt;50)</v>
      </c>
    </row>
    <row r="5235" spans="1:15" x14ac:dyDescent="0.3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tr">
        <f t="shared" si="81"/>
        <v>Senior (&gt;50)</v>
      </c>
    </row>
    <row r="5236" spans="1:15" x14ac:dyDescent="0.3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tr">
        <f t="shared" si="81"/>
        <v>Senior (&gt;50)</v>
      </c>
    </row>
    <row r="5237" spans="1:15" x14ac:dyDescent="0.3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tr">
        <f t="shared" si="81"/>
        <v>Senior (&gt;50)</v>
      </c>
    </row>
    <row r="5238" spans="1:15" x14ac:dyDescent="0.3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tr">
        <f t="shared" si="81"/>
        <v>Senior (&gt;50)</v>
      </c>
    </row>
    <row r="5239" spans="1:15" x14ac:dyDescent="0.3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tr">
        <f t="shared" si="81"/>
        <v>Senior (&gt;50)</v>
      </c>
    </row>
    <row r="5240" spans="1:15" x14ac:dyDescent="0.3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tr">
        <f t="shared" si="81"/>
        <v>Senior (&gt;50)</v>
      </c>
    </row>
    <row r="5241" spans="1:15" x14ac:dyDescent="0.3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tr">
        <f t="shared" si="81"/>
        <v>Senior (&gt;50)</v>
      </c>
    </row>
    <row r="5242" spans="1:15" x14ac:dyDescent="0.3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tr">
        <f t="shared" si="81"/>
        <v>Senior (&gt;50)</v>
      </c>
    </row>
    <row r="5243" spans="1:15" x14ac:dyDescent="0.3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tr">
        <f t="shared" si="81"/>
        <v>Senior (&gt;50)</v>
      </c>
    </row>
    <row r="5244" spans="1:15" x14ac:dyDescent="0.3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tr">
        <f t="shared" si="81"/>
        <v>Senior (&gt;50)</v>
      </c>
    </row>
    <row r="5245" spans="1:15" x14ac:dyDescent="0.3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tr">
        <f t="shared" si="81"/>
        <v>Senior (&gt;50)</v>
      </c>
    </row>
    <row r="5246" spans="1:15" x14ac:dyDescent="0.3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tr">
        <f t="shared" si="81"/>
        <v>Senior (&gt;50)</v>
      </c>
    </row>
    <row r="5247" spans="1:15" x14ac:dyDescent="0.3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tr">
        <f t="shared" si="81"/>
        <v>Senior (&gt;50)</v>
      </c>
    </row>
    <row r="5248" spans="1:15" x14ac:dyDescent="0.3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tr">
        <f t="shared" si="81"/>
        <v>Senior (&gt;50)</v>
      </c>
    </row>
    <row r="5249" spans="1:15" x14ac:dyDescent="0.3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tr">
        <f t="shared" si="81"/>
        <v>Senior (&gt;50)</v>
      </c>
    </row>
    <row r="5250" spans="1:15" x14ac:dyDescent="0.3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tr">
        <f t="shared" si="81"/>
        <v>Senior (&gt;50)</v>
      </c>
    </row>
    <row r="5251" spans="1:15" x14ac:dyDescent="0.3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tr">
        <f t="shared" ref="O5251:O5314" si="82">IF(A5251&lt;30, "Young (&lt;30)", IF(A5251&lt;=50, "Mid-Age (30-50)", "Senior (&gt;50)"))</f>
        <v>Senior (&gt;50)</v>
      </c>
    </row>
    <row r="5252" spans="1:15" x14ac:dyDescent="0.3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tr">
        <f t="shared" si="82"/>
        <v>Senior (&gt;50)</v>
      </c>
    </row>
    <row r="5253" spans="1:15" x14ac:dyDescent="0.3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tr">
        <f t="shared" si="82"/>
        <v>Senior (&gt;50)</v>
      </c>
    </row>
    <row r="5254" spans="1:15" x14ac:dyDescent="0.3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tr">
        <f t="shared" si="82"/>
        <v>Senior (&gt;50)</v>
      </c>
    </row>
    <row r="5255" spans="1:15" x14ac:dyDescent="0.3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tr">
        <f t="shared" si="82"/>
        <v>Senior (&gt;50)</v>
      </c>
    </row>
    <row r="5256" spans="1:15" x14ac:dyDescent="0.3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tr">
        <f t="shared" si="82"/>
        <v>Senior (&gt;50)</v>
      </c>
    </row>
    <row r="5257" spans="1:15" x14ac:dyDescent="0.3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tr">
        <f t="shared" si="82"/>
        <v>Senior (&gt;50)</v>
      </c>
    </row>
    <row r="5258" spans="1:15" x14ac:dyDescent="0.3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tr">
        <f t="shared" si="82"/>
        <v>Senior (&gt;50)</v>
      </c>
    </row>
    <row r="5259" spans="1:15" x14ac:dyDescent="0.3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tr">
        <f t="shared" si="82"/>
        <v>Senior (&gt;50)</v>
      </c>
    </row>
    <row r="5260" spans="1:15" x14ac:dyDescent="0.3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tr">
        <f t="shared" si="82"/>
        <v>Senior (&gt;50)</v>
      </c>
    </row>
    <row r="5261" spans="1:15" x14ac:dyDescent="0.3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tr">
        <f t="shared" si="82"/>
        <v>Senior (&gt;50)</v>
      </c>
    </row>
    <row r="5262" spans="1:15" x14ac:dyDescent="0.3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tr">
        <f t="shared" si="82"/>
        <v>Senior (&gt;50)</v>
      </c>
    </row>
    <row r="5263" spans="1:15" x14ac:dyDescent="0.3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tr">
        <f t="shared" si="82"/>
        <v>Senior (&gt;50)</v>
      </c>
    </row>
    <row r="5264" spans="1:15" x14ac:dyDescent="0.3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tr">
        <f t="shared" si="82"/>
        <v>Senior (&gt;50)</v>
      </c>
    </row>
    <row r="5265" spans="1:15" x14ac:dyDescent="0.3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tr">
        <f t="shared" si="82"/>
        <v>Senior (&gt;50)</v>
      </c>
    </row>
    <row r="5266" spans="1:15" x14ac:dyDescent="0.3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tr">
        <f t="shared" si="82"/>
        <v>Senior (&gt;50)</v>
      </c>
    </row>
    <row r="5267" spans="1:15" x14ac:dyDescent="0.3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tr">
        <f t="shared" si="82"/>
        <v>Senior (&gt;50)</v>
      </c>
    </row>
    <row r="5268" spans="1:15" x14ac:dyDescent="0.3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tr">
        <f t="shared" si="82"/>
        <v>Senior (&gt;50)</v>
      </c>
    </row>
    <row r="5269" spans="1:15" x14ac:dyDescent="0.3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tr">
        <f t="shared" si="82"/>
        <v>Senior (&gt;50)</v>
      </c>
    </row>
    <row r="5270" spans="1:15" x14ac:dyDescent="0.3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tr">
        <f t="shared" si="82"/>
        <v>Senior (&gt;50)</v>
      </c>
    </row>
    <row r="5271" spans="1:15" x14ac:dyDescent="0.3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tr">
        <f t="shared" si="82"/>
        <v>Senior (&gt;50)</v>
      </c>
    </row>
    <row r="5272" spans="1:15" x14ac:dyDescent="0.3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tr">
        <f t="shared" si="82"/>
        <v>Senior (&gt;50)</v>
      </c>
    </row>
    <row r="5273" spans="1:15" x14ac:dyDescent="0.3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tr">
        <f t="shared" si="82"/>
        <v>Senior (&gt;50)</v>
      </c>
    </row>
    <row r="5274" spans="1:15" x14ac:dyDescent="0.3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tr">
        <f t="shared" si="82"/>
        <v>Senior (&gt;50)</v>
      </c>
    </row>
    <row r="5275" spans="1:15" x14ac:dyDescent="0.3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tr">
        <f t="shared" si="82"/>
        <v>Senior (&gt;50)</v>
      </c>
    </row>
    <row r="5276" spans="1:15" x14ac:dyDescent="0.3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tr">
        <f t="shared" si="82"/>
        <v>Senior (&gt;50)</v>
      </c>
    </row>
    <row r="5277" spans="1:15" x14ac:dyDescent="0.3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tr">
        <f t="shared" si="82"/>
        <v>Senior (&gt;50)</v>
      </c>
    </row>
    <row r="5278" spans="1:15" x14ac:dyDescent="0.3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tr">
        <f t="shared" si="82"/>
        <v>Senior (&gt;50)</v>
      </c>
    </row>
    <row r="5279" spans="1:15" x14ac:dyDescent="0.3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tr">
        <f t="shared" si="82"/>
        <v>Senior (&gt;50)</v>
      </c>
    </row>
    <row r="5280" spans="1:15" x14ac:dyDescent="0.3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tr">
        <f t="shared" si="82"/>
        <v>Senior (&gt;50)</v>
      </c>
    </row>
    <row r="5281" spans="1:15" x14ac:dyDescent="0.3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tr">
        <f t="shared" si="82"/>
        <v>Senior (&gt;50)</v>
      </c>
    </row>
    <row r="5282" spans="1:15" x14ac:dyDescent="0.3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tr">
        <f t="shared" si="82"/>
        <v>Senior (&gt;50)</v>
      </c>
    </row>
    <row r="5283" spans="1:15" x14ac:dyDescent="0.3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tr">
        <f t="shared" si="82"/>
        <v>Senior (&gt;50)</v>
      </c>
    </row>
    <row r="5284" spans="1:15" x14ac:dyDescent="0.3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tr">
        <f t="shared" si="82"/>
        <v>Senior (&gt;50)</v>
      </c>
    </row>
    <row r="5285" spans="1:15" x14ac:dyDescent="0.3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tr">
        <f t="shared" si="82"/>
        <v>Senior (&gt;50)</v>
      </c>
    </row>
    <row r="5286" spans="1:15" x14ac:dyDescent="0.3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tr">
        <f t="shared" si="82"/>
        <v>Senior (&gt;50)</v>
      </c>
    </row>
    <row r="5287" spans="1:15" x14ac:dyDescent="0.3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tr">
        <f t="shared" si="82"/>
        <v>Senior (&gt;50)</v>
      </c>
    </row>
    <row r="5288" spans="1:15" x14ac:dyDescent="0.3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tr">
        <f t="shared" si="82"/>
        <v>Senior (&gt;50)</v>
      </c>
    </row>
    <row r="5289" spans="1:15" x14ac:dyDescent="0.3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tr">
        <f t="shared" si="82"/>
        <v>Senior (&gt;50)</v>
      </c>
    </row>
    <row r="5290" spans="1:15" x14ac:dyDescent="0.3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tr">
        <f t="shared" si="82"/>
        <v>Senior (&gt;50)</v>
      </c>
    </row>
    <row r="5291" spans="1:15" x14ac:dyDescent="0.3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tr">
        <f t="shared" si="82"/>
        <v>Senior (&gt;50)</v>
      </c>
    </row>
    <row r="5292" spans="1:15" x14ac:dyDescent="0.3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tr">
        <f t="shared" si="82"/>
        <v>Senior (&gt;50)</v>
      </c>
    </row>
    <row r="5293" spans="1:15" x14ac:dyDescent="0.3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tr">
        <f t="shared" si="82"/>
        <v>Senior (&gt;50)</v>
      </c>
    </row>
    <row r="5294" spans="1:15" x14ac:dyDescent="0.3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tr">
        <f t="shared" si="82"/>
        <v>Senior (&gt;50)</v>
      </c>
    </row>
    <row r="5295" spans="1:15" x14ac:dyDescent="0.3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tr">
        <f t="shared" si="82"/>
        <v>Senior (&gt;50)</v>
      </c>
    </row>
    <row r="5296" spans="1:15" x14ac:dyDescent="0.3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tr">
        <f t="shared" si="82"/>
        <v>Senior (&gt;50)</v>
      </c>
    </row>
    <row r="5297" spans="1:15" x14ac:dyDescent="0.3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tr">
        <f t="shared" si="82"/>
        <v>Senior (&gt;50)</v>
      </c>
    </row>
    <row r="5298" spans="1:15" x14ac:dyDescent="0.3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tr">
        <f t="shared" si="82"/>
        <v>Senior (&gt;50)</v>
      </c>
    </row>
    <row r="5299" spans="1:15" x14ac:dyDescent="0.3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tr">
        <f t="shared" si="82"/>
        <v>Senior (&gt;50)</v>
      </c>
    </row>
    <row r="5300" spans="1:15" x14ac:dyDescent="0.3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tr">
        <f t="shared" si="82"/>
        <v>Senior (&gt;50)</v>
      </c>
    </row>
    <row r="5301" spans="1:15" x14ac:dyDescent="0.3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tr">
        <f t="shared" si="82"/>
        <v>Senior (&gt;50)</v>
      </c>
    </row>
    <row r="5302" spans="1:15" x14ac:dyDescent="0.3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tr">
        <f t="shared" si="82"/>
        <v>Senior (&gt;50)</v>
      </c>
    </row>
    <row r="5303" spans="1:15" x14ac:dyDescent="0.3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tr">
        <f t="shared" si="82"/>
        <v>Senior (&gt;50)</v>
      </c>
    </row>
    <row r="5304" spans="1:15" x14ac:dyDescent="0.3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tr">
        <f t="shared" si="82"/>
        <v>Senior (&gt;50)</v>
      </c>
    </row>
    <row r="5305" spans="1:15" x14ac:dyDescent="0.3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tr">
        <f t="shared" si="82"/>
        <v>Senior (&gt;50)</v>
      </c>
    </row>
    <row r="5306" spans="1:15" x14ac:dyDescent="0.3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tr">
        <f t="shared" si="82"/>
        <v>Senior (&gt;50)</v>
      </c>
    </row>
    <row r="5307" spans="1:15" x14ac:dyDescent="0.3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tr">
        <f t="shared" si="82"/>
        <v>Senior (&gt;50)</v>
      </c>
    </row>
    <row r="5308" spans="1:15" x14ac:dyDescent="0.3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tr">
        <f t="shared" si="82"/>
        <v>Senior (&gt;50)</v>
      </c>
    </row>
    <row r="5309" spans="1:15" x14ac:dyDescent="0.3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tr">
        <f t="shared" si="82"/>
        <v>Senior (&gt;50)</v>
      </c>
    </row>
    <row r="5310" spans="1:15" x14ac:dyDescent="0.3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tr">
        <f t="shared" si="82"/>
        <v>Senior (&gt;50)</v>
      </c>
    </row>
    <row r="5311" spans="1:15" x14ac:dyDescent="0.3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tr">
        <f t="shared" si="82"/>
        <v>Senior (&gt;50)</v>
      </c>
    </row>
    <row r="5312" spans="1:15" x14ac:dyDescent="0.3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tr">
        <f t="shared" si="82"/>
        <v>Senior (&gt;50)</v>
      </c>
    </row>
    <row r="5313" spans="1:15" x14ac:dyDescent="0.3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tr">
        <f t="shared" si="82"/>
        <v>Senior (&gt;50)</v>
      </c>
    </row>
    <row r="5314" spans="1:15" x14ac:dyDescent="0.3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tr">
        <f t="shared" si="82"/>
        <v>Senior (&gt;50)</v>
      </c>
    </row>
    <row r="5315" spans="1:15" x14ac:dyDescent="0.3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tr">
        <f t="shared" ref="O5315:O5378" si="83">IF(A5315&lt;30, "Young (&lt;30)", IF(A5315&lt;=50, "Mid-Age (30-50)", "Senior (&gt;50)"))</f>
        <v>Senior (&gt;50)</v>
      </c>
    </row>
    <row r="5316" spans="1:15" x14ac:dyDescent="0.3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tr">
        <f t="shared" si="83"/>
        <v>Senior (&gt;50)</v>
      </c>
    </row>
    <row r="5317" spans="1:15" x14ac:dyDescent="0.3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tr">
        <f t="shared" si="83"/>
        <v>Senior (&gt;50)</v>
      </c>
    </row>
    <row r="5318" spans="1:15" x14ac:dyDescent="0.3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tr">
        <f t="shared" si="83"/>
        <v>Senior (&gt;50)</v>
      </c>
    </row>
    <row r="5319" spans="1:15" x14ac:dyDescent="0.3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tr">
        <f t="shared" si="83"/>
        <v>Senior (&gt;50)</v>
      </c>
    </row>
    <row r="5320" spans="1:15" x14ac:dyDescent="0.3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tr">
        <f t="shared" si="83"/>
        <v>Senior (&gt;50)</v>
      </c>
    </row>
    <row r="5321" spans="1:15" x14ac:dyDescent="0.3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tr">
        <f t="shared" si="83"/>
        <v>Senior (&gt;50)</v>
      </c>
    </row>
    <row r="5322" spans="1:15" x14ac:dyDescent="0.3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tr">
        <f t="shared" si="83"/>
        <v>Senior (&gt;50)</v>
      </c>
    </row>
    <row r="5323" spans="1:15" x14ac:dyDescent="0.3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tr">
        <f t="shared" si="83"/>
        <v>Senior (&gt;50)</v>
      </c>
    </row>
    <row r="5324" spans="1:15" x14ac:dyDescent="0.3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tr">
        <f t="shared" si="83"/>
        <v>Senior (&gt;50)</v>
      </c>
    </row>
    <row r="5325" spans="1:15" x14ac:dyDescent="0.3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tr">
        <f t="shared" si="83"/>
        <v>Senior (&gt;50)</v>
      </c>
    </row>
    <row r="5326" spans="1:15" x14ac:dyDescent="0.3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tr">
        <f t="shared" si="83"/>
        <v>Senior (&gt;50)</v>
      </c>
    </row>
    <row r="5327" spans="1:15" x14ac:dyDescent="0.3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tr">
        <f t="shared" si="83"/>
        <v>Senior (&gt;50)</v>
      </c>
    </row>
    <row r="5328" spans="1:15" x14ac:dyDescent="0.3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tr">
        <f t="shared" si="83"/>
        <v>Senior (&gt;50)</v>
      </c>
    </row>
    <row r="5329" spans="1:15" x14ac:dyDescent="0.3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tr">
        <f t="shared" si="83"/>
        <v>Senior (&gt;50)</v>
      </c>
    </row>
    <row r="5330" spans="1:15" x14ac:dyDescent="0.3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tr">
        <f t="shared" si="83"/>
        <v>Senior (&gt;50)</v>
      </c>
    </row>
    <row r="5331" spans="1:15" x14ac:dyDescent="0.3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tr">
        <f t="shared" si="83"/>
        <v>Senior (&gt;50)</v>
      </c>
    </row>
    <row r="5332" spans="1:15" x14ac:dyDescent="0.3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tr">
        <f t="shared" si="83"/>
        <v>Senior (&gt;50)</v>
      </c>
    </row>
    <row r="5333" spans="1:15" x14ac:dyDescent="0.3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tr">
        <f t="shared" si="83"/>
        <v>Senior (&gt;50)</v>
      </c>
    </row>
    <row r="5334" spans="1:15" x14ac:dyDescent="0.3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tr">
        <f t="shared" si="83"/>
        <v>Senior (&gt;50)</v>
      </c>
    </row>
    <row r="5335" spans="1:15" x14ac:dyDescent="0.3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tr">
        <f t="shared" si="83"/>
        <v>Senior (&gt;50)</v>
      </c>
    </row>
    <row r="5336" spans="1:15" x14ac:dyDescent="0.3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tr">
        <f t="shared" si="83"/>
        <v>Senior (&gt;50)</v>
      </c>
    </row>
    <row r="5337" spans="1:15" x14ac:dyDescent="0.3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tr">
        <f t="shared" si="83"/>
        <v>Senior (&gt;50)</v>
      </c>
    </row>
    <row r="5338" spans="1:15" x14ac:dyDescent="0.3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tr">
        <f t="shared" si="83"/>
        <v>Senior (&gt;50)</v>
      </c>
    </row>
    <row r="5339" spans="1:15" x14ac:dyDescent="0.3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tr">
        <f t="shared" si="83"/>
        <v>Senior (&gt;50)</v>
      </c>
    </row>
    <row r="5340" spans="1:15" x14ac:dyDescent="0.3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tr">
        <f t="shared" si="83"/>
        <v>Senior (&gt;50)</v>
      </c>
    </row>
    <row r="5341" spans="1:15" x14ac:dyDescent="0.3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tr">
        <f t="shared" si="83"/>
        <v>Senior (&gt;50)</v>
      </c>
    </row>
    <row r="5342" spans="1:15" x14ac:dyDescent="0.3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tr">
        <f t="shared" si="83"/>
        <v>Senior (&gt;50)</v>
      </c>
    </row>
    <row r="5343" spans="1:15" x14ac:dyDescent="0.3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tr">
        <f t="shared" si="83"/>
        <v>Senior (&gt;50)</v>
      </c>
    </row>
    <row r="5344" spans="1:15" x14ac:dyDescent="0.3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tr">
        <f t="shared" si="83"/>
        <v>Senior (&gt;50)</v>
      </c>
    </row>
    <row r="5345" spans="1:15" x14ac:dyDescent="0.3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tr">
        <f t="shared" si="83"/>
        <v>Senior (&gt;50)</v>
      </c>
    </row>
    <row r="5346" spans="1:15" x14ac:dyDescent="0.3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tr">
        <f t="shared" si="83"/>
        <v>Senior (&gt;50)</v>
      </c>
    </row>
    <row r="5347" spans="1:15" x14ac:dyDescent="0.3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tr">
        <f t="shared" si="83"/>
        <v>Senior (&gt;50)</v>
      </c>
    </row>
    <row r="5348" spans="1:15" x14ac:dyDescent="0.3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tr">
        <f t="shared" si="83"/>
        <v>Senior (&gt;50)</v>
      </c>
    </row>
    <row r="5349" spans="1:15" x14ac:dyDescent="0.3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tr">
        <f t="shared" si="83"/>
        <v>Senior (&gt;50)</v>
      </c>
    </row>
    <row r="5350" spans="1:15" x14ac:dyDescent="0.3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tr">
        <f t="shared" si="83"/>
        <v>Senior (&gt;50)</v>
      </c>
    </row>
    <row r="5351" spans="1:15" x14ac:dyDescent="0.3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tr">
        <f t="shared" si="83"/>
        <v>Senior (&gt;50)</v>
      </c>
    </row>
    <row r="5352" spans="1:15" x14ac:dyDescent="0.3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tr">
        <f t="shared" si="83"/>
        <v>Senior (&gt;50)</v>
      </c>
    </row>
    <row r="5353" spans="1:15" x14ac:dyDescent="0.3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tr">
        <f t="shared" si="83"/>
        <v>Senior (&gt;50)</v>
      </c>
    </row>
    <row r="5354" spans="1:15" x14ac:dyDescent="0.3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tr">
        <f t="shared" si="83"/>
        <v>Senior (&gt;50)</v>
      </c>
    </row>
    <row r="5355" spans="1:15" x14ac:dyDescent="0.3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tr">
        <f t="shared" si="83"/>
        <v>Senior (&gt;50)</v>
      </c>
    </row>
    <row r="5356" spans="1:15" x14ac:dyDescent="0.3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tr">
        <f t="shared" si="83"/>
        <v>Senior (&gt;50)</v>
      </c>
    </row>
    <row r="5357" spans="1:15" x14ac:dyDescent="0.3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tr">
        <f t="shared" si="83"/>
        <v>Senior (&gt;50)</v>
      </c>
    </row>
    <row r="5358" spans="1:15" x14ac:dyDescent="0.3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tr">
        <f t="shared" si="83"/>
        <v>Senior (&gt;50)</v>
      </c>
    </row>
    <row r="5359" spans="1:15" x14ac:dyDescent="0.3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tr">
        <f t="shared" si="83"/>
        <v>Senior (&gt;50)</v>
      </c>
    </row>
    <row r="5360" spans="1:15" x14ac:dyDescent="0.3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tr">
        <f t="shared" si="83"/>
        <v>Senior (&gt;50)</v>
      </c>
    </row>
    <row r="5361" spans="1:15" x14ac:dyDescent="0.3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tr">
        <f t="shared" si="83"/>
        <v>Senior (&gt;50)</v>
      </c>
    </row>
    <row r="5362" spans="1:15" x14ac:dyDescent="0.3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tr">
        <f t="shared" si="83"/>
        <v>Senior (&gt;50)</v>
      </c>
    </row>
    <row r="5363" spans="1:15" x14ac:dyDescent="0.3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tr">
        <f t="shared" si="83"/>
        <v>Senior (&gt;50)</v>
      </c>
    </row>
    <row r="5364" spans="1:15" x14ac:dyDescent="0.3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tr">
        <f t="shared" si="83"/>
        <v>Senior (&gt;50)</v>
      </c>
    </row>
    <row r="5365" spans="1:15" x14ac:dyDescent="0.3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tr">
        <f t="shared" si="83"/>
        <v>Senior (&gt;50)</v>
      </c>
    </row>
    <row r="5366" spans="1:15" x14ac:dyDescent="0.3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tr">
        <f t="shared" si="83"/>
        <v>Senior (&gt;50)</v>
      </c>
    </row>
    <row r="5367" spans="1:15" x14ac:dyDescent="0.3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tr">
        <f t="shared" si="83"/>
        <v>Senior (&gt;50)</v>
      </c>
    </row>
    <row r="5368" spans="1:15" x14ac:dyDescent="0.3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tr">
        <f t="shared" si="83"/>
        <v>Senior (&gt;50)</v>
      </c>
    </row>
    <row r="5369" spans="1:15" x14ac:dyDescent="0.3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tr">
        <f t="shared" si="83"/>
        <v>Senior (&gt;50)</v>
      </c>
    </row>
    <row r="5370" spans="1:15" x14ac:dyDescent="0.3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tr">
        <f t="shared" si="83"/>
        <v>Senior (&gt;50)</v>
      </c>
    </row>
    <row r="5371" spans="1:15" x14ac:dyDescent="0.3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tr">
        <f t="shared" si="83"/>
        <v>Senior (&gt;50)</v>
      </c>
    </row>
    <row r="5372" spans="1:15" x14ac:dyDescent="0.3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tr">
        <f t="shared" si="83"/>
        <v>Senior (&gt;50)</v>
      </c>
    </row>
    <row r="5373" spans="1:15" x14ac:dyDescent="0.3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tr">
        <f t="shared" si="83"/>
        <v>Senior (&gt;50)</v>
      </c>
    </row>
    <row r="5374" spans="1:15" x14ac:dyDescent="0.3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tr">
        <f t="shared" si="83"/>
        <v>Senior (&gt;50)</v>
      </c>
    </row>
    <row r="5375" spans="1:15" x14ac:dyDescent="0.3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tr">
        <f t="shared" si="83"/>
        <v>Senior (&gt;50)</v>
      </c>
    </row>
    <row r="5376" spans="1:15" x14ac:dyDescent="0.3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tr">
        <f t="shared" si="83"/>
        <v>Senior (&gt;50)</v>
      </c>
    </row>
    <row r="5377" spans="1:15" x14ac:dyDescent="0.3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tr">
        <f t="shared" si="83"/>
        <v>Senior (&gt;50)</v>
      </c>
    </row>
    <row r="5378" spans="1:15" x14ac:dyDescent="0.3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tr">
        <f t="shared" si="83"/>
        <v>Senior (&gt;50)</v>
      </c>
    </row>
    <row r="5379" spans="1:15" x14ac:dyDescent="0.3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tr">
        <f t="shared" ref="O5379:O5442" si="84">IF(A5379&lt;30, "Young (&lt;30)", IF(A5379&lt;=50, "Mid-Age (30-50)", "Senior (&gt;50)"))</f>
        <v>Senior (&gt;50)</v>
      </c>
    </row>
    <row r="5380" spans="1:15" x14ac:dyDescent="0.3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tr">
        <f t="shared" si="84"/>
        <v>Senior (&gt;50)</v>
      </c>
    </row>
    <row r="5381" spans="1:15" x14ac:dyDescent="0.3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tr">
        <f t="shared" si="84"/>
        <v>Senior (&gt;50)</v>
      </c>
    </row>
    <row r="5382" spans="1:15" x14ac:dyDescent="0.3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tr">
        <f t="shared" si="84"/>
        <v>Senior (&gt;50)</v>
      </c>
    </row>
    <row r="5383" spans="1:15" x14ac:dyDescent="0.3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tr">
        <f t="shared" si="84"/>
        <v>Senior (&gt;50)</v>
      </c>
    </row>
    <row r="5384" spans="1:15" x14ac:dyDescent="0.3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tr">
        <f t="shared" si="84"/>
        <v>Senior (&gt;50)</v>
      </c>
    </row>
    <row r="5385" spans="1:15" x14ac:dyDescent="0.3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tr">
        <f t="shared" si="84"/>
        <v>Senior (&gt;50)</v>
      </c>
    </row>
    <row r="5386" spans="1:15" x14ac:dyDescent="0.3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tr">
        <f t="shared" si="84"/>
        <v>Senior (&gt;50)</v>
      </c>
    </row>
    <row r="5387" spans="1:15" x14ac:dyDescent="0.3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tr">
        <f t="shared" si="84"/>
        <v>Senior (&gt;50)</v>
      </c>
    </row>
    <row r="5388" spans="1:15" x14ac:dyDescent="0.3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tr">
        <f t="shared" si="84"/>
        <v>Senior (&gt;50)</v>
      </c>
    </row>
    <row r="5389" spans="1:15" x14ac:dyDescent="0.3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tr">
        <f t="shared" si="84"/>
        <v>Senior (&gt;50)</v>
      </c>
    </row>
    <row r="5390" spans="1:15" x14ac:dyDescent="0.3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tr">
        <f t="shared" si="84"/>
        <v>Senior (&gt;50)</v>
      </c>
    </row>
    <row r="5391" spans="1:15" x14ac:dyDescent="0.3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tr">
        <f t="shared" si="84"/>
        <v>Senior (&gt;50)</v>
      </c>
    </row>
    <row r="5392" spans="1:15" x14ac:dyDescent="0.3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tr">
        <f t="shared" si="84"/>
        <v>Senior (&gt;50)</v>
      </c>
    </row>
    <row r="5393" spans="1:15" x14ac:dyDescent="0.3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tr">
        <f t="shared" si="84"/>
        <v>Senior (&gt;50)</v>
      </c>
    </row>
    <row r="5394" spans="1:15" x14ac:dyDescent="0.3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tr">
        <f t="shared" si="84"/>
        <v>Senior (&gt;50)</v>
      </c>
    </row>
    <row r="5395" spans="1:15" x14ac:dyDescent="0.3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tr">
        <f t="shared" si="84"/>
        <v>Senior (&gt;50)</v>
      </c>
    </row>
    <row r="5396" spans="1:15" x14ac:dyDescent="0.3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tr">
        <f t="shared" si="84"/>
        <v>Senior (&gt;50)</v>
      </c>
    </row>
    <row r="5397" spans="1:15" x14ac:dyDescent="0.3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tr">
        <f t="shared" si="84"/>
        <v>Senior (&gt;50)</v>
      </c>
    </row>
    <row r="5398" spans="1:15" x14ac:dyDescent="0.3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tr">
        <f t="shared" si="84"/>
        <v>Senior (&gt;50)</v>
      </c>
    </row>
    <row r="5399" spans="1:15" x14ac:dyDescent="0.3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tr">
        <f t="shared" si="84"/>
        <v>Senior (&gt;50)</v>
      </c>
    </row>
    <row r="5400" spans="1:15" x14ac:dyDescent="0.3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tr">
        <f t="shared" si="84"/>
        <v>Senior (&gt;50)</v>
      </c>
    </row>
    <row r="5401" spans="1:15" x14ac:dyDescent="0.3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tr">
        <f t="shared" si="84"/>
        <v>Senior (&gt;50)</v>
      </c>
    </row>
    <row r="5402" spans="1:15" x14ac:dyDescent="0.3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tr">
        <f t="shared" si="84"/>
        <v>Senior (&gt;50)</v>
      </c>
    </row>
    <row r="5403" spans="1:15" x14ac:dyDescent="0.3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tr">
        <f t="shared" si="84"/>
        <v>Senior (&gt;50)</v>
      </c>
    </row>
    <row r="5404" spans="1:15" x14ac:dyDescent="0.3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tr">
        <f t="shared" si="84"/>
        <v>Senior (&gt;50)</v>
      </c>
    </row>
    <row r="5405" spans="1:15" x14ac:dyDescent="0.3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tr">
        <f t="shared" si="84"/>
        <v>Senior (&gt;50)</v>
      </c>
    </row>
    <row r="5406" spans="1:15" x14ac:dyDescent="0.3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tr">
        <f t="shared" si="84"/>
        <v>Senior (&gt;50)</v>
      </c>
    </row>
    <row r="5407" spans="1:15" x14ac:dyDescent="0.3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tr">
        <f t="shared" si="84"/>
        <v>Senior (&gt;50)</v>
      </c>
    </row>
    <row r="5408" spans="1:15" x14ac:dyDescent="0.3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tr">
        <f t="shared" si="84"/>
        <v>Senior (&gt;50)</v>
      </c>
    </row>
    <row r="5409" spans="1:15" x14ac:dyDescent="0.3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tr">
        <f t="shared" si="84"/>
        <v>Senior (&gt;50)</v>
      </c>
    </row>
    <row r="5410" spans="1:15" x14ac:dyDescent="0.3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tr">
        <f t="shared" si="84"/>
        <v>Senior (&gt;50)</v>
      </c>
    </row>
    <row r="5411" spans="1:15" x14ac:dyDescent="0.3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tr">
        <f t="shared" si="84"/>
        <v>Senior (&gt;50)</v>
      </c>
    </row>
    <row r="5412" spans="1:15" x14ac:dyDescent="0.3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tr">
        <f t="shared" si="84"/>
        <v>Senior (&gt;50)</v>
      </c>
    </row>
    <row r="5413" spans="1:15" x14ac:dyDescent="0.3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tr">
        <f t="shared" si="84"/>
        <v>Senior (&gt;50)</v>
      </c>
    </row>
    <row r="5414" spans="1:15" x14ac:dyDescent="0.3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tr">
        <f t="shared" si="84"/>
        <v>Senior (&gt;50)</v>
      </c>
    </row>
    <row r="5415" spans="1:15" x14ac:dyDescent="0.3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tr">
        <f t="shared" si="84"/>
        <v>Senior (&gt;50)</v>
      </c>
    </row>
    <row r="5416" spans="1:15" x14ac:dyDescent="0.3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tr">
        <f t="shared" si="84"/>
        <v>Senior (&gt;50)</v>
      </c>
    </row>
    <row r="5417" spans="1:15" x14ac:dyDescent="0.3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tr">
        <f t="shared" si="84"/>
        <v>Senior (&gt;50)</v>
      </c>
    </row>
    <row r="5418" spans="1:15" x14ac:dyDescent="0.3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tr">
        <f t="shared" si="84"/>
        <v>Senior (&gt;50)</v>
      </c>
    </row>
    <row r="5419" spans="1:15" x14ac:dyDescent="0.3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tr">
        <f t="shared" si="84"/>
        <v>Senior (&gt;50)</v>
      </c>
    </row>
    <row r="5420" spans="1:15" x14ac:dyDescent="0.3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tr">
        <f t="shared" si="84"/>
        <v>Senior (&gt;50)</v>
      </c>
    </row>
    <row r="5421" spans="1:15" x14ac:dyDescent="0.3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tr">
        <f t="shared" si="84"/>
        <v>Senior (&gt;50)</v>
      </c>
    </row>
    <row r="5422" spans="1:15" x14ac:dyDescent="0.3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tr">
        <f t="shared" si="84"/>
        <v>Senior (&gt;50)</v>
      </c>
    </row>
    <row r="5423" spans="1:15" x14ac:dyDescent="0.3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tr">
        <f t="shared" si="84"/>
        <v>Senior (&gt;50)</v>
      </c>
    </row>
    <row r="5424" spans="1:15" x14ac:dyDescent="0.3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tr">
        <f t="shared" si="84"/>
        <v>Senior (&gt;50)</v>
      </c>
    </row>
    <row r="5425" spans="1:15" x14ac:dyDescent="0.3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tr">
        <f t="shared" si="84"/>
        <v>Senior (&gt;50)</v>
      </c>
    </row>
    <row r="5426" spans="1:15" x14ac:dyDescent="0.3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tr">
        <f t="shared" si="84"/>
        <v>Senior (&gt;50)</v>
      </c>
    </row>
    <row r="5427" spans="1:15" x14ac:dyDescent="0.3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tr">
        <f t="shared" si="84"/>
        <v>Senior (&gt;50)</v>
      </c>
    </row>
    <row r="5428" spans="1:15" x14ac:dyDescent="0.3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tr">
        <f t="shared" si="84"/>
        <v>Senior (&gt;50)</v>
      </c>
    </row>
    <row r="5429" spans="1:15" x14ac:dyDescent="0.3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tr">
        <f t="shared" si="84"/>
        <v>Senior (&gt;50)</v>
      </c>
    </row>
    <row r="5430" spans="1:15" x14ac:dyDescent="0.3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tr">
        <f t="shared" si="84"/>
        <v>Senior (&gt;50)</v>
      </c>
    </row>
    <row r="5431" spans="1:15" x14ac:dyDescent="0.3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tr">
        <f t="shared" si="84"/>
        <v>Senior (&gt;50)</v>
      </c>
    </row>
    <row r="5432" spans="1:15" x14ac:dyDescent="0.3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tr">
        <f t="shared" si="84"/>
        <v>Senior (&gt;50)</v>
      </c>
    </row>
    <row r="5433" spans="1:15" x14ac:dyDescent="0.3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tr">
        <f t="shared" si="84"/>
        <v>Senior (&gt;50)</v>
      </c>
    </row>
    <row r="5434" spans="1:15" x14ac:dyDescent="0.3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tr">
        <f t="shared" si="84"/>
        <v>Senior (&gt;50)</v>
      </c>
    </row>
    <row r="5435" spans="1:15" x14ac:dyDescent="0.3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tr">
        <f t="shared" si="84"/>
        <v>Senior (&gt;50)</v>
      </c>
    </row>
    <row r="5436" spans="1:15" x14ac:dyDescent="0.3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tr">
        <f t="shared" si="84"/>
        <v>Senior (&gt;50)</v>
      </c>
    </row>
    <row r="5437" spans="1:15" x14ac:dyDescent="0.3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tr">
        <f t="shared" si="84"/>
        <v>Senior (&gt;50)</v>
      </c>
    </row>
    <row r="5438" spans="1:15" x14ac:dyDescent="0.3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tr">
        <f t="shared" si="84"/>
        <v>Senior (&gt;50)</v>
      </c>
    </row>
    <row r="5439" spans="1:15" x14ac:dyDescent="0.3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tr">
        <f t="shared" si="84"/>
        <v>Senior (&gt;50)</v>
      </c>
    </row>
    <row r="5440" spans="1:15" x14ac:dyDescent="0.3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tr">
        <f t="shared" si="84"/>
        <v>Senior (&gt;50)</v>
      </c>
    </row>
    <row r="5441" spans="1:15" x14ac:dyDescent="0.3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tr">
        <f t="shared" si="84"/>
        <v>Senior (&gt;50)</v>
      </c>
    </row>
    <row r="5442" spans="1:15" x14ac:dyDescent="0.3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tr">
        <f t="shared" si="84"/>
        <v>Senior (&gt;50)</v>
      </c>
    </row>
    <row r="5443" spans="1:15" x14ac:dyDescent="0.3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tr">
        <f t="shared" ref="O5443:O5506" si="85">IF(A5443&lt;30, "Young (&lt;30)", IF(A5443&lt;=50, "Mid-Age (30-50)", "Senior (&gt;50)"))</f>
        <v>Senior (&gt;50)</v>
      </c>
    </row>
    <row r="5444" spans="1:15" x14ac:dyDescent="0.3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tr">
        <f t="shared" si="85"/>
        <v>Senior (&gt;50)</v>
      </c>
    </row>
    <row r="5445" spans="1:15" x14ac:dyDescent="0.3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tr">
        <f t="shared" si="85"/>
        <v>Senior (&gt;50)</v>
      </c>
    </row>
    <row r="5446" spans="1:15" x14ac:dyDescent="0.3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tr">
        <f t="shared" si="85"/>
        <v>Senior (&gt;50)</v>
      </c>
    </row>
    <row r="5447" spans="1:15" x14ac:dyDescent="0.3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tr">
        <f t="shared" si="85"/>
        <v>Senior (&gt;50)</v>
      </c>
    </row>
    <row r="5448" spans="1:15" x14ac:dyDescent="0.3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tr">
        <f t="shared" si="85"/>
        <v>Senior (&gt;50)</v>
      </c>
    </row>
    <row r="5449" spans="1:15" x14ac:dyDescent="0.3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tr">
        <f t="shared" si="85"/>
        <v>Senior (&gt;50)</v>
      </c>
    </row>
    <row r="5450" spans="1:15" x14ac:dyDescent="0.3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tr">
        <f t="shared" si="85"/>
        <v>Senior (&gt;50)</v>
      </c>
    </row>
    <row r="5451" spans="1:15" x14ac:dyDescent="0.3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tr">
        <f t="shared" si="85"/>
        <v>Senior (&gt;50)</v>
      </c>
    </row>
    <row r="5452" spans="1:15" x14ac:dyDescent="0.3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tr">
        <f t="shared" si="85"/>
        <v>Senior (&gt;50)</v>
      </c>
    </row>
    <row r="5453" spans="1:15" x14ac:dyDescent="0.3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tr">
        <f t="shared" si="85"/>
        <v>Senior (&gt;50)</v>
      </c>
    </row>
    <row r="5454" spans="1:15" x14ac:dyDescent="0.3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tr">
        <f t="shared" si="85"/>
        <v>Senior (&gt;50)</v>
      </c>
    </row>
    <row r="5455" spans="1:15" x14ac:dyDescent="0.3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tr">
        <f t="shared" si="85"/>
        <v>Senior (&gt;50)</v>
      </c>
    </row>
    <row r="5456" spans="1:15" x14ac:dyDescent="0.3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tr">
        <f t="shared" si="85"/>
        <v>Senior (&gt;50)</v>
      </c>
    </row>
    <row r="5457" spans="1:15" x14ac:dyDescent="0.3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tr">
        <f t="shared" si="85"/>
        <v>Senior (&gt;50)</v>
      </c>
    </row>
    <row r="5458" spans="1:15" x14ac:dyDescent="0.3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tr">
        <f t="shared" si="85"/>
        <v>Senior (&gt;50)</v>
      </c>
    </row>
    <row r="5459" spans="1:15" x14ac:dyDescent="0.3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tr">
        <f t="shared" si="85"/>
        <v>Senior (&gt;50)</v>
      </c>
    </row>
    <row r="5460" spans="1:15" x14ac:dyDescent="0.3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tr">
        <f t="shared" si="85"/>
        <v>Senior (&gt;50)</v>
      </c>
    </row>
    <row r="5461" spans="1:15" x14ac:dyDescent="0.3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tr">
        <f t="shared" si="85"/>
        <v>Senior (&gt;50)</v>
      </c>
    </row>
    <row r="5462" spans="1:15" x14ac:dyDescent="0.3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tr">
        <f t="shared" si="85"/>
        <v>Senior (&gt;50)</v>
      </c>
    </row>
    <row r="5463" spans="1:15" x14ac:dyDescent="0.3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tr">
        <f t="shared" si="85"/>
        <v>Senior (&gt;50)</v>
      </c>
    </row>
    <row r="5464" spans="1:15" x14ac:dyDescent="0.3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tr">
        <f t="shared" si="85"/>
        <v>Senior (&gt;50)</v>
      </c>
    </row>
    <row r="5465" spans="1:15" x14ac:dyDescent="0.3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tr">
        <f t="shared" si="85"/>
        <v>Senior (&gt;50)</v>
      </c>
    </row>
    <row r="5466" spans="1:15" x14ac:dyDescent="0.3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tr">
        <f t="shared" si="85"/>
        <v>Senior (&gt;50)</v>
      </c>
    </row>
    <row r="5467" spans="1:15" x14ac:dyDescent="0.3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tr">
        <f t="shared" si="85"/>
        <v>Senior (&gt;50)</v>
      </c>
    </row>
    <row r="5468" spans="1:15" x14ac:dyDescent="0.3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tr">
        <f t="shared" si="85"/>
        <v>Senior (&gt;50)</v>
      </c>
    </row>
    <row r="5469" spans="1:15" x14ac:dyDescent="0.3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tr">
        <f t="shared" si="85"/>
        <v>Senior (&gt;50)</v>
      </c>
    </row>
    <row r="5470" spans="1:15" x14ac:dyDescent="0.3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tr">
        <f t="shared" si="85"/>
        <v>Senior (&gt;50)</v>
      </c>
    </row>
    <row r="5471" spans="1:15" x14ac:dyDescent="0.3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tr">
        <f t="shared" si="85"/>
        <v>Senior (&gt;50)</v>
      </c>
    </row>
    <row r="5472" spans="1:15" x14ac:dyDescent="0.3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tr">
        <f t="shared" si="85"/>
        <v>Senior (&gt;50)</v>
      </c>
    </row>
    <row r="5473" spans="1:15" x14ac:dyDescent="0.3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tr">
        <f t="shared" si="85"/>
        <v>Senior (&gt;50)</v>
      </c>
    </row>
    <row r="5474" spans="1:15" x14ac:dyDescent="0.3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tr">
        <f t="shared" si="85"/>
        <v>Senior (&gt;50)</v>
      </c>
    </row>
    <row r="5475" spans="1:15" x14ac:dyDescent="0.3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tr">
        <f t="shared" si="85"/>
        <v>Senior (&gt;50)</v>
      </c>
    </row>
    <row r="5476" spans="1:15" x14ac:dyDescent="0.3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tr">
        <f t="shared" si="85"/>
        <v>Senior (&gt;50)</v>
      </c>
    </row>
    <row r="5477" spans="1:15" x14ac:dyDescent="0.3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tr">
        <f t="shared" si="85"/>
        <v>Senior (&gt;50)</v>
      </c>
    </row>
    <row r="5478" spans="1:15" x14ac:dyDescent="0.3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tr">
        <f t="shared" si="85"/>
        <v>Senior (&gt;50)</v>
      </c>
    </row>
    <row r="5479" spans="1:15" x14ac:dyDescent="0.3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tr">
        <f t="shared" si="85"/>
        <v>Senior (&gt;50)</v>
      </c>
    </row>
    <row r="5480" spans="1:15" x14ac:dyDescent="0.3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tr">
        <f t="shared" si="85"/>
        <v>Senior (&gt;50)</v>
      </c>
    </row>
    <row r="5481" spans="1:15" x14ac:dyDescent="0.3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tr">
        <f t="shared" si="85"/>
        <v>Senior (&gt;50)</v>
      </c>
    </row>
    <row r="5482" spans="1:15" x14ac:dyDescent="0.3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tr">
        <f t="shared" si="85"/>
        <v>Senior (&gt;50)</v>
      </c>
    </row>
    <row r="5483" spans="1:15" x14ac:dyDescent="0.3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tr">
        <f t="shared" si="85"/>
        <v>Senior (&gt;50)</v>
      </c>
    </row>
    <row r="5484" spans="1:15" x14ac:dyDescent="0.3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tr">
        <f t="shared" si="85"/>
        <v>Senior (&gt;50)</v>
      </c>
    </row>
    <row r="5485" spans="1:15" x14ac:dyDescent="0.3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tr">
        <f t="shared" si="85"/>
        <v>Senior (&gt;50)</v>
      </c>
    </row>
    <row r="5486" spans="1:15" x14ac:dyDescent="0.3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tr">
        <f t="shared" si="85"/>
        <v>Senior (&gt;50)</v>
      </c>
    </row>
    <row r="5487" spans="1:15" x14ac:dyDescent="0.3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tr">
        <f t="shared" si="85"/>
        <v>Senior (&gt;50)</v>
      </c>
    </row>
    <row r="5488" spans="1:15" x14ac:dyDescent="0.3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tr">
        <f t="shared" si="85"/>
        <v>Senior (&gt;50)</v>
      </c>
    </row>
    <row r="5489" spans="1:15" x14ac:dyDescent="0.3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tr">
        <f t="shared" si="85"/>
        <v>Senior (&gt;50)</v>
      </c>
    </row>
    <row r="5490" spans="1:15" x14ac:dyDescent="0.3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tr">
        <f t="shared" si="85"/>
        <v>Senior (&gt;50)</v>
      </c>
    </row>
    <row r="5491" spans="1:15" x14ac:dyDescent="0.3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tr">
        <f t="shared" si="85"/>
        <v>Senior (&gt;50)</v>
      </c>
    </row>
    <row r="5492" spans="1:15" x14ac:dyDescent="0.3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tr">
        <f t="shared" si="85"/>
        <v>Senior (&gt;50)</v>
      </c>
    </row>
    <row r="5493" spans="1:15" x14ac:dyDescent="0.3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tr">
        <f t="shared" si="85"/>
        <v>Senior (&gt;50)</v>
      </c>
    </row>
    <row r="5494" spans="1:15" x14ac:dyDescent="0.3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tr">
        <f t="shared" si="85"/>
        <v>Senior (&gt;50)</v>
      </c>
    </row>
    <row r="5495" spans="1:15" x14ac:dyDescent="0.3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tr">
        <f t="shared" si="85"/>
        <v>Senior (&gt;50)</v>
      </c>
    </row>
    <row r="5496" spans="1:15" x14ac:dyDescent="0.3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tr">
        <f t="shared" si="85"/>
        <v>Senior (&gt;50)</v>
      </c>
    </row>
    <row r="5497" spans="1:15" x14ac:dyDescent="0.3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tr">
        <f t="shared" si="85"/>
        <v>Senior (&gt;50)</v>
      </c>
    </row>
    <row r="5498" spans="1:15" x14ac:dyDescent="0.3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tr">
        <f t="shared" si="85"/>
        <v>Senior (&gt;50)</v>
      </c>
    </row>
    <row r="5499" spans="1:15" x14ac:dyDescent="0.3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tr">
        <f t="shared" si="85"/>
        <v>Senior (&gt;50)</v>
      </c>
    </row>
    <row r="5500" spans="1:15" x14ac:dyDescent="0.3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tr">
        <f t="shared" si="85"/>
        <v>Senior (&gt;50)</v>
      </c>
    </row>
    <row r="5501" spans="1:15" x14ac:dyDescent="0.3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tr">
        <f t="shared" si="85"/>
        <v>Senior (&gt;50)</v>
      </c>
    </row>
    <row r="5502" spans="1:15" x14ac:dyDescent="0.3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tr">
        <f t="shared" si="85"/>
        <v>Senior (&gt;50)</v>
      </c>
    </row>
    <row r="5503" spans="1:15" x14ac:dyDescent="0.3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tr">
        <f t="shared" si="85"/>
        <v>Senior (&gt;50)</v>
      </c>
    </row>
    <row r="5504" spans="1:15" x14ac:dyDescent="0.3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tr">
        <f t="shared" si="85"/>
        <v>Senior (&gt;50)</v>
      </c>
    </row>
    <row r="5505" spans="1:15" x14ac:dyDescent="0.3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tr">
        <f t="shared" si="85"/>
        <v>Senior (&gt;50)</v>
      </c>
    </row>
    <row r="5506" spans="1:15" x14ac:dyDescent="0.3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tr">
        <f t="shared" si="85"/>
        <v>Senior (&gt;50)</v>
      </c>
    </row>
    <row r="5507" spans="1:15" x14ac:dyDescent="0.3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tr">
        <f t="shared" ref="O5507:O5570" si="86">IF(A5507&lt;30, "Young (&lt;30)", IF(A5507&lt;=50, "Mid-Age (30-50)", "Senior (&gt;50)"))</f>
        <v>Senior (&gt;50)</v>
      </c>
    </row>
    <row r="5508" spans="1:15" x14ac:dyDescent="0.3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tr">
        <f t="shared" si="86"/>
        <v>Senior (&gt;50)</v>
      </c>
    </row>
    <row r="5509" spans="1:15" x14ac:dyDescent="0.3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tr">
        <f t="shared" si="86"/>
        <v>Senior (&gt;50)</v>
      </c>
    </row>
    <row r="5510" spans="1:15" x14ac:dyDescent="0.3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tr">
        <f t="shared" si="86"/>
        <v>Senior (&gt;50)</v>
      </c>
    </row>
    <row r="5511" spans="1:15" x14ac:dyDescent="0.3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tr">
        <f t="shared" si="86"/>
        <v>Senior (&gt;50)</v>
      </c>
    </row>
    <row r="5512" spans="1:15" x14ac:dyDescent="0.3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tr">
        <f t="shared" si="86"/>
        <v>Senior (&gt;50)</v>
      </c>
    </row>
    <row r="5513" spans="1:15" x14ac:dyDescent="0.3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tr">
        <f t="shared" si="86"/>
        <v>Senior (&gt;50)</v>
      </c>
    </row>
    <row r="5514" spans="1:15" x14ac:dyDescent="0.3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tr">
        <f t="shared" si="86"/>
        <v>Senior (&gt;50)</v>
      </c>
    </row>
    <row r="5515" spans="1:15" x14ac:dyDescent="0.3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tr">
        <f t="shared" si="86"/>
        <v>Senior (&gt;50)</v>
      </c>
    </row>
    <row r="5516" spans="1:15" x14ac:dyDescent="0.3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tr">
        <f t="shared" si="86"/>
        <v>Senior (&gt;50)</v>
      </c>
    </row>
    <row r="5517" spans="1:15" x14ac:dyDescent="0.3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tr">
        <f t="shared" si="86"/>
        <v>Senior (&gt;50)</v>
      </c>
    </row>
    <row r="5518" spans="1:15" x14ac:dyDescent="0.3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tr">
        <f t="shared" si="86"/>
        <v>Senior (&gt;50)</v>
      </c>
    </row>
    <row r="5519" spans="1:15" x14ac:dyDescent="0.3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tr">
        <f t="shared" si="86"/>
        <v>Senior (&gt;50)</v>
      </c>
    </row>
    <row r="5520" spans="1:15" x14ac:dyDescent="0.3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tr">
        <f t="shared" si="86"/>
        <v>Senior (&gt;50)</v>
      </c>
    </row>
    <row r="5521" spans="1:15" x14ac:dyDescent="0.3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tr">
        <f t="shared" si="86"/>
        <v>Senior (&gt;50)</v>
      </c>
    </row>
    <row r="5522" spans="1:15" x14ac:dyDescent="0.3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tr">
        <f t="shared" si="86"/>
        <v>Senior (&gt;50)</v>
      </c>
    </row>
    <row r="5523" spans="1:15" x14ac:dyDescent="0.3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tr">
        <f t="shared" si="86"/>
        <v>Senior (&gt;50)</v>
      </c>
    </row>
    <row r="5524" spans="1:15" x14ac:dyDescent="0.3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tr">
        <f t="shared" si="86"/>
        <v>Senior (&gt;50)</v>
      </c>
    </row>
    <row r="5525" spans="1:15" x14ac:dyDescent="0.3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tr">
        <f t="shared" si="86"/>
        <v>Senior (&gt;50)</v>
      </c>
    </row>
    <row r="5526" spans="1:15" x14ac:dyDescent="0.3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tr">
        <f t="shared" si="86"/>
        <v>Senior (&gt;50)</v>
      </c>
    </row>
    <row r="5527" spans="1:15" x14ac:dyDescent="0.3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tr">
        <f t="shared" si="86"/>
        <v>Senior (&gt;50)</v>
      </c>
    </row>
    <row r="5528" spans="1:15" x14ac:dyDescent="0.3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tr">
        <f t="shared" si="86"/>
        <v>Senior (&gt;50)</v>
      </c>
    </row>
    <row r="5529" spans="1:15" x14ac:dyDescent="0.3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tr">
        <f t="shared" si="86"/>
        <v>Senior (&gt;50)</v>
      </c>
    </row>
    <row r="5530" spans="1:15" x14ac:dyDescent="0.3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tr">
        <f t="shared" si="86"/>
        <v>Senior (&gt;50)</v>
      </c>
    </row>
    <row r="5531" spans="1:15" x14ac:dyDescent="0.3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tr">
        <f t="shared" si="86"/>
        <v>Senior (&gt;50)</v>
      </c>
    </row>
    <row r="5532" spans="1:15" x14ac:dyDescent="0.3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tr">
        <f t="shared" si="86"/>
        <v>Senior (&gt;50)</v>
      </c>
    </row>
    <row r="5533" spans="1:15" x14ac:dyDescent="0.3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tr">
        <f t="shared" si="86"/>
        <v>Senior (&gt;50)</v>
      </c>
    </row>
    <row r="5534" spans="1:15" x14ac:dyDescent="0.3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tr">
        <f t="shared" si="86"/>
        <v>Senior (&gt;50)</v>
      </c>
    </row>
    <row r="5535" spans="1:15" x14ac:dyDescent="0.3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tr">
        <f t="shared" si="86"/>
        <v>Senior (&gt;50)</v>
      </c>
    </row>
    <row r="5536" spans="1:15" x14ac:dyDescent="0.3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tr">
        <f t="shared" si="86"/>
        <v>Senior (&gt;50)</v>
      </c>
    </row>
    <row r="5537" spans="1:15" x14ac:dyDescent="0.3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tr">
        <f t="shared" si="86"/>
        <v>Senior (&gt;50)</v>
      </c>
    </row>
    <row r="5538" spans="1:15" x14ac:dyDescent="0.3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tr">
        <f t="shared" si="86"/>
        <v>Senior (&gt;50)</v>
      </c>
    </row>
    <row r="5539" spans="1:15" x14ac:dyDescent="0.3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tr">
        <f t="shared" si="86"/>
        <v>Senior (&gt;50)</v>
      </c>
    </row>
    <row r="5540" spans="1:15" x14ac:dyDescent="0.3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tr">
        <f t="shared" si="86"/>
        <v>Senior (&gt;50)</v>
      </c>
    </row>
    <row r="5541" spans="1:15" x14ac:dyDescent="0.3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tr">
        <f t="shared" si="86"/>
        <v>Senior (&gt;50)</v>
      </c>
    </row>
    <row r="5542" spans="1:15" x14ac:dyDescent="0.3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tr">
        <f t="shared" si="86"/>
        <v>Senior (&gt;50)</v>
      </c>
    </row>
    <row r="5543" spans="1:15" x14ac:dyDescent="0.3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tr">
        <f t="shared" si="86"/>
        <v>Senior (&gt;50)</v>
      </c>
    </row>
    <row r="5544" spans="1:15" x14ac:dyDescent="0.3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tr">
        <f t="shared" si="86"/>
        <v>Senior (&gt;50)</v>
      </c>
    </row>
    <row r="5545" spans="1:15" x14ac:dyDescent="0.3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tr">
        <f t="shared" si="86"/>
        <v>Senior (&gt;50)</v>
      </c>
    </row>
    <row r="5546" spans="1:15" x14ac:dyDescent="0.3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tr">
        <f t="shared" si="86"/>
        <v>Senior (&gt;50)</v>
      </c>
    </row>
    <row r="5547" spans="1:15" x14ac:dyDescent="0.3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tr">
        <f t="shared" si="86"/>
        <v>Senior (&gt;50)</v>
      </c>
    </row>
    <row r="5548" spans="1:15" x14ac:dyDescent="0.3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tr">
        <f t="shared" si="86"/>
        <v>Senior (&gt;50)</v>
      </c>
    </row>
    <row r="5549" spans="1:15" x14ac:dyDescent="0.3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tr">
        <f t="shared" si="86"/>
        <v>Senior (&gt;50)</v>
      </c>
    </row>
    <row r="5550" spans="1:15" x14ac:dyDescent="0.3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tr">
        <f t="shared" si="86"/>
        <v>Senior (&gt;50)</v>
      </c>
    </row>
    <row r="5551" spans="1:15" x14ac:dyDescent="0.3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tr">
        <f t="shared" si="86"/>
        <v>Senior (&gt;50)</v>
      </c>
    </row>
    <row r="5552" spans="1:15" x14ac:dyDescent="0.3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tr">
        <f t="shared" si="86"/>
        <v>Senior (&gt;50)</v>
      </c>
    </row>
    <row r="5553" spans="1:15" x14ac:dyDescent="0.3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tr">
        <f t="shared" si="86"/>
        <v>Senior (&gt;50)</v>
      </c>
    </row>
    <row r="5554" spans="1:15" x14ac:dyDescent="0.3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tr">
        <f t="shared" si="86"/>
        <v>Senior (&gt;50)</v>
      </c>
    </row>
    <row r="5555" spans="1:15" x14ac:dyDescent="0.3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tr">
        <f t="shared" si="86"/>
        <v>Senior (&gt;50)</v>
      </c>
    </row>
    <row r="5556" spans="1:15" x14ac:dyDescent="0.3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tr">
        <f t="shared" si="86"/>
        <v>Senior (&gt;50)</v>
      </c>
    </row>
    <row r="5557" spans="1:15" x14ac:dyDescent="0.3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tr">
        <f t="shared" si="86"/>
        <v>Senior (&gt;50)</v>
      </c>
    </row>
    <row r="5558" spans="1:15" x14ac:dyDescent="0.3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tr">
        <f t="shared" si="86"/>
        <v>Senior (&gt;50)</v>
      </c>
    </row>
    <row r="5559" spans="1:15" x14ac:dyDescent="0.3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tr">
        <f t="shared" si="86"/>
        <v>Senior (&gt;50)</v>
      </c>
    </row>
    <row r="5560" spans="1:15" x14ac:dyDescent="0.3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tr">
        <f t="shared" si="86"/>
        <v>Senior (&gt;50)</v>
      </c>
    </row>
    <row r="5561" spans="1:15" x14ac:dyDescent="0.3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tr">
        <f t="shared" si="86"/>
        <v>Senior (&gt;50)</v>
      </c>
    </row>
    <row r="5562" spans="1:15" x14ac:dyDescent="0.3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tr">
        <f t="shared" si="86"/>
        <v>Senior (&gt;50)</v>
      </c>
    </row>
    <row r="5563" spans="1:15" x14ac:dyDescent="0.3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tr">
        <f t="shared" si="86"/>
        <v>Senior (&gt;50)</v>
      </c>
    </row>
    <row r="5564" spans="1:15" x14ac:dyDescent="0.3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tr">
        <f t="shared" si="86"/>
        <v>Senior (&gt;50)</v>
      </c>
    </row>
    <row r="5565" spans="1:15" x14ac:dyDescent="0.3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tr">
        <f t="shared" si="86"/>
        <v>Senior (&gt;50)</v>
      </c>
    </row>
    <row r="5566" spans="1:15" x14ac:dyDescent="0.3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tr">
        <f t="shared" si="86"/>
        <v>Senior (&gt;50)</v>
      </c>
    </row>
    <row r="5567" spans="1:15" x14ac:dyDescent="0.3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tr">
        <f t="shared" si="86"/>
        <v>Senior (&gt;50)</v>
      </c>
    </row>
    <row r="5568" spans="1:15" x14ac:dyDescent="0.3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tr">
        <f t="shared" si="86"/>
        <v>Senior (&gt;50)</v>
      </c>
    </row>
    <row r="5569" spans="1:15" x14ac:dyDescent="0.3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tr">
        <f t="shared" si="86"/>
        <v>Senior (&gt;50)</v>
      </c>
    </row>
    <row r="5570" spans="1:15" x14ac:dyDescent="0.3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tr">
        <f t="shared" si="86"/>
        <v>Senior (&gt;50)</v>
      </c>
    </row>
    <row r="5571" spans="1:15" x14ac:dyDescent="0.3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tr">
        <f t="shared" ref="O5571:O5634" si="87">IF(A5571&lt;30, "Young (&lt;30)", IF(A5571&lt;=50, "Mid-Age (30-50)", "Senior (&gt;50)"))</f>
        <v>Senior (&gt;50)</v>
      </c>
    </row>
    <row r="5572" spans="1:15" x14ac:dyDescent="0.3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tr">
        <f t="shared" si="87"/>
        <v>Senior (&gt;50)</v>
      </c>
    </row>
    <row r="5573" spans="1:15" x14ac:dyDescent="0.3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tr">
        <f t="shared" si="87"/>
        <v>Senior (&gt;50)</v>
      </c>
    </row>
    <row r="5574" spans="1:15" x14ac:dyDescent="0.3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tr">
        <f t="shared" si="87"/>
        <v>Senior (&gt;50)</v>
      </c>
    </row>
    <row r="5575" spans="1:15" x14ac:dyDescent="0.3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tr">
        <f t="shared" si="87"/>
        <v>Senior (&gt;50)</v>
      </c>
    </row>
    <row r="5576" spans="1:15" x14ac:dyDescent="0.3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tr">
        <f t="shared" si="87"/>
        <v>Senior (&gt;50)</v>
      </c>
    </row>
    <row r="5577" spans="1:15" x14ac:dyDescent="0.3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tr">
        <f t="shared" si="87"/>
        <v>Senior (&gt;50)</v>
      </c>
    </row>
    <row r="5578" spans="1:15" x14ac:dyDescent="0.3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tr">
        <f t="shared" si="87"/>
        <v>Senior (&gt;50)</v>
      </c>
    </row>
    <row r="5579" spans="1:15" x14ac:dyDescent="0.3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tr">
        <f t="shared" si="87"/>
        <v>Senior (&gt;50)</v>
      </c>
    </row>
    <row r="5580" spans="1:15" x14ac:dyDescent="0.3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tr">
        <f t="shared" si="87"/>
        <v>Senior (&gt;50)</v>
      </c>
    </row>
    <row r="5581" spans="1:15" x14ac:dyDescent="0.3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tr">
        <f t="shared" si="87"/>
        <v>Senior (&gt;50)</v>
      </c>
    </row>
    <row r="5582" spans="1:15" x14ac:dyDescent="0.3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tr">
        <f t="shared" si="87"/>
        <v>Senior (&gt;50)</v>
      </c>
    </row>
    <row r="5583" spans="1:15" x14ac:dyDescent="0.3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tr">
        <f t="shared" si="87"/>
        <v>Senior (&gt;50)</v>
      </c>
    </row>
    <row r="5584" spans="1:15" x14ac:dyDescent="0.3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tr">
        <f t="shared" si="87"/>
        <v>Senior (&gt;50)</v>
      </c>
    </row>
    <row r="5585" spans="1:15" x14ac:dyDescent="0.3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tr">
        <f t="shared" si="87"/>
        <v>Senior (&gt;50)</v>
      </c>
    </row>
    <row r="5586" spans="1:15" x14ac:dyDescent="0.3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tr">
        <f t="shared" si="87"/>
        <v>Senior (&gt;50)</v>
      </c>
    </row>
    <row r="5587" spans="1:15" x14ac:dyDescent="0.3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tr">
        <f t="shared" si="87"/>
        <v>Senior (&gt;50)</v>
      </c>
    </row>
    <row r="5588" spans="1:15" x14ac:dyDescent="0.3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tr">
        <f t="shared" si="87"/>
        <v>Senior (&gt;50)</v>
      </c>
    </row>
    <row r="5589" spans="1:15" x14ac:dyDescent="0.3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tr">
        <f t="shared" si="87"/>
        <v>Senior (&gt;50)</v>
      </c>
    </row>
    <row r="5590" spans="1:15" x14ac:dyDescent="0.3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tr">
        <f t="shared" si="87"/>
        <v>Senior (&gt;50)</v>
      </c>
    </row>
    <row r="5591" spans="1:15" x14ac:dyDescent="0.3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tr">
        <f t="shared" si="87"/>
        <v>Senior (&gt;50)</v>
      </c>
    </row>
    <row r="5592" spans="1:15" x14ac:dyDescent="0.3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tr">
        <f t="shared" si="87"/>
        <v>Senior (&gt;50)</v>
      </c>
    </row>
    <row r="5593" spans="1:15" x14ac:dyDescent="0.3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tr">
        <f t="shared" si="87"/>
        <v>Senior (&gt;50)</v>
      </c>
    </row>
    <row r="5594" spans="1:15" x14ac:dyDescent="0.3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tr">
        <f t="shared" si="87"/>
        <v>Senior (&gt;50)</v>
      </c>
    </row>
    <row r="5595" spans="1:15" x14ac:dyDescent="0.3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tr">
        <f t="shared" si="87"/>
        <v>Senior (&gt;50)</v>
      </c>
    </row>
    <row r="5596" spans="1:15" x14ac:dyDescent="0.3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tr">
        <f t="shared" si="87"/>
        <v>Senior (&gt;50)</v>
      </c>
    </row>
    <row r="5597" spans="1:15" x14ac:dyDescent="0.3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tr">
        <f t="shared" si="87"/>
        <v>Senior (&gt;50)</v>
      </c>
    </row>
    <row r="5598" spans="1:15" x14ac:dyDescent="0.3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tr">
        <f t="shared" si="87"/>
        <v>Senior (&gt;50)</v>
      </c>
    </row>
    <row r="5599" spans="1:15" x14ac:dyDescent="0.3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tr">
        <f t="shared" si="87"/>
        <v>Senior (&gt;50)</v>
      </c>
    </row>
    <row r="5600" spans="1:15" x14ac:dyDescent="0.3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tr">
        <f t="shared" si="87"/>
        <v>Senior (&gt;50)</v>
      </c>
    </row>
    <row r="5601" spans="1:15" x14ac:dyDescent="0.3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tr">
        <f t="shared" si="87"/>
        <v>Senior (&gt;50)</v>
      </c>
    </row>
    <row r="5602" spans="1:15" x14ac:dyDescent="0.3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tr">
        <f t="shared" si="87"/>
        <v>Senior (&gt;50)</v>
      </c>
    </row>
    <row r="5603" spans="1:15" x14ac:dyDescent="0.3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tr">
        <f t="shared" si="87"/>
        <v>Senior (&gt;50)</v>
      </c>
    </row>
    <row r="5604" spans="1:15" x14ac:dyDescent="0.3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tr">
        <f t="shared" si="87"/>
        <v>Senior (&gt;50)</v>
      </c>
    </row>
    <row r="5605" spans="1:15" x14ac:dyDescent="0.3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tr">
        <f t="shared" si="87"/>
        <v>Senior (&gt;50)</v>
      </c>
    </row>
    <row r="5606" spans="1:15" x14ac:dyDescent="0.3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tr">
        <f t="shared" si="87"/>
        <v>Senior (&gt;50)</v>
      </c>
    </row>
    <row r="5607" spans="1:15" x14ac:dyDescent="0.3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tr">
        <f t="shared" si="87"/>
        <v>Senior (&gt;50)</v>
      </c>
    </row>
    <row r="5608" spans="1:15" x14ac:dyDescent="0.3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tr">
        <f t="shared" si="87"/>
        <v>Senior (&gt;50)</v>
      </c>
    </row>
    <row r="5609" spans="1:15" x14ac:dyDescent="0.3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tr">
        <f t="shared" si="87"/>
        <v>Senior (&gt;50)</v>
      </c>
    </row>
    <row r="5610" spans="1:15" x14ac:dyDescent="0.3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tr">
        <f t="shared" si="87"/>
        <v>Senior (&gt;50)</v>
      </c>
    </row>
    <row r="5611" spans="1:15" x14ac:dyDescent="0.3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tr">
        <f t="shared" si="87"/>
        <v>Senior (&gt;50)</v>
      </c>
    </row>
    <row r="5612" spans="1:15" x14ac:dyDescent="0.3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tr">
        <f t="shared" si="87"/>
        <v>Senior (&gt;50)</v>
      </c>
    </row>
    <row r="5613" spans="1:15" x14ac:dyDescent="0.3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tr">
        <f t="shared" si="87"/>
        <v>Senior (&gt;50)</v>
      </c>
    </row>
    <row r="5614" spans="1:15" x14ac:dyDescent="0.3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tr">
        <f t="shared" si="87"/>
        <v>Senior (&gt;50)</v>
      </c>
    </row>
    <row r="5615" spans="1:15" x14ac:dyDescent="0.3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tr">
        <f t="shared" si="87"/>
        <v>Senior (&gt;50)</v>
      </c>
    </row>
    <row r="5616" spans="1:15" x14ac:dyDescent="0.3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tr">
        <f t="shared" si="87"/>
        <v>Senior (&gt;50)</v>
      </c>
    </row>
    <row r="5617" spans="1:15" x14ac:dyDescent="0.3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tr">
        <f t="shared" si="87"/>
        <v>Senior (&gt;50)</v>
      </c>
    </row>
    <row r="5618" spans="1:15" x14ac:dyDescent="0.3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tr">
        <f t="shared" si="87"/>
        <v>Senior (&gt;50)</v>
      </c>
    </row>
    <row r="5619" spans="1:15" x14ac:dyDescent="0.3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tr">
        <f t="shared" si="87"/>
        <v>Senior (&gt;50)</v>
      </c>
    </row>
    <row r="5620" spans="1:15" x14ac:dyDescent="0.3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tr">
        <f t="shared" si="87"/>
        <v>Senior (&gt;50)</v>
      </c>
    </row>
    <row r="5621" spans="1:15" x14ac:dyDescent="0.3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tr">
        <f t="shared" si="87"/>
        <v>Senior (&gt;50)</v>
      </c>
    </row>
    <row r="5622" spans="1:15" x14ac:dyDescent="0.3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tr">
        <f t="shared" si="87"/>
        <v>Senior (&gt;50)</v>
      </c>
    </row>
    <row r="5623" spans="1:15" x14ac:dyDescent="0.3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tr">
        <f t="shared" si="87"/>
        <v>Senior (&gt;50)</v>
      </c>
    </row>
    <row r="5624" spans="1:15" x14ac:dyDescent="0.3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tr">
        <f t="shared" si="87"/>
        <v>Senior (&gt;50)</v>
      </c>
    </row>
    <row r="5625" spans="1:15" x14ac:dyDescent="0.3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tr">
        <f t="shared" si="87"/>
        <v>Senior (&gt;50)</v>
      </c>
    </row>
    <row r="5626" spans="1:15" x14ac:dyDescent="0.3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tr">
        <f t="shared" si="87"/>
        <v>Senior (&gt;50)</v>
      </c>
    </row>
    <row r="5627" spans="1:15" x14ac:dyDescent="0.3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tr">
        <f t="shared" si="87"/>
        <v>Senior (&gt;50)</v>
      </c>
    </row>
    <row r="5628" spans="1:15" x14ac:dyDescent="0.3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tr">
        <f t="shared" si="87"/>
        <v>Senior (&gt;50)</v>
      </c>
    </row>
    <row r="5629" spans="1:15" x14ac:dyDescent="0.3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tr">
        <f t="shared" si="87"/>
        <v>Senior (&gt;50)</v>
      </c>
    </row>
    <row r="5630" spans="1:15" x14ac:dyDescent="0.3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tr">
        <f t="shared" si="87"/>
        <v>Senior (&gt;50)</v>
      </c>
    </row>
    <row r="5631" spans="1:15" x14ac:dyDescent="0.3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tr">
        <f t="shared" si="87"/>
        <v>Senior (&gt;50)</v>
      </c>
    </row>
    <row r="5632" spans="1:15" x14ac:dyDescent="0.3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tr">
        <f t="shared" si="87"/>
        <v>Senior (&gt;50)</v>
      </c>
    </row>
    <row r="5633" spans="1:15" x14ac:dyDescent="0.3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tr">
        <f t="shared" si="87"/>
        <v>Senior (&gt;50)</v>
      </c>
    </row>
    <row r="5634" spans="1:15" x14ac:dyDescent="0.3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tr">
        <f t="shared" si="87"/>
        <v>Senior (&gt;50)</v>
      </c>
    </row>
    <row r="5635" spans="1:15" x14ac:dyDescent="0.3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tr">
        <f t="shared" ref="O5635:O5698" si="88">IF(A5635&lt;30, "Young (&lt;30)", IF(A5635&lt;=50, "Mid-Age (30-50)", "Senior (&gt;50)"))</f>
        <v>Senior (&gt;50)</v>
      </c>
    </row>
    <row r="5636" spans="1:15" x14ac:dyDescent="0.3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tr">
        <f t="shared" si="88"/>
        <v>Senior (&gt;50)</v>
      </c>
    </row>
    <row r="5637" spans="1:15" x14ac:dyDescent="0.3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tr">
        <f t="shared" si="88"/>
        <v>Senior (&gt;50)</v>
      </c>
    </row>
    <row r="5638" spans="1:15" x14ac:dyDescent="0.3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tr">
        <f t="shared" si="88"/>
        <v>Senior (&gt;50)</v>
      </c>
    </row>
    <row r="5639" spans="1:15" x14ac:dyDescent="0.3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tr">
        <f t="shared" si="88"/>
        <v>Senior (&gt;50)</v>
      </c>
    </row>
    <row r="5640" spans="1:15" x14ac:dyDescent="0.3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tr">
        <f t="shared" si="88"/>
        <v>Senior (&gt;50)</v>
      </c>
    </row>
    <row r="5641" spans="1:15" x14ac:dyDescent="0.3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tr">
        <f t="shared" si="88"/>
        <v>Senior (&gt;50)</v>
      </c>
    </row>
    <row r="5642" spans="1:15" x14ac:dyDescent="0.3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tr">
        <f t="shared" si="88"/>
        <v>Senior (&gt;50)</v>
      </c>
    </row>
    <row r="5643" spans="1:15" x14ac:dyDescent="0.3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tr">
        <f t="shared" si="88"/>
        <v>Senior (&gt;50)</v>
      </c>
    </row>
    <row r="5644" spans="1:15" x14ac:dyDescent="0.3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tr">
        <f t="shared" si="88"/>
        <v>Senior (&gt;50)</v>
      </c>
    </row>
    <row r="5645" spans="1:15" x14ac:dyDescent="0.3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tr">
        <f t="shared" si="88"/>
        <v>Senior (&gt;50)</v>
      </c>
    </row>
    <row r="5646" spans="1:15" x14ac:dyDescent="0.3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tr">
        <f t="shared" si="88"/>
        <v>Senior (&gt;50)</v>
      </c>
    </row>
    <row r="5647" spans="1:15" x14ac:dyDescent="0.3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tr">
        <f t="shared" si="88"/>
        <v>Senior (&gt;50)</v>
      </c>
    </row>
    <row r="5648" spans="1:15" x14ac:dyDescent="0.3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tr">
        <f t="shared" si="88"/>
        <v>Senior (&gt;50)</v>
      </c>
    </row>
    <row r="5649" spans="1:15" x14ac:dyDescent="0.3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tr">
        <f t="shared" si="88"/>
        <v>Senior (&gt;50)</v>
      </c>
    </row>
    <row r="5650" spans="1:15" x14ac:dyDescent="0.3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tr">
        <f t="shared" si="88"/>
        <v>Senior (&gt;50)</v>
      </c>
    </row>
    <row r="5651" spans="1:15" x14ac:dyDescent="0.3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tr">
        <f t="shared" si="88"/>
        <v>Senior (&gt;50)</v>
      </c>
    </row>
    <row r="5652" spans="1:15" x14ac:dyDescent="0.3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tr">
        <f t="shared" si="88"/>
        <v>Senior (&gt;50)</v>
      </c>
    </row>
    <row r="5653" spans="1:15" x14ac:dyDescent="0.3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tr">
        <f t="shared" si="88"/>
        <v>Senior (&gt;50)</v>
      </c>
    </row>
    <row r="5654" spans="1:15" x14ac:dyDescent="0.3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tr">
        <f t="shared" si="88"/>
        <v>Senior (&gt;50)</v>
      </c>
    </row>
    <row r="5655" spans="1:15" x14ac:dyDescent="0.3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tr">
        <f t="shared" si="88"/>
        <v>Senior (&gt;50)</v>
      </c>
    </row>
    <row r="5656" spans="1:15" x14ac:dyDescent="0.3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tr">
        <f t="shared" si="88"/>
        <v>Senior (&gt;50)</v>
      </c>
    </row>
    <row r="5657" spans="1:15" x14ac:dyDescent="0.3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tr">
        <f t="shared" si="88"/>
        <v>Senior (&gt;50)</v>
      </c>
    </row>
    <row r="5658" spans="1:15" x14ac:dyDescent="0.3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tr">
        <f t="shared" si="88"/>
        <v>Senior (&gt;50)</v>
      </c>
    </row>
    <row r="5659" spans="1:15" x14ac:dyDescent="0.3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tr">
        <f t="shared" si="88"/>
        <v>Senior (&gt;50)</v>
      </c>
    </row>
    <row r="5660" spans="1:15" x14ac:dyDescent="0.3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tr">
        <f t="shared" si="88"/>
        <v>Senior (&gt;50)</v>
      </c>
    </row>
    <row r="5661" spans="1:15" x14ac:dyDescent="0.3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tr">
        <f t="shared" si="88"/>
        <v>Senior (&gt;50)</v>
      </c>
    </row>
    <row r="5662" spans="1:15" x14ac:dyDescent="0.3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tr">
        <f t="shared" si="88"/>
        <v>Senior (&gt;50)</v>
      </c>
    </row>
    <row r="5663" spans="1:15" x14ac:dyDescent="0.3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tr">
        <f t="shared" si="88"/>
        <v>Senior (&gt;50)</v>
      </c>
    </row>
    <row r="5664" spans="1:15" x14ac:dyDescent="0.3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tr">
        <f t="shared" si="88"/>
        <v>Senior (&gt;50)</v>
      </c>
    </row>
    <row r="5665" spans="1:15" x14ac:dyDescent="0.3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tr">
        <f t="shared" si="88"/>
        <v>Senior (&gt;50)</v>
      </c>
    </row>
    <row r="5666" spans="1:15" x14ac:dyDescent="0.3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tr">
        <f t="shared" si="88"/>
        <v>Senior (&gt;50)</v>
      </c>
    </row>
    <row r="5667" spans="1:15" x14ac:dyDescent="0.3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tr">
        <f t="shared" si="88"/>
        <v>Senior (&gt;50)</v>
      </c>
    </row>
    <row r="5668" spans="1:15" x14ac:dyDescent="0.3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tr">
        <f t="shared" si="88"/>
        <v>Senior (&gt;50)</v>
      </c>
    </row>
    <row r="5669" spans="1:15" x14ac:dyDescent="0.3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tr">
        <f t="shared" si="88"/>
        <v>Senior (&gt;50)</v>
      </c>
    </row>
    <row r="5670" spans="1:15" x14ac:dyDescent="0.3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tr">
        <f t="shared" si="88"/>
        <v>Senior (&gt;50)</v>
      </c>
    </row>
    <row r="5671" spans="1:15" x14ac:dyDescent="0.3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tr">
        <f t="shared" si="88"/>
        <v>Senior (&gt;50)</v>
      </c>
    </row>
    <row r="5672" spans="1:15" x14ac:dyDescent="0.3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tr">
        <f t="shared" si="88"/>
        <v>Senior (&gt;50)</v>
      </c>
    </row>
    <row r="5673" spans="1:15" x14ac:dyDescent="0.3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tr">
        <f t="shared" si="88"/>
        <v>Senior (&gt;50)</v>
      </c>
    </row>
    <row r="5674" spans="1:15" x14ac:dyDescent="0.3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tr">
        <f t="shared" si="88"/>
        <v>Senior (&gt;50)</v>
      </c>
    </row>
    <row r="5675" spans="1:15" x14ac:dyDescent="0.3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tr">
        <f t="shared" si="88"/>
        <v>Senior (&gt;50)</v>
      </c>
    </row>
    <row r="5676" spans="1:15" x14ac:dyDescent="0.3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tr">
        <f t="shared" si="88"/>
        <v>Senior (&gt;50)</v>
      </c>
    </row>
    <row r="5677" spans="1:15" x14ac:dyDescent="0.3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tr">
        <f t="shared" si="88"/>
        <v>Senior (&gt;50)</v>
      </c>
    </row>
    <row r="5678" spans="1:15" x14ac:dyDescent="0.3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tr">
        <f t="shared" si="88"/>
        <v>Senior (&gt;50)</v>
      </c>
    </row>
    <row r="5679" spans="1:15" x14ac:dyDescent="0.3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tr">
        <f t="shared" si="88"/>
        <v>Senior (&gt;50)</v>
      </c>
    </row>
    <row r="5680" spans="1:15" x14ac:dyDescent="0.3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tr">
        <f t="shared" si="88"/>
        <v>Senior (&gt;50)</v>
      </c>
    </row>
    <row r="5681" spans="1:15" x14ac:dyDescent="0.3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tr">
        <f t="shared" si="88"/>
        <v>Senior (&gt;50)</v>
      </c>
    </row>
    <row r="5682" spans="1:15" x14ac:dyDescent="0.3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tr">
        <f t="shared" si="88"/>
        <v>Senior (&gt;50)</v>
      </c>
    </row>
    <row r="5683" spans="1:15" x14ac:dyDescent="0.3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tr">
        <f t="shared" si="88"/>
        <v>Senior (&gt;50)</v>
      </c>
    </row>
    <row r="5684" spans="1:15" x14ac:dyDescent="0.3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tr">
        <f t="shared" si="88"/>
        <v>Senior (&gt;50)</v>
      </c>
    </row>
    <row r="5685" spans="1:15" x14ac:dyDescent="0.3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tr">
        <f t="shared" si="88"/>
        <v>Senior (&gt;50)</v>
      </c>
    </row>
    <row r="5686" spans="1:15" x14ac:dyDescent="0.3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tr">
        <f t="shared" si="88"/>
        <v>Senior (&gt;50)</v>
      </c>
    </row>
    <row r="5687" spans="1:15" x14ac:dyDescent="0.3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tr">
        <f t="shared" si="88"/>
        <v>Senior (&gt;50)</v>
      </c>
    </row>
    <row r="5688" spans="1:15" x14ac:dyDescent="0.3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tr">
        <f t="shared" si="88"/>
        <v>Senior (&gt;50)</v>
      </c>
    </row>
    <row r="5689" spans="1:15" x14ac:dyDescent="0.3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tr">
        <f t="shared" si="88"/>
        <v>Senior (&gt;50)</v>
      </c>
    </row>
    <row r="5690" spans="1:15" x14ac:dyDescent="0.3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tr">
        <f t="shared" si="88"/>
        <v>Senior (&gt;50)</v>
      </c>
    </row>
    <row r="5691" spans="1:15" x14ac:dyDescent="0.3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tr">
        <f t="shared" si="88"/>
        <v>Senior (&gt;50)</v>
      </c>
    </row>
    <row r="5692" spans="1:15" x14ac:dyDescent="0.3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tr">
        <f t="shared" si="88"/>
        <v>Senior (&gt;50)</v>
      </c>
    </row>
    <row r="5693" spans="1:15" x14ac:dyDescent="0.3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tr">
        <f t="shared" si="88"/>
        <v>Senior (&gt;50)</v>
      </c>
    </row>
    <row r="5694" spans="1:15" x14ac:dyDescent="0.3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tr">
        <f t="shared" si="88"/>
        <v>Senior (&gt;50)</v>
      </c>
    </row>
    <row r="5695" spans="1:15" x14ac:dyDescent="0.3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tr">
        <f t="shared" si="88"/>
        <v>Senior (&gt;50)</v>
      </c>
    </row>
    <row r="5696" spans="1:15" x14ac:dyDescent="0.3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tr">
        <f t="shared" si="88"/>
        <v>Senior (&gt;50)</v>
      </c>
    </row>
    <row r="5697" spans="1:15" x14ac:dyDescent="0.3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tr">
        <f t="shared" si="88"/>
        <v>Senior (&gt;50)</v>
      </c>
    </row>
    <row r="5698" spans="1:15" x14ac:dyDescent="0.3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tr">
        <f t="shared" si="88"/>
        <v>Senior (&gt;50)</v>
      </c>
    </row>
    <row r="5699" spans="1:15" x14ac:dyDescent="0.3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tr">
        <f t="shared" ref="O5699:O5762" si="89">IF(A5699&lt;30, "Young (&lt;30)", IF(A5699&lt;=50, "Mid-Age (30-50)", "Senior (&gt;50)"))</f>
        <v>Senior (&gt;50)</v>
      </c>
    </row>
    <row r="5700" spans="1:15" x14ac:dyDescent="0.3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tr">
        <f t="shared" si="89"/>
        <v>Senior (&gt;50)</v>
      </c>
    </row>
    <row r="5701" spans="1:15" x14ac:dyDescent="0.3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tr">
        <f t="shared" si="89"/>
        <v>Senior (&gt;50)</v>
      </c>
    </row>
    <row r="5702" spans="1:15" x14ac:dyDescent="0.3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tr">
        <f t="shared" si="89"/>
        <v>Senior (&gt;50)</v>
      </c>
    </row>
    <row r="5703" spans="1:15" x14ac:dyDescent="0.3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tr">
        <f t="shared" si="89"/>
        <v>Senior (&gt;50)</v>
      </c>
    </row>
    <row r="5704" spans="1:15" x14ac:dyDescent="0.3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tr">
        <f t="shared" si="89"/>
        <v>Senior (&gt;50)</v>
      </c>
    </row>
    <row r="5705" spans="1:15" x14ac:dyDescent="0.3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tr">
        <f t="shared" si="89"/>
        <v>Senior (&gt;50)</v>
      </c>
    </row>
    <row r="5706" spans="1:15" x14ac:dyDescent="0.3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tr">
        <f t="shared" si="89"/>
        <v>Senior (&gt;50)</v>
      </c>
    </row>
    <row r="5707" spans="1:15" x14ac:dyDescent="0.3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tr">
        <f t="shared" si="89"/>
        <v>Senior (&gt;50)</v>
      </c>
    </row>
    <row r="5708" spans="1:15" x14ac:dyDescent="0.3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tr">
        <f t="shared" si="89"/>
        <v>Senior (&gt;50)</v>
      </c>
    </row>
    <row r="5709" spans="1:15" x14ac:dyDescent="0.3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tr">
        <f t="shared" si="89"/>
        <v>Senior (&gt;50)</v>
      </c>
    </row>
    <row r="5710" spans="1:15" x14ac:dyDescent="0.3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tr">
        <f t="shared" si="89"/>
        <v>Senior (&gt;50)</v>
      </c>
    </row>
    <row r="5711" spans="1:15" x14ac:dyDescent="0.3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tr">
        <f t="shared" si="89"/>
        <v>Senior (&gt;50)</v>
      </c>
    </row>
    <row r="5712" spans="1:15" x14ac:dyDescent="0.3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tr">
        <f t="shared" si="89"/>
        <v>Senior (&gt;50)</v>
      </c>
    </row>
    <row r="5713" spans="1:15" x14ac:dyDescent="0.3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tr">
        <f t="shared" si="89"/>
        <v>Senior (&gt;50)</v>
      </c>
    </row>
    <row r="5714" spans="1:15" x14ac:dyDescent="0.3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tr">
        <f t="shared" si="89"/>
        <v>Senior (&gt;50)</v>
      </c>
    </row>
    <row r="5715" spans="1:15" x14ac:dyDescent="0.3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tr">
        <f t="shared" si="89"/>
        <v>Senior (&gt;50)</v>
      </c>
    </row>
    <row r="5716" spans="1:15" x14ac:dyDescent="0.3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tr">
        <f t="shared" si="89"/>
        <v>Senior (&gt;50)</v>
      </c>
    </row>
    <row r="5717" spans="1:15" x14ac:dyDescent="0.3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tr">
        <f t="shared" si="89"/>
        <v>Senior (&gt;50)</v>
      </c>
    </row>
    <row r="5718" spans="1:15" x14ac:dyDescent="0.3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tr">
        <f t="shared" si="89"/>
        <v>Senior (&gt;50)</v>
      </c>
    </row>
    <row r="5719" spans="1:15" x14ac:dyDescent="0.3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tr">
        <f t="shared" si="89"/>
        <v>Senior (&gt;50)</v>
      </c>
    </row>
    <row r="5720" spans="1:15" x14ac:dyDescent="0.3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tr">
        <f t="shared" si="89"/>
        <v>Senior (&gt;50)</v>
      </c>
    </row>
    <row r="5721" spans="1:15" x14ac:dyDescent="0.3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tr">
        <f t="shared" si="89"/>
        <v>Senior (&gt;50)</v>
      </c>
    </row>
    <row r="5722" spans="1:15" x14ac:dyDescent="0.3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tr">
        <f t="shared" si="89"/>
        <v>Senior (&gt;50)</v>
      </c>
    </row>
    <row r="5723" spans="1:15" x14ac:dyDescent="0.3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tr">
        <f t="shared" si="89"/>
        <v>Senior (&gt;50)</v>
      </c>
    </row>
    <row r="5724" spans="1:15" x14ac:dyDescent="0.3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tr">
        <f t="shared" si="89"/>
        <v>Senior (&gt;50)</v>
      </c>
    </row>
    <row r="5725" spans="1:15" x14ac:dyDescent="0.3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tr">
        <f t="shared" si="89"/>
        <v>Senior (&gt;50)</v>
      </c>
    </row>
    <row r="5726" spans="1:15" x14ac:dyDescent="0.3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tr">
        <f t="shared" si="89"/>
        <v>Senior (&gt;50)</v>
      </c>
    </row>
    <row r="5727" spans="1:15" x14ac:dyDescent="0.3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tr">
        <f t="shared" si="89"/>
        <v>Senior (&gt;50)</v>
      </c>
    </row>
    <row r="5728" spans="1:15" x14ac:dyDescent="0.3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tr">
        <f t="shared" si="89"/>
        <v>Senior (&gt;50)</v>
      </c>
    </row>
    <row r="5729" spans="1:15" x14ac:dyDescent="0.3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tr">
        <f t="shared" si="89"/>
        <v>Senior (&gt;50)</v>
      </c>
    </row>
    <row r="5730" spans="1:15" x14ac:dyDescent="0.3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tr">
        <f t="shared" si="89"/>
        <v>Senior (&gt;50)</v>
      </c>
    </row>
    <row r="5731" spans="1:15" x14ac:dyDescent="0.3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tr">
        <f t="shared" si="89"/>
        <v>Senior (&gt;50)</v>
      </c>
    </row>
    <row r="5732" spans="1:15" x14ac:dyDescent="0.3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tr">
        <f t="shared" si="89"/>
        <v>Senior (&gt;50)</v>
      </c>
    </row>
    <row r="5733" spans="1:15" x14ac:dyDescent="0.3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tr">
        <f t="shared" si="89"/>
        <v>Senior (&gt;50)</v>
      </c>
    </row>
    <row r="5734" spans="1:15" x14ac:dyDescent="0.3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tr">
        <f t="shared" si="89"/>
        <v>Senior (&gt;50)</v>
      </c>
    </row>
    <row r="5735" spans="1:15" x14ac:dyDescent="0.3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tr">
        <f t="shared" si="89"/>
        <v>Senior (&gt;50)</v>
      </c>
    </row>
    <row r="5736" spans="1:15" x14ac:dyDescent="0.3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tr">
        <f t="shared" si="89"/>
        <v>Senior (&gt;50)</v>
      </c>
    </row>
    <row r="5737" spans="1:15" x14ac:dyDescent="0.3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tr">
        <f t="shared" si="89"/>
        <v>Senior (&gt;50)</v>
      </c>
    </row>
    <row r="5738" spans="1:15" x14ac:dyDescent="0.3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tr">
        <f t="shared" si="89"/>
        <v>Senior (&gt;50)</v>
      </c>
    </row>
    <row r="5739" spans="1:15" x14ac:dyDescent="0.3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tr">
        <f t="shared" si="89"/>
        <v>Senior (&gt;50)</v>
      </c>
    </row>
    <row r="5740" spans="1:15" x14ac:dyDescent="0.3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tr">
        <f t="shared" si="89"/>
        <v>Senior (&gt;50)</v>
      </c>
    </row>
    <row r="5741" spans="1:15" x14ac:dyDescent="0.3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tr">
        <f t="shared" si="89"/>
        <v>Senior (&gt;50)</v>
      </c>
    </row>
    <row r="5742" spans="1:15" x14ac:dyDescent="0.3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tr">
        <f t="shared" si="89"/>
        <v>Senior (&gt;50)</v>
      </c>
    </row>
    <row r="5743" spans="1:15" x14ac:dyDescent="0.3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tr">
        <f t="shared" si="89"/>
        <v>Senior (&gt;50)</v>
      </c>
    </row>
    <row r="5744" spans="1:15" x14ac:dyDescent="0.3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tr">
        <f t="shared" si="89"/>
        <v>Senior (&gt;50)</v>
      </c>
    </row>
    <row r="5745" spans="1:15" x14ac:dyDescent="0.3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tr">
        <f t="shared" si="89"/>
        <v>Senior (&gt;50)</v>
      </c>
    </row>
    <row r="5746" spans="1:15" x14ac:dyDescent="0.3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tr">
        <f t="shared" si="89"/>
        <v>Senior (&gt;50)</v>
      </c>
    </row>
    <row r="5747" spans="1:15" x14ac:dyDescent="0.3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tr">
        <f t="shared" si="89"/>
        <v>Senior (&gt;50)</v>
      </c>
    </row>
    <row r="5748" spans="1:15" x14ac:dyDescent="0.3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tr">
        <f t="shared" si="89"/>
        <v>Senior (&gt;50)</v>
      </c>
    </row>
    <row r="5749" spans="1:15" x14ac:dyDescent="0.3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tr">
        <f t="shared" si="89"/>
        <v>Senior (&gt;50)</v>
      </c>
    </row>
    <row r="5750" spans="1:15" x14ac:dyDescent="0.3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tr">
        <f t="shared" si="89"/>
        <v>Senior (&gt;50)</v>
      </c>
    </row>
    <row r="5751" spans="1:15" x14ac:dyDescent="0.3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tr">
        <f t="shared" si="89"/>
        <v>Senior (&gt;50)</v>
      </c>
    </row>
    <row r="5752" spans="1:15" x14ac:dyDescent="0.3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tr">
        <f t="shared" si="89"/>
        <v>Senior (&gt;50)</v>
      </c>
    </row>
    <row r="5753" spans="1:15" x14ac:dyDescent="0.3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tr">
        <f t="shared" si="89"/>
        <v>Senior (&gt;50)</v>
      </c>
    </row>
    <row r="5754" spans="1:15" x14ac:dyDescent="0.3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tr">
        <f t="shared" si="89"/>
        <v>Senior (&gt;50)</v>
      </c>
    </row>
    <row r="5755" spans="1:15" x14ac:dyDescent="0.3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tr">
        <f t="shared" si="89"/>
        <v>Senior (&gt;50)</v>
      </c>
    </row>
    <row r="5756" spans="1:15" x14ac:dyDescent="0.3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tr">
        <f t="shared" si="89"/>
        <v>Senior (&gt;50)</v>
      </c>
    </row>
    <row r="5757" spans="1:15" x14ac:dyDescent="0.3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tr">
        <f t="shared" si="89"/>
        <v>Senior (&gt;50)</v>
      </c>
    </row>
    <row r="5758" spans="1:15" x14ac:dyDescent="0.3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tr">
        <f t="shared" si="89"/>
        <v>Senior (&gt;50)</v>
      </c>
    </row>
    <row r="5759" spans="1:15" x14ac:dyDescent="0.3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tr">
        <f t="shared" si="89"/>
        <v>Senior (&gt;50)</v>
      </c>
    </row>
    <row r="5760" spans="1:15" x14ac:dyDescent="0.3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tr">
        <f t="shared" si="89"/>
        <v>Senior (&gt;50)</v>
      </c>
    </row>
    <row r="5761" spans="1:15" x14ac:dyDescent="0.3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tr">
        <f t="shared" si="89"/>
        <v>Senior (&gt;50)</v>
      </c>
    </row>
    <row r="5762" spans="1:15" x14ac:dyDescent="0.3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tr">
        <f t="shared" si="89"/>
        <v>Senior (&gt;50)</v>
      </c>
    </row>
    <row r="5763" spans="1:15" x14ac:dyDescent="0.3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tr">
        <f t="shared" ref="O5763:O5826" si="90">IF(A5763&lt;30, "Young (&lt;30)", IF(A5763&lt;=50, "Mid-Age (30-50)", "Senior (&gt;50)"))</f>
        <v>Senior (&gt;50)</v>
      </c>
    </row>
    <row r="5764" spans="1:15" x14ac:dyDescent="0.3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tr">
        <f t="shared" si="90"/>
        <v>Senior (&gt;50)</v>
      </c>
    </row>
    <row r="5765" spans="1:15" x14ac:dyDescent="0.3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tr">
        <f t="shared" si="90"/>
        <v>Senior (&gt;50)</v>
      </c>
    </row>
    <row r="5766" spans="1:15" x14ac:dyDescent="0.3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tr">
        <f t="shared" si="90"/>
        <v>Senior (&gt;50)</v>
      </c>
    </row>
    <row r="5767" spans="1:15" x14ac:dyDescent="0.3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tr">
        <f t="shared" si="90"/>
        <v>Senior (&gt;50)</v>
      </c>
    </row>
    <row r="5768" spans="1:15" x14ac:dyDescent="0.3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tr">
        <f t="shared" si="90"/>
        <v>Senior (&gt;50)</v>
      </c>
    </row>
    <row r="5769" spans="1:15" x14ac:dyDescent="0.3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tr">
        <f t="shared" si="90"/>
        <v>Senior (&gt;50)</v>
      </c>
    </row>
    <row r="5770" spans="1:15" x14ac:dyDescent="0.3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tr">
        <f t="shared" si="90"/>
        <v>Senior (&gt;50)</v>
      </c>
    </row>
    <row r="5771" spans="1:15" x14ac:dyDescent="0.3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tr">
        <f t="shared" si="90"/>
        <v>Senior (&gt;50)</v>
      </c>
    </row>
    <row r="5772" spans="1:15" x14ac:dyDescent="0.3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tr">
        <f t="shared" si="90"/>
        <v>Senior (&gt;50)</v>
      </c>
    </row>
    <row r="5773" spans="1:15" x14ac:dyDescent="0.3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tr">
        <f t="shared" si="90"/>
        <v>Senior (&gt;50)</v>
      </c>
    </row>
    <row r="5774" spans="1:15" x14ac:dyDescent="0.3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tr">
        <f t="shared" si="90"/>
        <v>Senior (&gt;50)</v>
      </c>
    </row>
    <row r="5775" spans="1:15" x14ac:dyDescent="0.3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tr">
        <f t="shared" si="90"/>
        <v>Senior (&gt;50)</v>
      </c>
    </row>
    <row r="5776" spans="1:15" x14ac:dyDescent="0.3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tr">
        <f t="shared" si="90"/>
        <v>Senior (&gt;50)</v>
      </c>
    </row>
    <row r="5777" spans="1:15" x14ac:dyDescent="0.3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tr">
        <f t="shared" si="90"/>
        <v>Senior (&gt;50)</v>
      </c>
    </row>
    <row r="5778" spans="1:15" x14ac:dyDescent="0.3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tr">
        <f t="shared" si="90"/>
        <v>Senior (&gt;50)</v>
      </c>
    </row>
    <row r="5779" spans="1:15" x14ac:dyDescent="0.3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tr">
        <f t="shared" si="90"/>
        <v>Senior (&gt;50)</v>
      </c>
    </row>
    <row r="5780" spans="1:15" x14ac:dyDescent="0.3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tr">
        <f t="shared" si="90"/>
        <v>Senior (&gt;50)</v>
      </c>
    </row>
    <row r="5781" spans="1:15" x14ac:dyDescent="0.3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tr">
        <f t="shared" si="90"/>
        <v>Senior (&gt;50)</v>
      </c>
    </row>
    <row r="5782" spans="1:15" x14ac:dyDescent="0.3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tr">
        <f t="shared" si="90"/>
        <v>Senior (&gt;50)</v>
      </c>
    </row>
    <row r="5783" spans="1:15" x14ac:dyDescent="0.3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tr">
        <f t="shared" si="90"/>
        <v>Senior (&gt;50)</v>
      </c>
    </row>
    <row r="5784" spans="1:15" x14ac:dyDescent="0.3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tr">
        <f t="shared" si="90"/>
        <v>Senior (&gt;50)</v>
      </c>
    </row>
    <row r="5785" spans="1:15" x14ac:dyDescent="0.3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tr">
        <f t="shared" si="90"/>
        <v>Senior (&gt;50)</v>
      </c>
    </row>
    <row r="5786" spans="1:15" x14ac:dyDescent="0.3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tr">
        <f t="shared" si="90"/>
        <v>Senior (&gt;50)</v>
      </c>
    </row>
    <row r="5787" spans="1:15" x14ac:dyDescent="0.3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tr">
        <f t="shared" si="90"/>
        <v>Senior (&gt;50)</v>
      </c>
    </row>
    <row r="5788" spans="1:15" x14ac:dyDescent="0.3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tr">
        <f t="shared" si="90"/>
        <v>Senior (&gt;50)</v>
      </c>
    </row>
    <row r="5789" spans="1:15" x14ac:dyDescent="0.3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tr">
        <f t="shared" si="90"/>
        <v>Senior (&gt;50)</v>
      </c>
    </row>
    <row r="5790" spans="1:15" x14ac:dyDescent="0.3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tr">
        <f t="shared" si="90"/>
        <v>Senior (&gt;50)</v>
      </c>
    </row>
    <row r="5791" spans="1:15" x14ac:dyDescent="0.3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tr">
        <f t="shared" si="90"/>
        <v>Senior (&gt;50)</v>
      </c>
    </row>
    <row r="5792" spans="1:15" x14ac:dyDescent="0.3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tr">
        <f t="shared" si="90"/>
        <v>Senior (&gt;50)</v>
      </c>
    </row>
    <row r="5793" spans="1:15" x14ac:dyDescent="0.3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tr">
        <f t="shared" si="90"/>
        <v>Senior (&gt;50)</v>
      </c>
    </row>
    <row r="5794" spans="1:15" x14ac:dyDescent="0.3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tr">
        <f t="shared" si="90"/>
        <v>Senior (&gt;50)</v>
      </c>
    </row>
    <row r="5795" spans="1:15" x14ac:dyDescent="0.3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tr">
        <f t="shared" si="90"/>
        <v>Senior (&gt;50)</v>
      </c>
    </row>
    <row r="5796" spans="1:15" x14ac:dyDescent="0.3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tr">
        <f t="shared" si="90"/>
        <v>Senior (&gt;50)</v>
      </c>
    </row>
    <row r="5797" spans="1:15" x14ac:dyDescent="0.3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tr">
        <f t="shared" si="90"/>
        <v>Senior (&gt;50)</v>
      </c>
    </row>
    <row r="5798" spans="1:15" x14ac:dyDescent="0.3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tr">
        <f t="shared" si="90"/>
        <v>Senior (&gt;50)</v>
      </c>
    </row>
    <row r="5799" spans="1:15" x14ac:dyDescent="0.3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tr">
        <f t="shared" si="90"/>
        <v>Senior (&gt;50)</v>
      </c>
    </row>
    <row r="5800" spans="1:15" x14ac:dyDescent="0.3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tr">
        <f t="shared" si="90"/>
        <v>Senior (&gt;50)</v>
      </c>
    </row>
    <row r="5801" spans="1:15" x14ac:dyDescent="0.3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tr">
        <f t="shared" si="90"/>
        <v>Senior (&gt;50)</v>
      </c>
    </row>
    <row r="5802" spans="1:15" x14ac:dyDescent="0.3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tr">
        <f t="shared" si="90"/>
        <v>Senior (&gt;50)</v>
      </c>
    </row>
    <row r="5803" spans="1:15" x14ac:dyDescent="0.3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tr">
        <f t="shared" si="90"/>
        <v>Senior (&gt;50)</v>
      </c>
    </row>
    <row r="5804" spans="1:15" x14ac:dyDescent="0.3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tr">
        <f t="shared" si="90"/>
        <v>Senior (&gt;50)</v>
      </c>
    </row>
    <row r="5805" spans="1:15" x14ac:dyDescent="0.3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tr">
        <f t="shared" si="90"/>
        <v>Senior (&gt;50)</v>
      </c>
    </row>
    <row r="5806" spans="1:15" x14ac:dyDescent="0.3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tr">
        <f t="shared" si="90"/>
        <v>Senior (&gt;50)</v>
      </c>
    </row>
    <row r="5807" spans="1:15" x14ac:dyDescent="0.3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tr">
        <f t="shared" si="90"/>
        <v>Senior (&gt;50)</v>
      </c>
    </row>
    <row r="5808" spans="1:15" x14ac:dyDescent="0.3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tr">
        <f t="shared" si="90"/>
        <v>Senior (&gt;50)</v>
      </c>
    </row>
    <row r="5809" spans="1:15" x14ac:dyDescent="0.3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tr">
        <f t="shared" si="90"/>
        <v>Senior (&gt;50)</v>
      </c>
    </row>
    <row r="5810" spans="1:15" x14ac:dyDescent="0.3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tr">
        <f t="shared" si="90"/>
        <v>Senior (&gt;50)</v>
      </c>
    </row>
    <row r="5811" spans="1:15" x14ac:dyDescent="0.3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tr">
        <f t="shared" si="90"/>
        <v>Senior (&gt;50)</v>
      </c>
    </row>
    <row r="5812" spans="1:15" x14ac:dyDescent="0.3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tr">
        <f t="shared" si="90"/>
        <v>Senior (&gt;50)</v>
      </c>
    </row>
    <row r="5813" spans="1:15" x14ac:dyDescent="0.3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tr">
        <f t="shared" si="90"/>
        <v>Senior (&gt;50)</v>
      </c>
    </row>
    <row r="5814" spans="1:15" x14ac:dyDescent="0.3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tr">
        <f t="shared" si="90"/>
        <v>Senior (&gt;50)</v>
      </c>
    </row>
    <row r="5815" spans="1:15" x14ac:dyDescent="0.3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tr">
        <f t="shared" si="90"/>
        <v>Senior (&gt;50)</v>
      </c>
    </row>
    <row r="5816" spans="1:15" x14ac:dyDescent="0.3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tr">
        <f t="shared" si="90"/>
        <v>Senior (&gt;50)</v>
      </c>
    </row>
    <row r="5817" spans="1:15" x14ac:dyDescent="0.3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tr">
        <f t="shared" si="90"/>
        <v>Senior (&gt;50)</v>
      </c>
    </row>
    <row r="5818" spans="1:15" x14ac:dyDescent="0.3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tr">
        <f t="shared" si="90"/>
        <v>Senior (&gt;50)</v>
      </c>
    </row>
    <row r="5819" spans="1:15" x14ac:dyDescent="0.3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tr">
        <f t="shared" si="90"/>
        <v>Senior (&gt;50)</v>
      </c>
    </row>
    <row r="5820" spans="1:15" x14ac:dyDescent="0.3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tr">
        <f t="shared" si="90"/>
        <v>Senior (&gt;50)</v>
      </c>
    </row>
    <row r="5821" spans="1:15" x14ac:dyDescent="0.3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tr">
        <f t="shared" si="90"/>
        <v>Senior (&gt;50)</v>
      </c>
    </row>
    <row r="5822" spans="1:15" x14ac:dyDescent="0.3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tr">
        <f t="shared" si="90"/>
        <v>Senior (&gt;50)</v>
      </c>
    </row>
    <row r="5823" spans="1:15" x14ac:dyDescent="0.3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tr">
        <f t="shared" si="90"/>
        <v>Senior (&gt;50)</v>
      </c>
    </row>
    <row r="5824" spans="1:15" x14ac:dyDescent="0.3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tr">
        <f t="shared" si="90"/>
        <v>Senior (&gt;50)</v>
      </c>
    </row>
    <row r="5825" spans="1:15" x14ac:dyDescent="0.3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tr">
        <f t="shared" si="90"/>
        <v>Senior (&gt;50)</v>
      </c>
    </row>
    <row r="5826" spans="1:15" x14ac:dyDescent="0.3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tr">
        <f t="shared" si="90"/>
        <v>Senior (&gt;50)</v>
      </c>
    </row>
    <row r="5827" spans="1:15" x14ac:dyDescent="0.3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tr">
        <f t="shared" ref="O5827:O5890" si="91">IF(A5827&lt;30, "Young (&lt;30)", IF(A5827&lt;=50, "Mid-Age (30-50)", "Senior (&gt;50)"))</f>
        <v>Senior (&gt;50)</v>
      </c>
    </row>
    <row r="5828" spans="1:15" x14ac:dyDescent="0.3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tr">
        <f t="shared" si="91"/>
        <v>Senior (&gt;50)</v>
      </c>
    </row>
    <row r="5829" spans="1:15" x14ac:dyDescent="0.3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tr">
        <f t="shared" si="91"/>
        <v>Senior (&gt;50)</v>
      </c>
    </row>
    <row r="5830" spans="1:15" x14ac:dyDescent="0.3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tr">
        <f t="shared" si="91"/>
        <v>Senior (&gt;50)</v>
      </c>
    </row>
    <row r="5831" spans="1:15" x14ac:dyDescent="0.3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tr">
        <f t="shared" si="91"/>
        <v>Senior (&gt;50)</v>
      </c>
    </row>
    <row r="5832" spans="1:15" x14ac:dyDescent="0.3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tr">
        <f t="shared" si="91"/>
        <v>Senior (&gt;50)</v>
      </c>
    </row>
    <row r="5833" spans="1:15" x14ac:dyDescent="0.3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tr">
        <f t="shared" si="91"/>
        <v>Senior (&gt;50)</v>
      </c>
    </row>
    <row r="5834" spans="1:15" x14ac:dyDescent="0.3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tr">
        <f t="shared" si="91"/>
        <v>Senior (&gt;50)</v>
      </c>
    </row>
    <row r="5835" spans="1:15" x14ac:dyDescent="0.3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tr">
        <f t="shared" si="91"/>
        <v>Senior (&gt;50)</v>
      </c>
    </row>
    <row r="5836" spans="1:15" x14ac:dyDescent="0.3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tr">
        <f t="shared" si="91"/>
        <v>Senior (&gt;50)</v>
      </c>
    </row>
    <row r="5837" spans="1:15" x14ac:dyDescent="0.3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tr">
        <f t="shared" si="91"/>
        <v>Senior (&gt;50)</v>
      </c>
    </row>
    <row r="5838" spans="1:15" x14ac:dyDescent="0.3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tr">
        <f t="shared" si="91"/>
        <v>Senior (&gt;50)</v>
      </c>
    </row>
    <row r="5839" spans="1:15" x14ac:dyDescent="0.3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tr">
        <f t="shared" si="91"/>
        <v>Senior (&gt;50)</v>
      </c>
    </row>
    <row r="5840" spans="1:15" x14ac:dyDescent="0.3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tr">
        <f t="shared" si="91"/>
        <v>Senior (&gt;50)</v>
      </c>
    </row>
    <row r="5841" spans="1:15" x14ac:dyDescent="0.3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tr">
        <f t="shared" si="91"/>
        <v>Senior (&gt;50)</v>
      </c>
    </row>
    <row r="5842" spans="1:15" x14ac:dyDescent="0.3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tr">
        <f t="shared" si="91"/>
        <v>Senior (&gt;50)</v>
      </c>
    </row>
    <row r="5843" spans="1:15" x14ac:dyDescent="0.3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tr">
        <f t="shared" si="91"/>
        <v>Senior (&gt;50)</v>
      </c>
    </row>
    <row r="5844" spans="1:15" x14ac:dyDescent="0.3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tr">
        <f t="shared" si="91"/>
        <v>Senior (&gt;50)</v>
      </c>
    </row>
    <row r="5845" spans="1:15" x14ac:dyDescent="0.3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tr">
        <f t="shared" si="91"/>
        <v>Senior (&gt;50)</v>
      </c>
    </row>
    <row r="5846" spans="1:15" x14ac:dyDescent="0.3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tr">
        <f t="shared" si="91"/>
        <v>Senior (&gt;50)</v>
      </c>
    </row>
    <row r="5847" spans="1:15" x14ac:dyDescent="0.3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tr">
        <f t="shared" si="91"/>
        <v>Senior (&gt;50)</v>
      </c>
    </row>
    <row r="5848" spans="1:15" x14ac:dyDescent="0.3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tr">
        <f t="shared" si="91"/>
        <v>Senior (&gt;50)</v>
      </c>
    </row>
    <row r="5849" spans="1:15" x14ac:dyDescent="0.3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tr">
        <f t="shared" si="91"/>
        <v>Senior (&gt;50)</v>
      </c>
    </row>
    <row r="5850" spans="1:15" x14ac:dyDescent="0.3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tr">
        <f t="shared" si="91"/>
        <v>Senior (&gt;50)</v>
      </c>
    </row>
    <row r="5851" spans="1:15" x14ac:dyDescent="0.3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tr">
        <f t="shared" si="91"/>
        <v>Senior (&gt;50)</v>
      </c>
    </row>
    <row r="5852" spans="1:15" x14ac:dyDescent="0.3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tr">
        <f t="shared" si="91"/>
        <v>Senior (&gt;50)</v>
      </c>
    </row>
    <row r="5853" spans="1:15" x14ac:dyDescent="0.3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tr">
        <f t="shared" si="91"/>
        <v>Senior (&gt;50)</v>
      </c>
    </row>
    <row r="5854" spans="1:15" x14ac:dyDescent="0.3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tr">
        <f t="shared" si="91"/>
        <v>Senior (&gt;50)</v>
      </c>
    </row>
    <row r="5855" spans="1:15" x14ac:dyDescent="0.3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tr">
        <f t="shared" si="91"/>
        <v>Senior (&gt;50)</v>
      </c>
    </row>
    <row r="5856" spans="1:15" x14ac:dyDescent="0.3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tr">
        <f t="shared" si="91"/>
        <v>Senior (&gt;50)</v>
      </c>
    </row>
    <row r="5857" spans="1:15" x14ac:dyDescent="0.3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tr">
        <f t="shared" si="91"/>
        <v>Senior (&gt;50)</v>
      </c>
    </row>
    <row r="5858" spans="1:15" x14ac:dyDescent="0.3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tr">
        <f t="shared" si="91"/>
        <v>Senior (&gt;50)</v>
      </c>
    </row>
    <row r="5859" spans="1:15" x14ac:dyDescent="0.3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tr">
        <f t="shared" si="91"/>
        <v>Senior (&gt;50)</v>
      </c>
    </row>
    <row r="5860" spans="1:15" x14ac:dyDescent="0.3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tr">
        <f t="shared" si="91"/>
        <v>Senior (&gt;50)</v>
      </c>
    </row>
    <row r="5861" spans="1:15" x14ac:dyDescent="0.3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tr">
        <f t="shared" si="91"/>
        <v>Senior (&gt;50)</v>
      </c>
    </row>
    <row r="5862" spans="1:15" x14ac:dyDescent="0.3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tr">
        <f t="shared" si="91"/>
        <v>Senior (&gt;50)</v>
      </c>
    </row>
    <row r="5863" spans="1:15" x14ac:dyDescent="0.3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tr">
        <f t="shared" si="91"/>
        <v>Senior (&gt;50)</v>
      </c>
    </row>
    <row r="5864" spans="1:15" x14ac:dyDescent="0.3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tr">
        <f t="shared" si="91"/>
        <v>Senior (&gt;50)</v>
      </c>
    </row>
    <row r="5865" spans="1:15" x14ac:dyDescent="0.3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tr">
        <f t="shared" si="91"/>
        <v>Senior (&gt;50)</v>
      </c>
    </row>
    <row r="5866" spans="1:15" x14ac:dyDescent="0.3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tr">
        <f t="shared" si="91"/>
        <v>Senior (&gt;50)</v>
      </c>
    </row>
    <row r="5867" spans="1:15" x14ac:dyDescent="0.3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tr">
        <f t="shared" si="91"/>
        <v>Senior (&gt;50)</v>
      </c>
    </row>
    <row r="5868" spans="1:15" x14ac:dyDescent="0.3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tr">
        <f t="shared" si="91"/>
        <v>Senior (&gt;50)</v>
      </c>
    </row>
    <row r="5869" spans="1:15" x14ac:dyDescent="0.3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tr">
        <f t="shared" si="91"/>
        <v>Senior (&gt;50)</v>
      </c>
    </row>
    <row r="5870" spans="1:15" x14ac:dyDescent="0.3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tr">
        <f t="shared" si="91"/>
        <v>Senior (&gt;50)</v>
      </c>
    </row>
    <row r="5871" spans="1:15" x14ac:dyDescent="0.3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tr">
        <f t="shared" si="91"/>
        <v>Senior (&gt;50)</v>
      </c>
    </row>
    <row r="5872" spans="1:15" x14ac:dyDescent="0.3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tr">
        <f t="shared" si="91"/>
        <v>Senior (&gt;50)</v>
      </c>
    </row>
    <row r="5873" spans="1:15" x14ac:dyDescent="0.3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tr">
        <f t="shared" si="91"/>
        <v>Senior (&gt;50)</v>
      </c>
    </row>
    <row r="5874" spans="1:15" x14ac:dyDescent="0.3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tr">
        <f t="shared" si="91"/>
        <v>Senior (&gt;50)</v>
      </c>
    </row>
    <row r="5875" spans="1:15" x14ac:dyDescent="0.3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tr">
        <f t="shared" si="91"/>
        <v>Senior (&gt;50)</v>
      </c>
    </row>
    <row r="5876" spans="1:15" x14ac:dyDescent="0.3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tr">
        <f t="shared" si="91"/>
        <v>Senior (&gt;50)</v>
      </c>
    </row>
    <row r="5877" spans="1:15" x14ac:dyDescent="0.3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tr">
        <f t="shared" si="91"/>
        <v>Senior (&gt;50)</v>
      </c>
    </row>
    <row r="5878" spans="1:15" x14ac:dyDescent="0.3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tr">
        <f t="shared" si="91"/>
        <v>Senior (&gt;50)</v>
      </c>
    </row>
    <row r="5879" spans="1:15" x14ac:dyDescent="0.3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tr">
        <f t="shared" si="91"/>
        <v>Senior (&gt;50)</v>
      </c>
    </row>
    <row r="5880" spans="1:15" x14ac:dyDescent="0.3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tr">
        <f t="shared" si="91"/>
        <v>Senior (&gt;50)</v>
      </c>
    </row>
    <row r="5881" spans="1:15" x14ac:dyDescent="0.3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tr">
        <f t="shared" si="91"/>
        <v>Senior (&gt;50)</v>
      </c>
    </row>
    <row r="5882" spans="1:15" x14ac:dyDescent="0.3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tr">
        <f t="shared" si="91"/>
        <v>Senior (&gt;50)</v>
      </c>
    </row>
    <row r="5883" spans="1:15" x14ac:dyDescent="0.3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tr">
        <f t="shared" si="91"/>
        <v>Senior (&gt;50)</v>
      </c>
    </row>
    <row r="5884" spans="1:15" x14ac:dyDescent="0.3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tr">
        <f t="shared" si="91"/>
        <v>Senior (&gt;50)</v>
      </c>
    </row>
    <row r="5885" spans="1:15" x14ac:dyDescent="0.3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tr">
        <f t="shared" si="91"/>
        <v>Senior (&gt;50)</v>
      </c>
    </row>
    <row r="5886" spans="1:15" x14ac:dyDescent="0.3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tr">
        <f t="shared" si="91"/>
        <v>Senior (&gt;50)</v>
      </c>
    </row>
    <row r="5887" spans="1:15" x14ac:dyDescent="0.3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tr">
        <f t="shared" si="91"/>
        <v>Senior (&gt;50)</v>
      </c>
    </row>
    <row r="5888" spans="1:15" x14ac:dyDescent="0.3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tr">
        <f t="shared" si="91"/>
        <v>Senior (&gt;50)</v>
      </c>
    </row>
    <row r="5889" spans="1:15" x14ac:dyDescent="0.3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tr">
        <f t="shared" si="91"/>
        <v>Senior (&gt;50)</v>
      </c>
    </row>
    <row r="5890" spans="1:15" x14ac:dyDescent="0.3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tr">
        <f t="shared" si="91"/>
        <v>Senior (&gt;50)</v>
      </c>
    </row>
    <row r="5891" spans="1:15" x14ac:dyDescent="0.3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tr">
        <f t="shared" ref="O5891:O5954" si="92">IF(A5891&lt;30, "Young (&lt;30)", IF(A5891&lt;=50, "Mid-Age (30-50)", "Senior (&gt;50)"))</f>
        <v>Senior (&gt;50)</v>
      </c>
    </row>
    <row r="5892" spans="1:15" x14ac:dyDescent="0.3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tr">
        <f t="shared" si="92"/>
        <v>Senior (&gt;50)</v>
      </c>
    </row>
    <row r="5893" spans="1:15" x14ac:dyDescent="0.3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tr">
        <f t="shared" si="92"/>
        <v>Senior (&gt;50)</v>
      </c>
    </row>
    <row r="5894" spans="1:15" x14ac:dyDescent="0.3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tr">
        <f t="shared" si="92"/>
        <v>Senior (&gt;50)</v>
      </c>
    </row>
    <row r="5895" spans="1:15" x14ac:dyDescent="0.3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tr">
        <f t="shared" si="92"/>
        <v>Senior (&gt;50)</v>
      </c>
    </row>
    <row r="5896" spans="1:15" x14ac:dyDescent="0.3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tr">
        <f t="shared" si="92"/>
        <v>Senior (&gt;50)</v>
      </c>
    </row>
    <row r="5897" spans="1:15" x14ac:dyDescent="0.3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tr">
        <f t="shared" si="92"/>
        <v>Senior (&gt;50)</v>
      </c>
    </row>
    <row r="5898" spans="1:15" x14ac:dyDescent="0.3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tr">
        <f t="shared" si="92"/>
        <v>Senior (&gt;50)</v>
      </c>
    </row>
    <row r="5899" spans="1:15" x14ac:dyDescent="0.3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tr">
        <f t="shared" si="92"/>
        <v>Senior (&gt;50)</v>
      </c>
    </row>
    <row r="5900" spans="1:15" x14ac:dyDescent="0.3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tr">
        <f t="shared" si="92"/>
        <v>Senior (&gt;50)</v>
      </c>
    </row>
    <row r="5901" spans="1:15" x14ac:dyDescent="0.3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tr">
        <f t="shared" si="92"/>
        <v>Senior (&gt;50)</v>
      </c>
    </row>
    <row r="5902" spans="1:15" x14ac:dyDescent="0.3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tr">
        <f t="shared" si="92"/>
        <v>Senior (&gt;50)</v>
      </c>
    </row>
    <row r="5903" spans="1:15" x14ac:dyDescent="0.3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tr">
        <f t="shared" si="92"/>
        <v>Senior (&gt;50)</v>
      </c>
    </row>
    <row r="5904" spans="1:15" x14ac:dyDescent="0.3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tr">
        <f t="shared" si="92"/>
        <v>Senior (&gt;50)</v>
      </c>
    </row>
    <row r="5905" spans="1:15" x14ac:dyDescent="0.3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tr">
        <f t="shared" si="92"/>
        <v>Senior (&gt;50)</v>
      </c>
    </row>
    <row r="5906" spans="1:15" x14ac:dyDescent="0.3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tr">
        <f t="shared" si="92"/>
        <v>Senior (&gt;50)</v>
      </c>
    </row>
    <row r="5907" spans="1:15" x14ac:dyDescent="0.3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tr">
        <f t="shared" si="92"/>
        <v>Senior (&gt;50)</v>
      </c>
    </row>
    <row r="5908" spans="1:15" x14ac:dyDescent="0.3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tr">
        <f t="shared" si="92"/>
        <v>Senior (&gt;50)</v>
      </c>
    </row>
    <row r="5909" spans="1:15" x14ac:dyDescent="0.3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tr">
        <f t="shared" si="92"/>
        <v>Senior (&gt;50)</v>
      </c>
    </row>
    <row r="5910" spans="1:15" x14ac:dyDescent="0.3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tr">
        <f t="shared" si="92"/>
        <v>Senior (&gt;50)</v>
      </c>
    </row>
    <row r="5911" spans="1:15" x14ac:dyDescent="0.3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tr">
        <f t="shared" si="92"/>
        <v>Senior (&gt;50)</v>
      </c>
    </row>
    <row r="5912" spans="1:15" x14ac:dyDescent="0.3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tr">
        <f t="shared" si="92"/>
        <v>Senior (&gt;50)</v>
      </c>
    </row>
    <row r="5913" spans="1:15" x14ac:dyDescent="0.3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tr">
        <f t="shared" si="92"/>
        <v>Senior (&gt;50)</v>
      </c>
    </row>
    <row r="5914" spans="1:15" x14ac:dyDescent="0.3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tr">
        <f t="shared" si="92"/>
        <v>Senior (&gt;50)</v>
      </c>
    </row>
    <row r="5915" spans="1:15" x14ac:dyDescent="0.3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tr">
        <f t="shared" si="92"/>
        <v>Senior (&gt;50)</v>
      </c>
    </row>
    <row r="5916" spans="1:15" x14ac:dyDescent="0.3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tr">
        <f t="shared" si="92"/>
        <v>Senior (&gt;50)</v>
      </c>
    </row>
    <row r="5917" spans="1:15" x14ac:dyDescent="0.3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tr">
        <f t="shared" si="92"/>
        <v>Senior (&gt;50)</v>
      </c>
    </row>
    <row r="5918" spans="1:15" x14ac:dyDescent="0.3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tr">
        <f t="shared" si="92"/>
        <v>Senior (&gt;50)</v>
      </c>
    </row>
    <row r="5919" spans="1:15" x14ac:dyDescent="0.3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tr">
        <f t="shared" si="92"/>
        <v>Senior (&gt;50)</v>
      </c>
    </row>
    <row r="5920" spans="1:15" x14ac:dyDescent="0.3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tr">
        <f t="shared" si="92"/>
        <v>Senior (&gt;50)</v>
      </c>
    </row>
    <row r="5921" spans="1:15" x14ac:dyDescent="0.3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tr">
        <f t="shared" si="92"/>
        <v>Senior (&gt;50)</v>
      </c>
    </row>
    <row r="5922" spans="1:15" x14ac:dyDescent="0.3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tr">
        <f t="shared" si="92"/>
        <v>Senior (&gt;50)</v>
      </c>
    </row>
    <row r="5923" spans="1:15" x14ac:dyDescent="0.3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tr">
        <f t="shared" si="92"/>
        <v>Senior (&gt;50)</v>
      </c>
    </row>
    <row r="5924" spans="1:15" x14ac:dyDescent="0.3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tr">
        <f t="shared" si="92"/>
        <v>Senior (&gt;50)</v>
      </c>
    </row>
    <row r="5925" spans="1:15" x14ac:dyDescent="0.3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tr">
        <f t="shared" si="92"/>
        <v>Senior (&gt;50)</v>
      </c>
    </row>
    <row r="5926" spans="1:15" x14ac:dyDescent="0.3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tr">
        <f t="shared" si="92"/>
        <v>Senior (&gt;50)</v>
      </c>
    </row>
    <row r="5927" spans="1:15" x14ac:dyDescent="0.3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tr">
        <f t="shared" si="92"/>
        <v>Senior (&gt;50)</v>
      </c>
    </row>
    <row r="5928" spans="1:15" x14ac:dyDescent="0.3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tr">
        <f t="shared" si="92"/>
        <v>Senior (&gt;50)</v>
      </c>
    </row>
    <row r="5929" spans="1:15" x14ac:dyDescent="0.3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tr">
        <f t="shared" si="92"/>
        <v>Senior (&gt;50)</v>
      </c>
    </row>
    <row r="5930" spans="1:15" x14ac:dyDescent="0.3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tr">
        <f t="shared" si="92"/>
        <v>Senior (&gt;50)</v>
      </c>
    </row>
    <row r="5931" spans="1:15" x14ac:dyDescent="0.3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tr">
        <f t="shared" si="92"/>
        <v>Senior (&gt;50)</v>
      </c>
    </row>
    <row r="5932" spans="1:15" x14ac:dyDescent="0.3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tr">
        <f t="shared" si="92"/>
        <v>Senior (&gt;50)</v>
      </c>
    </row>
    <row r="5933" spans="1:15" x14ac:dyDescent="0.3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tr">
        <f t="shared" si="92"/>
        <v>Senior (&gt;50)</v>
      </c>
    </row>
    <row r="5934" spans="1:15" x14ac:dyDescent="0.3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tr">
        <f t="shared" si="92"/>
        <v>Senior (&gt;50)</v>
      </c>
    </row>
    <row r="5935" spans="1:15" x14ac:dyDescent="0.3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tr">
        <f t="shared" si="92"/>
        <v>Senior (&gt;50)</v>
      </c>
    </row>
    <row r="5936" spans="1:15" x14ac:dyDescent="0.3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tr">
        <f t="shared" si="92"/>
        <v>Senior (&gt;50)</v>
      </c>
    </row>
    <row r="5937" spans="1:15" x14ac:dyDescent="0.3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tr">
        <f t="shared" si="92"/>
        <v>Senior (&gt;50)</v>
      </c>
    </row>
    <row r="5938" spans="1:15" x14ac:dyDescent="0.3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tr">
        <f t="shared" si="92"/>
        <v>Senior (&gt;50)</v>
      </c>
    </row>
    <row r="5939" spans="1:15" x14ac:dyDescent="0.3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tr">
        <f t="shared" si="92"/>
        <v>Senior (&gt;50)</v>
      </c>
    </row>
    <row r="5940" spans="1:15" x14ac:dyDescent="0.3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tr">
        <f t="shared" si="92"/>
        <v>Senior (&gt;50)</v>
      </c>
    </row>
    <row r="5941" spans="1:15" x14ac:dyDescent="0.3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tr">
        <f t="shared" si="92"/>
        <v>Senior (&gt;50)</v>
      </c>
    </row>
    <row r="5942" spans="1:15" x14ac:dyDescent="0.3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tr">
        <f t="shared" si="92"/>
        <v>Senior (&gt;50)</v>
      </c>
    </row>
    <row r="5943" spans="1:15" x14ac:dyDescent="0.3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tr">
        <f t="shared" si="92"/>
        <v>Senior (&gt;50)</v>
      </c>
    </row>
    <row r="5944" spans="1:15" x14ac:dyDescent="0.3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tr">
        <f t="shared" si="92"/>
        <v>Senior (&gt;50)</v>
      </c>
    </row>
    <row r="5945" spans="1:15" x14ac:dyDescent="0.3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tr">
        <f t="shared" si="92"/>
        <v>Senior (&gt;50)</v>
      </c>
    </row>
    <row r="5946" spans="1:15" x14ac:dyDescent="0.3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tr">
        <f t="shared" si="92"/>
        <v>Senior (&gt;50)</v>
      </c>
    </row>
    <row r="5947" spans="1:15" x14ac:dyDescent="0.3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tr">
        <f t="shared" si="92"/>
        <v>Senior (&gt;50)</v>
      </c>
    </row>
    <row r="5948" spans="1:15" x14ac:dyDescent="0.3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tr">
        <f t="shared" si="92"/>
        <v>Senior (&gt;50)</v>
      </c>
    </row>
    <row r="5949" spans="1:15" x14ac:dyDescent="0.3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tr">
        <f t="shared" si="92"/>
        <v>Senior (&gt;50)</v>
      </c>
    </row>
    <row r="5950" spans="1:15" x14ac:dyDescent="0.3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tr">
        <f t="shared" si="92"/>
        <v>Senior (&gt;50)</v>
      </c>
    </row>
    <row r="5951" spans="1:15" x14ac:dyDescent="0.3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tr">
        <f t="shared" si="92"/>
        <v>Senior (&gt;50)</v>
      </c>
    </row>
    <row r="5952" spans="1:15" x14ac:dyDescent="0.3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tr">
        <f t="shared" si="92"/>
        <v>Senior (&gt;50)</v>
      </c>
    </row>
    <row r="5953" spans="1:15" x14ac:dyDescent="0.3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tr">
        <f t="shared" si="92"/>
        <v>Senior (&gt;50)</v>
      </c>
    </row>
    <row r="5954" spans="1:15" x14ac:dyDescent="0.3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tr">
        <f t="shared" si="92"/>
        <v>Senior (&gt;50)</v>
      </c>
    </row>
    <row r="5955" spans="1:15" x14ac:dyDescent="0.3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tr">
        <f t="shared" ref="O5955:O6018" si="93">IF(A5955&lt;30, "Young (&lt;30)", IF(A5955&lt;=50, "Mid-Age (30-50)", "Senior (&gt;50)"))</f>
        <v>Senior (&gt;50)</v>
      </c>
    </row>
    <row r="5956" spans="1:15" x14ac:dyDescent="0.3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tr">
        <f t="shared" si="93"/>
        <v>Senior (&gt;50)</v>
      </c>
    </row>
    <row r="5957" spans="1:15" x14ac:dyDescent="0.3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tr">
        <f t="shared" si="93"/>
        <v>Senior (&gt;50)</v>
      </c>
    </row>
    <row r="5958" spans="1:15" x14ac:dyDescent="0.3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tr">
        <f t="shared" si="93"/>
        <v>Senior (&gt;50)</v>
      </c>
    </row>
    <row r="5959" spans="1:15" x14ac:dyDescent="0.3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tr">
        <f t="shared" si="93"/>
        <v>Senior (&gt;50)</v>
      </c>
    </row>
    <row r="5960" spans="1:15" x14ac:dyDescent="0.3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tr">
        <f t="shared" si="93"/>
        <v>Senior (&gt;50)</v>
      </c>
    </row>
    <row r="5961" spans="1:15" x14ac:dyDescent="0.3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tr">
        <f t="shared" si="93"/>
        <v>Senior (&gt;50)</v>
      </c>
    </row>
    <row r="5962" spans="1:15" x14ac:dyDescent="0.3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tr">
        <f t="shared" si="93"/>
        <v>Senior (&gt;50)</v>
      </c>
    </row>
    <row r="5963" spans="1:15" x14ac:dyDescent="0.3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tr">
        <f t="shared" si="93"/>
        <v>Senior (&gt;50)</v>
      </c>
    </row>
    <row r="5964" spans="1:15" x14ac:dyDescent="0.3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tr">
        <f t="shared" si="93"/>
        <v>Senior (&gt;50)</v>
      </c>
    </row>
    <row r="5965" spans="1:15" x14ac:dyDescent="0.3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tr">
        <f t="shared" si="93"/>
        <v>Senior (&gt;50)</v>
      </c>
    </row>
    <row r="5966" spans="1:15" x14ac:dyDescent="0.3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tr">
        <f t="shared" si="93"/>
        <v>Senior (&gt;50)</v>
      </c>
    </row>
    <row r="5967" spans="1:15" x14ac:dyDescent="0.3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tr">
        <f t="shared" si="93"/>
        <v>Senior (&gt;50)</v>
      </c>
    </row>
    <row r="5968" spans="1:15" x14ac:dyDescent="0.3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tr">
        <f t="shared" si="93"/>
        <v>Senior (&gt;50)</v>
      </c>
    </row>
    <row r="5969" spans="1:15" x14ac:dyDescent="0.3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tr">
        <f t="shared" si="93"/>
        <v>Senior (&gt;50)</v>
      </c>
    </row>
    <row r="5970" spans="1:15" x14ac:dyDescent="0.3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tr">
        <f t="shared" si="93"/>
        <v>Senior (&gt;50)</v>
      </c>
    </row>
    <row r="5971" spans="1:15" x14ac:dyDescent="0.3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tr">
        <f t="shared" si="93"/>
        <v>Senior (&gt;50)</v>
      </c>
    </row>
    <row r="5972" spans="1:15" x14ac:dyDescent="0.3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tr">
        <f t="shared" si="93"/>
        <v>Senior (&gt;50)</v>
      </c>
    </row>
    <row r="5973" spans="1:15" x14ac:dyDescent="0.3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tr">
        <f t="shared" si="93"/>
        <v>Senior (&gt;50)</v>
      </c>
    </row>
    <row r="5974" spans="1:15" x14ac:dyDescent="0.3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tr">
        <f t="shared" si="93"/>
        <v>Senior (&gt;50)</v>
      </c>
    </row>
    <row r="5975" spans="1:15" x14ac:dyDescent="0.3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tr">
        <f t="shared" si="93"/>
        <v>Senior (&gt;50)</v>
      </c>
    </row>
    <row r="5976" spans="1:15" x14ac:dyDescent="0.3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tr">
        <f t="shared" si="93"/>
        <v>Senior (&gt;50)</v>
      </c>
    </row>
    <row r="5977" spans="1:15" x14ac:dyDescent="0.3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tr">
        <f t="shared" si="93"/>
        <v>Senior (&gt;50)</v>
      </c>
    </row>
    <row r="5978" spans="1:15" x14ac:dyDescent="0.3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tr">
        <f t="shared" si="93"/>
        <v>Senior (&gt;50)</v>
      </c>
    </row>
    <row r="5979" spans="1:15" x14ac:dyDescent="0.3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tr">
        <f t="shared" si="93"/>
        <v>Senior (&gt;50)</v>
      </c>
    </row>
    <row r="5980" spans="1:15" x14ac:dyDescent="0.3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tr">
        <f t="shared" si="93"/>
        <v>Senior (&gt;50)</v>
      </c>
    </row>
    <row r="5981" spans="1:15" x14ac:dyDescent="0.3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tr">
        <f t="shared" si="93"/>
        <v>Senior (&gt;50)</v>
      </c>
    </row>
    <row r="5982" spans="1:15" x14ac:dyDescent="0.3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tr">
        <f t="shared" si="93"/>
        <v>Senior (&gt;50)</v>
      </c>
    </row>
    <row r="5983" spans="1:15" x14ac:dyDescent="0.3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tr">
        <f t="shared" si="93"/>
        <v>Senior (&gt;50)</v>
      </c>
    </row>
    <row r="5984" spans="1:15" x14ac:dyDescent="0.3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tr">
        <f t="shared" si="93"/>
        <v>Senior (&gt;50)</v>
      </c>
    </row>
    <row r="5985" spans="1:15" x14ac:dyDescent="0.3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tr">
        <f t="shared" si="93"/>
        <v>Senior (&gt;50)</v>
      </c>
    </row>
    <row r="5986" spans="1:15" x14ac:dyDescent="0.3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tr">
        <f t="shared" si="93"/>
        <v>Senior (&gt;50)</v>
      </c>
    </row>
    <row r="5987" spans="1:15" x14ac:dyDescent="0.3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tr">
        <f t="shared" si="93"/>
        <v>Senior (&gt;50)</v>
      </c>
    </row>
    <row r="5988" spans="1:15" x14ac:dyDescent="0.3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tr">
        <f t="shared" si="93"/>
        <v>Senior (&gt;50)</v>
      </c>
    </row>
    <row r="5989" spans="1:15" x14ac:dyDescent="0.3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tr">
        <f t="shared" si="93"/>
        <v>Senior (&gt;50)</v>
      </c>
    </row>
    <row r="5990" spans="1:15" x14ac:dyDescent="0.3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tr">
        <f t="shared" si="93"/>
        <v>Senior (&gt;50)</v>
      </c>
    </row>
    <row r="5991" spans="1:15" x14ac:dyDescent="0.3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tr">
        <f t="shared" si="93"/>
        <v>Senior (&gt;50)</v>
      </c>
    </row>
    <row r="5992" spans="1:15" x14ac:dyDescent="0.3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tr">
        <f t="shared" si="93"/>
        <v>Senior (&gt;50)</v>
      </c>
    </row>
    <row r="5993" spans="1:15" x14ac:dyDescent="0.3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tr">
        <f t="shared" si="93"/>
        <v>Senior (&gt;50)</v>
      </c>
    </row>
    <row r="5994" spans="1:15" x14ac:dyDescent="0.3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tr">
        <f t="shared" si="93"/>
        <v>Senior (&gt;50)</v>
      </c>
    </row>
    <row r="5995" spans="1:15" x14ac:dyDescent="0.3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tr">
        <f t="shared" si="93"/>
        <v>Senior (&gt;50)</v>
      </c>
    </row>
    <row r="5996" spans="1:15" x14ac:dyDescent="0.3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tr">
        <f t="shared" si="93"/>
        <v>Senior (&gt;50)</v>
      </c>
    </row>
    <row r="5997" spans="1:15" x14ac:dyDescent="0.3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tr">
        <f t="shared" si="93"/>
        <v>Senior (&gt;50)</v>
      </c>
    </row>
    <row r="5998" spans="1:15" x14ac:dyDescent="0.3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tr">
        <f t="shared" si="93"/>
        <v>Senior (&gt;50)</v>
      </c>
    </row>
    <row r="5999" spans="1:15" x14ac:dyDescent="0.3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tr">
        <f t="shared" si="93"/>
        <v>Senior (&gt;50)</v>
      </c>
    </row>
    <row r="6000" spans="1:15" x14ac:dyDescent="0.3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tr">
        <f t="shared" si="93"/>
        <v>Senior (&gt;50)</v>
      </c>
    </row>
    <row r="6001" spans="1:15" x14ac:dyDescent="0.3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tr">
        <f t="shared" si="93"/>
        <v>Senior (&gt;50)</v>
      </c>
    </row>
    <row r="6002" spans="1:15" x14ac:dyDescent="0.3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tr">
        <f t="shared" si="93"/>
        <v>Senior (&gt;50)</v>
      </c>
    </row>
    <row r="6003" spans="1:15" x14ac:dyDescent="0.3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tr">
        <f t="shared" si="93"/>
        <v>Senior (&gt;50)</v>
      </c>
    </row>
    <row r="6004" spans="1:15" x14ac:dyDescent="0.3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tr">
        <f t="shared" si="93"/>
        <v>Senior (&gt;50)</v>
      </c>
    </row>
    <row r="6005" spans="1:15" x14ac:dyDescent="0.3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tr">
        <f t="shared" si="93"/>
        <v>Senior (&gt;50)</v>
      </c>
    </row>
    <row r="6006" spans="1:15" x14ac:dyDescent="0.3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tr">
        <f t="shared" si="93"/>
        <v>Senior (&gt;50)</v>
      </c>
    </row>
    <row r="6007" spans="1:15" x14ac:dyDescent="0.3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tr">
        <f t="shared" si="93"/>
        <v>Senior (&gt;50)</v>
      </c>
    </row>
    <row r="6008" spans="1:15" x14ac:dyDescent="0.3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tr">
        <f t="shared" si="93"/>
        <v>Senior (&gt;50)</v>
      </c>
    </row>
    <row r="6009" spans="1:15" x14ac:dyDescent="0.3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tr">
        <f t="shared" si="93"/>
        <v>Senior (&gt;50)</v>
      </c>
    </row>
    <row r="6010" spans="1:15" x14ac:dyDescent="0.3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tr">
        <f t="shared" si="93"/>
        <v>Senior (&gt;50)</v>
      </c>
    </row>
    <row r="6011" spans="1:15" x14ac:dyDescent="0.3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tr">
        <f t="shared" si="93"/>
        <v>Senior (&gt;50)</v>
      </c>
    </row>
    <row r="6012" spans="1:15" x14ac:dyDescent="0.3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tr">
        <f t="shared" si="93"/>
        <v>Senior (&gt;50)</v>
      </c>
    </row>
    <row r="6013" spans="1:15" x14ac:dyDescent="0.3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tr">
        <f t="shared" si="93"/>
        <v>Senior (&gt;50)</v>
      </c>
    </row>
    <row r="6014" spans="1:15" x14ac:dyDescent="0.3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tr">
        <f t="shared" si="93"/>
        <v>Senior (&gt;50)</v>
      </c>
    </row>
    <row r="6015" spans="1:15" x14ac:dyDescent="0.3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tr">
        <f t="shared" si="93"/>
        <v>Senior (&gt;50)</v>
      </c>
    </row>
    <row r="6016" spans="1:15" x14ac:dyDescent="0.3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tr">
        <f t="shared" si="93"/>
        <v>Senior (&gt;50)</v>
      </c>
    </row>
    <row r="6017" spans="1:15" x14ac:dyDescent="0.3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tr">
        <f t="shared" si="93"/>
        <v>Senior (&gt;50)</v>
      </c>
    </row>
    <row r="6018" spans="1:15" x14ac:dyDescent="0.3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tr">
        <f t="shared" si="93"/>
        <v>Senior (&gt;50)</v>
      </c>
    </row>
    <row r="6019" spans="1:15" x14ac:dyDescent="0.3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tr">
        <f t="shared" ref="O6019:O6082" si="94">IF(A6019&lt;30, "Young (&lt;30)", IF(A6019&lt;=50, "Mid-Age (30-50)", "Senior (&gt;50)"))</f>
        <v>Senior (&gt;50)</v>
      </c>
    </row>
    <row r="6020" spans="1:15" x14ac:dyDescent="0.3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tr">
        <f t="shared" si="94"/>
        <v>Senior (&gt;50)</v>
      </c>
    </row>
    <row r="6021" spans="1:15" x14ac:dyDescent="0.3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tr">
        <f t="shared" si="94"/>
        <v>Senior (&gt;50)</v>
      </c>
    </row>
    <row r="6022" spans="1:15" x14ac:dyDescent="0.3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tr">
        <f t="shared" si="94"/>
        <v>Senior (&gt;50)</v>
      </c>
    </row>
    <row r="6023" spans="1:15" x14ac:dyDescent="0.3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tr">
        <f t="shared" si="94"/>
        <v>Senior (&gt;50)</v>
      </c>
    </row>
    <row r="6024" spans="1:15" x14ac:dyDescent="0.3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tr">
        <f t="shared" si="94"/>
        <v>Senior (&gt;50)</v>
      </c>
    </row>
    <row r="6025" spans="1:15" x14ac:dyDescent="0.3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tr">
        <f t="shared" si="94"/>
        <v>Senior (&gt;50)</v>
      </c>
    </row>
    <row r="6026" spans="1:15" x14ac:dyDescent="0.3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tr">
        <f t="shared" si="94"/>
        <v>Senior (&gt;50)</v>
      </c>
    </row>
    <row r="6027" spans="1:15" x14ac:dyDescent="0.3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tr">
        <f t="shared" si="94"/>
        <v>Senior (&gt;50)</v>
      </c>
    </row>
    <row r="6028" spans="1:15" x14ac:dyDescent="0.3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tr">
        <f t="shared" si="94"/>
        <v>Senior (&gt;50)</v>
      </c>
    </row>
    <row r="6029" spans="1:15" x14ac:dyDescent="0.3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tr">
        <f t="shared" si="94"/>
        <v>Senior (&gt;50)</v>
      </c>
    </row>
    <row r="6030" spans="1:15" x14ac:dyDescent="0.3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tr">
        <f t="shared" si="94"/>
        <v>Senior (&gt;50)</v>
      </c>
    </row>
    <row r="6031" spans="1:15" x14ac:dyDescent="0.3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tr">
        <f t="shared" si="94"/>
        <v>Senior (&gt;50)</v>
      </c>
    </row>
    <row r="6032" spans="1:15" x14ac:dyDescent="0.3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tr">
        <f t="shared" si="94"/>
        <v>Senior (&gt;50)</v>
      </c>
    </row>
    <row r="6033" spans="1:15" x14ac:dyDescent="0.3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tr">
        <f t="shared" si="94"/>
        <v>Senior (&gt;50)</v>
      </c>
    </row>
    <row r="6034" spans="1:15" x14ac:dyDescent="0.3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tr">
        <f t="shared" si="94"/>
        <v>Senior (&gt;50)</v>
      </c>
    </row>
    <row r="6035" spans="1:15" x14ac:dyDescent="0.3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tr">
        <f t="shared" si="94"/>
        <v>Senior (&gt;50)</v>
      </c>
    </row>
    <row r="6036" spans="1:15" x14ac:dyDescent="0.3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tr">
        <f t="shared" si="94"/>
        <v>Senior (&gt;50)</v>
      </c>
    </row>
    <row r="6037" spans="1:15" x14ac:dyDescent="0.3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tr">
        <f t="shared" si="94"/>
        <v>Senior (&gt;50)</v>
      </c>
    </row>
    <row r="6038" spans="1:15" x14ac:dyDescent="0.3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tr">
        <f t="shared" si="94"/>
        <v>Senior (&gt;50)</v>
      </c>
    </row>
    <row r="6039" spans="1:15" x14ac:dyDescent="0.3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tr">
        <f t="shared" si="94"/>
        <v>Senior (&gt;50)</v>
      </c>
    </row>
    <row r="6040" spans="1:15" x14ac:dyDescent="0.3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tr">
        <f t="shared" si="94"/>
        <v>Senior (&gt;50)</v>
      </c>
    </row>
    <row r="6041" spans="1:15" x14ac:dyDescent="0.3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tr">
        <f t="shared" si="94"/>
        <v>Senior (&gt;50)</v>
      </c>
    </row>
    <row r="6042" spans="1:15" x14ac:dyDescent="0.3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tr">
        <f t="shared" si="94"/>
        <v>Senior (&gt;50)</v>
      </c>
    </row>
    <row r="6043" spans="1:15" x14ac:dyDescent="0.3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tr">
        <f t="shared" si="94"/>
        <v>Senior (&gt;50)</v>
      </c>
    </row>
    <row r="6044" spans="1:15" x14ac:dyDescent="0.3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tr">
        <f t="shared" si="94"/>
        <v>Senior (&gt;50)</v>
      </c>
    </row>
    <row r="6045" spans="1:15" x14ac:dyDescent="0.3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tr">
        <f t="shared" si="94"/>
        <v>Senior (&gt;50)</v>
      </c>
    </row>
    <row r="6046" spans="1:15" x14ac:dyDescent="0.3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tr">
        <f t="shared" si="94"/>
        <v>Senior (&gt;50)</v>
      </c>
    </row>
    <row r="6047" spans="1:15" x14ac:dyDescent="0.3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tr">
        <f t="shared" si="94"/>
        <v>Senior (&gt;50)</v>
      </c>
    </row>
    <row r="6048" spans="1:15" x14ac:dyDescent="0.3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tr">
        <f t="shared" si="94"/>
        <v>Senior (&gt;50)</v>
      </c>
    </row>
    <row r="6049" spans="1:15" x14ac:dyDescent="0.3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tr">
        <f t="shared" si="94"/>
        <v>Senior (&gt;50)</v>
      </c>
    </row>
    <row r="6050" spans="1:15" x14ac:dyDescent="0.3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tr">
        <f t="shared" si="94"/>
        <v>Senior (&gt;50)</v>
      </c>
    </row>
    <row r="6051" spans="1:15" x14ac:dyDescent="0.3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tr">
        <f t="shared" si="94"/>
        <v>Senior (&gt;50)</v>
      </c>
    </row>
    <row r="6052" spans="1:15" x14ac:dyDescent="0.3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tr">
        <f t="shared" si="94"/>
        <v>Senior (&gt;50)</v>
      </c>
    </row>
    <row r="6053" spans="1:15" x14ac:dyDescent="0.3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tr">
        <f t="shared" si="94"/>
        <v>Senior (&gt;50)</v>
      </c>
    </row>
    <row r="6054" spans="1:15" x14ac:dyDescent="0.3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tr">
        <f t="shared" si="94"/>
        <v>Senior (&gt;50)</v>
      </c>
    </row>
    <row r="6055" spans="1:15" x14ac:dyDescent="0.3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tr">
        <f t="shared" si="94"/>
        <v>Senior (&gt;50)</v>
      </c>
    </row>
    <row r="6056" spans="1:15" x14ac:dyDescent="0.3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tr">
        <f t="shared" si="94"/>
        <v>Senior (&gt;50)</v>
      </c>
    </row>
    <row r="6057" spans="1:15" x14ac:dyDescent="0.3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tr">
        <f t="shared" si="94"/>
        <v>Senior (&gt;50)</v>
      </c>
    </row>
    <row r="6058" spans="1:15" x14ac:dyDescent="0.3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tr">
        <f t="shared" si="94"/>
        <v>Senior (&gt;50)</v>
      </c>
    </row>
    <row r="6059" spans="1:15" x14ac:dyDescent="0.3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tr">
        <f t="shared" si="94"/>
        <v>Senior (&gt;50)</v>
      </c>
    </row>
    <row r="6060" spans="1:15" x14ac:dyDescent="0.3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tr">
        <f t="shared" si="94"/>
        <v>Senior (&gt;50)</v>
      </c>
    </row>
    <row r="6061" spans="1:15" x14ac:dyDescent="0.3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tr">
        <f t="shared" si="94"/>
        <v>Senior (&gt;50)</v>
      </c>
    </row>
    <row r="6062" spans="1:15" x14ac:dyDescent="0.3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tr">
        <f t="shared" si="94"/>
        <v>Senior (&gt;50)</v>
      </c>
    </row>
    <row r="6063" spans="1:15" x14ac:dyDescent="0.3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tr">
        <f t="shared" si="94"/>
        <v>Senior (&gt;50)</v>
      </c>
    </row>
    <row r="6064" spans="1:15" x14ac:dyDescent="0.3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tr">
        <f t="shared" si="94"/>
        <v>Senior (&gt;50)</v>
      </c>
    </row>
    <row r="6065" spans="1:15" x14ac:dyDescent="0.3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tr">
        <f t="shared" si="94"/>
        <v>Senior (&gt;50)</v>
      </c>
    </row>
    <row r="6066" spans="1:15" x14ac:dyDescent="0.3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tr">
        <f t="shared" si="94"/>
        <v>Senior (&gt;50)</v>
      </c>
    </row>
    <row r="6067" spans="1:15" x14ac:dyDescent="0.3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tr">
        <f t="shared" si="94"/>
        <v>Senior (&gt;50)</v>
      </c>
    </row>
    <row r="6068" spans="1:15" x14ac:dyDescent="0.3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tr">
        <f t="shared" si="94"/>
        <v>Senior (&gt;50)</v>
      </c>
    </row>
    <row r="6069" spans="1:15" x14ac:dyDescent="0.3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tr">
        <f t="shared" si="94"/>
        <v>Senior (&gt;50)</v>
      </c>
    </row>
    <row r="6070" spans="1:15" x14ac:dyDescent="0.3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tr">
        <f t="shared" si="94"/>
        <v>Senior (&gt;50)</v>
      </c>
    </row>
    <row r="6071" spans="1:15" x14ac:dyDescent="0.3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tr">
        <f t="shared" si="94"/>
        <v>Senior (&gt;50)</v>
      </c>
    </row>
    <row r="6072" spans="1:15" x14ac:dyDescent="0.3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tr">
        <f t="shared" si="94"/>
        <v>Senior (&gt;50)</v>
      </c>
    </row>
    <row r="6073" spans="1:15" x14ac:dyDescent="0.3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tr">
        <f t="shared" si="94"/>
        <v>Senior (&gt;50)</v>
      </c>
    </row>
    <row r="6074" spans="1:15" x14ac:dyDescent="0.3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tr">
        <f t="shared" si="94"/>
        <v>Senior (&gt;50)</v>
      </c>
    </row>
    <row r="6075" spans="1:15" x14ac:dyDescent="0.3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tr">
        <f t="shared" si="94"/>
        <v>Senior (&gt;50)</v>
      </c>
    </row>
    <row r="6076" spans="1:15" x14ac:dyDescent="0.3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tr">
        <f t="shared" si="94"/>
        <v>Senior (&gt;50)</v>
      </c>
    </row>
    <row r="6077" spans="1:15" x14ac:dyDescent="0.3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tr">
        <f t="shared" si="94"/>
        <v>Senior (&gt;50)</v>
      </c>
    </row>
    <row r="6078" spans="1:15" x14ac:dyDescent="0.3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tr">
        <f t="shared" si="94"/>
        <v>Senior (&gt;50)</v>
      </c>
    </row>
    <row r="6079" spans="1:15" x14ac:dyDescent="0.3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tr">
        <f t="shared" si="94"/>
        <v>Senior (&gt;50)</v>
      </c>
    </row>
    <row r="6080" spans="1:15" x14ac:dyDescent="0.3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tr">
        <f t="shared" si="94"/>
        <v>Senior (&gt;50)</v>
      </c>
    </row>
    <row r="6081" spans="1:15" x14ac:dyDescent="0.3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tr">
        <f t="shared" si="94"/>
        <v>Senior (&gt;50)</v>
      </c>
    </row>
    <row r="6082" spans="1:15" x14ac:dyDescent="0.3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tr">
        <f t="shared" si="94"/>
        <v>Senior (&gt;50)</v>
      </c>
    </row>
    <row r="6083" spans="1:15" x14ac:dyDescent="0.3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tr">
        <f t="shared" ref="O6083:O6146" si="95">IF(A6083&lt;30, "Young (&lt;30)", IF(A6083&lt;=50, "Mid-Age (30-50)", "Senior (&gt;50)"))</f>
        <v>Senior (&gt;50)</v>
      </c>
    </row>
    <row r="6084" spans="1:15" x14ac:dyDescent="0.3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tr">
        <f t="shared" si="95"/>
        <v>Senior (&gt;50)</v>
      </c>
    </row>
    <row r="6085" spans="1:15" x14ac:dyDescent="0.3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tr">
        <f t="shared" si="95"/>
        <v>Senior (&gt;50)</v>
      </c>
    </row>
    <row r="6086" spans="1:15" x14ac:dyDescent="0.3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tr">
        <f t="shared" si="95"/>
        <v>Senior (&gt;50)</v>
      </c>
    </row>
    <row r="6087" spans="1:15" x14ac:dyDescent="0.3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tr">
        <f t="shared" si="95"/>
        <v>Senior (&gt;50)</v>
      </c>
    </row>
    <row r="6088" spans="1:15" x14ac:dyDescent="0.3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tr">
        <f t="shared" si="95"/>
        <v>Senior (&gt;50)</v>
      </c>
    </row>
    <row r="6089" spans="1:15" x14ac:dyDescent="0.3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tr">
        <f t="shared" si="95"/>
        <v>Senior (&gt;50)</v>
      </c>
    </row>
    <row r="6090" spans="1:15" x14ac:dyDescent="0.3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tr">
        <f t="shared" si="95"/>
        <v>Senior (&gt;50)</v>
      </c>
    </row>
    <row r="6091" spans="1:15" x14ac:dyDescent="0.3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tr">
        <f t="shared" si="95"/>
        <v>Senior (&gt;50)</v>
      </c>
    </row>
    <row r="6092" spans="1:15" x14ac:dyDescent="0.3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tr">
        <f t="shared" si="95"/>
        <v>Senior (&gt;50)</v>
      </c>
    </row>
    <row r="6093" spans="1:15" x14ac:dyDescent="0.3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tr">
        <f t="shared" si="95"/>
        <v>Senior (&gt;50)</v>
      </c>
    </row>
    <row r="6094" spans="1:15" x14ac:dyDescent="0.3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tr">
        <f t="shared" si="95"/>
        <v>Senior (&gt;50)</v>
      </c>
    </row>
    <row r="6095" spans="1:15" x14ac:dyDescent="0.3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tr">
        <f t="shared" si="95"/>
        <v>Senior (&gt;50)</v>
      </c>
    </row>
    <row r="6096" spans="1:15" x14ac:dyDescent="0.3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tr">
        <f t="shared" si="95"/>
        <v>Senior (&gt;50)</v>
      </c>
    </row>
    <row r="6097" spans="1:15" x14ac:dyDescent="0.3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tr">
        <f t="shared" si="95"/>
        <v>Senior (&gt;50)</v>
      </c>
    </row>
    <row r="6098" spans="1:15" x14ac:dyDescent="0.3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tr">
        <f t="shared" si="95"/>
        <v>Senior (&gt;50)</v>
      </c>
    </row>
    <row r="6099" spans="1:15" x14ac:dyDescent="0.3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tr">
        <f t="shared" si="95"/>
        <v>Senior (&gt;50)</v>
      </c>
    </row>
    <row r="6100" spans="1:15" x14ac:dyDescent="0.3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tr">
        <f t="shared" si="95"/>
        <v>Senior (&gt;50)</v>
      </c>
    </row>
    <row r="6101" spans="1:15" x14ac:dyDescent="0.3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tr">
        <f t="shared" si="95"/>
        <v>Senior (&gt;50)</v>
      </c>
    </row>
    <row r="6102" spans="1:15" x14ac:dyDescent="0.3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tr">
        <f t="shared" si="95"/>
        <v>Senior (&gt;50)</v>
      </c>
    </row>
    <row r="6103" spans="1:15" x14ac:dyDescent="0.3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tr">
        <f t="shared" si="95"/>
        <v>Senior (&gt;50)</v>
      </c>
    </row>
    <row r="6104" spans="1:15" x14ac:dyDescent="0.3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tr">
        <f t="shared" si="95"/>
        <v>Senior (&gt;50)</v>
      </c>
    </row>
    <row r="6105" spans="1:15" x14ac:dyDescent="0.3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tr">
        <f t="shared" si="95"/>
        <v>Senior (&gt;50)</v>
      </c>
    </row>
    <row r="6106" spans="1:15" x14ac:dyDescent="0.3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tr">
        <f t="shared" si="95"/>
        <v>Senior (&gt;50)</v>
      </c>
    </row>
    <row r="6107" spans="1:15" x14ac:dyDescent="0.3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tr">
        <f t="shared" si="95"/>
        <v>Senior (&gt;50)</v>
      </c>
    </row>
    <row r="6108" spans="1:15" x14ac:dyDescent="0.3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tr">
        <f t="shared" si="95"/>
        <v>Senior (&gt;50)</v>
      </c>
    </row>
    <row r="6109" spans="1:15" x14ac:dyDescent="0.3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tr">
        <f t="shared" si="95"/>
        <v>Senior (&gt;50)</v>
      </c>
    </row>
    <row r="6110" spans="1:15" x14ac:dyDescent="0.3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tr">
        <f t="shared" si="95"/>
        <v>Senior (&gt;50)</v>
      </c>
    </row>
    <row r="6111" spans="1:15" x14ac:dyDescent="0.3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tr">
        <f t="shared" si="95"/>
        <v>Senior (&gt;50)</v>
      </c>
    </row>
    <row r="6112" spans="1:15" x14ac:dyDescent="0.3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tr">
        <f t="shared" si="95"/>
        <v>Senior (&gt;50)</v>
      </c>
    </row>
    <row r="6113" spans="1:15" x14ac:dyDescent="0.3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tr">
        <f t="shared" si="95"/>
        <v>Senior (&gt;50)</v>
      </c>
    </row>
    <row r="6114" spans="1:15" x14ac:dyDescent="0.3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tr">
        <f t="shared" si="95"/>
        <v>Senior (&gt;50)</v>
      </c>
    </row>
    <row r="6115" spans="1:15" x14ac:dyDescent="0.3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tr">
        <f t="shared" si="95"/>
        <v>Senior (&gt;50)</v>
      </c>
    </row>
    <row r="6116" spans="1:15" x14ac:dyDescent="0.3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tr">
        <f t="shared" si="95"/>
        <v>Senior (&gt;50)</v>
      </c>
    </row>
    <row r="6117" spans="1:15" x14ac:dyDescent="0.3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tr">
        <f t="shared" si="95"/>
        <v>Senior (&gt;50)</v>
      </c>
    </row>
    <row r="6118" spans="1:15" x14ac:dyDescent="0.3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tr">
        <f t="shared" si="95"/>
        <v>Senior (&gt;50)</v>
      </c>
    </row>
    <row r="6119" spans="1:15" x14ac:dyDescent="0.3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tr">
        <f t="shared" si="95"/>
        <v>Senior (&gt;50)</v>
      </c>
    </row>
    <row r="6120" spans="1:15" x14ac:dyDescent="0.3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tr">
        <f t="shared" si="95"/>
        <v>Senior (&gt;50)</v>
      </c>
    </row>
    <row r="6121" spans="1:15" x14ac:dyDescent="0.3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tr">
        <f t="shared" si="95"/>
        <v>Senior (&gt;50)</v>
      </c>
    </row>
    <row r="6122" spans="1:15" x14ac:dyDescent="0.3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tr">
        <f t="shared" si="95"/>
        <v>Senior (&gt;50)</v>
      </c>
    </row>
    <row r="6123" spans="1:15" x14ac:dyDescent="0.3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tr">
        <f t="shared" si="95"/>
        <v>Senior (&gt;50)</v>
      </c>
    </row>
    <row r="6124" spans="1:15" x14ac:dyDescent="0.3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tr">
        <f t="shared" si="95"/>
        <v>Senior (&gt;50)</v>
      </c>
    </row>
    <row r="6125" spans="1:15" x14ac:dyDescent="0.3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tr">
        <f t="shared" si="95"/>
        <v>Senior (&gt;50)</v>
      </c>
    </row>
    <row r="6126" spans="1:15" x14ac:dyDescent="0.3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tr">
        <f t="shared" si="95"/>
        <v>Senior (&gt;50)</v>
      </c>
    </row>
    <row r="6127" spans="1:15" x14ac:dyDescent="0.3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tr">
        <f t="shared" si="95"/>
        <v>Senior (&gt;50)</v>
      </c>
    </row>
    <row r="6128" spans="1:15" x14ac:dyDescent="0.3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tr">
        <f t="shared" si="95"/>
        <v>Senior (&gt;50)</v>
      </c>
    </row>
    <row r="6129" spans="1:15" x14ac:dyDescent="0.3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tr">
        <f t="shared" si="95"/>
        <v>Senior (&gt;50)</v>
      </c>
    </row>
    <row r="6130" spans="1:15" x14ac:dyDescent="0.3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tr">
        <f t="shared" si="95"/>
        <v>Senior (&gt;50)</v>
      </c>
    </row>
    <row r="6131" spans="1:15" x14ac:dyDescent="0.3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tr">
        <f t="shared" si="95"/>
        <v>Senior (&gt;50)</v>
      </c>
    </row>
    <row r="6132" spans="1:15" x14ac:dyDescent="0.3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tr">
        <f t="shared" si="95"/>
        <v>Senior (&gt;50)</v>
      </c>
    </row>
    <row r="6133" spans="1:15" x14ac:dyDescent="0.3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tr">
        <f t="shared" si="95"/>
        <v>Senior (&gt;50)</v>
      </c>
    </row>
    <row r="6134" spans="1:15" x14ac:dyDescent="0.3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tr">
        <f t="shared" si="95"/>
        <v>Senior (&gt;50)</v>
      </c>
    </row>
    <row r="6135" spans="1:15" x14ac:dyDescent="0.3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tr">
        <f t="shared" si="95"/>
        <v>Senior (&gt;50)</v>
      </c>
    </row>
    <row r="6136" spans="1:15" x14ac:dyDescent="0.3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tr">
        <f t="shared" si="95"/>
        <v>Senior (&gt;50)</v>
      </c>
    </row>
    <row r="6137" spans="1:15" x14ac:dyDescent="0.3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tr">
        <f t="shared" si="95"/>
        <v>Senior (&gt;50)</v>
      </c>
    </row>
    <row r="6138" spans="1:15" x14ac:dyDescent="0.3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tr">
        <f t="shared" si="95"/>
        <v>Senior (&gt;50)</v>
      </c>
    </row>
    <row r="6139" spans="1:15" x14ac:dyDescent="0.3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tr">
        <f t="shared" si="95"/>
        <v>Senior (&gt;50)</v>
      </c>
    </row>
    <row r="6140" spans="1:15" x14ac:dyDescent="0.3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tr">
        <f t="shared" si="95"/>
        <v>Senior (&gt;50)</v>
      </c>
    </row>
    <row r="6141" spans="1:15" x14ac:dyDescent="0.3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tr">
        <f t="shared" si="95"/>
        <v>Senior (&gt;50)</v>
      </c>
    </row>
    <row r="6142" spans="1:15" x14ac:dyDescent="0.3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tr">
        <f t="shared" si="95"/>
        <v>Senior (&gt;50)</v>
      </c>
    </row>
    <row r="6143" spans="1:15" x14ac:dyDescent="0.3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tr">
        <f t="shared" si="95"/>
        <v>Senior (&gt;50)</v>
      </c>
    </row>
    <row r="6144" spans="1:15" x14ac:dyDescent="0.3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tr">
        <f t="shared" si="95"/>
        <v>Senior (&gt;50)</v>
      </c>
    </row>
    <row r="6145" spans="1:15" x14ac:dyDescent="0.3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tr">
        <f t="shared" si="95"/>
        <v>Senior (&gt;50)</v>
      </c>
    </row>
    <row r="6146" spans="1:15" x14ac:dyDescent="0.3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tr">
        <f t="shared" si="95"/>
        <v>Senior (&gt;50)</v>
      </c>
    </row>
    <row r="6147" spans="1:15" x14ac:dyDescent="0.3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tr">
        <f t="shared" ref="O6147:O6210" si="96">IF(A6147&lt;30, "Young (&lt;30)", IF(A6147&lt;=50, "Mid-Age (30-50)", "Senior (&gt;50)"))</f>
        <v>Senior (&gt;50)</v>
      </c>
    </row>
    <row r="6148" spans="1:15" x14ac:dyDescent="0.3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tr">
        <f t="shared" si="96"/>
        <v>Senior (&gt;50)</v>
      </c>
    </row>
    <row r="6149" spans="1:15" x14ac:dyDescent="0.3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tr">
        <f t="shared" si="96"/>
        <v>Senior (&gt;50)</v>
      </c>
    </row>
    <row r="6150" spans="1:15" x14ac:dyDescent="0.3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tr">
        <f t="shared" si="96"/>
        <v>Senior (&gt;50)</v>
      </c>
    </row>
    <row r="6151" spans="1:15" x14ac:dyDescent="0.3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tr">
        <f t="shared" si="96"/>
        <v>Senior (&gt;50)</v>
      </c>
    </row>
    <row r="6152" spans="1:15" x14ac:dyDescent="0.3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tr">
        <f t="shared" si="96"/>
        <v>Senior (&gt;50)</v>
      </c>
    </row>
    <row r="6153" spans="1:15" x14ac:dyDescent="0.3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tr">
        <f t="shared" si="96"/>
        <v>Senior (&gt;50)</v>
      </c>
    </row>
    <row r="6154" spans="1:15" x14ac:dyDescent="0.3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tr">
        <f t="shared" si="96"/>
        <v>Senior (&gt;50)</v>
      </c>
    </row>
    <row r="6155" spans="1:15" x14ac:dyDescent="0.3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tr">
        <f t="shared" si="96"/>
        <v>Senior (&gt;50)</v>
      </c>
    </row>
    <row r="6156" spans="1:15" x14ac:dyDescent="0.3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tr">
        <f t="shared" si="96"/>
        <v>Senior (&gt;50)</v>
      </c>
    </row>
    <row r="6157" spans="1:15" x14ac:dyDescent="0.3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tr">
        <f t="shared" si="96"/>
        <v>Senior (&gt;50)</v>
      </c>
    </row>
    <row r="6158" spans="1:15" x14ac:dyDescent="0.3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tr">
        <f t="shared" si="96"/>
        <v>Senior (&gt;50)</v>
      </c>
    </row>
    <row r="6159" spans="1:15" x14ac:dyDescent="0.3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tr">
        <f t="shared" si="96"/>
        <v>Senior (&gt;50)</v>
      </c>
    </row>
    <row r="6160" spans="1:15" x14ac:dyDescent="0.3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tr">
        <f t="shared" si="96"/>
        <v>Senior (&gt;50)</v>
      </c>
    </row>
    <row r="6161" spans="1:15" x14ac:dyDescent="0.3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tr">
        <f t="shared" si="96"/>
        <v>Senior (&gt;50)</v>
      </c>
    </row>
    <row r="6162" spans="1:15" x14ac:dyDescent="0.3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tr">
        <f t="shared" si="96"/>
        <v>Senior (&gt;50)</v>
      </c>
    </row>
    <row r="6163" spans="1:15" x14ac:dyDescent="0.3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tr">
        <f t="shared" si="96"/>
        <v>Senior (&gt;50)</v>
      </c>
    </row>
    <row r="6164" spans="1:15" x14ac:dyDescent="0.3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tr">
        <f t="shared" si="96"/>
        <v>Senior (&gt;50)</v>
      </c>
    </row>
    <row r="6165" spans="1:15" x14ac:dyDescent="0.3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tr">
        <f t="shared" si="96"/>
        <v>Senior (&gt;50)</v>
      </c>
    </row>
    <row r="6166" spans="1:15" x14ac:dyDescent="0.3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tr">
        <f t="shared" si="96"/>
        <v>Senior (&gt;50)</v>
      </c>
    </row>
    <row r="6167" spans="1:15" x14ac:dyDescent="0.3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tr">
        <f t="shared" si="96"/>
        <v>Senior (&gt;50)</v>
      </c>
    </row>
    <row r="6168" spans="1:15" x14ac:dyDescent="0.3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tr">
        <f t="shared" si="96"/>
        <v>Senior (&gt;50)</v>
      </c>
    </row>
    <row r="6169" spans="1:15" x14ac:dyDescent="0.3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tr">
        <f t="shared" si="96"/>
        <v>Senior (&gt;50)</v>
      </c>
    </row>
    <row r="6170" spans="1:15" x14ac:dyDescent="0.3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tr">
        <f t="shared" si="96"/>
        <v>Senior (&gt;50)</v>
      </c>
    </row>
    <row r="6171" spans="1:15" x14ac:dyDescent="0.3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tr">
        <f t="shared" si="96"/>
        <v>Senior (&gt;50)</v>
      </c>
    </row>
    <row r="6172" spans="1:15" x14ac:dyDescent="0.3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tr">
        <f t="shared" si="96"/>
        <v>Senior (&gt;50)</v>
      </c>
    </row>
    <row r="6173" spans="1:15" x14ac:dyDescent="0.3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tr">
        <f t="shared" si="96"/>
        <v>Senior (&gt;50)</v>
      </c>
    </row>
    <row r="6174" spans="1:15" x14ac:dyDescent="0.3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tr">
        <f t="shared" si="96"/>
        <v>Senior (&gt;50)</v>
      </c>
    </row>
    <row r="6175" spans="1:15" x14ac:dyDescent="0.3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tr">
        <f t="shared" si="96"/>
        <v>Senior (&gt;50)</v>
      </c>
    </row>
    <row r="6176" spans="1:15" x14ac:dyDescent="0.3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tr">
        <f t="shared" si="96"/>
        <v>Senior (&gt;50)</v>
      </c>
    </row>
    <row r="6177" spans="1:15" x14ac:dyDescent="0.3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tr">
        <f t="shared" si="96"/>
        <v>Senior (&gt;50)</v>
      </c>
    </row>
    <row r="6178" spans="1:15" x14ac:dyDescent="0.3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tr">
        <f t="shared" si="96"/>
        <v>Senior (&gt;50)</v>
      </c>
    </row>
    <row r="6179" spans="1:15" x14ac:dyDescent="0.3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tr">
        <f t="shared" si="96"/>
        <v>Senior (&gt;50)</v>
      </c>
    </row>
    <row r="6180" spans="1:15" x14ac:dyDescent="0.3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tr">
        <f t="shared" si="96"/>
        <v>Senior (&gt;50)</v>
      </c>
    </row>
    <row r="6181" spans="1:15" x14ac:dyDescent="0.3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tr">
        <f t="shared" si="96"/>
        <v>Senior (&gt;50)</v>
      </c>
    </row>
    <row r="6182" spans="1:15" x14ac:dyDescent="0.3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tr">
        <f t="shared" si="96"/>
        <v>Senior (&gt;50)</v>
      </c>
    </row>
    <row r="6183" spans="1:15" x14ac:dyDescent="0.3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tr">
        <f t="shared" si="96"/>
        <v>Senior (&gt;50)</v>
      </c>
    </row>
    <row r="6184" spans="1:15" x14ac:dyDescent="0.3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tr">
        <f t="shared" si="96"/>
        <v>Senior (&gt;50)</v>
      </c>
    </row>
    <row r="6185" spans="1:15" x14ac:dyDescent="0.3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tr">
        <f t="shared" si="96"/>
        <v>Senior (&gt;50)</v>
      </c>
    </row>
    <row r="6186" spans="1:15" x14ac:dyDescent="0.3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tr">
        <f t="shared" si="96"/>
        <v>Senior (&gt;50)</v>
      </c>
    </row>
    <row r="6187" spans="1:15" x14ac:dyDescent="0.3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tr">
        <f t="shared" si="96"/>
        <v>Senior (&gt;50)</v>
      </c>
    </row>
    <row r="6188" spans="1:15" x14ac:dyDescent="0.3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tr">
        <f t="shared" si="96"/>
        <v>Senior (&gt;50)</v>
      </c>
    </row>
    <row r="6189" spans="1:15" x14ac:dyDescent="0.3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tr">
        <f t="shared" si="96"/>
        <v>Senior (&gt;50)</v>
      </c>
    </row>
    <row r="6190" spans="1:15" x14ac:dyDescent="0.3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tr">
        <f t="shared" si="96"/>
        <v>Senior (&gt;50)</v>
      </c>
    </row>
    <row r="6191" spans="1:15" x14ac:dyDescent="0.3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tr">
        <f t="shared" si="96"/>
        <v>Senior (&gt;50)</v>
      </c>
    </row>
    <row r="6192" spans="1:15" x14ac:dyDescent="0.3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tr">
        <f t="shared" si="96"/>
        <v>Senior (&gt;50)</v>
      </c>
    </row>
    <row r="6193" spans="1:15" x14ac:dyDescent="0.3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tr">
        <f t="shared" si="96"/>
        <v>Senior (&gt;50)</v>
      </c>
    </row>
    <row r="6194" spans="1:15" x14ac:dyDescent="0.3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tr">
        <f t="shared" si="96"/>
        <v>Senior (&gt;50)</v>
      </c>
    </row>
    <row r="6195" spans="1:15" x14ac:dyDescent="0.3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tr">
        <f t="shared" si="96"/>
        <v>Senior (&gt;50)</v>
      </c>
    </row>
    <row r="6196" spans="1:15" x14ac:dyDescent="0.3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tr">
        <f t="shared" si="96"/>
        <v>Senior (&gt;50)</v>
      </c>
    </row>
    <row r="6197" spans="1:15" x14ac:dyDescent="0.3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tr">
        <f t="shared" si="96"/>
        <v>Senior (&gt;50)</v>
      </c>
    </row>
    <row r="6198" spans="1:15" x14ac:dyDescent="0.3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tr">
        <f t="shared" si="96"/>
        <v>Senior (&gt;50)</v>
      </c>
    </row>
    <row r="6199" spans="1:15" x14ac:dyDescent="0.3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tr">
        <f t="shared" si="96"/>
        <v>Senior (&gt;50)</v>
      </c>
    </row>
    <row r="6200" spans="1:15" x14ac:dyDescent="0.3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tr">
        <f t="shared" si="96"/>
        <v>Senior (&gt;50)</v>
      </c>
    </row>
    <row r="6201" spans="1:15" x14ac:dyDescent="0.3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tr">
        <f t="shared" si="96"/>
        <v>Senior (&gt;50)</v>
      </c>
    </row>
    <row r="6202" spans="1:15" x14ac:dyDescent="0.3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tr">
        <f t="shared" si="96"/>
        <v>Senior (&gt;50)</v>
      </c>
    </row>
    <row r="6203" spans="1:15" x14ac:dyDescent="0.3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tr">
        <f t="shared" si="96"/>
        <v>Senior (&gt;50)</v>
      </c>
    </row>
    <row r="6204" spans="1:15" x14ac:dyDescent="0.3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tr">
        <f t="shared" si="96"/>
        <v>Senior (&gt;50)</v>
      </c>
    </row>
    <row r="6205" spans="1:15" x14ac:dyDescent="0.3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tr">
        <f t="shared" si="96"/>
        <v>Senior (&gt;50)</v>
      </c>
    </row>
    <row r="6206" spans="1:15" x14ac:dyDescent="0.3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tr">
        <f t="shared" si="96"/>
        <v>Senior (&gt;50)</v>
      </c>
    </row>
    <row r="6207" spans="1:15" x14ac:dyDescent="0.3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tr">
        <f t="shared" si="96"/>
        <v>Senior (&gt;50)</v>
      </c>
    </row>
    <row r="6208" spans="1:15" x14ac:dyDescent="0.3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tr">
        <f t="shared" si="96"/>
        <v>Senior (&gt;50)</v>
      </c>
    </row>
    <row r="6209" spans="1:15" x14ac:dyDescent="0.3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tr">
        <f t="shared" si="96"/>
        <v>Senior (&gt;50)</v>
      </c>
    </row>
    <row r="6210" spans="1:15" x14ac:dyDescent="0.3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tr">
        <f t="shared" si="96"/>
        <v>Senior (&gt;50)</v>
      </c>
    </row>
    <row r="6211" spans="1:15" x14ac:dyDescent="0.3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tr">
        <f t="shared" ref="O6211:O6274" si="97">IF(A6211&lt;30, "Young (&lt;30)", IF(A6211&lt;=50, "Mid-Age (30-50)", "Senior (&gt;50)"))</f>
        <v>Senior (&gt;50)</v>
      </c>
    </row>
    <row r="6212" spans="1:15" x14ac:dyDescent="0.3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tr">
        <f t="shared" si="97"/>
        <v>Senior (&gt;50)</v>
      </c>
    </row>
    <row r="6213" spans="1:15" x14ac:dyDescent="0.3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tr">
        <f t="shared" si="97"/>
        <v>Senior (&gt;50)</v>
      </c>
    </row>
    <row r="6214" spans="1:15" x14ac:dyDescent="0.3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tr">
        <f t="shared" si="97"/>
        <v>Senior (&gt;50)</v>
      </c>
    </row>
    <row r="6215" spans="1:15" x14ac:dyDescent="0.3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tr">
        <f t="shared" si="97"/>
        <v>Senior (&gt;50)</v>
      </c>
    </row>
    <row r="6216" spans="1:15" x14ac:dyDescent="0.3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tr">
        <f t="shared" si="97"/>
        <v>Senior (&gt;50)</v>
      </c>
    </row>
    <row r="6217" spans="1:15" x14ac:dyDescent="0.3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tr">
        <f t="shared" si="97"/>
        <v>Senior (&gt;50)</v>
      </c>
    </row>
    <row r="6218" spans="1:15" x14ac:dyDescent="0.3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tr">
        <f t="shared" si="97"/>
        <v>Senior (&gt;50)</v>
      </c>
    </row>
    <row r="6219" spans="1:15" x14ac:dyDescent="0.3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tr">
        <f t="shared" si="97"/>
        <v>Senior (&gt;50)</v>
      </c>
    </row>
    <row r="6220" spans="1:15" x14ac:dyDescent="0.3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tr">
        <f t="shared" si="97"/>
        <v>Senior (&gt;50)</v>
      </c>
    </row>
    <row r="6221" spans="1:15" x14ac:dyDescent="0.3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tr">
        <f t="shared" si="97"/>
        <v>Senior (&gt;50)</v>
      </c>
    </row>
    <row r="6222" spans="1:15" x14ac:dyDescent="0.3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tr">
        <f t="shared" si="97"/>
        <v>Senior (&gt;50)</v>
      </c>
    </row>
    <row r="6223" spans="1:15" x14ac:dyDescent="0.3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tr">
        <f t="shared" si="97"/>
        <v>Senior (&gt;50)</v>
      </c>
    </row>
    <row r="6224" spans="1:15" x14ac:dyDescent="0.3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tr">
        <f t="shared" si="97"/>
        <v>Senior (&gt;50)</v>
      </c>
    </row>
    <row r="6225" spans="1:15" x14ac:dyDescent="0.3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tr">
        <f t="shared" si="97"/>
        <v>Senior (&gt;50)</v>
      </c>
    </row>
    <row r="6226" spans="1:15" x14ac:dyDescent="0.3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tr">
        <f t="shared" si="97"/>
        <v>Senior (&gt;50)</v>
      </c>
    </row>
    <row r="6227" spans="1:15" x14ac:dyDescent="0.3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tr">
        <f t="shared" si="97"/>
        <v>Senior (&gt;50)</v>
      </c>
    </row>
    <row r="6228" spans="1:15" x14ac:dyDescent="0.3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tr">
        <f t="shared" si="97"/>
        <v>Senior (&gt;50)</v>
      </c>
    </row>
    <row r="6229" spans="1:15" x14ac:dyDescent="0.3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tr">
        <f t="shared" si="97"/>
        <v>Senior (&gt;50)</v>
      </c>
    </row>
    <row r="6230" spans="1:15" x14ac:dyDescent="0.3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tr">
        <f t="shared" si="97"/>
        <v>Senior (&gt;50)</v>
      </c>
    </row>
    <row r="6231" spans="1:15" x14ac:dyDescent="0.3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tr">
        <f t="shared" si="97"/>
        <v>Senior (&gt;50)</v>
      </c>
    </row>
    <row r="6232" spans="1:15" x14ac:dyDescent="0.3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tr">
        <f t="shared" si="97"/>
        <v>Senior (&gt;50)</v>
      </c>
    </row>
    <row r="6233" spans="1:15" x14ac:dyDescent="0.3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tr">
        <f t="shared" si="97"/>
        <v>Senior (&gt;50)</v>
      </c>
    </row>
    <row r="6234" spans="1:15" x14ac:dyDescent="0.3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tr">
        <f t="shared" si="97"/>
        <v>Senior (&gt;50)</v>
      </c>
    </row>
    <row r="6235" spans="1:15" x14ac:dyDescent="0.3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tr">
        <f t="shared" si="97"/>
        <v>Senior (&gt;50)</v>
      </c>
    </row>
    <row r="6236" spans="1:15" x14ac:dyDescent="0.3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tr">
        <f t="shared" si="97"/>
        <v>Senior (&gt;50)</v>
      </c>
    </row>
    <row r="6237" spans="1:15" x14ac:dyDescent="0.3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tr">
        <f t="shared" si="97"/>
        <v>Senior (&gt;50)</v>
      </c>
    </row>
    <row r="6238" spans="1:15" x14ac:dyDescent="0.3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tr">
        <f t="shared" si="97"/>
        <v>Senior (&gt;50)</v>
      </c>
    </row>
    <row r="6239" spans="1:15" x14ac:dyDescent="0.3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tr">
        <f t="shared" si="97"/>
        <v>Senior (&gt;50)</v>
      </c>
    </row>
    <row r="6240" spans="1:15" x14ac:dyDescent="0.3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tr">
        <f t="shared" si="97"/>
        <v>Senior (&gt;50)</v>
      </c>
    </row>
    <row r="6241" spans="1:15" x14ac:dyDescent="0.3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tr">
        <f t="shared" si="97"/>
        <v>Senior (&gt;50)</v>
      </c>
    </row>
    <row r="6242" spans="1:15" x14ac:dyDescent="0.3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tr">
        <f t="shared" si="97"/>
        <v>Senior (&gt;50)</v>
      </c>
    </row>
    <row r="6243" spans="1:15" x14ac:dyDescent="0.3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tr">
        <f t="shared" si="97"/>
        <v>Senior (&gt;50)</v>
      </c>
    </row>
    <row r="6244" spans="1:15" x14ac:dyDescent="0.3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tr">
        <f t="shared" si="97"/>
        <v>Senior (&gt;50)</v>
      </c>
    </row>
    <row r="6245" spans="1:15" x14ac:dyDescent="0.3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tr">
        <f t="shared" si="97"/>
        <v>Senior (&gt;50)</v>
      </c>
    </row>
    <row r="6246" spans="1:15" x14ac:dyDescent="0.3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tr">
        <f t="shared" si="97"/>
        <v>Senior (&gt;50)</v>
      </c>
    </row>
    <row r="6247" spans="1:15" x14ac:dyDescent="0.3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tr">
        <f t="shared" si="97"/>
        <v>Senior (&gt;50)</v>
      </c>
    </row>
    <row r="6248" spans="1:15" x14ac:dyDescent="0.3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tr">
        <f t="shared" si="97"/>
        <v>Senior (&gt;50)</v>
      </c>
    </row>
    <row r="6249" spans="1:15" x14ac:dyDescent="0.3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tr">
        <f t="shared" si="97"/>
        <v>Senior (&gt;50)</v>
      </c>
    </row>
    <row r="6250" spans="1:15" x14ac:dyDescent="0.3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tr">
        <f t="shared" si="97"/>
        <v>Senior (&gt;50)</v>
      </c>
    </row>
    <row r="6251" spans="1:15" x14ac:dyDescent="0.3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tr">
        <f t="shared" si="97"/>
        <v>Senior (&gt;50)</v>
      </c>
    </row>
    <row r="6252" spans="1:15" x14ac:dyDescent="0.3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tr">
        <f t="shared" si="97"/>
        <v>Senior (&gt;50)</v>
      </c>
    </row>
    <row r="6253" spans="1:15" x14ac:dyDescent="0.3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tr">
        <f t="shared" si="97"/>
        <v>Senior (&gt;50)</v>
      </c>
    </row>
    <row r="6254" spans="1:15" x14ac:dyDescent="0.3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tr">
        <f t="shared" si="97"/>
        <v>Senior (&gt;50)</v>
      </c>
    </row>
    <row r="6255" spans="1:15" x14ac:dyDescent="0.3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tr">
        <f t="shared" si="97"/>
        <v>Senior (&gt;50)</v>
      </c>
    </row>
    <row r="6256" spans="1:15" x14ac:dyDescent="0.3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tr">
        <f t="shared" si="97"/>
        <v>Senior (&gt;50)</v>
      </c>
    </row>
    <row r="6257" spans="1:15" x14ac:dyDescent="0.3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tr">
        <f t="shared" si="97"/>
        <v>Senior (&gt;50)</v>
      </c>
    </row>
    <row r="6258" spans="1:15" x14ac:dyDescent="0.3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tr">
        <f t="shared" si="97"/>
        <v>Senior (&gt;50)</v>
      </c>
    </row>
    <row r="6259" spans="1:15" x14ac:dyDescent="0.3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tr">
        <f t="shared" si="97"/>
        <v>Senior (&gt;50)</v>
      </c>
    </row>
    <row r="6260" spans="1:15" x14ac:dyDescent="0.3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tr">
        <f t="shared" si="97"/>
        <v>Senior (&gt;50)</v>
      </c>
    </row>
    <row r="6261" spans="1:15" x14ac:dyDescent="0.3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tr">
        <f t="shared" si="97"/>
        <v>Senior (&gt;50)</v>
      </c>
    </row>
    <row r="6262" spans="1:15" x14ac:dyDescent="0.3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tr">
        <f t="shared" si="97"/>
        <v>Senior (&gt;50)</v>
      </c>
    </row>
    <row r="6263" spans="1:15" x14ac:dyDescent="0.3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tr">
        <f t="shared" si="97"/>
        <v>Senior (&gt;50)</v>
      </c>
    </row>
    <row r="6264" spans="1:15" x14ac:dyDescent="0.3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tr">
        <f t="shared" si="97"/>
        <v>Senior (&gt;50)</v>
      </c>
    </row>
    <row r="6265" spans="1:15" x14ac:dyDescent="0.3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tr">
        <f t="shared" si="97"/>
        <v>Senior (&gt;50)</v>
      </c>
    </row>
    <row r="6266" spans="1:15" x14ac:dyDescent="0.3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tr">
        <f t="shared" si="97"/>
        <v>Senior (&gt;50)</v>
      </c>
    </row>
    <row r="6267" spans="1:15" x14ac:dyDescent="0.3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tr">
        <f t="shared" si="97"/>
        <v>Senior (&gt;50)</v>
      </c>
    </row>
    <row r="6268" spans="1:15" x14ac:dyDescent="0.3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tr">
        <f t="shared" si="97"/>
        <v>Senior (&gt;50)</v>
      </c>
    </row>
    <row r="6269" spans="1:15" x14ac:dyDescent="0.3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tr">
        <f t="shared" si="97"/>
        <v>Senior (&gt;50)</v>
      </c>
    </row>
    <row r="6270" spans="1:15" x14ac:dyDescent="0.3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tr">
        <f t="shared" si="97"/>
        <v>Senior (&gt;50)</v>
      </c>
    </row>
    <row r="6271" spans="1:15" x14ac:dyDescent="0.3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tr">
        <f t="shared" si="97"/>
        <v>Senior (&gt;50)</v>
      </c>
    </row>
    <row r="6272" spans="1:15" x14ac:dyDescent="0.3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tr">
        <f t="shared" si="97"/>
        <v>Senior (&gt;50)</v>
      </c>
    </row>
    <row r="6273" spans="1:15" x14ac:dyDescent="0.3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tr">
        <f t="shared" si="97"/>
        <v>Senior (&gt;50)</v>
      </c>
    </row>
    <row r="6274" spans="1:15" x14ac:dyDescent="0.3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tr">
        <f t="shared" si="97"/>
        <v>Senior (&gt;50)</v>
      </c>
    </row>
    <row r="6275" spans="1:15" x14ac:dyDescent="0.3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tr">
        <f t="shared" ref="O6275:O6338" si="98">IF(A6275&lt;30, "Young (&lt;30)", IF(A6275&lt;=50, "Mid-Age (30-50)", "Senior (&gt;50)"))</f>
        <v>Senior (&gt;50)</v>
      </c>
    </row>
    <row r="6276" spans="1:15" x14ac:dyDescent="0.3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tr">
        <f t="shared" si="98"/>
        <v>Senior (&gt;50)</v>
      </c>
    </row>
    <row r="6277" spans="1:15" x14ac:dyDescent="0.3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tr">
        <f t="shared" si="98"/>
        <v>Senior (&gt;50)</v>
      </c>
    </row>
    <row r="6278" spans="1:15" x14ac:dyDescent="0.3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tr">
        <f t="shared" si="98"/>
        <v>Senior (&gt;50)</v>
      </c>
    </row>
    <row r="6279" spans="1:15" x14ac:dyDescent="0.3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tr">
        <f t="shared" si="98"/>
        <v>Senior (&gt;50)</v>
      </c>
    </row>
    <row r="6280" spans="1:15" x14ac:dyDescent="0.3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tr">
        <f t="shared" si="98"/>
        <v>Senior (&gt;50)</v>
      </c>
    </row>
    <row r="6281" spans="1:15" x14ac:dyDescent="0.3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tr">
        <f t="shared" si="98"/>
        <v>Senior (&gt;50)</v>
      </c>
    </row>
    <row r="6282" spans="1:15" x14ac:dyDescent="0.3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tr">
        <f t="shared" si="98"/>
        <v>Senior (&gt;50)</v>
      </c>
    </row>
    <row r="6283" spans="1:15" x14ac:dyDescent="0.3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tr">
        <f t="shared" si="98"/>
        <v>Senior (&gt;50)</v>
      </c>
    </row>
    <row r="6284" spans="1:15" x14ac:dyDescent="0.3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tr">
        <f t="shared" si="98"/>
        <v>Senior (&gt;50)</v>
      </c>
    </row>
    <row r="6285" spans="1:15" x14ac:dyDescent="0.3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tr">
        <f t="shared" si="98"/>
        <v>Senior (&gt;50)</v>
      </c>
    </row>
    <row r="6286" spans="1:15" x14ac:dyDescent="0.3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tr">
        <f t="shared" si="98"/>
        <v>Senior (&gt;50)</v>
      </c>
    </row>
    <row r="6287" spans="1:15" x14ac:dyDescent="0.3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tr">
        <f t="shared" si="98"/>
        <v>Senior (&gt;50)</v>
      </c>
    </row>
    <row r="6288" spans="1:15" x14ac:dyDescent="0.3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tr">
        <f t="shared" si="98"/>
        <v>Senior (&gt;50)</v>
      </c>
    </row>
    <row r="6289" spans="1:15" x14ac:dyDescent="0.3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tr">
        <f t="shared" si="98"/>
        <v>Senior (&gt;50)</v>
      </c>
    </row>
    <row r="6290" spans="1:15" x14ac:dyDescent="0.3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tr">
        <f t="shared" si="98"/>
        <v>Senior (&gt;50)</v>
      </c>
    </row>
    <row r="6291" spans="1:15" x14ac:dyDescent="0.3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tr">
        <f t="shared" si="98"/>
        <v>Senior (&gt;50)</v>
      </c>
    </row>
    <row r="6292" spans="1:15" x14ac:dyDescent="0.3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tr">
        <f t="shared" si="98"/>
        <v>Senior (&gt;50)</v>
      </c>
    </row>
    <row r="6293" spans="1:15" x14ac:dyDescent="0.3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tr">
        <f t="shared" si="98"/>
        <v>Senior (&gt;50)</v>
      </c>
    </row>
    <row r="6294" spans="1:15" x14ac:dyDescent="0.3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tr">
        <f t="shared" si="98"/>
        <v>Senior (&gt;50)</v>
      </c>
    </row>
    <row r="6295" spans="1:15" x14ac:dyDescent="0.3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tr">
        <f t="shared" si="98"/>
        <v>Senior (&gt;50)</v>
      </c>
    </row>
    <row r="6296" spans="1:15" x14ac:dyDescent="0.3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tr">
        <f t="shared" si="98"/>
        <v>Senior (&gt;50)</v>
      </c>
    </row>
    <row r="6297" spans="1:15" x14ac:dyDescent="0.3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tr">
        <f t="shared" si="98"/>
        <v>Senior (&gt;50)</v>
      </c>
    </row>
    <row r="6298" spans="1:15" x14ac:dyDescent="0.3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tr">
        <f t="shared" si="98"/>
        <v>Senior (&gt;50)</v>
      </c>
    </row>
    <row r="6299" spans="1:15" x14ac:dyDescent="0.3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tr">
        <f t="shared" si="98"/>
        <v>Senior (&gt;50)</v>
      </c>
    </row>
    <row r="6300" spans="1:15" x14ac:dyDescent="0.3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tr">
        <f t="shared" si="98"/>
        <v>Senior (&gt;50)</v>
      </c>
    </row>
    <row r="6301" spans="1:15" x14ac:dyDescent="0.3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tr">
        <f t="shared" si="98"/>
        <v>Senior (&gt;50)</v>
      </c>
    </row>
    <row r="6302" spans="1:15" x14ac:dyDescent="0.3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tr">
        <f t="shared" si="98"/>
        <v>Senior (&gt;50)</v>
      </c>
    </row>
    <row r="6303" spans="1:15" x14ac:dyDescent="0.3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tr">
        <f t="shared" si="98"/>
        <v>Senior (&gt;50)</v>
      </c>
    </row>
    <row r="6304" spans="1:15" x14ac:dyDescent="0.3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tr">
        <f t="shared" si="98"/>
        <v>Senior (&gt;50)</v>
      </c>
    </row>
    <row r="6305" spans="1:15" x14ac:dyDescent="0.3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tr">
        <f t="shared" si="98"/>
        <v>Senior (&gt;50)</v>
      </c>
    </row>
    <row r="6306" spans="1:15" x14ac:dyDescent="0.3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tr">
        <f t="shared" si="98"/>
        <v>Senior (&gt;50)</v>
      </c>
    </row>
    <row r="6307" spans="1:15" x14ac:dyDescent="0.3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tr">
        <f t="shared" si="98"/>
        <v>Senior (&gt;50)</v>
      </c>
    </row>
    <row r="6308" spans="1:15" x14ac:dyDescent="0.3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tr">
        <f t="shared" si="98"/>
        <v>Senior (&gt;50)</v>
      </c>
    </row>
    <row r="6309" spans="1:15" x14ac:dyDescent="0.3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tr">
        <f t="shared" si="98"/>
        <v>Senior (&gt;50)</v>
      </c>
    </row>
    <row r="6310" spans="1:15" x14ac:dyDescent="0.3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tr">
        <f t="shared" si="98"/>
        <v>Senior (&gt;50)</v>
      </c>
    </row>
    <row r="6311" spans="1:15" x14ac:dyDescent="0.3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tr">
        <f t="shared" si="98"/>
        <v>Senior (&gt;50)</v>
      </c>
    </row>
    <row r="6312" spans="1:15" x14ac:dyDescent="0.3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tr">
        <f t="shared" si="98"/>
        <v>Senior (&gt;50)</v>
      </c>
    </row>
    <row r="6313" spans="1:15" x14ac:dyDescent="0.3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tr">
        <f t="shared" si="98"/>
        <v>Senior (&gt;50)</v>
      </c>
    </row>
    <row r="6314" spans="1:15" x14ac:dyDescent="0.3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tr">
        <f t="shared" si="98"/>
        <v>Senior (&gt;50)</v>
      </c>
    </row>
    <row r="6315" spans="1:15" x14ac:dyDescent="0.3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tr">
        <f t="shared" si="98"/>
        <v>Senior (&gt;50)</v>
      </c>
    </row>
    <row r="6316" spans="1:15" x14ac:dyDescent="0.3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tr">
        <f t="shared" si="98"/>
        <v>Senior (&gt;50)</v>
      </c>
    </row>
    <row r="6317" spans="1:15" x14ac:dyDescent="0.3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tr">
        <f t="shared" si="98"/>
        <v>Senior (&gt;50)</v>
      </c>
    </row>
    <row r="6318" spans="1:15" x14ac:dyDescent="0.3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tr">
        <f t="shared" si="98"/>
        <v>Senior (&gt;50)</v>
      </c>
    </row>
    <row r="6319" spans="1:15" x14ac:dyDescent="0.3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tr">
        <f t="shared" si="98"/>
        <v>Senior (&gt;50)</v>
      </c>
    </row>
    <row r="6320" spans="1:15" x14ac:dyDescent="0.3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tr">
        <f t="shared" si="98"/>
        <v>Senior (&gt;50)</v>
      </c>
    </row>
    <row r="6321" spans="1:15" x14ac:dyDescent="0.3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tr">
        <f t="shared" si="98"/>
        <v>Senior (&gt;50)</v>
      </c>
    </row>
    <row r="6322" spans="1:15" x14ac:dyDescent="0.3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tr">
        <f t="shared" si="98"/>
        <v>Senior (&gt;50)</v>
      </c>
    </row>
    <row r="6323" spans="1:15" x14ac:dyDescent="0.3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tr">
        <f t="shared" si="98"/>
        <v>Senior (&gt;50)</v>
      </c>
    </row>
    <row r="6324" spans="1:15" x14ac:dyDescent="0.3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tr">
        <f t="shared" si="98"/>
        <v>Senior (&gt;50)</v>
      </c>
    </row>
    <row r="6325" spans="1:15" x14ac:dyDescent="0.3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tr">
        <f t="shared" si="98"/>
        <v>Senior (&gt;50)</v>
      </c>
    </row>
    <row r="6326" spans="1:15" x14ac:dyDescent="0.3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tr">
        <f t="shared" si="98"/>
        <v>Senior (&gt;50)</v>
      </c>
    </row>
    <row r="6327" spans="1:15" x14ac:dyDescent="0.3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tr">
        <f t="shared" si="98"/>
        <v>Senior (&gt;50)</v>
      </c>
    </row>
    <row r="6328" spans="1:15" x14ac:dyDescent="0.3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tr">
        <f t="shared" si="98"/>
        <v>Senior (&gt;50)</v>
      </c>
    </row>
    <row r="6329" spans="1:15" x14ac:dyDescent="0.3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tr">
        <f t="shared" si="98"/>
        <v>Senior (&gt;50)</v>
      </c>
    </row>
    <row r="6330" spans="1:15" x14ac:dyDescent="0.3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tr">
        <f t="shared" si="98"/>
        <v>Senior (&gt;50)</v>
      </c>
    </row>
    <row r="6331" spans="1:15" x14ac:dyDescent="0.3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tr">
        <f t="shared" si="98"/>
        <v>Senior (&gt;50)</v>
      </c>
    </row>
    <row r="6332" spans="1:15" x14ac:dyDescent="0.3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tr">
        <f t="shared" si="98"/>
        <v>Senior (&gt;50)</v>
      </c>
    </row>
    <row r="6333" spans="1:15" x14ac:dyDescent="0.3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tr">
        <f t="shared" si="98"/>
        <v>Senior (&gt;50)</v>
      </c>
    </row>
    <row r="6334" spans="1:15" x14ac:dyDescent="0.3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tr">
        <f t="shared" si="98"/>
        <v>Senior (&gt;50)</v>
      </c>
    </row>
    <row r="6335" spans="1:15" x14ac:dyDescent="0.3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tr">
        <f t="shared" si="98"/>
        <v>Senior (&gt;50)</v>
      </c>
    </row>
    <row r="6336" spans="1:15" x14ac:dyDescent="0.3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tr">
        <f t="shared" si="98"/>
        <v>Senior (&gt;50)</v>
      </c>
    </row>
    <row r="6337" spans="1:15" x14ac:dyDescent="0.3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tr">
        <f t="shared" si="98"/>
        <v>Senior (&gt;50)</v>
      </c>
    </row>
    <row r="6338" spans="1:15" x14ac:dyDescent="0.3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tr">
        <f t="shared" si="98"/>
        <v>Senior (&gt;50)</v>
      </c>
    </row>
    <row r="6339" spans="1:15" x14ac:dyDescent="0.3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tr">
        <f t="shared" ref="O6339:O6402" si="99">IF(A6339&lt;30, "Young (&lt;30)", IF(A6339&lt;=50, "Mid-Age (30-50)", "Senior (&gt;50)"))</f>
        <v>Senior (&gt;50)</v>
      </c>
    </row>
    <row r="6340" spans="1:15" x14ac:dyDescent="0.3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tr">
        <f t="shared" si="99"/>
        <v>Senior (&gt;50)</v>
      </c>
    </row>
    <row r="6341" spans="1:15" x14ac:dyDescent="0.3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tr">
        <f t="shared" si="99"/>
        <v>Senior (&gt;50)</v>
      </c>
    </row>
    <row r="6342" spans="1:15" x14ac:dyDescent="0.3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tr">
        <f t="shared" si="99"/>
        <v>Senior (&gt;50)</v>
      </c>
    </row>
    <row r="6343" spans="1:15" x14ac:dyDescent="0.3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tr">
        <f t="shared" si="99"/>
        <v>Senior (&gt;50)</v>
      </c>
    </row>
    <row r="6344" spans="1:15" x14ac:dyDescent="0.3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tr">
        <f t="shared" si="99"/>
        <v>Senior (&gt;50)</v>
      </c>
    </row>
    <row r="6345" spans="1:15" x14ac:dyDescent="0.3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tr">
        <f t="shared" si="99"/>
        <v>Senior (&gt;50)</v>
      </c>
    </row>
    <row r="6346" spans="1:15" x14ac:dyDescent="0.3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tr">
        <f t="shared" si="99"/>
        <v>Senior (&gt;50)</v>
      </c>
    </row>
    <row r="6347" spans="1:15" x14ac:dyDescent="0.3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tr">
        <f t="shared" si="99"/>
        <v>Senior (&gt;50)</v>
      </c>
    </row>
    <row r="6348" spans="1:15" x14ac:dyDescent="0.3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tr">
        <f t="shared" si="99"/>
        <v>Senior (&gt;50)</v>
      </c>
    </row>
    <row r="6349" spans="1:15" x14ac:dyDescent="0.3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tr">
        <f t="shared" si="99"/>
        <v>Senior (&gt;50)</v>
      </c>
    </row>
    <row r="6350" spans="1:15" x14ac:dyDescent="0.3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tr">
        <f t="shared" si="99"/>
        <v>Senior (&gt;50)</v>
      </c>
    </row>
    <row r="6351" spans="1:15" x14ac:dyDescent="0.3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tr">
        <f t="shared" si="99"/>
        <v>Senior (&gt;50)</v>
      </c>
    </row>
    <row r="6352" spans="1:15" x14ac:dyDescent="0.3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tr">
        <f t="shared" si="99"/>
        <v>Senior (&gt;50)</v>
      </c>
    </row>
    <row r="6353" spans="1:15" x14ac:dyDescent="0.3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tr">
        <f t="shared" si="99"/>
        <v>Senior (&gt;50)</v>
      </c>
    </row>
    <row r="6354" spans="1:15" x14ac:dyDescent="0.3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tr">
        <f t="shared" si="99"/>
        <v>Senior (&gt;50)</v>
      </c>
    </row>
    <row r="6355" spans="1:15" x14ac:dyDescent="0.3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tr">
        <f t="shared" si="99"/>
        <v>Senior (&gt;50)</v>
      </c>
    </row>
    <row r="6356" spans="1:15" x14ac:dyDescent="0.3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tr">
        <f t="shared" si="99"/>
        <v>Senior (&gt;50)</v>
      </c>
    </row>
    <row r="6357" spans="1:15" x14ac:dyDescent="0.3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tr">
        <f t="shared" si="99"/>
        <v>Senior (&gt;50)</v>
      </c>
    </row>
    <row r="6358" spans="1:15" x14ac:dyDescent="0.3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tr">
        <f t="shared" si="99"/>
        <v>Senior (&gt;50)</v>
      </c>
    </row>
    <row r="6359" spans="1:15" x14ac:dyDescent="0.3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tr">
        <f t="shared" si="99"/>
        <v>Senior (&gt;50)</v>
      </c>
    </row>
    <row r="6360" spans="1:15" x14ac:dyDescent="0.3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tr">
        <f t="shared" si="99"/>
        <v>Senior (&gt;50)</v>
      </c>
    </row>
    <row r="6361" spans="1:15" x14ac:dyDescent="0.3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tr">
        <f t="shared" si="99"/>
        <v>Senior (&gt;50)</v>
      </c>
    </row>
    <row r="6362" spans="1:15" x14ac:dyDescent="0.3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tr">
        <f t="shared" si="99"/>
        <v>Senior (&gt;50)</v>
      </c>
    </row>
    <row r="6363" spans="1:15" x14ac:dyDescent="0.3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tr">
        <f t="shared" si="99"/>
        <v>Senior (&gt;50)</v>
      </c>
    </row>
    <row r="6364" spans="1:15" x14ac:dyDescent="0.3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tr">
        <f t="shared" si="99"/>
        <v>Senior (&gt;50)</v>
      </c>
    </row>
    <row r="6365" spans="1:15" x14ac:dyDescent="0.3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tr">
        <f t="shared" si="99"/>
        <v>Senior (&gt;50)</v>
      </c>
    </row>
    <row r="6366" spans="1:15" x14ac:dyDescent="0.3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tr">
        <f t="shared" si="99"/>
        <v>Senior (&gt;50)</v>
      </c>
    </row>
    <row r="6367" spans="1:15" x14ac:dyDescent="0.3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tr">
        <f t="shared" si="99"/>
        <v>Senior (&gt;50)</v>
      </c>
    </row>
    <row r="6368" spans="1:15" x14ac:dyDescent="0.3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tr">
        <f t="shared" si="99"/>
        <v>Senior (&gt;50)</v>
      </c>
    </row>
    <row r="6369" spans="1:15" x14ac:dyDescent="0.3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tr">
        <f t="shared" si="99"/>
        <v>Senior (&gt;50)</v>
      </c>
    </row>
    <row r="6370" spans="1:15" x14ac:dyDescent="0.3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tr">
        <f t="shared" si="99"/>
        <v>Senior (&gt;50)</v>
      </c>
    </row>
    <row r="6371" spans="1:15" x14ac:dyDescent="0.3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tr">
        <f t="shared" si="99"/>
        <v>Senior (&gt;50)</v>
      </c>
    </row>
    <row r="6372" spans="1:15" x14ac:dyDescent="0.3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tr">
        <f t="shared" si="99"/>
        <v>Senior (&gt;50)</v>
      </c>
    </row>
    <row r="6373" spans="1:15" x14ac:dyDescent="0.3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tr">
        <f t="shared" si="99"/>
        <v>Senior (&gt;50)</v>
      </c>
    </row>
    <row r="6374" spans="1:15" x14ac:dyDescent="0.3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tr">
        <f t="shared" si="99"/>
        <v>Senior (&gt;50)</v>
      </c>
    </row>
    <row r="6375" spans="1:15" x14ac:dyDescent="0.3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tr">
        <f t="shared" si="99"/>
        <v>Senior (&gt;50)</v>
      </c>
    </row>
    <row r="6376" spans="1:15" x14ac:dyDescent="0.3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tr">
        <f t="shared" si="99"/>
        <v>Senior (&gt;50)</v>
      </c>
    </row>
    <row r="6377" spans="1:15" x14ac:dyDescent="0.3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tr">
        <f t="shared" si="99"/>
        <v>Senior (&gt;50)</v>
      </c>
    </row>
    <row r="6378" spans="1:15" x14ac:dyDescent="0.3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tr">
        <f t="shared" si="99"/>
        <v>Senior (&gt;50)</v>
      </c>
    </row>
    <row r="6379" spans="1:15" x14ac:dyDescent="0.3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tr">
        <f t="shared" si="99"/>
        <v>Senior (&gt;50)</v>
      </c>
    </row>
    <row r="6380" spans="1:15" x14ac:dyDescent="0.3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tr">
        <f t="shared" si="99"/>
        <v>Senior (&gt;50)</v>
      </c>
    </row>
    <row r="6381" spans="1:15" x14ac:dyDescent="0.3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tr">
        <f t="shared" si="99"/>
        <v>Senior (&gt;50)</v>
      </c>
    </row>
    <row r="6382" spans="1:15" x14ac:dyDescent="0.3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tr">
        <f t="shared" si="99"/>
        <v>Senior (&gt;50)</v>
      </c>
    </row>
    <row r="6383" spans="1:15" x14ac:dyDescent="0.3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tr">
        <f t="shared" si="99"/>
        <v>Senior (&gt;50)</v>
      </c>
    </row>
    <row r="6384" spans="1:15" x14ac:dyDescent="0.3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tr">
        <f t="shared" si="99"/>
        <v>Senior (&gt;50)</v>
      </c>
    </row>
    <row r="6385" spans="1:15" x14ac:dyDescent="0.3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tr">
        <f t="shared" si="99"/>
        <v>Senior (&gt;50)</v>
      </c>
    </row>
    <row r="6386" spans="1:15" x14ac:dyDescent="0.3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tr">
        <f t="shared" si="99"/>
        <v>Senior (&gt;50)</v>
      </c>
    </row>
    <row r="6387" spans="1:15" x14ac:dyDescent="0.3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tr">
        <f t="shared" si="99"/>
        <v>Senior (&gt;50)</v>
      </c>
    </row>
    <row r="6388" spans="1:15" x14ac:dyDescent="0.3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tr">
        <f t="shared" si="99"/>
        <v>Senior (&gt;50)</v>
      </c>
    </row>
    <row r="6389" spans="1:15" x14ac:dyDescent="0.3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tr">
        <f t="shared" si="99"/>
        <v>Senior (&gt;50)</v>
      </c>
    </row>
    <row r="6390" spans="1:15" x14ac:dyDescent="0.3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tr">
        <f t="shared" si="99"/>
        <v>Senior (&gt;50)</v>
      </c>
    </row>
    <row r="6391" spans="1:15" x14ac:dyDescent="0.3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tr">
        <f t="shared" si="99"/>
        <v>Senior (&gt;50)</v>
      </c>
    </row>
    <row r="6392" spans="1:15" x14ac:dyDescent="0.3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tr">
        <f t="shared" si="99"/>
        <v>Senior (&gt;50)</v>
      </c>
    </row>
    <row r="6393" spans="1:15" x14ac:dyDescent="0.3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tr">
        <f t="shared" si="99"/>
        <v>Senior (&gt;50)</v>
      </c>
    </row>
    <row r="6394" spans="1:15" x14ac:dyDescent="0.3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tr">
        <f t="shared" si="99"/>
        <v>Senior (&gt;50)</v>
      </c>
    </row>
    <row r="6395" spans="1:15" x14ac:dyDescent="0.3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tr">
        <f t="shared" si="99"/>
        <v>Senior (&gt;50)</v>
      </c>
    </row>
    <row r="6396" spans="1:15" x14ac:dyDescent="0.3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tr">
        <f t="shared" si="99"/>
        <v>Senior (&gt;50)</v>
      </c>
    </row>
    <row r="6397" spans="1:15" x14ac:dyDescent="0.3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tr">
        <f t="shared" si="99"/>
        <v>Senior (&gt;50)</v>
      </c>
    </row>
    <row r="6398" spans="1:15" x14ac:dyDescent="0.3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tr">
        <f t="shared" si="99"/>
        <v>Senior (&gt;50)</v>
      </c>
    </row>
    <row r="6399" spans="1:15" x14ac:dyDescent="0.3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tr">
        <f t="shared" si="99"/>
        <v>Senior (&gt;50)</v>
      </c>
    </row>
    <row r="6400" spans="1:15" x14ac:dyDescent="0.3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tr">
        <f t="shared" si="99"/>
        <v>Senior (&gt;50)</v>
      </c>
    </row>
    <row r="6401" spans="1:15" x14ac:dyDescent="0.3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tr">
        <f t="shared" si="99"/>
        <v>Senior (&gt;50)</v>
      </c>
    </row>
    <row r="6402" spans="1:15" x14ac:dyDescent="0.3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tr">
        <f t="shared" si="99"/>
        <v>Senior (&gt;50)</v>
      </c>
    </row>
    <row r="6403" spans="1:15" x14ac:dyDescent="0.3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tr">
        <f t="shared" ref="O6403:O6466" si="100">IF(A6403&lt;30, "Young (&lt;30)", IF(A6403&lt;=50, "Mid-Age (30-50)", "Senior (&gt;50)"))</f>
        <v>Senior (&gt;50)</v>
      </c>
    </row>
    <row r="6404" spans="1:15" x14ac:dyDescent="0.3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tr">
        <f t="shared" si="100"/>
        <v>Senior (&gt;50)</v>
      </c>
    </row>
    <row r="6405" spans="1:15" x14ac:dyDescent="0.3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tr">
        <f t="shared" si="100"/>
        <v>Senior (&gt;50)</v>
      </c>
    </row>
    <row r="6406" spans="1:15" x14ac:dyDescent="0.3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tr">
        <f t="shared" si="100"/>
        <v>Senior (&gt;50)</v>
      </c>
    </row>
    <row r="6407" spans="1:15" x14ac:dyDescent="0.3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tr">
        <f t="shared" si="100"/>
        <v>Senior (&gt;50)</v>
      </c>
    </row>
    <row r="6408" spans="1:15" x14ac:dyDescent="0.3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tr">
        <f t="shared" si="100"/>
        <v>Senior (&gt;50)</v>
      </c>
    </row>
    <row r="6409" spans="1:15" x14ac:dyDescent="0.3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tr">
        <f t="shared" si="100"/>
        <v>Senior (&gt;50)</v>
      </c>
    </row>
    <row r="6410" spans="1:15" x14ac:dyDescent="0.3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tr">
        <f t="shared" si="100"/>
        <v>Senior (&gt;50)</v>
      </c>
    </row>
    <row r="6411" spans="1:15" x14ac:dyDescent="0.3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tr">
        <f t="shared" si="100"/>
        <v>Senior (&gt;50)</v>
      </c>
    </row>
    <row r="6412" spans="1:15" x14ac:dyDescent="0.3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tr">
        <f t="shared" si="100"/>
        <v>Senior (&gt;50)</v>
      </c>
    </row>
    <row r="6413" spans="1:15" x14ac:dyDescent="0.3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tr">
        <f t="shared" si="100"/>
        <v>Senior (&gt;50)</v>
      </c>
    </row>
    <row r="6414" spans="1:15" x14ac:dyDescent="0.3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tr">
        <f t="shared" si="100"/>
        <v>Senior (&gt;50)</v>
      </c>
    </row>
    <row r="6415" spans="1:15" x14ac:dyDescent="0.3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tr">
        <f t="shared" si="100"/>
        <v>Senior (&gt;50)</v>
      </c>
    </row>
    <row r="6416" spans="1:15" x14ac:dyDescent="0.3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tr">
        <f t="shared" si="100"/>
        <v>Senior (&gt;50)</v>
      </c>
    </row>
    <row r="6417" spans="1:15" x14ac:dyDescent="0.3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tr">
        <f t="shared" si="100"/>
        <v>Senior (&gt;50)</v>
      </c>
    </row>
    <row r="6418" spans="1:15" x14ac:dyDescent="0.3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tr">
        <f t="shared" si="100"/>
        <v>Senior (&gt;50)</v>
      </c>
    </row>
    <row r="6419" spans="1:15" x14ac:dyDescent="0.3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tr">
        <f t="shared" si="100"/>
        <v>Senior (&gt;50)</v>
      </c>
    </row>
    <row r="6420" spans="1:15" x14ac:dyDescent="0.3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tr">
        <f t="shared" si="100"/>
        <v>Senior (&gt;50)</v>
      </c>
    </row>
    <row r="6421" spans="1:15" x14ac:dyDescent="0.3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tr">
        <f t="shared" si="100"/>
        <v>Senior (&gt;50)</v>
      </c>
    </row>
    <row r="6422" spans="1:15" x14ac:dyDescent="0.3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tr">
        <f t="shared" si="100"/>
        <v>Senior (&gt;50)</v>
      </c>
    </row>
    <row r="6423" spans="1:15" x14ac:dyDescent="0.3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tr">
        <f t="shared" si="100"/>
        <v>Senior (&gt;50)</v>
      </c>
    </row>
    <row r="6424" spans="1:15" x14ac:dyDescent="0.3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tr">
        <f t="shared" si="100"/>
        <v>Senior (&gt;50)</v>
      </c>
    </row>
    <row r="6425" spans="1:15" x14ac:dyDescent="0.3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tr">
        <f t="shared" si="100"/>
        <v>Senior (&gt;50)</v>
      </c>
    </row>
    <row r="6426" spans="1:15" x14ac:dyDescent="0.3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tr">
        <f t="shared" si="100"/>
        <v>Senior (&gt;50)</v>
      </c>
    </row>
    <row r="6427" spans="1:15" x14ac:dyDescent="0.3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tr">
        <f t="shared" si="100"/>
        <v>Senior (&gt;50)</v>
      </c>
    </row>
    <row r="6428" spans="1:15" x14ac:dyDescent="0.3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tr">
        <f t="shared" si="100"/>
        <v>Senior (&gt;50)</v>
      </c>
    </row>
    <row r="6429" spans="1:15" x14ac:dyDescent="0.3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tr">
        <f t="shared" si="100"/>
        <v>Senior (&gt;50)</v>
      </c>
    </row>
    <row r="6430" spans="1:15" x14ac:dyDescent="0.3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tr">
        <f t="shared" si="100"/>
        <v>Senior (&gt;50)</v>
      </c>
    </row>
    <row r="6431" spans="1:15" x14ac:dyDescent="0.3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tr">
        <f t="shared" si="100"/>
        <v>Senior (&gt;50)</v>
      </c>
    </row>
    <row r="6432" spans="1:15" x14ac:dyDescent="0.3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tr">
        <f t="shared" si="100"/>
        <v>Senior (&gt;50)</v>
      </c>
    </row>
    <row r="6433" spans="1:15" x14ac:dyDescent="0.3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tr">
        <f t="shared" si="100"/>
        <v>Senior (&gt;50)</v>
      </c>
    </row>
    <row r="6434" spans="1:15" x14ac:dyDescent="0.3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tr">
        <f t="shared" si="100"/>
        <v>Senior (&gt;50)</v>
      </c>
    </row>
    <row r="6435" spans="1:15" x14ac:dyDescent="0.3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tr">
        <f t="shared" si="100"/>
        <v>Senior (&gt;50)</v>
      </c>
    </row>
    <row r="6436" spans="1:15" x14ac:dyDescent="0.3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tr">
        <f t="shared" si="100"/>
        <v>Senior (&gt;50)</v>
      </c>
    </row>
    <row r="6437" spans="1:15" x14ac:dyDescent="0.3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tr">
        <f t="shared" si="100"/>
        <v>Senior (&gt;50)</v>
      </c>
    </row>
    <row r="6438" spans="1:15" x14ac:dyDescent="0.3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tr">
        <f t="shared" si="100"/>
        <v>Senior (&gt;50)</v>
      </c>
    </row>
    <row r="6439" spans="1:15" x14ac:dyDescent="0.3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tr">
        <f t="shared" si="100"/>
        <v>Senior (&gt;50)</v>
      </c>
    </row>
    <row r="6440" spans="1:15" x14ac:dyDescent="0.3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tr">
        <f t="shared" si="100"/>
        <v>Senior (&gt;50)</v>
      </c>
    </row>
    <row r="6441" spans="1:15" x14ac:dyDescent="0.3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tr">
        <f t="shared" si="100"/>
        <v>Senior (&gt;50)</v>
      </c>
    </row>
    <row r="6442" spans="1:15" x14ac:dyDescent="0.3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tr">
        <f t="shared" si="100"/>
        <v>Senior (&gt;50)</v>
      </c>
    </row>
    <row r="6443" spans="1:15" x14ac:dyDescent="0.3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tr">
        <f t="shared" si="100"/>
        <v>Senior (&gt;50)</v>
      </c>
    </row>
    <row r="6444" spans="1:15" x14ac:dyDescent="0.3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tr">
        <f t="shared" si="100"/>
        <v>Senior (&gt;50)</v>
      </c>
    </row>
    <row r="6445" spans="1:15" x14ac:dyDescent="0.3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tr">
        <f t="shared" si="100"/>
        <v>Senior (&gt;50)</v>
      </c>
    </row>
    <row r="6446" spans="1:15" x14ac:dyDescent="0.3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tr">
        <f t="shared" si="100"/>
        <v>Senior (&gt;50)</v>
      </c>
    </row>
    <row r="6447" spans="1:15" x14ac:dyDescent="0.3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tr">
        <f t="shared" si="100"/>
        <v>Senior (&gt;50)</v>
      </c>
    </row>
    <row r="6448" spans="1:15" x14ac:dyDescent="0.3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tr">
        <f t="shared" si="100"/>
        <v>Senior (&gt;50)</v>
      </c>
    </row>
    <row r="6449" spans="1:15" x14ac:dyDescent="0.3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tr">
        <f t="shared" si="100"/>
        <v>Senior (&gt;50)</v>
      </c>
    </row>
    <row r="6450" spans="1:15" x14ac:dyDescent="0.3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tr">
        <f t="shared" si="100"/>
        <v>Senior (&gt;50)</v>
      </c>
    </row>
    <row r="6451" spans="1:15" x14ac:dyDescent="0.3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tr">
        <f t="shared" si="100"/>
        <v>Senior (&gt;50)</v>
      </c>
    </row>
    <row r="6452" spans="1:15" x14ac:dyDescent="0.3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tr">
        <f t="shared" si="100"/>
        <v>Senior (&gt;50)</v>
      </c>
    </row>
    <row r="6453" spans="1:15" x14ac:dyDescent="0.3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tr">
        <f t="shared" si="100"/>
        <v>Senior (&gt;50)</v>
      </c>
    </row>
    <row r="6454" spans="1:15" x14ac:dyDescent="0.3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tr">
        <f t="shared" si="100"/>
        <v>Senior (&gt;50)</v>
      </c>
    </row>
    <row r="6455" spans="1:15" x14ac:dyDescent="0.3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tr">
        <f t="shared" si="100"/>
        <v>Senior (&gt;50)</v>
      </c>
    </row>
    <row r="6456" spans="1:15" x14ac:dyDescent="0.3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tr">
        <f t="shared" si="100"/>
        <v>Senior (&gt;50)</v>
      </c>
    </row>
    <row r="6457" spans="1:15" x14ac:dyDescent="0.3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tr">
        <f t="shared" si="100"/>
        <v>Senior (&gt;50)</v>
      </c>
    </row>
    <row r="6458" spans="1:15" x14ac:dyDescent="0.3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tr">
        <f t="shared" si="100"/>
        <v>Senior (&gt;50)</v>
      </c>
    </row>
    <row r="6459" spans="1:15" x14ac:dyDescent="0.3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tr">
        <f t="shared" si="100"/>
        <v>Senior (&gt;50)</v>
      </c>
    </row>
    <row r="6460" spans="1:15" x14ac:dyDescent="0.3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tr">
        <f t="shared" si="100"/>
        <v>Senior (&gt;50)</v>
      </c>
    </row>
    <row r="6461" spans="1:15" x14ac:dyDescent="0.3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tr">
        <f t="shared" si="100"/>
        <v>Senior (&gt;50)</v>
      </c>
    </row>
    <row r="6462" spans="1:15" x14ac:dyDescent="0.3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tr">
        <f t="shared" si="100"/>
        <v>Senior (&gt;50)</v>
      </c>
    </row>
    <row r="6463" spans="1:15" x14ac:dyDescent="0.3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tr">
        <f t="shared" si="100"/>
        <v>Senior (&gt;50)</v>
      </c>
    </row>
    <row r="6464" spans="1:15" x14ac:dyDescent="0.3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tr">
        <f t="shared" si="100"/>
        <v>Senior (&gt;50)</v>
      </c>
    </row>
    <row r="6465" spans="1:15" x14ac:dyDescent="0.3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tr">
        <f t="shared" si="100"/>
        <v>Senior (&gt;50)</v>
      </c>
    </row>
    <row r="6466" spans="1:15" x14ac:dyDescent="0.3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tr">
        <f t="shared" si="100"/>
        <v>Senior (&gt;50)</v>
      </c>
    </row>
    <row r="6467" spans="1:15" x14ac:dyDescent="0.3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tr">
        <f t="shared" ref="O6467:O6530" si="101">IF(A6467&lt;30, "Young (&lt;30)", IF(A6467&lt;=50, "Mid-Age (30-50)", "Senior (&gt;50)"))</f>
        <v>Senior (&gt;50)</v>
      </c>
    </row>
    <row r="6468" spans="1:15" x14ac:dyDescent="0.3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tr">
        <f t="shared" si="101"/>
        <v>Senior (&gt;50)</v>
      </c>
    </row>
    <row r="6469" spans="1:15" x14ac:dyDescent="0.3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tr">
        <f t="shared" si="101"/>
        <v>Senior (&gt;50)</v>
      </c>
    </row>
    <row r="6470" spans="1:15" x14ac:dyDescent="0.3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tr">
        <f t="shared" si="101"/>
        <v>Senior (&gt;50)</v>
      </c>
    </row>
    <row r="6471" spans="1:15" x14ac:dyDescent="0.3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tr">
        <f t="shared" si="101"/>
        <v>Senior (&gt;50)</v>
      </c>
    </row>
    <row r="6472" spans="1:15" x14ac:dyDescent="0.3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tr">
        <f t="shared" si="101"/>
        <v>Senior (&gt;50)</v>
      </c>
    </row>
    <row r="6473" spans="1:15" x14ac:dyDescent="0.3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tr">
        <f t="shared" si="101"/>
        <v>Senior (&gt;50)</v>
      </c>
    </row>
    <row r="6474" spans="1:15" x14ac:dyDescent="0.3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tr">
        <f t="shared" si="101"/>
        <v>Senior (&gt;50)</v>
      </c>
    </row>
    <row r="6475" spans="1:15" x14ac:dyDescent="0.3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tr">
        <f t="shared" si="101"/>
        <v>Senior (&gt;50)</v>
      </c>
    </row>
    <row r="6476" spans="1:15" x14ac:dyDescent="0.3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tr">
        <f t="shared" si="101"/>
        <v>Senior (&gt;50)</v>
      </c>
    </row>
    <row r="6477" spans="1:15" x14ac:dyDescent="0.3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tr">
        <f t="shared" si="101"/>
        <v>Senior (&gt;50)</v>
      </c>
    </row>
    <row r="6478" spans="1:15" x14ac:dyDescent="0.3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tr">
        <f t="shared" si="101"/>
        <v>Senior (&gt;50)</v>
      </c>
    </row>
    <row r="6479" spans="1:15" x14ac:dyDescent="0.3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tr">
        <f t="shared" si="101"/>
        <v>Senior (&gt;50)</v>
      </c>
    </row>
    <row r="6480" spans="1:15" x14ac:dyDescent="0.3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tr">
        <f t="shared" si="101"/>
        <v>Senior (&gt;50)</v>
      </c>
    </row>
    <row r="6481" spans="1:15" x14ac:dyDescent="0.3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tr">
        <f t="shared" si="101"/>
        <v>Senior (&gt;50)</v>
      </c>
    </row>
    <row r="6482" spans="1:15" x14ac:dyDescent="0.3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tr">
        <f t="shared" si="101"/>
        <v>Senior (&gt;50)</v>
      </c>
    </row>
    <row r="6483" spans="1:15" x14ac:dyDescent="0.3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tr">
        <f t="shared" si="101"/>
        <v>Senior (&gt;50)</v>
      </c>
    </row>
    <row r="6484" spans="1:15" x14ac:dyDescent="0.3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tr">
        <f t="shared" si="101"/>
        <v>Senior (&gt;50)</v>
      </c>
    </row>
    <row r="6485" spans="1:15" x14ac:dyDescent="0.3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tr">
        <f t="shared" si="101"/>
        <v>Senior (&gt;50)</v>
      </c>
    </row>
    <row r="6486" spans="1:15" x14ac:dyDescent="0.3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tr">
        <f t="shared" si="101"/>
        <v>Senior (&gt;50)</v>
      </c>
    </row>
    <row r="6487" spans="1:15" x14ac:dyDescent="0.3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tr">
        <f t="shared" si="101"/>
        <v>Senior (&gt;50)</v>
      </c>
    </row>
    <row r="6488" spans="1:15" x14ac:dyDescent="0.3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tr">
        <f t="shared" si="101"/>
        <v>Senior (&gt;50)</v>
      </c>
    </row>
    <row r="6489" spans="1:15" x14ac:dyDescent="0.3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tr">
        <f t="shared" si="101"/>
        <v>Senior (&gt;50)</v>
      </c>
    </row>
    <row r="6490" spans="1:15" x14ac:dyDescent="0.3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tr">
        <f t="shared" si="101"/>
        <v>Senior (&gt;50)</v>
      </c>
    </row>
    <row r="6491" spans="1:15" x14ac:dyDescent="0.3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tr">
        <f t="shared" si="101"/>
        <v>Senior (&gt;50)</v>
      </c>
    </row>
    <row r="6492" spans="1:15" x14ac:dyDescent="0.3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tr">
        <f t="shared" si="101"/>
        <v>Senior (&gt;50)</v>
      </c>
    </row>
    <row r="6493" spans="1:15" x14ac:dyDescent="0.3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tr">
        <f t="shared" si="101"/>
        <v>Senior (&gt;50)</v>
      </c>
    </row>
    <row r="6494" spans="1:15" x14ac:dyDescent="0.3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tr">
        <f t="shared" si="101"/>
        <v>Senior (&gt;50)</v>
      </c>
    </row>
    <row r="6495" spans="1:15" x14ac:dyDescent="0.3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tr">
        <f t="shared" si="101"/>
        <v>Senior (&gt;50)</v>
      </c>
    </row>
    <row r="6496" spans="1:15" x14ac:dyDescent="0.3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tr">
        <f t="shared" si="101"/>
        <v>Senior (&gt;50)</v>
      </c>
    </row>
    <row r="6497" spans="1:15" x14ac:dyDescent="0.3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tr">
        <f t="shared" si="101"/>
        <v>Senior (&gt;50)</v>
      </c>
    </row>
    <row r="6498" spans="1:15" x14ac:dyDescent="0.3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tr">
        <f t="shared" si="101"/>
        <v>Senior (&gt;50)</v>
      </c>
    </row>
    <row r="6499" spans="1:15" x14ac:dyDescent="0.3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tr">
        <f t="shared" si="101"/>
        <v>Senior (&gt;50)</v>
      </c>
    </row>
    <row r="6500" spans="1:15" x14ac:dyDescent="0.3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tr">
        <f t="shared" si="101"/>
        <v>Senior (&gt;50)</v>
      </c>
    </row>
    <row r="6501" spans="1:15" x14ac:dyDescent="0.3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tr">
        <f t="shared" si="101"/>
        <v>Senior (&gt;50)</v>
      </c>
    </row>
    <row r="6502" spans="1:15" x14ac:dyDescent="0.3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tr">
        <f t="shared" si="101"/>
        <v>Senior (&gt;50)</v>
      </c>
    </row>
    <row r="6503" spans="1:15" x14ac:dyDescent="0.3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tr">
        <f t="shared" si="101"/>
        <v>Senior (&gt;50)</v>
      </c>
    </row>
    <row r="6504" spans="1:15" x14ac:dyDescent="0.3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tr">
        <f t="shared" si="101"/>
        <v>Senior (&gt;50)</v>
      </c>
    </row>
    <row r="6505" spans="1:15" x14ac:dyDescent="0.3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tr">
        <f t="shared" si="101"/>
        <v>Senior (&gt;50)</v>
      </c>
    </row>
    <row r="6506" spans="1:15" x14ac:dyDescent="0.3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tr">
        <f t="shared" si="101"/>
        <v>Senior (&gt;50)</v>
      </c>
    </row>
    <row r="6507" spans="1:15" x14ac:dyDescent="0.3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tr">
        <f t="shared" si="101"/>
        <v>Senior (&gt;50)</v>
      </c>
    </row>
    <row r="6508" spans="1:15" x14ac:dyDescent="0.3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tr">
        <f t="shared" si="101"/>
        <v>Senior (&gt;50)</v>
      </c>
    </row>
    <row r="6509" spans="1:15" x14ac:dyDescent="0.3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tr">
        <f t="shared" si="101"/>
        <v>Senior (&gt;50)</v>
      </c>
    </row>
    <row r="6510" spans="1:15" x14ac:dyDescent="0.3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tr">
        <f t="shared" si="101"/>
        <v>Senior (&gt;50)</v>
      </c>
    </row>
    <row r="6511" spans="1:15" x14ac:dyDescent="0.3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tr">
        <f t="shared" si="101"/>
        <v>Senior (&gt;50)</v>
      </c>
    </row>
    <row r="6512" spans="1:15" x14ac:dyDescent="0.3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tr">
        <f t="shared" si="101"/>
        <v>Senior (&gt;50)</v>
      </c>
    </row>
    <row r="6513" spans="1:15" x14ac:dyDescent="0.3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tr">
        <f t="shared" si="101"/>
        <v>Senior (&gt;50)</v>
      </c>
    </row>
    <row r="6514" spans="1:15" x14ac:dyDescent="0.3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tr">
        <f t="shared" si="101"/>
        <v>Senior (&gt;50)</v>
      </c>
    </row>
    <row r="6515" spans="1:15" x14ac:dyDescent="0.3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tr">
        <f t="shared" si="101"/>
        <v>Senior (&gt;50)</v>
      </c>
    </row>
    <row r="6516" spans="1:15" x14ac:dyDescent="0.3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tr">
        <f t="shared" si="101"/>
        <v>Senior (&gt;50)</v>
      </c>
    </row>
    <row r="6517" spans="1:15" x14ac:dyDescent="0.3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tr">
        <f t="shared" si="101"/>
        <v>Senior (&gt;50)</v>
      </c>
    </row>
    <row r="6518" spans="1:15" x14ac:dyDescent="0.3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tr">
        <f t="shared" si="101"/>
        <v>Senior (&gt;50)</v>
      </c>
    </row>
    <row r="6519" spans="1:15" x14ac:dyDescent="0.3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tr">
        <f t="shared" si="101"/>
        <v>Senior (&gt;50)</v>
      </c>
    </row>
    <row r="6520" spans="1:15" x14ac:dyDescent="0.3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tr">
        <f t="shared" si="101"/>
        <v>Senior (&gt;50)</v>
      </c>
    </row>
    <row r="6521" spans="1:15" x14ac:dyDescent="0.3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tr">
        <f t="shared" si="101"/>
        <v>Senior (&gt;50)</v>
      </c>
    </row>
    <row r="6522" spans="1:15" x14ac:dyDescent="0.3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tr">
        <f t="shared" si="101"/>
        <v>Senior (&gt;50)</v>
      </c>
    </row>
    <row r="6523" spans="1:15" x14ac:dyDescent="0.3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tr">
        <f t="shared" si="101"/>
        <v>Senior (&gt;50)</v>
      </c>
    </row>
    <row r="6524" spans="1:15" x14ac:dyDescent="0.3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tr">
        <f t="shared" si="101"/>
        <v>Senior (&gt;50)</v>
      </c>
    </row>
    <row r="6525" spans="1:15" x14ac:dyDescent="0.3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tr">
        <f t="shared" si="101"/>
        <v>Senior (&gt;50)</v>
      </c>
    </row>
    <row r="6526" spans="1:15" x14ac:dyDescent="0.3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tr">
        <f t="shared" si="101"/>
        <v>Senior (&gt;50)</v>
      </c>
    </row>
    <row r="6527" spans="1:15" x14ac:dyDescent="0.3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tr">
        <f t="shared" si="101"/>
        <v>Senior (&gt;50)</v>
      </c>
    </row>
    <row r="6528" spans="1:15" x14ac:dyDescent="0.3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tr">
        <f t="shared" si="101"/>
        <v>Senior (&gt;50)</v>
      </c>
    </row>
    <row r="6529" spans="1:15" x14ac:dyDescent="0.3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tr">
        <f t="shared" si="101"/>
        <v>Senior (&gt;50)</v>
      </c>
    </row>
    <row r="6530" spans="1:15" x14ac:dyDescent="0.3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tr">
        <f t="shared" si="101"/>
        <v>Senior (&gt;50)</v>
      </c>
    </row>
    <row r="6531" spans="1:15" x14ac:dyDescent="0.3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tr">
        <f t="shared" ref="O6531:O6594" si="102">IF(A6531&lt;30, "Young (&lt;30)", IF(A6531&lt;=50, "Mid-Age (30-50)", "Senior (&gt;50)"))</f>
        <v>Senior (&gt;50)</v>
      </c>
    </row>
    <row r="6532" spans="1:15" x14ac:dyDescent="0.3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tr">
        <f t="shared" si="102"/>
        <v>Senior (&gt;50)</v>
      </c>
    </row>
    <row r="6533" spans="1:15" x14ac:dyDescent="0.3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tr">
        <f t="shared" si="102"/>
        <v>Senior (&gt;50)</v>
      </c>
    </row>
    <row r="6534" spans="1:15" x14ac:dyDescent="0.3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tr">
        <f t="shared" si="102"/>
        <v>Senior (&gt;50)</v>
      </c>
    </row>
    <row r="6535" spans="1:15" x14ac:dyDescent="0.3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tr">
        <f t="shared" si="102"/>
        <v>Senior (&gt;50)</v>
      </c>
    </row>
    <row r="6536" spans="1:15" x14ac:dyDescent="0.3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tr">
        <f t="shared" si="102"/>
        <v>Senior (&gt;50)</v>
      </c>
    </row>
    <row r="6537" spans="1:15" x14ac:dyDescent="0.3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tr">
        <f t="shared" si="102"/>
        <v>Senior (&gt;50)</v>
      </c>
    </row>
    <row r="6538" spans="1:15" x14ac:dyDescent="0.3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tr">
        <f t="shared" si="102"/>
        <v>Senior (&gt;50)</v>
      </c>
    </row>
    <row r="6539" spans="1:15" x14ac:dyDescent="0.3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tr">
        <f t="shared" si="102"/>
        <v>Senior (&gt;50)</v>
      </c>
    </row>
    <row r="6540" spans="1:15" x14ac:dyDescent="0.3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tr">
        <f t="shared" si="102"/>
        <v>Senior (&gt;50)</v>
      </c>
    </row>
    <row r="6541" spans="1:15" x14ac:dyDescent="0.3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tr">
        <f t="shared" si="102"/>
        <v>Senior (&gt;50)</v>
      </c>
    </row>
    <row r="6542" spans="1:15" x14ac:dyDescent="0.3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tr">
        <f t="shared" si="102"/>
        <v>Senior (&gt;50)</v>
      </c>
    </row>
    <row r="6543" spans="1:15" x14ac:dyDescent="0.3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tr">
        <f t="shared" si="102"/>
        <v>Senior (&gt;50)</v>
      </c>
    </row>
    <row r="6544" spans="1:15" x14ac:dyDescent="0.3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tr">
        <f t="shared" si="102"/>
        <v>Senior (&gt;50)</v>
      </c>
    </row>
    <row r="6545" spans="1:15" x14ac:dyDescent="0.3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tr">
        <f t="shared" si="102"/>
        <v>Senior (&gt;50)</v>
      </c>
    </row>
    <row r="6546" spans="1:15" x14ac:dyDescent="0.3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tr">
        <f t="shared" si="102"/>
        <v>Senior (&gt;50)</v>
      </c>
    </row>
    <row r="6547" spans="1:15" x14ac:dyDescent="0.3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tr">
        <f t="shared" si="102"/>
        <v>Senior (&gt;50)</v>
      </c>
    </row>
    <row r="6548" spans="1:15" x14ac:dyDescent="0.3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tr">
        <f t="shared" si="102"/>
        <v>Senior (&gt;50)</v>
      </c>
    </row>
    <row r="6549" spans="1:15" x14ac:dyDescent="0.3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tr">
        <f t="shared" si="102"/>
        <v>Senior (&gt;50)</v>
      </c>
    </row>
    <row r="6550" spans="1:15" x14ac:dyDescent="0.3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tr">
        <f t="shared" si="102"/>
        <v>Senior (&gt;50)</v>
      </c>
    </row>
    <row r="6551" spans="1:15" x14ac:dyDescent="0.3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tr">
        <f t="shared" si="102"/>
        <v>Senior (&gt;50)</v>
      </c>
    </row>
    <row r="6552" spans="1:15" x14ac:dyDescent="0.3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tr">
        <f t="shared" si="102"/>
        <v>Senior (&gt;50)</v>
      </c>
    </row>
    <row r="6553" spans="1:15" x14ac:dyDescent="0.3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tr">
        <f t="shared" si="102"/>
        <v>Senior (&gt;50)</v>
      </c>
    </row>
    <row r="6554" spans="1:15" x14ac:dyDescent="0.3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tr">
        <f t="shared" si="102"/>
        <v>Senior (&gt;50)</v>
      </c>
    </row>
    <row r="6555" spans="1:15" x14ac:dyDescent="0.3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tr">
        <f t="shared" si="102"/>
        <v>Senior (&gt;50)</v>
      </c>
    </row>
    <row r="6556" spans="1:15" x14ac:dyDescent="0.3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tr">
        <f t="shared" si="102"/>
        <v>Senior (&gt;50)</v>
      </c>
    </row>
    <row r="6557" spans="1:15" x14ac:dyDescent="0.3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tr">
        <f t="shared" si="102"/>
        <v>Senior (&gt;50)</v>
      </c>
    </row>
    <row r="6558" spans="1:15" x14ac:dyDescent="0.3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tr">
        <f t="shared" si="102"/>
        <v>Senior (&gt;50)</v>
      </c>
    </row>
    <row r="6559" spans="1:15" x14ac:dyDescent="0.3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tr">
        <f t="shared" si="102"/>
        <v>Senior (&gt;50)</v>
      </c>
    </row>
    <row r="6560" spans="1:15" x14ac:dyDescent="0.3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tr">
        <f t="shared" si="102"/>
        <v>Senior (&gt;50)</v>
      </c>
    </row>
    <row r="6561" spans="1:15" x14ac:dyDescent="0.3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tr">
        <f t="shared" si="102"/>
        <v>Senior (&gt;50)</v>
      </c>
    </row>
    <row r="6562" spans="1:15" x14ac:dyDescent="0.3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tr">
        <f t="shared" si="102"/>
        <v>Senior (&gt;50)</v>
      </c>
    </row>
    <row r="6563" spans="1:15" x14ac:dyDescent="0.3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tr">
        <f t="shared" si="102"/>
        <v>Senior (&gt;50)</v>
      </c>
    </row>
    <row r="6564" spans="1:15" x14ac:dyDescent="0.3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tr">
        <f t="shared" si="102"/>
        <v>Senior (&gt;50)</v>
      </c>
    </row>
    <row r="6565" spans="1:15" x14ac:dyDescent="0.3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tr">
        <f t="shared" si="102"/>
        <v>Senior (&gt;50)</v>
      </c>
    </row>
    <row r="6566" spans="1:15" x14ac:dyDescent="0.3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tr">
        <f t="shared" si="102"/>
        <v>Senior (&gt;50)</v>
      </c>
    </row>
    <row r="6567" spans="1:15" x14ac:dyDescent="0.3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tr">
        <f t="shared" si="102"/>
        <v>Senior (&gt;50)</v>
      </c>
    </row>
    <row r="6568" spans="1:15" x14ac:dyDescent="0.3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tr">
        <f t="shared" si="102"/>
        <v>Senior (&gt;50)</v>
      </c>
    </row>
    <row r="6569" spans="1:15" x14ac:dyDescent="0.3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tr">
        <f t="shared" si="102"/>
        <v>Senior (&gt;50)</v>
      </c>
    </row>
    <row r="6570" spans="1:15" x14ac:dyDescent="0.3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tr">
        <f t="shared" si="102"/>
        <v>Senior (&gt;50)</v>
      </c>
    </row>
    <row r="6571" spans="1:15" x14ac:dyDescent="0.3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tr">
        <f t="shared" si="102"/>
        <v>Senior (&gt;50)</v>
      </c>
    </row>
    <row r="6572" spans="1:15" x14ac:dyDescent="0.3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tr">
        <f t="shared" si="102"/>
        <v>Senior (&gt;50)</v>
      </c>
    </row>
    <row r="6573" spans="1:15" x14ac:dyDescent="0.3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tr">
        <f t="shared" si="102"/>
        <v>Senior (&gt;50)</v>
      </c>
    </row>
    <row r="6574" spans="1:15" x14ac:dyDescent="0.3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tr">
        <f t="shared" si="102"/>
        <v>Senior (&gt;50)</v>
      </c>
    </row>
    <row r="6575" spans="1:15" x14ac:dyDescent="0.3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tr">
        <f t="shared" si="102"/>
        <v>Senior (&gt;50)</v>
      </c>
    </row>
    <row r="6576" spans="1:15" x14ac:dyDescent="0.3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tr">
        <f t="shared" si="102"/>
        <v>Senior (&gt;50)</v>
      </c>
    </row>
    <row r="6577" spans="1:15" x14ac:dyDescent="0.3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tr">
        <f t="shared" si="102"/>
        <v>Senior (&gt;50)</v>
      </c>
    </row>
    <row r="6578" spans="1:15" x14ac:dyDescent="0.3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tr">
        <f t="shared" si="102"/>
        <v>Senior (&gt;50)</v>
      </c>
    </row>
    <row r="6579" spans="1:15" x14ac:dyDescent="0.3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tr">
        <f t="shared" si="102"/>
        <v>Senior (&gt;50)</v>
      </c>
    </row>
    <row r="6580" spans="1:15" x14ac:dyDescent="0.3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tr">
        <f t="shared" si="102"/>
        <v>Senior (&gt;50)</v>
      </c>
    </row>
    <row r="6581" spans="1:15" x14ac:dyDescent="0.3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tr">
        <f t="shared" si="102"/>
        <v>Senior (&gt;50)</v>
      </c>
    </row>
    <row r="6582" spans="1:15" x14ac:dyDescent="0.3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tr">
        <f t="shared" si="102"/>
        <v>Senior (&gt;50)</v>
      </c>
    </row>
    <row r="6583" spans="1:15" x14ac:dyDescent="0.3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tr">
        <f t="shared" si="102"/>
        <v>Senior (&gt;50)</v>
      </c>
    </row>
    <row r="6584" spans="1:15" x14ac:dyDescent="0.3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tr">
        <f t="shared" si="102"/>
        <v>Senior (&gt;50)</v>
      </c>
    </row>
    <row r="6585" spans="1:15" x14ac:dyDescent="0.3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tr">
        <f t="shared" si="102"/>
        <v>Senior (&gt;50)</v>
      </c>
    </row>
    <row r="6586" spans="1:15" x14ac:dyDescent="0.3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tr">
        <f t="shared" si="102"/>
        <v>Senior (&gt;50)</v>
      </c>
    </row>
    <row r="6587" spans="1:15" x14ac:dyDescent="0.3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tr">
        <f t="shared" si="102"/>
        <v>Senior (&gt;50)</v>
      </c>
    </row>
    <row r="6588" spans="1:15" x14ac:dyDescent="0.3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tr">
        <f t="shared" si="102"/>
        <v>Senior (&gt;50)</v>
      </c>
    </row>
    <row r="6589" spans="1:15" x14ac:dyDescent="0.3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tr">
        <f t="shared" si="102"/>
        <v>Senior (&gt;50)</v>
      </c>
    </row>
    <row r="6590" spans="1:15" x14ac:dyDescent="0.3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tr">
        <f t="shared" si="102"/>
        <v>Senior (&gt;50)</v>
      </c>
    </row>
    <row r="6591" spans="1:15" x14ac:dyDescent="0.3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tr">
        <f t="shared" si="102"/>
        <v>Senior (&gt;50)</v>
      </c>
    </row>
    <row r="6592" spans="1:15" x14ac:dyDescent="0.3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tr">
        <f t="shared" si="102"/>
        <v>Senior (&gt;50)</v>
      </c>
    </row>
    <row r="6593" spans="1:15" x14ac:dyDescent="0.3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tr">
        <f t="shared" si="102"/>
        <v>Senior (&gt;50)</v>
      </c>
    </row>
    <row r="6594" spans="1:15" x14ac:dyDescent="0.3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tr">
        <f t="shared" si="102"/>
        <v>Senior (&gt;50)</v>
      </c>
    </row>
    <row r="6595" spans="1:15" x14ac:dyDescent="0.3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tr">
        <f t="shared" ref="O6595:O6658" si="103">IF(A6595&lt;30, "Young (&lt;30)", IF(A6595&lt;=50, "Mid-Age (30-50)", "Senior (&gt;50)"))</f>
        <v>Senior (&gt;50)</v>
      </c>
    </row>
    <row r="6596" spans="1:15" x14ac:dyDescent="0.3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tr">
        <f t="shared" si="103"/>
        <v>Senior (&gt;50)</v>
      </c>
    </row>
    <row r="6597" spans="1:15" x14ac:dyDescent="0.3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tr">
        <f t="shared" si="103"/>
        <v>Senior (&gt;50)</v>
      </c>
    </row>
    <row r="6598" spans="1:15" x14ac:dyDescent="0.3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tr">
        <f t="shared" si="103"/>
        <v>Senior (&gt;50)</v>
      </c>
    </row>
    <row r="6599" spans="1:15" x14ac:dyDescent="0.3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tr">
        <f t="shared" si="103"/>
        <v>Senior (&gt;50)</v>
      </c>
    </row>
    <row r="6600" spans="1:15" x14ac:dyDescent="0.3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tr">
        <f t="shared" si="103"/>
        <v>Senior (&gt;50)</v>
      </c>
    </row>
    <row r="6601" spans="1:15" x14ac:dyDescent="0.3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tr">
        <f t="shared" si="103"/>
        <v>Senior (&gt;50)</v>
      </c>
    </row>
    <row r="6602" spans="1:15" x14ac:dyDescent="0.3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tr">
        <f t="shared" si="103"/>
        <v>Senior (&gt;50)</v>
      </c>
    </row>
    <row r="6603" spans="1:15" x14ac:dyDescent="0.3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tr">
        <f t="shared" si="103"/>
        <v>Senior (&gt;50)</v>
      </c>
    </row>
    <row r="6604" spans="1:15" x14ac:dyDescent="0.3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tr">
        <f t="shared" si="103"/>
        <v>Senior (&gt;50)</v>
      </c>
    </row>
    <row r="6605" spans="1:15" x14ac:dyDescent="0.3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tr">
        <f t="shared" si="103"/>
        <v>Senior (&gt;50)</v>
      </c>
    </row>
    <row r="6606" spans="1:15" x14ac:dyDescent="0.3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tr">
        <f t="shared" si="103"/>
        <v>Senior (&gt;50)</v>
      </c>
    </row>
    <row r="6607" spans="1:15" x14ac:dyDescent="0.3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tr">
        <f t="shared" si="103"/>
        <v>Senior (&gt;50)</v>
      </c>
    </row>
    <row r="6608" spans="1:15" x14ac:dyDescent="0.3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tr">
        <f t="shared" si="103"/>
        <v>Senior (&gt;50)</v>
      </c>
    </row>
    <row r="6609" spans="1:15" x14ac:dyDescent="0.3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tr">
        <f t="shared" si="103"/>
        <v>Senior (&gt;50)</v>
      </c>
    </row>
    <row r="6610" spans="1:15" x14ac:dyDescent="0.3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tr">
        <f t="shared" si="103"/>
        <v>Senior (&gt;50)</v>
      </c>
    </row>
    <row r="6611" spans="1:15" x14ac:dyDescent="0.3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tr">
        <f t="shared" si="103"/>
        <v>Senior (&gt;50)</v>
      </c>
    </row>
    <row r="6612" spans="1:15" x14ac:dyDescent="0.3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tr">
        <f t="shared" si="103"/>
        <v>Senior (&gt;50)</v>
      </c>
    </row>
    <row r="6613" spans="1:15" x14ac:dyDescent="0.3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tr">
        <f t="shared" si="103"/>
        <v>Senior (&gt;50)</v>
      </c>
    </row>
    <row r="6614" spans="1:15" x14ac:dyDescent="0.3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tr">
        <f t="shared" si="103"/>
        <v>Senior (&gt;50)</v>
      </c>
    </row>
    <row r="6615" spans="1:15" x14ac:dyDescent="0.3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tr">
        <f t="shared" si="103"/>
        <v>Senior (&gt;50)</v>
      </c>
    </row>
    <row r="6616" spans="1:15" x14ac:dyDescent="0.3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tr">
        <f t="shared" si="103"/>
        <v>Senior (&gt;50)</v>
      </c>
    </row>
    <row r="6617" spans="1:15" x14ac:dyDescent="0.3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tr">
        <f t="shared" si="103"/>
        <v>Senior (&gt;50)</v>
      </c>
    </row>
    <row r="6618" spans="1:15" x14ac:dyDescent="0.3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tr">
        <f t="shared" si="103"/>
        <v>Senior (&gt;50)</v>
      </c>
    </row>
    <row r="6619" spans="1:15" x14ac:dyDescent="0.3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tr">
        <f t="shared" si="103"/>
        <v>Senior (&gt;50)</v>
      </c>
    </row>
    <row r="6620" spans="1:15" x14ac:dyDescent="0.3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tr">
        <f t="shared" si="103"/>
        <v>Senior (&gt;50)</v>
      </c>
    </row>
    <row r="6621" spans="1:15" x14ac:dyDescent="0.3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tr">
        <f t="shared" si="103"/>
        <v>Senior (&gt;50)</v>
      </c>
    </row>
    <row r="6622" spans="1:15" x14ac:dyDescent="0.3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tr">
        <f t="shared" si="103"/>
        <v>Senior (&gt;50)</v>
      </c>
    </row>
    <row r="6623" spans="1:15" x14ac:dyDescent="0.3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tr">
        <f t="shared" si="103"/>
        <v>Senior (&gt;50)</v>
      </c>
    </row>
    <row r="6624" spans="1:15" x14ac:dyDescent="0.3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tr">
        <f t="shared" si="103"/>
        <v>Senior (&gt;50)</v>
      </c>
    </row>
    <row r="6625" spans="1:15" x14ac:dyDescent="0.3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tr">
        <f t="shared" si="103"/>
        <v>Senior (&gt;50)</v>
      </c>
    </row>
    <row r="6626" spans="1:15" x14ac:dyDescent="0.3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tr">
        <f t="shared" si="103"/>
        <v>Senior (&gt;50)</v>
      </c>
    </row>
    <row r="6627" spans="1:15" x14ac:dyDescent="0.3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tr">
        <f t="shared" si="103"/>
        <v>Senior (&gt;50)</v>
      </c>
    </row>
    <row r="6628" spans="1:15" x14ac:dyDescent="0.3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tr">
        <f t="shared" si="103"/>
        <v>Senior (&gt;50)</v>
      </c>
    </row>
    <row r="6629" spans="1:15" x14ac:dyDescent="0.3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tr">
        <f t="shared" si="103"/>
        <v>Senior (&gt;50)</v>
      </c>
    </row>
    <row r="6630" spans="1:15" x14ac:dyDescent="0.3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tr">
        <f t="shared" si="103"/>
        <v>Senior (&gt;50)</v>
      </c>
    </row>
    <row r="6631" spans="1:15" x14ac:dyDescent="0.3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tr">
        <f t="shared" si="103"/>
        <v>Senior (&gt;50)</v>
      </c>
    </row>
    <row r="6632" spans="1:15" x14ac:dyDescent="0.3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tr">
        <f t="shared" si="103"/>
        <v>Senior (&gt;50)</v>
      </c>
    </row>
    <row r="6633" spans="1:15" x14ac:dyDescent="0.3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tr">
        <f t="shared" si="103"/>
        <v>Senior (&gt;50)</v>
      </c>
    </row>
    <row r="6634" spans="1:15" x14ac:dyDescent="0.3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tr">
        <f t="shared" si="103"/>
        <v>Senior (&gt;50)</v>
      </c>
    </row>
    <row r="6635" spans="1:15" x14ac:dyDescent="0.3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tr">
        <f t="shared" si="103"/>
        <v>Senior (&gt;50)</v>
      </c>
    </row>
    <row r="6636" spans="1:15" x14ac:dyDescent="0.3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tr">
        <f t="shared" si="103"/>
        <v>Senior (&gt;50)</v>
      </c>
    </row>
    <row r="6637" spans="1:15" x14ac:dyDescent="0.3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tr">
        <f t="shared" si="103"/>
        <v>Senior (&gt;50)</v>
      </c>
    </row>
    <row r="6638" spans="1:15" x14ac:dyDescent="0.3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tr">
        <f t="shared" si="103"/>
        <v>Senior (&gt;50)</v>
      </c>
    </row>
    <row r="6639" spans="1:15" x14ac:dyDescent="0.3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tr">
        <f t="shared" si="103"/>
        <v>Senior (&gt;50)</v>
      </c>
    </row>
    <row r="6640" spans="1:15" x14ac:dyDescent="0.3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tr">
        <f t="shared" si="103"/>
        <v>Senior (&gt;50)</v>
      </c>
    </row>
    <row r="6641" spans="1:15" x14ac:dyDescent="0.3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tr">
        <f t="shared" si="103"/>
        <v>Senior (&gt;50)</v>
      </c>
    </row>
    <row r="6642" spans="1:15" x14ac:dyDescent="0.3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tr">
        <f t="shared" si="103"/>
        <v>Senior (&gt;50)</v>
      </c>
    </row>
    <row r="6643" spans="1:15" x14ac:dyDescent="0.3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tr">
        <f t="shared" si="103"/>
        <v>Senior (&gt;50)</v>
      </c>
    </row>
    <row r="6644" spans="1:15" x14ac:dyDescent="0.3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tr">
        <f t="shared" si="103"/>
        <v>Senior (&gt;50)</v>
      </c>
    </row>
    <row r="6645" spans="1:15" x14ac:dyDescent="0.3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tr">
        <f t="shared" si="103"/>
        <v>Senior (&gt;50)</v>
      </c>
    </row>
    <row r="6646" spans="1:15" x14ac:dyDescent="0.3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tr">
        <f t="shared" si="103"/>
        <v>Senior (&gt;50)</v>
      </c>
    </row>
    <row r="6647" spans="1:15" x14ac:dyDescent="0.3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tr">
        <f t="shared" si="103"/>
        <v>Senior (&gt;50)</v>
      </c>
    </row>
    <row r="6648" spans="1:15" x14ac:dyDescent="0.3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tr">
        <f t="shared" si="103"/>
        <v>Senior (&gt;50)</v>
      </c>
    </row>
    <row r="6649" spans="1:15" x14ac:dyDescent="0.3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tr">
        <f t="shared" si="103"/>
        <v>Senior (&gt;50)</v>
      </c>
    </row>
    <row r="6650" spans="1:15" x14ac:dyDescent="0.3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tr">
        <f t="shared" si="103"/>
        <v>Senior (&gt;50)</v>
      </c>
    </row>
    <row r="6651" spans="1:15" x14ac:dyDescent="0.3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tr">
        <f t="shared" si="103"/>
        <v>Senior (&gt;50)</v>
      </c>
    </row>
    <row r="6652" spans="1:15" x14ac:dyDescent="0.3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tr">
        <f t="shared" si="103"/>
        <v>Senior (&gt;50)</v>
      </c>
    </row>
    <row r="6653" spans="1:15" x14ac:dyDescent="0.3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tr">
        <f t="shared" si="103"/>
        <v>Senior (&gt;50)</v>
      </c>
    </row>
    <row r="6654" spans="1:15" x14ac:dyDescent="0.3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tr">
        <f t="shared" si="103"/>
        <v>Senior (&gt;50)</v>
      </c>
    </row>
    <row r="6655" spans="1:15" x14ac:dyDescent="0.3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tr">
        <f t="shared" si="103"/>
        <v>Senior (&gt;50)</v>
      </c>
    </row>
    <row r="6656" spans="1:15" x14ac:dyDescent="0.3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tr">
        <f t="shared" si="103"/>
        <v>Senior (&gt;50)</v>
      </c>
    </row>
    <row r="6657" spans="1:15" x14ac:dyDescent="0.3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tr">
        <f t="shared" si="103"/>
        <v>Senior (&gt;50)</v>
      </c>
    </row>
    <row r="6658" spans="1:15" x14ac:dyDescent="0.3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tr">
        <f t="shared" si="103"/>
        <v>Senior (&gt;50)</v>
      </c>
    </row>
    <row r="6659" spans="1:15" x14ac:dyDescent="0.3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tr">
        <f t="shared" ref="O6659:O6722" si="104">IF(A6659&lt;30, "Young (&lt;30)", IF(A6659&lt;=50, "Mid-Age (30-50)", "Senior (&gt;50)"))</f>
        <v>Senior (&gt;50)</v>
      </c>
    </row>
    <row r="6660" spans="1:15" x14ac:dyDescent="0.3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tr">
        <f t="shared" si="104"/>
        <v>Senior (&gt;50)</v>
      </c>
    </row>
    <row r="6661" spans="1:15" x14ac:dyDescent="0.3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tr">
        <f t="shared" si="104"/>
        <v>Senior (&gt;50)</v>
      </c>
    </row>
    <row r="6662" spans="1:15" x14ac:dyDescent="0.3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tr">
        <f t="shared" si="104"/>
        <v>Senior (&gt;50)</v>
      </c>
    </row>
    <row r="6663" spans="1:15" x14ac:dyDescent="0.3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tr">
        <f t="shared" si="104"/>
        <v>Senior (&gt;50)</v>
      </c>
    </row>
    <row r="6664" spans="1:15" x14ac:dyDescent="0.3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tr">
        <f t="shared" si="104"/>
        <v>Senior (&gt;50)</v>
      </c>
    </row>
    <row r="6665" spans="1:15" x14ac:dyDescent="0.3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tr">
        <f t="shared" si="104"/>
        <v>Senior (&gt;50)</v>
      </c>
    </row>
    <row r="6666" spans="1:15" x14ac:dyDescent="0.3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tr">
        <f t="shared" si="104"/>
        <v>Senior (&gt;50)</v>
      </c>
    </row>
    <row r="6667" spans="1:15" x14ac:dyDescent="0.3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tr">
        <f t="shared" si="104"/>
        <v>Senior (&gt;50)</v>
      </c>
    </row>
    <row r="6668" spans="1:15" x14ac:dyDescent="0.3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tr">
        <f t="shared" si="104"/>
        <v>Senior (&gt;50)</v>
      </c>
    </row>
    <row r="6669" spans="1:15" x14ac:dyDescent="0.3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tr">
        <f t="shared" si="104"/>
        <v>Senior (&gt;50)</v>
      </c>
    </row>
    <row r="6670" spans="1:15" x14ac:dyDescent="0.3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tr">
        <f t="shared" si="104"/>
        <v>Senior (&gt;50)</v>
      </c>
    </row>
    <row r="6671" spans="1:15" x14ac:dyDescent="0.3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tr">
        <f t="shared" si="104"/>
        <v>Senior (&gt;50)</v>
      </c>
    </row>
    <row r="6672" spans="1:15" x14ac:dyDescent="0.3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tr">
        <f t="shared" si="104"/>
        <v>Senior (&gt;50)</v>
      </c>
    </row>
    <row r="6673" spans="1:15" x14ac:dyDescent="0.3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tr">
        <f t="shared" si="104"/>
        <v>Senior (&gt;50)</v>
      </c>
    </row>
    <row r="6674" spans="1:15" x14ac:dyDescent="0.3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tr">
        <f t="shared" si="104"/>
        <v>Senior (&gt;50)</v>
      </c>
    </row>
    <row r="6675" spans="1:15" x14ac:dyDescent="0.3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tr">
        <f t="shared" si="104"/>
        <v>Senior (&gt;50)</v>
      </c>
    </row>
    <row r="6676" spans="1:15" x14ac:dyDescent="0.3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tr">
        <f t="shared" si="104"/>
        <v>Senior (&gt;50)</v>
      </c>
    </row>
    <row r="6677" spans="1:15" x14ac:dyDescent="0.3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tr">
        <f t="shared" si="104"/>
        <v>Senior (&gt;50)</v>
      </c>
    </row>
    <row r="6678" spans="1:15" x14ac:dyDescent="0.3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tr">
        <f t="shared" si="104"/>
        <v>Senior (&gt;50)</v>
      </c>
    </row>
    <row r="6679" spans="1:15" x14ac:dyDescent="0.3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tr">
        <f t="shared" si="104"/>
        <v>Senior (&gt;50)</v>
      </c>
    </row>
    <row r="6680" spans="1:15" x14ac:dyDescent="0.3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tr">
        <f t="shared" si="104"/>
        <v>Senior (&gt;50)</v>
      </c>
    </row>
    <row r="6681" spans="1:15" x14ac:dyDescent="0.3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tr">
        <f t="shared" si="104"/>
        <v>Senior (&gt;50)</v>
      </c>
    </row>
    <row r="6682" spans="1:15" x14ac:dyDescent="0.3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tr">
        <f t="shared" si="104"/>
        <v>Senior (&gt;50)</v>
      </c>
    </row>
    <row r="6683" spans="1:15" x14ac:dyDescent="0.3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tr">
        <f t="shared" si="104"/>
        <v>Senior (&gt;50)</v>
      </c>
    </row>
    <row r="6684" spans="1:15" x14ac:dyDescent="0.3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tr">
        <f t="shared" si="104"/>
        <v>Senior (&gt;50)</v>
      </c>
    </row>
    <row r="6685" spans="1:15" x14ac:dyDescent="0.3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tr">
        <f t="shared" si="104"/>
        <v>Senior (&gt;50)</v>
      </c>
    </row>
    <row r="6686" spans="1:15" x14ac:dyDescent="0.3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tr">
        <f t="shared" si="104"/>
        <v>Senior (&gt;50)</v>
      </c>
    </row>
    <row r="6687" spans="1:15" x14ac:dyDescent="0.3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tr">
        <f t="shared" si="104"/>
        <v>Senior (&gt;50)</v>
      </c>
    </row>
    <row r="6688" spans="1:15" x14ac:dyDescent="0.3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tr">
        <f t="shared" si="104"/>
        <v>Senior (&gt;50)</v>
      </c>
    </row>
    <row r="6689" spans="1:15" x14ac:dyDescent="0.3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tr">
        <f t="shared" si="104"/>
        <v>Senior (&gt;50)</v>
      </c>
    </row>
    <row r="6690" spans="1:15" x14ac:dyDescent="0.3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tr">
        <f t="shared" si="104"/>
        <v>Senior (&gt;50)</v>
      </c>
    </row>
    <row r="6691" spans="1:15" x14ac:dyDescent="0.3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tr">
        <f t="shared" si="104"/>
        <v>Senior (&gt;50)</v>
      </c>
    </row>
    <row r="6692" spans="1:15" x14ac:dyDescent="0.3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tr">
        <f t="shared" si="104"/>
        <v>Senior (&gt;50)</v>
      </c>
    </row>
    <row r="6693" spans="1:15" x14ac:dyDescent="0.3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tr">
        <f t="shared" si="104"/>
        <v>Senior (&gt;50)</v>
      </c>
    </row>
    <row r="6694" spans="1:15" x14ac:dyDescent="0.3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tr">
        <f t="shared" si="104"/>
        <v>Senior (&gt;50)</v>
      </c>
    </row>
    <row r="6695" spans="1:15" x14ac:dyDescent="0.3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tr">
        <f t="shared" si="104"/>
        <v>Senior (&gt;50)</v>
      </c>
    </row>
    <row r="6696" spans="1:15" x14ac:dyDescent="0.3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tr">
        <f t="shared" si="104"/>
        <v>Senior (&gt;50)</v>
      </c>
    </row>
    <row r="6697" spans="1:15" x14ac:dyDescent="0.3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tr">
        <f t="shared" si="104"/>
        <v>Senior (&gt;50)</v>
      </c>
    </row>
    <row r="6698" spans="1:15" x14ac:dyDescent="0.3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tr">
        <f t="shared" si="104"/>
        <v>Senior (&gt;50)</v>
      </c>
    </row>
    <row r="6699" spans="1:15" x14ac:dyDescent="0.3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tr">
        <f t="shared" si="104"/>
        <v>Senior (&gt;50)</v>
      </c>
    </row>
    <row r="6700" spans="1:15" x14ac:dyDescent="0.3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tr">
        <f t="shared" si="104"/>
        <v>Senior (&gt;50)</v>
      </c>
    </row>
    <row r="6701" spans="1:15" x14ac:dyDescent="0.3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tr">
        <f t="shared" si="104"/>
        <v>Senior (&gt;50)</v>
      </c>
    </row>
    <row r="6702" spans="1:15" x14ac:dyDescent="0.3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tr">
        <f t="shared" si="104"/>
        <v>Senior (&gt;50)</v>
      </c>
    </row>
    <row r="6703" spans="1:15" x14ac:dyDescent="0.3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tr">
        <f t="shared" si="104"/>
        <v>Senior (&gt;50)</v>
      </c>
    </row>
    <row r="6704" spans="1:15" x14ac:dyDescent="0.3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tr">
        <f t="shared" si="104"/>
        <v>Senior (&gt;50)</v>
      </c>
    </row>
    <row r="6705" spans="1:15" x14ac:dyDescent="0.3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tr">
        <f t="shared" si="104"/>
        <v>Senior (&gt;50)</v>
      </c>
    </row>
    <row r="6706" spans="1:15" x14ac:dyDescent="0.3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tr">
        <f t="shared" si="104"/>
        <v>Senior (&gt;50)</v>
      </c>
    </row>
    <row r="6707" spans="1:15" x14ac:dyDescent="0.3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tr">
        <f t="shared" si="104"/>
        <v>Senior (&gt;50)</v>
      </c>
    </row>
    <row r="6708" spans="1:15" x14ac:dyDescent="0.3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tr">
        <f t="shared" si="104"/>
        <v>Senior (&gt;50)</v>
      </c>
    </row>
    <row r="6709" spans="1:15" x14ac:dyDescent="0.3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tr">
        <f t="shared" si="104"/>
        <v>Senior (&gt;50)</v>
      </c>
    </row>
    <row r="6710" spans="1:15" x14ac:dyDescent="0.3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tr">
        <f t="shared" si="104"/>
        <v>Senior (&gt;50)</v>
      </c>
    </row>
    <row r="6711" spans="1:15" x14ac:dyDescent="0.3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tr">
        <f t="shared" si="104"/>
        <v>Senior (&gt;50)</v>
      </c>
    </row>
    <row r="6712" spans="1:15" x14ac:dyDescent="0.3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tr">
        <f t="shared" si="104"/>
        <v>Senior (&gt;50)</v>
      </c>
    </row>
    <row r="6713" spans="1:15" x14ac:dyDescent="0.3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tr">
        <f t="shared" si="104"/>
        <v>Senior (&gt;50)</v>
      </c>
    </row>
    <row r="6714" spans="1:15" x14ac:dyDescent="0.3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tr">
        <f t="shared" si="104"/>
        <v>Senior (&gt;50)</v>
      </c>
    </row>
    <row r="6715" spans="1:15" x14ac:dyDescent="0.3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tr">
        <f t="shared" si="104"/>
        <v>Senior (&gt;50)</v>
      </c>
    </row>
    <row r="6716" spans="1:15" x14ac:dyDescent="0.3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tr">
        <f t="shared" si="104"/>
        <v>Senior (&gt;50)</v>
      </c>
    </row>
    <row r="6717" spans="1:15" x14ac:dyDescent="0.3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tr">
        <f t="shared" si="104"/>
        <v>Senior (&gt;50)</v>
      </c>
    </row>
    <row r="6718" spans="1:15" x14ac:dyDescent="0.3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tr">
        <f t="shared" si="104"/>
        <v>Senior (&gt;50)</v>
      </c>
    </row>
    <row r="6719" spans="1:15" x14ac:dyDescent="0.3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tr">
        <f t="shared" si="104"/>
        <v>Senior (&gt;50)</v>
      </c>
    </row>
    <row r="6720" spans="1:15" x14ac:dyDescent="0.3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tr">
        <f t="shared" si="104"/>
        <v>Senior (&gt;50)</v>
      </c>
    </row>
    <row r="6721" spans="1:15" x14ac:dyDescent="0.3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tr">
        <f t="shared" si="104"/>
        <v>Senior (&gt;50)</v>
      </c>
    </row>
    <row r="6722" spans="1:15" x14ac:dyDescent="0.3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tr">
        <f t="shared" si="104"/>
        <v>Senior (&gt;50)</v>
      </c>
    </row>
    <row r="6723" spans="1:15" x14ac:dyDescent="0.3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tr">
        <f t="shared" ref="O6723:O6786" si="105">IF(A6723&lt;30, "Young (&lt;30)", IF(A6723&lt;=50, "Mid-Age (30-50)", "Senior (&gt;50)"))</f>
        <v>Senior (&gt;50)</v>
      </c>
    </row>
    <row r="6724" spans="1:15" x14ac:dyDescent="0.3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tr">
        <f t="shared" si="105"/>
        <v>Senior (&gt;50)</v>
      </c>
    </row>
    <row r="6725" spans="1:15" x14ac:dyDescent="0.3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tr">
        <f t="shared" si="105"/>
        <v>Senior (&gt;50)</v>
      </c>
    </row>
    <row r="6726" spans="1:15" x14ac:dyDescent="0.3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tr">
        <f t="shared" si="105"/>
        <v>Senior (&gt;50)</v>
      </c>
    </row>
    <row r="6727" spans="1:15" x14ac:dyDescent="0.3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tr">
        <f t="shared" si="105"/>
        <v>Senior (&gt;50)</v>
      </c>
    </row>
    <row r="6728" spans="1:15" x14ac:dyDescent="0.3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tr">
        <f t="shared" si="105"/>
        <v>Senior (&gt;50)</v>
      </c>
    </row>
    <row r="6729" spans="1:15" x14ac:dyDescent="0.3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tr">
        <f t="shared" si="105"/>
        <v>Senior (&gt;50)</v>
      </c>
    </row>
    <row r="6730" spans="1:15" x14ac:dyDescent="0.3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tr">
        <f t="shared" si="105"/>
        <v>Senior (&gt;50)</v>
      </c>
    </row>
    <row r="6731" spans="1:15" x14ac:dyDescent="0.3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tr">
        <f t="shared" si="105"/>
        <v>Senior (&gt;50)</v>
      </c>
    </row>
    <row r="6732" spans="1:15" x14ac:dyDescent="0.3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tr">
        <f t="shared" si="105"/>
        <v>Senior (&gt;50)</v>
      </c>
    </row>
    <row r="6733" spans="1:15" x14ac:dyDescent="0.3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tr">
        <f t="shared" si="105"/>
        <v>Senior (&gt;50)</v>
      </c>
    </row>
    <row r="6734" spans="1:15" x14ac:dyDescent="0.3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tr">
        <f t="shared" si="105"/>
        <v>Senior (&gt;50)</v>
      </c>
    </row>
    <row r="6735" spans="1:15" x14ac:dyDescent="0.3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tr">
        <f t="shared" si="105"/>
        <v>Senior (&gt;50)</v>
      </c>
    </row>
    <row r="6736" spans="1:15" x14ac:dyDescent="0.3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tr">
        <f t="shared" si="105"/>
        <v>Senior (&gt;50)</v>
      </c>
    </row>
    <row r="6737" spans="1:15" x14ac:dyDescent="0.3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tr">
        <f t="shared" si="105"/>
        <v>Senior (&gt;50)</v>
      </c>
    </row>
    <row r="6738" spans="1:15" x14ac:dyDescent="0.3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tr">
        <f t="shared" si="105"/>
        <v>Senior (&gt;50)</v>
      </c>
    </row>
    <row r="6739" spans="1:15" x14ac:dyDescent="0.3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tr">
        <f t="shared" si="105"/>
        <v>Senior (&gt;50)</v>
      </c>
    </row>
    <row r="6740" spans="1:15" x14ac:dyDescent="0.3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tr">
        <f t="shared" si="105"/>
        <v>Senior (&gt;50)</v>
      </c>
    </row>
    <row r="6741" spans="1:15" x14ac:dyDescent="0.3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tr">
        <f t="shared" si="105"/>
        <v>Senior (&gt;50)</v>
      </c>
    </row>
    <row r="6742" spans="1:15" x14ac:dyDescent="0.3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tr">
        <f t="shared" si="105"/>
        <v>Senior (&gt;50)</v>
      </c>
    </row>
    <row r="6743" spans="1:15" x14ac:dyDescent="0.3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tr">
        <f t="shared" si="105"/>
        <v>Senior (&gt;50)</v>
      </c>
    </row>
    <row r="6744" spans="1:15" x14ac:dyDescent="0.3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tr">
        <f t="shared" si="105"/>
        <v>Senior (&gt;50)</v>
      </c>
    </row>
    <row r="6745" spans="1:15" x14ac:dyDescent="0.3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tr">
        <f t="shared" si="105"/>
        <v>Senior (&gt;50)</v>
      </c>
    </row>
    <row r="6746" spans="1:15" x14ac:dyDescent="0.3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tr">
        <f t="shared" si="105"/>
        <v>Senior (&gt;50)</v>
      </c>
    </row>
    <row r="6747" spans="1:15" x14ac:dyDescent="0.3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tr">
        <f t="shared" si="105"/>
        <v>Senior (&gt;50)</v>
      </c>
    </row>
    <row r="6748" spans="1:15" x14ac:dyDescent="0.3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tr">
        <f t="shared" si="105"/>
        <v>Senior (&gt;50)</v>
      </c>
    </row>
    <row r="6749" spans="1:15" x14ac:dyDescent="0.3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tr">
        <f t="shared" si="105"/>
        <v>Senior (&gt;50)</v>
      </c>
    </row>
    <row r="6750" spans="1:15" x14ac:dyDescent="0.3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tr">
        <f t="shared" si="105"/>
        <v>Senior (&gt;50)</v>
      </c>
    </row>
    <row r="6751" spans="1:15" x14ac:dyDescent="0.3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tr">
        <f t="shared" si="105"/>
        <v>Senior (&gt;50)</v>
      </c>
    </row>
    <row r="6752" spans="1:15" x14ac:dyDescent="0.3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tr">
        <f t="shared" si="105"/>
        <v>Senior (&gt;50)</v>
      </c>
    </row>
    <row r="6753" spans="1:15" x14ac:dyDescent="0.3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tr">
        <f t="shared" si="105"/>
        <v>Senior (&gt;50)</v>
      </c>
    </row>
    <row r="6754" spans="1:15" x14ac:dyDescent="0.3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tr">
        <f t="shared" si="105"/>
        <v>Senior (&gt;50)</v>
      </c>
    </row>
    <row r="6755" spans="1:15" x14ac:dyDescent="0.3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tr">
        <f t="shared" si="105"/>
        <v>Senior (&gt;50)</v>
      </c>
    </row>
    <row r="6756" spans="1:15" x14ac:dyDescent="0.3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tr">
        <f t="shared" si="105"/>
        <v>Senior (&gt;50)</v>
      </c>
    </row>
    <row r="6757" spans="1:15" x14ac:dyDescent="0.3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tr">
        <f t="shared" si="105"/>
        <v>Senior (&gt;50)</v>
      </c>
    </row>
    <row r="6758" spans="1:15" x14ac:dyDescent="0.3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tr">
        <f t="shared" si="105"/>
        <v>Senior (&gt;50)</v>
      </c>
    </row>
    <row r="6759" spans="1:15" x14ac:dyDescent="0.3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tr">
        <f t="shared" si="105"/>
        <v>Senior (&gt;50)</v>
      </c>
    </row>
    <row r="6760" spans="1:15" x14ac:dyDescent="0.3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tr">
        <f t="shared" si="105"/>
        <v>Senior (&gt;50)</v>
      </c>
    </row>
    <row r="6761" spans="1:15" x14ac:dyDescent="0.3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tr">
        <f t="shared" si="105"/>
        <v>Senior (&gt;50)</v>
      </c>
    </row>
    <row r="6762" spans="1:15" x14ac:dyDescent="0.3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tr">
        <f t="shared" si="105"/>
        <v>Senior (&gt;50)</v>
      </c>
    </row>
    <row r="6763" spans="1:15" x14ac:dyDescent="0.3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tr">
        <f t="shared" si="105"/>
        <v>Senior (&gt;50)</v>
      </c>
    </row>
    <row r="6764" spans="1:15" x14ac:dyDescent="0.3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tr">
        <f t="shared" si="105"/>
        <v>Senior (&gt;50)</v>
      </c>
    </row>
    <row r="6765" spans="1:15" x14ac:dyDescent="0.3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tr">
        <f t="shared" si="105"/>
        <v>Senior (&gt;50)</v>
      </c>
    </row>
    <row r="6766" spans="1:15" x14ac:dyDescent="0.3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tr">
        <f t="shared" si="105"/>
        <v>Senior (&gt;50)</v>
      </c>
    </row>
    <row r="6767" spans="1:15" x14ac:dyDescent="0.3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tr">
        <f t="shared" si="105"/>
        <v>Senior (&gt;50)</v>
      </c>
    </row>
    <row r="6768" spans="1:15" x14ac:dyDescent="0.3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tr">
        <f t="shared" si="105"/>
        <v>Senior (&gt;50)</v>
      </c>
    </row>
    <row r="6769" spans="1:15" x14ac:dyDescent="0.3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tr">
        <f t="shared" si="105"/>
        <v>Senior (&gt;50)</v>
      </c>
    </row>
    <row r="6770" spans="1:15" x14ac:dyDescent="0.3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tr">
        <f t="shared" si="105"/>
        <v>Senior (&gt;50)</v>
      </c>
    </row>
    <row r="6771" spans="1:15" x14ac:dyDescent="0.3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tr">
        <f t="shared" si="105"/>
        <v>Senior (&gt;50)</v>
      </c>
    </row>
    <row r="6772" spans="1:15" x14ac:dyDescent="0.3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tr">
        <f t="shared" si="105"/>
        <v>Senior (&gt;50)</v>
      </c>
    </row>
    <row r="6773" spans="1:15" x14ac:dyDescent="0.3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tr">
        <f t="shared" si="105"/>
        <v>Senior (&gt;50)</v>
      </c>
    </row>
    <row r="6774" spans="1:15" x14ac:dyDescent="0.3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tr">
        <f t="shared" si="105"/>
        <v>Senior (&gt;50)</v>
      </c>
    </row>
    <row r="6775" spans="1:15" x14ac:dyDescent="0.3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tr">
        <f t="shared" si="105"/>
        <v>Senior (&gt;50)</v>
      </c>
    </row>
    <row r="6776" spans="1:15" x14ac:dyDescent="0.3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tr">
        <f t="shared" si="105"/>
        <v>Senior (&gt;50)</v>
      </c>
    </row>
    <row r="6777" spans="1:15" x14ac:dyDescent="0.3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tr">
        <f t="shared" si="105"/>
        <v>Senior (&gt;50)</v>
      </c>
    </row>
    <row r="6778" spans="1:15" x14ac:dyDescent="0.3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tr">
        <f t="shared" si="105"/>
        <v>Senior (&gt;50)</v>
      </c>
    </row>
    <row r="6779" spans="1:15" x14ac:dyDescent="0.3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tr">
        <f t="shared" si="105"/>
        <v>Senior (&gt;50)</v>
      </c>
    </row>
    <row r="6780" spans="1:15" x14ac:dyDescent="0.3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tr">
        <f t="shared" si="105"/>
        <v>Senior (&gt;50)</v>
      </c>
    </row>
    <row r="6781" spans="1:15" x14ac:dyDescent="0.3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tr">
        <f t="shared" si="105"/>
        <v>Senior (&gt;50)</v>
      </c>
    </row>
    <row r="6782" spans="1:15" x14ac:dyDescent="0.3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tr">
        <f t="shared" si="105"/>
        <v>Senior (&gt;50)</v>
      </c>
    </row>
    <row r="6783" spans="1:15" x14ac:dyDescent="0.3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tr">
        <f t="shared" si="105"/>
        <v>Senior (&gt;50)</v>
      </c>
    </row>
    <row r="6784" spans="1:15" x14ac:dyDescent="0.3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tr">
        <f t="shared" si="105"/>
        <v>Senior (&gt;50)</v>
      </c>
    </row>
    <row r="6785" spans="1:15" x14ac:dyDescent="0.3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tr">
        <f t="shared" si="105"/>
        <v>Senior (&gt;50)</v>
      </c>
    </row>
    <row r="6786" spans="1:15" x14ac:dyDescent="0.3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tr">
        <f t="shared" si="105"/>
        <v>Senior (&gt;50)</v>
      </c>
    </row>
    <row r="6787" spans="1:15" x14ac:dyDescent="0.3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tr">
        <f t="shared" ref="O6787:O6850" si="106">IF(A6787&lt;30, "Young (&lt;30)", IF(A6787&lt;=50, "Mid-Age (30-50)", "Senior (&gt;50)"))</f>
        <v>Senior (&gt;50)</v>
      </c>
    </row>
    <row r="6788" spans="1:15" x14ac:dyDescent="0.3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tr">
        <f t="shared" si="106"/>
        <v>Senior (&gt;50)</v>
      </c>
    </row>
    <row r="6789" spans="1:15" x14ac:dyDescent="0.3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tr">
        <f t="shared" si="106"/>
        <v>Senior (&gt;50)</v>
      </c>
    </row>
    <row r="6790" spans="1:15" x14ac:dyDescent="0.3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tr">
        <f t="shared" si="106"/>
        <v>Senior (&gt;50)</v>
      </c>
    </row>
    <row r="6791" spans="1:15" x14ac:dyDescent="0.3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tr">
        <f t="shared" si="106"/>
        <v>Senior (&gt;50)</v>
      </c>
    </row>
    <row r="6792" spans="1:15" x14ac:dyDescent="0.3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tr">
        <f t="shared" si="106"/>
        <v>Senior (&gt;50)</v>
      </c>
    </row>
    <row r="6793" spans="1:15" x14ac:dyDescent="0.3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tr">
        <f t="shared" si="106"/>
        <v>Senior (&gt;50)</v>
      </c>
    </row>
    <row r="6794" spans="1:15" x14ac:dyDescent="0.3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tr">
        <f t="shared" si="106"/>
        <v>Senior (&gt;50)</v>
      </c>
    </row>
    <row r="6795" spans="1:15" x14ac:dyDescent="0.3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tr">
        <f t="shared" si="106"/>
        <v>Senior (&gt;50)</v>
      </c>
    </row>
    <row r="6796" spans="1:15" x14ac:dyDescent="0.3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tr">
        <f t="shared" si="106"/>
        <v>Senior (&gt;50)</v>
      </c>
    </row>
    <row r="6797" spans="1:15" x14ac:dyDescent="0.3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tr">
        <f t="shared" si="106"/>
        <v>Senior (&gt;50)</v>
      </c>
    </row>
    <row r="6798" spans="1:15" x14ac:dyDescent="0.3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tr">
        <f t="shared" si="106"/>
        <v>Senior (&gt;50)</v>
      </c>
    </row>
    <row r="6799" spans="1:15" x14ac:dyDescent="0.3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tr">
        <f t="shared" si="106"/>
        <v>Senior (&gt;50)</v>
      </c>
    </row>
    <row r="6800" spans="1:15" x14ac:dyDescent="0.3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tr">
        <f t="shared" si="106"/>
        <v>Senior (&gt;50)</v>
      </c>
    </row>
    <row r="6801" spans="1:15" x14ac:dyDescent="0.3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tr">
        <f t="shared" si="106"/>
        <v>Senior (&gt;50)</v>
      </c>
    </row>
    <row r="6802" spans="1:15" x14ac:dyDescent="0.3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tr">
        <f t="shared" si="106"/>
        <v>Senior (&gt;50)</v>
      </c>
    </row>
    <row r="6803" spans="1:15" x14ac:dyDescent="0.3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tr">
        <f t="shared" si="106"/>
        <v>Senior (&gt;50)</v>
      </c>
    </row>
    <row r="6804" spans="1:15" x14ac:dyDescent="0.3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tr">
        <f t="shared" si="106"/>
        <v>Senior (&gt;50)</v>
      </c>
    </row>
    <row r="6805" spans="1:15" x14ac:dyDescent="0.3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tr">
        <f t="shared" si="106"/>
        <v>Senior (&gt;50)</v>
      </c>
    </row>
    <row r="6806" spans="1:15" x14ac:dyDescent="0.3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tr">
        <f t="shared" si="106"/>
        <v>Senior (&gt;50)</v>
      </c>
    </row>
    <row r="6807" spans="1:15" x14ac:dyDescent="0.3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tr">
        <f t="shared" si="106"/>
        <v>Senior (&gt;50)</v>
      </c>
    </row>
    <row r="6808" spans="1:15" x14ac:dyDescent="0.3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tr">
        <f t="shared" si="106"/>
        <v>Senior (&gt;50)</v>
      </c>
    </row>
    <row r="6809" spans="1:15" x14ac:dyDescent="0.3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tr">
        <f t="shared" si="106"/>
        <v>Senior (&gt;50)</v>
      </c>
    </row>
    <row r="6810" spans="1:15" x14ac:dyDescent="0.3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tr">
        <f t="shared" si="106"/>
        <v>Senior (&gt;50)</v>
      </c>
    </row>
    <row r="6811" spans="1:15" x14ac:dyDescent="0.3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tr">
        <f t="shared" si="106"/>
        <v>Senior (&gt;50)</v>
      </c>
    </row>
    <row r="6812" spans="1:15" x14ac:dyDescent="0.3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tr">
        <f t="shared" si="106"/>
        <v>Senior (&gt;50)</v>
      </c>
    </row>
    <row r="6813" spans="1:15" x14ac:dyDescent="0.3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tr">
        <f t="shared" si="106"/>
        <v>Senior (&gt;50)</v>
      </c>
    </row>
    <row r="6814" spans="1:15" x14ac:dyDescent="0.3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tr">
        <f t="shared" si="106"/>
        <v>Senior (&gt;50)</v>
      </c>
    </row>
    <row r="6815" spans="1:15" x14ac:dyDescent="0.3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tr">
        <f t="shared" si="106"/>
        <v>Senior (&gt;50)</v>
      </c>
    </row>
    <row r="6816" spans="1:15" x14ac:dyDescent="0.3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tr">
        <f t="shared" si="106"/>
        <v>Senior (&gt;50)</v>
      </c>
    </row>
    <row r="6817" spans="1:15" x14ac:dyDescent="0.3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tr">
        <f t="shared" si="106"/>
        <v>Senior (&gt;50)</v>
      </c>
    </row>
    <row r="6818" spans="1:15" x14ac:dyDescent="0.3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tr">
        <f t="shared" si="106"/>
        <v>Senior (&gt;50)</v>
      </c>
    </row>
    <row r="6819" spans="1:15" x14ac:dyDescent="0.3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tr">
        <f t="shared" si="106"/>
        <v>Senior (&gt;50)</v>
      </c>
    </row>
    <row r="6820" spans="1:15" x14ac:dyDescent="0.3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tr">
        <f t="shared" si="106"/>
        <v>Senior (&gt;50)</v>
      </c>
    </row>
    <row r="6821" spans="1:15" x14ac:dyDescent="0.3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tr">
        <f t="shared" si="106"/>
        <v>Senior (&gt;50)</v>
      </c>
    </row>
    <row r="6822" spans="1:15" x14ac:dyDescent="0.3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tr">
        <f t="shared" si="106"/>
        <v>Senior (&gt;50)</v>
      </c>
    </row>
    <row r="6823" spans="1:15" x14ac:dyDescent="0.3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tr">
        <f t="shared" si="106"/>
        <v>Senior (&gt;50)</v>
      </c>
    </row>
    <row r="6824" spans="1:15" x14ac:dyDescent="0.3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tr">
        <f t="shared" si="106"/>
        <v>Senior (&gt;50)</v>
      </c>
    </row>
    <row r="6825" spans="1:15" x14ac:dyDescent="0.3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tr">
        <f t="shared" si="106"/>
        <v>Senior (&gt;50)</v>
      </c>
    </row>
    <row r="6826" spans="1:15" x14ac:dyDescent="0.3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tr">
        <f t="shared" si="106"/>
        <v>Senior (&gt;50)</v>
      </c>
    </row>
    <row r="6827" spans="1:15" x14ac:dyDescent="0.3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tr">
        <f t="shared" si="106"/>
        <v>Senior (&gt;50)</v>
      </c>
    </row>
    <row r="6828" spans="1:15" x14ac:dyDescent="0.3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tr">
        <f t="shared" si="106"/>
        <v>Senior (&gt;50)</v>
      </c>
    </row>
    <row r="6829" spans="1:15" x14ac:dyDescent="0.3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tr">
        <f t="shared" si="106"/>
        <v>Senior (&gt;50)</v>
      </c>
    </row>
    <row r="6830" spans="1:15" x14ac:dyDescent="0.3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tr">
        <f t="shared" si="106"/>
        <v>Senior (&gt;50)</v>
      </c>
    </row>
    <row r="6831" spans="1:15" x14ac:dyDescent="0.3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tr">
        <f t="shared" si="106"/>
        <v>Senior (&gt;50)</v>
      </c>
    </row>
    <row r="6832" spans="1:15" x14ac:dyDescent="0.3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tr">
        <f t="shared" si="106"/>
        <v>Senior (&gt;50)</v>
      </c>
    </row>
    <row r="6833" spans="1:15" x14ac:dyDescent="0.3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tr">
        <f t="shared" si="106"/>
        <v>Senior (&gt;50)</v>
      </c>
    </row>
    <row r="6834" spans="1:15" x14ac:dyDescent="0.3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tr">
        <f t="shared" si="106"/>
        <v>Senior (&gt;50)</v>
      </c>
    </row>
    <row r="6835" spans="1:15" x14ac:dyDescent="0.3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tr">
        <f t="shared" si="106"/>
        <v>Senior (&gt;50)</v>
      </c>
    </row>
    <row r="6836" spans="1:15" x14ac:dyDescent="0.3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tr">
        <f t="shared" si="106"/>
        <v>Senior (&gt;50)</v>
      </c>
    </row>
    <row r="6837" spans="1:15" x14ac:dyDescent="0.3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tr">
        <f t="shared" si="106"/>
        <v>Senior (&gt;50)</v>
      </c>
    </row>
    <row r="6838" spans="1:15" x14ac:dyDescent="0.3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tr">
        <f t="shared" si="106"/>
        <v>Senior (&gt;50)</v>
      </c>
    </row>
    <row r="6839" spans="1:15" x14ac:dyDescent="0.3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tr">
        <f t="shared" si="106"/>
        <v>Senior (&gt;50)</v>
      </c>
    </row>
    <row r="6840" spans="1:15" x14ac:dyDescent="0.3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tr">
        <f t="shared" si="106"/>
        <v>Senior (&gt;50)</v>
      </c>
    </row>
    <row r="6841" spans="1:15" x14ac:dyDescent="0.3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tr">
        <f t="shared" si="106"/>
        <v>Senior (&gt;50)</v>
      </c>
    </row>
    <row r="6842" spans="1:15" x14ac:dyDescent="0.3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tr">
        <f t="shared" si="106"/>
        <v>Senior (&gt;50)</v>
      </c>
    </row>
    <row r="6843" spans="1:15" x14ac:dyDescent="0.3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tr">
        <f t="shared" si="106"/>
        <v>Senior (&gt;50)</v>
      </c>
    </row>
    <row r="6844" spans="1:15" x14ac:dyDescent="0.3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tr">
        <f t="shared" si="106"/>
        <v>Senior (&gt;50)</v>
      </c>
    </row>
    <row r="6845" spans="1:15" x14ac:dyDescent="0.3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tr">
        <f t="shared" si="106"/>
        <v>Senior (&gt;50)</v>
      </c>
    </row>
    <row r="6846" spans="1:15" x14ac:dyDescent="0.3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tr">
        <f t="shared" si="106"/>
        <v>Senior (&gt;50)</v>
      </c>
    </row>
    <row r="6847" spans="1:15" x14ac:dyDescent="0.3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tr">
        <f t="shared" si="106"/>
        <v>Senior (&gt;50)</v>
      </c>
    </row>
    <row r="6848" spans="1:15" x14ac:dyDescent="0.3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tr">
        <f t="shared" si="106"/>
        <v>Senior (&gt;50)</v>
      </c>
    </row>
    <row r="6849" spans="1:15" x14ac:dyDescent="0.3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tr">
        <f t="shared" si="106"/>
        <v>Senior (&gt;50)</v>
      </c>
    </row>
    <row r="6850" spans="1:15" x14ac:dyDescent="0.3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tr">
        <f t="shared" si="106"/>
        <v>Senior (&gt;50)</v>
      </c>
    </row>
    <row r="6851" spans="1:15" x14ac:dyDescent="0.3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tr">
        <f t="shared" ref="O6851:O6914" si="107">IF(A6851&lt;30, "Young (&lt;30)", IF(A6851&lt;=50, "Mid-Age (30-50)", "Senior (&gt;50)"))</f>
        <v>Senior (&gt;50)</v>
      </c>
    </row>
    <row r="6852" spans="1:15" x14ac:dyDescent="0.3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tr">
        <f t="shared" si="107"/>
        <v>Senior (&gt;50)</v>
      </c>
    </row>
    <row r="6853" spans="1:15" x14ac:dyDescent="0.3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tr">
        <f t="shared" si="107"/>
        <v>Senior (&gt;50)</v>
      </c>
    </row>
    <row r="6854" spans="1:15" x14ac:dyDescent="0.3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tr">
        <f t="shared" si="107"/>
        <v>Senior (&gt;50)</v>
      </c>
    </row>
    <row r="6855" spans="1:15" x14ac:dyDescent="0.3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tr">
        <f t="shared" si="107"/>
        <v>Senior (&gt;50)</v>
      </c>
    </row>
    <row r="6856" spans="1:15" x14ac:dyDescent="0.3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tr">
        <f t="shared" si="107"/>
        <v>Senior (&gt;50)</v>
      </c>
    </row>
    <row r="6857" spans="1:15" x14ac:dyDescent="0.3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tr">
        <f t="shared" si="107"/>
        <v>Senior (&gt;50)</v>
      </c>
    </row>
    <row r="6858" spans="1:15" x14ac:dyDescent="0.3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tr">
        <f t="shared" si="107"/>
        <v>Senior (&gt;50)</v>
      </c>
    </row>
    <row r="6859" spans="1:15" x14ac:dyDescent="0.3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tr">
        <f t="shared" si="107"/>
        <v>Senior (&gt;50)</v>
      </c>
    </row>
    <row r="6860" spans="1:15" x14ac:dyDescent="0.3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tr">
        <f t="shared" si="107"/>
        <v>Senior (&gt;50)</v>
      </c>
    </row>
    <row r="6861" spans="1:15" x14ac:dyDescent="0.3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tr">
        <f t="shared" si="107"/>
        <v>Senior (&gt;50)</v>
      </c>
    </row>
    <row r="6862" spans="1:15" x14ac:dyDescent="0.3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tr">
        <f t="shared" si="107"/>
        <v>Senior (&gt;50)</v>
      </c>
    </row>
    <row r="6863" spans="1:15" x14ac:dyDescent="0.3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tr">
        <f t="shared" si="107"/>
        <v>Senior (&gt;50)</v>
      </c>
    </row>
    <row r="6864" spans="1:15" x14ac:dyDescent="0.3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tr">
        <f t="shared" si="107"/>
        <v>Senior (&gt;50)</v>
      </c>
    </row>
    <row r="6865" spans="1:15" x14ac:dyDescent="0.3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tr">
        <f t="shared" si="107"/>
        <v>Senior (&gt;50)</v>
      </c>
    </row>
    <row r="6866" spans="1:15" x14ac:dyDescent="0.3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tr">
        <f t="shared" si="107"/>
        <v>Senior (&gt;50)</v>
      </c>
    </row>
    <row r="6867" spans="1:15" x14ac:dyDescent="0.3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tr">
        <f t="shared" si="107"/>
        <v>Senior (&gt;50)</v>
      </c>
    </row>
    <row r="6868" spans="1:15" x14ac:dyDescent="0.3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tr">
        <f t="shared" si="107"/>
        <v>Senior (&gt;50)</v>
      </c>
    </row>
    <row r="6869" spans="1:15" x14ac:dyDescent="0.3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tr">
        <f t="shared" si="107"/>
        <v>Senior (&gt;50)</v>
      </c>
    </row>
    <row r="6870" spans="1:15" x14ac:dyDescent="0.3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tr">
        <f t="shared" si="107"/>
        <v>Senior (&gt;50)</v>
      </c>
    </row>
    <row r="6871" spans="1:15" x14ac:dyDescent="0.3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tr">
        <f t="shared" si="107"/>
        <v>Senior (&gt;50)</v>
      </c>
    </row>
    <row r="6872" spans="1:15" x14ac:dyDescent="0.3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tr">
        <f t="shared" si="107"/>
        <v>Senior (&gt;50)</v>
      </c>
    </row>
    <row r="6873" spans="1:15" x14ac:dyDescent="0.3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tr">
        <f t="shared" si="107"/>
        <v>Senior (&gt;50)</v>
      </c>
    </row>
    <row r="6874" spans="1:15" x14ac:dyDescent="0.3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tr">
        <f t="shared" si="107"/>
        <v>Senior (&gt;50)</v>
      </c>
    </row>
    <row r="6875" spans="1:15" x14ac:dyDescent="0.3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tr">
        <f t="shared" si="107"/>
        <v>Senior (&gt;50)</v>
      </c>
    </row>
    <row r="6876" spans="1:15" x14ac:dyDescent="0.3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tr">
        <f t="shared" si="107"/>
        <v>Senior (&gt;50)</v>
      </c>
    </row>
    <row r="6877" spans="1:15" x14ac:dyDescent="0.3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tr">
        <f t="shared" si="107"/>
        <v>Senior (&gt;50)</v>
      </c>
    </row>
    <row r="6878" spans="1:15" x14ac:dyDescent="0.3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tr">
        <f t="shared" si="107"/>
        <v>Senior (&gt;50)</v>
      </c>
    </row>
    <row r="6879" spans="1:15" x14ac:dyDescent="0.3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tr">
        <f t="shared" si="107"/>
        <v>Senior (&gt;50)</v>
      </c>
    </row>
    <row r="6880" spans="1:15" x14ac:dyDescent="0.3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tr">
        <f t="shared" si="107"/>
        <v>Senior (&gt;50)</v>
      </c>
    </row>
    <row r="6881" spans="1:15" x14ac:dyDescent="0.3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tr">
        <f t="shared" si="107"/>
        <v>Senior (&gt;50)</v>
      </c>
    </row>
    <row r="6882" spans="1:15" x14ac:dyDescent="0.3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tr">
        <f t="shared" si="107"/>
        <v>Senior (&gt;50)</v>
      </c>
    </row>
    <row r="6883" spans="1:15" x14ac:dyDescent="0.3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tr">
        <f t="shared" si="107"/>
        <v>Senior (&gt;50)</v>
      </c>
    </row>
    <row r="6884" spans="1:15" x14ac:dyDescent="0.3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tr">
        <f t="shared" si="107"/>
        <v>Senior (&gt;50)</v>
      </c>
    </row>
    <row r="6885" spans="1:15" x14ac:dyDescent="0.3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tr">
        <f t="shared" si="107"/>
        <v>Senior (&gt;50)</v>
      </c>
    </row>
    <row r="6886" spans="1:15" x14ac:dyDescent="0.3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tr">
        <f t="shared" si="107"/>
        <v>Senior (&gt;50)</v>
      </c>
    </row>
    <row r="6887" spans="1:15" x14ac:dyDescent="0.3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tr">
        <f t="shared" si="107"/>
        <v>Senior (&gt;50)</v>
      </c>
    </row>
    <row r="6888" spans="1:15" x14ac:dyDescent="0.3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tr">
        <f t="shared" si="107"/>
        <v>Senior (&gt;50)</v>
      </c>
    </row>
    <row r="6889" spans="1:15" x14ac:dyDescent="0.3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tr">
        <f t="shared" si="107"/>
        <v>Senior (&gt;50)</v>
      </c>
    </row>
    <row r="6890" spans="1:15" x14ac:dyDescent="0.3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tr">
        <f t="shared" si="107"/>
        <v>Senior (&gt;50)</v>
      </c>
    </row>
    <row r="6891" spans="1:15" x14ac:dyDescent="0.3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tr">
        <f t="shared" si="107"/>
        <v>Senior (&gt;50)</v>
      </c>
    </row>
    <row r="6892" spans="1:15" x14ac:dyDescent="0.3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tr">
        <f t="shared" si="107"/>
        <v>Senior (&gt;50)</v>
      </c>
    </row>
    <row r="6893" spans="1:15" x14ac:dyDescent="0.3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tr">
        <f t="shared" si="107"/>
        <v>Senior (&gt;50)</v>
      </c>
    </row>
    <row r="6894" spans="1:15" x14ac:dyDescent="0.3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tr">
        <f t="shared" si="107"/>
        <v>Senior (&gt;50)</v>
      </c>
    </row>
    <row r="6895" spans="1:15" x14ac:dyDescent="0.3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tr">
        <f t="shared" si="107"/>
        <v>Senior (&gt;50)</v>
      </c>
    </row>
    <row r="6896" spans="1:15" x14ac:dyDescent="0.3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tr">
        <f t="shared" si="107"/>
        <v>Senior (&gt;50)</v>
      </c>
    </row>
    <row r="6897" spans="1:15" x14ac:dyDescent="0.3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tr">
        <f t="shared" si="107"/>
        <v>Senior (&gt;50)</v>
      </c>
    </row>
    <row r="6898" spans="1:15" x14ac:dyDescent="0.3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tr">
        <f t="shared" si="107"/>
        <v>Senior (&gt;50)</v>
      </c>
    </row>
    <row r="6899" spans="1:15" x14ac:dyDescent="0.3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tr">
        <f t="shared" si="107"/>
        <v>Senior (&gt;50)</v>
      </c>
    </row>
    <row r="6900" spans="1:15" x14ac:dyDescent="0.3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tr">
        <f t="shared" si="107"/>
        <v>Senior (&gt;50)</v>
      </c>
    </row>
    <row r="6901" spans="1:15" x14ac:dyDescent="0.3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tr">
        <f t="shared" si="107"/>
        <v>Senior (&gt;50)</v>
      </c>
    </row>
    <row r="6902" spans="1:15" x14ac:dyDescent="0.3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tr">
        <f t="shared" si="107"/>
        <v>Senior (&gt;50)</v>
      </c>
    </row>
    <row r="6903" spans="1:15" x14ac:dyDescent="0.3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tr">
        <f t="shared" si="107"/>
        <v>Senior (&gt;50)</v>
      </c>
    </row>
    <row r="6904" spans="1:15" x14ac:dyDescent="0.3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tr">
        <f t="shared" si="107"/>
        <v>Senior (&gt;50)</v>
      </c>
    </row>
    <row r="6905" spans="1:15" x14ac:dyDescent="0.3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tr">
        <f t="shared" si="107"/>
        <v>Senior (&gt;50)</v>
      </c>
    </row>
    <row r="6906" spans="1:15" x14ac:dyDescent="0.3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tr">
        <f t="shared" si="107"/>
        <v>Senior (&gt;50)</v>
      </c>
    </row>
    <row r="6907" spans="1:15" x14ac:dyDescent="0.3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tr">
        <f t="shared" si="107"/>
        <v>Senior (&gt;50)</v>
      </c>
    </row>
    <row r="6908" spans="1:15" x14ac:dyDescent="0.3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tr">
        <f t="shared" si="107"/>
        <v>Senior (&gt;50)</v>
      </c>
    </row>
    <row r="6909" spans="1:15" x14ac:dyDescent="0.3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tr">
        <f t="shared" si="107"/>
        <v>Senior (&gt;50)</v>
      </c>
    </row>
    <row r="6910" spans="1:15" x14ac:dyDescent="0.3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tr">
        <f t="shared" si="107"/>
        <v>Senior (&gt;50)</v>
      </c>
    </row>
    <row r="6911" spans="1:15" x14ac:dyDescent="0.3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tr">
        <f t="shared" si="107"/>
        <v>Senior (&gt;50)</v>
      </c>
    </row>
    <row r="6912" spans="1:15" x14ac:dyDescent="0.3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tr">
        <f t="shared" si="107"/>
        <v>Senior (&gt;50)</v>
      </c>
    </row>
    <row r="6913" spans="1:15" x14ac:dyDescent="0.3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tr">
        <f t="shared" si="107"/>
        <v>Senior (&gt;50)</v>
      </c>
    </row>
    <row r="6914" spans="1:15" x14ac:dyDescent="0.3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tr">
        <f t="shared" si="107"/>
        <v>Senior (&gt;50)</v>
      </c>
    </row>
    <row r="6915" spans="1:15" x14ac:dyDescent="0.3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tr">
        <f t="shared" ref="O6915:O6978" si="108">IF(A6915&lt;30, "Young (&lt;30)", IF(A6915&lt;=50, "Mid-Age (30-50)", "Senior (&gt;50)"))</f>
        <v>Senior (&gt;50)</v>
      </c>
    </row>
    <row r="6916" spans="1:15" x14ac:dyDescent="0.3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tr">
        <f t="shared" si="108"/>
        <v>Senior (&gt;50)</v>
      </c>
    </row>
    <row r="6917" spans="1:15" x14ac:dyDescent="0.3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tr">
        <f t="shared" si="108"/>
        <v>Senior (&gt;50)</v>
      </c>
    </row>
    <row r="6918" spans="1:15" x14ac:dyDescent="0.3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tr">
        <f t="shared" si="108"/>
        <v>Senior (&gt;50)</v>
      </c>
    </row>
    <row r="6919" spans="1:15" x14ac:dyDescent="0.3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tr">
        <f t="shared" si="108"/>
        <v>Senior (&gt;50)</v>
      </c>
    </row>
    <row r="6920" spans="1:15" x14ac:dyDescent="0.3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tr">
        <f t="shared" si="108"/>
        <v>Senior (&gt;50)</v>
      </c>
    </row>
    <row r="6921" spans="1:15" x14ac:dyDescent="0.3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tr">
        <f t="shared" si="108"/>
        <v>Senior (&gt;50)</v>
      </c>
    </row>
    <row r="6922" spans="1:15" x14ac:dyDescent="0.3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tr">
        <f t="shared" si="108"/>
        <v>Senior (&gt;50)</v>
      </c>
    </row>
    <row r="6923" spans="1:15" x14ac:dyDescent="0.3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tr">
        <f t="shared" si="108"/>
        <v>Senior (&gt;50)</v>
      </c>
    </row>
    <row r="6924" spans="1:15" x14ac:dyDescent="0.3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tr">
        <f t="shared" si="108"/>
        <v>Senior (&gt;50)</v>
      </c>
    </row>
    <row r="6925" spans="1:15" x14ac:dyDescent="0.3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tr">
        <f t="shared" si="108"/>
        <v>Senior (&gt;50)</v>
      </c>
    </row>
    <row r="6926" spans="1:15" x14ac:dyDescent="0.3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tr">
        <f t="shared" si="108"/>
        <v>Senior (&gt;50)</v>
      </c>
    </row>
    <row r="6927" spans="1:15" x14ac:dyDescent="0.3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tr">
        <f t="shared" si="108"/>
        <v>Senior (&gt;50)</v>
      </c>
    </row>
    <row r="6928" spans="1:15" x14ac:dyDescent="0.3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tr">
        <f t="shared" si="108"/>
        <v>Senior (&gt;50)</v>
      </c>
    </row>
    <row r="6929" spans="1:15" x14ac:dyDescent="0.3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tr">
        <f t="shared" si="108"/>
        <v>Senior (&gt;50)</v>
      </c>
    </row>
    <row r="6930" spans="1:15" x14ac:dyDescent="0.3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tr">
        <f t="shared" si="108"/>
        <v>Senior (&gt;50)</v>
      </c>
    </row>
    <row r="6931" spans="1:15" x14ac:dyDescent="0.3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tr">
        <f t="shared" si="108"/>
        <v>Senior (&gt;50)</v>
      </c>
    </row>
    <row r="6932" spans="1:15" x14ac:dyDescent="0.3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tr">
        <f t="shared" si="108"/>
        <v>Senior (&gt;50)</v>
      </c>
    </row>
    <row r="6933" spans="1:15" x14ac:dyDescent="0.3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tr">
        <f t="shared" si="108"/>
        <v>Senior (&gt;50)</v>
      </c>
    </row>
    <row r="6934" spans="1:15" x14ac:dyDescent="0.3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tr">
        <f t="shared" si="108"/>
        <v>Senior (&gt;50)</v>
      </c>
    </row>
    <row r="6935" spans="1:15" x14ac:dyDescent="0.3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tr">
        <f t="shared" si="108"/>
        <v>Senior (&gt;50)</v>
      </c>
    </row>
    <row r="6936" spans="1:15" x14ac:dyDescent="0.3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tr">
        <f t="shared" si="108"/>
        <v>Senior (&gt;50)</v>
      </c>
    </row>
    <row r="6937" spans="1:15" x14ac:dyDescent="0.3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tr">
        <f t="shared" si="108"/>
        <v>Senior (&gt;50)</v>
      </c>
    </row>
    <row r="6938" spans="1:15" x14ac:dyDescent="0.3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tr">
        <f t="shared" si="108"/>
        <v>Senior (&gt;50)</v>
      </c>
    </row>
    <row r="6939" spans="1:15" x14ac:dyDescent="0.3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tr">
        <f t="shared" si="108"/>
        <v>Senior (&gt;50)</v>
      </c>
    </row>
    <row r="6940" spans="1:15" x14ac:dyDescent="0.3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tr">
        <f t="shared" si="108"/>
        <v>Senior (&gt;50)</v>
      </c>
    </row>
    <row r="6941" spans="1:15" x14ac:dyDescent="0.3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tr">
        <f t="shared" si="108"/>
        <v>Senior (&gt;50)</v>
      </c>
    </row>
    <row r="6942" spans="1:15" x14ac:dyDescent="0.3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tr">
        <f t="shared" si="108"/>
        <v>Senior (&gt;50)</v>
      </c>
    </row>
    <row r="6943" spans="1:15" x14ac:dyDescent="0.3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tr">
        <f t="shared" si="108"/>
        <v>Senior (&gt;50)</v>
      </c>
    </row>
    <row r="6944" spans="1:15" x14ac:dyDescent="0.3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tr">
        <f t="shared" si="108"/>
        <v>Senior (&gt;50)</v>
      </c>
    </row>
    <row r="6945" spans="1:15" x14ac:dyDescent="0.3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tr">
        <f t="shared" si="108"/>
        <v>Senior (&gt;50)</v>
      </c>
    </row>
    <row r="6946" spans="1:15" x14ac:dyDescent="0.3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tr">
        <f t="shared" si="108"/>
        <v>Senior (&gt;50)</v>
      </c>
    </row>
    <row r="6947" spans="1:15" x14ac:dyDescent="0.3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tr">
        <f t="shared" si="108"/>
        <v>Senior (&gt;50)</v>
      </c>
    </row>
    <row r="6948" spans="1:15" x14ac:dyDescent="0.3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tr">
        <f t="shared" si="108"/>
        <v>Senior (&gt;50)</v>
      </c>
    </row>
    <row r="6949" spans="1:15" x14ac:dyDescent="0.3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tr">
        <f t="shared" si="108"/>
        <v>Senior (&gt;50)</v>
      </c>
    </row>
    <row r="6950" spans="1:15" x14ac:dyDescent="0.3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tr">
        <f t="shared" si="108"/>
        <v>Senior (&gt;50)</v>
      </c>
    </row>
    <row r="6951" spans="1:15" x14ac:dyDescent="0.3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tr">
        <f t="shared" si="108"/>
        <v>Senior (&gt;50)</v>
      </c>
    </row>
    <row r="6952" spans="1:15" x14ac:dyDescent="0.3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tr">
        <f t="shared" si="108"/>
        <v>Senior (&gt;50)</v>
      </c>
    </row>
    <row r="6953" spans="1:15" x14ac:dyDescent="0.3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tr">
        <f t="shared" si="108"/>
        <v>Senior (&gt;50)</v>
      </c>
    </row>
    <row r="6954" spans="1:15" x14ac:dyDescent="0.3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tr">
        <f t="shared" si="108"/>
        <v>Senior (&gt;50)</v>
      </c>
    </row>
    <row r="6955" spans="1:15" x14ac:dyDescent="0.3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tr">
        <f t="shared" si="108"/>
        <v>Senior (&gt;50)</v>
      </c>
    </row>
    <row r="6956" spans="1:15" x14ac:dyDescent="0.3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tr">
        <f t="shared" si="108"/>
        <v>Senior (&gt;50)</v>
      </c>
    </row>
    <row r="6957" spans="1:15" x14ac:dyDescent="0.3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tr">
        <f t="shared" si="108"/>
        <v>Senior (&gt;50)</v>
      </c>
    </row>
    <row r="6958" spans="1:15" x14ac:dyDescent="0.3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tr">
        <f t="shared" si="108"/>
        <v>Senior (&gt;50)</v>
      </c>
    </row>
    <row r="6959" spans="1:15" x14ac:dyDescent="0.3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tr">
        <f t="shared" si="108"/>
        <v>Senior (&gt;50)</v>
      </c>
    </row>
    <row r="6960" spans="1:15" x14ac:dyDescent="0.3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tr">
        <f t="shared" si="108"/>
        <v>Senior (&gt;50)</v>
      </c>
    </row>
    <row r="6961" spans="1:15" x14ac:dyDescent="0.3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tr">
        <f t="shared" si="108"/>
        <v>Senior (&gt;50)</v>
      </c>
    </row>
    <row r="6962" spans="1:15" x14ac:dyDescent="0.3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tr">
        <f t="shared" si="108"/>
        <v>Senior (&gt;50)</v>
      </c>
    </row>
    <row r="6963" spans="1:15" x14ac:dyDescent="0.3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tr">
        <f t="shared" si="108"/>
        <v>Senior (&gt;50)</v>
      </c>
    </row>
    <row r="6964" spans="1:15" x14ac:dyDescent="0.3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tr">
        <f t="shared" si="108"/>
        <v>Senior (&gt;50)</v>
      </c>
    </row>
    <row r="6965" spans="1:15" x14ac:dyDescent="0.3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tr">
        <f t="shared" si="108"/>
        <v>Senior (&gt;50)</v>
      </c>
    </row>
    <row r="6966" spans="1:15" x14ac:dyDescent="0.3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tr">
        <f t="shared" si="108"/>
        <v>Senior (&gt;50)</v>
      </c>
    </row>
    <row r="6967" spans="1:15" x14ac:dyDescent="0.3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tr">
        <f t="shared" si="108"/>
        <v>Senior (&gt;50)</v>
      </c>
    </row>
    <row r="6968" spans="1:15" x14ac:dyDescent="0.3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tr">
        <f t="shared" si="108"/>
        <v>Senior (&gt;50)</v>
      </c>
    </row>
    <row r="6969" spans="1:15" x14ac:dyDescent="0.3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tr">
        <f t="shared" si="108"/>
        <v>Senior (&gt;50)</v>
      </c>
    </row>
    <row r="6970" spans="1:15" x14ac:dyDescent="0.3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tr">
        <f t="shared" si="108"/>
        <v>Senior (&gt;50)</v>
      </c>
    </row>
    <row r="6971" spans="1:15" x14ac:dyDescent="0.3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tr">
        <f t="shared" si="108"/>
        <v>Senior (&gt;50)</v>
      </c>
    </row>
    <row r="6972" spans="1:15" x14ac:dyDescent="0.3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tr">
        <f t="shared" si="108"/>
        <v>Senior (&gt;50)</v>
      </c>
    </row>
    <row r="6973" spans="1:15" x14ac:dyDescent="0.3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tr">
        <f t="shared" si="108"/>
        <v>Senior (&gt;50)</v>
      </c>
    </row>
    <row r="6974" spans="1:15" x14ac:dyDescent="0.3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tr">
        <f t="shared" si="108"/>
        <v>Senior (&gt;50)</v>
      </c>
    </row>
    <row r="6975" spans="1:15" x14ac:dyDescent="0.3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tr">
        <f t="shared" si="108"/>
        <v>Senior (&gt;50)</v>
      </c>
    </row>
    <row r="6976" spans="1:15" x14ac:dyDescent="0.3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tr">
        <f t="shared" si="108"/>
        <v>Senior (&gt;50)</v>
      </c>
    </row>
    <row r="6977" spans="1:15" x14ac:dyDescent="0.3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tr">
        <f t="shared" si="108"/>
        <v>Senior (&gt;50)</v>
      </c>
    </row>
    <row r="6978" spans="1:15" x14ac:dyDescent="0.3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tr">
        <f t="shared" si="108"/>
        <v>Senior (&gt;50)</v>
      </c>
    </row>
    <row r="6979" spans="1:15" x14ac:dyDescent="0.3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tr">
        <f t="shared" ref="O6979:O7042" si="109">IF(A6979&lt;30, "Young (&lt;30)", IF(A6979&lt;=50, "Mid-Age (30-50)", "Senior (&gt;50)"))</f>
        <v>Senior (&gt;50)</v>
      </c>
    </row>
    <row r="6980" spans="1:15" x14ac:dyDescent="0.3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tr">
        <f t="shared" si="109"/>
        <v>Senior (&gt;50)</v>
      </c>
    </row>
    <row r="6981" spans="1:15" x14ac:dyDescent="0.3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tr">
        <f t="shared" si="109"/>
        <v>Senior (&gt;50)</v>
      </c>
    </row>
    <row r="6982" spans="1:15" x14ac:dyDescent="0.3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tr">
        <f t="shared" si="109"/>
        <v>Senior (&gt;50)</v>
      </c>
    </row>
    <row r="6983" spans="1:15" x14ac:dyDescent="0.3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tr">
        <f t="shared" si="109"/>
        <v>Senior (&gt;50)</v>
      </c>
    </row>
    <row r="6984" spans="1:15" x14ac:dyDescent="0.3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tr">
        <f t="shared" si="109"/>
        <v>Senior (&gt;50)</v>
      </c>
    </row>
    <row r="6985" spans="1:15" x14ac:dyDescent="0.3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tr">
        <f t="shared" si="109"/>
        <v>Senior (&gt;50)</v>
      </c>
    </row>
    <row r="6986" spans="1:15" x14ac:dyDescent="0.3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tr">
        <f t="shared" si="109"/>
        <v>Senior (&gt;50)</v>
      </c>
    </row>
    <row r="6987" spans="1:15" x14ac:dyDescent="0.3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tr">
        <f t="shared" si="109"/>
        <v>Senior (&gt;50)</v>
      </c>
    </row>
    <row r="6988" spans="1:15" x14ac:dyDescent="0.3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tr">
        <f t="shared" si="109"/>
        <v>Senior (&gt;50)</v>
      </c>
    </row>
    <row r="6989" spans="1:15" x14ac:dyDescent="0.3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tr">
        <f t="shared" si="109"/>
        <v>Senior (&gt;50)</v>
      </c>
    </row>
    <row r="6990" spans="1:15" x14ac:dyDescent="0.3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tr">
        <f t="shared" si="109"/>
        <v>Senior (&gt;50)</v>
      </c>
    </row>
    <row r="6991" spans="1:15" x14ac:dyDescent="0.3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tr">
        <f t="shared" si="109"/>
        <v>Senior (&gt;50)</v>
      </c>
    </row>
    <row r="6992" spans="1:15" x14ac:dyDescent="0.3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tr">
        <f t="shared" si="109"/>
        <v>Senior (&gt;50)</v>
      </c>
    </row>
    <row r="6993" spans="1:15" x14ac:dyDescent="0.3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tr">
        <f t="shared" si="109"/>
        <v>Senior (&gt;50)</v>
      </c>
    </row>
    <row r="6994" spans="1:15" x14ac:dyDescent="0.3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tr">
        <f t="shared" si="109"/>
        <v>Senior (&gt;50)</v>
      </c>
    </row>
    <row r="6995" spans="1:15" x14ac:dyDescent="0.3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tr">
        <f t="shared" si="109"/>
        <v>Senior (&gt;50)</v>
      </c>
    </row>
    <row r="6996" spans="1:15" x14ac:dyDescent="0.3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tr">
        <f t="shared" si="109"/>
        <v>Senior (&gt;50)</v>
      </c>
    </row>
    <row r="6997" spans="1:15" x14ac:dyDescent="0.3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tr">
        <f t="shared" si="109"/>
        <v>Senior (&gt;50)</v>
      </c>
    </row>
    <row r="6998" spans="1:15" x14ac:dyDescent="0.3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tr">
        <f t="shared" si="109"/>
        <v>Senior (&gt;50)</v>
      </c>
    </row>
    <row r="6999" spans="1:15" x14ac:dyDescent="0.3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tr">
        <f t="shared" si="109"/>
        <v>Senior (&gt;50)</v>
      </c>
    </row>
    <row r="7000" spans="1:15" x14ac:dyDescent="0.3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tr">
        <f t="shared" si="109"/>
        <v>Senior (&gt;50)</v>
      </c>
    </row>
    <row r="7001" spans="1:15" x14ac:dyDescent="0.3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tr">
        <f t="shared" si="109"/>
        <v>Senior (&gt;50)</v>
      </c>
    </row>
    <row r="7002" spans="1:15" x14ac:dyDescent="0.3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tr">
        <f t="shared" si="109"/>
        <v>Senior (&gt;50)</v>
      </c>
    </row>
    <row r="7003" spans="1:15" x14ac:dyDescent="0.3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tr">
        <f t="shared" si="109"/>
        <v>Senior (&gt;50)</v>
      </c>
    </row>
    <row r="7004" spans="1:15" x14ac:dyDescent="0.3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tr">
        <f t="shared" si="109"/>
        <v>Senior (&gt;50)</v>
      </c>
    </row>
    <row r="7005" spans="1:15" x14ac:dyDescent="0.3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tr">
        <f t="shared" si="109"/>
        <v>Senior (&gt;50)</v>
      </c>
    </row>
    <row r="7006" spans="1:15" x14ac:dyDescent="0.3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tr">
        <f t="shared" si="109"/>
        <v>Senior (&gt;50)</v>
      </c>
    </row>
    <row r="7007" spans="1:15" x14ac:dyDescent="0.3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tr">
        <f t="shared" si="109"/>
        <v>Senior (&gt;50)</v>
      </c>
    </row>
    <row r="7008" spans="1:15" x14ac:dyDescent="0.3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tr">
        <f t="shared" si="109"/>
        <v>Senior (&gt;50)</v>
      </c>
    </row>
    <row r="7009" spans="1:15" x14ac:dyDescent="0.3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tr">
        <f t="shared" si="109"/>
        <v>Senior (&gt;50)</v>
      </c>
    </row>
    <row r="7010" spans="1:15" x14ac:dyDescent="0.3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tr">
        <f t="shared" si="109"/>
        <v>Senior (&gt;50)</v>
      </c>
    </row>
    <row r="7011" spans="1:15" x14ac:dyDescent="0.3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tr">
        <f t="shared" si="109"/>
        <v>Senior (&gt;50)</v>
      </c>
    </row>
    <row r="7012" spans="1:15" x14ac:dyDescent="0.3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tr">
        <f t="shared" si="109"/>
        <v>Senior (&gt;50)</v>
      </c>
    </row>
    <row r="7013" spans="1:15" x14ac:dyDescent="0.3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tr">
        <f t="shared" si="109"/>
        <v>Senior (&gt;50)</v>
      </c>
    </row>
    <row r="7014" spans="1:15" x14ac:dyDescent="0.3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tr">
        <f t="shared" si="109"/>
        <v>Senior (&gt;50)</v>
      </c>
    </row>
    <row r="7015" spans="1:15" x14ac:dyDescent="0.3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tr">
        <f t="shared" si="109"/>
        <v>Senior (&gt;50)</v>
      </c>
    </row>
    <row r="7016" spans="1:15" x14ac:dyDescent="0.3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tr">
        <f t="shared" si="109"/>
        <v>Senior (&gt;50)</v>
      </c>
    </row>
    <row r="7017" spans="1:15" x14ac:dyDescent="0.3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tr">
        <f t="shared" si="109"/>
        <v>Senior (&gt;50)</v>
      </c>
    </row>
    <row r="7018" spans="1:15" x14ac:dyDescent="0.3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tr">
        <f t="shared" si="109"/>
        <v>Senior (&gt;50)</v>
      </c>
    </row>
    <row r="7019" spans="1:15" x14ac:dyDescent="0.3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tr">
        <f t="shared" si="109"/>
        <v>Senior (&gt;50)</v>
      </c>
    </row>
    <row r="7020" spans="1:15" x14ac:dyDescent="0.3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tr">
        <f t="shared" si="109"/>
        <v>Senior (&gt;50)</v>
      </c>
    </row>
    <row r="7021" spans="1:15" x14ac:dyDescent="0.3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tr">
        <f t="shared" si="109"/>
        <v>Senior (&gt;50)</v>
      </c>
    </row>
    <row r="7022" spans="1:15" x14ac:dyDescent="0.3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tr">
        <f t="shared" si="109"/>
        <v>Senior (&gt;50)</v>
      </c>
    </row>
    <row r="7023" spans="1:15" x14ac:dyDescent="0.3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tr">
        <f t="shared" si="109"/>
        <v>Senior (&gt;50)</v>
      </c>
    </row>
    <row r="7024" spans="1:15" x14ac:dyDescent="0.3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tr">
        <f t="shared" si="109"/>
        <v>Senior (&gt;50)</v>
      </c>
    </row>
    <row r="7025" spans="1:15" x14ac:dyDescent="0.3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tr">
        <f t="shared" si="109"/>
        <v>Senior (&gt;50)</v>
      </c>
    </row>
    <row r="7026" spans="1:15" x14ac:dyDescent="0.3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tr">
        <f t="shared" si="109"/>
        <v>Senior (&gt;50)</v>
      </c>
    </row>
    <row r="7027" spans="1:15" x14ac:dyDescent="0.3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tr">
        <f t="shared" si="109"/>
        <v>Senior (&gt;50)</v>
      </c>
    </row>
    <row r="7028" spans="1:15" x14ac:dyDescent="0.3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tr">
        <f t="shared" si="109"/>
        <v>Senior (&gt;50)</v>
      </c>
    </row>
    <row r="7029" spans="1:15" x14ac:dyDescent="0.3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tr">
        <f t="shared" si="109"/>
        <v>Senior (&gt;50)</v>
      </c>
    </row>
    <row r="7030" spans="1:15" x14ac:dyDescent="0.3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tr">
        <f t="shared" si="109"/>
        <v>Senior (&gt;50)</v>
      </c>
    </row>
    <row r="7031" spans="1:15" x14ac:dyDescent="0.3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tr">
        <f t="shared" si="109"/>
        <v>Senior (&gt;50)</v>
      </c>
    </row>
    <row r="7032" spans="1:15" x14ac:dyDescent="0.3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tr">
        <f t="shared" si="109"/>
        <v>Senior (&gt;50)</v>
      </c>
    </row>
    <row r="7033" spans="1:15" x14ac:dyDescent="0.3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tr">
        <f t="shared" si="109"/>
        <v>Senior (&gt;50)</v>
      </c>
    </row>
    <row r="7034" spans="1:15" x14ac:dyDescent="0.3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tr">
        <f t="shared" si="109"/>
        <v>Senior (&gt;50)</v>
      </c>
    </row>
    <row r="7035" spans="1:15" x14ac:dyDescent="0.3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tr">
        <f t="shared" si="109"/>
        <v>Senior (&gt;50)</v>
      </c>
    </row>
    <row r="7036" spans="1:15" x14ac:dyDescent="0.3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tr">
        <f t="shared" si="109"/>
        <v>Senior (&gt;50)</v>
      </c>
    </row>
    <row r="7037" spans="1:15" x14ac:dyDescent="0.3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tr">
        <f t="shared" si="109"/>
        <v>Senior (&gt;50)</v>
      </c>
    </row>
    <row r="7038" spans="1:15" x14ac:dyDescent="0.3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tr">
        <f t="shared" si="109"/>
        <v>Senior (&gt;50)</v>
      </c>
    </row>
    <row r="7039" spans="1:15" x14ac:dyDescent="0.3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tr">
        <f t="shared" si="109"/>
        <v>Senior (&gt;50)</v>
      </c>
    </row>
    <row r="7040" spans="1:15" x14ac:dyDescent="0.3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tr">
        <f t="shared" si="109"/>
        <v>Senior (&gt;50)</v>
      </c>
    </row>
    <row r="7041" spans="1:15" x14ac:dyDescent="0.3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tr">
        <f t="shared" si="109"/>
        <v>Senior (&gt;50)</v>
      </c>
    </row>
    <row r="7042" spans="1:15" x14ac:dyDescent="0.3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tr">
        <f t="shared" si="109"/>
        <v>Senior (&gt;50)</v>
      </c>
    </row>
    <row r="7043" spans="1:15" x14ac:dyDescent="0.3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tr">
        <f t="shared" ref="O7043:O7106" si="110">IF(A7043&lt;30, "Young (&lt;30)", IF(A7043&lt;=50, "Mid-Age (30-50)", "Senior (&gt;50)"))</f>
        <v>Senior (&gt;50)</v>
      </c>
    </row>
    <row r="7044" spans="1:15" x14ac:dyDescent="0.3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tr">
        <f t="shared" si="110"/>
        <v>Senior (&gt;50)</v>
      </c>
    </row>
    <row r="7045" spans="1:15" x14ac:dyDescent="0.3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tr">
        <f t="shared" si="110"/>
        <v>Senior (&gt;50)</v>
      </c>
    </row>
    <row r="7046" spans="1:15" x14ac:dyDescent="0.3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tr">
        <f t="shared" si="110"/>
        <v>Senior (&gt;50)</v>
      </c>
    </row>
    <row r="7047" spans="1:15" x14ac:dyDescent="0.3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tr">
        <f t="shared" si="110"/>
        <v>Senior (&gt;50)</v>
      </c>
    </row>
    <row r="7048" spans="1:15" x14ac:dyDescent="0.3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tr">
        <f t="shared" si="110"/>
        <v>Senior (&gt;50)</v>
      </c>
    </row>
    <row r="7049" spans="1:15" x14ac:dyDescent="0.3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tr">
        <f t="shared" si="110"/>
        <v>Senior (&gt;50)</v>
      </c>
    </row>
    <row r="7050" spans="1:15" x14ac:dyDescent="0.3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tr">
        <f t="shared" si="110"/>
        <v>Senior (&gt;50)</v>
      </c>
    </row>
    <row r="7051" spans="1:15" x14ac:dyDescent="0.3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tr">
        <f t="shared" si="110"/>
        <v>Senior (&gt;50)</v>
      </c>
    </row>
    <row r="7052" spans="1:15" x14ac:dyDescent="0.3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tr">
        <f t="shared" si="110"/>
        <v>Senior (&gt;50)</v>
      </c>
    </row>
    <row r="7053" spans="1:15" x14ac:dyDescent="0.3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tr">
        <f t="shared" si="110"/>
        <v>Senior (&gt;50)</v>
      </c>
    </row>
    <row r="7054" spans="1:15" x14ac:dyDescent="0.3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tr">
        <f t="shared" si="110"/>
        <v>Senior (&gt;50)</v>
      </c>
    </row>
    <row r="7055" spans="1:15" x14ac:dyDescent="0.3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tr">
        <f t="shared" si="110"/>
        <v>Senior (&gt;50)</v>
      </c>
    </row>
    <row r="7056" spans="1:15" x14ac:dyDescent="0.3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tr">
        <f t="shared" si="110"/>
        <v>Senior (&gt;50)</v>
      </c>
    </row>
    <row r="7057" spans="1:15" x14ac:dyDescent="0.3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tr">
        <f t="shared" si="110"/>
        <v>Senior (&gt;50)</v>
      </c>
    </row>
    <row r="7058" spans="1:15" x14ac:dyDescent="0.3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tr">
        <f t="shared" si="110"/>
        <v>Senior (&gt;50)</v>
      </c>
    </row>
    <row r="7059" spans="1:15" x14ac:dyDescent="0.3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tr">
        <f t="shared" si="110"/>
        <v>Senior (&gt;50)</v>
      </c>
    </row>
    <row r="7060" spans="1:15" x14ac:dyDescent="0.3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tr">
        <f t="shared" si="110"/>
        <v>Senior (&gt;50)</v>
      </c>
    </row>
    <row r="7061" spans="1:15" x14ac:dyDescent="0.3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tr">
        <f t="shared" si="110"/>
        <v>Senior (&gt;50)</v>
      </c>
    </row>
    <row r="7062" spans="1:15" x14ac:dyDescent="0.3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tr">
        <f t="shared" si="110"/>
        <v>Senior (&gt;50)</v>
      </c>
    </row>
    <row r="7063" spans="1:15" x14ac:dyDescent="0.3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tr">
        <f t="shared" si="110"/>
        <v>Senior (&gt;50)</v>
      </c>
    </row>
    <row r="7064" spans="1:15" x14ac:dyDescent="0.3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tr">
        <f t="shared" si="110"/>
        <v>Senior (&gt;50)</v>
      </c>
    </row>
    <row r="7065" spans="1:15" x14ac:dyDescent="0.3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tr">
        <f t="shared" si="110"/>
        <v>Senior (&gt;50)</v>
      </c>
    </row>
    <row r="7066" spans="1:15" x14ac:dyDescent="0.3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tr">
        <f t="shared" si="110"/>
        <v>Senior (&gt;50)</v>
      </c>
    </row>
    <row r="7067" spans="1:15" x14ac:dyDescent="0.3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tr">
        <f t="shared" si="110"/>
        <v>Senior (&gt;50)</v>
      </c>
    </row>
    <row r="7068" spans="1:15" x14ac:dyDescent="0.3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tr">
        <f t="shared" si="110"/>
        <v>Senior (&gt;50)</v>
      </c>
    </row>
    <row r="7069" spans="1:15" x14ac:dyDescent="0.3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tr">
        <f t="shared" si="110"/>
        <v>Senior (&gt;50)</v>
      </c>
    </row>
    <row r="7070" spans="1:15" x14ac:dyDescent="0.3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tr">
        <f t="shared" si="110"/>
        <v>Senior (&gt;50)</v>
      </c>
    </row>
    <row r="7071" spans="1:15" x14ac:dyDescent="0.3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tr">
        <f t="shared" si="110"/>
        <v>Senior (&gt;50)</v>
      </c>
    </row>
    <row r="7072" spans="1:15" x14ac:dyDescent="0.3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tr">
        <f t="shared" si="110"/>
        <v>Senior (&gt;50)</v>
      </c>
    </row>
    <row r="7073" spans="1:15" x14ac:dyDescent="0.3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tr">
        <f t="shared" si="110"/>
        <v>Senior (&gt;50)</v>
      </c>
    </row>
    <row r="7074" spans="1:15" x14ac:dyDescent="0.3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tr">
        <f t="shared" si="110"/>
        <v>Senior (&gt;50)</v>
      </c>
    </row>
    <row r="7075" spans="1:15" x14ac:dyDescent="0.3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tr">
        <f t="shared" si="110"/>
        <v>Senior (&gt;50)</v>
      </c>
    </row>
    <row r="7076" spans="1:15" x14ac:dyDescent="0.3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tr">
        <f t="shared" si="110"/>
        <v>Senior (&gt;50)</v>
      </c>
    </row>
    <row r="7077" spans="1:15" x14ac:dyDescent="0.3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tr">
        <f t="shared" si="110"/>
        <v>Senior (&gt;50)</v>
      </c>
    </row>
    <row r="7078" spans="1:15" x14ac:dyDescent="0.3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tr">
        <f t="shared" si="110"/>
        <v>Senior (&gt;50)</v>
      </c>
    </row>
    <row r="7079" spans="1:15" x14ac:dyDescent="0.3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tr">
        <f t="shared" si="110"/>
        <v>Senior (&gt;50)</v>
      </c>
    </row>
    <row r="7080" spans="1:15" x14ac:dyDescent="0.3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tr">
        <f t="shared" si="110"/>
        <v>Senior (&gt;50)</v>
      </c>
    </row>
    <row r="7081" spans="1:15" x14ac:dyDescent="0.3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tr">
        <f t="shared" si="110"/>
        <v>Senior (&gt;50)</v>
      </c>
    </row>
    <row r="7082" spans="1:15" x14ac:dyDescent="0.3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tr">
        <f t="shared" si="110"/>
        <v>Senior (&gt;50)</v>
      </c>
    </row>
    <row r="7083" spans="1:15" x14ac:dyDescent="0.3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tr">
        <f t="shared" si="110"/>
        <v>Senior (&gt;50)</v>
      </c>
    </row>
    <row r="7084" spans="1:15" x14ac:dyDescent="0.3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tr">
        <f t="shared" si="110"/>
        <v>Senior (&gt;50)</v>
      </c>
    </row>
    <row r="7085" spans="1:15" x14ac:dyDescent="0.3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tr">
        <f t="shared" si="110"/>
        <v>Senior (&gt;50)</v>
      </c>
    </row>
    <row r="7086" spans="1:15" x14ac:dyDescent="0.3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tr">
        <f t="shared" si="110"/>
        <v>Senior (&gt;50)</v>
      </c>
    </row>
    <row r="7087" spans="1:15" x14ac:dyDescent="0.3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tr">
        <f t="shared" si="110"/>
        <v>Senior (&gt;50)</v>
      </c>
    </row>
    <row r="7088" spans="1:15" x14ac:dyDescent="0.3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tr">
        <f t="shared" si="110"/>
        <v>Senior (&gt;50)</v>
      </c>
    </row>
    <row r="7089" spans="1:15" x14ac:dyDescent="0.3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tr">
        <f t="shared" si="110"/>
        <v>Senior (&gt;50)</v>
      </c>
    </row>
    <row r="7090" spans="1:15" x14ac:dyDescent="0.3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tr">
        <f t="shared" si="110"/>
        <v>Senior (&gt;50)</v>
      </c>
    </row>
    <row r="7091" spans="1:15" x14ac:dyDescent="0.3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tr">
        <f t="shared" si="110"/>
        <v>Senior (&gt;50)</v>
      </c>
    </row>
    <row r="7092" spans="1:15" x14ac:dyDescent="0.3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tr">
        <f t="shared" si="110"/>
        <v>Senior (&gt;50)</v>
      </c>
    </row>
    <row r="7093" spans="1:15" x14ac:dyDescent="0.3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tr">
        <f t="shared" si="110"/>
        <v>Senior (&gt;50)</v>
      </c>
    </row>
    <row r="7094" spans="1:15" x14ac:dyDescent="0.3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tr">
        <f t="shared" si="110"/>
        <v>Senior (&gt;50)</v>
      </c>
    </row>
    <row r="7095" spans="1:15" x14ac:dyDescent="0.3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tr">
        <f t="shared" si="110"/>
        <v>Senior (&gt;50)</v>
      </c>
    </row>
    <row r="7096" spans="1:15" x14ac:dyDescent="0.3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tr">
        <f t="shared" si="110"/>
        <v>Senior (&gt;50)</v>
      </c>
    </row>
    <row r="7097" spans="1:15" x14ac:dyDescent="0.3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tr">
        <f t="shared" si="110"/>
        <v>Senior (&gt;50)</v>
      </c>
    </row>
    <row r="7098" spans="1:15" x14ac:dyDescent="0.3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tr">
        <f t="shared" si="110"/>
        <v>Senior (&gt;50)</v>
      </c>
    </row>
    <row r="7099" spans="1:15" x14ac:dyDescent="0.3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tr">
        <f t="shared" si="110"/>
        <v>Senior (&gt;50)</v>
      </c>
    </row>
    <row r="7100" spans="1:15" x14ac:dyDescent="0.3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tr">
        <f t="shared" si="110"/>
        <v>Senior (&gt;50)</v>
      </c>
    </row>
    <row r="7101" spans="1:15" x14ac:dyDescent="0.3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tr">
        <f t="shared" si="110"/>
        <v>Senior (&gt;50)</v>
      </c>
    </row>
    <row r="7102" spans="1:15" x14ac:dyDescent="0.3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tr">
        <f t="shared" si="110"/>
        <v>Senior (&gt;50)</v>
      </c>
    </row>
    <row r="7103" spans="1:15" x14ac:dyDescent="0.3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tr">
        <f t="shared" si="110"/>
        <v>Senior (&gt;50)</v>
      </c>
    </row>
    <row r="7104" spans="1:15" x14ac:dyDescent="0.3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tr">
        <f t="shared" si="110"/>
        <v>Senior (&gt;50)</v>
      </c>
    </row>
    <row r="7105" spans="1:15" x14ac:dyDescent="0.3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tr">
        <f t="shared" si="110"/>
        <v>Senior (&gt;50)</v>
      </c>
    </row>
    <row r="7106" spans="1:15" x14ac:dyDescent="0.3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tr">
        <f t="shared" si="110"/>
        <v>Senior (&gt;50)</v>
      </c>
    </row>
    <row r="7107" spans="1:15" x14ac:dyDescent="0.3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tr">
        <f t="shared" ref="O7107:O7170" si="111">IF(A7107&lt;30, "Young (&lt;30)", IF(A7107&lt;=50, "Mid-Age (30-50)", "Senior (&gt;50)"))</f>
        <v>Senior (&gt;50)</v>
      </c>
    </row>
    <row r="7108" spans="1:15" x14ac:dyDescent="0.3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tr">
        <f t="shared" si="111"/>
        <v>Senior (&gt;50)</v>
      </c>
    </row>
    <row r="7109" spans="1:15" x14ac:dyDescent="0.3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tr">
        <f t="shared" si="111"/>
        <v>Senior (&gt;50)</v>
      </c>
    </row>
    <row r="7110" spans="1:15" x14ac:dyDescent="0.3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tr">
        <f t="shared" si="111"/>
        <v>Senior (&gt;50)</v>
      </c>
    </row>
    <row r="7111" spans="1:15" x14ac:dyDescent="0.3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tr">
        <f t="shared" si="111"/>
        <v>Senior (&gt;50)</v>
      </c>
    </row>
    <row r="7112" spans="1:15" x14ac:dyDescent="0.3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tr">
        <f t="shared" si="111"/>
        <v>Senior (&gt;50)</v>
      </c>
    </row>
    <row r="7113" spans="1:15" x14ac:dyDescent="0.3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tr">
        <f t="shared" si="111"/>
        <v>Senior (&gt;50)</v>
      </c>
    </row>
    <row r="7114" spans="1:15" x14ac:dyDescent="0.3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tr">
        <f t="shared" si="111"/>
        <v>Senior (&gt;50)</v>
      </c>
    </row>
    <row r="7115" spans="1:15" x14ac:dyDescent="0.3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tr">
        <f t="shared" si="111"/>
        <v>Senior (&gt;50)</v>
      </c>
    </row>
    <row r="7116" spans="1:15" x14ac:dyDescent="0.3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tr">
        <f t="shared" si="111"/>
        <v>Senior (&gt;50)</v>
      </c>
    </row>
    <row r="7117" spans="1:15" x14ac:dyDescent="0.3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tr">
        <f t="shared" si="111"/>
        <v>Senior (&gt;50)</v>
      </c>
    </row>
    <row r="7118" spans="1:15" x14ac:dyDescent="0.3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tr">
        <f t="shared" si="111"/>
        <v>Senior (&gt;50)</v>
      </c>
    </row>
    <row r="7119" spans="1:15" x14ac:dyDescent="0.3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tr">
        <f t="shared" si="111"/>
        <v>Senior (&gt;50)</v>
      </c>
    </row>
    <row r="7120" spans="1:15" x14ac:dyDescent="0.3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tr">
        <f t="shared" si="111"/>
        <v>Senior (&gt;50)</v>
      </c>
    </row>
    <row r="7121" spans="1:15" x14ac:dyDescent="0.3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tr">
        <f t="shared" si="111"/>
        <v>Senior (&gt;50)</v>
      </c>
    </row>
    <row r="7122" spans="1:15" x14ac:dyDescent="0.3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tr">
        <f t="shared" si="111"/>
        <v>Senior (&gt;50)</v>
      </c>
    </row>
    <row r="7123" spans="1:15" x14ac:dyDescent="0.3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tr">
        <f t="shared" si="111"/>
        <v>Senior (&gt;50)</v>
      </c>
    </row>
    <row r="7124" spans="1:15" x14ac:dyDescent="0.3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tr">
        <f t="shared" si="111"/>
        <v>Senior (&gt;50)</v>
      </c>
    </row>
    <row r="7125" spans="1:15" x14ac:dyDescent="0.3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tr">
        <f t="shared" si="111"/>
        <v>Senior (&gt;50)</v>
      </c>
    </row>
    <row r="7126" spans="1:15" x14ac:dyDescent="0.3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tr">
        <f t="shared" si="111"/>
        <v>Senior (&gt;50)</v>
      </c>
    </row>
    <row r="7127" spans="1:15" x14ac:dyDescent="0.3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tr">
        <f t="shared" si="111"/>
        <v>Senior (&gt;50)</v>
      </c>
    </row>
    <row r="7128" spans="1:15" x14ac:dyDescent="0.3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tr">
        <f t="shared" si="111"/>
        <v>Senior (&gt;50)</v>
      </c>
    </row>
    <row r="7129" spans="1:15" x14ac:dyDescent="0.3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tr">
        <f t="shared" si="111"/>
        <v>Senior (&gt;50)</v>
      </c>
    </row>
    <row r="7130" spans="1:15" x14ac:dyDescent="0.3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tr">
        <f t="shared" si="111"/>
        <v>Senior (&gt;50)</v>
      </c>
    </row>
    <row r="7131" spans="1:15" x14ac:dyDescent="0.3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tr">
        <f t="shared" si="111"/>
        <v>Senior (&gt;50)</v>
      </c>
    </row>
    <row r="7132" spans="1:15" x14ac:dyDescent="0.3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tr">
        <f t="shared" si="111"/>
        <v>Senior (&gt;50)</v>
      </c>
    </row>
    <row r="7133" spans="1:15" x14ac:dyDescent="0.3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tr">
        <f t="shared" si="111"/>
        <v>Senior (&gt;50)</v>
      </c>
    </row>
    <row r="7134" spans="1:15" x14ac:dyDescent="0.3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tr">
        <f t="shared" si="111"/>
        <v>Senior (&gt;50)</v>
      </c>
    </row>
    <row r="7135" spans="1:15" x14ac:dyDescent="0.3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tr">
        <f t="shared" si="111"/>
        <v>Senior (&gt;50)</v>
      </c>
    </row>
    <row r="7136" spans="1:15" x14ac:dyDescent="0.3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tr">
        <f t="shared" si="111"/>
        <v>Senior (&gt;50)</v>
      </c>
    </row>
    <row r="7137" spans="1:15" x14ac:dyDescent="0.3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tr">
        <f t="shared" si="111"/>
        <v>Senior (&gt;50)</v>
      </c>
    </row>
    <row r="7138" spans="1:15" x14ac:dyDescent="0.3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tr">
        <f t="shared" si="111"/>
        <v>Senior (&gt;50)</v>
      </c>
    </row>
    <row r="7139" spans="1:15" x14ac:dyDescent="0.3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tr">
        <f t="shared" si="111"/>
        <v>Senior (&gt;50)</v>
      </c>
    </row>
    <row r="7140" spans="1:15" x14ac:dyDescent="0.3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tr">
        <f t="shared" si="111"/>
        <v>Senior (&gt;50)</v>
      </c>
    </row>
    <row r="7141" spans="1:15" x14ac:dyDescent="0.3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tr">
        <f t="shared" si="111"/>
        <v>Senior (&gt;50)</v>
      </c>
    </row>
    <row r="7142" spans="1:15" x14ac:dyDescent="0.3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tr">
        <f t="shared" si="111"/>
        <v>Senior (&gt;50)</v>
      </c>
    </row>
    <row r="7143" spans="1:15" x14ac:dyDescent="0.3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tr">
        <f t="shared" si="111"/>
        <v>Senior (&gt;50)</v>
      </c>
    </row>
    <row r="7144" spans="1:15" x14ac:dyDescent="0.3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tr">
        <f t="shared" si="111"/>
        <v>Senior (&gt;50)</v>
      </c>
    </row>
    <row r="7145" spans="1:15" x14ac:dyDescent="0.3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tr">
        <f t="shared" si="111"/>
        <v>Senior (&gt;50)</v>
      </c>
    </row>
    <row r="7146" spans="1:15" x14ac:dyDescent="0.3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tr">
        <f t="shared" si="111"/>
        <v>Senior (&gt;50)</v>
      </c>
    </row>
    <row r="7147" spans="1:15" x14ac:dyDescent="0.3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tr">
        <f t="shared" si="111"/>
        <v>Senior (&gt;50)</v>
      </c>
    </row>
    <row r="7148" spans="1:15" x14ac:dyDescent="0.3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tr">
        <f t="shared" si="111"/>
        <v>Senior (&gt;50)</v>
      </c>
    </row>
    <row r="7149" spans="1:15" x14ac:dyDescent="0.3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tr">
        <f t="shared" si="111"/>
        <v>Senior (&gt;50)</v>
      </c>
    </row>
    <row r="7150" spans="1:15" x14ac:dyDescent="0.3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tr">
        <f t="shared" si="111"/>
        <v>Senior (&gt;50)</v>
      </c>
    </row>
    <row r="7151" spans="1:15" x14ac:dyDescent="0.3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tr">
        <f t="shared" si="111"/>
        <v>Senior (&gt;50)</v>
      </c>
    </row>
    <row r="7152" spans="1:15" x14ac:dyDescent="0.3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tr">
        <f t="shared" si="111"/>
        <v>Senior (&gt;50)</v>
      </c>
    </row>
    <row r="7153" spans="1:15" x14ac:dyDescent="0.3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tr">
        <f t="shared" si="111"/>
        <v>Senior (&gt;50)</v>
      </c>
    </row>
    <row r="7154" spans="1:15" x14ac:dyDescent="0.3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tr">
        <f t="shared" si="111"/>
        <v>Senior (&gt;50)</v>
      </c>
    </row>
    <row r="7155" spans="1:15" x14ac:dyDescent="0.3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tr">
        <f t="shared" si="111"/>
        <v>Senior (&gt;50)</v>
      </c>
    </row>
    <row r="7156" spans="1:15" x14ac:dyDescent="0.3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tr">
        <f t="shared" si="111"/>
        <v>Senior (&gt;50)</v>
      </c>
    </row>
    <row r="7157" spans="1:15" x14ac:dyDescent="0.3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tr">
        <f t="shared" si="111"/>
        <v>Senior (&gt;50)</v>
      </c>
    </row>
    <row r="7158" spans="1:15" x14ac:dyDescent="0.3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tr">
        <f t="shared" si="111"/>
        <v>Senior (&gt;50)</v>
      </c>
    </row>
    <row r="7159" spans="1:15" x14ac:dyDescent="0.3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tr">
        <f t="shared" si="111"/>
        <v>Senior (&gt;50)</v>
      </c>
    </row>
    <row r="7160" spans="1:15" x14ac:dyDescent="0.3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tr">
        <f t="shared" si="111"/>
        <v>Senior (&gt;50)</v>
      </c>
    </row>
    <row r="7161" spans="1:15" x14ac:dyDescent="0.3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tr">
        <f t="shared" si="111"/>
        <v>Senior (&gt;50)</v>
      </c>
    </row>
    <row r="7162" spans="1:15" x14ac:dyDescent="0.3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tr">
        <f t="shared" si="111"/>
        <v>Senior (&gt;50)</v>
      </c>
    </row>
    <row r="7163" spans="1:15" x14ac:dyDescent="0.3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tr">
        <f t="shared" si="111"/>
        <v>Senior (&gt;50)</v>
      </c>
    </row>
    <row r="7164" spans="1:15" x14ac:dyDescent="0.3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tr">
        <f t="shared" si="111"/>
        <v>Senior (&gt;50)</v>
      </c>
    </row>
    <row r="7165" spans="1:15" x14ac:dyDescent="0.3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tr">
        <f t="shared" si="111"/>
        <v>Senior (&gt;50)</v>
      </c>
    </row>
    <row r="7166" spans="1:15" x14ac:dyDescent="0.3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tr">
        <f t="shared" si="111"/>
        <v>Senior (&gt;50)</v>
      </c>
    </row>
    <row r="7167" spans="1:15" x14ac:dyDescent="0.3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tr">
        <f t="shared" si="111"/>
        <v>Senior (&gt;50)</v>
      </c>
    </row>
    <row r="7168" spans="1:15" x14ac:dyDescent="0.3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tr">
        <f t="shared" si="111"/>
        <v>Senior (&gt;50)</v>
      </c>
    </row>
    <row r="7169" spans="1:15" x14ac:dyDescent="0.3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tr">
        <f t="shared" si="111"/>
        <v>Senior (&gt;50)</v>
      </c>
    </row>
    <row r="7170" spans="1:15" x14ac:dyDescent="0.3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tr">
        <f t="shared" si="111"/>
        <v>Senior (&gt;50)</v>
      </c>
    </row>
    <row r="7171" spans="1:15" x14ac:dyDescent="0.3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tr">
        <f t="shared" ref="O7171:O7234" si="112">IF(A7171&lt;30, "Young (&lt;30)", IF(A7171&lt;=50, "Mid-Age (30-50)", "Senior (&gt;50)"))</f>
        <v>Senior (&gt;50)</v>
      </c>
    </row>
    <row r="7172" spans="1:15" x14ac:dyDescent="0.3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tr">
        <f t="shared" si="112"/>
        <v>Senior (&gt;50)</v>
      </c>
    </row>
    <row r="7173" spans="1:15" x14ac:dyDescent="0.3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tr">
        <f t="shared" si="112"/>
        <v>Senior (&gt;50)</v>
      </c>
    </row>
    <row r="7174" spans="1:15" x14ac:dyDescent="0.3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tr">
        <f t="shared" si="112"/>
        <v>Senior (&gt;50)</v>
      </c>
    </row>
    <row r="7175" spans="1:15" x14ac:dyDescent="0.3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tr">
        <f t="shared" si="112"/>
        <v>Senior (&gt;50)</v>
      </c>
    </row>
    <row r="7176" spans="1:15" x14ac:dyDescent="0.3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tr">
        <f t="shared" si="112"/>
        <v>Senior (&gt;50)</v>
      </c>
    </row>
    <row r="7177" spans="1:15" x14ac:dyDescent="0.3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tr">
        <f t="shared" si="112"/>
        <v>Senior (&gt;50)</v>
      </c>
    </row>
    <row r="7178" spans="1:15" x14ac:dyDescent="0.3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tr">
        <f t="shared" si="112"/>
        <v>Senior (&gt;50)</v>
      </c>
    </row>
    <row r="7179" spans="1:15" x14ac:dyDescent="0.3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tr">
        <f t="shared" si="112"/>
        <v>Senior (&gt;50)</v>
      </c>
    </row>
    <row r="7180" spans="1:15" x14ac:dyDescent="0.3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tr">
        <f t="shared" si="112"/>
        <v>Senior (&gt;50)</v>
      </c>
    </row>
    <row r="7181" spans="1:15" x14ac:dyDescent="0.3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tr">
        <f t="shared" si="112"/>
        <v>Senior (&gt;50)</v>
      </c>
    </row>
    <row r="7182" spans="1:15" x14ac:dyDescent="0.3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tr">
        <f t="shared" si="112"/>
        <v>Senior (&gt;50)</v>
      </c>
    </row>
    <row r="7183" spans="1:15" x14ac:dyDescent="0.3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tr">
        <f t="shared" si="112"/>
        <v>Senior (&gt;50)</v>
      </c>
    </row>
    <row r="7184" spans="1:15" x14ac:dyDescent="0.3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tr">
        <f t="shared" si="112"/>
        <v>Senior (&gt;50)</v>
      </c>
    </row>
    <row r="7185" spans="1:15" x14ac:dyDescent="0.3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tr">
        <f t="shared" si="112"/>
        <v>Senior (&gt;50)</v>
      </c>
    </row>
    <row r="7186" spans="1:15" x14ac:dyDescent="0.3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tr">
        <f t="shared" si="112"/>
        <v>Senior (&gt;50)</v>
      </c>
    </row>
    <row r="7187" spans="1:15" x14ac:dyDescent="0.3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tr">
        <f t="shared" si="112"/>
        <v>Senior (&gt;50)</v>
      </c>
    </row>
    <row r="7188" spans="1:15" x14ac:dyDescent="0.3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tr">
        <f t="shared" si="112"/>
        <v>Senior (&gt;50)</v>
      </c>
    </row>
    <row r="7189" spans="1:15" x14ac:dyDescent="0.3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tr">
        <f t="shared" si="112"/>
        <v>Senior (&gt;50)</v>
      </c>
    </row>
    <row r="7190" spans="1:15" x14ac:dyDescent="0.3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tr">
        <f t="shared" si="112"/>
        <v>Senior (&gt;50)</v>
      </c>
    </row>
    <row r="7191" spans="1:15" x14ac:dyDescent="0.3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tr">
        <f t="shared" si="112"/>
        <v>Senior (&gt;50)</v>
      </c>
    </row>
    <row r="7192" spans="1:15" x14ac:dyDescent="0.3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tr">
        <f t="shared" si="112"/>
        <v>Senior (&gt;50)</v>
      </c>
    </row>
    <row r="7193" spans="1:15" x14ac:dyDescent="0.3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tr">
        <f t="shared" si="112"/>
        <v>Senior (&gt;50)</v>
      </c>
    </row>
    <row r="7194" spans="1:15" x14ac:dyDescent="0.3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tr">
        <f t="shared" si="112"/>
        <v>Senior (&gt;50)</v>
      </c>
    </row>
    <row r="7195" spans="1:15" x14ac:dyDescent="0.3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tr">
        <f t="shared" si="112"/>
        <v>Senior (&gt;50)</v>
      </c>
    </row>
    <row r="7196" spans="1:15" x14ac:dyDescent="0.3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tr">
        <f t="shared" si="112"/>
        <v>Senior (&gt;50)</v>
      </c>
    </row>
    <row r="7197" spans="1:15" x14ac:dyDescent="0.3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tr">
        <f t="shared" si="112"/>
        <v>Senior (&gt;50)</v>
      </c>
    </row>
    <row r="7198" spans="1:15" x14ac:dyDescent="0.3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tr">
        <f t="shared" si="112"/>
        <v>Senior (&gt;50)</v>
      </c>
    </row>
    <row r="7199" spans="1:15" x14ac:dyDescent="0.3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tr">
        <f t="shared" si="112"/>
        <v>Senior (&gt;50)</v>
      </c>
    </row>
    <row r="7200" spans="1:15" x14ac:dyDescent="0.3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tr">
        <f t="shared" si="112"/>
        <v>Senior (&gt;50)</v>
      </c>
    </row>
    <row r="7201" spans="1:15" x14ac:dyDescent="0.3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tr">
        <f t="shared" si="112"/>
        <v>Senior (&gt;50)</v>
      </c>
    </row>
    <row r="7202" spans="1:15" x14ac:dyDescent="0.3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tr">
        <f t="shared" si="112"/>
        <v>Senior (&gt;50)</v>
      </c>
    </row>
    <row r="7203" spans="1:15" x14ac:dyDescent="0.3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tr">
        <f t="shared" si="112"/>
        <v>Senior (&gt;50)</v>
      </c>
    </row>
    <row r="7204" spans="1:15" x14ac:dyDescent="0.3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tr">
        <f t="shared" si="112"/>
        <v>Senior (&gt;50)</v>
      </c>
    </row>
    <row r="7205" spans="1:15" x14ac:dyDescent="0.3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tr">
        <f t="shared" si="112"/>
        <v>Senior (&gt;50)</v>
      </c>
    </row>
    <row r="7206" spans="1:15" x14ac:dyDescent="0.3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tr">
        <f t="shared" si="112"/>
        <v>Senior (&gt;50)</v>
      </c>
    </row>
    <row r="7207" spans="1:15" x14ac:dyDescent="0.3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tr">
        <f t="shared" si="112"/>
        <v>Senior (&gt;50)</v>
      </c>
    </row>
    <row r="7208" spans="1:15" x14ac:dyDescent="0.3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tr">
        <f t="shared" si="112"/>
        <v>Senior (&gt;50)</v>
      </c>
    </row>
    <row r="7209" spans="1:15" x14ac:dyDescent="0.3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tr">
        <f t="shared" si="112"/>
        <v>Senior (&gt;50)</v>
      </c>
    </row>
    <row r="7210" spans="1:15" x14ac:dyDescent="0.3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tr">
        <f t="shared" si="112"/>
        <v>Senior (&gt;50)</v>
      </c>
    </row>
    <row r="7211" spans="1:15" x14ac:dyDescent="0.3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tr">
        <f t="shared" si="112"/>
        <v>Senior (&gt;50)</v>
      </c>
    </row>
    <row r="7212" spans="1:15" x14ac:dyDescent="0.3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tr">
        <f t="shared" si="112"/>
        <v>Senior (&gt;50)</v>
      </c>
    </row>
    <row r="7213" spans="1:15" x14ac:dyDescent="0.3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tr">
        <f t="shared" si="112"/>
        <v>Senior (&gt;50)</v>
      </c>
    </row>
    <row r="7214" spans="1:15" x14ac:dyDescent="0.3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tr">
        <f t="shared" si="112"/>
        <v>Senior (&gt;50)</v>
      </c>
    </row>
    <row r="7215" spans="1:15" x14ac:dyDescent="0.3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tr">
        <f t="shared" si="112"/>
        <v>Senior (&gt;50)</v>
      </c>
    </row>
    <row r="7216" spans="1:15" x14ac:dyDescent="0.3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tr">
        <f t="shared" si="112"/>
        <v>Senior (&gt;50)</v>
      </c>
    </row>
    <row r="7217" spans="1:15" x14ac:dyDescent="0.3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tr">
        <f t="shared" si="112"/>
        <v>Senior (&gt;50)</v>
      </c>
    </row>
    <row r="7218" spans="1:15" x14ac:dyDescent="0.3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tr">
        <f t="shared" si="112"/>
        <v>Senior (&gt;50)</v>
      </c>
    </row>
    <row r="7219" spans="1:15" x14ac:dyDescent="0.3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tr">
        <f t="shared" si="112"/>
        <v>Senior (&gt;50)</v>
      </c>
    </row>
    <row r="7220" spans="1:15" x14ac:dyDescent="0.3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tr">
        <f t="shared" si="112"/>
        <v>Senior (&gt;50)</v>
      </c>
    </row>
    <row r="7221" spans="1:15" x14ac:dyDescent="0.3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tr">
        <f t="shared" si="112"/>
        <v>Senior (&gt;50)</v>
      </c>
    </row>
    <row r="7222" spans="1:15" x14ac:dyDescent="0.3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tr">
        <f t="shared" si="112"/>
        <v>Senior (&gt;50)</v>
      </c>
    </row>
    <row r="7223" spans="1:15" x14ac:dyDescent="0.3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tr">
        <f t="shared" si="112"/>
        <v>Senior (&gt;50)</v>
      </c>
    </row>
    <row r="7224" spans="1:15" x14ac:dyDescent="0.3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tr">
        <f t="shared" si="112"/>
        <v>Senior (&gt;50)</v>
      </c>
    </row>
    <row r="7225" spans="1:15" x14ac:dyDescent="0.3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tr">
        <f t="shared" si="112"/>
        <v>Senior (&gt;50)</v>
      </c>
    </row>
    <row r="7226" spans="1:15" x14ac:dyDescent="0.3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tr">
        <f t="shared" si="112"/>
        <v>Senior (&gt;50)</v>
      </c>
    </row>
    <row r="7227" spans="1:15" x14ac:dyDescent="0.3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tr">
        <f t="shared" si="112"/>
        <v>Senior (&gt;50)</v>
      </c>
    </row>
    <row r="7228" spans="1:15" x14ac:dyDescent="0.3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tr">
        <f t="shared" si="112"/>
        <v>Senior (&gt;50)</v>
      </c>
    </row>
    <row r="7229" spans="1:15" x14ac:dyDescent="0.3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tr">
        <f t="shared" si="112"/>
        <v>Senior (&gt;50)</v>
      </c>
    </row>
    <row r="7230" spans="1:15" x14ac:dyDescent="0.3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tr">
        <f t="shared" si="112"/>
        <v>Senior (&gt;50)</v>
      </c>
    </row>
    <row r="7231" spans="1:15" x14ac:dyDescent="0.3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tr">
        <f t="shared" si="112"/>
        <v>Senior (&gt;50)</v>
      </c>
    </row>
    <row r="7232" spans="1:15" x14ac:dyDescent="0.3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tr">
        <f t="shared" si="112"/>
        <v>Senior (&gt;50)</v>
      </c>
    </row>
    <row r="7233" spans="1:15" x14ac:dyDescent="0.3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tr">
        <f t="shared" si="112"/>
        <v>Senior (&gt;50)</v>
      </c>
    </row>
    <row r="7234" spans="1:15" x14ac:dyDescent="0.3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tr">
        <f t="shared" si="112"/>
        <v>Senior (&gt;50)</v>
      </c>
    </row>
    <row r="7235" spans="1:15" x14ac:dyDescent="0.3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tr">
        <f t="shared" ref="O7235:O7298" si="113">IF(A7235&lt;30, "Young (&lt;30)", IF(A7235&lt;=50, "Mid-Age (30-50)", "Senior (&gt;50)"))</f>
        <v>Senior (&gt;50)</v>
      </c>
    </row>
    <row r="7236" spans="1:15" x14ac:dyDescent="0.3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tr">
        <f t="shared" si="113"/>
        <v>Senior (&gt;50)</v>
      </c>
    </row>
    <row r="7237" spans="1:15" x14ac:dyDescent="0.3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tr">
        <f t="shared" si="113"/>
        <v>Senior (&gt;50)</v>
      </c>
    </row>
    <row r="7238" spans="1:15" x14ac:dyDescent="0.3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tr">
        <f t="shared" si="113"/>
        <v>Senior (&gt;50)</v>
      </c>
    </row>
    <row r="7239" spans="1:15" x14ac:dyDescent="0.3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tr">
        <f t="shared" si="113"/>
        <v>Senior (&gt;50)</v>
      </c>
    </row>
    <row r="7240" spans="1:15" x14ac:dyDescent="0.3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tr">
        <f t="shared" si="113"/>
        <v>Senior (&gt;50)</v>
      </c>
    </row>
    <row r="7241" spans="1:15" x14ac:dyDescent="0.3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tr">
        <f t="shared" si="113"/>
        <v>Senior (&gt;50)</v>
      </c>
    </row>
    <row r="7242" spans="1:15" x14ac:dyDescent="0.3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tr">
        <f t="shared" si="113"/>
        <v>Senior (&gt;50)</v>
      </c>
    </row>
    <row r="7243" spans="1:15" x14ac:dyDescent="0.3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tr">
        <f t="shared" si="113"/>
        <v>Senior (&gt;50)</v>
      </c>
    </row>
    <row r="7244" spans="1:15" x14ac:dyDescent="0.3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tr">
        <f t="shared" si="113"/>
        <v>Senior (&gt;50)</v>
      </c>
    </row>
    <row r="7245" spans="1:15" x14ac:dyDescent="0.3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tr">
        <f t="shared" si="113"/>
        <v>Senior (&gt;50)</v>
      </c>
    </row>
    <row r="7246" spans="1:15" x14ac:dyDescent="0.3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tr">
        <f t="shared" si="113"/>
        <v>Senior (&gt;50)</v>
      </c>
    </row>
    <row r="7247" spans="1:15" x14ac:dyDescent="0.3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tr">
        <f t="shared" si="113"/>
        <v>Senior (&gt;50)</v>
      </c>
    </row>
    <row r="7248" spans="1:15" x14ac:dyDescent="0.3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tr">
        <f t="shared" si="113"/>
        <v>Senior (&gt;50)</v>
      </c>
    </row>
    <row r="7249" spans="1:15" x14ac:dyDescent="0.3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tr">
        <f t="shared" si="113"/>
        <v>Senior (&gt;50)</v>
      </c>
    </row>
    <row r="7250" spans="1:15" x14ac:dyDescent="0.3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tr">
        <f t="shared" si="113"/>
        <v>Senior (&gt;50)</v>
      </c>
    </row>
    <row r="7251" spans="1:15" x14ac:dyDescent="0.3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tr">
        <f t="shared" si="113"/>
        <v>Senior (&gt;50)</v>
      </c>
    </row>
    <row r="7252" spans="1:15" x14ac:dyDescent="0.3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tr">
        <f t="shared" si="113"/>
        <v>Senior (&gt;50)</v>
      </c>
    </row>
    <row r="7253" spans="1:15" x14ac:dyDescent="0.3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tr">
        <f t="shared" si="113"/>
        <v>Senior (&gt;50)</v>
      </c>
    </row>
    <row r="7254" spans="1:15" x14ac:dyDescent="0.3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tr">
        <f t="shared" si="113"/>
        <v>Senior (&gt;50)</v>
      </c>
    </row>
    <row r="7255" spans="1:15" x14ac:dyDescent="0.3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tr">
        <f t="shared" si="113"/>
        <v>Senior (&gt;50)</v>
      </c>
    </row>
    <row r="7256" spans="1:15" x14ac:dyDescent="0.3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tr">
        <f t="shared" si="113"/>
        <v>Senior (&gt;50)</v>
      </c>
    </row>
    <row r="7257" spans="1:15" x14ac:dyDescent="0.3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tr">
        <f t="shared" si="113"/>
        <v>Senior (&gt;50)</v>
      </c>
    </row>
    <row r="7258" spans="1:15" x14ac:dyDescent="0.3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tr">
        <f t="shared" si="113"/>
        <v>Senior (&gt;50)</v>
      </c>
    </row>
    <row r="7259" spans="1:15" x14ac:dyDescent="0.3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tr">
        <f t="shared" si="113"/>
        <v>Senior (&gt;50)</v>
      </c>
    </row>
    <row r="7260" spans="1:15" x14ac:dyDescent="0.3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tr">
        <f t="shared" si="113"/>
        <v>Senior (&gt;50)</v>
      </c>
    </row>
    <row r="7261" spans="1:15" x14ac:dyDescent="0.3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tr">
        <f t="shared" si="113"/>
        <v>Senior (&gt;50)</v>
      </c>
    </row>
    <row r="7262" spans="1:15" x14ac:dyDescent="0.3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tr">
        <f t="shared" si="113"/>
        <v>Senior (&gt;50)</v>
      </c>
    </row>
    <row r="7263" spans="1:15" x14ac:dyDescent="0.3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tr">
        <f t="shared" si="113"/>
        <v>Senior (&gt;50)</v>
      </c>
    </row>
    <row r="7264" spans="1:15" x14ac:dyDescent="0.3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tr">
        <f t="shared" si="113"/>
        <v>Senior (&gt;50)</v>
      </c>
    </row>
    <row r="7265" spans="1:15" x14ac:dyDescent="0.3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tr">
        <f t="shared" si="113"/>
        <v>Senior (&gt;50)</v>
      </c>
    </row>
    <row r="7266" spans="1:15" x14ac:dyDescent="0.3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tr">
        <f t="shared" si="113"/>
        <v>Senior (&gt;50)</v>
      </c>
    </row>
    <row r="7267" spans="1:15" x14ac:dyDescent="0.3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tr">
        <f t="shared" si="113"/>
        <v>Senior (&gt;50)</v>
      </c>
    </row>
    <row r="7268" spans="1:15" x14ac:dyDescent="0.3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tr">
        <f t="shared" si="113"/>
        <v>Senior (&gt;50)</v>
      </c>
    </row>
    <row r="7269" spans="1:15" x14ac:dyDescent="0.3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tr">
        <f t="shared" si="113"/>
        <v>Senior (&gt;50)</v>
      </c>
    </row>
    <row r="7270" spans="1:15" x14ac:dyDescent="0.3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tr">
        <f t="shared" si="113"/>
        <v>Senior (&gt;50)</v>
      </c>
    </row>
    <row r="7271" spans="1:15" x14ac:dyDescent="0.3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tr">
        <f t="shared" si="113"/>
        <v>Senior (&gt;50)</v>
      </c>
    </row>
    <row r="7272" spans="1:15" x14ac:dyDescent="0.3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tr">
        <f t="shared" si="113"/>
        <v>Senior (&gt;50)</v>
      </c>
    </row>
    <row r="7273" spans="1:15" x14ac:dyDescent="0.3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tr">
        <f t="shared" si="113"/>
        <v>Senior (&gt;50)</v>
      </c>
    </row>
    <row r="7274" spans="1:15" x14ac:dyDescent="0.3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tr">
        <f t="shared" si="113"/>
        <v>Senior (&gt;50)</v>
      </c>
    </row>
    <row r="7275" spans="1:15" x14ac:dyDescent="0.3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tr">
        <f t="shared" si="113"/>
        <v>Senior (&gt;50)</v>
      </c>
    </row>
    <row r="7276" spans="1:15" x14ac:dyDescent="0.3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tr">
        <f t="shared" si="113"/>
        <v>Senior (&gt;50)</v>
      </c>
    </row>
    <row r="7277" spans="1:15" x14ac:dyDescent="0.3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tr">
        <f t="shared" si="113"/>
        <v>Senior (&gt;50)</v>
      </c>
    </row>
    <row r="7278" spans="1:15" x14ac:dyDescent="0.3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tr">
        <f t="shared" si="113"/>
        <v>Senior (&gt;50)</v>
      </c>
    </row>
    <row r="7279" spans="1:15" x14ac:dyDescent="0.3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tr">
        <f t="shared" si="113"/>
        <v>Senior (&gt;50)</v>
      </c>
    </row>
    <row r="7280" spans="1:15" x14ac:dyDescent="0.3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tr">
        <f t="shared" si="113"/>
        <v>Senior (&gt;50)</v>
      </c>
    </row>
    <row r="7281" spans="1:15" x14ac:dyDescent="0.3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tr">
        <f t="shared" si="113"/>
        <v>Senior (&gt;50)</v>
      </c>
    </row>
    <row r="7282" spans="1:15" x14ac:dyDescent="0.3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tr">
        <f t="shared" si="113"/>
        <v>Senior (&gt;50)</v>
      </c>
    </row>
    <row r="7283" spans="1:15" x14ac:dyDescent="0.3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tr">
        <f t="shared" si="113"/>
        <v>Senior (&gt;50)</v>
      </c>
    </row>
    <row r="7284" spans="1:15" x14ac:dyDescent="0.3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tr">
        <f t="shared" si="113"/>
        <v>Senior (&gt;50)</v>
      </c>
    </row>
    <row r="7285" spans="1:15" x14ac:dyDescent="0.3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tr">
        <f t="shared" si="113"/>
        <v>Senior (&gt;50)</v>
      </c>
    </row>
    <row r="7286" spans="1:15" x14ac:dyDescent="0.3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tr">
        <f t="shared" si="113"/>
        <v>Senior (&gt;50)</v>
      </c>
    </row>
    <row r="7287" spans="1:15" x14ac:dyDescent="0.3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tr">
        <f t="shared" si="113"/>
        <v>Senior (&gt;50)</v>
      </c>
    </row>
    <row r="7288" spans="1:15" x14ac:dyDescent="0.3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tr">
        <f t="shared" si="113"/>
        <v>Senior (&gt;50)</v>
      </c>
    </row>
    <row r="7289" spans="1:15" x14ac:dyDescent="0.3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tr">
        <f t="shared" si="113"/>
        <v>Senior (&gt;50)</v>
      </c>
    </row>
    <row r="7290" spans="1:15" x14ac:dyDescent="0.3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tr">
        <f t="shared" si="113"/>
        <v>Senior (&gt;50)</v>
      </c>
    </row>
    <row r="7291" spans="1:15" x14ac:dyDescent="0.3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tr">
        <f t="shared" si="113"/>
        <v>Senior (&gt;50)</v>
      </c>
    </row>
    <row r="7292" spans="1:15" x14ac:dyDescent="0.3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tr">
        <f t="shared" si="113"/>
        <v>Senior (&gt;50)</v>
      </c>
    </row>
    <row r="7293" spans="1:15" x14ac:dyDescent="0.3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tr">
        <f t="shared" si="113"/>
        <v>Senior (&gt;50)</v>
      </c>
    </row>
    <row r="7294" spans="1:15" x14ac:dyDescent="0.3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tr">
        <f t="shared" si="113"/>
        <v>Senior (&gt;50)</v>
      </c>
    </row>
    <row r="7295" spans="1:15" x14ac:dyDescent="0.3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tr">
        <f t="shared" si="113"/>
        <v>Senior (&gt;50)</v>
      </c>
    </row>
    <row r="7296" spans="1:15" x14ac:dyDescent="0.3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tr">
        <f t="shared" si="113"/>
        <v>Senior (&gt;50)</v>
      </c>
    </row>
    <row r="7297" spans="1:15" x14ac:dyDescent="0.3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tr">
        <f t="shared" si="113"/>
        <v>Senior (&gt;50)</v>
      </c>
    </row>
    <row r="7298" spans="1:15" x14ac:dyDescent="0.3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tr">
        <f t="shared" si="113"/>
        <v>Senior (&gt;50)</v>
      </c>
    </row>
    <row r="7299" spans="1:15" x14ac:dyDescent="0.3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tr">
        <f t="shared" ref="O7299:O7362" si="114">IF(A7299&lt;30, "Young (&lt;30)", IF(A7299&lt;=50, "Mid-Age (30-50)", "Senior (&gt;50)"))</f>
        <v>Senior (&gt;50)</v>
      </c>
    </row>
    <row r="7300" spans="1:15" x14ac:dyDescent="0.3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tr">
        <f t="shared" si="114"/>
        <v>Senior (&gt;50)</v>
      </c>
    </row>
    <row r="7301" spans="1:15" x14ac:dyDescent="0.3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tr">
        <f t="shared" si="114"/>
        <v>Senior (&gt;50)</v>
      </c>
    </row>
    <row r="7302" spans="1:15" x14ac:dyDescent="0.3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tr">
        <f t="shared" si="114"/>
        <v>Senior (&gt;50)</v>
      </c>
    </row>
    <row r="7303" spans="1:15" x14ac:dyDescent="0.3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tr">
        <f t="shared" si="114"/>
        <v>Senior (&gt;50)</v>
      </c>
    </row>
    <row r="7304" spans="1:15" x14ac:dyDescent="0.3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tr">
        <f t="shared" si="114"/>
        <v>Senior (&gt;50)</v>
      </c>
    </row>
    <row r="7305" spans="1:15" x14ac:dyDescent="0.3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tr">
        <f t="shared" si="114"/>
        <v>Senior (&gt;50)</v>
      </c>
    </row>
    <row r="7306" spans="1:15" x14ac:dyDescent="0.3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tr">
        <f t="shared" si="114"/>
        <v>Senior (&gt;50)</v>
      </c>
    </row>
    <row r="7307" spans="1:15" x14ac:dyDescent="0.3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tr">
        <f t="shared" si="114"/>
        <v>Senior (&gt;50)</v>
      </c>
    </row>
    <row r="7308" spans="1:15" x14ac:dyDescent="0.3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tr">
        <f t="shared" si="114"/>
        <v>Senior (&gt;50)</v>
      </c>
    </row>
    <row r="7309" spans="1:15" x14ac:dyDescent="0.3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tr">
        <f t="shared" si="114"/>
        <v>Senior (&gt;50)</v>
      </c>
    </row>
    <row r="7310" spans="1:15" x14ac:dyDescent="0.3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tr">
        <f t="shared" si="114"/>
        <v>Senior (&gt;50)</v>
      </c>
    </row>
    <row r="7311" spans="1:15" x14ac:dyDescent="0.3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tr">
        <f t="shared" si="114"/>
        <v>Senior (&gt;50)</v>
      </c>
    </row>
    <row r="7312" spans="1:15" x14ac:dyDescent="0.3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tr">
        <f t="shared" si="114"/>
        <v>Senior (&gt;50)</v>
      </c>
    </row>
    <row r="7313" spans="1:15" x14ac:dyDescent="0.3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tr">
        <f t="shared" si="114"/>
        <v>Senior (&gt;50)</v>
      </c>
    </row>
    <row r="7314" spans="1:15" x14ac:dyDescent="0.3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tr">
        <f t="shared" si="114"/>
        <v>Senior (&gt;50)</v>
      </c>
    </row>
    <row r="7315" spans="1:15" x14ac:dyDescent="0.3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tr">
        <f t="shared" si="114"/>
        <v>Senior (&gt;50)</v>
      </c>
    </row>
    <row r="7316" spans="1:15" x14ac:dyDescent="0.3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tr">
        <f t="shared" si="114"/>
        <v>Senior (&gt;50)</v>
      </c>
    </row>
    <row r="7317" spans="1:15" x14ac:dyDescent="0.3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tr">
        <f t="shared" si="114"/>
        <v>Senior (&gt;50)</v>
      </c>
    </row>
    <row r="7318" spans="1:15" x14ac:dyDescent="0.3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tr">
        <f t="shared" si="114"/>
        <v>Senior (&gt;50)</v>
      </c>
    </row>
    <row r="7319" spans="1:15" x14ac:dyDescent="0.3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tr">
        <f t="shared" si="114"/>
        <v>Senior (&gt;50)</v>
      </c>
    </row>
    <row r="7320" spans="1:15" x14ac:dyDescent="0.3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tr">
        <f t="shared" si="114"/>
        <v>Senior (&gt;50)</v>
      </c>
    </row>
    <row r="7321" spans="1:15" x14ac:dyDescent="0.3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tr">
        <f t="shared" si="114"/>
        <v>Senior (&gt;50)</v>
      </c>
    </row>
    <row r="7322" spans="1:15" x14ac:dyDescent="0.3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tr">
        <f t="shared" si="114"/>
        <v>Senior (&gt;50)</v>
      </c>
    </row>
    <row r="7323" spans="1:15" x14ac:dyDescent="0.3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tr">
        <f t="shared" si="114"/>
        <v>Senior (&gt;50)</v>
      </c>
    </row>
    <row r="7324" spans="1:15" x14ac:dyDescent="0.3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tr">
        <f t="shared" si="114"/>
        <v>Senior (&gt;50)</v>
      </c>
    </row>
    <row r="7325" spans="1:15" x14ac:dyDescent="0.3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tr">
        <f t="shared" si="114"/>
        <v>Senior (&gt;50)</v>
      </c>
    </row>
    <row r="7326" spans="1:15" x14ac:dyDescent="0.3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tr">
        <f t="shared" si="114"/>
        <v>Senior (&gt;50)</v>
      </c>
    </row>
    <row r="7327" spans="1:15" x14ac:dyDescent="0.3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tr">
        <f t="shared" si="114"/>
        <v>Senior (&gt;50)</v>
      </c>
    </row>
    <row r="7328" spans="1:15" x14ac:dyDescent="0.3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tr">
        <f t="shared" si="114"/>
        <v>Senior (&gt;50)</v>
      </c>
    </row>
    <row r="7329" spans="1:15" x14ac:dyDescent="0.3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tr">
        <f t="shared" si="114"/>
        <v>Senior (&gt;50)</v>
      </c>
    </row>
    <row r="7330" spans="1:15" x14ac:dyDescent="0.3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tr">
        <f t="shared" si="114"/>
        <v>Senior (&gt;50)</v>
      </c>
    </row>
    <row r="7331" spans="1:15" x14ac:dyDescent="0.3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tr">
        <f t="shared" si="114"/>
        <v>Senior (&gt;50)</v>
      </c>
    </row>
    <row r="7332" spans="1:15" x14ac:dyDescent="0.3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tr">
        <f t="shared" si="114"/>
        <v>Senior (&gt;50)</v>
      </c>
    </row>
    <row r="7333" spans="1:15" x14ac:dyDescent="0.3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tr">
        <f t="shared" si="114"/>
        <v>Senior (&gt;50)</v>
      </c>
    </row>
    <row r="7334" spans="1:15" x14ac:dyDescent="0.3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tr">
        <f t="shared" si="114"/>
        <v>Senior (&gt;50)</v>
      </c>
    </row>
    <row r="7335" spans="1:15" x14ac:dyDescent="0.3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tr">
        <f t="shared" si="114"/>
        <v>Senior (&gt;50)</v>
      </c>
    </row>
    <row r="7336" spans="1:15" x14ac:dyDescent="0.3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tr">
        <f t="shared" si="114"/>
        <v>Senior (&gt;50)</v>
      </c>
    </row>
    <row r="7337" spans="1:15" x14ac:dyDescent="0.3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tr">
        <f t="shared" si="114"/>
        <v>Senior (&gt;50)</v>
      </c>
    </row>
    <row r="7338" spans="1:15" x14ac:dyDescent="0.3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tr">
        <f t="shared" si="114"/>
        <v>Senior (&gt;50)</v>
      </c>
    </row>
    <row r="7339" spans="1:15" x14ac:dyDescent="0.3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tr">
        <f t="shared" si="114"/>
        <v>Senior (&gt;50)</v>
      </c>
    </row>
    <row r="7340" spans="1:15" x14ac:dyDescent="0.3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tr">
        <f t="shared" si="114"/>
        <v>Senior (&gt;50)</v>
      </c>
    </row>
    <row r="7341" spans="1:15" x14ac:dyDescent="0.3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tr">
        <f t="shared" si="114"/>
        <v>Senior (&gt;50)</v>
      </c>
    </row>
    <row r="7342" spans="1:15" x14ac:dyDescent="0.3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tr">
        <f t="shared" si="114"/>
        <v>Senior (&gt;50)</v>
      </c>
    </row>
    <row r="7343" spans="1:15" x14ac:dyDescent="0.3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tr">
        <f t="shared" si="114"/>
        <v>Senior (&gt;50)</v>
      </c>
    </row>
    <row r="7344" spans="1:15" x14ac:dyDescent="0.3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tr">
        <f t="shared" si="114"/>
        <v>Senior (&gt;50)</v>
      </c>
    </row>
    <row r="7345" spans="1:15" x14ac:dyDescent="0.3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tr">
        <f t="shared" si="114"/>
        <v>Senior (&gt;50)</v>
      </c>
    </row>
    <row r="7346" spans="1:15" x14ac:dyDescent="0.3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tr">
        <f t="shared" si="114"/>
        <v>Senior (&gt;50)</v>
      </c>
    </row>
    <row r="7347" spans="1:15" x14ac:dyDescent="0.3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tr">
        <f t="shared" si="114"/>
        <v>Senior (&gt;50)</v>
      </c>
    </row>
    <row r="7348" spans="1:15" x14ac:dyDescent="0.3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tr">
        <f t="shared" si="114"/>
        <v>Senior (&gt;50)</v>
      </c>
    </row>
    <row r="7349" spans="1:15" x14ac:dyDescent="0.3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tr">
        <f t="shared" si="114"/>
        <v>Senior (&gt;50)</v>
      </c>
    </row>
    <row r="7350" spans="1:15" x14ac:dyDescent="0.3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tr">
        <f t="shared" si="114"/>
        <v>Senior (&gt;50)</v>
      </c>
    </row>
    <row r="7351" spans="1:15" x14ac:dyDescent="0.3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tr">
        <f t="shared" si="114"/>
        <v>Senior (&gt;50)</v>
      </c>
    </row>
    <row r="7352" spans="1:15" x14ac:dyDescent="0.3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tr">
        <f t="shared" si="114"/>
        <v>Senior (&gt;50)</v>
      </c>
    </row>
    <row r="7353" spans="1:15" x14ac:dyDescent="0.3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tr">
        <f t="shared" si="114"/>
        <v>Senior (&gt;50)</v>
      </c>
    </row>
    <row r="7354" spans="1:15" x14ac:dyDescent="0.3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tr">
        <f t="shared" si="114"/>
        <v>Senior (&gt;50)</v>
      </c>
    </row>
    <row r="7355" spans="1:15" x14ac:dyDescent="0.3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tr">
        <f t="shared" si="114"/>
        <v>Senior (&gt;50)</v>
      </c>
    </row>
    <row r="7356" spans="1:15" x14ac:dyDescent="0.3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tr">
        <f t="shared" si="114"/>
        <v>Senior (&gt;50)</v>
      </c>
    </row>
    <row r="7357" spans="1:15" x14ac:dyDescent="0.3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tr">
        <f t="shared" si="114"/>
        <v>Senior (&gt;50)</v>
      </c>
    </row>
    <row r="7358" spans="1:15" x14ac:dyDescent="0.3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tr">
        <f t="shared" si="114"/>
        <v>Senior (&gt;50)</v>
      </c>
    </row>
    <row r="7359" spans="1:15" x14ac:dyDescent="0.3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tr">
        <f t="shared" si="114"/>
        <v>Senior (&gt;50)</v>
      </c>
    </row>
    <row r="7360" spans="1:15" x14ac:dyDescent="0.3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tr">
        <f t="shared" si="114"/>
        <v>Senior (&gt;50)</v>
      </c>
    </row>
    <row r="7361" spans="1:15" x14ac:dyDescent="0.3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tr">
        <f t="shared" si="114"/>
        <v>Senior (&gt;50)</v>
      </c>
    </row>
    <row r="7362" spans="1:15" x14ac:dyDescent="0.3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tr">
        <f t="shared" si="114"/>
        <v>Senior (&gt;50)</v>
      </c>
    </row>
    <row r="7363" spans="1:15" x14ac:dyDescent="0.3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tr">
        <f t="shared" ref="O7363:O7426" si="115">IF(A7363&lt;30, "Young (&lt;30)", IF(A7363&lt;=50, "Mid-Age (30-50)", "Senior (&gt;50)"))</f>
        <v>Senior (&gt;50)</v>
      </c>
    </row>
    <row r="7364" spans="1:15" x14ac:dyDescent="0.3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tr">
        <f t="shared" si="115"/>
        <v>Senior (&gt;50)</v>
      </c>
    </row>
    <row r="7365" spans="1:15" x14ac:dyDescent="0.3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tr">
        <f t="shared" si="115"/>
        <v>Senior (&gt;50)</v>
      </c>
    </row>
    <row r="7366" spans="1:15" x14ac:dyDescent="0.3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tr">
        <f t="shared" si="115"/>
        <v>Senior (&gt;50)</v>
      </c>
    </row>
    <row r="7367" spans="1:15" x14ac:dyDescent="0.3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tr">
        <f t="shared" si="115"/>
        <v>Senior (&gt;50)</v>
      </c>
    </row>
    <row r="7368" spans="1:15" x14ac:dyDescent="0.3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tr">
        <f t="shared" si="115"/>
        <v>Senior (&gt;50)</v>
      </c>
    </row>
    <row r="7369" spans="1:15" x14ac:dyDescent="0.3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tr">
        <f t="shared" si="115"/>
        <v>Senior (&gt;50)</v>
      </c>
    </row>
    <row r="7370" spans="1:15" x14ac:dyDescent="0.3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tr">
        <f t="shared" si="115"/>
        <v>Senior (&gt;50)</v>
      </c>
    </row>
    <row r="7371" spans="1:15" x14ac:dyDescent="0.3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tr">
        <f t="shared" si="115"/>
        <v>Senior (&gt;50)</v>
      </c>
    </row>
    <row r="7372" spans="1:15" x14ac:dyDescent="0.3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tr">
        <f t="shared" si="115"/>
        <v>Senior (&gt;50)</v>
      </c>
    </row>
    <row r="7373" spans="1:15" x14ac:dyDescent="0.3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tr">
        <f t="shared" si="115"/>
        <v>Senior (&gt;50)</v>
      </c>
    </row>
    <row r="7374" spans="1:15" x14ac:dyDescent="0.3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tr">
        <f t="shared" si="115"/>
        <v>Senior (&gt;50)</v>
      </c>
    </row>
    <row r="7375" spans="1:15" x14ac:dyDescent="0.3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tr">
        <f t="shared" si="115"/>
        <v>Senior (&gt;50)</v>
      </c>
    </row>
    <row r="7376" spans="1:15" x14ac:dyDescent="0.3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tr">
        <f t="shared" si="115"/>
        <v>Senior (&gt;50)</v>
      </c>
    </row>
    <row r="7377" spans="1:15" x14ac:dyDescent="0.3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tr">
        <f t="shared" si="115"/>
        <v>Senior (&gt;50)</v>
      </c>
    </row>
    <row r="7378" spans="1:15" x14ac:dyDescent="0.3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tr">
        <f t="shared" si="115"/>
        <v>Senior (&gt;50)</v>
      </c>
    </row>
    <row r="7379" spans="1:15" x14ac:dyDescent="0.3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tr">
        <f t="shared" si="115"/>
        <v>Senior (&gt;50)</v>
      </c>
    </row>
    <row r="7380" spans="1:15" x14ac:dyDescent="0.3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tr">
        <f t="shared" si="115"/>
        <v>Senior (&gt;50)</v>
      </c>
    </row>
    <row r="7381" spans="1:15" x14ac:dyDescent="0.3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tr">
        <f t="shared" si="115"/>
        <v>Senior (&gt;50)</v>
      </c>
    </row>
    <row r="7382" spans="1:15" x14ac:dyDescent="0.3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tr">
        <f t="shared" si="115"/>
        <v>Senior (&gt;50)</v>
      </c>
    </row>
    <row r="7383" spans="1:15" x14ac:dyDescent="0.3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tr">
        <f t="shared" si="115"/>
        <v>Senior (&gt;50)</v>
      </c>
    </row>
    <row r="7384" spans="1:15" x14ac:dyDescent="0.3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tr">
        <f t="shared" si="115"/>
        <v>Senior (&gt;50)</v>
      </c>
    </row>
    <row r="7385" spans="1:15" x14ac:dyDescent="0.3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tr">
        <f t="shared" si="115"/>
        <v>Senior (&gt;50)</v>
      </c>
    </row>
    <row r="7386" spans="1:15" x14ac:dyDescent="0.3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tr">
        <f t="shared" si="115"/>
        <v>Senior (&gt;50)</v>
      </c>
    </row>
    <row r="7387" spans="1:15" x14ac:dyDescent="0.3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tr">
        <f t="shared" si="115"/>
        <v>Senior (&gt;50)</v>
      </c>
    </row>
    <row r="7388" spans="1:15" x14ac:dyDescent="0.3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tr">
        <f t="shared" si="115"/>
        <v>Senior (&gt;50)</v>
      </c>
    </row>
    <row r="7389" spans="1:15" x14ac:dyDescent="0.3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tr">
        <f t="shared" si="115"/>
        <v>Senior (&gt;50)</v>
      </c>
    </row>
    <row r="7390" spans="1:15" x14ac:dyDescent="0.3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tr">
        <f t="shared" si="115"/>
        <v>Senior (&gt;50)</v>
      </c>
    </row>
    <row r="7391" spans="1:15" x14ac:dyDescent="0.3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tr">
        <f t="shared" si="115"/>
        <v>Senior (&gt;50)</v>
      </c>
    </row>
    <row r="7392" spans="1:15" x14ac:dyDescent="0.3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tr">
        <f t="shared" si="115"/>
        <v>Senior (&gt;50)</v>
      </c>
    </row>
    <row r="7393" spans="1:15" x14ac:dyDescent="0.3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tr">
        <f t="shared" si="115"/>
        <v>Senior (&gt;50)</v>
      </c>
    </row>
    <row r="7394" spans="1:15" x14ac:dyDescent="0.3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tr">
        <f t="shared" si="115"/>
        <v>Senior (&gt;50)</v>
      </c>
    </row>
    <row r="7395" spans="1:15" x14ac:dyDescent="0.3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tr">
        <f t="shared" si="115"/>
        <v>Senior (&gt;50)</v>
      </c>
    </row>
    <row r="7396" spans="1:15" x14ac:dyDescent="0.3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tr">
        <f t="shared" si="115"/>
        <v>Senior (&gt;50)</v>
      </c>
    </row>
    <row r="7397" spans="1:15" x14ac:dyDescent="0.3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tr">
        <f t="shared" si="115"/>
        <v>Senior (&gt;50)</v>
      </c>
    </row>
    <row r="7398" spans="1:15" x14ac:dyDescent="0.3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tr">
        <f t="shared" si="115"/>
        <v>Senior (&gt;50)</v>
      </c>
    </row>
    <row r="7399" spans="1:15" x14ac:dyDescent="0.3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tr">
        <f t="shared" si="115"/>
        <v>Senior (&gt;50)</v>
      </c>
    </row>
    <row r="7400" spans="1:15" x14ac:dyDescent="0.3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tr">
        <f t="shared" si="115"/>
        <v>Senior (&gt;50)</v>
      </c>
    </row>
    <row r="7401" spans="1:15" x14ac:dyDescent="0.3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tr">
        <f t="shared" si="115"/>
        <v>Senior (&gt;50)</v>
      </c>
    </row>
    <row r="7402" spans="1:15" x14ac:dyDescent="0.3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tr">
        <f t="shared" si="115"/>
        <v>Senior (&gt;50)</v>
      </c>
    </row>
    <row r="7403" spans="1:15" x14ac:dyDescent="0.3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tr">
        <f t="shared" si="115"/>
        <v>Senior (&gt;50)</v>
      </c>
    </row>
    <row r="7404" spans="1:15" x14ac:dyDescent="0.3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tr">
        <f t="shared" si="115"/>
        <v>Senior (&gt;50)</v>
      </c>
    </row>
    <row r="7405" spans="1:15" x14ac:dyDescent="0.3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tr">
        <f t="shared" si="115"/>
        <v>Senior (&gt;50)</v>
      </c>
    </row>
    <row r="7406" spans="1:15" x14ac:dyDescent="0.3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tr">
        <f t="shared" si="115"/>
        <v>Senior (&gt;50)</v>
      </c>
    </row>
    <row r="7407" spans="1:15" x14ac:dyDescent="0.3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tr">
        <f t="shared" si="115"/>
        <v>Senior (&gt;50)</v>
      </c>
    </row>
    <row r="7408" spans="1:15" x14ac:dyDescent="0.3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tr">
        <f t="shared" si="115"/>
        <v>Senior (&gt;50)</v>
      </c>
    </row>
    <row r="7409" spans="1:15" x14ac:dyDescent="0.3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tr">
        <f t="shared" si="115"/>
        <v>Senior (&gt;50)</v>
      </c>
    </row>
    <row r="7410" spans="1:15" x14ac:dyDescent="0.3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tr">
        <f t="shared" si="115"/>
        <v>Senior (&gt;50)</v>
      </c>
    </row>
    <row r="7411" spans="1:15" x14ac:dyDescent="0.3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tr">
        <f t="shared" si="115"/>
        <v>Senior (&gt;50)</v>
      </c>
    </row>
    <row r="7412" spans="1:15" x14ac:dyDescent="0.3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tr">
        <f t="shared" si="115"/>
        <v>Senior (&gt;50)</v>
      </c>
    </row>
    <row r="7413" spans="1:15" x14ac:dyDescent="0.3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tr">
        <f t="shared" si="115"/>
        <v>Senior (&gt;50)</v>
      </c>
    </row>
    <row r="7414" spans="1:15" x14ac:dyDescent="0.3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tr">
        <f t="shared" si="115"/>
        <v>Senior (&gt;50)</v>
      </c>
    </row>
    <row r="7415" spans="1:15" x14ac:dyDescent="0.3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tr">
        <f t="shared" si="115"/>
        <v>Senior (&gt;50)</v>
      </c>
    </row>
    <row r="7416" spans="1:15" x14ac:dyDescent="0.3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tr">
        <f t="shared" si="115"/>
        <v>Senior (&gt;50)</v>
      </c>
    </row>
    <row r="7417" spans="1:15" x14ac:dyDescent="0.3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tr">
        <f t="shared" si="115"/>
        <v>Senior (&gt;50)</v>
      </c>
    </row>
    <row r="7418" spans="1:15" x14ac:dyDescent="0.3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tr">
        <f t="shared" si="115"/>
        <v>Senior (&gt;50)</v>
      </c>
    </row>
    <row r="7419" spans="1:15" x14ac:dyDescent="0.3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tr">
        <f t="shared" si="115"/>
        <v>Senior (&gt;50)</v>
      </c>
    </row>
    <row r="7420" spans="1:15" x14ac:dyDescent="0.3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tr">
        <f t="shared" si="115"/>
        <v>Senior (&gt;50)</v>
      </c>
    </row>
    <row r="7421" spans="1:15" x14ac:dyDescent="0.3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tr">
        <f t="shared" si="115"/>
        <v>Senior (&gt;50)</v>
      </c>
    </row>
    <row r="7422" spans="1:15" x14ac:dyDescent="0.3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tr">
        <f t="shared" si="115"/>
        <v>Senior (&gt;50)</v>
      </c>
    </row>
    <row r="7423" spans="1:15" x14ac:dyDescent="0.3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tr">
        <f t="shared" si="115"/>
        <v>Senior (&gt;50)</v>
      </c>
    </row>
    <row r="7424" spans="1:15" x14ac:dyDescent="0.3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tr">
        <f t="shared" si="115"/>
        <v>Senior (&gt;50)</v>
      </c>
    </row>
    <row r="7425" spans="1:15" x14ac:dyDescent="0.3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tr">
        <f t="shared" si="115"/>
        <v>Senior (&gt;50)</v>
      </c>
    </row>
    <row r="7426" spans="1:15" x14ac:dyDescent="0.3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tr">
        <f t="shared" si="115"/>
        <v>Senior (&gt;50)</v>
      </c>
    </row>
    <row r="7427" spans="1:15" x14ac:dyDescent="0.3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tr">
        <f t="shared" ref="O7427:O7490" si="116">IF(A7427&lt;30, "Young (&lt;30)", IF(A7427&lt;=50, "Mid-Age (30-50)", "Senior (&gt;50)"))</f>
        <v>Senior (&gt;50)</v>
      </c>
    </row>
    <row r="7428" spans="1:15" x14ac:dyDescent="0.3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tr">
        <f t="shared" si="116"/>
        <v>Senior (&gt;50)</v>
      </c>
    </row>
    <row r="7429" spans="1:15" x14ac:dyDescent="0.3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tr">
        <f t="shared" si="116"/>
        <v>Senior (&gt;50)</v>
      </c>
    </row>
    <row r="7430" spans="1:15" x14ac:dyDescent="0.3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tr">
        <f t="shared" si="116"/>
        <v>Senior (&gt;50)</v>
      </c>
    </row>
    <row r="7431" spans="1:15" x14ac:dyDescent="0.3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tr">
        <f t="shared" si="116"/>
        <v>Senior (&gt;50)</v>
      </c>
    </row>
    <row r="7432" spans="1:15" x14ac:dyDescent="0.3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tr">
        <f t="shared" si="116"/>
        <v>Senior (&gt;50)</v>
      </c>
    </row>
    <row r="7433" spans="1:15" x14ac:dyDescent="0.3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tr">
        <f t="shared" si="116"/>
        <v>Senior (&gt;50)</v>
      </c>
    </row>
    <row r="7434" spans="1:15" x14ac:dyDescent="0.3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tr">
        <f t="shared" si="116"/>
        <v>Senior (&gt;50)</v>
      </c>
    </row>
    <row r="7435" spans="1:15" x14ac:dyDescent="0.3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tr">
        <f t="shared" si="116"/>
        <v>Senior (&gt;50)</v>
      </c>
    </row>
    <row r="7436" spans="1:15" x14ac:dyDescent="0.3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tr">
        <f t="shared" si="116"/>
        <v>Senior (&gt;50)</v>
      </c>
    </row>
    <row r="7437" spans="1:15" x14ac:dyDescent="0.3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tr">
        <f t="shared" si="116"/>
        <v>Senior (&gt;50)</v>
      </c>
    </row>
    <row r="7438" spans="1:15" x14ac:dyDescent="0.3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tr">
        <f t="shared" si="116"/>
        <v>Senior (&gt;50)</v>
      </c>
    </row>
    <row r="7439" spans="1:15" x14ac:dyDescent="0.3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tr">
        <f t="shared" si="116"/>
        <v>Senior (&gt;50)</v>
      </c>
    </row>
    <row r="7440" spans="1:15" x14ac:dyDescent="0.3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tr">
        <f t="shared" si="116"/>
        <v>Senior (&gt;50)</v>
      </c>
    </row>
    <row r="7441" spans="1:15" x14ac:dyDescent="0.3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tr">
        <f t="shared" si="116"/>
        <v>Senior (&gt;50)</v>
      </c>
    </row>
    <row r="7442" spans="1:15" x14ac:dyDescent="0.3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tr">
        <f t="shared" si="116"/>
        <v>Senior (&gt;50)</v>
      </c>
    </row>
    <row r="7443" spans="1:15" x14ac:dyDescent="0.3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tr">
        <f t="shared" si="116"/>
        <v>Senior (&gt;50)</v>
      </c>
    </row>
    <row r="7444" spans="1:15" x14ac:dyDescent="0.3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tr">
        <f t="shared" si="116"/>
        <v>Senior (&gt;50)</v>
      </c>
    </row>
    <row r="7445" spans="1:15" x14ac:dyDescent="0.3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tr">
        <f t="shared" si="116"/>
        <v>Senior (&gt;50)</v>
      </c>
    </row>
    <row r="7446" spans="1:15" x14ac:dyDescent="0.3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tr">
        <f t="shared" si="116"/>
        <v>Senior (&gt;50)</v>
      </c>
    </row>
    <row r="7447" spans="1:15" x14ac:dyDescent="0.3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tr">
        <f t="shared" si="116"/>
        <v>Senior (&gt;50)</v>
      </c>
    </row>
    <row r="7448" spans="1:15" x14ac:dyDescent="0.3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tr">
        <f t="shared" si="116"/>
        <v>Senior (&gt;50)</v>
      </c>
    </row>
    <row r="7449" spans="1:15" x14ac:dyDescent="0.3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tr">
        <f t="shared" si="116"/>
        <v>Senior (&gt;50)</v>
      </c>
    </row>
    <row r="7450" spans="1:15" x14ac:dyDescent="0.3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tr">
        <f t="shared" si="116"/>
        <v>Senior (&gt;50)</v>
      </c>
    </row>
    <row r="7451" spans="1:15" x14ac:dyDescent="0.3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tr">
        <f t="shared" si="116"/>
        <v>Senior (&gt;50)</v>
      </c>
    </row>
    <row r="7452" spans="1:15" x14ac:dyDescent="0.3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tr">
        <f t="shared" si="116"/>
        <v>Senior (&gt;50)</v>
      </c>
    </row>
    <row r="7453" spans="1:15" x14ac:dyDescent="0.3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tr">
        <f t="shared" si="116"/>
        <v>Senior (&gt;50)</v>
      </c>
    </row>
    <row r="7454" spans="1:15" x14ac:dyDescent="0.3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tr">
        <f t="shared" si="116"/>
        <v>Senior (&gt;50)</v>
      </c>
    </row>
    <row r="7455" spans="1:15" x14ac:dyDescent="0.3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tr">
        <f t="shared" si="116"/>
        <v>Senior (&gt;50)</v>
      </c>
    </row>
    <row r="7456" spans="1:15" x14ac:dyDescent="0.3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tr">
        <f t="shared" si="116"/>
        <v>Senior (&gt;50)</v>
      </c>
    </row>
    <row r="7457" spans="1:15" x14ac:dyDescent="0.3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tr">
        <f t="shared" si="116"/>
        <v>Senior (&gt;50)</v>
      </c>
    </row>
    <row r="7458" spans="1:15" x14ac:dyDescent="0.3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tr">
        <f t="shared" si="116"/>
        <v>Senior (&gt;50)</v>
      </c>
    </row>
    <row r="7459" spans="1:15" x14ac:dyDescent="0.3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tr">
        <f t="shared" si="116"/>
        <v>Senior (&gt;50)</v>
      </c>
    </row>
    <row r="7460" spans="1:15" x14ac:dyDescent="0.3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tr">
        <f t="shared" si="116"/>
        <v>Senior (&gt;50)</v>
      </c>
    </row>
    <row r="7461" spans="1:15" x14ac:dyDescent="0.3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tr">
        <f t="shared" si="116"/>
        <v>Senior (&gt;50)</v>
      </c>
    </row>
    <row r="7462" spans="1:15" x14ac:dyDescent="0.3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tr">
        <f t="shared" si="116"/>
        <v>Senior (&gt;50)</v>
      </c>
    </row>
    <row r="7463" spans="1:15" x14ac:dyDescent="0.3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tr">
        <f t="shared" si="116"/>
        <v>Senior (&gt;50)</v>
      </c>
    </row>
    <row r="7464" spans="1:15" x14ac:dyDescent="0.3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tr">
        <f t="shared" si="116"/>
        <v>Senior (&gt;50)</v>
      </c>
    </row>
    <row r="7465" spans="1:15" x14ac:dyDescent="0.3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tr">
        <f t="shared" si="116"/>
        <v>Senior (&gt;50)</v>
      </c>
    </row>
    <row r="7466" spans="1:15" x14ac:dyDescent="0.3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tr">
        <f t="shared" si="116"/>
        <v>Senior (&gt;50)</v>
      </c>
    </row>
    <row r="7467" spans="1:15" x14ac:dyDescent="0.3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tr">
        <f t="shared" si="116"/>
        <v>Senior (&gt;50)</v>
      </c>
    </row>
    <row r="7468" spans="1:15" x14ac:dyDescent="0.3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tr">
        <f t="shared" si="116"/>
        <v>Senior (&gt;50)</v>
      </c>
    </row>
    <row r="7469" spans="1:15" x14ac:dyDescent="0.3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tr">
        <f t="shared" si="116"/>
        <v>Senior (&gt;50)</v>
      </c>
    </row>
    <row r="7470" spans="1:15" x14ac:dyDescent="0.3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tr">
        <f t="shared" si="116"/>
        <v>Senior (&gt;50)</v>
      </c>
    </row>
    <row r="7471" spans="1:15" x14ac:dyDescent="0.3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tr">
        <f t="shared" si="116"/>
        <v>Senior (&gt;50)</v>
      </c>
    </row>
    <row r="7472" spans="1:15" x14ac:dyDescent="0.3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tr">
        <f t="shared" si="116"/>
        <v>Senior (&gt;50)</v>
      </c>
    </row>
    <row r="7473" spans="1:15" x14ac:dyDescent="0.3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tr">
        <f t="shared" si="116"/>
        <v>Senior (&gt;50)</v>
      </c>
    </row>
    <row r="7474" spans="1:15" x14ac:dyDescent="0.3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tr">
        <f t="shared" si="116"/>
        <v>Senior (&gt;50)</v>
      </c>
    </row>
    <row r="7475" spans="1:15" x14ac:dyDescent="0.3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tr">
        <f t="shared" si="116"/>
        <v>Senior (&gt;50)</v>
      </c>
    </row>
    <row r="7476" spans="1:15" x14ac:dyDescent="0.3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tr">
        <f t="shared" si="116"/>
        <v>Senior (&gt;50)</v>
      </c>
    </row>
    <row r="7477" spans="1:15" x14ac:dyDescent="0.3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tr">
        <f t="shared" si="116"/>
        <v>Senior (&gt;50)</v>
      </c>
    </row>
    <row r="7478" spans="1:15" x14ac:dyDescent="0.3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tr">
        <f t="shared" si="116"/>
        <v>Senior (&gt;50)</v>
      </c>
    </row>
    <row r="7479" spans="1:15" x14ac:dyDescent="0.3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tr">
        <f t="shared" si="116"/>
        <v>Senior (&gt;50)</v>
      </c>
    </row>
    <row r="7480" spans="1:15" x14ac:dyDescent="0.3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tr">
        <f t="shared" si="116"/>
        <v>Senior (&gt;50)</v>
      </c>
    </row>
    <row r="7481" spans="1:15" x14ac:dyDescent="0.3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tr">
        <f t="shared" si="116"/>
        <v>Senior (&gt;50)</v>
      </c>
    </row>
    <row r="7482" spans="1:15" x14ac:dyDescent="0.3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tr">
        <f t="shared" si="116"/>
        <v>Senior (&gt;50)</v>
      </c>
    </row>
    <row r="7483" spans="1:15" x14ac:dyDescent="0.3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tr">
        <f t="shared" si="116"/>
        <v>Senior (&gt;50)</v>
      </c>
    </row>
    <row r="7484" spans="1:15" x14ac:dyDescent="0.3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tr">
        <f t="shared" si="116"/>
        <v>Senior (&gt;50)</v>
      </c>
    </row>
    <row r="7485" spans="1:15" x14ac:dyDescent="0.3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tr">
        <f t="shared" si="116"/>
        <v>Senior (&gt;50)</v>
      </c>
    </row>
    <row r="7486" spans="1:15" x14ac:dyDescent="0.3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tr">
        <f t="shared" si="116"/>
        <v>Senior (&gt;50)</v>
      </c>
    </row>
    <row r="7487" spans="1:15" x14ac:dyDescent="0.3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tr">
        <f t="shared" si="116"/>
        <v>Senior (&gt;50)</v>
      </c>
    </row>
    <row r="7488" spans="1:15" x14ac:dyDescent="0.3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tr">
        <f t="shared" si="116"/>
        <v>Senior (&gt;50)</v>
      </c>
    </row>
    <row r="7489" spans="1:15" x14ac:dyDescent="0.3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tr">
        <f t="shared" si="116"/>
        <v>Senior (&gt;50)</v>
      </c>
    </row>
    <row r="7490" spans="1:15" x14ac:dyDescent="0.3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tr">
        <f t="shared" si="116"/>
        <v>Senior (&gt;50)</v>
      </c>
    </row>
    <row r="7491" spans="1:15" x14ac:dyDescent="0.3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tr">
        <f t="shared" ref="O7491:O7554" si="117">IF(A7491&lt;30, "Young (&lt;30)", IF(A7491&lt;=50, "Mid-Age (30-50)", "Senior (&gt;50)"))</f>
        <v>Senior (&gt;50)</v>
      </c>
    </row>
    <row r="7492" spans="1:15" x14ac:dyDescent="0.3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tr">
        <f t="shared" si="117"/>
        <v>Senior (&gt;50)</v>
      </c>
    </row>
    <row r="7493" spans="1:15" x14ac:dyDescent="0.3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tr">
        <f t="shared" si="117"/>
        <v>Senior (&gt;50)</v>
      </c>
    </row>
    <row r="7494" spans="1:15" x14ac:dyDescent="0.3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tr">
        <f t="shared" si="117"/>
        <v>Senior (&gt;50)</v>
      </c>
    </row>
    <row r="7495" spans="1:15" x14ac:dyDescent="0.3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tr">
        <f t="shared" si="117"/>
        <v>Senior (&gt;50)</v>
      </c>
    </row>
    <row r="7496" spans="1:15" x14ac:dyDescent="0.3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tr">
        <f t="shared" si="117"/>
        <v>Senior (&gt;50)</v>
      </c>
    </row>
    <row r="7497" spans="1:15" x14ac:dyDescent="0.3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tr">
        <f t="shared" si="117"/>
        <v>Senior (&gt;50)</v>
      </c>
    </row>
    <row r="7498" spans="1:15" x14ac:dyDescent="0.3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tr">
        <f t="shared" si="117"/>
        <v>Senior (&gt;50)</v>
      </c>
    </row>
    <row r="7499" spans="1:15" x14ac:dyDescent="0.3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tr">
        <f t="shared" si="117"/>
        <v>Senior (&gt;50)</v>
      </c>
    </row>
    <row r="7500" spans="1:15" x14ac:dyDescent="0.3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tr">
        <f t="shared" si="117"/>
        <v>Senior (&gt;50)</v>
      </c>
    </row>
    <row r="7501" spans="1:15" x14ac:dyDescent="0.3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tr">
        <f t="shared" si="117"/>
        <v>Senior (&gt;50)</v>
      </c>
    </row>
    <row r="7502" spans="1:15" x14ac:dyDescent="0.3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tr">
        <f t="shared" si="117"/>
        <v>Senior (&gt;50)</v>
      </c>
    </row>
    <row r="7503" spans="1:15" x14ac:dyDescent="0.3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tr">
        <f t="shared" si="117"/>
        <v>Senior (&gt;50)</v>
      </c>
    </row>
    <row r="7504" spans="1:15" x14ac:dyDescent="0.3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tr">
        <f t="shared" si="117"/>
        <v>Senior (&gt;50)</v>
      </c>
    </row>
    <row r="7505" spans="1:15" x14ac:dyDescent="0.3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tr">
        <f t="shared" si="117"/>
        <v>Senior (&gt;50)</v>
      </c>
    </row>
    <row r="7506" spans="1:15" x14ac:dyDescent="0.3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tr">
        <f t="shared" si="117"/>
        <v>Senior (&gt;50)</v>
      </c>
    </row>
    <row r="7507" spans="1:15" x14ac:dyDescent="0.3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tr">
        <f t="shared" si="117"/>
        <v>Senior (&gt;50)</v>
      </c>
    </row>
    <row r="7508" spans="1:15" x14ac:dyDescent="0.3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tr">
        <f t="shared" si="117"/>
        <v>Senior (&gt;50)</v>
      </c>
    </row>
    <row r="7509" spans="1:15" x14ac:dyDescent="0.3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tr">
        <f t="shared" si="117"/>
        <v>Senior (&gt;50)</v>
      </c>
    </row>
    <row r="7510" spans="1:15" x14ac:dyDescent="0.3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tr">
        <f t="shared" si="117"/>
        <v>Senior (&gt;50)</v>
      </c>
    </row>
    <row r="7511" spans="1:15" x14ac:dyDescent="0.3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tr">
        <f t="shared" si="117"/>
        <v>Senior (&gt;50)</v>
      </c>
    </row>
    <row r="7512" spans="1:15" x14ac:dyDescent="0.3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tr">
        <f t="shared" si="117"/>
        <v>Senior (&gt;50)</v>
      </c>
    </row>
    <row r="7513" spans="1:15" x14ac:dyDescent="0.3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tr">
        <f t="shared" si="117"/>
        <v>Senior (&gt;50)</v>
      </c>
    </row>
    <row r="7514" spans="1:15" x14ac:dyDescent="0.3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tr">
        <f t="shared" si="117"/>
        <v>Senior (&gt;50)</v>
      </c>
    </row>
    <row r="7515" spans="1:15" x14ac:dyDescent="0.3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tr">
        <f t="shared" si="117"/>
        <v>Senior (&gt;50)</v>
      </c>
    </row>
    <row r="7516" spans="1:15" x14ac:dyDescent="0.3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tr">
        <f t="shared" si="117"/>
        <v>Senior (&gt;50)</v>
      </c>
    </row>
    <row r="7517" spans="1:15" x14ac:dyDescent="0.3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tr">
        <f t="shared" si="117"/>
        <v>Senior (&gt;50)</v>
      </c>
    </row>
    <row r="7518" spans="1:15" x14ac:dyDescent="0.3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tr">
        <f t="shared" si="117"/>
        <v>Senior (&gt;50)</v>
      </c>
    </row>
    <row r="7519" spans="1:15" x14ac:dyDescent="0.3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tr">
        <f t="shared" si="117"/>
        <v>Senior (&gt;50)</v>
      </c>
    </row>
    <row r="7520" spans="1:15" x14ac:dyDescent="0.3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tr">
        <f t="shared" si="117"/>
        <v>Senior (&gt;50)</v>
      </c>
    </row>
    <row r="7521" spans="1:15" x14ac:dyDescent="0.3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tr">
        <f t="shared" si="117"/>
        <v>Senior (&gt;50)</v>
      </c>
    </row>
    <row r="7522" spans="1:15" x14ac:dyDescent="0.3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tr">
        <f t="shared" si="117"/>
        <v>Senior (&gt;50)</v>
      </c>
    </row>
    <row r="7523" spans="1:15" x14ac:dyDescent="0.3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tr">
        <f t="shared" si="117"/>
        <v>Senior (&gt;50)</v>
      </c>
    </row>
    <row r="7524" spans="1:15" x14ac:dyDescent="0.3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tr">
        <f t="shared" si="117"/>
        <v>Senior (&gt;50)</v>
      </c>
    </row>
    <row r="7525" spans="1:15" x14ac:dyDescent="0.3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tr">
        <f t="shared" si="117"/>
        <v>Senior (&gt;50)</v>
      </c>
    </row>
    <row r="7526" spans="1:15" x14ac:dyDescent="0.3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tr">
        <f t="shared" si="117"/>
        <v>Senior (&gt;50)</v>
      </c>
    </row>
    <row r="7527" spans="1:15" x14ac:dyDescent="0.3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tr">
        <f t="shared" si="117"/>
        <v>Senior (&gt;50)</v>
      </c>
    </row>
    <row r="7528" spans="1:15" x14ac:dyDescent="0.3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tr">
        <f t="shared" si="117"/>
        <v>Senior (&gt;50)</v>
      </c>
    </row>
    <row r="7529" spans="1:15" x14ac:dyDescent="0.3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tr">
        <f t="shared" si="117"/>
        <v>Senior (&gt;50)</v>
      </c>
    </row>
    <row r="7530" spans="1:15" x14ac:dyDescent="0.3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tr">
        <f t="shared" si="117"/>
        <v>Senior (&gt;50)</v>
      </c>
    </row>
    <row r="7531" spans="1:15" x14ac:dyDescent="0.3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tr">
        <f t="shared" si="117"/>
        <v>Senior (&gt;50)</v>
      </c>
    </row>
    <row r="7532" spans="1:15" x14ac:dyDescent="0.3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tr">
        <f t="shared" si="117"/>
        <v>Senior (&gt;50)</v>
      </c>
    </row>
    <row r="7533" spans="1:15" x14ac:dyDescent="0.3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tr">
        <f t="shared" si="117"/>
        <v>Senior (&gt;50)</v>
      </c>
    </row>
    <row r="7534" spans="1:15" x14ac:dyDescent="0.3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tr">
        <f t="shared" si="117"/>
        <v>Senior (&gt;50)</v>
      </c>
    </row>
    <row r="7535" spans="1:15" x14ac:dyDescent="0.3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tr">
        <f t="shared" si="117"/>
        <v>Senior (&gt;50)</v>
      </c>
    </row>
    <row r="7536" spans="1:15" x14ac:dyDescent="0.3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tr">
        <f t="shared" si="117"/>
        <v>Senior (&gt;50)</v>
      </c>
    </row>
    <row r="7537" spans="1:15" x14ac:dyDescent="0.3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tr">
        <f t="shared" si="117"/>
        <v>Senior (&gt;50)</v>
      </c>
    </row>
    <row r="7538" spans="1:15" x14ac:dyDescent="0.3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tr">
        <f t="shared" si="117"/>
        <v>Senior (&gt;50)</v>
      </c>
    </row>
    <row r="7539" spans="1:15" x14ac:dyDescent="0.3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tr">
        <f t="shared" si="117"/>
        <v>Senior (&gt;50)</v>
      </c>
    </row>
    <row r="7540" spans="1:15" x14ac:dyDescent="0.3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tr">
        <f t="shared" si="117"/>
        <v>Senior (&gt;50)</v>
      </c>
    </row>
    <row r="7541" spans="1:15" x14ac:dyDescent="0.3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tr">
        <f t="shared" si="117"/>
        <v>Senior (&gt;50)</v>
      </c>
    </row>
    <row r="7542" spans="1:15" x14ac:dyDescent="0.3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tr">
        <f t="shared" si="117"/>
        <v>Senior (&gt;50)</v>
      </c>
    </row>
    <row r="7543" spans="1:15" x14ac:dyDescent="0.3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tr">
        <f t="shared" si="117"/>
        <v>Senior (&gt;50)</v>
      </c>
    </row>
    <row r="7544" spans="1:15" x14ac:dyDescent="0.3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tr">
        <f t="shared" si="117"/>
        <v>Senior (&gt;50)</v>
      </c>
    </row>
    <row r="7545" spans="1:15" x14ac:dyDescent="0.3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tr">
        <f t="shared" si="117"/>
        <v>Senior (&gt;50)</v>
      </c>
    </row>
    <row r="7546" spans="1:15" x14ac:dyDescent="0.3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tr">
        <f t="shared" si="117"/>
        <v>Senior (&gt;50)</v>
      </c>
    </row>
    <row r="7547" spans="1:15" x14ac:dyDescent="0.3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tr">
        <f t="shared" si="117"/>
        <v>Senior (&gt;50)</v>
      </c>
    </row>
    <row r="7548" spans="1:15" x14ac:dyDescent="0.3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tr">
        <f t="shared" si="117"/>
        <v>Senior (&gt;50)</v>
      </c>
    </row>
    <row r="7549" spans="1:15" x14ac:dyDescent="0.3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tr">
        <f t="shared" si="117"/>
        <v>Senior (&gt;50)</v>
      </c>
    </row>
    <row r="7550" spans="1:15" x14ac:dyDescent="0.3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tr">
        <f t="shared" si="117"/>
        <v>Senior (&gt;50)</v>
      </c>
    </row>
    <row r="7551" spans="1:15" x14ac:dyDescent="0.3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tr">
        <f t="shared" si="117"/>
        <v>Senior (&gt;50)</v>
      </c>
    </row>
    <row r="7552" spans="1:15" x14ac:dyDescent="0.3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tr">
        <f t="shared" si="117"/>
        <v>Senior (&gt;50)</v>
      </c>
    </row>
    <row r="7553" spans="1:15" x14ac:dyDescent="0.3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tr">
        <f t="shared" si="117"/>
        <v>Senior (&gt;50)</v>
      </c>
    </row>
    <row r="7554" spans="1:15" x14ac:dyDescent="0.3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tr">
        <f t="shared" si="117"/>
        <v>Senior (&gt;50)</v>
      </c>
    </row>
    <row r="7555" spans="1:15" x14ac:dyDescent="0.3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tr">
        <f t="shared" ref="O7555:O7618" si="118">IF(A7555&lt;30, "Young (&lt;30)", IF(A7555&lt;=50, "Mid-Age (30-50)", "Senior (&gt;50)"))</f>
        <v>Senior (&gt;50)</v>
      </c>
    </row>
    <row r="7556" spans="1:15" x14ac:dyDescent="0.3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tr">
        <f t="shared" si="118"/>
        <v>Senior (&gt;50)</v>
      </c>
    </row>
    <row r="7557" spans="1:15" x14ac:dyDescent="0.3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tr">
        <f t="shared" si="118"/>
        <v>Senior (&gt;50)</v>
      </c>
    </row>
    <row r="7558" spans="1:15" x14ac:dyDescent="0.3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tr">
        <f t="shared" si="118"/>
        <v>Senior (&gt;50)</v>
      </c>
    </row>
    <row r="7559" spans="1:15" x14ac:dyDescent="0.3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tr">
        <f t="shared" si="118"/>
        <v>Senior (&gt;50)</v>
      </c>
    </row>
    <row r="7560" spans="1:15" x14ac:dyDescent="0.3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tr">
        <f t="shared" si="118"/>
        <v>Senior (&gt;50)</v>
      </c>
    </row>
    <row r="7561" spans="1:15" x14ac:dyDescent="0.3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tr">
        <f t="shared" si="118"/>
        <v>Senior (&gt;50)</v>
      </c>
    </row>
    <row r="7562" spans="1:15" x14ac:dyDescent="0.3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tr">
        <f t="shared" si="118"/>
        <v>Senior (&gt;50)</v>
      </c>
    </row>
    <row r="7563" spans="1:15" x14ac:dyDescent="0.3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tr">
        <f t="shared" si="118"/>
        <v>Senior (&gt;50)</v>
      </c>
    </row>
    <row r="7564" spans="1:15" x14ac:dyDescent="0.3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tr">
        <f t="shared" si="118"/>
        <v>Senior (&gt;50)</v>
      </c>
    </row>
    <row r="7565" spans="1:15" x14ac:dyDescent="0.3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tr">
        <f t="shared" si="118"/>
        <v>Senior (&gt;50)</v>
      </c>
    </row>
    <row r="7566" spans="1:15" x14ac:dyDescent="0.3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tr">
        <f t="shared" si="118"/>
        <v>Senior (&gt;50)</v>
      </c>
    </row>
    <row r="7567" spans="1:15" x14ac:dyDescent="0.3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tr">
        <f t="shared" si="118"/>
        <v>Senior (&gt;50)</v>
      </c>
    </row>
    <row r="7568" spans="1:15" x14ac:dyDescent="0.3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tr">
        <f t="shared" si="118"/>
        <v>Senior (&gt;50)</v>
      </c>
    </row>
    <row r="7569" spans="1:15" x14ac:dyDescent="0.3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tr">
        <f t="shared" si="118"/>
        <v>Senior (&gt;50)</v>
      </c>
    </row>
    <row r="7570" spans="1:15" x14ac:dyDescent="0.3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tr">
        <f t="shared" si="118"/>
        <v>Senior (&gt;50)</v>
      </c>
    </row>
    <row r="7571" spans="1:15" x14ac:dyDescent="0.3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tr">
        <f t="shared" si="118"/>
        <v>Senior (&gt;50)</v>
      </c>
    </row>
    <row r="7572" spans="1:15" x14ac:dyDescent="0.3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tr">
        <f t="shared" si="118"/>
        <v>Senior (&gt;50)</v>
      </c>
    </row>
    <row r="7573" spans="1:15" x14ac:dyDescent="0.3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tr">
        <f t="shared" si="118"/>
        <v>Senior (&gt;50)</v>
      </c>
    </row>
    <row r="7574" spans="1:15" x14ac:dyDescent="0.3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tr">
        <f t="shared" si="118"/>
        <v>Senior (&gt;50)</v>
      </c>
    </row>
    <row r="7575" spans="1:15" x14ac:dyDescent="0.3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tr">
        <f t="shared" si="118"/>
        <v>Senior (&gt;50)</v>
      </c>
    </row>
    <row r="7576" spans="1:15" x14ac:dyDescent="0.3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tr">
        <f t="shared" si="118"/>
        <v>Senior (&gt;50)</v>
      </c>
    </row>
    <row r="7577" spans="1:15" x14ac:dyDescent="0.3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tr">
        <f t="shared" si="118"/>
        <v>Senior (&gt;50)</v>
      </c>
    </row>
    <row r="7578" spans="1:15" x14ac:dyDescent="0.3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tr">
        <f t="shared" si="118"/>
        <v>Senior (&gt;50)</v>
      </c>
    </row>
    <row r="7579" spans="1:15" x14ac:dyDescent="0.3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tr">
        <f t="shared" si="118"/>
        <v>Senior (&gt;50)</v>
      </c>
    </row>
    <row r="7580" spans="1:15" x14ac:dyDescent="0.3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tr">
        <f t="shared" si="118"/>
        <v>Senior (&gt;50)</v>
      </c>
    </row>
    <row r="7581" spans="1:15" x14ac:dyDescent="0.3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tr">
        <f t="shared" si="118"/>
        <v>Senior (&gt;50)</v>
      </c>
    </row>
    <row r="7582" spans="1:15" x14ac:dyDescent="0.3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tr">
        <f t="shared" si="118"/>
        <v>Senior (&gt;50)</v>
      </c>
    </row>
    <row r="7583" spans="1:15" x14ac:dyDescent="0.3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tr">
        <f t="shared" si="118"/>
        <v>Senior (&gt;50)</v>
      </c>
    </row>
    <row r="7584" spans="1:15" x14ac:dyDescent="0.3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tr">
        <f t="shared" si="118"/>
        <v>Senior (&gt;50)</v>
      </c>
    </row>
    <row r="7585" spans="1:15" x14ac:dyDescent="0.3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tr">
        <f t="shared" si="118"/>
        <v>Senior (&gt;50)</v>
      </c>
    </row>
    <row r="7586" spans="1:15" x14ac:dyDescent="0.3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tr">
        <f t="shared" si="118"/>
        <v>Senior (&gt;50)</v>
      </c>
    </row>
    <row r="7587" spans="1:15" x14ac:dyDescent="0.3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tr">
        <f t="shared" si="118"/>
        <v>Senior (&gt;50)</v>
      </c>
    </row>
    <row r="7588" spans="1:15" x14ac:dyDescent="0.3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tr">
        <f t="shared" si="118"/>
        <v>Senior (&gt;50)</v>
      </c>
    </row>
    <row r="7589" spans="1:15" x14ac:dyDescent="0.3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tr">
        <f t="shared" si="118"/>
        <v>Senior (&gt;50)</v>
      </c>
    </row>
    <row r="7590" spans="1:15" x14ac:dyDescent="0.3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tr">
        <f t="shared" si="118"/>
        <v>Senior (&gt;50)</v>
      </c>
    </row>
    <row r="7591" spans="1:15" x14ac:dyDescent="0.3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tr">
        <f t="shared" si="118"/>
        <v>Senior (&gt;50)</v>
      </c>
    </row>
    <row r="7592" spans="1:15" x14ac:dyDescent="0.3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tr">
        <f t="shared" si="118"/>
        <v>Senior (&gt;50)</v>
      </c>
    </row>
    <row r="7593" spans="1:15" x14ac:dyDescent="0.3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tr">
        <f t="shared" si="118"/>
        <v>Senior (&gt;50)</v>
      </c>
    </row>
    <row r="7594" spans="1:15" x14ac:dyDescent="0.3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tr">
        <f t="shared" si="118"/>
        <v>Senior (&gt;50)</v>
      </c>
    </row>
    <row r="7595" spans="1:15" x14ac:dyDescent="0.3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tr">
        <f t="shared" si="118"/>
        <v>Senior (&gt;50)</v>
      </c>
    </row>
    <row r="7596" spans="1:15" x14ac:dyDescent="0.3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tr">
        <f t="shared" si="118"/>
        <v>Senior (&gt;50)</v>
      </c>
    </row>
    <row r="7597" spans="1:15" x14ac:dyDescent="0.3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tr">
        <f t="shared" si="118"/>
        <v>Senior (&gt;50)</v>
      </c>
    </row>
    <row r="7598" spans="1:15" x14ac:dyDescent="0.3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tr">
        <f t="shared" si="118"/>
        <v>Senior (&gt;50)</v>
      </c>
    </row>
    <row r="7599" spans="1:15" x14ac:dyDescent="0.3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tr">
        <f t="shared" si="118"/>
        <v>Senior (&gt;50)</v>
      </c>
    </row>
    <row r="7600" spans="1:15" x14ac:dyDescent="0.3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tr">
        <f t="shared" si="118"/>
        <v>Senior (&gt;50)</v>
      </c>
    </row>
    <row r="7601" spans="1:15" x14ac:dyDescent="0.3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tr">
        <f t="shared" si="118"/>
        <v>Senior (&gt;50)</v>
      </c>
    </row>
    <row r="7602" spans="1:15" x14ac:dyDescent="0.3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tr">
        <f t="shared" si="118"/>
        <v>Senior (&gt;50)</v>
      </c>
    </row>
    <row r="7603" spans="1:15" x14ac:dyDescent="0.3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tr">
        <f t="shared" si="118"/>
        <v>Senior (&gt;50)</v>
      </c>
    </row>
    <row r="7604" spans="1:15" x14ac:dyDescent="0.3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tr">
        <f t="shared" si="118"/>
        <v>Senior (&gt;50)</v>
      </c>
    </row>
    <row r="7605" spans="1:15" x14ac:dyDescent="0.3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tr">
        <f t="shared" si="118"/>
        <v>Senior (&gt;50)</v>
      </c>
    </row>
    <row r="7606" spans="1:15" x14ac:dyDescent="0.3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tr">
        <f t="shared" si="118"/>
        <v>Senior (&gt;50)</v>
      </c>
    </row>
    <row r="7607" spans="1:15" x14ac:dyDescent="0.3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tr">
        <f t="shared" si="118"/>
        <v>Senior (&gt;50)</v>
      </c>
    </row>
    <row r="7608" spans="1:15" x14ac:dyDescent="0.3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tr">
        <f t="shared" si="118"/>
        <v>Senior (&gt;50)</v>
      </c>
    </row>
    <row r="7609" spans="1:15" x14ac:dyDescent="0.3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tr">
        <f t="shared" si="118"/>
        <v>Senior (&gt;50)</v>
      </c>
    </row>
    <row r="7610" spans="1:15" x14ac:dyDescent="0.3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tr">
        <f t="shared" si="118"/>
        <v>Senior (&gt;50)</v>
      </c>
    </row>
    <row r="7611" spans="1:15" x14ac:dyDescent="0.3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tr">
        <f t="shared" si="118"/>
        <v>Senior (&gt;50)</v>
      </c>
    </row>
    <row r="7612" spans="1:15" x14ac:dyDescent="0.3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tr">
        <f t="shared" si="118"/>
        <v>Senior (&gt;50)</v>
      </c>
    </row>
    <row r="7613" spans="1:15" x14ac:dyDescent="0.3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tr">
        <f t="shared" si="118"/>
        <v>Senior (&gt;50)</v>
      </c>
    </row>
    <row r="7614" spans="1:15" x14ac:dyDescent="0.3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tr">
        <f t="shared" si="118"/>
        <v>Senior (&gt;50)</v>
      </c>
    </row>
    <row r="7615" spans="1:15" x14ac:dyDescent="0.3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tr">
        <f t="shared" si="118"/>
        <v>Senior (&gt;50)</v>
      </c>
    </row>
    <row r="7616" spans="1:15" x14ac:dyDescent="0.3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tr">
        <f t="shared" si="118"/>
        <v>Senior (&gt;50)</v>
      </c>
    </row>
    <row r="7617" spans="1:15" x14ac:dyDescent="0.3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tr">
        <f t="shared" si="118"/>
        <v>Senior (&gt;50)</v>
      </c>
    </row>
    <row r="7618" spans="1:15" x14ac:dyDescent="0.3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tr">
        <f t="shared" si="118"/>
        <v>Senior (&gt;50)</v>
      </c>
    </row>
    <row r="7619" spans="1:15" x14ac:dyDescent="0.3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tr">
        <f t="shared" ref="O7619:O7682" si="119">IF(A7619&lt;30, "Young (&lt;30)", IF(A7619&lt;=50, "Mid-Age (30-50)", "Senior (&gt;50)"))</f>
        <v>Senior (&gt;50)</v>
      </c>
    </row>
    <row r="7620" spans="1:15" x14ac:dyDescent="0.3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tr">
        <f t="shared" si="119"/>
        <v>Senior (&gt;50)</v>
      </c>
    </row>
    <row r="7621" spans="1:15" x14ac:dyDescent="0.3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tr">
        <f t="shared" si="119"/>
        <v>Senior (&gt;50)</v>
      </c>
    </row>
    <row r="7622" spans="1:15" x14ac:dyDescent="0.3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tr">
        <f t="shared" si="119"/>
        <v>Senior (&gt;50)</v>
      </c>
    </row>
    <row r="7623" spans="1:15" x14ac:dyDescent="0.3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tr">
        <f t="shared" si="119"/>
        <v>Senior (&gt;50)</v>
      </c>
    </row>
    <row r="7624" spans="1:15" x14ac:dyDescent="0.3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tr">
        <f t="shared" si="119"/>
        <v>Senior (&gt;50)</v>
      </c>
    </row>
    <row r="7625" spans="1:15" x14ac:dyDescent="0.3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tr">
        <f t="shared" si="119"/>
        <v>Senior (&gt;50)</v>
      </c>
    </row>
    <row r="7626" spans="1:15" x14ac:dyDescent="0.3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tr">
        <f t="shared" si="119"/>
        <v>Senior (&gt;50)</v>
      </c>
    </row>
    <row r="7627" spans="1:15" x14ac:dyDescent="0.3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tr">
        <f t="shared" si="119"/>
        <v>Senior (&gt;50)</v>
      </c>
    </row>
    <row r="7628" spans="1:15" x14ac:dyDescent="0.3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tr">
        <f t="shared" si="119"/>
        <v>Senior (&gt;50)</v>
      </c>
    </row>
    <row r="7629" spans="1:15" x14ac:dyDescent="0.3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tr">
        <f t="shared" si="119"/>
        <v>Senior (&gt;50)</v>
      </c>
    </row>
    <row r="7630" spans="1:15" x14ac:dyDescent="0.3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tr">
        <f t="shared" si="119"/>
        <v>Senior (&gt;50)</v>
      </c>
    </row>
    <row r="7631" spans="1:15" x14ac:dyDescent="0.3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tr">
        <f t="shared" si="119"/>
        <v>Senior (&gt;50)</v>
      </c>
    </row>
    <row r="7632" spans="1:15" x14ac:dyDescent="0.3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tr">
        <f t="shared" si="119"/>
        <v>Senior (&gt;50)</v>
      </c>
    </row>
    <row r="7633" spans="1:15" x14ac:dyDescent="0.3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tr">
        <f t="shared" si="119"/>
        <v>Senior (&gt;50)</v>
      </c>
    </row>
    <row r="7634" spans="1:15" x14ac:dyDescent="0.3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tr">
        <f t="shared" si="119"/>
        <v>Senior (&gt;50)</v>
      </c>
    </row>
    <row r="7635" spans="1:15" x14ac:dyDescent="0.3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tr">
        <f t="shared" si="119"/>
        <v>Senior (&gt;50)</v>
      </c>
    </row>
    <row r="7636" spans="1:15" x14ac:dyDescent="0.3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tr">
        <f t="shared" si="119"/>
        <v>Senior (&gt;50)</v>
      </c>
    </row>
    <row r="7637" spans="1:15" x14ac:dyDescent="0.3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tr">
        <f t="shared" si="119"/>
        <v>Senior (&gt;50)</v>
      </c>
    </row>
    <row r="7638" spans="1:15" x14ac:dyDescent="0.3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tr">
        <f t="shared" si="119"/>
        <v>Senior (&gt;50)</v>
      </c>
    </row>
    <row r="7639" spans="1:15" x14ac:dyDescent="0.3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tr">
        <f t="shared" si="119"/>
        <v>Senior (&gt;50)</v>
      </c>
    </row>
    <row r="7640" spans="1:15" x14ac:dyDescent="0.3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tr">
        <f t="shared" si="119"/>
        <v>Senior (&gt;50)</v>
      </c>
    </row>
    <row r="7641" spans="1:15" x14ac:dyDescent="0.3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tr">
        <f t="shared" si="119"/>
        <v>Senior (&gt;50)</v>
      </c>
    </row>
    <row r="7642" spans="1:15" x14ac:dyDescent="0.3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tr">
        <f t="shared" si="119"/>
        <v>Senior (&gt;50)</v>
      </c>
    </row>
    <row r="7643" spans="1:15" x14ac:dyDescent="0.3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tr">
        <f t="shared" si="119"/>
        <v>Senior (&gt;50)</v>
      </c>
    </row>
    <row r="7644" spans="1:15" x14ac:dyDescent="0.3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tr">
        <f t="shared" si="119"/>
        <v>Senior (&gt;50)</v>
      </c>
    </row>
    <row r="7645" spans="1:15" x14ac:dyDescent="0.3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tr">
        <f t="shared" si="119"/>
        <v>Senior (&gt;50)</v>
      </c>
    </row>
    <row r="7646" spans="1:15" x14ac:dyDescent="0.3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tr">
        <f t="shared" si="119"/>
        <v>Senior (&gt;50)</v>
      </c>
    </row>
    <row r="7647" spans="1:15" x14ac:dyDescent="0.3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tr">
        <f t="shared" si="119"/>
        <v>Senior (&gt;50)</v>
      </c>
    </row>
    <row r="7648" spans="1:15" x14ac:dyDescent="0.3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tr">
        <f t="shared" si="119"/>
        <v>Senior (&gt;50)</v>
      </c>
    </row>
    <row r="7649" spans="1:15" x14ac:dyDescent="0.3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tr">
        <f t="shared" si="119"/>
        <v>Senior (&gt;50)</v>
      </c>
    </row>
    <row r="7650" spans="1:15" x14ac:dyDescent="0.3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tr">
        <f t="shared" si="119"/>
        <v>Senior (&gt;50)</v>
      </c>
    </row>
    <row r="7651" spans="1:15" x14ac:dyDescent="0.3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tr">
        <f t="shared" si="119"/>
        <v>Senior (&gt;50)</v>
      </c>
    </row>
    <row r="7652" spans="1:15" x14ac:dyDescent="0.3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tr">
        <f t="shared" si="119"/>
        <v>Senior (&gt;50)</v>
      </c>
    </row>
    <row r="7653" spans="1:15" x14ac:dyDescent="0.3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tr">
        <f t="shared" si="119"/>
        <v>Senior (&gt;50)</v>
      </c>
    </row>
    <row r="7654" spans="1:15" x14ac:dyDescent="0.3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tr">
        <f t="shared" si="119"/>
        <v>Senior (&gt;50)</v>
      </c>
    </row>
    <row r="7655" spans="1:15" x14ac:dyDescent="0.3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tr">
        <f t="shared" si="119"/>
        <v>Senior (&gt;50)</v>
      </c>
    </row>
    <row r="7656" spans="1:15" x14ac:dyDescent="0.3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tr">
        <f t="shared" si="119"/>
        <v>Senior (&gt;50)</v>
      </c>
    </row>
    <row r="7657" spans="1:15" x14ac:dyDescent="0.3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tr">
        <f t="shared" si="119"/>
        <v>Senior (&gt;50)</v>
      </c>
    </row>
    <row r="7658" spans="1:15" x14ac:dyDescent="0.3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tr">
        <f t="shared" si="119"/>
        <v>Senior (&gt;50)</v>
      </c>
    </row>
    <row r="7659" spans="1:15" x14ac:dyDescent="0.3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tr">
        <f t="shared" si="119"/>
        <v>Senior (&gt;50)</v>
      </c>
    </row>
    <row r="7660" spans="1:15" x14ac:dyDescent="0.3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tr">
        <f t="shared" si="119"/>
        <v>Senior (&gt;50)</v>
      </c>
    </row>
    <row r="7661" spans="1:15" x14ac:dyDescent="0.3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tr">
        <f t="shared" si="119"/>
        <v>Senior (&gt;50)</v>
      </c>
    </row>
    <row r="7662" spans="1:15" x14ac:dyDescent="0.3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tr">
        <f t="shared" si="119"/>
        <v>Senior (&gt;50)</v>
      </c>
    </row>
    <row r="7663" spans="1:15" x14ac:dyDescent="0.3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tr">
        <f t="shared" si="119"/>
        <v>Senior (&gt;50)</v>
      </c>
    </row>
    <row r="7664" spans="1:15" x14ac:dyDescent="0.3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tr">
        <f t="shared" si="119"/>
        <v>Senior (&gt;50)</v>
      </c>
    </row>
    <row r="7665" spans="1:15" x14ac:dyDescent="0.3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tr">
        <f t="shared" si="119"/>
        <v>Senior (&gt;50)</v>
      </c>
    </row>
    <row r="7666" spans="1:15" x14ac:dyDescent="0.3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tr">
        <f t="shared" si="119"/>
        <v>Senior (&gt;50)</v>
      </c>
    </row>
    <row r="7667" spans="1:15" x14ac:dyDescent="0.3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tr">
        <f t="shared" si="119"/>
        <v>Senior (&gt;50)</v>
      </c>
    </row>
    <row r="7668" spans="1:15" x14ac:dyDescent="0.3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tr">
        <f t="shared" si="119"/>
        <v>Senior (&gt;50)</v>
      </c>
    </row>
    <row r="7669" spans="1:15" x14ac:dyDescent="0.3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tr">
        <f t="shared" si="119"/>
        <v>Senior (&gt;50)</v>
      </c>
    </row>
    <row r="7670" spans="1:15" x14ac:dyDescent="0.3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tr">
        <f t="shared" si="119"/>
        <v>Senior (&gt;50)</v>
      </c>
    </row>
    <row r="7671" spans="1:15" x14ac:dyDescent="0.3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tr">
        <f t="shared" si="119"/>
        <v>Senior (&gt;50)</v>
      </c>
    </row>
    <row r="7672" spans="1:15" x14ac:dyDescent="0.3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tr">
        <f t="shared" si="119"/>
        <v>Senior (&gt;50)</v>
      </c>
    </row>
    <row r="7673" spans="1:15" x14ac:dyDescent="0.3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tr">
        <f t="shared" si="119"/>
        <v>Senior (&gt;50)</v>
      </c>
    </row>
    <row r="7674" spans="1:15" x14ac:dyDescent="0.3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tr">
        <f t="shared" si="119"/>
        <v>Senior (&gt;50)</v>
      </c>
    </row>
    <row r="7675" spans="1:15" x14ac:dyDescent="0.3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tr">
        <f t="shared" si="119"/>
        <v>Senior (&gt;50)</v>
      </c>
    </row>
    <row r="7676" spans="1:15" x14ac:dyDescent="0.3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tr">
        <f t="shared" si="119"/>
        <v>Senior (&gt;50)</v>
      </c>
    </row>
    <row r="7677" spans="1:15" x14ac:dyDescent="0.3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tr">
        <f t="shared" si="119"/>
        <v>Senior (&gt;50)</v>
      </c>
    </row>
    <row r="7678" spans="1:15" x14ac:dyDescent="0.3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tr">
        <f t="shared" si="119"/>
        <v>Senior (&gt;50)</v>
      </c>
    </row>
    <row r="7679" spans="1:15" x14ac:dyDescent="0.3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tr">
        <f t="shared" si="119"/>
        <v>Senior (&gt;50)</v>
      </c>
    </row>
    <row r="7680" spans="1:15" x14ac:dyDescent="0.3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tr">
        <f t="shared" si="119"/>
        <v>Senior (&gt;50)</v>
      </c>
    </row>
    <row r="7681" spans="1:15" x14ac:dyDescent="0.3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tr">
        <f t="shared" si="119"/>
        <v>Senior (&gt;50)</v>
      </c>
    </row>
    <row r="7682" spans="1:15" x14ac:dyDescent="0.3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tr">
        <f t="shared" si="119"/>
        <v>Senior (&gt;50)</v>
      </c>
    </row>
    <row r="7683" spans="1:15" x14ac:dyDescent="0.3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tr">
        <f t="shared" ref="O7683:O7746" si="120">IF(A7683&lt;30, "Young (&lt;30)", IF(A7683&lt;=50, "Mid-Age (30-50)", "Senior (&gt;50)"))</f>
        <v>Senior (&gt;50)</v>
      </c>
    </row>
    <row r="7684" spans="1:15" x14ac:dyDescent="0.3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tr">
        <f t="shared" si="120"/>
        <v>Senior (&gt;50)</v>
      </c>
    </row>
    <row r="7685" spans="1:15" x14ac:dyDescent="0.3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tr">
        <f t="shared" si="120"/>
        <v>Senior (&gt;50)</v>
      </c>
    </row>
    <row r="7686" spans="1:15" x14ac:dyDescent="0.3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tr">
        <f t="shared" si="120"/>
        <v>Senior (&gt;50)</v>
      </c>
    </row>
    <row r="7687" spans="1:15" x14ac:dyDescent="0.3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tr">
        <f t="shared" si="120"/>
        <v>Senior (&gt;50)</v>
      </c>
    </row>
    <row r="7688" spans="1:15" x14ac:dyDescent="0.3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tr">
        <f t="shared" si="120"/>
        <v>Senior (&gt;50)</v>
      </c>
    </row>
    <row r="7689" spans="1:15" x14ac:dyDescent="0.3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tr">
        <f t="shared" si="120"/>
        <v>Senior (&gt;50)</v>
      </c>
    </row>
    <row r="7690" spans="1:15" x14ac:dyDescent="0.3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tr">
        <f t="shared" si="120"/>
        <v>Senior (&gt;50)</v>
      </c>
    </row>
    <row r="7691" spans="1:15" x14ac:dyDescent="0.3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tr">
        <f t="shared" si="120"/>
        <v>Senior (&gt;50)</v>
      </c>
    </row>
    <row r="7692" spans="1:15" x14ac:dyDescent="0.3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tr">
        <f t="shared" si="120"/>
        <v>Senior (&gt;50)</v>
      </c>
    </row>
    <row r="7693" spans="1:15" x14ac:dyDescent="0.3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tr">
        <f t="shared" si="120"/>
        <v>Senior (&gt;50)</v>
      </c>
    </row>
    <row r="7694" spans="1:15" x14ac:dyDescent="0.3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tr">
        <f t="shared" si="120"/>
        <v>Senior (&gt;50)</v>
      </c>
    </row>
    <row r="7695" spans="1:15" x14ac:dyDescent="0.3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tr">
        <f t="shared" si="120"/>
        <v>Senior (&gt;50)</v>
      </c>
    </row>
    <row r="7696" spans="1:15" x14ac:dyDescent="0.3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tr">
        <f t="shared" si="120"/>
        <v>Senior (&gt;50)</v>
      </c>
    </row>
    <row r="7697" spans="1:15" x14ac:dyDescent="0.3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tr">
        <f t="shared" si="120"/>
        <v>Senior (&gt;50)</v>
      </c>
    </row>
    <row r="7698" spans="1:15" x14ac:dyDescent="0.3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tr">
        <f t="shared" si="120"/>
        <v>Senior (&gt;50)</v>
      </c>
    </row>
    <row r="7699" spans="1:15" x14ac:dyDescent="0.3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tr">
        <f t="shared" si="120"/>
        <v>Senior (&gt;50)</v>
      </c>
    </row>
    <row r="7700" spans="1:15" x14ac:dyDescent="0.3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tr">
        <f t="shared" si="120"/>
        <v>Senior (&gt;50)</v>
      </c>
    </row>
    <row r="7701" spans="1:15" x14ac:dyDescent="0.3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tr">
        <f t="shared" si="120"/>
        <v>Senior (&gt;50)</v>
      </c>
    </row>
    <row r="7702" spans="1:15" x14ac:dyDescent="0.3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tr">
        <f t="shared" si="120"/>
        <v>Senior (&gt;50)</v>
      </c>
    </row>
    <row r="7703" spans="1:15" x14ac:dyDescent="0.3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tr">
        <f t="shared" si="120"/>
        <v>Senior (&gt;50)</v>
      </c>
    </row>
    <row r="7704" spans="1:15" x14ac:dyDescent="0.3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tr">
        <f t="shared" si="120"/>
        <v>Senior (&gt;50)</v>
      </c>
    </row>
    <row r="7705" spans="1:15" x14ac:dyDescent="0.3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tr">
        <f t="shared" si="120"/>
        <v>Senior (&gt;50)</v>
      </c>
    </row>
    <row r="7706" spans="1:15" x14ac:dyDescent="0.3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tr">
        <f t="shared" si="120"/>
        <v>Senior (&gt;50)</v>
      </c>
    </row>
    <row r="7707" spans="1:15" x14ac:dyDescent="0.3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tr">
        <f t="shared" si="120"/>
        <v>Senior (&gt;50)</v>
      </c>
    </row>
    <row r="7708" spans="1:15" x14ac:dyDescent="0.3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tr">
        <f t="shared" si="120"/>
        <v>Senior (&gt;50)</v>
      </c>
    </row>
    <row r="7709" spans="1:15" x14ac:dyDescent="0.3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tr">
        <f t="shared" si="120"/>
        <v>Senior (&gt;50)</v>
      </c>
    </row>
    <row r="7710" spans="1:15" x14ac:dyDescent="0.3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tr">
        <f t="shared" si="120"/>
        <v>Senior (&gt;50)</v>
      </c>
    </row>
    <row r="7711" spans="1:15" x14ac:dyDescent="0.3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tr">
        <f t="shared" si="120"/>
        <v>Senior (&gt;50)</v>
      </c>
    </row>
    <row r="7712" spans="1:15" x14ac:dyDescent="0.3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tr">
        <f t="shared" si="120"/>
        <v>Senior (&gt;50)</v>
      </c>
    </row>
    <row r="7713" spans="1:15" x14ac:dyDescent="0.3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tr">
        <f t="shared" si="120"/>
        <v>Senior (&gt;50)</v>
      </c>
    </row>
    <row r="7714" spans="1:15" x14ac:dyDescent="0.3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tr">
        <f t="shared" si="120"/>
        <v>Senior (&gt;50)</v>
      </c>
    </row>
    <row r="7715" spans="1:15" x14ac:dyDescent="0.3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tr">
        <f t="shared" si="120"/>
        <v>Senior (&gt;50)</v>
      </c>
    </row>
    <row r="7716" spans="1:15" x14ac:dyDescent="0.3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tr">
        <f t="shared" si="120"/>
        <v>Senior (&gt;50)</v>
      </c>
    </row>
    <row r="7717" spans="1:15" x14ac:dyDescent="0.3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tr">
        <f t="shared" si="120"/>
        <v>Senior (&gt;50)</v>
      </c>
    </row>
    <row r="7718" spans="1:15" x14ac:dyDescent="0.3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tr">
        <f t="shared" si="120"/>
        <v>Senior (&gt;50)</v>
      </c>
    </row>
    <row r="7719" spans="1:15" x14ac:dyDescent="0.3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tr">
        <f t="shared" si="120"/>
        <v>Senior (&gt;50)</v>
      </c>
    </row>
    <row r="7720" spans="1:15" x14ac:dyDescent="0.3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tr">
        <f t="shared" si="120"/>
        <v>Senior (&gt;50)</v>
      </c>
    </row>
    <row r="7721" spans="1:15" x14ac:dyDescent="0.3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tr">
        <f t="shared" si="120"/>
        <v>Senior (&gt;50)</v>
      </c>
    </row>
    <row r="7722" spans="1:15" x14ac:dyDescent="0.3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tr">
        <f t="shared" si="120"/>
        <v>Senior (&gt;50)</v>
      </c>
    </row>
    <row r="7723" spans="1:15" x14ac:dyDescent="0.3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tr">
        <f t="shared" si="120"/>
        <v>Senior (&gt;50)</v>
      </c>
    </row>
    <row r="7724" spans="1:15" x14ac:dyDescent="0.3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tr">
        <f t="shared" si="120"/>
        <v>Senior (&gt;50)</v>
      </c>
    </row>
    <row r="7725" spans="1:15" x14ac:dyDescent="0.3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tr">
        <f t="shared" si="120"/>
        <v>Senior (&gt;50)</v>
      </c>
    </row>
    <row r="7726" spans="1:15" x14ac:dyDescent="0.3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tr">
        <f t="shared" si="120"/>
        <v>Senior (&gt;50)</v>
      </c>
    </row>
    <row r="7727" spans="1:15" x14ac:dyDescent="0.3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tr">
        <f t="shared" si="120"/>
        <v>Senior (&gt;50)</v>
      </c>
    </row>
    <row r="7728" spans="1:15" x14ac:dyDescent="0.3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tr">
        <f t="shared" si="120"/>
        <v>Senior (&gt;50)</v>
      </c>
    </row>
    <row r="7729" spans="1:15" x14ac:dyDescent="0.3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tr">
        <f t="shared" si="120"/>
        <v>Senior (&gt;50)</v>
      </c>
    </row>
    <row r="7730" spans="1:15" x14ac:dyDescent="0.3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tr">
        <f t="shared" si="120"/>
        <v>Senior (&gt;50)</v>
      </c>
    </row>
    <row r="7731" spans="1:15" x14ac:dyDescent="0.3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tr">
        <f t="shared" si="120"/>
        <v>Senior (&gt;50)</v>
      </c>
    </row>
    <row r="7732" spans="1:15" x14ac:dyDescent="0.3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tr">
        <f t="shared" si="120"/>
        <v>Senior (&gt;50)</v>
      </c>
    </row>
    <row r="7733" spans="1:15" x14ac:dyDescent="0.3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tr">
        <f t="shared" si="120"/>
        <v>Senior (&gt;50)</v>
      </c>
    </row>
    <row r="7734" spans="1:15" x14ac:dyDescent="0.3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tr">
        <f t="shared" si="120"/>
        <v>Senior (&gt;50)</v>
      </c>
    </row>
    <row r="7735" spans="1:15" x14ac:dyDescent="0.3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tr">
        <f t="shared" si="120"/>
        <v>Senior (&gt;50)</v>
      </c>
    </row>
    <row r="7736" spans="1:15" x14ac:dyDescent="0.3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tr">
        <f t="shared" si="120"/>
        <v>Senior (&gt;50)</v>
      </c>
    </row>
    <row r="7737" spans="1:15" x14ac:dyDescent="0.3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tr">
        <f t="shared" si="120"/>
        <v>Senior (&gt;50)</v>
      </c>
    </row>
    <row r="7738" spans="1:15" x14ac:dyDescent="0.3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tr">
        <f t="shared" si="120"/>
        <v>Senior (&gt;50)</v>
      </c>
    </row>
    <row r="7739" spans="1:15" x14ac:dyDescent="0.3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tr">
        <f t="shared" si="120"/>
        <v>Senior (&gt;50)</v>
      </c>
    </row>
    <row r="7740" spans="1:15" x14ac:dyDescent="0.3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tr">
        <f t="shared" si="120"/>
        <v>Senior (&gt;50)</v>
      </c>
    </row>
    <row r="7741" spans="1:15" x14ac:dyDescent="0.3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tr">
        <f t="shared" si="120"/>
        <v>Senior (&gt;50)</v>
      </c>
    </row>
    <row r="7742" spans="1:15" x14ac:dyDescent="0.3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tr">
        <f t="shared" si="120"/>
        <v>Senior (&gt;50)</v>
      </c>
    </row>
    <row r="7743" spans="1:15" x14ac:dyDescent="0.3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tr">
        <f t="shared" si="120"/>
        <v>Senior (&gt;50)</v>
      </c>
    </row>
    <row r="7744" spans="1:15" x14ac:dyDescent="0.3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tr">
        <f t="shared" si="120"/>
        <v>Senior (&gt;50)</v>
      </c>
    </row>
    <row r="7745" spans="1:15" x14ac:dyDescent="0.3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tr">
        <f t="shared" si="120"/>
        <v>Senior (&gt;50)</v>
      </c>
    </row>
    <row r="7746" spans="1:15" x14ac:dyDescent="0.3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tr">
        <f t="shared" si="120"/>
        <v>Senior (&gt;50)</v>
      </c>
    </row>
    <row r="7747" spans="1:15" x14ac:dyDescent="0.3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tr">
        <f t="shared" ref="O7747:O7810" si="121">IF(A7747&lt;30, "Young (&lt;30)", IF(A7747&lt;=50, "Mid-Age (30-50)", "Senior (&gt;50)"))</f>
        <v>Senior (&gt;50)</v>
      </c>
    </row>
    <row r="7748" spans="1:15" x14ac:dyDescent="0.3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tr">
        <f t="shared" si="121"/>
        <v>Senior (&gt;50)</v>
      </c>
    </row>
    <row r="7749" spans="1:15" x14ac:dyDescent="0.3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tr">
        <f t="shared" si="121"/>
        <v>Senior (&gt;50)</v>
      </c>
    </row>
    <row r="7750" spans="1:15" x14ac:dyDescent="0.3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tr">
        <f t="shared" si="121"/>
        <v>Senior (&gt;50)</v>
      </c>
    </row>
    <row r="7751" spans="1:15" x14ac:dyDescent="0.3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tr">
        <f t="shared" si="121"/>
        <v>Senior (&gt;50)</v>
      </c>
    </row>
    <row r="7752" spans="1:15" x14ac:dyDescent="0.3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tr">
        <f t="shared" si="121"/>
        <v>Senior (&gt;50)</v>
      </c>
    </row>
    <row r="7753" spans="1:15" x14ac:dyDescent="0.3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tr">
        <f t="shared" si="121"/>
        <v>Senior (&gt;50)</v>
      </c>
    </row>
    <row r="7754" spans="1:15" x14ac:dyDescent="0.3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tr">
        <f t="shared" si="121"/>
        <v>Senior (&gt;50)</v>
      </c>
    </row>
    <row r="7755" spans="1:15" x14ac:dyDescent="0.3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tr">
        <f t="shared" si="121"/>
        <v>Senior (&gt;50)</v>
      </c>
    </row>
    <row r="7756" spans="1:15" x14ac:dyDescent="0.3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tr">
        <f t="shared" si="121"/>
        <v>Senior (&gt;50)</v>
      </c>
    </row>
    <row r="7757" spans="1:15" x14ac:dyDescent="0.3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tr">
        <f t="shared" si="121"/>
        <v>Senior (&gt;50)</v>
      </c>
    </row>
    <row r="7758" spans="1:15" x14ac:dyDescent="0.3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tr">
        <f t="shared" si="121"/>
        <v>Senior (&gt;50)</v>
      </c>
    </row>
    <row r="7759" spans="1:15" x14ac:dyDescent="0.3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tr">
        <f t="shared" si="121"/>
        <v>Senior (&gt;50)</v>
      </c>
    </row>
    <row r="7760" spans="1:15" x14ac:dyDescent="0.3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tr">
        <f t="shared" si="121"/>
        <v>Senior (&gt;50)</v>
      </c>
    </row>
    <row r="7761" spans="1:15" x14ac:dyDescent="0.3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tr">
        <f t="shared" si="121"/>
        <v>Senior (&gt;50)</v>
      </c>
    </row>
    <row r="7762" spans="1:15" x14ac:dyDescent="0.3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tr">
        <f t="shared" si="121"/>
        <v>Senior (&gt;50)</v>
      </c>
    </row>
    <row r="7763" spans="1:15" x14ac:dyDescent="0.3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tr">
        <f t="shared" si="121"/>
        <v>Senior (&gt;50)</v>
      </c>
    </row>
    <row r="7764" spans="1:15" x14ac:dyDescent="0.3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tr">
        <f t="shared" si="121"/>
        <v>Senior (&gt;50)</v>
      </c>
    </row>
    <row r="7765" spans="1:15" x14ac:dyDescent="0.3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tr">
        <f t="shared" si="121"/>
        <v>Senior (&gt;50)</v>
      </c>
    </row>
    <row r="7766" spans="1:15" x14ac:dyDescent="0.3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tr">
        <f t="shared" si="121"/>
        <v>Senior (&gt;50)</v>
      </c>
    </row>
    <row r="7767" spans="1:15" x14ac:dyDescent="0.3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tr">
        <f t="shared" si="121"/>
        <v>Senior (&gt;50)</v>
      </c>
    </row>
    <row r="7768" spans="1:15" x14ac:dyDescent="0.3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tr">
        <f t="shared" si="121"/>
        <v>Senior (&gt;50)</v>
      </c>
    </row>
    <row r="7769" spans="1:15" x14ac:dyDescent="0.3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tr">
        <f t="shared" si="121"/>
        <v>Senior (&gt;50)</v>
      </c>
    </row>
    <row r="7770" spans="1:15" x14ac:dyDescent="0.3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tr">
        <f t="shared" si="121"/>
        <v>Senior (&gt;50)</v>
      </c>
    </row>
    <row r="7771" spans="1:15" x14ac:dyDescent="0.3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tr">
        <f t="shared" si="121"/>
        <v>Senior (&gt;50)</v>
      </c>
    </row>
    <row r="7772" spans="1:15" x14ac:dyDescent="0.3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tr">
        <f t="shared" si="121"/>
        <v>Senior (&gt;50)</v>
      </c>
    </row>
    <row r="7773" spans="1:15" x14ac:dyDescent="0.3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tr">
        <f t="shared" si="121"/>
        <v>Senior (&gt;50)</v>
      </c>
    </row>
    <row r="7774" spans="1:15" x14ac:dyDescent="0.3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tr">
        <f t="shared" si="121"/>
        <v>Senior (&gt;50)</v>
      </c>
    </row>
    <row r="7775" spans="1:15" x14ac:dyDescent="0.3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tr">
        <f t="shared" si="121"/>
        <v>Senior (&gt;50)</v>
      </c>
    </row>
    <row r="7776" spans="1:15" x14ac:dyDescent="0.3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tr">
        <f t="shared" si="121"/>
        <v>Senior (&gt;50)</v>
      </c>
    </row>
    <row r="7777" spans="1:15" x14ac:dyDescent="0.3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tr">
        <f t="shared" si="121"/>
        <v>Senior (&gt;50)</v>
      </c>
    </row>
    <row r="7778" spans="1:15" x14ac:dyDescent="0.3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tr">
        <f t="shared" si="121"/>
        <v>Senior (&gt;50)</v>
      </c>
    </row>
    <row r="7779" spans="1:15" x14ac:dyDescent="0.3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tr">
        <f t="shared" si="121"/>
        <v>Senior (&gt;50)</v>
      </c>
    </row>
    <row r="7780" spans="1:15" x14ac:dyDescent="0.3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tr">
        <f t="shared" si="121"/>
        <v>Senior (&gt;50)</v>
      </c>
    </row>
    <row r="7781" spans="1:15" x14ac:dyDescent="0.3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tr">
        <f t="shared" si="121"/>
        <v>Senior (&gt;50)</v>
      </c>
    </row>
    <row r="7782" spans="1:15" x14ac:dyDescent="0.3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tr">
        <f t="shared" si="121"/>
        <v>Senior (&gt;50)</v>
      </c>
    </row>
    <row r="7783" spans="1:15" x14ac:dyDescent="0.3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tr">
        <f t="shared" si="121"/>
        <v>Senior (&gt;50)</v>
      </c>
    </row>
    <row r="7784" spans="1:15" x14ac:dyDescent="0.3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tr">
        <f t="shared" si="121"/>
        <v>Senior (&gt;50)</v>
      </c>
    </row>
    <row r="7785" spans="1:15" x14ac:dyDescent="0.3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tr">
        <f t="shared" si="121"/>
        <v>Senior (&gt;50)</v>
      </c>
    </row>
    <row r="7786" spans="1:15" x14ac:dyDescent="0.3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tr">
        <f t="shared" si="121"/>
        <v>Senior (&gt;50)</v>
      </c>
    </row>
    <row r="7787" spans="1:15" x14ac:dyDescent="0.3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tr">
        <f t="shared" si="121"/>
        <v>Senior (&gt;50)</v>
      </c>
    </row>
    <row r="7788" spans="1:15" x14ac:dyDescent="0.3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tr">
        <f t="shared" si="121"/>
        <v>Senior (&gt;50)</v>
      </c>
    </row>
    <row r="7789" spans="1:15" x14ac:dyDescent="0.3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tr">
        <f t="shared" si="121"/>
        <v>Senior (&gt;50)</v>
      </c>
    </row>
    <row r="7790" spans="1:15" x14ac:dyDescent="0.3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tr">
        <f t="shared" si="121"/>
        <v>Senior (&gt;50)</v>
      </c>
    </row>
    <row r="7791" spans="1:15" x14ac:dyDescent="0.3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tr">
        <f t="shared" si="121"/>
        <v>Senior (&gt;50)</v>
      </c>
    </row>
    <row r="7792" spans="1:15" x14ac:dyDescent="0.3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tr">
        <f t="shared" si="121"/>
        <v>Senior (&gt;50)</v>
      </c>
    </row>
    <row r="7793" spans="1:15" x14ac:dyDescent="0.3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tr">
        <f t="shared" si="121"/>
        <v>Senior (&gt;50)</v>
      </c>
    </row>
    <row r="7794" spans="1:15" x14ac:dyDescent="0.3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tr">
        <f t="shared" si="121"/>
        <v>Senior (&gt;50)</v>
      </c>
    </row>
    <row r="7795" spans="1:15" x14ac:dyDescent="0.3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tr">
        <f t="shared" si="121"/>
        <v>Senior (&gt;50)</v>
      </c>
    </row>
    <row r="7796" spans="1:15" x14ac:dyDescent="0.3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tr">
        <f t="shared" si="121"/>
        <v>Senior (&gt;50)</v>
      </c>
    </row>
    <row r="7797" spans="1:15" x14ac:dyDescent="0.3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tr">
        <f t="shared" si="121"/>
        <v>Senior (&gt;50)</v>
      </c>
    </row>
    <row r="7798" spans="1:15" x14ac:dyDescent="0.3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tr">
        <f t="shared" si="121"/>
        <v>Senior (&gt;50)</v>
      </c>
    </row>
    <row r="7799" spans="1:15" x14ac:dyDescent="0.3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tr">
        <f t="shared" si="121"/>
        <v>Senior (&gt;50)</v>
      </c>
    </row>
    <row r="7800" spans="1:15" x14ac:dyDescent="0.3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tr">
        <f t="shared" si="121"/>
        <v>Senior (&gt;50)</v>
      </c>
    </row>
    <row r="7801" spans="1:15" x14ac:dyDescent="0.3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tr">
        <f t="shared" si="121"/>
        <v>Senior (&gt;50)</v>
      </c>
    </row>
    <row r="7802" spans="1:15" x14ac:dyDescent="0.3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tr">
        <f t="shared" si="121"/>
        <v>Senior (&gt;50)</v>
      </c>
    </row>
    <row r="7803" spans="1:15" x14ac:dyDescent="0.3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tr">
        <f t="shared" si="121"/>
        <v>Senior (&gt;50)</v>
      </c>
    </row>
    <row r="7804" spans="1:15" x14ac:dyDescent="0.3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tr">
        <f t="shared" si="121"/>
        <v>Senior (&gt;50)</v>
      </c>
    </row>
    <row r="7805" spans="1:15" x14ac:dyDescent="0.3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tr">
        <f t="shared" si="121"/>
        <v>Senior (&gt;50)</v>
      </c>
    </row>
    <row r="7806" spans="1:15" x14ac:dyDescent="0.3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tr">
        <f t="shared" si="121"/>
        <v>Senior (&gt;50)</v>
      </c>
    </row>
    <row r="7807" spans="1:15" x14ac:dyDescent="0.3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tr">
        <f t="shared" si="121"/>
        <v>Senior (&gt;50)</v>
      </c>
    </row>
    <row r="7808" spans="1:15" x14ac:dyDescent="0.3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tr">
        <f t="shared" si="121"/>
        <v>Senior (&gt;50)</v>
      </c>
    </row>
    <row r="7809" spans="1:15" x14ac:dyDescent="0.3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tr">
        <f t="shared" si="121"/>
        <v>Senior (&gt;50)</v>
      </c>
    </row>
    <row r="7810" spans="1:15" x14ac:dyDescent="0.3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tr">
        <f t="shared" si="121"/>
        <v>Senior (&gt;50)</v>
      </c>
    </row>
    <row r="7811" spans="1:15" x14ac:dyDescent="0.3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tr">
        <f t="shared" ref="O7811:O7874" si="122">IF(A7811&lt;30, "Young (&lt;30)", IF(A7811&lt;=50, "Mid-Age (30-50)", "Senior (&gt;50)"))</f>
        <v>Senior (&gt;50)</v>
      </c>
    </row>
    <row r="7812" spans="1:15" x14ac:dyDescent="0.3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tr">
        <f t="shared" si="122"/>
        <v>Senior (&gt;50)</v>
      </c>
    </row>
    <row r="7813" spans="1:15" x14ac:dyDescent="0.3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tr">
        <f t="shared" si="122"/>
        <v>Senior (&gt;50)</v>
      </c>
    </row>
    <row r="7814" spans="1:15" x14ac:dyDescent="0.3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tr">
        <f t="shared" si="122"/>
        <v>Senior (&gt;50)</v>
      </c>
    </row>
    <row r="7815" spans="1:15" x14ac:dyDescent="0.3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tr">
        <f t="shared" si="122"/>
        <v>Senior (&gt;50)</v>
      </c>
    </row>
    <row r="7816" spans="1:15" x14ac:dyDescent="0.3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tr">
        <f t="shared" si="122"/>
        <v>Senior (&gt;50)</v>
      </c>
    </row>
    <row r="7817" spans="1:15" x14ac:dyDescent="0.3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tr">
        <f t="shared" si="122"/>
        <v>Senior (&gt;50)</v>
      </c>
    </row>
    <row r="7818" spans="1:15" x14ac:dyDescent="0.3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tr">
        <f t="shared" si="122"/>
        <v>Senior (&gt;50)</v>
      </c>
    </row>
    <row r="7819" spans="1:15" x14ac:dyDescent="0.3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tr">
        <f t="shared" si="122"/>
        <v>Senior (&gt;50)</v>
      </c>
    </row>
    <row r="7820" spans="1:15" x14ac:dyDescent="0.3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tr">
        <f t="shared" si="122"/>
        <v>Senior (&gt;50)</v>
      </c>
    </row>
    <row r="7821" spans="1:15" x14ac:dyDescent="0.3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tr">
        <f t="shared" si="122"/>
        <v>Senior (&gt;50)</v>
      </c>
    </row>
    <row r="7822" spans="1:15" x14ac:dyDescent="0.3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tr">
        <f t="shared" si="122"/>
        <v>Senior (&gt;50)</v>
      </c>
    </row>
    <row r="7823" spans="1:15" x14ac:dyDescent="0.3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tr">
        <f t="shared" si="122"/>
        <v>Senior (&gt;50)</v>
      </c>
    </row>
    <row r="7824" spans="1:15" x14ac:dyDescent="0.3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tr">
        <f t="shared" si="122"/>
        <v>Senior (&gt;50)</v>
      </c>
    </row>
    <row r="7825" spans="1:15" x14ac:dyDescent="0.3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tr">
        <f t="shared" si="122"/>
        <v>Senior (&gt;50)</v>
      </c>
    </row>
    <row r="7826" spans="1:15" x14ac:dyDescent="0.3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tr">
        <f t="shared" si="122"/>
        <v>Senior (&gt;50)</v>
      </c>
    </row>
    <row r="7827" spans="1:15" x14ac:dyDescent="0.3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tr">
        <f t="shared" si="122"/>
        <v>Senior (&gt;50)</v>
      </c>
    </row>
    <row r="7828" spans="1:15" x14ac:dyDescent="0.3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tr">
        <f t="shared" si="122"/>
        <v>Senior (&gt;50)</v>
      </c>
    </row>
    <row r="7829" spans="1:15" x14ac:dyDescent="0.3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tr">
        <f t="shared" si="122"/>
        <v>Senior (&gt;50)</v>
      </c>
    </row>
    <row r="7830" spans="1:15" x14ac:dyDescent="0.3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tr">
        <f t="shared" si="122"/>
        <v>Senior (&gt;50)</v>
      </c>
    </row>
    <row r="7831" spans="1:15" x14ac:dyDescent="0.3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tr">
        <f t="shared" si="122"/>
        <v>Senior (&gt;50)</v>
      </c>
    </row>
    <row r="7832" spans="1:15" x14ac:dyDescent="0.3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tr">
        <f t="shared" si="122"/>
        <v>Senior (&gt;50)</v>
      </c>
    </row>
    <row r="7833" spans="1:15" x14ac:dyDescent="0.3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tr">
        <f t="shared" si="122"/>
        <v>Senior (&gt;50)</v>
      </c>
    </row>
    <row r="7834" spans="1:15" x14ac:dyDescent="0.3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tr">
        <f t="shared" si="122"/>
        <v>Senior (&gt;50)</v>
      </c>
    </row>
    <row r="7835" spans="1:15" x14ac:dyDescent="0.3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tr">
        <f t="shared" si="122"/>
        <v>Senior (&gt;50)</v>
      </c>
    </row>
    <row r="7836" spans="1:15" x14ac:dyDescent="0.3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tr">
        <f t="shared" si="122"/>
        <v>Senior (&gt;50)</v>
      </c>
    </row>
    <row r="7837" spans="1:15" x14ac:dyDescent="0.3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tr">
        <f t="shared" si="122"/>
        <v>Senior (&gt;50)</v>
      </c>
    </row>
    <row r="7838" spans="1:15" x14ac:dyDescent="0.3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tr">
        <f t="shared" si="122"/>
        <v>Senior (&gt;50)</v>
      </c>
    </row>
    <row r="7839" spans="1:15" x14ac:dyDescent="0.3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tr">
        <f t="shared" si="122"/>
        <v>Senior (&gt;50)</v>
      </c>
    </row>
    <row r="7840" spans="1:15" x14ac:dyDescent="0.3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tr">
        <f t="shared" si="122"/>
        <v>Senior (&gt;50)</v>
      </c>
    </row>
    <row r="7841" spans="1:15" x14ac:dyDescent="0.3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tr">
        <f t="shared" si="122"/>
        <v>Senior (&gt;50)</v>
      </c>
    </row>
    <row r="7842" spans="1:15" x14ac:dyDescent="0.3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tr">
        <f t="shared" si="122"/>
        <v>Senior (&gt;50)</v>
      </c>
    </row>
    <row r="7843" spans="1:15" x14ac:dyDescent="0.3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tr">
        <f t="shared" si="122"/>
        <v>Senior (&gt;50)</v>
      </c>
    </row>
    <row r="7844" spans="1:15" x14ac:dyDescent="0.3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tr">
        <f t="shared" si="122"/>
        <v>Senior (&gt;50)</v>
      </c>
    </row>
    <row r="7845" spans="1:15" x14ac:dyDescent="0.3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tr">
        <f t="shared" si="122"/>
        <v>Senior (&gt;50)</v>
      </c>
    </row>
    <row r="7846" spans="1:15" x14ac:dyDescent="0.3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tr">
        <f t="shared" si="122"/>
        <v>Senior (&gt;50)</v>
      </c>
    </row>
    <row r="7847" spans="1:15" x14ac:dyDescent="0.3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tr">
        <f t="shared" si="122"/>
        <v>Senior (&gt;50)</v>
      </c>
    </row>
    <row r="7848" spans="1:15" x14ac:dyDescent="0.3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tr">
        <f t="shared" si="122"/>
        <v>Senior (&gt;50)</v>
      </c>
    </row>
    <row r="7849" spans="1:15" x14ac:dyDescent="0.3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tr">
        <f t="shared" si="122"/>
        <v>Senior (&gt;50)</v>
      </c>
    </row>
    <row r="7850" spans="1:15" x14ac:dyDescent="0.3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tr">
        <f t="shared" si="122"/>
        <v>Senior (&gt;50)</v>
      </c>
    </row>
    <row r="7851" spans="1:15" x14ac:dyDescent="0.3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tr">
        <f t="shared" si="122"/>
        <v>Senior (&gt;50)</v>
      </c>
    </row>
    <row r="7852" spans="1:15" x14ac:dyDescent="0.3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tr">
        <f t="shared" si="122"/>
        <v>Senior (&gt;50)</v>
      </c>
    </row>
    <row r="7853" spans="1:15" x14ac:dyDescent="0.3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tr">
        <f t="shared" si="122"/>
        <v>Senior (&gt;50)</v>
      </c>
    </row>
    <row r="7854" spans="1:15" x14ac:dyDescent="0.3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tr">
        <f t="shared" si="122"/>
        <v>Senior (&gt;50)</v>
      </c>
    </row>
    <row r="7855" spans="1:15" x14ac:dyDescent="0.3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tr">
        <f t="shared" si="122"/>
        <v>Senior (&gt;50)</v>
      </c>
    </row>
    <row r="7856" spans="1:15" x14ac:dyDescent="0.3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tr">
        <f t="shared" si="122"/>
        <v>Senior (&gt;50)</v>
      </c>
    </row>
    <row r="7857" spans="1:15" x14ac:dyDescent="0.3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tr">
        <f t="shared" si="122"/>
        <v>Senior (&gt;50)</v>
      </c>
    </row>
    <row r="7858" spans="1:15" x14ac:dyDescent="0.3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tr">
        <f t="shared" si="122"/>
        <v>Senior (&gt;50)</v>
      </c>
    </row>
    <row r="7859" spans="1:15" x14ac:dyDescent="0.3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tr">
        <f t="shared" si="122"/>
        <v>Senior (&gt;50)</v>
      </c>
    </row>
    <row r="7860" spans="1:15" x14ac:dyDescent="0.3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tr">
        <f t="shared" si="122"/>
        <v>Senior (&gt;50)</v>
      </c>
    </row>
    <row r="7861" spans="1:15" x14ac:dyDescent="0.3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tr">
        <f t="shared" si="122"/>
        <v>Senior (&gt;50)</v>
      </c>
    </row>
    <row r="7862" spans="1:15" x14ac:dyDescent="0.3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tr">
        <f t="shared" si="122"/>
        <v>Senior (&gt;50)</v>
      </c>
    </row>
    <row r="7863" spans="1:15" x14ac:dyDescent="0.3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tr">
        <f t="shared" si="122"/>
        <v>Senior (&gt;50)</v>
      </c>
    </row>
    <row r="7864" spans="1:15" x14ac:dyDescent="0.3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tr">
        <f t="shared" si="122"/>
        <v>Senior (&gt;50)</v>
      </c>
    </row>
    <row r="7865" spans="1:15" x14ac:dyDescent="0.3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tr">
        <f t="shared" si="122"/>
        <v>Senior (&gt;50)</v>
      </c>
    </row>
    <row r="7866" spans="1:15" x14ac:dyDescent="0.3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tr">
        <f t="shared" si="122"/>
        <v>Senior (&gt;50)</v>
      </c>
    </row>
    <row r="7867" spans="1:15" x14ac:dyDescent="0.3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tr">
        <f t="shared" si="122"/>
        <v>Senior (&gt;50)</v>
      </c>
    </row>
    <row r="7868" spans="1:15" x14ac:dyDescent="0.3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tr">
        <f t="shared" si="122"/>
        <v>Senior (&gt;50)</v>
      </c>
    </row>
    <row r="7869" spans="1:15" x14ac:dyDescent="0.3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tr">
        <f t="shared" si="122"/>
        <v>Senior (&gt;50)</v>
      </c>
    </row>
    <row r="7870" spans="1:15" x14ac:dyDescent="0.3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tr">
        <f t="shared" si="122"/>
        <v>Senior (&gt;50)</v>
      </c>
    </row>
    <row r="7871" spans="1:15" x14ac:dyDescent="0.3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tr">
        <f t="shared" si="122"/>
        <v>Senior (&gt;50)</v>
      </c>
    </row>
    <row r="7872" spans="1:15" x14ac:dyDescent="0.3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tr">
        <f t="shared" si="122"/>
        <v>Senior (&gt;50)</v>
      </c>
    </row>
    <row r="7873" spans="1:15" x14ac:dyDescent="0.3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tr">
        <f t="shared" si="122"/>
        <v>Senior (&gt;50)</v>
      </c>
    </row>
    <row r="7874" spans="1:15" x14ac:dyDescent="0.3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tr">
        <f t="shared" si="122"/>
        <v>Senior (&gt;50)</v>
      </c>
    </row>
    <row r="7875" spans="1:15" x14ac:dyDescent="0.3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tr">
        <f t="shared" ref="O7875:O7938" si="123">IF(A7875&lt;30, "Young (&lt;30)", IF(A7875&lt;=50, "Mid-Age (30-50)", "Senior (&gt;50)"))</f>
        <v>Senior (&gt;50)</v>
      </c>
    </row>
    <row r="7876" spans="1:15" x14ac:dyDescent="0.3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tr">
        <f t="shared" si="123"/>
        <v>Senior (&gt;50)</v>
      </c>
    </row>
    <row r="7877" spans="1:15" x14ac:dyDescent="0.3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tr">
        <f t="shared" si="123"/>
        <v>Senior (&gt;50)</v>
      </c>
    </row>
    <row r="7878" spans="1:15" x14ac:dyDescent="0.3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tr">
        <f t="shared" si="123"/>
        <v>Senior (&gt;50)</v>
      </c>
    </row>
    <row r="7879" spans="1:15" x14ac:dyDescent="0.3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tr">
        <f t="shared" si="123"/>
        <v>Senior (&gt;50)</v>
      </c>
    </row>
    <row r="7880" spans="1:15" x14ac:dyDescent="0.3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tr">
        <f t="shared" si="123"/>
        <v>Senior (&gt;50)</v>
      </c>
    </row>
    <row r="7881" spans="1:15" x14ac:dyDescent="0.3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tr">
        <f t="shared" si="123"/>
        <v>Senior (&gt;50)</v>
      </c>
    </row>
    <row r="7882" spans="1:15" x14ac:dyDescent="0.3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tr">
        <f t="shared" si="123"/>
        <v>Senior (&gt;50)</v>
      </c>
    </row>
    <row r="7883" spans="1:15" x14ac:dyDescent="0.3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tr">
        <f t="shared" si="123"/>
        <v>Senior (&gt;50)</v>
      </c>
    </row>
    <row r="7884" spans="1:15" x14ac:dyDescent="0.3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tr">
        <f t="shared" si="123"/>
        <v>Senior (&gt;50)</v>
      </c>
    </row>
    <row r="7885" spans="1:15" x14ac:dyDescent="0.3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tr">
        <f t="shared" si="123"/>
        <v>Senior (&gt;50)</v>
      </c>
    </row>
    <row r="7886" spans="1:15" x14ac:dyDescent="0.3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tr">
        <f t="shared" si="123"/>
        <v>Senior (&gt;50)</v>
      </c>
    </row>
    <row r="7887" spans="1:15" x14ac:dyDescent="0.3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tr">
        <f t="shared" si="123"/>
        <v>Senior (&gt;50)</v>
      </c>
    </row>
    <row r="7888" spans="1:15" x14ac:dyDescent="0.3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tr">
        <f t="shared" si="123"/>
        <v>Senior (&gt;50)</v>
      </c>
    </row>
    <row r="7889" spans="1:15" x14ac:dyDescent="0.3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tr">
        <f t="shared" si="123"/>
        <v>Senior (&gt;50)</v>
      </c>
    </row>
    <row r="7890" spans="1:15" x14ac:dyDescent="0.3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tr">
        <f t="shared" si="123"/>
        <v>Senior (&gt;50)</v>
      </c>
    </row>
    <row r="7891" spans="1:15" x14ac:dyDescent="0.3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tr">
        <f t="shared" si="123"/>
        <v>Senior (&gt;50)</v>
      </c>
    </row>
    <row r="7892" spans="1:15" x14ac:dyDescent="0.3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tr">
        <f t="shared" si="123"/>
        <v>Senior (&gt;50)</v>
      </c>
    </row>
    <row r="7893" spans="1:15" x14ac:dyDescent="0.3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tr">
        <f t="shared" si="123"/>
        <v>Senior (&gt;50)</v>
      </c>
    </row>
    <row r="7894" spans="1:15" x14ac:dyDescent="0.3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tr">
        <f t="shared" si="123"/>
        <v>Senior (&gt;50)</v>
      </c>
    </row>
    <row r="7895" spans="1:15" x14ac:dyDescent="0.3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tr">
        <f t="shared" si="123"/>
        <v>Senior (&gt;50)</v>
      </c>
    </row>
    <row r="7896" spans="1:15" x14ac:dyDescent="0.3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tr">
        <f t="shared" si="123"/>
        <v>Senior (&gt;50)</v>
      </c>
    </row>
    <row r="7897" spans="1:15" x14ac:dyDescent="0.3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tr">
        <f t="shared" si="123"/>
        <v>Senior (&gt;50)</v>
      </c>
    </row>
    <row r="7898" spans="1:15" x14ac:dyDescent="0.3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tr">
        <f t="shared" si="123"/>
        <v>Senior (&gt;50)</v>
      </c>
    </row>
    <row r="7899" spans="1:15" x14ac:dyDescent="0.3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tr">
        <f t="shared" si="123"/>
        <v>Senior (&gt;50)</v>
      </c>
    </row>
    <row r="7900" spans="1:15" x14ac:dyDescent="0.3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tr">
        <f t="shared" si="123"/>
        <v>Senior (&gt;50)</v>
      </c>
    </row>
    <row r="7901" spans="1:15" x14ac:dyDescent="0.3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tr">
        <f t="shared" si="123"/>
        <v>Senior (&gt;50)</v>
      </c>
    </row>
    <row r="7902" spans="1:15" x14ac:dyDescent="0.3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tr">
        <f t="shared" si="123"/>
        <v>Senior (&gt;50)</v>
      </c>
    </row>
    <row r="7903" spans="1:15" x14ac:dyDescent="0.3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tr">
        <f t="shared" si="123"/>
        <v>Senior (&gt;50)</v>
      </c>
    </row>
    <row r="7904" spans="1:15" x14ac:dyDescent="0.3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tr">
        <f t="shared" si="123"/>
        <v>Senior (&gt;50)</v>
      </c>
    </row>
    <row r="7905" spans="1:15" x14ac:dyDescent="0.3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tr">
        <f t="shared" si="123"/>
        <v>Senior (&gt;50)</v>
      </c>
    </row>
    <row r="7906" spans="1:15" x14ac:dyDescent="0.3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tr">
        <f t="shared" si="123"/>
        <v>Senior (&gt;50)</v>
      </c>
    </row>
    <row r="7907" spans="1:15" x14ac:dyDescent="0.3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tr">
        <f t="shared" si="123"/>
        <v>Senior (&gt;50)</v>
      </c>
    </row>
    <row r="7908" spans="1:15" x14ac:dyDescent="0.3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tr">
        <f t="shared" si="123"/>
        <v>Senior (&gt;50)</v>
      </c>
    </row>
    <row r="7909" spans="1:15" x14ac:dyDescent="0.3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tr">
        <f t="shared" si="123"/>
        <v>Senior (&gt;50)</v>
      </c>
    </row>
    <row r="7910" spans="1:15" x14ac:dyDescent="0.3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tr">
        <f t="shared" si="123"/>
        <v>Senior (&gt;50)</v>
      </c>
    </row>
    <row r="7911" spans="1:15" x14ac:dyDescent="0.3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tr">
        <f t="shared" si="123"/>
        <v>Senior (&gt;50)</v>
      </c>
    </row>
    <row r="7912" spans="1:15" x14ac:dyDescent="0.3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tr">
        <f t="shared" si="123"/>
        <v>Senior (&gt;50)</v>
      </c>
    </row>
    <row r="7913" spans="1:15" x14ac:dyDescent="0.3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tr">
        <f t="shared" si="123"/>
        <v>Senior (&gt;50)</v>
      </c>
    </row>
    <row r="7914" spans="1:15" x14ac:dyDescent="0.3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tr">
        <f t="shared" si="123"/>
        <v>Senior (&gt;50)</v>
      </c>
    </row>
    <row r="7915" spans="1:15" x14ac:dyDescent="0.3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tr">
        <f t="shared" si="123"/>
        <v>Senior (&gt;50)</v>
      </c>
    </row>
    <row r="7916" spans="1:15" x14ac:dyDescent="0.3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tr">
        <f t="shared" si="123"/>
        <v>Senior (&gt;50)</v>
      </c>
    </row>
    <row r="7917" spans="1:15" x14ac:dyDescent="0.3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tr">
        <f t="shared" si="123"/>
        <v>Senior (&gt;50)</v>
      </c>
    </row>
    <row r="7918" spans="1:15" x14ac:dyDescent="0.3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tr">
        <f t="shared" si="123"/>
        <v>Senior (&gt;50)</v>
      </c>
    </row>
    <row r="7919" spans="1:15" x14ac:dyDescent="0.3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tr">
        <f t="shared" si="123"/>
        <v>Senior (&gt;50)</v>
      </c>
    </row>
    <row r="7920" spans="1:15" x14ac:dyDescent="0.3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tr">
        <f t="shared" si="123"/>
        <v>Senior (&gt;50)</v>
      </c>
    </row>
    <row r="7921" spans="1:15" x14ac:dyDescent="0.3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tr">
        <f t="shared" si="123"/>
        <v>Senior (&gt;50)</v>
      </c>
    </row>
    <row r="7922" spans="1:15" x14ac:dyDescent="0.3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tr">
        <f t="shared" si="123"/>
        <v>Senior (&gt;50)</v>
      </c>
    </row>
    <row r="7923" spans="1:15" x14ac:dyDescent="0.3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tr">
        <f t="shared" si="123"/>
        <v>Senior (&gt;50)</v>
      </c>
    </row>
    <row r="7924" spans="1:15" x14ac:dyDescent="0.3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tr">
        <f t="shared" si="123"/>
        <v>Senior (&gt;50)</v>
      </c>
    </row>
    <row r="7925" spans="1:15" x14ac:dyDescent="0.3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tr">
        <f t="shared" si="123"/>
        <v>Senior (&gt;50)</v>
      </c>
    </row>
    <row r="7926" spans="1:15" x14ac:dyDescent="0.3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tr">
        <f t="shared" si="123"/>
        <v>Senior (&gt;50)</v>
      </c>
    </row>
    <row r="7927" spans="1:15" x14ac:dyDescent="0.3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tr">
        <f t="shared" si="123"/>
        <v>Senior (&gt;50)</v>
      </c>
    </row>
    <row r="7928" spans="1:15" x14ac:dyDescent="0.3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tr">
        <f t="shared" si="123"/>
        <v>Senior (&gt;50)</v>
      </c>
    </row>
    <row r="7929" spans="1:15" x14ac:dyDescent="0.3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tr">
        <f t="shared" si="123"/>
        <v>Senior (&gt;50)</v>
      </c>
    </row>
    <row r="7930" spans="1:15" x14ac:dyDescent="0.3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tr">
        <f t="shared" si="123"/>
        <v>Senior (&gt;50)</v>
      </c>
    </row>
    <row r="7931" spans="1:15" x14ac:dyDescent="0.3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tr">
        <f t="shared" si="123"/>
        <v>Senior (&gt;50)</v>
      </c>
    </row>
    <row r="7932" spans="1:15" x14ac:dyDescent="0.3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tr">
        <f t="shared" si="123"/>
        <v>Senior (&gt;50)</v>
      </c>
    </row>
    <row r="7933" spans="1:15" x14ac:dyDescent="0.3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tr">
        <f t="shared" si="123"/>
        <v>Senior (&gt;50)</v>
      </c>
    </row>
    <row r="7934" spans="1:15" x14ac:dyDescent="0.3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tr">
        <f t="shared" si="123"/>
        <v>Senior (&gt;50)</v>
      </c>
    </row>
    <row r="7935" spans="1:15" x14ac:dyDescent="0.3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tr">
        <f t="shared" si="123"/>
        <v>Senior (&gt;50)</v>
      </c>
    </row>
    <row r="7936" spans="1:15" x14ac:dyDescent="0.3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tr">
        <f t="shared" si="123"/>
        <v>Senior (&gt;50)</v>
      </c>
    </row>
    <row r="7937" spans="1:15" x14ac:dyDescent="0.3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tr">
        <f t="shared" si="123"/>
        <v>Senior (&gt;50)</v>
      </c>
    </row>
    <row r="7938" spans="1:15" x14ac:dyDescent="0.3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tr">
        <f t="shared" si="123"/>
        <v>Senior (&gt;50)</v>
      </c>
    </row>
    <row r="7939" spans="1:15" x14ac:dyDescent="0.3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tr">
        <f t="shared" ref="O7939:O8002" si="124">IF(A7939&lt;30, "Young (&lt;30)", IF(A7939&lt;=50, "Mid-Age (30-50)", "Senior (&gt;50)"))</f>
        <v>Senior (&gt;50)</v>
      </c>
    </row>
    <row r="7940" spans="1:15" x14ac:dyDescent="0.3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tr">
        <f t="shared" si="124"/>
        <v>Senior (&gt;50)</v>
      </c>
    </row>
    <row r="7941" spans="1:15" x14ac:dyDescent="0.3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tr">
        <f t="shared" si="124"/>
        <v>Senior (&gt;50)</v>
      </c>
    </row>
    <row r="7942" spans="1:15" x14ac:dyDescent="0.3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tr">
        <f t="shared" si="124"/>
        <v>Senior (&gt;50)</v>
      </c>
    </row>
    <row r="7943" spans="1:15" x14ac:dyDescent="0.3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tr">
        <f t="shared" si="124"/>
        <v>Senior (&gt;50)</v>
      </c>
    </row>
    <row r="7944" spans="1:15" x14ac:dyDescent="0.3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tr">
        <f t="shared" si="124"/>
        <v>Senior (&gt;50)</v>
      </c>
    </row>
    <row r="7945" spans="1:15" x14ac:dyDescent="0.3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tr">
        <f t="shared" si="124"/>
        <v>Senior (&gt;50)</v>
      </c>
    </row>
    <row r="7946" spans="1:15" x14ac:dyDescent="0.3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tr">
        <f t="shared" si="124"/>
        <v>Senior (&gt;50)</v>
      </c>
    </row>
    <row r="7947" spans="1:15" x14ac:dyDescent="0.3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tr">
        <f t="shared" si="124"/>
        <v>Senior (&gt;50)</v>
      </c>
    </row>
    <row r="7948" spans="1:15" x14ac:dyDescent="0.3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tr">
        <f t="shared" si="124"/>
        <v>Senior (&gt;50)</v>
      </c>
    </row>
    <row r="7949" spans="1:15" x14ac:dyDescent="0.3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tr">
        <f t="shared" si="124"/>
        <v>Senior (&gt;50)</v>
      </c>
    </row>
    <row r="7950" spans="1:15" x14ac:dyDescent="0.3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tr">
        <f t="shared" si="124"/>
        <v>Senior (&gt;50)</v>
      </c>
    </row>
    <row r="7951" spans="1:15" x14ac:dyDescent="0.3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tr">
        <f t="shared" si="124"/>
        <v>Senior (&gt;50)</v>
      </c>
    </row>
    <row r="7952" spans="1:15" x14ac:dyDescent="0.3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tr">
        <f t="shared" si="124"/>
        <v>Senior (&gt;50)</v>
      </c>
    </row>
    <row r="7953" spans="1:15" x14ac:dyDescent="0.3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tr">
        <f t="shared" si="124"/>
        <v>Senior (&gt;50)</v>
      </c>
    </row>
    <row r="7954" spans="1:15" x14ac:dyDescent="0.3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tr">
        <f t="shared" si="124"/>
        <v>Senior (&gt;50)</v>
      </c>
    </row>
    <row r="7955" spans="1:15" x14ac:dyDescent="0.3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tr">
        <f t="shared" si="124"/>
        <v>Senior (&gt;50)</v>
      </c>
    </row>
    <row r="7956" spans="1:15" x14ac:dyDescent="0.3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tr">
        <f t="shared" si="124"/>
        <v>Senior (&gt;50)</v>
      </c>
    </row>
    <row r="7957" spans="1:15" x14ac:dyDescent="0.3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tr">
        <f t="shared" si="124"/>
        <v>Senior (&gt;50)</v>
      </c>
    </row>
    <row r="7958" spans="1:15" x14ac:dyDescent="0.3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tr">
        <f t="shared" si="124"/>
        <v>Senior (&gt;50)</v>
      </c>
    </row>
    <row r="7959" spans="1:15" x14ac:dyDescent="0.3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tr">
        <f t="shared" si="124"/>
        <v>Senior (&gt;50)</v>
      </c>
    </row>
    <row r="7960" spans="1:15" x14ac:dyDescent="0.3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tr">
        <f t="shared" si="124"/>
        <v>Senior (&gt;50)</v>
      </c>
    </row>
    <row r="7961" spans="1:15" x14ac:dyDescent="0.3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tr">
        <f t="shared" si="124"/>
        <v>Senior (&gt;50)</v>
      </c>
    </row>
    <row r="7962" spans="1:15" x14ac:dyDescent="0.3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tr">
        <f t="shared" si="124"/>
        <v>Senior (&gt;50)</v>
      </c>
    </row>
    <row r="7963" spans="1:15" x14ac:dyDescent="0.3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tr">
        <f t="shared" si="124"/>
        <v>Senior (&gt;50)</v>
      </c>
    </row>
    <row r="7964" spans="1:15" x14ac:dyDescent="0.3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tr">
        <f t="shared" si="124"/>
        <v>Senior (&gt;50)</v>
      </c>
    </row>
    <row r="7965" spans="1:15" x14ac:dyDescent="0.3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tr">
        <f t="shared" si="124"/>
        <v>Senior (&gt;50)</v>
      </c>
    </row>
    <row r="7966" spans="1:15" x14ac:dyDescent="0.3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tr">
        <f t="shared" si="124"/>
        <v>Senior (&gt;50)</v>
      </c>
    </row>
    <row r="7967" spans="1:15" x14ac:dyDescent="0.3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tr">
        <f t="shared" si="124"/>
        <v>Senior (&gt;50)</v>
      </c>
    </row>
    <row r="7968" spans="1:15" x14ac:dyDescent="0.3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tr">
        <f t="shared" si="124"/>
        <v>Senior (&gt;50)</v>
      </c>
    </row>
    <row r="7969" spans="1:15" x14ac:dyDescent="0.3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tr">
        <f t="shared" si="124"/>
        <v>Senior (&gt;50)</v>
      </c>
    </row>
    <row r="7970" spans="1:15" x14ac:dyDescent="0.3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tr">
        <f t="shared" si="124"/>
        <v>Senior (&gt;50)</v>
      </c>
    </row>
    <row r="7971" spans="1:15" x14ac:dyDescent="0.3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tr">
        <f t="shared" si="124"/>
        <v>Senior (&gt;50)</v>
      </c>
    </row>
    <row r="7972" spans="1:15" x14ac:dyDescent="0.3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tr">
        <f t="shared" si="124"/>
        <v>Senior (&gt;50)</v>
      </c>
    </row>
    <row r="7973" spans="1:15" x14ac:dyDescent="0.3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tr">
        <f t="shared" si="124"/>
        <v>Senior (&gt;50)</v>
      </c>
    </row>
    <row r="7974" spans="1:15" x14ac:dyDescent="0.3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tr">
        <f t="shared" si="124"/>
        <v>Senior (&gt;50)</v>
      </c>
    </row>
    <row r="7975" spans="1:15" x14ac:dyDescent="0.3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tr">
        <f t="shared" si="124"/>
        <v>Senior (&gt;50)</v>
      </c>
    </row>
    <row r="7976" spans="1:15" x14ac:dyDescent="0.3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tr">
        <f t="shared" si="124"/>
        <v>Senior (&gt;50)</v>
      </c>
    </row>
    <row r="7977" spans="1:15" x14ac:dyDescent="0.3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tr">
        <f t="shared" si="124"/>
        <v>Senior (&gt;50)</v>
      </c>
    </row>
    <row r="7978" spans="1:15" x14ac:dyDescent="0.3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tr">
        <f t="shared" si="124"/>
        <v>Senior (&gt;50)</v>
      </c>
    </row>
    <row r="7979" spans="1:15" x14ac:dyDescent="0.3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tr">
        <f t="shared" si="124"/>
        <v>Senior (&gt;50)</v>
      </c>
    </row>
    <row r="7980" spans="1:15" x14ac:dyDescent="0.3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tr">
        <f t="shared" si="124"/>
        <v>Senior (&gt;50)</v>
      </c>
    </row>
    <row r="7981" spans="1:15" x14ac:dyDescent="0.3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tr">
        <f t="shared" si="124"/>
        <v>Senior (&gt;50)</v>
      </c>
    </row>
    <row r="7982" spans="1:15" x14ac:dyDescent="0.3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tr">
        <f t="shared" si="124"/>
        <v>Senior (&gt;50)</v>
      </c>
    </row>
    <row r="7983" spans="1:15" x14ac:dyDescent="0.3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tr">
        <f t="shared" si="124"/>
        <v>Senior (&gt;50)</v>
      </c>
    </row>
    <row r="7984" spans="1:15" x14ac:dyDescent="0.3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tr">
        <f t="shared" si="124"/>
        <v>Senior (&gt;50)</v>
      </c>
    </row>
    <row r="7985" spans="1:15" x14ac:dyDescent="0.3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tr">
        <f t="shared" si="124"/>
        <v>Senior (&gt;50)</v>
      </c>
    </row>
    <row r="7986" spans="1:15" x14ac:dyDescent="0.3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tr">
        <f t="shared" si="124"/>
        <v>Senior (&gt;50)</v>
      </c>
    </row>
    <row r="7987" spans="1:15" x14ac:dyDescent="0.3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tr">
        <f t="shared" si="124"/>
        <v>Senior (&gt;50)</v>
      </c>
    </row>
    <row r="7988" spans="1:15" x14ac:dyDescent="0.3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tr">
        <f t="shared" si="124"/>
        <v>Senior (&gt;50)</v>
      </c>
    </row>
    <row r="7989" spans="1:15" x14ac:dyDescent="0.3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tr">
        <f t="shared" si="124"/>
        <v>Senior (&gt;50)</v>
      </c>
    </row>
    <row r="7990" spans="1:15" x14ac:dyDescent="0.3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tr">
        <f t="shared" si="124"/>
        <v>Senior (&gt;50)</v>
      </c>
    </row>
    <row r="7991" spans="1:15" x14ac:dyDescent="0.3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tr">
        <f t="shared" si="124"/>
        <v>Senior (&gt;50)</v>
      </c>
    </row>
    <row r="7992" spans="1:15" x14ac:dyDescent="0.3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tr">
        <f t="shared" si="124"/>
        <v>Senior (&gt;50)</v>
      </c>
    </row>
    <row r="7993" spans="1:15" x14ac:dyDescent="0.3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tr">
        <f t="shared" si="124"/>
        <v>Senior (&gt;50)</v>
      </c>
    </row>
    <row r="7994" spans="1:15" x14ac:dyDescent="0.3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tr">
        <f t="shared" si="124"/>
        <v>Senior (&gt;50)</v>
      </c>
    </row>
    <row r="7995" spans="1:15" x14ac:dyDescent="0.3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tr">
        <f t="shared" si="124"/>
        <v>Senior (&gt;50)</v>
      </c>
    </row>
    <row r="7996" spans="1:15" x14ac:dyDescent="0.3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tr">
        <f t="shared" si="124"/>
        <v>Senior (&gt;50)</v>
      </c>
    </row>
    <row r="7997" spans="1:15" x14ac:dyDescent="0.3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tr">
        <f t="shared" si="124"/>
        <v>Senior (&gt;50)</v>
      </c>
    </row>
    <row r="7998" spans="1:15" x14ac:dyDescent="0.3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tr">
        <f t="shared" si="124"/>
        <v>Senior (&gt;50)</v>
      </c>
    </row>
    <row r="7999" spans="1:15" x14ac:dyDescent="0.3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tr">
        <f t="shared" si="124"/>
        <v>Senior (&gt;50)</v>
      </c>
    </row>
    <row r="8000" spans="1:15" x14ac:dyDescent="0.3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tr">
        <f t="shared" si="124"/>
        <v>Senior (&gt;50)</v>
      </c>
    </row>
    <row r="8001" spans="1:15" x14ac:dyDescent="0.3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tr">
        <f t="shared" si="124"/>
        <v>Senior (&gt;50)</v>
      </c>
    </row>
    <row r="8002" spans="1:15" x14ac:dyDescent="0.3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tr">
        <f t="shared" si="124"/>
        <v>Senior (&gt;50)</v>
      </c>
    </row>
    <row r="8003" spans="1:15" x14ac:dyDescent="0.3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tr">
        <f t="shared" ref="O8003:O8066" si="125">IF(A8003&lt;30, "Young (&lt;30)", IF(A8003&lt;=50, "Mid-Age (30-50)", "Senior (&gt;50)"))</f>
        <v>Senior (&gt;50)</v>
      </c>
    </row>
    <row r="8004" spans="1:15" x14ac:dyDescent="0.3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tr">
        <f t="shared" si="125"/>
        <v>Senior (&gt;50)</v>
      </c>
    </row>
    <row r="8005" spans="1:15" x14ac:dyDescent="0.3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tr">
        <f t="shared" si="125"/>
        <v>Senior (&gt;50)</v>
      </c>
    </row>
    <row r="8006" spans="1:15" x14ac:dyDescent="0.3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tr">
        <f t="shared" si="125"/>
        <v>Senior (&gt;50)</v>
      </c>
    </row>
    <row r="8007" spans="1:15" x14ac:dyDescent="0.3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tr">
        <f t="shared" si="125"/>
        <v>Senior (&gt;50)</v>
      </c>
    </row>
    <row r="8008" spans="1:15" x14ac:dyDescent="0.3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tr">
        <f t="shared" si="125"/>
        <v>Senior (&gt;50)</v>
      </c>
    </row>
    <row r="8009" spans="1:15" x14ac:dyDescent="0.3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tr">
        <f t="shared" si="125"/>
        <v>Senior (&gt;50)</v>
      </c>
    </row>
    <row r="8010" spans="1:15" x14ac:dyDescent="0.3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tr">
        <f t="shared" si="125"/>
        <v>Senior (&gt;50)</v>
      </c>
    </row>
    <row r="8011" spans="1:15" x14ac:dyDescent="0.3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tr">
        <f t="shared" si="125"/>
        <v>Senior (&gt;50)</v>
      </c>
    </row>
    <row r="8012" spans="1:15" x14ac:dyDescent="0.3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tr">
        <f t="shared" si="125"/>
        <v>Senior (&gt;50)</v>
      </c>
    </row>
    <row r="8013" spans="1:15" x14ac:dyDescent="0.3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tr">
        <f t="shared" si="125"/>
        <v>Senior (&gt;50)</v>
      </c>
    </row>
    <row r="8014" spans="1:15" x14ac:dyDescent="0.3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tr">
        <f t="shared" si="125"/>
        <v>Senior (&gt;50)</v>
      </c>
    </row>
    <row r="8015" spans="1:15" x14ac:dyDescent="0.3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tr">
        <f t="shared" si="125"/>
        <v>Senior (&gt;50)</v>
      </c>
    </row>
    <row r="8016" spans="1:15" x14ac:dyDescent="0.3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tr">
        <f t="shared" si="125"/>
        <v>Senior (&gt;50)</v>
      </c>
    </row>
    <row r="8017" spans="1:15" x14ac:dyDescent="0.3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tr">
        <f t="shared" si="125"/>
        <v>Senior (&gt;50)</v>
      </c>
    </row>
    <row r="8018" spans="1:15" x14ac:dyDescent="0.3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tr">
        <f t="shared" si="125"/>
        <v>Senior (&gt;50)</v>
      </c>
    </row>
    <row r="8019" spans="1:15" x14ac:dyDescent="0.3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tr">
        <f t="shared" si="125"/>
        <v>Senior (&gt;50)</v>
      </c>
    </row>
    <row r="8020" spans="1:15" x14ac:dyDescent="0.3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tr">
        <f t="shared" si="125"/>
        <v>Senior (&gt;50)</v>
      </c>
    </row>
    <row r="8021" spans="1:15" x14ac:dyDescent="0.3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tr">
        <f t="shared" si="125"/>
        <v>Senior (&gt;50)</v>
      </c>
    </row>
    <row r="8022" spans="1:15" x14ac:dyDescent="0.3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tr">
        <f t="shared" si="125"/>
        <v>Senior (&gt;50)</v>
      </c>
    </row>
    <row r="8023" spans="1:15" x14ac:dyDescent="0.3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tr">
        <f t="shared" si="125"/>
        <v>Senior (&gt;50)</v>
      </c>
    </row>
    <row r="8024" spans="1:15" x14ac:dyDescent="0.3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tr">
        <f t="shared" si="125"/>
        <v>Senior (&gt;50)</v>
      </c>
    </row>
    <row r="8025" spans="1:15" x14ac:dyDescent="0.3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tr">
        <f t="shared" si="125"/>
        <v>Senior (&gt;50)</v>
      </c>
    </row>
    <row r="8026" spans="1:15" x14ac:dyDescent="0.3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tr">
        <f t="shared" si="125"/>
        <v>Senior (&gt;50)</v>
      </c>
    </row>
    <row r="8027" spans="1:15" x14ac:dyDescent="0.3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tr">
        <f t="shared" si="125"/>
        <v>Senior (&gt;50)</v>
      </c>
    </row>
    <row r="8028" spans="1:15" x14ac:dyDescent="0.3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tr">
        <f t="shared" si="125"/>
        <v>Senior (&gt;50)</v>
      </c>
    </row>
    <row r="8029" spans="1:15" x14ac:dyDescent="0.3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tr">
        <f t="shared" si="125"/>
        <v>Senior (&gt;50)</v>
      </c>
    </row>
    <row r="8030" spans="1:15" x14ac:dyDescent="0.3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tr">
        <f t="shared" si="125"/>
        <v>Senior (&gt;50)</v>
      </c>
    </row>
    <row r="8031" spans="1:15" x14ac:dyDescent="0.3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tr">
        <f t="shared" si="125"/>
        <v>Senior (&gt;50)</v>
      </c>
    </row>
    <row r="8032" spans="1:15" x14ac:dyDescent="0.3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tr">
        <f t="shared" si="125"/>
        <v>Senior (&gt;50)</v>
      </c>
    </row>
    <row r="8033" spans="1:15" x14ac:dyDescent="0.3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tr">
        <f t="shared" si="125"/>
        <v>Senior (&gt;50)</v>
      </c>
    </row>
    <row r="8034" spans="1:15" x14ac:dyDescent="0.3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tr">
        <f t="shared" si="125"/>
        <v>Senior (&gt;50)</v>
      </c>
    </row>
    <row r="8035" spans="1:15" x14ac:dyDescent="0.3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tr">
        <f t="shared" si="125"/>
        <v>Senior (&gt;50)</v>
      </c>
    </row>
    <row r="8036" spans="1:15" x14ac:dyDescent="0.3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tr">
        <f t="shared" si="125"/>
        <v>Senior (&gt;50)</v>
      </c>
    </row>
    <row r="8037" spans="1:15" x14ac:dyDescent="0.3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tr">
        <f t="shared" si="125"/>
        <v>Senior (&gt;50)</v>
      </c>
    </row>
    <row r="8038" spans="1:15" x14ac:dyDescent="0.3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tr">
        <f t="shared" si="125"/>
        <v>Senior (&gt;50)</v>
      </c>
    </row>
    <row r="8039" spans="1:15" x14ac:dyDescent="0.3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tr">
        <f t="shared" si="125"/>
        <v>Senior (&gt;50)</v>
      </c>
    </row>
    <row r="8040" spans="1:15" x14ac:dyDescent="0.3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tr">
        <f t="shared" si="125"/>
        <v>Senior (&gt;50)</v>
      </c>
    </row>
    <row r="8041" spans="1:15" x14ac:dyDescent="0.3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tr">
        <f t="shared" si="125"/>
        <v>Senior (&gt;50)</v>
      </c>
    </row>
    <row r="8042" spans="1:15" x14ac:dyDescent="0.3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tr">
        <f t="shared" si="125"/>
        <v>Senior (&gt;50)</v>
      </c>
    </row>
    <row r="8043" spans="1:15" x14ac:dyDescent="0.3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tr">
        <f t="shared" si="125"/>
        <v>Senior (&gt;50)</v>
      </c>
    </row>
    <row r="8044" spans="1:15" x14ac:dyDescent="0.3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tr">
        <f t="shared" si="125"/>
        <v>Senior (&gt;50)</v>
      </c>
    </row>
    <row r="8045" spans="1:15" x14ac:dyDescent="0.3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tr">
        <f t="shared" si="125"/>
        <v>Senior (&gt;50)</v>
      </c>
    </row>
    <row r="8046" spans="1:15" x14ac:dyDescent="0.3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tr">
        <f t="shared" si="125"/>
        <v>Senior (&gt;50)</v>
      </c>
    </row>
    <row r="8047" spans="1:15" x14ac:dyDescent="0.3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tr">
        <f t="shared" si="125"/>
        <v>Senior (&gt;50)</v>
      </c>
    </row>
    <row r="8048" spans="1:15" x14ac:dyDescent="0.3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tr">
        <f t="shared" si="125"/>
        <v>Senior (&gt;50)</v>
      </c>
    </row>
    <row r="8049" spans="1:15" x14ac:dyDescent="0.3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tr">
        <f t="shared" si="125"/>
        <v>Senior (&gt;50)</v>
      </c>
    </row>
    <row r="8050" spans="1:15" x14ac:dyDescent="0.3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tr">
        <f t="shared" si="125"/>
        <v>Senior (&gt;50)</v>
      </c>
    </row>
    <row r="8051" spans="1:15" x14ac:dyDescent="0.3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tr">
        <f t="shared" si="125"/>
        <v>Senior (&gt;50)</v>
      </c>
    </row>
    <row r="8052" spans="1:15" x14ac:dyDescent="0.3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tr">
        <f t="shared" si="125"/>
        <v>Senior (&gt;50)</v>
      </c>
    </row>
    <row r="8053" spans="1:15" x14ac:dyDescent="0.3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tr">
        <f t="shared" si="125"/>
        <v>Senior (&gt;50)</v>
      </c>
    </row>
    <row r="8054" spans="1:15" x14ac:dyDescent="0.3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tr">
        <f t="shared" si="125"/>
        <v>Senior (&gt;50)</v>
      </c>
    </row>
    <row r="8055" spans="1:15" x14ac:dyDescent="0.3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tr">
        <f t="shared" si="125"/>
        <v>Senior (&gt;50)</v>
      </c>
    </row>
    <row r="8056" spans="1:15" x14ac:dyDescent="0.3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tr">
        <f t="shared" si="125"/>
        <v>Senior (&gt;50)</v>
      </c>
    </row>
    <row r="8057" spans="1:15" x14ac:dyDescent="0.3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tr">
        <f t="shared" si="125"/>
        <v>Senior (&gt;50)</v>
      </c>
    </row>
    <row r="8058" spans="1:15" x14ac:dyDescent="0.3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tr">
        <f t="shared" si="125"/>
        <v>Senior (&gt;50)</v>
      </c>
    </row>
    <row r="8059" spans="1:15" x14ac:dyDescent="0.3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tr">
        <f t="shared" si="125"/>
        <v>Senior (&gt;50)</v>
      </c>
    </row>
    <row r="8060" spans="1:15" x14ac:dyDescent="0.3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tr">
        <f t="shared" si="125"/>
        <v>Senior (&gt;50)</v>
      </c>
    </row>
    <row r="8061" spans="1:15" x14ac:dyDescent="0.3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tr">
        <f t="shared" si="125"/>
        <v>Senior (&gt;50)</v>
      </c>
    </row>
    <row r="8062" spans="1:15" x14ac:dyDescent="0.3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tr">
        <f t="shared" si="125"/>
        <v>Senior (&gt;50)</v>
      </c>
    </row>
    <row r="8063" spans="1:15" x14ac:dyDescent="0.3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tr">
        <f t="shared" si="125"/>
        <v>Senior (&gt;50)</v>
      </c>
    </row>
    <row r="8064" spans="1:15" x14ac:dyDescent="0.3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tr">
        <f t="shared" si="125"/>
        <v>Senior (&gt;50)</v>
      </c>
    </row>
    <row r="8065" spans="1:15" x14ac:dyDescent="0.3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tr">
        <f t="shared" si="125"/>
        <v>Senior (&gt;50)</v>
      </c>
    </row>
    <row r="8066" spans="1:15" x14ac:dyDescent="0.3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tr">
        <f t="shared" si="125"/>
        <v>Senior (&gt;50)</v>
      </c>
    </row>
    <row r="8067" spans="1:15" x14ac:dyDescent="0.3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tr">
        <f t="shared" ref="O8067:O8130" si="126">IF(A8067&lt;30, "Young (&lt;30)", IF(A8067&lt;=50, "Mid-Age (30-50)", "Senior (&gt;50)"))</f>
        <v>Senior (&gt;50)</v>
      </c>
    </row>
    <row r="8068" spans="1:15" x14ac:dyDescent="0.3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tr">
        <f t="shared" si="126"/>
        <v>Senior (&gt;50)</v>
      </c>
    </row>
    <row r="8069" spans="1:15" x14ac:dyDescent="0.3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tr">
        <f t="shared" si="126"/>
        <v>Senior (&gt;50)</v>
      </c>
    </row>
    <row r="8070" spans="1:15" x14ac:dyDescent="0.3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tr">
        <f t="shared" si="126"/>
        <v>Senior (&gt;50)</v>
      </c>
    </row>
    <row r="8071" spans="1:15" x14ac:dyDescent="0.3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tr">
        <f t="shared" si="126"/>
        <v>Senior (&gt;50)</v>
      </c>
    </row>
    <row r="8072" spans="1:15" x14ac:dyDescent="0.3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tr">
        <f t="shared" si="126"/>
        <v>Senior (&gt;50)</v>
      </c>
    </row>
    <row r="8073" spans="1:15" x14ac:dyDescent="0.3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tr">
        <f t="shared" si="126"/>
        <v>Senior (&gt;50)</v>
      </c>
    </row>
    <row r="8074" spans="1:15" x14ac:dyDescent="0.3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tr">
        <f t="shared" si="126"/>
        <v>Senior (&gt;50)</v>
      </c>
    </row>
    <row r="8075" spans="1:15" x14ac:dyDescent="0.3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tr">
        <f t="shared" si="126"/>
        <v>Senior (&gt;50)</v>
      </c>
    </row>
    <row r="8076" spans="1:15" x14ac:dyDescent="0.3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tr">
        <f t="shared" si="126"/>
        <v>Senior (&gt;50)</v>
      </c>
    </row>
    <row r="8077" spans="1:15" x14ac:dyDescent="0.3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tr">
        <f t="shared" si="126"/>
        <v>Senior (&gt;50)</v>
      </c>
    </row>
    <row r="8078" spans="1:15" x14ac:dyDescent="0.3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tr">
        <f t="shared" si="126"/>
        <v>Senior (&gt;50)</v>
      </c>
    </row>
    <row r="8079" spans="1:15" x14ac:dyDescent="0.3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tr">
        <f t="shared" si="126"/>
        <v>Senior (&gt;50)</v>
      </c>
    </row>
    <row r="8080" spans="1:15" x14ac:dyDescent="0.3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tr">
        <f t="shared" si="126"/>
        <v>Senior (&gt;50)</v>
      </c>
    </row>
    <row r="8081" spans="1:15" x14ac:dyDescent="0.3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tr">
        <f t="shared" si="126"/>
        <v>Senior (&gt;50)</v>
      </c>
    </row>
    <row r="8082" spans="1:15" x14ac:dyDescent="0.3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tr">
        <f t="shared" si="126"/>
        <v>Senior (&gt;50)</v>
      </c>
    </row>
    <row r="8083" spans="1:15" x14ac:dyDescent="0.3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tr">
        <f t="shared" si="126"/>
        <v>Senior (&gt;50)</v>
      </c>
    </row>
    <row r="8084" spans="1:15" x14ac:dyDescent="0.3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tr">
        <f t="shared" si="126"/>
        <v>Senior (&gt;50)</v>
      </c>
    </row>
    <row r="8085" spans="1:15" x14ac:dyDescent="0.3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tr">
        <f t="shared" si="126"/>
        <v>Senior (&gt;50)</v>
      </c>
    </row>
    <row r="8086" spans="1:15" x14ac:dyDescent="0.3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tr">
        <f t="shared" si="126"/>
        <v>Senior (&gt;50)</v>
      </c>
    </row>
    <row r="8087" spans="1:15" x14ac:dyDescent="0.3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tr">
        <f t="shared" si="126"/>
        <v>Senior (&gt;50)</v>
      </c>
    </row>
    <row r="8088" spans="1:15" x14ac:dyDescent="0.3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tr">
        <f t="shared" si="126"/>
        <v>Senior (&gt;50)</v>
      </c>
    </row>
    <row r="8089" spans="1:15" x14ac:dyDescent="0.3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tr">
        <f t="shared" si="126"/>
        <v>Senior (&gt;50)</v>
      </c>
    </row>
    <row r="8090" spans="1:15" x14ac:dyDescent="0.3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tr">
        <f t="shared" si="126"/>
        <v>Senior (&gt;50)</v>
      </c>
    </row>
    <row r="8091" spans="1:15" x14ac:dyDescent="0.3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tr">
        <f t="shared" si="126"/>
        <v>Senior (&gt;50)</v>
      </c>
    </row>
    <row r="8092" spans="1:15" x14ac:dyDescent="0.3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tr">
        <f t="shared" si="126"/>
        <v>Senior (&gt;50)</v>
      </c>
    </row>
    <row r="8093" spans="1:15" x14ac:dyDescent="0.3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tr">
        <f t="shared" si="126"/>
        <v>Senior (&gt;50)</v>
      </c>
    </row>
    <row r="8094" spans="1:15" x14ac:dyDescent="0.3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tr">
        <f t="shared" si="126"/>
        <v>Senior (&gt;50)</v>
      </c>
    </row>
    <row r="8095" spans="1:15" x14ac:dyDescent="0.3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tr">
        <f t="shared" si="126"/>
        <v>Senior (&gt;50)</v>
      </c>
    </row>
    <row r="8096" spans="1:15" x14ac:dyDescent="0.3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tr">
        <f t="shared" si="126"/>
        <v>Senior (&gt;50)</v>
      </c>
    </row>
    <row r="8097" spans="1:15" x14ac:dyDescent="0.3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tr">
        <f t="shared" si="126"/>
        <v>Senior (&gt;50)</v>
      </c>
    </row>
    <row r="8098" spans="1:15" x14ac:dyDescent="0.3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tr">
        <f t="shared" si="126"/>
        <v>Senior (&gt;50)</v>
      </c>
    </row>
    <row r="8099" spans="1:15" x14ac:dyDescent="0.3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tr">
        <f t="shared" si="126"/>
        <v>Senior (&gt;50)</v>
      </c>
    </row>
    <row r="8100" spans="1:15" x14ac:dyDescent="0.3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tr">
        <f t="shared" si="126"/>
        <v>Senior (&gt;50)</v>
      </c>
    </row>
    <row r="8101" spans="1:15" x14ac:dyDescent="0.3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tr">
        <f t="shared" si="126"/>
        <v>Senior (&gt;50)</v>
      </c>
    </row>
    <row r="8102" spans="1:15" x14ac:dyDescent="0.3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tr">
        <f t="shared" si="126"/>
        <v>Senior (&gt;50)</v>
      </c>
    </row>
    <row r="8103" spans="1:15" x14ac:dyDescent="0.3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tr">
        <f t="shared" si="126"/>
        <v>Senior (&gt;50)</v>
      </c>
    </row>
    <row r="8104" spans="1:15" x14ac:dyDescent="0.3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tr">
        <f t="shared" si="126"/>
        <v>Senior (&gt;50)</v>
      </c>
    </row>
    <row r="8105" spans="1:15" x14ac:dyDescent="0.3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tr">
        <f t="shared" si="126"/>
        <v>Senior (&gt;50)</v>
      </c>
    </row>
    <row r="8106" spans="1:15" x14ac:dyDescent="0.3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tr">
        <f t="shared" si="126"/>
        <v>Senior (&gt;50)</v>
      </c>
    </row>
    <row r="8107" spans="1:15" x14ac:dyDescent="0.3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tr">
        <f t="shared" si="126"/>
        <v>Senior (&gt;50)</v>
      </c>
    </row>
    <row r="8108" spans="1:15" x14ac:dyDescent="0.3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tr">
        <f t="shared" si="126"/>
        <v>Senior (&gt;50)</v>
      </c>
    </row>
    <row r="8109" spans="1:15" x14ac:dyDescent="0.3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tr">
        <f t="shared" si="126"/>
        <v>Senior (&gt;50)</v>
      </c>
    </row>
    <row r="8110" spans="1:15" x14ac:dyDescent="0.3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tr">
        <f t="shared" si="126"/>
        <v>Senior (&gt;50)</v>
      </c>
    </row>
    <row r="8111" spans="1:15" x14ac:dyDescent="0.3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tr">
        <f t="shared" si="126"/>
        <v>Senior (&gt;50)</v>
      </c>
    </row>
    <row r="8112" spans="1:15" x14ac:dyDescent="0.3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tr">
        <f t="shared" si="126"/>
        <v>Senior (&gt;50)</v>
      </c>
    </row>
    <row r="8113" spans="1:15" x14ac:dyDescent="0.3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tr">
        <f t="shared" si="126"/>
        <v>Senior (&gt;50)</v>
      </c>
    </row>
    <row r="8114" spans="1:15" x14ac:dyDescent="0.3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tr">
        <f t="shared" si="126"/>
        <v>Senior (&gt;50)</v>
      </c>
    </row>
    <row r="8115" spans="1:15" x14ac:dyDescent="0.3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tr">
        <f t="shared" si="126"/>
        <v>Senior (&gt;50)</v>
      </c>
    </row>
    <row r="8116" spans="1:15" x14ac:dyDescent="0.3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tr">
        <f t="shared" si="126"/>
        <v>Senior (&gt;50)</v>
      </c>
    </row>
    <row r="8117" spans="1:15" x14ac:dyDescent="0.3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tr">
        <f t="shared" si="126"/>
        <v>Senior (&gt;50)</v>
      </c>
    </row>
    <row r="8118" spans="1:15" x14ac:dyDescent="0.3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tr">
        <f t="shared" si="126"/>
        <v>Senior (&gt;50)</v>
      </c>
    </row>
    <row r="8119" spans="1:15" x14ac:dyDescent="0.3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tr">
        <f t="shared" si="126"/>
        <v>Senior (&gt;50)</v>
      </c>
    </row>
    <row r="8120" spans="1:15" x14ac:dyDescent="0.3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tr">
        <f t="shared" si="126"/>
        <v>Senior (&gt;50)</v>
      </c>
    </row>
    <row r="8121" spans="1:15" x14ac:dyDescent="0.3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tr">
        <f t="shared" si="126"/>
        <v>Senior (&gt;50)</v>
      </c>
    </row>
    <row r="8122" spans="1:15" x14ac:dyDescent="0.3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tr">
        <f t="shared" si="126"/>
        <v>Senior (&gt;50)</v>
      </c>
    </row>
    <row r="8123" spans="1:15" x14ac:dyDescent="0.3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tr">
        <f t="shared" si="126"/>
        <v>Senior (&gt;50)</v>
      </c>
    </row>
    <row r="8124" spans="1:15" x14ac:dyDescent="0.3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tr">
        <f t="shared" si="126"/>
        <v>Senior (&gt;50)</v>
      </c>
    </row>
    <row r="8125" spans="1:15" x14ac:dyDescent="0.3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tr">
        <f t="shared" si="126"/>
        <v>Senior (&gt;50)</v>
      </c>
    </row>
    <row r="8126" spans="1:15" x14ac:dyDescent="0.3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tr">
        <f t="shared" si="126"/>
        <v>Senior (&gt;50)</v>
      </c>
    </row>
    <row r="8127" spans="1:15" x14ac:dyDescent="0.3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tr">
        <f t="shared" si="126"/>
        <v>Senior (&gt;50)</v>
      </c>
    </row>
    <row r="8128" spans="1:15" x14ac:dyDescent="0.3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tr">
        <f t="shared" si="126"/>
        <v>Senior (&gt;50)</v>
      </c>
    </row>
    <row r="8129" spans="1:15" x14ac:dyDescent="0.3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tr">
        <f t="shared" si="126"/>
        <v>Senior (&gt;50)</v>
      </c>
    </row>
    <row r="8130" spans="1:15" x14ac:dyDescent="0.3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tr">
        <f t="shared" si="126"/>
        <v>Senior (&gt;50)</v>
      </c>
    </row>
    <row r="8131" spans="1:15" x14ac:dyDescent="0.3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tr">
        <f t="shared" ref="O8131:O8194" si="127">IF(A8131&lt;30, "Young (&lt;30)", IF(A8131&lt;=50, "Mid-Age (30-50)", "Senior (&gt;50)"))</f>
        <v>Senior (&gt;50)</v>
      </c>
    </row>
    <row r="8132" spans="1:15" x14ac:dyDescent="0.3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tr">
        <f t="shared" si="127"/>
        <v>Senior (&gt;50)</v>
      </c>
    </row>
    <row r="8133" spans="1:15" x14ac:dyDescent="0.3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tr">
        <f t="shared" si="127"/>
        <v>Senior (&gt;50)</v>
      </c>
    </row>
    <row r="8134" spans="1:15" x14ac:dyDescent="0.3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tr">
        <f t="shared" si="127"/>
        <v>Senior (&gt;50)</v>
      </c>
    </row>
    <row r="8135" spans="1:15" x14ac:dyDescent="0.3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tr">
        <f t="shared" si="127"/>
        <v>Senior (&gt;50)</v>
      </c>
    </row>
    <row r="8136" spans="1:15" x14ac:dyDescent="0.3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tr">
        <f t="shared" si="127"/>
        <v>Senior (&gt;50)</v>
      </c>
    </row>
    <row r="8137" spans="1:15" x14ac:dyDescent="0.3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tr">
        <f t="shared" si="127"/>
        <v>Senior (&gt;50)</v>
      </c>
    </row>
    <row r="8138" spans="1:15" x14ac:dyDescent="0.3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tr">
        <f t="shared" si="127"/>
        <v>Senior (&gt;50)</v>
      </c>
    </row>
    <row r="8139" spans="1:15" x14ac:dyDescent="0.3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tr">
        <f t="shared" si="127"/>
        <v>Senior (&gt;50)</v>
      </c>
    </row>
    <row r="8140" spans="1:15" x14ac:dyDescent="0.3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tr">
        <f t="shared" si="127"/>
        <v>Senior (&gt;50)</v>
      </c>
    </row>
    <row r="8141" spans="1:15" x14ac:dyDescent="0.3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tr">
        <f t="shared" si="127"/>
        <v>Senior (&gt;50)</v>
      </c>
    </row>
    <row r="8142" spans="1:15" x14ac:dyDescent="0.3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tr">
        <f t="shared" si="127"/>
        <v>Senior (&gt;50)</v>
      </c>
    </row>
    <row r="8143" spans="1:15" x14ac:dyDescent="0.3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tr">
        <f t="shared" si="127"/>
        <v>Senior (&gt;50)</v>
      </c>
    </row>
    <row r="8144" spans="1:15" x14ac:dyDescent="0.3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tr">
        <f t="shared" si="127"/>
        <v>Senior (&gt;50)</v>
      </c>
    </row>
    <row r="8145" spans="1:15" x14ac:dyDescent="0.3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tr">
        <f t="shared" si="127"/>
        <v>Senior (&gt;50)</v>
      </c>
    </row>
    <row r="8146" spans="1:15" x14ac:dyDescent="0.3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tr">
        <f t="shared" si="127"/>
        <v>Senior (&gt;50)</v>
      </c>
    </row>
    <row r="8147" spans="1:15" x14ac:dyDescent="0.3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tr">
        <f t="shared" si="127"/>
        <v>Senior (&gt;50)</v>
      </c>
    </row>
    <row r="8148" spans="1:15" x14ac:dyDescent="0.3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tr">
        <f t="shared" si="127"/>
        <v>Senior (&gt;50)</v>
      </c>
    </row>
    <row r="8149" spans="1:15" x14ac:dyDescent="0.3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tr">
        <f t="shared" si="127"/>
        <v>Senior (&gt;50)</v>
      </c>
    </row>
    <row r="8150" spans="1:15" x14ac:dyDescent="0.3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tr">
        <f t="shared" si="127"/>
        <v>Senior (&gt;50)</v>
      </c>
    </row>
    <row r="8151" spans="1:15" x14ac:dyDescent="0.3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tr">
        <f t="shared" si="127"/>
        <v>Senior (&gt;50)</v>
      </c>
    </row>
    <row r="8152" spans="1:15" x14ac:dyDescent="0.3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tr">
        <f t="shared" si="127"/>
        <v>Senior (&gt;50)</v>
      </c>
    </row>
    <row r="8153" spans="1:15" x14ac:dyDescent="0.3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tr">
        <f t="shared" si="127"/>
        <v>Senior (&gt;50)</v>
      </c>
    </row>
    <row r="8154" spans="1:15" x14ac:dyDescent="0.3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tr">
        <f t="shared" si="127"/>
        <v>Senior (&gt;50)</v>
      </c>
    </row>
    <row r="8155" spans="1:15" x14ac:dyDescent="0.3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tr">
        <f t="shared" si="127"/>
        <v>Senior (&gt;50)</v>
      </c>
    </row>
    <row r="8156" spans="1:15" x14ac:dyDescent="0.3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tr">
        <f t="shared" si="127"/>
        <v>Senior (&gt;50)</v>
      </c>
    </row>
    <row r="8157" spans="1:15" x14ac:dyDescent="0.3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tr">
        <f t="shared" si="127"/>
        <v>Senior (&gt;50)</v>
      </c>
    </row>
    <row r="8158" spans="1:15" x14ac:dyDescent="0.3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tr">
        <f t="shared" si="127"/>
        <v>Senior (&gt;50)</v>
      </c>
    </row>
    <row r="8159" spans="1:15" x14ac:dyDescent="0.3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tr">
        <f t="shared" si="127"/>
        <v>Senior (&gt;50)</v>
      </c>
    </row>
    <row r="8160" spans="1:15" x14ac:dyDescent="0.3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tr">
        <f t="shared" si="127"/>
        <v>Senior (&gt;50)</v>
      </c>
    </row>
    <row r="8161" spans="1:15" x14ac:dyDescent="0.3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tr">
        <f t="shared" si="127"/>
        <v>Senior (&gt;50)</v>
      </c>
    </row>
    <row r="8162" spans="1:15" x14ac:dyDescent="0.3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tr">
        <f t="shared" si="127"/>
        <v>Senior (&gt;50)</v>
      </c>
    </row>
    <row r="8163" spans="1:15" x14ac:dyDescent="0.3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tr">
        <f t="shared" si="127"/>
        <v>Senior (&gt;50)</v>
      </c>
    </row>
    <row r="8164" spans="1:15" x14ac:dyDescent="0.3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tr">
        <f t="shared" si="127"/>
        <v>Senior (&gt;50)</v>
      </c>
    </row>
    <row r="8165" spans="1:15" x14ac:dyDescent="0.3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tr">
        <f t="shared" si="127"/>
        <v>Senior (&gt;50)</v>
      </c>
    </row>
    <row r="8166" spans="1:15" x14ac:dyDescent="0.3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tr">
        <f t="shared" si="127"/>
        <v>Senior (&gt;50)</v>
      </c>
    </row>
    <row r="8167" spans="1:15" x14ac:dyDescent="0.3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tr">
        <f t="shared" si="127"/>
        <v>Senior (&gt;50)</v>
      </c>
    </row>
    <row r="8168" spans="1:15" x14ac:dyDescent="0.3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tr">
        <f t="shared" si="127"/>
        <v>Senior (&gt;50)</v>
      </c>
    </row>
    <row r="8169" spans="1:15" x14ac:dyDescent="0.3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tr">
        <f t="shared" si="127"/>
        <v>Senior (&gt;50)</v>
      </c>
    </row>
    <row r="8170" spans="1:15" x14ac:dyDescent="0.3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tr">
        <f t="shared" si="127"/>
        <v>Senior (&gt;50)</v>
      </c>
    </row>
    <row r="8171" spans="1:15" x14ac:dyDescent="0.3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tr">
        <f t="shared" si="127"/>
        <v>Senior (&gt;50)</v>
      </c>
    </row>
    <row r="8172" spans="1:15" x14ac:dyDescent="0.3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tr">
        <f t="shared" si="127"/>
        <v>Senior (&gt;50)</v>
      </c>
    </row>
    <row r="8173" spans="1:15" x14ac:dyDescent="0.3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tr">
        <f t="shared" si="127"/>
        <v>Senior (&gt;50)</v>
      </c>
    </row>
    <row r="8174" spans="1:15" x14ac:dyDescent="0.3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tr">
        <f t="shared" si="127"/>
        <v>Senior (&gt;50)</v>
      </c>
    </row>
    <row r="8175" spans="1:15" x14ac:dyDescent="0.3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tr">
        <f t="shared" si="127"/>
        <v>Senior (&gt;50)</v>
      </c>
    </row>
    <row r="8176" spans="1:15" x14ac:dyDescent="0.3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tr">
        <f t="shared" si="127"/>
        <v>Senior (&gt;50)</v>
      </c>
    </row>
    <row r="8177" spans="1:15" x14ac:dyDescent="0.3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tr">
        <f t="shared" si="127"/>
        <v>Senior (&gt;50)</v>
      </c>
    </row>
    <row r="8178" spans="1:15" x14ac:dyDescent="0.3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tr">
        <f t="shared" si="127"/>
        <v>Senior (&gt;50)</v>
      </c>
    </row>
    <row r="8179" spans="1:15" x14ac:dyDescent="0.3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tr">
        <f t="shared" si="127"/>
        <v>Senior (&gt;50)</v>
      </c>
    </row>
    <row r="8180" spans="1:15" x14ac:dyDescent="0.3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tr">
        <f t="shared" si="127"/>
        <v>Senior (&gt;50)</v>
      </c>
    </row>
    <row r="8181" spans="1:15" x14ac:dyDescent="0.3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tr">
        <f t="shared" si="127"/>
        <v>Senior (&gt;50)</v>
      </c>
    </row>
    <row r="8182" spans="1:15" x14ac:dyDescent="0.3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tr">
        <f t="shared" si="127"/>
        <v>Senior (&gt;50)</v>
      </c>
    </row>
    <row r="8183" spans="1:15" x14ac:dyDescent="0.3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tr">
        <f t="shared" si="127"/>
        <v>Senior (&gt;50)</v>
      </c>
    </row>
    <row r="8184" spans="1:15" x14ac:dyDescent="0.3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tr">
        <f t="shared" si="127"/>
        <v>Senior (&gt;50)</v>
      </c>
    </row>
    <row r="8185" spans="1:15" x14ac:dyDescent="0.3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tr">
        <f t="shared" si="127"/>
        <v>Senior (&gt;50)</v>
      </c>
    </row>
    <row r="8186" spans="1:15" x14ac:dyDescent="0.3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tr">
        <f t="shared" si="127"/>
        <v>Senior (&gt;50)</v>
      </c>
    </row>
    <row r="8187" spans="1:15" x14ac:dyDescent="0.3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tr">
        <f t="shared" si="127"/>
        <v>Senior (&gt;50)</v>
      </c>
    </row>
    <row r="8188" spans="1:15" x14ac:dyDescent="0.3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tr">
        <f t="shared" si="127"/>
        <v>Senior (&gt;50)</v>
      </c>
    </row>
    <row r="8189" spans="1:15" x14ac:dyDescent="0.3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tr">
        <f t="shared" si="127"/>
        <v>Senior (&gt;50)</v>
      </c>
    </row>
    <row r="8190" spans="1:15" x14ac:dyDescent="0.3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tr">
        <f t="shared" si="127"/>
        <v>Senior (&gt;50)</v>
      </c>
    </row>
    <row r="8191" spans="1:15" x14ac:dyDescent="0.3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tr">
        <f t="shared" si="127"/>
        <v>Senior (&gt;50)</v>
      </c>
    </row>
    <row r="8192" spans="1:15" x14ac:dyDescent="0.3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tr">
        <f t="shared" si="127"/>
        <v>Senior (&gt;50)</v>
      </c>
    </row>
    <row r="8193" spans="1:15" x14ac:dyDescent="0.3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tr">
        <f t="shared" si="127"/>
        <v>Senior (&gt;50)</v>
      </c>
    </row>
    <row r="8194" spans="1:15" x14ac:dyDescent="0.3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tr">
        <f t="shared" si="127"/>
        <v>Senior (&gt;50)</v>
      </c>
    </row>
    <row r="8195" spans="1:15" x14ac:dyDescent="0.3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tr">
        <f t="shared" ref="O8195:O8258" si="128">IF(A8195&lt;30, "Young (&lt;30)", IF(A8195&lt;=50, "Mid-Age (30-50)", "Senior (&gt;50)"))</f>
        <v>Senior (&gt;50)</v>
      </c>
    </row>
    <row r="8196" spans="1:15" x14ac:dyDescent="0.3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tr">
        <f t="shared" si="128"/>
        <v>Senior (&gt;50)</v>
      </c>
    </row>
    <row r="8197" spans="1:15" x14ac:dyDescent="0.3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tr">
        <f t="shared" si="128"/>
        <v>Senior (&gt;50)</v>
      </c>
    </row>
    <row r="8198" spans="1:15" x14ac:dyDescent="0.3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tr">
        <f t="shared" si="128"/>
        <v>Senior (&gt;50)</v>
      </c>
    </row>
    <row r="8199" spans="1:15" x14ac:dyDescent="0.3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tr">
        <f t="shared" si="128"/>
        <v>Senior (&gt;50)</v>
      </c>
    </row>
    <row r="8200" spans="1:15" x14ac:dyDescent="0.3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tr">
        <f t="shared" si="128"/>
        <v>Senior (&gt;50)</v>
      </c>
    </row>
    <row r="8201" spans="1:15" x14ac:dyDescent="0.3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tr">
        <f t="shared" si="128"/>
        <v>Senior (&gt;50)</v>
      </c>
    </row>
    <row r="8202" spans="1:15" x14ac:dyDescent="0.3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tr">
        <f t="shared" si="128"/>
        <v>Senior (&gt;50)</v>
      </c>
    </row>
    <row r="8203" spans="1:15" x14ac:dyDescent="0.3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tr">
        <f t="shared" si="128"/>
        <v>Senior (&gt;50)</v>
      </c>
    </row>
    <row r="8204" spans="1:15" x14ac:dyDescent="0.3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tr">
        <f t="shared" si="128"/>
        <v>Senior (&gt;50)</v>
      </c>
    </row>
    <row r="8205" spans="1:15" x14ac:dyDescent="0.3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tr">
        <f t="shared" si="128"/>
        <v>Senior (&gt;50)</v>
      </c>
    </row>
    <row r="8206" spans="1:15" x14ac:dyDescent="0.3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tr">
        <f t="shared" si="128"/>
        <v>Senior (&gt;50)</v>
      </c>
    </row>
    <row r="8207" spans="1:15" x14ac:dyDescent="0.3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tr">
        <f t="shared" si="128"/>
        <v>Senior (&gt;50)</v>
      </c>
    </row>
    <row r="8208" spans="1:15" x14ac:dyDescent="0.3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tr">
        <f t="shared" si="128"/>
        <v>Senior (&gt;50)</v>
      </c>
    </row>
    <row r="8209" spans="1:15" x14ac:dyDescent="0.3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tr">
        <f t="shared" si="128"/>
        <v>Senior (&gt;50)</v>
      </c>
    </row>
    <row r="8210" spans="1:15" x14ac:dyDescent="0.3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tr">
        <f t="shared" si="128"/>
        <v>Senior (&gt;50)</v>
      </c>
    </row>
    <row r="8211" spans="1:15" x14ac:dyDescent="0.3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tr">
        <f t="shared" si="128"/>
        <v>Senior (&gt;50)</v>
      </c>
    </row>
    <row r="8212" spans="1:15" x14ac:dyDescent="0.3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tr">
        <f t="shared" si="128"/>
        <v>Senior (&gt;50)</v>
      </c>
    </row>
    <row r="8213" spans="1:15" x14ac:dyDescent="0.3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tr">
        <f t="shared" si="128"/>
        <v>Senior (&gt;50)</v>
      </c>
    </row>
    <row r="8214" spans="1:15" x14ac:dyDescent="0.3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tr">
        <f t="shared" si="128"/>
        <v>Senior (&gt;50)</v>
      </c>
    </row>
    <row r="8215" spans="1:15" x14ac:dyDescent="0.3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tr">
        <f t="shared" si="128"/>
        <v>Senior (&gt;50)</v>
      </c>
    </row>
    <row r="8216" spans="1:15" x14ac:dyDescent="0.3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tr">
        <f t="shared" si="128"/>
        <v>Senior (&gt;50)</v>
      </c>
    </row>
    <row r="8217" spans="1:15" x14ac:dyDescent="0.3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tr">
        <f t="shared" si="128"/>
        <v>Senior (&gt;50)</v>
      </c>
    </row>
    <row r="8218" spans="1:15" x14ac:dyDescent="0.3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tr">
        <f t="shared" si="128"/>
        <v>Senior (&gt;50)</v>
      </c>
    </row>
    <row r="8219" spans="1:15" x14ac:dyDescent="0.3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tr">
        <f t="shared" si="128"/>
        <v>Senior (&gt;50)</v>
      </c>
    </row>
    <row r="8220" spans="1:15" x14ac:dyDescent="0.3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tr">
        <f t="shared" si="128"/>
        <v>Senior (&gt;50)</v>
      </c>
    </row>
    <row r="8221" spans="1:15" x14ac:dyDescent="0.3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tr">
        <f t="shared" si="128"/>
        <v>Senior (&gt;50)</v>
      </c>
    </row>
    <row r="8222" spans="1:15" x14ac:dyDescent="0.3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tr">
        <f t="shared" si="128"/>
        <v>Senior (&gt;50)</v>
      </c>
    </row>
    <row r="8223" spans="1:15" x14ac:dyDescent="0.3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tr">
        <f t="shared" si="128"/>
        <v>Senior (&gt;50)</v>
      </c>
    </row>
    <row r="8224" spans="1:15" x14ac:dyDescent="0.3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tr">
        <f t="shared" si="128"/>
        <v>Senior (&gt;50)</v>
      </c>
    </row>
    <row r="8225" spans="1:15" x14ac:dyDescent="0.3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tr">
        <f t="shared" si="128"/>
        <v>Senior (&gt;50)</v>
      </c>
    </row>
    <row r="8226" spans="1:15" x14ac:dyDescent="0.3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tr">
        <f t="shared" si="128"/>
        <v>Senior (&gt;50)</v>
      </c>
    </row>
    <row r="8227" spans="1:15" x14ac:dyDescent="0.3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tr">
        <f t="shared" si="128"/>
        <v>Senior (&gt;50)</v>
      </c>
    </row>
    <row r="8228" spans="1:15" x14ac:dyDescent="0.3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tr">
        <f t="shared" si="128"/>
        <v>Senior (&gt;50)</v>
      </c>
    </row>
    <row r="8229" spans="1:15" x14ac:dyDescent="0.3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tr">
        <f t="shared" si="128"/>
        <v>Senior (&gt;50)</v>
      </c>
    </row>
    <row r="8230" spans="1:15" x14ac:dyDescent="0.3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tr">
        <f t="shared" si="128"/>
        <v>Senior (&gt;50)</v>
      </c>
    </row>
    <row r="8231" spans="1:15" x14ac:dyDescent="0.3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tr">
        <f t="shared" si="128"/>
        <v>Senior (&gt;50)</v>
      </c>
    </row>
    <row r="8232" spans="1:15" x14ac:dyDescent="0.3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tr">
        <f t="shared" si="128"/>
        <v>Senior (&gt;50)</v>
      </c>
    </row>
    <row r="8233" spans="1:15" x14ac:dyDescent="0.3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tr">
        <f t="shared" si="128"/>
        <v>Senior (&gt;50)</v>
      </c>
    </row>
    <row r="8234" spans="1:15" x14ac:dyDescent="0.3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tr">
        <f t="shared" si="128"/>
        <v>Senior (&gt;50)</v>
      </c>
    </row>
    <row r="8235" spans="1:15" x14ac:dyDescent="0.3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tr">
        <f t="shared" si="128"/>
        <v>Senior (&gt;50)</v>
      </c>
    </row>
    <row r="8236" spans="1:15" x14ac:dyDescent="0.3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tr">
        <f t="shared" si="128"/>
        <v>Senior (&gt;50)</v>
      </c>
    </row>
    <row r="8237" spans="1:15" x14ac:dyDescent="0.3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tr">
        <f t="shared" si="128"/>
        <v>Senior (&gt;50)</v>
      </c>
    </row>
    <row r="8238" spans="1:15" x14ac:dyDescent="0.3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tr">
        <f t="shared" si="128"/>
        <v>Senior (&gt;50)</v>
      </c>
    </row>
    <row r="8239" spans="1:15" x14ac:dyDescent="0.3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tr">
        <f t="shared" si="128"/>
        <v>Senior (&gt;50)</v>
      </c>
    </row>
    <row r="8240" spans="1:15" x14ac:dyDescent="0.3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tr">
        <f t="shared" si="128"/>
        <v>Senior (&gt;50)</v>
      </c>
    </row>
    <row r="8241" spans="1:15" x14ac:dyDescent="0.3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tr">
        <f t="shared" si="128"/>
        <v>Senior (&gt;50)</v>
      </c>
    </row>
    <row r="8242" spans="1:15" x14ac:dyDescent="0.3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tr">
        <f t="shared" si="128"/>
        <v>Senior (&gt;50)</v>
      </c>
    </row>
    <row r="8243" spans="1:15" x14ac:dyDescent="0.3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tr">
        <f t="shared" si="128"/>
        <v>Senior (&gt;50)</v>
      </c>
    </row>
    <row r="8244" spans="1:15" x14ac:dyDescent="0.3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tr">
        <f t="shared" si="128"/>
        <v>Senior (&gt;50)</v>
      </c>
    </row>
    <row r="8245" spans="1:15" x14ac:dyDescent="0.3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tr">
        <f t="shared" si="128"/>
        <v>Senior (&gt;50)</v>
      </c>
    </row>
    <row r="8246" spans="1:15" x14ac:dyDescent="0.3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tr">
        <f t="shared" si="128"/>
        <v>Senior (&gt;50)</v>
      </c>
    </row>
    <row r="8247" spans="1:15" x14ac:dyDescent="0.3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tr">
        <f t="shared" si="128"/>
        <v>Senior (&gt;50)</v>
      </c>
    </row>
    <row r="8248" spans="1:15" x14ac:dyDescent="0.3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tr">
        <f t="shared" si="128"/>
        <v>Senior (&gt;50)</v>
      </c>
    </row>
    <row r="8249" spans="1:15" x14ac:dyDescent="0.3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tr">
        <f t="shared" si="128"/>
        <v>Senior (&gt;50)</v>
      </c>
    </row>
    <row r="8250" spans="1:15" x14ac:dyDescent="0.3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tr">
        <f t="shared" si="128"/>
        <v>Senior (&gt;50)</v>
      </c>
    </row>
    <row r="8251" spans="1:15" x14ac:dyDescent="0.3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tr">
        <f t="shared" si="128"/>
        <v>Senior (&gt;50)</v>
      </c>
    </row>
    <row r="8252" spans="1:15" x14ac:dyDescent="0.3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tr">
        <f t="shared" si="128"/>
        <v>Senior (&gt;50)</v>
      </c>
    </row>
    <row r="8253" spans="1:15" x14ac:dyDescent="0.3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tr">
        <f t="shared" si="128"/>
        <v>Senior (&gt;50)</v>
      </c>
    </row>
    <row r="8254" spans="1:15" x14ac:dyDescent="0.3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tr">
        <f t="shared" si="128"/>
        <v>Senior (&gt;50)</v>
      </c>
    </row>
    <row r="8255" spans="1:15" x14ac:dyDescent="0.3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tr">
        <f t="shared" si="128"/>
        <v>Senior (&gt;50)</v>
      </c>
    </row>
    <row r="8256" spans="1:15" x14ac:dyDescent="0.3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tr">
        <f t="shared" si="128"/>
        <v>Senior (&gt;50)</v>
      </c>
    </row>
    <row r="8257" spans="1:15" x14ac:dyDescent="0.3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tr">
        <f t="shared" si="128"/>
        <v>Senior (&gt;50)</v>
      </c>
    </row>
    <row r="8258" spans="1:15" x14ac:dyDescent="0.3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tr">
        <f t="shared" si="128"/>
        <v>Senior (&gt;50)</v>
      </c>
    </row>
    <row r="8259" spans="1:15" x14ac:dyDescent="0.3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tr">
        <f t="shared" ref="O8259:O8322" si="129">IF(A8259&lt;30, "Young (&lt;30)", IF(A8259&lt;=50, "Mid-Age (30-50)", "Senior (&gt;50)"))</f>
        <v>Senior (&gt;50)</v>
      </c>
    </row>
    <row r="8260" spans="1:15" x14ac:dyDescent="0.3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tr">
        <f t="shared" si="129"/>
        <v>Senior (&gt;50)</v>
      </c>
    </row>
    <row r="8261" spans="1:15" x14ac:dyDescent="0.3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tr">
        <f t="shared" si="129"/>
        <v>Senior (&gt;50)</v>
      </c>
    </row>
    <row r="8262" spans="1:15" x14ac:dyDescent="0.3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tr">
        <f t="shared" si="129"/>
        <v>Senior (&gt;50)</v>
      </c>
    </row>
    <row r="8263" spans="1:15" x14ac:dyDescent="0.3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tr">
        <f t="shared" si="129"/>
        <v>Senior (&gt;50)</v>
      </c>
    </row>
    <row r="8264" spans="1:15" x14ac:dyDescent="0.3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tr">
        <f t="shared" si="129"/>
        <v>Senior (&gt;50)</v>
      </c>
    </row>
    <row r="8265" spans="1:15" x14ac:dyDescent="0.3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tr">
        <f t="shared" si="129"/>
        <v>Senior (&gt;50)</v>
      </c>
    </row>
    <row r="8266" spans="1:15" x14ac:dyDescent="0.3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tr">
        <f t="shared" si="129"/>
        <v>Senior (&gt;50)</v>
      </c>
    </row>
    <row r="8267" spans="1:15" x14ac:dyDescent="0.3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tr">
        <f t="shared" si="129"/>
        <v>Senior (&gt;50)</v>
      </c>
    </row>
    <row r="8268" spans="1:15" x14ac:dyDescent="0.3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tr">
        <f t="shared" si="129"/>
        <v>Senior (&gt;50)</v>
      </c>
    </row>
    <row r="8269" spans="1:15" x14ac:dyDescent="0.3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tr">
        <f t="shared" si="129"/>
        <v>Senior (&gt;50)</v>
      </c>
    </row>
    <row r="8270" spans="1:15" x14ac:dyDescent="0.3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tr">
        <f t="shared" si="129"/>
        <v>Senior (&gt;50)</v>
      </c>
    </row>
    <row r="8271" spans="1:15" x14ac:dyDescent="0.3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tr">
        <f t="shared" si="129"/>
        <v>Senior (&gt;50)</v>
      </c>
    </row>
    <row r="8272" spans="1:15" x14ac:dyDescent="0.3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tr">
        <f t="shared" si="129"/>
        <v>Senior (&gt;50)</v>
      </c>
    </row>
    <row r="8273" spans="1:15" x14ac:dyDescent="0.3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tr">
        <f t="shared" si="129"/>
        <v>Senior (&gt;50)</v>
      </c>
    </row>
    <row r="8274" spans="1:15" x14ac:dyDescent="0.3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tr">
        <f t="shared" si="129"/>
        <v>Senior (&gt;50)</v>
      </c>
    </row>
    <row r="8275" spans="1:15" x14ac:dyDescent="0.3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tr">
        <f t="shared" si="129"/>
        <v>Senior (&gt;50)</v>
      </c>
    </row>
    <row r="8276" spans="1:15" x14ac:dyDescent="0.3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tr">
        <f t="shared" si="129"/>
        <v>Senior (&gt;50)</v>
      </c>
    </row>
    <row r="8277" spans="1:15" x14ac:dyDescent="0.3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tr">
        <f t="shared" si="129"/>
        <v>Senior (&gt;50)</v>
      </c>
    </row>
    <row r="8278" spans="1:15" x14ac:dyDescent="0.3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tr">
        <f t="shared" si="129"/>
        <v>Senior (&gt;50)</v>
      </c>
    </row>
    <row r="8279" spans="1:15" x14ac:dyDescent="0.3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tr">
        <f t="shared" si="129"/>
        <v>Senior (&gt;50)</v>
      </c>
    </row>
    <row r="8280" spans="1:15" x14ac:dyDescent="0.3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tr">
        <f t="shared" si="129"/>
        <v>Senior (&gt;50)</v>
      </c>
    </row>
    <row r="8281" spans="1:15" x14ac:dyDescent="0.3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tr">
        <f t="shared" si="129"/>
        <v>Senior (&gt;50)</v>
      </c>
    </row>
    <row r="8282" spans="1:15" x14ac:dyDescent="0.3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tr">
        <f t="shared" si="129"/>
        <v>Senior (&gt;50)</v>
      </c>
    </row>
    <row r="8283" spans="1:15" x14ac:dyDescent="0.3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tr">
        <f t="shared" si="129"/>
        <v>Senior (&gt;50)</v>
      </c>
    </row>
    <row r="8284" spans="1:15" x14ac:dyDescent="0.3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tr">
        <f t="shared" si="129"/>
        <v>Senior (&gt;50)</v>
      </c>
    </row>
    <row r="8285" spans="1:15" x14ac:dyDescent="0.3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tr">
        <f t="shared" si="129"/>
        <v>Senior (&gt;50)</v>
      </c>
    </row>
    <row r="8286" spans="1:15" x14ac:dyDescent="0.3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tr">
        <f t="shared" si="129"/>
        <v>Senior (&gt;50)</v>
      </c>
    </row>
    <row r="8287" spans="1:15" x14ac:dyDescent="0.3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tr">
        <f t="shared" si="129"/>
        <v>Senior (&gt;50)</v>
      </c>
    </row>
    <row r="8288" spans="1:15" x14ac:dyDescent="0.3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tr">
        <f t="shared" si="129"/>
        <v>Senior (&gt;50)</v>
      </c>
    </row>
    <row r="8289" spans="1:15" x14ac:dyDescent="0.3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tr">
        <f t="shared" si="129"/>
        <v>Senior (&gt;50)</v>
      </c>
    </row>
    <row r="8290" spans="1:15" x14ac:dyDescent="0.3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tr">
        <f t="shared" si="129"/>
        <v>Senior (&gt;50)</v>
      </c>
    </row>
    <row r="8291" spans="1:15" x14ac:dyDescent="0.3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tr">
        <f t="shared" si="129"/>
        <v>Senior (&gt;50)</v>
      </c>
    </row>
    <row r="8292" spans="1:15" x14ac:dyDescent="0.3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tr">
        <f t="shared" si="129"/>
        <v>Senior (&gt;50)</v>
      </c>
    </row>
    <row r="8293" spans="1:15" x14ac:dyDescent="0.3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tr">
        <f t="shared" si="129"/>
        <v>Senior (&gt;50)</v>
      </c>
    </row>
    <row r="8294" spans="1:15" x14ac:dyDescent="0.3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tr">
        <f t="shared" si="129"/>
        <v>Senior (&gt;50)</v>
      </c>
    </row>
    <row r="8295" spans="1:15" x14ac:dyDescent="0.3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tr">
        <f t="shared" si="129"/>
        <v>Senior (&gt;50)</v>
      </c>
    </row>
    <row r="8296" spans="1:15" x14ac:dyDescent="0.3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tr">
        <f t="shared" si="129"/>
        <v>Senior (&gt;50)</v>
      </c>
    </row>
    <row r="8297" spans="1:15" x14ac:dyDescent="0.3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tr">
        <f t="shared" si="129"/>
        <v>Senior (&gt;50)</v>
      </c>
    </row>
    <row r="8298" spans="1:15" x14ac:dyDescent="0.3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tr">
        <f t="shared" si="129"/>
        <v>Senior (&gt;50)</v>
      </c>
    </row>
    <row r="8299" spans="1:15" x14ac:dyDescent="0.3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tr">
        <f t="shared" si="129"/>
        <v>Senior (&gt;50)</v>
      </c>
    </row>
    <row r="8300" spans="1:15" x14ac:dyDescent="0.3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tr">
        <f t="shared" si="129"/>
        <v>Senior (&gt;50)</v>
      </c>
    </row>
    <row r="8301" spans="1:15" x14ac:dyDescent="0.3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tr">
        <f t="shared" si="129"/>
        <v>Senior (&gt;50)</v>
      </c>
    </row>
    <row r="8302" spans="1:15" x14ac:dyDescent="0.3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tr">
        <f t="shared" si="129"/>
        <v>Senior (&gt;50)</v>
      </c>
    </row>
    <row r="8303" spans="1:15" x14ac:dyDescent="0.3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tr">
        <f t="shared" si="129"/>
        <v>Senior (&gt;50)</v>
      </c>
    </row>
    <row r="8304" spans="1:15" x14ac:dyDescent="0.3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tr">
        <f t="shared" si="129"/>
        <v>Senior (&gt;50)</v>
      </c>
    </row>
    <row r="8305" spans="1:15" x14ac:dyDescent="0.3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tr">
        <f t="shared" si="129"/>
        <v>Senior (&gt;50)</v>
      </c>
    </row>
    <row r="8306" spans="1:15" x14ac:dyDescent="0.3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tr">
        <f t="shared" si="129"/>
        <v>Senior (&gt;50)</v>
      </c>
    </row>
    <row r="8307" spans="1:15" x14ac:dyDescent="0.3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tr">
        <f t="shared" si="129"/>
        <v>Senior (&gt;50)</v>
      </c>
    </row>
    <row r="8308" spans="1:15" x14ac:dyDescent="0.3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tr">
        <f t="shared" si="129"/>
        <v>Senior (&gt;50)</v>
      </c>
    </row>
    <row r="8309" spans="1:15" x14ac:dyDescent="0.3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tr">
        <f t="shared" si="129"/>
        <v>Senior (&gt;50)</v>
      </c>
    </row>
    <row r="8310" spans="1:15" x14ac:dyDescent="0.3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tr">
        <f t="shared" si="129"/>
        <v>Senior (&gt;50)</v>
      </c>
    </row>
    <row r="8311" spans="1:15" x14ac:dyDescent="0.3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tr">
        <f t="shared" si="129"/>
        <v>Senior (&gt;50)</v>
      </c>
    </row>
    <row r="8312" spans="1:15" x14ac:dyDescent="0.3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tr">
        <f t="shared" si="129"/>
        <v>Senior (&gt;50)</v>
      </c>
    </row>
    <row r="8313" spans="1:15" x14ac:dyDescent="0.3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tr">
        <f t="shared" si="129"/>
        <v>Senior (&gt;50)</v>
      </c>
    </row>
    <row r="8314" spans="1:15" x14ac:dyDescent="0.3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tr">
        <f t="shared" si="129"/>
        <v>Senior (&gt;50)</v>
      </c>
    </row>
    <row r="8315" spans="1:15" x14ac:dyDescent="0.3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tr">
        <f t="shared" si="129"/>
        <v>Senior (&gt;50)</v>
      </c>
    </row>
    <row r="8316" spans="1:15" x14ac:dyDescent="0.3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tr">
        <f t="shared" si="129"/>
        <v>Senior (&gt;50)</v>
      </c>
    </row>
    <row r="8317" spans="1:15" x14ac:dyDescent="0.3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tr">
        <f t="shared" si="129"/>
        <v>Senior (&gt;50)</v>
      </c>
    </row>
    <row r="8318" spans="1:15" x14ac:dyDescent="0.3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tr">
        <f t="shared" si="129"/>
        <v>Senior (&gt;50)</v>
      </c>
    </row>
    <row r="8319" spans="1:15" x14ac:dyDescent="0.3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tr">
        <f t="shared" si="129"/>
        <v>Senior (&gt;50)</v>
      </c>
    </row>
    <row r="8320" spans="1:15" x14ac:dyDescent="0.3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tr">
        <f t="shared" si="129"/>
        <v>Senior (&gt;50)</v>
      </c>
    </row>
    <row r="8321" spans="1:15" x14ac:dyDescent="0.3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tr">
        <f t="shared" si="129"/>
        <v>Senior (&gt;50)</v>
      </c>
    </row>
    <row r="8322" spans="1:15" x14ac:dyDescent="0.3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tr">
        <f t="shared" si="129"/>
        <v>Senior (&gt;50)</v>
      </c>
    </row>
    <row r="8323" spans="1:15" x14ac:dyDescent="0.3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tr">
        <f t="shared" ref="O8323:O8386" si="130">IF(A8323&lt;30, "Young (&lt;30)", IF(A8323&lt;=50, "Mid-Age (30-50)", "Senior (&gt;50)"))</f>
        <v>Senior (&gt;50)</v>
      </c>
    </row>
    <row r="8324" spans="1:15" x14ac:dyDescent="0.3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tr">
        <f t="shared" si="130"/>
        <v>Senior (&gt;50)</v>
      </c>
    </row>
    <row r="8325" spans="1:15" x14ac:dyDescent="0.3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tr">
        <f t="shared" si="130"/>
        <v>Senior (&gt;50)</v>
      </c>
    </row>
    <row r="8326" spans="1:15" x14ac:dyDescent="0.3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tr">
        <f t="shared" si="130"/>
        <v>Senior (&gt;50)</v>
      </c>
    </row>
    <row r="8327" spans="1:15" x14ac:dyDescent="0.3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tr">
        <f t="shared" si="130"/>
        <v>Senior (&gt;50)</v>
      </c>
    </row>
    <row r="8328" spans="1:15" x14ac:dyDescent="0.3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tr">
        <f t="shared" si="130"/>
        <v>Senior (&gt;50)</v>
      </c>
    </row>
    <row r="8329" spans="1:15" x14ac:dyDescent="0.3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tr">
        <f t="shared" si="130"/>
        <v>Senior (&gt;50)</v>
      </c>
    </row>
    <row r="8330" spans="1:15" x14ac:dyDescent="0.3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tr">
        <f t="shared" si="130"/>
        <v>Senior (&gt;50)</v>
      </c>
    </row>
    <row r="8331" spans="1:15" x14ac:dyDescent="0.3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tr">
        <f t="shared" si="130"/>
        <v>Senior (&gt;50)</v>
      </c>
    </row>
    <row r="8332" spans="1:15" x14ac:dyDescent="0.3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tr">
        <f t="shared" si="130"/>
        <v>Senior (&gt;50)</v>
      </c>
    </row>
    <row r="8333" spans="1:15" x14ac:dyDescent="0.3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tr">
        <f t="shared" si="130"/>
        <v>Senior (&gt;50)</v>
      </c>
    </row>
    <row r="8334" spans="1:15" x14ac:dyDescent="0.3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tr">
        <f t="shared" si="130"/>
        <v>Senior (&gt;50)</v>
      </c>
    </row>
    <row r="8335" spans="1:15" x14ac:dyDescent="0.3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tr">
        <f t="shared" si="130"/>
        <v>Senior (&gt;50)</v>
      </c>
    </row>
    <row r="8336" spans="1:15" x14ac:dyDescent="0.3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tr">
        <f t="shared" si="130"/>
        <v>Senior (&gt;50)</v>
      </c>
    </row>
    <row r="8337" spans="1:15" x14ac:dyDescent="0.3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tr">
        <f t="shared" si="130"/>
        <v>Senior (&gt;50)</v>
      </c>
    </row>
    <row r="8338" spans="1:15" x14ac:dyDescent="0.3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tr">
        <f t="shared" si="130"/>
        <v>Senior (&gt;50)</v>
      </c>
    </row>
    <row r="8339" spans="1:15" x14ac:dyDescent="0.3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tr">
        <f t="shared" si="130"/>
        <v>Senior (&gt;50)</v>
      </c>
    </row>
    <row r="8340" spans="1:15" x14ac:dyDescent="0.3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tr">
        <f t="shared" si="130"/>
        <v>Senior (&gt;50)</v>
      </c>
    </row>
    <row r="8341" spans="1:15" x14ac:dyDescent="0.3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tr">
        <f t="shared" si="130"/>
        <v>Senior (&gt;50)</v>
      </c>
    </row>
    <row r="8342" spans="1:15" x14ac:dyDescent="0.3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tr">
        <f t="shared" si="130"/>
        <v>Senior (&gt;50)</v>
      </c>
    </row>
    <row r="8343" spans="1:15" x14ac:dyDescent="0.3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tr">
        <f t="shared" si="130"/>
        <v>Senior (&gt;50)</v>
      </c>
    </row>
    <row r="8344" spans="1:15" x14ac:dyDescent="0.3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tr">
        <f t="shared" si="130"/>
        <v>Senior (&gt;50)</v>
      </c>
    </row>
    <row r="8345" spans="1:15" x14ac:dyDescent="0.3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tr">
        <f t="shared" si="130"/>
        <v>Senior (&gt;50)</v>
      </c>
    </row>
    <row r="8346" spans="1:15" x14ac:dyDescent="0.3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tr">
        <f t="shared" si="130"/>
        <v>Senior (&gt;50)</v>
      </c>
    </row>
    <row r="8347" spans="1:15" x14ac:dyDescent="0.3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tr">
        <f t="shared" si="130"/>
        <v>Senior (&gt;50)</v>
      </c>
    </row>
    <row r="8348" spans="1:15" x14ac:dyDescent="0.3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tr">
        <f t="shared" si="130"/>
        <v>Senior (&gt;50)</v>
      </c>
    </row>
    <row r="8349" spans="1:15" x14ac:dyDescent="0.3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tr">
        <f t="shared" si="130"/>
        <v>Senior (&gt;50)</v>
      </c>
    </row>
    <row r="8350" spans="1:15" x14ac:dyDescent="0.3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tr">
        <f t="shared" si="130"/>
        <v>Senior (&gt;50)</v>
      </c>
    </row>
    <row r="8351" spans="1:15" x14ac:dyDescent="0.3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tr">
        <f t="shared" si="130"/>
        <v>Senior (&gt;50)</v>
      </c>
    </row>
    <row r="8352" spans="1:15" x14ac:dyDescent="0.3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tr">
        <f t="shared" si="130"/>
        <v>Senior (&gt;50)</v>
      </c>
    </row>
    <row r="8353" spans="1:15" x14ac:dyDescent="0.3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tr">
        <f t="shared" si="130"/>
        <v>Senior (&gt;50)</v>
      </c>
    </row>
    <row r="8354" spans="1:15" x14ac:dyDescent="0.3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tr">
        <f t="shared" si="130"/>
        <v>Senior (&gt;50)</v>
      </c>
    </row>
    <row r="8355" spans="1:15" x14ac:dyDescent="0.3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tr">
        <f t="shared" si="130"/>
        <v>Senior (&gt;50)</v>
      </c>
    </row>
    <row r="8356" spans="1:15" x14ac:dyDescent="0.3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tr">
        <f t="shared" si="130"/>
        <v>Senior (&gt;50)</v>
      </c>
    </row>
    <row r="8357" spans="1:15" x14ac:dyDescent="0.3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tr">
        <f t="shared" si="130"/>
        <v>Senior (&gt;50)</v>
      </c>
    </row>
    <row r="8358" spans="1:15" x14ac:dyDescent="0.3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tr">
        <f t="shared" si="130"/>
        <v>Senior (&gt;50)</v>
      </c>
    </row>
    <row r="8359" spans="1:15" x14ac:dyDescent="0.3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tr">
        <f t="shared" si="130"/>
        <v>Senior (&gt;50)</v>
      </c>
    </row>
    <row r="8360" spans="1:15" x14ac:dyDescent="0.3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tr">
        <f t="shared" si="130"/>
        <v>Senior (&gt;50)</v>
      </c>
    </row>
    <row r="8361" spans="1:15" x14ac:dyDescent="0.3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tr">
        <f t="shared" si="130"/>
        <v>Senior (&gt;50)</v>
      </c>
    </row>
    <row r="8362" spans="1:15" x14ac:dyDescent="0.3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tr">
        <f t="shared" si="130"/>
        <v>Senior (&gt;50)</v>
      </c>
    </row>
    <row r="8363" spans="1:15" x14ac:dyDescent="0.3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tr">
        <f t="shared" si="130"/>
        <v>Senior (&gt;50)</v>
      </c>
    </row>
    <row r="8364" spans="1:15" x14ac:dyDescent="0.3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tr">
        <f t="shared" si="130"/>
        <v>Senior (&gt;50)</v>
      </c>
    </row>
    <row r="8365" spans="1:15" x14ac:dyDescent="0.3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tr">
        <f t="shared" si="130"/>
        <v>Senior (&gt;50)</v>
      </c>
    </row>
    <row r="8366" spans="1:15" x14ac:dyDescent="0.3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tr">
        <f t="shared" si="130"/>
        <v>Senior (&gt;50)</v>
      </c>
    </row>
    <row r="8367" spans="1:15" x14ac:dyDescent="0.3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tr">
        <f t="shared" si="130"/>
        <v>Senior (&gt;50)</v>
      </c>
    </row>
    <row r="8368" spans="1:15" x14ac:dyDescent="0.3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tr">
        <f t="shared" si="130"/>
        <v>Senior (&gt;50)</v>
      </c>
    </row>
    <row r="8369" spans="1:15" x14ac:dyDescent="0.3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tr">
        <f t="shared" si="130"/>
        <v>Senior (&gt;50)</v>
      </c>
    </row>
    <row r="8370" spans="1:15" x14ac:dyDescent="0.3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tr">
        <f t="shared" si="130"/>
        <v>Senior (&gt;50)</v>
      </c>
    </row>
    <row r="8371" spans="1:15" x14ac:dyDescent="0.3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tr">
        <f t="shared" si="130"/>
        <v>Senior (&gt;50)</v>
      </c>
    </row>
    <row r="8372" spans="1:15" x14ac:dyDescent="0.3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tr">
        <f t="shared" si="130"/>
        <v>Senior (&gt;50)</v>
      </c>
    </row>
    <row r="8373" spans="1:15" x14ac:dyDescent="0.3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tr">
        <f t="shared" si="130"/>
        <v>Senior (&gt;50)</v>
      </c>
    </row>
    <row r="8374" spans="1:15" x14ac:dyDescent="0.3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tr">
        <f t="shared" si="130"/>
        <v>Senior (&gt;50)</v>
      </c>
    </row>
    <row r="8375" spans="1:15" x14ac:dyDescent="0.3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tr">
        <f t="shared" si="130"/>
        <v>Senior (&gt;50)</v>
      </c>
    </row>
    <row r="8376" spans="1:15" x14ac:dyDescent="0.3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tr">
        <f t="shared" si="130"/>
        <v>Senior (&gt;50)</v>
      </c>
    </row>
    <row r="8377" spans="1:15" x14ac:dyDescent="0.3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tr">
        <f t="shared" si="130"/>
        <v>Senior (&gt;50)</v>
      </c>
    </row>
    <row r="8378" spans="1:15" x14ac:dyDescent="0.3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tr">
        <f t="shared" si="130"/>
        <v>Senior (&gt;50)</v>
      </c>
    </row>
    <row r="8379" spans="1:15" x14ac:dyDescent="0.3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tr">
        <f t="shared" si="130"/>
        <v>Senior (&gt;50)</v>
      </c>
    </row>
    <row r="8380" spans="1:15" x14ac:dyDescent="0.3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tr">
        <f t="shared" si="130"/>
        <v>Senior (&gt;50)</v>
      </c>
    </row>
    <row r="8381" spans="1:15" x14ac:dyDescent="0.3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tr">
        <f t="shared" si="130"/>
        <v>Senior (&gt;50)</v>
      </c>
    </row>
    <row r="8382" spans="1:15" x14ac:dyDescent="0.3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tr">
        <f t="shared" si="130"/>
        <v>Senior (&gt;50)</v>
      </c>
    </row>
    <row r="8383" spans="1:15" x14ac:dyDescent="0.3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tr">
        <f t="shared" si="130"/>
        <v>Senior (&gt;50)</v>
      </c>
    </row>
    <row r="8384" spans="1:15" x14ac:dyDescent="0.3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tr">
        <f t="shared" si="130"/>
        <v>Senior (&gt;50)</v>
      </c>
    </row>
    <row r="8385" spans="1:15" x14ac:dyDescent="0.3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tr">
        <f t="shared" si="130"/>
        <v>Senior (&gt;50)</v>
      </c>
    </row>
    <row r="8386" spans="1:15" x14ac:dyDescent="0.3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tr">
        <f t="shared" si="130"/>
        <v>Senior (&gt;50)</v>
      </c>
    </row>
    <row r="8387" spans="1:15" x14ac:dyDescent="0.3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tr">
        <f t="shared" ref="O8387:O8450" si="131">IF(A8387&lt;30, "Young (&lt;30)", IF(A8387&lt;=50, "Mid-Age (30-50)", "Senior (&gt;50)"))</f>
        <v>Senior (&gt;50)</v>
      </c>
    </row>
    <row r="8388" spans="1:15" x14ac:dyDescent="0.3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tr">
        <f t="shared" si="131"/>
        <v>Senior (&gt;50)</v>
      </c>
    </row>
    <row r="8389" spans="1:15" x14ac:dyDescent="0.3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tr">
        <f t="shared" si="131"/>
        <v>Senior (&gt;50)</v>
      </c>
    </row>
    <row r="8390" spans="1:15" x14ac:dyDescent="0.3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tr">
        <f t="shared" si="131"/>
        <v>Senior (&gt;50)</v>
      </c>
    </row>
    <row r="8391" spans="1:15" x14ac:dyDescent="0.3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tr">
        <f t="shared" si="131"/>
        <v>Senior (&gt;50)</v>
      </c>
    </row>
    <row r="8392" spans="1:15" x14ac:dyDescent="0.3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tr">
        <f t="shared" si="131"/>
        <v>Senior (&gt;50)</v>
      </c>
    </row>
    <row r="8393" spans="1:15" x14ac:dyDescent="0.3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tr">
        <f t="shared" si="131"/>
        <v>Senior (&gt;50)</v>
      </c>
    </row>
    <row r="8394" spans="1:15" x14ac:dyDescent="0.3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tr">
        <f t="shared" si="131"/>
        <v>Senior (&gt;50)</v>
      </c>
    </row>
    <row r="8395" spans="1:15" x14ac:dyDescent="0.3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tr">
        <f t="shared" si="131"/>
        <v>Senior (&gt;50)</v>
      </c>
    </row>
    <row r="8396" spans="1:15" x14ac:dyDescent="0.3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tr">
        <f t="shared" si="131"/>
        <v>Senior (&gt;50)</v>
      </c>
    </row>
    <row r="8397" spans="1:15" x14ac:dyDescent="0.3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tr">
        <f t="shared" si="131"/>
        <v>Senior (&gt;50)</v>
      </c>
    </row>
    <row r="8398" spans="1:15" x14ac:dyDescent="0.3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tr">
        <f t="shared" si="131"/>
        <v>Senior (&gt;50)</v>
      </c>
    </row>
    <row r="8399" spans="1:15" x14ac:dyDescent="0.3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tr">
        <f t="shared" si="131"/>
        <v>Senior (&gt;50)</v>
      </c>
    </row>
    <row r="8400" spans="1:15" x14ac:dyDescent="0.3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tr">
        <f t="shared" si="131"/>
        <v>Senior (&gt;50)</v>
      </c>
    </row>
    <row r="8401" spans="1:15" x14ac:dyDescent="0.3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tr">
        <f t="shared" si="131"/>
        <v>Senior (&gt;50)</v>
      </c>
    </row>
    <row r="8402" spans="1:15" x14ac:dyDescent="0.3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tr">
        <f t="shared" si="131"/>
        <v>Senior (&gt;50)</v>
      </c>
    </row>
    <row r="8403" spans="1:15" x14ac:dyDescent="0.3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tr">
        <f t="shared" si="131"/>
        <v>Senior (&gt;50)</v>
      </c>
    </row>
    <row r="8404" spans="1:15" x14ac:dyDescent="0.3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tr">
        <f t="shared" si="131"/>
        <v>Senior (&gt;50)</v>
      </c>
    </row>
    <row r="8405" spans="1:15" x14ac:dyDescent="0.3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tr">
        <f t="shared" si="131"/>
        <v>Senior (&gt;50)</v>
      </c>
    </row>
    <row r="8406" spans="1:15" x14ac:dyDescent="0.3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tr">
        <f t="shared" si="131"/>
        <v>Senior (&gt;50)</v>
      </c>
    </row>
    <row r="8407" spans="1:15" x14ac:dyDescent="0.3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tr">
        <f t="shared" si="131"/>
        <v>Senior (&gt;50)</v>
      </c>
    </row>
    <row r="8408" spans="1:15" x14ac:dyDescent="0.3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tr">
        <f t="shared" si="131"/>
        <v>Senior (&gt;50)</v>
      </c>
    </row>
    <row r="8409" spans="1:15" x14ac:dyDescent="0.3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tr">
        <f t="shared" si="131"/>
        <v>Senior (&gt;50)</v>
      </c>
    </row>
    <row r="8410" spans="1:15" x14ac:dyDescent="0.3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tr">
        <f t="shared" si="131"/>
        <v>Senior (&gt;50)</v>
      </c>
    </row>
    <row r="8411" spans="1:15" x14ac:dyDescent="0.3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tr">
        <f t="shared" si="131"/>
        <v>Senior (&gt;50)</v>
      </c>
    </row>
    <row r="8412" spans="1:15" x14ac:dyDescent="0.3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tr">
        <f t="shared" si="131"/>
        <v>Senior (&gt;50)</v>
      </c>
    </row>
    <row r="8413" spans="1:15" x14ac:dyDescent="0.3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tr">
        <f t="shared" si="131"/>
        <v>Senior (&gt;50)</v>
      </c>
    </row>
    <row r="8414" spans="1:15" x14ac:dyDescent="0.3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tr">
        <f t="shared" si="131"/>
        <v>Senior (&gt;50)</v>
      </c>
    </row>
    <row r="8415" spans="1:15" x14ac:dyDescent="0.3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tr">
        <f t="shared" si="131"/>
        <v>Senior (&gt;50)</v>
      </c>
    </row>
    <row r="8416" spans="1:15" x14ac:dyDescent="0.3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tr">
        <f t="shared" si="131"/>
        <v>Senior (&gt;50)</v>
      </c>
    </row>
    <row r="8417" spans="1:15" x14ac:dyDescent="0.3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tr">
        <f t="shared" si="131"/>
        <v>Senior (&gt;50)</v>
      </c>
    </row>
    <row r="8418" spans="1:15" x14ac:dyDescent="0.3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tr">
        <f t="shared" si="131"/>
        <v>Senior (&gt;50)</v>
      </c>
    </row>
    <row r="8419" spans="1:15" x14ac:dyDescent="0.3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tr">
        <f t="shared" si="131"/>
        <v>Senior (&gt;50)</v>
      </c>
    </row>
    <row r="8420" spans="1:15" x14ac:dyDescent="0.3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tr">
        <f t="shared" si="131"/>
        <v>Senior (&gt;50)</v>
      </c>
    </row>
    <row r="8421" spans="1:15" x14ac:dyDescent="0.3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tr">
        <f t="shared" si="131"/>
        <v>Senior (&gt;50)</v>
      </c>
    </row>
    <row r="8422" spans="1:15" x14ac:dyDescent="0.3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tr">
        <f t="shared" si="131"/>
        <v>Senior (&gt;50)</v>
      </c>
    </row>
    <row r="8423" spans="1:15" x14ac:dyDescent="0.3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tr">
        <f t="shared" si="131"/>
        <v>Senior (&gt;50)</v>
      </c>
    </row>
    <row r="8424" spans="1:15" x14ac:dyDescent="0.3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tr">
        <f t="shared" si="131"/>
        <v>Senior (&gt;50)</v>
      </c>
    </row>
    <row r="8425" spans="1:15" x14ac:dyDescent="0.3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tr">
        <f t="shared" si="131"/>
        <v>Senior (&gt;50)</v>
      </c>
    </row>
    <row r="8426" spans="1:15" x14ac:dyDescent="0.3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tr">
        <f t="shared" si="131"/>
        <v>Senior (&gt;50)</v>
      </c>
    </row>
    <row r="8427" spans="1:15" x14ac:dyDescent="0.3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tr">
        <f t="shared" si="131"/>
        <v>Senior (&gt;50)</v>
      </c>
    </row>
    <row r="8428" spans="1:15" x14ac:dyDescent="0.3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tr">
        <f t="shared" si="131"/>
        <v>Senior (&gt;50)</v>
      </c>
    </row>
    <row r="8429" spans="1:15" x14ac:dyDescent="0.3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tr">
        <f t="shared" si="131"/>
        <v>Senior (&gt;50)</v>
      </c>
    </row>
    <row r="8430" spans="1:15" x14ac:dyDescent="0.3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tr">
        <f t="shared" si="131"/>
        <v>Senior (&gt;50)</v>
      </c>
    </row>
    <row r="8431" spans="1:15" x14ac:dyDescent="0.3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tr">
        <f t="shared" si="131"/>
        <v>Senior (&gt;50)</v>
      </c>
    </row>
    <row r="8432" spans="1:15" x14ac:dyDescent="0.3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tr">
        <f t="shared" si="131"/>
        <v>Senior (&gt;50)</v>
      </c>
    </row>
    <row r="8433" spans="1:15" x14ac:dyDescent="0.3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tr">
        <f t="shared" si="131"/>
        <v>Senior (&gt;50)</v>
      </c>
    </row>
    <row r="8434" spans="1:15" x14ac:dyDescent="0.3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tr">
        <f t="shared" si="131"/>
        <v>Senior (&gt;50)</v>
      </c>
    </row>
    <row r="8435" spans="1:15" x14ac:dyDescent="0.3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tr">
        <f t="shared" si="131"/>
        <v>Senior (&gt;50)</v>
      </c>
    </row>
    <row r="8436" spans="1:15" x14ac:dyDescent="0.3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tr">
        <f t="shared" si="131"/>
        <v>Senior (&gt;50)</v>
      </c>
    </row>
    <row r="8437" spans="1:15" x14ac:dyDescent="0.3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tr">
        <f t="shared" si="131"/>
        <v>Senior (&gt;50)</v>
      </c>
    </row>
    <row r="8438" spans="1:15" x14ac:dyDescent="0.3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tr">
        <f t="shared" si="131"/>
        <v>Senior (&gt;50)</v>
      </c>
    </row>
    <row r="8439" spans="1:15" x14ac:dyDescent="0.3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tr">
        <f t="shared" si="131"/>
        <v>Senior (&gt;50)</v>
      </c>
    </row>
    <row r="8440" spans="1:15" x14ac:dyDescent="0.3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tr">
        <f t="shared" si="131"/>
        <v>Senior (&gt;50)</v>
      </c>
    </row>
    <row r="8441" spans="1:15" x14ac:dyDescent="0.3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tr">
        <f t="shared" si="131"/>
        <v>Senior (&gt;50)</v>
      </c>
    </row>
    <row r="8442" spans="1:15" x14ac:dyDescent="0.3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tr">
        <f t="shared" si="131"/>
        <v>Senior (&gt;50)</v>
      </c>
    </row>
    <row r="8443" spans="1:15" x14ac:dyDescent="0.3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tr">
        <f t="shared" si="131"/>
        <v>Senior (&gt;50)</v>
      </c>
    </row>
    <row r="8444" spans="1:15" x14ac:dyDescent="0.3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tr">
        <f t="shared" si="131"/>
        <v>Senior (&gt;50)</v>
      </c>
    </row>
    <row r="8445" spans="1:15" x14ac:dyDescent="0.3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tr">
        <f t="shared" si="131"/>
        <v>Senior (&gt;50)</v>
      </c>
    </row>
    <row r="8446" spans="1:15" x14ac:dyDescent="0.3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tr">
        <f t="shared" si="131"/>
        <v>Senior (&gt;50)</v>
      </c>
    </row>
    <row r="8447" spans="1:15" x14ac:dyDescent="0.3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tr">
        <f t="shared" si="131"/>
        <v>Senior (&gt;50)</v>
      </c>
    </row>
    <row r="8448" spans="1:15" x14ac:dyDescent="0.3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tr">
        <f t="shared" si="131"/>
        <v>Senior (&gt;50)</v>
      </c>
    </row>
    <row r="8449" spans="1:15" x14ac:dyDescent="0.3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tr">
        <f t="shared" si="131"/>
        <v>Senior (&gt;50)</v>
      </c>
    </row>
    <row r="8450" spans="1:15" x14ac:dyDescent="0.3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tr">
        <f t="shared" si="131"/>
        <v>Senior (&gt;50)</v>
      </c>
    </row>
    <row r="8451" spans="1:15" x14ac:dyDescent="0.3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tr">
        <f t="shared" ref="O8451:O8514" si="132">IF(A8451&lt;30, "Young (&lt;30)", IF(A8451&lt;=50, "Mid-Age (30-50)", "Senior (&gt;50)"))</f>
        <v>Senior (&gt;50)</v>
      </c>
    </row>
    <row r="8452" spans="1:15" x14ac:dyDescent="0.3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tr">
        <f t="shared" si="132"/>
        <v>Senior (&gt;50)</v>
      </c>
    </row>
    <row r="8453" spans="1:15" x14ac:dyDescent="0.3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tr">
        <f t="shared" si="132"/>
        <v>Senior (&gt;50)</v>
      </c>
    </row>
    <row r="8454" spans="1:15" x14ac:dyDescent="0.3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tr">
        <f t="shared" si="132"/>
        <v>Senior (&gt;50)</v>
      </c>
    </row>
    <row r="8455" spans="1:15" x14ac:dyDescent="0.3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tr">
        <f t="shared" si="132"/>
        <v>Senior (&gt;50)</v>
      </c>
    </row>
    <row r="8456" spans="1:15" x14ac:dyDescent="0.3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tr">
        <f t="shared" si="132"/>
        <v>Senior (&gt;50)</v>
      </c>
    </row>
    <row r="8457" spans="1:15" x14ac:dyDescent="0.3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tr">
        <f t="shared" si="132"/>
        <v>Senior (&gt;50)</v>
      </c>
    </row>
    <row r="8458" spans="1:15" x14ac:dyDescent="0.3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tr">
        <f t="shared" si="132"/>
        <v>Senior (&gt;50)</v>
      </c>
    </row>
    <row r="8459" spans="1:15" x14ac:dyDescent="0.3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tr">
        <f t="shared" si="132"/>
        <v>Senior (&gt;50)</v>
      </c>
    </row>
    <row r="8460" spans="1:15" x14ac:dyDescent="0.3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tr">
        <f t="shared" si="132"/>
        <v>Senior (&gt;50)</v>
      </c>
    </row>
    <row r="8461" spans="1:15" x14ac:dyDescent="0.3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tr">
        <f t="shared" si="132"/>
        <v>Senior (&gt;50)</v>
      </c>
    </row>
    <row r="8462" spans="1:15" x14ac:dyDescent="0.3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tr">
        <f t="shared" si="132"/>
        <v>Senior (&gt;50)</v>
      </c>
    </row>
    <row r="8463" spans="1:15" x14ac:dyDescent="0.3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tr">
        <f t="shared" si="132"/>
        <v>Senior (&gt;50)</v>
      </c>
    </row>
    <row r="8464" spans="1:15" x14ac:dyDescent="0.3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tr">
        <f t="shared" si="132"/>
        <v>Senior (&gt;50)</v>
      </c>
    </row>
    <row r="8465" spans="1:15" x14ac:dyDescent="0.3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tr">
        <f t="shared" si="132"/>
        <v>Senior (&gt;50)</v>
      </c>
    </row>
    <row r="8466" spans="1:15" x14ac:dyDescent="0.3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tr">
        <f t="shared" si="132"/>
        <v>Senior (&gt;50)</v>
      </c>
    </row>
    <row r="8467" spans="1:15" x14ac:dyDescent="0.3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tr">
        <f t="shared" si="132"/>
        <v>Senior (&gt;50)</v>
      </c>
    </row>
    <row r="8468" spans="1:15" x14ac:dyDescent="0.3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tr">
        <f t="shared" si="132"/>
        <v>Senior (&gt;50)</v>
      </c>
    </row>
    <row r="8469" spans="1:15" x14ac:dyDescent="0.3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tr">
        <f t="shared" si="132"/>
        <v>Senior (&gt;50)</v>
      </c>
    </row>
    <row r="8470" spans="1:15" x14ac:dyDescent="0.3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tr">
        <f t="shared" si="132"/>
        <v>Senior (&gt;50)</v>
      </c>
    </row>
    <row r="8471" spans="1:15" x14ac:dyDescent="0.3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tr">
        <f t="shared" si="132"/>
        <v>Senior (&gt;50)</v>
      </c>
    </row>
    <row r="8472" spans="1:15" x14ac:dyDescent="0.3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tr">
        <f t="shared" si="132"/>
        <v>Senior (&gt;50)</v>
      </c>
    </row>
    <row r="8473" spans="1:15" x14ac:dyDescent="0.3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tr">
        <f t="shared" si="132"/>
        <v>Senior (&gt;50)</v>
      </c>
    </row>
    <row r="8474" spans="1:15" x14ac:dyDescent="0.3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tr">
        <f t="shared" si="132"/>
        <v>Senior (&gt;50)</v>
      </c>
    </row>
    <row r="8475" spans="1:15" x14ac:dyDescent="0.3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tr">
        <f t="shared" si="132"/>
        <v>Senior (&gt;50)</v>
      </c>
    </row>
    <row r="8476" spans="1:15" x14ac:dyDescent="0.3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tr">
        <f t="shared" si="132"/>
        <v>Senior (&gt;50)</v>
      </c>
    </row>
    <row r="8477" spans="1:15" x14ac:dyDescent="0.3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tr">
        <f t="shared" si="132"/>
        <v>Senior (&gt;50)</v>
      </c>
    </row>
    <row r="8478" spans="1:15" x14ac:dyDescent="0.3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tr">
        <f t="shared" si="132"/>
        <v>Senior (&gt;50)</v>
      </c>
    </row>
    <row r="8479" spans="1:15" x14ac:dyDescent="0.3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tr">
        <f t="shared" si="132"/>
        <v>Senior (&gt;50)</v>
      </c>
    </row>
    <row r="8480" spans="1:15" x14ac:dyDescent="0.3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tr">
        <f t="shared" si="132"/>
        <v>Senior (&gt;50)</v>
      </c>
    </row>
    <row r="8481" spans="1:15" x14ac:dyDescent="0.3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tr">
        <f t="shared" si="132"/>
        <v>Senior (&gt;50)</v>
      </c>
    </row>
    <row r="8482" spans="1:15" x14ac:dyDescent="0.3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tr">
        <f t="shared" si="132"/>
        <v>Senior (&gt;50)</v>
      </c>
    </row>
    <row r="8483" spans="1:15" x14ac:dyDescent="0.3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tr">
        <f t="shared" si="132"/>
        <v>Senior (&gt;50)</v>
      </c>
    </row>
    <row r="8484" spans="1:15" x14ac:dyDescent="0.3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tr">
        <f t="shared" si="132"/>
        <v>Senior (&gt;50)</v>
      </c>
    </row>
    <row r="8485" spans="1:15" x14ac:dyDescent="0.3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tr">
        <f t="shared" si="132"/>
        <v>Senior (&gt;50)</v>
      </c>
    </row>
    <row r="8486" spans="1:15" x14ac:dyDescent="0.3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tr">
        <f t="shared" si="132"/>
        <v>Senior (&gt;50)</v>
      </c>
    </row>
    <row r="8487" spans="1:15" x14ac:dyDescent="0.3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tr">
        <f t="shared" si="132"/>
        <v>Senior (&gt;50)</v>
      </c>
    </row>
    <row r="8488" spans="1:15" x14ac:dyDescent="0.3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tr">
        <f t="shared" si="132"/>
        <v>Senior (&gt;50)</v>
      </c>
    </row>
    <row r="8489" spans="1:15" x14ac:dyDescent="0.3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tr">
        <f t="shared" si="132"/>
        <v>Senior (&gt;50)</v>
      </c>
    </row>
    <row r="8490" spans="1:15" x14ac:dyDescent="0.3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tr">
        <f t="shared" si="132"/>
        <v>Senior (&gt;50)</v>
      </c>
    </row>
    <row r="8491" spans="1:15" x14ac:dyDescent="0.3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tr">
        <f t="shared" si="132"/>
        <v>Senior (&gt;50)</v>
      </c>
    </row>
    <row r="8492" spans="1:15" x14ac:dyDescent="0.3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tr">
        <f t="shared" si="132"/>
        <v>Senior (&gt;50)</v>
      </c>
    </row>
    <row r="8493" spans="1:15" x14ac:dyDescent="0.3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tr">
        <f t="shared" si="132"/>
        <v>Senior (&gt;50)</v>
      </c>
    </row>
    <row r="8494" spans="1:15" x14ac:dyDescent="0.3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tr">
        <f t="shared" si="132"/>
        <v>Senior (&gt;50)</v>
      </c>
    </row>
    <row r="8495" spans="1:15" x14ac:dyDescent="0.3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tr">
        <f t="shared" si="132"/>
        <v>Senior (&gt;50)</v>
      </c>
    </row>
    <row r="8496" spans="1:15" x14ac:dyDescent="0.3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tr">
        <f t="shared" si="132"/>
        <v>Senior (&gt;50)</v>
      </c>
    </row>
    <row r="8497" spans="1:15" x14ac:dyDescent="0.3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tr">
        <f t="shared" si="132"/>
        <v>Senior (&gt;50)</v>
      </c>
    </row>
    <row r="8498" spans="1:15" x14ac:dyDescent="0.3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tr">
        <f t="shared" si="132"/>
        <v>Senior (&gt;50)</v>
      </c>
    </row>
    <row r="8499" spans="1:15" x14ac:dyDescent="0.3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tr">
        <f t="shared" si="132"/>
        <v>Senior (&gt;50)</v>
      </c>
    </row>
    <row r="8500" spans="1:15" x14ac:dyDescent="0.3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tr">
        <f t="shared" si="132"/>
        <v>Senior (&gt;50)</v>
      </c>
    </row>
    <row r="8501" spans="1:15" x14ac:dyDescent="0.3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tr">
        <f t="shared" si="132"/>
        <v>Senior (&gt;50)</v>
      </c>
    </row>
    <row r="8502" spans="1:15" x14ac:dyDescent="0.3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tr">
        <f t="shared" si="132"/>
        <v>Senior (&gt;50)</v>
      </c>
    </row>
    <row r="8503" spans="1:15" x14ac:dyDescent="0.3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tr">
        <f t="shared" si="132"/>
        <v>Senior (&gt;50)</v>
      </c>
    </row>
    <row r="8504" spans="1:15" x14ac:dyDescent="0.3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tr">
        <f t="shared" si="132"/>
        <v>Senior (&gt;50)</v>
      </c>
    </row>
    <row r="8505" spans="1:15" x14ac:dyDescent="0.3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tr">
        <f t="shared" si="132"/>
        <v>Senior (&gt;50)</v>
      </c>
    </row>
    <row r="8506" spans="1:15" x14ac:dyDescent="0.3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tr">
        <f t="shared" si="132"/>
        <v>Senior (&gt;50)</v>
      </c>
    </row>
    <row r="8507" spans="1:15" x14ac:dyDescent="0.3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tr">
        <f t="shared" si="132"/>
        <v>Senior (&gt;50)</v>
      </c>
    </row>
    <row r="8508" spans="1:15" x14ac:dyDescent="0.3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tr">
        <f t="shared" si="132"/>
        <v>Senior (&gt;50)</v>
      </c>
    </row>
    <row r="8509" spans="1:15" x14ac:dyDescent="0.3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tr">
        <f t="shared" si="132"/>
        <v>Senior (&gt;50)</v>
      </c>
    </row>
    <row r="8510" spans="1:15" x14ac:dyDescent="0.3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tr">
        <f t="shared" si="132"/>
        <v>Senior (&gt;50)</v>
      </c>
    </row>
    <row r="8511" spans="1:15" x14ac:dyDescent="0.3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tr">
        <f t="shared" si="132"/>
        <v>Senior (&gt;50)</v>
      </c>
    </row>
    <row r="8512" spans="1:15" x14ac:dyDescent="0.3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tr">
        <f t="shared" si="132"/>
        <v>Senior (&gt;50)</v>
      </c>
    </row>
    <row r="8513" spans="1:15" x14ac:dyDescent="0.3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tr">
        <f t="shared" si="132"/>
        <v>Senior (&gt;50)</v>
      </c>
    </row>
    <row r="8514" spans="1:15" x14ac:dyDescent="0.3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tr">
        <f t="shared" si="132"/>
        <v>Senior (&gt;50)</v>
      </c>
    </row>
    <row r="8515" spans="1:15" x14ac:dyDescent="0.3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tr">
        <f t="shared" ref="O8515:O8578" si="133">IF(A8515&lt;30, "Young (&lt;30)", IF(A8515&lt;=50, "Mid-Age (30-50)", "Senior (&gt;50)"))</f>
        <v>Senior (&gt;50)</v>
      </c>
    </row>
    <row r="8516" spans="1:15" x14ac:dyDescent="0.3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tr">
        <f t="shared" si="133"/>
        <v>Senior (&gt;50)</v>
      </c>
    </row>
    <row r="8517" spans="1:15" x14ac:dyDescent="0.3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tr">
        <f t="shared" si="133"/>
        <v>Senior (&gt;50)</v>
      </c>
    </row>
    <row r="8518" spans="1:15" x14ac:dyDescent="0.3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tr">
        <f t="shared" si="133"/>
        <v>Senior (&gt;50)</v>
      </c>
    </row>
    <row r="8519" spans="1:15" x14ac:dyDescent="0.3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tr">
        <f t="shared" si="133"/>
        <v>Senior (&gt;50)</v>
      </c>
    </row>
    <row r="8520" spans="1:15" x14ac:dyDescent="0.3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tr">
        <f t="shared" si="133"/>
        <v>Senior (&gt;50)</v>
      </c>
    </row>
    <row r="8521" spans="1:15" x14ac:dyDescent="0.3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tr">
        <f t="shared" si="133"/>
        <v>Senior (&gt;50)</v>
      </c>
    </row>
    <row r="8522" spans="1:15" x14ac:dyDescent="0.3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tr">
        <f t="shared" si="133"/>
        <v>Senior (&gt;50)</v>
      </c>
    </row>
    <row r="8523" spans="1:15" x14ac:dyDescent="0.3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tr">
        <f t="shared" si="133"/>
        <v>Senior (&gt;50)</v>
      </c>
    </row>
    <row r="8524" spans="1:15" x14ac:dyDescent="0.3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tr">
        <f t="shared" si="133"/>
        <v>Senior (&gt;50)</v>
      </c>
    </row>
    <row r="8525" spans="1:15" x14ac:dyDescent="0.3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tr">
        <f t="shared" si="133"/>
        <v>Senior (&gt;50)</v>
      </c>
    </row>
    <row r="8526" spans="1:15" x14ac:dyDescent="0.3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tr">
        <f t="shared" si="133"/>
        <v>Senior (&gt;50)</v>
      </c>
    </row>
    <row r="8527" spans="1:15" x14ac:dyDescent="0.3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tr">
        <f t="shared" si="133"/>
        <v>Senior (&gt;50)</v>
      </c>
    </row>
    <row r="8528" spans="1:15" x14ac:dyDescent="0.3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tr">
        <f t="shared" si="133"/>
        <v>Senior (&gt;50)</v>
      </c>
    </row>
    <row r="8529" spans="1:15" x14ac:dyDescent="0.3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tr">
        <f t="shared" si="133"/>
        <v>Senior (&gt;50)</v>
      </c>
    </row>
    <row r="8530" spans="1:15" x14ac:dyDescent="0.3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tr">
        <f t="shared" si="133"/>
        <v>Senior (&gt;50)</v>
      </c>
    </row>
    <row r="8531" spans="1:15" x14ac:dyDescent="0.3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tr">
        <f t="shared" si="133"/>
        <v>Senior (&gt;50)</v>
      </c>
    </row>
    <row r="8532" spans="1:15" x14ac:dyDescent="0.3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tr">
        <f t="shared" si="133"/>
        <v>Senior (&gt;50)</v>
      </c>
    </row>
    <row r="8533" spans="1:15" x14ac:dyDescent="0.3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tr">
        <f t="shared" si="133"/>
        <v>Senior (&gt;50)</v>
      </c>
    </row>
    <row r="8534" spans="1:15" x14ac:dyDescent="0.3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tr">
        <f t="shared" si="133"/>
        <v>Senior (&gt;50)</v>
      </c>
    </row>
    <row r="8535" spans="1:15" x14ac:dyDescent="0.3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tr">
        <f t="shared" si="133"/>
        <v>Senior (&gt;50)</v>
      </c>
    </row>
    <row r="8536" spans="1:15" x14ac:dyDescent="0.3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tr">
        <f t="shared" si="133"/>
        <v>Senior (&gt;50)</v>
      </c>
    </row>
    <row r="8537" spans="1:15" x14ac:dyDescent="0.3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tr">
        <f t="shared" si="133"/>
        <v>Senior (&gt;50)</v>
      </c>
    </row>
    <row r="8538" spans="1:15" x14ac:dyDescent="0.3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tr">
        <f t="shared" si="133"/>
        <v>Senior (&gt;50)</v>
      </c>
    </row>
    <row r="8539" spans="1:15" x14ac:dyDescent="0.3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tr">
        <f t="shared" si="133"/>
        <v>Senior (&gt;50)</v>
      </c>
    </row>
    <row r="8540" spans="1:15" x14ac:dyDescent="0.3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tr">
        <f t="shared" si="133"/>
        <v>Senior (&gt;50)</v>
      </c>
    </row>
    <row r="8541" spans="1:15" x14ac:dyDescent="0.3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tr">
        <f t="shared" si="133"/>
        <v>Senior (&gt;50)</v>
      </c>
    </row>
    <row r="8542" spans="1:15" x14ac:dyDescent="0.3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tr">
        <f t="shared" si="133"/>
        <v>Senior (&gt;50)</v>
      </c>
    </row>
    <row r="8543" spans="1:15" x14ac:dyDescent="0.3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tr">
        <f t="shared" si="133"/>
        <v>Senior (&gt;50)</v>
      </c>
    </row>
    <row r="8544" spans="1:15" x14ac:dyDescent="0.3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tr">
        <f t="shared" si="133"/>
        <v>Senior (&gt;50)</v>
      </c>
    </row>
    <row r="8545" spans="1:15" x14ac:dyDescent="0.3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tr">
        <f t="shared" si="133"/>
        <v>Senior (&gt;50)</v>
      </c>
    </row>
    <row r="8546" spans="1:15" x14ac:dyDescent="0.3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tr">
        <f t="shared" si="133"/>
        <v>Senior (&gt;50)</v>
      </c>
    </row>
    <row r="8547" spans="1:15" x14ac:dyDescent="0.3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tr">
        <f t="shared" si="133"/>
        <v>Senior (&gt;50)</v>
      </c>
    </row>
    <row r="8548" spans="1:15" x14ac:dyDescent="0.3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tr">
        <f t="shared" si="133"/>
        <v>Senior (&gt;50)</v>
      </c>
    </row>
    <row r="8549" spans="1:15" x14ac:dyDescent="0.3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tr">
        <f t="shared" si="133"/>
        <v>Senior (&gt;50)</v>
      </c>
    </row>
    <row r="8550" spans="1:15" x14ac:dyDescent="0.3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tr">
        <f t="shared" si="133"/>
        <v>Senior (&gt;50)</v>
      </c>
    </row>
    <row r="8551" spans="1:15" x14ac:dyDescent="0.3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tr">
        <f t="shared" si="133"/>
        <v>Senior (&gt;50)</v>
      </c>
    </row>
    <row r="8552" spans="1:15" x14ac:dyDescent="0.3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tr">
        <f t="shared" si="133"/>
        <v>Senior (&gt;50)</v>
      </c>
    </row>
    <row r="8553" spans="1:15" x14ac:dyDescent="0.3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tr">
        <f t="shared" si="133"/>
        <v>Senior (&gt;50)</v>
      </c>
    </row>
    <row r="8554" spans="1:15" x14ac:dyDescent="0.3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tr">
        <f t="shared" si="133"/>
        <v>Senior (&gt;50)</v>
      </c>
    </row>
    <row r="8555" spans="1:15" x14ac:dyDescent="0.3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tr">
        <f t="shared" si="133"/>
        <v>Senior (&gt;50)</v>
      </c>
    </row>
    <row r="8556" spans="1:15" x14ac:dyDescent="0.3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tr">
        <f t="shared" si="133"/>
        <v>Senior (&gt;50)</v>
      </c>
    </row>
    <row r="8557" spans="1:15" x14ac:dyDescent="0.3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tr">
        <f t="shared" si="133"/>
        <v>Senior (&gt;50)</v>
      </c>
    </row>
    <row r="8558" spans="1:15" x14ac:dyDescent="0.3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tr">
        <f t="shared" si="133"/>
        <v>Senior (&gt;50)</v>
      </c>
    </row>
    <row r="8559" spans="1:15" x14ac:dyDescent="0.3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tr">
        <f t="shared" si="133"/>
        <v>Senior (&gt;50)</v>
      </c>
    </row>
    <row r="8560" spans="1:15" x14ac:dyDescent="0.3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tr">
        <f t="shared" si="133"/>
        <v>Senior (&gt;50)</v>
      </c>
    </row>
    <row r="8561" spans="1:15" x14ac:dyDescent="0.3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tr">
        <f t="shared" si="133"/>
        <v>Senior (&gt;50)</v>
      </c>
    </row>
    <row r="8562" spans="1:15" x14ac:dyDescent="0.3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tr">
        <f t="shared" si="133"/>
        <v>Senior (&gt;50)</v>
      </c>
    </row>
    <row r="8563" spans="1:15" x14ac:dyDescent="0.3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tr">
        <f t="shared" si="133"/>
        <v>Senior (&gt;50)</v>
      </c>
    </row>
    <row r="8564" spans="1:15" x14ac:dyDescent="0.3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tr">
        <f t="shared" si="133"/>
        <v>Senior (&gt;50)</v>
      </c>
    </row>
    <row r="8565" spans="1:15" x14ac:dyDescent="0.3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tr">
        <f t="shared" si="133"/>
        <v>Senior (&gt;50)</v>
      </c>
    </row>
    <row r="8566" spans="1:15" x14ac:dyDescent="0.3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tr">
        <f t="shared" si="133"/>
        <v>Senior (&gt;50)</v>
      </c>
    </row>
    <row r="8567" spans="1:15" x14ac:dyDescent="0.3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tr">
        <f t="shared" si="133"/>
        <v>Senior (&gt;50)</v>
      </c>
    </row>
    <row r="8568" spans="1:15" x14ac:dyDescent="0.3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tr">
        <f t="shared" si="133"/>
        <v>Senior (&gt;50)</v>
      </c>
    </row>
    <row r="8569" spans="1:15" x14ac:dyDescent="0.3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tr">
        <f t="shared" si="133"/>
        <v>Senior (&gt;50)</v>
      </c>
    </row>
    <row r="8570" spans="1:15" x14ac:dyDescent="0.3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tr">
        <f t="shared" si="133"/>
        <v>Senior (&gt;50)</v>
      </c>
    </row>
    <row r="8571" spans="1:15" x14ac:dyDescent="0.3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tr">
        <f t="shared" si="133"/>
        <v>Senior (&gt;50)</v>
      </c>
    </row>
    <row r="8572" spans="1:15" x14ac:dyDescent="0.3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tr">
        <f t="shared" si="133"/>
        <v>Senior (&gt;50)</v>
      </c>
    </row>
    <row r="8573" spans="1:15" x14ac:dyDescent="0.3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tr">
        <f t="shared" si="133"/>
        <v>Senior (&gt;50)</v>
      </c>
    </row>
    <row r="8574" spans="1:15" x14ac:dyDescent="0.3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tr">
        <f t="shared" si="133"/>
        <v>Senior (&gt;50)</v>
      </c>
    </row>
    <row r="8575" spans="1:15" x14ac:dyDescent="0.3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tr">
        <f t="shared" si="133"/>
        <v>Senior (&gt;50)</v>
      </c>
    </row>
    <row r="8576" spans="1:15" x14ac:dyDescent="0.3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tr">
        <f t="shared" si="133"/>
        <v>Senior (&gt;50)</v>
      </c>
    </row>
    <row r="8577" spans="1:15" x14ac:dyDescent="0.3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tr">
        <f t="shared" si="133"/>
        <v>Senior (&gt;50)</v>
      </c>
    </row>
    <row r="8578" spans="1:15" x14ac:dyDescent="0.3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tr">
        <f t="shared" si="133"/>
        <v>Senior (&gt;50)</v>
      </c>
    </row>
    <row r="8579" spans="1:15" x14ac:dyDescent="0.3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tr">
        <f t="shared" ref="O8579:O8642" si="134">IF(A8579&lt;30, "Young (&lt;30)", IF(A8579&lt;=50, "Mid-Age (30-50)", "Senior (&gt;50)"))</f>
        <v>Senior (&gt;50)</v>
      </c>
    </row>
    <row r="8580" spans="1:15" x14ac:dyDescent="0.3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tr">
        <f t="shared" si="134"/>
        <v>Senior (&gt;50)</v>
      </c>
    </row>
    <row r="8581" spans="1:15" x14ac:dyDescent="0.3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tr">
        <f t="shared" si="134"/>
        <v>Senior (&gt;50)</v>
      </c>
    </row>
    <row r="8582" spans="1:15" x14ac:dyDescent="0.3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tr">
        <f t="shared" si="134"/>
        <v>Senior (&gt;50)</v>
      </c>
    </row>
    <row r="8583" spans="1:15" x14ac:dyDescent="0.3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tr">
        <f t="shared" si="134"/>
        <v>Senior (&gt;50)</v>
      </c>
    </row>
    <row r="8584" spans="1:15" x14ac:dyDescent="0.3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tr">
        <f t="shared" si="134"/>
        <v>Senior (&gt;50)</v>
      </c>
    </row>
    <row r="8585" spans="1:15" x14ac:dyDescent="0.3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tr">
        <f t="shared" si="134"/>
        <v>Senior (&gt;50)</v>
      </c>
    </row>
    <row r="8586" spans="1:15" x14ac:dyDescent="0.3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tr">
        <f t="shared" si="134"/>
        <v>Senior (&gt;50)</v>
      </c>
    </row>
    <row r="8587" spans="1:15" x14ac:dyDescent="0.3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tr">
        <f t="shared" si="134"/>
        <v>Senior (&gt;50)</v>
      </c>
    </row>
    <row r="8588" spans="1:15" x14ac:dyDescent="0.3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tr">
        <f t="shared" si="134"/>
        <v>Senior (&gt;50)</v>
      </c>
    </row>
    <row r="8589" spans="1:15" x14ac:dyDescent="0.3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tr">
        <f t="shared" si="134"/>
        <v>Senior (&gt;50)</v>
      </c>
    </row>
    <row r="8590" spans="1:15" x14ac:dyDescent="0.3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tr">
        <f t="shared" si="134"/>
        <v>Senior (&gt;50)</v>
      </c>
    </row>
    <row r="8591" spans="1:15" x14ac:dyDescent="0.3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tr">
        <f t="shared" si="134"/>
        <v>Senior (&gt;50)</v>
      </c>
    </row>
    <row r="8592" spans="1:15" x14ac:dyDescent="0.3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tr">
        <f t="shared" si="134"/>
        <v>Senior (&gt;50)</v>
      </c>
    </row>
    <row r="8593" spans="1:15" x14ac:dyDescent="0.3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tr">
        <f t="shared" si="134"/>
        <v>Senior (&gt;50)</v>
      </c>
    </row>
    <row r="8594" spans="1:15" x14ac:dyDescent="0.3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tr">
        <f t="shared" si="134"/>
        <v>Senior (&gt;50)</v>
      </c>
    </row>
    <row r="8595" spans="1:15" x14ac:dyDescent="0.3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tr">
        <f t="shared" si="134"/>
        <v>Senior (&gt;50)</v>
      </c>
    </row>
    <row r="8596" spans="1:15" x14ac:dyDescent="0.3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tr">
        <f t="shared" si="134"/>
        <v>Senior (&gt;50)</v>
      </c>
    </row>
    <row r="8597" spans="1:15" x14ac:dyDescent="0.3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tr">
        <f t="shared" si="134"/>
        <v>Senior (&gt;50)</v>
      </c>
    </row>
    <row r="8598" spans="1:15" x14ac:dyDescent="0.3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tr">
        <f t="shared" si="134"/>
        <v>Senior (&gt;50)</v>
      </c>
    </row>
    <row r="8599" spans="1:15" x14ac:dyDescent="0.3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tr">
        <f t="shared" si="134"/>
        <v>Senior (&gt;50)</v>
      </c>
    </row>
    <row r="8600" spans="1:15" x14ac:dyDescent="0.3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tr">
        <f t="shared" si="134"/>
        <v>Senior (&gt;50)</v>
      </c>
    </row>
    <row r="8601" spans="1:15" x14ac:dyDescent="0.3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tr">
        <f t="shared" si="134"/>
        <v>Senior (&gt;50)</v>
      </c>
    </row>
    <row r="8602" spans="1:15" x14ac:dyDescent="0.3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tr">
        <f t="shared" si="134"/>
        <v>Senior (&gt;50)</v>
      </c>
    </row>
    <row r="8603" spans="1:15" x14ac:dyDescent="0.3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tr">
        <f t="shared" si="134"/>
        <v>Senior (&gt;50)</v>
      </c>
    </row>
    <row r="8604" spans="1:15" x14ac:dyDescent="0.3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tr">
        <f t="shared" si="134"/>
        <v>Senior (&gt;50)</v>
      </c>
    </row>
    <row r="8605" spans="1:15" x14ac:dyDescent="0.3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tr">
        <f t="shared" si="134"/>
        <v>Senior (&gt;50)</v>
      </c>
    </row>
    <row r="8606" spans="1:15" x14ac:dyDescent="0.3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tr">
        <f t="shared" si="134"/>
        <v>Senior (&gt;50)</v>
      </c>
    </row>
    <row r="8607" spans="1:15" x14ac:dyDescent="0.3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tr">
        <f t="shared" si="134"/>
        <v>Senior (&gt;50)</v>
      </c>
    </row>
    <row r="8608" spans="1:15" x14ac:dyDescent="0.3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tr">
        <f t="shared" si="134"/>
        <v>Senior (&gt;50)</v>
      </c>
    </row>
    <row r="8609" spans="1:15" x14ac:dyDescent="0.3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tr">
        <f t="shared" si="134"/>
        <v>Senior (&gt;50)</v>
      </c>
    </row>
    <row r="8610" spans="1:15" x14ac:dyDescent="0.3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tr">
        <f t="shared" si="134"/>
        <v>Senior (&gt;50)</v>
      </c>
    </row>
    <row r="8611" spans="1:15" x14ac:dyDescent="0.3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tr">
        <f t="shared" si="134"/>
        <v>Senior (&gt;50)</v>
      </c>
    </row>
    <row r="8612" spans="1:15" x14ac:dyDescent="0.3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tr">
        <f t="shared" si="134"/>
        <v>Senior (&gt;50)</v>
      </c>
    </row>
    <row r="8613" spans="1:15" x14ac:dyDescent="0.3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tr">
        <f t="shared" si="134"/>
        <v>Senior (&gt;50)</v>
      </c>
    </row>
    <row r="8614" spans="1:15" x14ac:dyDescent="0.3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tr">
        <f t="shared" si="134"/>
        <v>Senior (&gt;50)</v>
      </c>
    </row>
    <row r="8615" spans="1:15" x14ac:dyDescent="0.3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tr">
        <f t="shared" si="134"/>
        <v>Senior (&gt;50)</v>
      </c>
    </row>
    <row r="8616" spans="1:15" x14ac:dyDescent="0.3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tr">
        <f t="shared" si="134"/>
        <v>Senior (&gt;50)</v>
      </c>
    </row>
    <row r="8617" spans="1:15" x14ac:dyDescent="0.3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tr">
        <f t="shared" si="134"/>
        <v>Senior (&gt;50)</v>
      </c>
    </row>
    <row r="8618" spans="1:15" x14ac:dyDescent="0.3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tr">
        <f t="shared" si="134"/>
        <v>Senior (&gt;50)</v>
      </c>
    </row>
    <row r="8619" spans="1:15" x14ac:dyDescent="0.3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tr">
        <f t="shared" si="134"/>
        <v>Senior (&gt;50)</v>
      </c>
    </row>
    <row r="8620" spans="1:15" x14ac:dyDescent="0.3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tr">
        <f t="shared" si="134"/>
        <v>Senior (&gt;50)</v>
      </c>
    </row>
    <row r="8621" spans="1:15" x14ac:dyDescent="0.3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tr">
        <f t="shared" si="134"/>
        <v>Senior (&gt;50)</v>
      </c>
    </row>
    <row r="8622" spans="1:15" x14ac:dyDescent="0.3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tr">
        <f t="shared" si="134"/>
        <v>Senior (&gt;50)</v>
      </c>
    </row>
    <row r="8623" spans="1:15" x14ac:dyDescent="0.3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tr">
        <f t="shared" si="134"/>
        <v>Senior (&gt;50)</v>
      </c>
    </row>
    <row r="8624" spans="1:15" x14ac:dyDescent="0.3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tr">
        <f t="shared" si="134"/>
        <v>Senior (&gt;50)</v>
      </c>
    </row>
    <row r="8625" spans="1:15" x14ac:dyDescent="0.3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tr">
        <f t="shared" si="134"/>
        <v>Senior (&gt;50)</v>
      </c>
    </row>
    <row r="8626" spans="1:15" x14ac:dyDescent="0.3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tr">
        <f t="shared" si="134"/>
        <v>Senior (&gt;50)</v>
      </c>
    </row>
    <row r="8627" spans="1:15" x14ac:dyDescent="0.3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tr">
        <f t="shared" si="134"/>
        <v>Senior (&gt;50)</v>
      </c>
    </row>
    <row r="8628" spans="1:15" x14ac:dyDescent="0.3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tr">
        <f t="shared" si="134"/>
        <v>Senior (&gt;50)</v>
      </c>
    </row>
    <row r="8629" spans="1:15" x14ac:dyDescent="0.3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tr">
        <f t="shared" si="134"/>
        <v>Senior (&gt;50)</v>
      </c>
    </row>
    <row r="8630" spans="1:15" x14ac:dyDescent="0.3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tr">
        <f t="shared" si="134"/>
        <v>Senior (&gt;50)</v>
      </c>
    </row>
    <row r="8631" spans="1:15" x14ac:dyDescent="0.3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tr">
        <f t="shared" si="134"/>
        <v>Senior (&gt;50)</v>
      </c>
    </row>
    <row r="8632" spans="1:15" x14ac:dyDescent="0.3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tr">
        <f t="shared" si="134"/>
        <v>Senior (&gt;50)</v>
      </c>
    </row>
    <row r="8633" spans="1:15" x14ac:dyDescent="0.3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tr">
        <f t="shared" si="134"/>
        <v>Senior (&gt;50)</v>
      </c>
    </row>
    <row r="8634" spans="1:15" x14ac:dyDescent="0.3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tr">
        <f t="shared" si="134"/>
        <v>Senior (&gt;50)</v>
      </c>
    </row>
    <row r="8635" spans="1:15" x14ac:dyDescent="0.3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tr">
        <f t="shared" si="134"/>
        <v>Senior (&gt;50)</v>
      </c>
    </row>
    <row r="8636" spans="1:15" x14ac:dyDescent="0.3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tr">
        <f t="shared" si="134"/>
        <v>Senior (&gt;50)</v>
      </c>
    </row>
    <row r="8637" spans="1:15" x14ac:dyDescent="0.3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tr">
        <f t="shared" si="134"/>
        <v>Senior (&gt;50)</v>
      </c>
    </row>
    <row r="8638" spans="1:15" x14ac:dyDescent="0.3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tr">
        <f t="shared" si="134"/>
        <v>Senior (&gt;50)</v>
      </c>
    </row>
    <row r="8639" spans="1:15" x14ac:dyDescent="0.3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tr">
        <f t="shared" si="134"/>
        <v>Senior (&gt;50)</v>
      </c>
    </row>
    <row r="8640" spans="1:15" x14ac:dyDescent="0.3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tr">
        <f t="shared" si="134"/>
        <v>Senior (&gt;50)</v>
      </c>
    </row>
    <row r="8641" spans="1:15" x14ac:dyDescent="0.3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tr">
        <f t="shared" si="134"/>
        <v>Senior (&gt;50)</v>
      </c>
    </row>
    <row r="8642" spans="1:15" x14ac:dyDescent="0.3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tr">
        <f t="shared" si="134"/>
        <v>Senior (&gt;50)</v>
      </c>
    </row>
    <row r="8643" spans="1:15" x14ac:dyDescent="0.3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tr">
        <f t="shared" ref="O8643:O8706" si="135">IF(A8643&lt;30, "Young (&lt;30)", IF(A8643&lt;=50, "Mid-Age (30-50)", "Senior (&gt;50)"))</f>
        <v>Senior (&gt;50)</v>
      </c>
    </row>
    <row r="8644" spans="1:15" x14ac:dyDescent="0.3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tr">
        <f t="shared" si="135"/>
        <v>Senior (&gt;50)</v>
      </c>
    </row>
    <row r="8645" spans="1:15" x14ac:dyDescent="0.3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tr">
        <f t="shared" si="135"/>
        <v>Senior (&gt;50)</v>
      </c>
    </row>
    <row r="8646" spans="1:15" x14ac:dyDescent="0.3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tr">
        <f t="shared" si="135"/>
        <v>Senior (&gt;50)</v>
      </c>
    </row>
    <row r="8647" spans="1:15" x14ac:dyDescent="0.3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tr">
        <f t="shared" si="135"/>
        <v>Senior (&gt;50)</v>
      </c>
    </row>
    <row r="8648" spans="1:15" x14ac:dyDescent="0.3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tr">
        <f t="shared" si="135"/>
        <v>Senior (&gt;50)</v>
      </c>
    </row>
    <row r="8649" spans="1:15" x14ac:dyDescent="0.3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tr">
        <f t="shared" si="135"/>
        <v>Senior (&gt;50)</v>
      </c>
    </row>
    <row r="8650" spans="1:15" x14ac:dyDescent="0.3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tr">
        <f t="shared" si="135"/>
        <v>Senior (&gt;50)</v>
      </c>
    </row>
    <row r="8651" spans="1:15" x14ac:dyDescent="0.3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tr">
        <f t="shared" si="135"/>
        <v>Senior (&gt;50)</v>
      </c>
    </row>
    <row r="8652" spans="1:15" x14ac:dyDescent="0.3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tr">
        <f t="shared" si="135"/>
        <v>Senior (&gt;50)</v>
      </c>
    </row>
    <row r="8653" spans="1:15" x14ac:dyDescent="0.3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tr">
        <f t="shared" si="135"/>
        <v>Senior (&gt;50)</v>
      </c>
    </row>
    <row r="8654" spans="1:15" x14ac:dyDescent="0.3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tr">
        <f t="shared" si="135"/>
        <v>Senior (&gt;50)</v>
      </c>
    </row>
    <row r="8655" spans="1:15" x14ac:dyDescent="0.3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tr">
        <f t="shared" si="135"/>
        <v>Senior (&gt;50)</v>
      </c>
    </row>
    <row r="8656" spans="1:15" x14ac:dyDescent="0.3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tr">
        <f t="shared" si="135"/>
        <v>Senior (&gt;50)</v>
      </c>
    </row>
    <row r="8657" spans="1:15" x14ac:dyDescent="0.3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tr">
        <f t="shared" si="135"/>
        <v>Senior (&gt;50)</v>
      </c>
    </row>
    <row r="8658" spans="1:15" x14ac:dyDescent="0.3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tr">
        <f t="shared" si="135"/>
        <v>Senior (&gt;50)</v>
      </c>
    </row>
    <row r="8659" spans="1:15" x14ac:dyDescent="0.3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tr">
        <f t="shared" si="135"/>
        <v>Senior (&gt;50)</v>
      </c>
    </row>
    <row r="8660" spans="1:15" x14ac:dyDescent="0.3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tr">
        <f t="shared" si="135"/>
        <v>Senior (&gt;50)</v>
      </c>
    </row>
    <row r="8661" spans="1:15" x14ac:dyDescent="0.3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tr">
        <f t="shared" si="135"/>
        <v>Senior (&gt;50)</v>
      </c>
    </row>
    <row r="8662" spans="1:15" x14ac:dyDescent="0.3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tr">
        <f t="shared" si="135"/>
        <v>Senior (&gt;50)</v>
      </c>
    </row>
    <row r="8663" spans="1:15" x14ac:dyDescent="0.3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tr">
        <f t="shared" si="135"/>
        <v>Senior (&gt;50)</v>
      </c>
    </row>
    <row r="8664" spans="1:15" x14ac:dyDescent="0.3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tr">
        <f t="shared" si="135"/>
        <v>Senior (&gt;50)</v>
      </c>
    </row>
    <row r="8665" spans="1:15" x14ac:dyDescent="0.3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tr">
        <f t="shared" si="135"/>
        <v>Senior (&gt;50)</v>
      </c>
    </row>
    <row r="8666" spans="1:15" x14ac:dyDescent="0.3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tr">
        <f t="shared" si="135"/>
        <v>Senior (&gt;50)</v>
      </c>
    </row>
    <row r="8667" spans="1:15" x14ac:dyDescent="0.3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tr">
        <f t="shared" si="135"/>
        <v>Senior (&gt;50)</v>
      </c>
    </row>
    <row r="8668" spans="1:15" x14ac:dyDescent="0.3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tr">
        <f t="shared" si="135"/>
        <v>Senior (&gt;50)</v>
      </c>
    </row>
    <row r="8669" spans="1:15" x14ac:dyDescent="0.3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tr">
        <f t="shared" si="135"/>
        <v>Senior (&gt;50)</v>
      </c>
    </row>
    <row r="8670" spans="1:15" x14ac:dyDescent="0.3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tr">
        <f t="shared" si="135"/>
        <v>Senior (&gt;50)</v>
      </c>
    </row>
    <row r="8671" spans="1:15" x14ac:dyDescent="0.3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tr">
        <f t="shared" si="135"/>
        <v>Senior (&gt;50)</v>
      </c>
    </row>
    <row r="8672" spans="1:15" x14ac:dyDescent="0.3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tr">
        <f t="shared" si="135"/>
        <v>Senior (&gt;50)</v>
      </c>
    </row>
    <row r="8673" spans="1:15" x14ac:dyDescent="0.3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tr">
        <f t="shared" si="135"/>
        <v>Senior (&gt;50)</v>
      </c>
    </row>
    <row r="8674" spans="1:15" x14ac:dyDescent="0.3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tr">
        <f t="shared" si="135"/>
        <v>Senior (&gt;50)</v>
      </c>
    </row>
    <row r="8675" spans="1:15" x14ac:dyDescent="0.3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tr">
        <f t="shared" si="135"/>
        <v>Senior (&gt;50)</v>
      </c>
    </row>
    <row r="8676" spans="1:15" x14ac:dyDescent="0.3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tr">
        <f t="shared" si="135"/>
        <v>Senior (&gt;50)</v>
      </c>
    </row>
    <row r="8677" spans="1:15" x14ac:dyDescent="0.3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tr">
        <f t="shared" si="135"/>
        <v>Senior (&gt;50)</v>
      </c>
    </row>
    <row r="8678" spans="1:15" x14ac:dyDescent="0.3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tr">
        <f t="shared" si="135"/>
        <v>Senior (&gt;50)</v>
      </c>
    </row>
    <row r="8679" spans="1:15" x14ac:dyDescent="0.3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tr">
        <f t="shared" si="135"/>
        <v>Senior (&gt;50)</v>
      </c>
    </row>
    <row r="8680" spans="1:15" x14ac:dyDescent="0.3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tr">
        <f t="shared" si="135"/>
        <v>Senior (&gt;50)</v>
      </c>
    </row>
    <row r="8681" spans="1:15" x14ac:dyDescent="0.3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tr">
        <f t="shared" si="135"/>
        <v>Senior (&gt;50)</v>
      </c>
    </row>
    <row r="8682" spans="1:15" x14ac:dyDescent="0.3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tr">
        <f t="shared" si="135"/>
        <v>Senior (&gt;50)</v>
      </c>
    </row>
    <row r="8683" spans="1:15" x14ac:dyDescent="0.3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tr">
        <f t="shared" si="135"/>
        <v>Senior (&gt;50)</v>
      </c>
    </row>
    <row r="8684" spans="1:15" x14ac:dyDescent="0.3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tr">
        <f t="shared" si="135"/>
        <v>Senior (&gt;50)</v>
      </c>
    </row>
    <row r="8685" spans="1:15" x14ac:dyDescent="0.3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tr">
        <f t="shared" si="135"/>
        <v>Senior (&gt;50)</v>
      </c>
    </row>
    <row r="8686" spans="1:15" x14ac:dyDescent="0.3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tr">
        <f t="shared" si="135"/>
        <v>Senior (&gt;50)</v>
      </c>
    </row>
    <row r="8687" spans="1:15" x14ac:dyDescent="0.3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tr">
        <f t="shared" si="135"/>
        <v>Senior (&gt;50)</v>
      </c>
    </row>
    <row r="8688" spans="1:15" x14ac:dyDescent="0.3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tr">
        <f t="shared" si="135"/>
        <v>Senior (&gt;50)</v>
      </c>
    </row>
    <row r="8689" spans="1:15" x14ac:dyDescent="0.3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tr">
        <f t="shared" si="135"/>
        <v>Senior (&gt;50)</v>
      </c>
    </row>
    <row r="8690" spans="1:15" x14ac:dyDescent="0.3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tr">
        <f t="shared" si="135"/>
        <v>Senior (&gt;50)</v>
      </c>
    </row>
    <row r="8691" spans="1:15" x14ac:dyDescent="0.3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tr">
        <f t="shared" si="135"/>
        <v>Senior (&gt;50)</v>
      </c>
    </row>
    <row r="8692" spans="1:15" x14ac:dyDescent="0.3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tr">
        <f t="shared" si="135"/>
        <v>Senior (&gt;50)</v>
      </c>
    </row>
    <row r="8693" spans="1:15" x14ac:dyDescent="0.3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tr">
        <f t="shared" si="135"/>
        <v>Senior (&gt;50)</v>
      </c>
    </row>
    <row r="8694" spans="1:15" x14ac:dyDescent="0.3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tr">
        <f t="shared" si="135"/>
        <v>Senior (&gt;50)</v>
      </c>
    </row>
    <row r="8695" spans="1:15" x14ac:dyDescent="0.3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tr">
        <f t="shared" si="135"/>
        <v>Senior (&gt;50)</v>
      </c>
    </row>
    <row r="8696" spans="1:15" x14ac:dyDescent="0.3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tr">
        <f t="shared" si="135"/>
        <v>Senior (&gt;50)</v>
      </c>
    </row>
    <row r="8697" spans="1:15" x14ac:dyDescent="0.3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tr">
        <f t="shared" si="135"/>
        <v>Senior (&gt;50)</v>
      </c>
    </row>
    <row r="8698" spans="1:15" x14ac:dyDescent="0.3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tr">
        <f t="shared" si="135"/>
        <v>Senior (&gt;50)</v>
      </c>
    </row>
    <row r="8699" spans="1:15" x14ac:dyDescent="0.3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tr">
        <f t="shared" si="135"/>
        <v>Senior (&gt;50)</v>
      </c>
    </row>
    <row r="8700" spans="1:15" x14ac:dyDescent="0.3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tr">
        <f t="shared" si="135"/>
        <v>Senior (&gt;50)</v>
      </c>
    </row>
    <row r="8701" spans="1:15" x14ac:dyDescent="0.3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tr">
        <f t="shared" si="135"/>
        <v>Senior (&gt;50)</v>
      </c>
    </row>
    <row r="8702" spans="1:15" x14ac:dyDescent="0.3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tr">
        <f t="shared" si="135"/>
        <v>Senior (&gt;50)</v>
      </c>
    </row>
    <row r="8703" spans="1:15" x14ac:dyDescent="0.3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tr">
        <f t="shared" si="135"/>
        <v>Senior (&gt;50)</v>
      </c>
    </row>
    <row r="8704" spans="1:15" x14ac:dyDescent="0.3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tr">
        <f t="shared" si="135"/>
        <v>Senior (&gt;50)</v>
      </c>
    </row>
    <row r="8705" spans="1:15" x14ac:dyDescent="0.3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tr">
        <f t="shared" si="135"/>
        <v>Senior (&gt;50)</v>
      </c>
    </row>
    <row r="8706" spans="1:15" x14ac:dyDescent="0.3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tr">
        <f t="shared" si="135"/>
        <v>Senior (&gt;50)</v>
      </c>
    </row>
    <row r="8707" spans="1:15" x14ac:dyDescent="0.3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tr">
        <f t="shared" ref="O8707:O8770" si="136">IF(A8707&lt;30, "Young (&lt;30)", IF(A8707&lt;=50, "Mid-Age (30-50)", "Senior (&gt;50)"))</f>
        <v>Senior (&gt;50)</v>
      </c>
    </row>
    <row r="8708" spans="1:15" x14ac:dyDescent="0.3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tr">
        <f t="shared" si="136"/>
        <v>Senior (&gt;50)</v>
      </c>
    </row>
    <row r="8709" spans="1:15" x14ac:dyDescent="0.3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tr">
        <f t="shared" si="136"/>
        <v>Senior (&gt;50)</v>
      </c>
    </row>
    <row r="8710" spans="1:15" x14ac:dyDescent="0.3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tr">
        <f t="shared" si="136"/>
        <v>Senior (&gt;50)</v>
      </c>
    </row>
    <row r="8711" spans="1:15" x14ac:dyDescent="0.3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tr">
        <f t="shared" si="136"/>
        <v>Senior (&gt;50)</v>
      </c>
    </row>
    <row r="8712" spans="1:15" x14ac:dyDescent="0.3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tr">
        <f t="shared" si="136"/>
        <v>Senior (&gt;50)</v>
      </c>
    </row>
    <row r="8713" spans="1:15" x14ac:dyDescent="0.3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tr">
        <f t="shared" si="136"/>
        <v>Senior (&gt;50)</v>
      </c>
    </row>
    <row r="8714" spans="1:15" x14ac:dyDescent="0.3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tr">
        <f t="shared" si="136"/>
        <v>Senior (&gt;50)</v>
      </c>
    </row>
    <row r="8715" spans="1:15" x14ac:dyDescent="0.3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tr">
        <f t="shared" si="136"/>
        <v>Senior (&gt;50)</v>
      </c>
    </row>
    <row r="8716" spans="1:15" x14ac:dyDescent="0.3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tr">
        <f t="shared" si="136"/>
        <v>Senior (&gt;50)</v>
      </c>
    </row>
    <row r="8717" spans="1:15" x14ac:dyDescent="0.3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tr">
        <f t="shared" si="136"/>
        <v>Senior (&gt;50)</v>
      </c>
    </row>
    <row r="8718" spans="1:15" x14ac:dyDescent="0.3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tr">
        <f t="shared" si="136"/>
        <v>Senior (&gt;50)</v>
      </c>
    </row>
    <row r="8719" spans="1:15" x14ac:dyDescent="0.3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tr">
        <f t="shared" si="136"/>
        <v>Senior (&gt;50)</v>
      </c>
    </row>
    <row r="8720" spans="1:15" x14ac:dyDescent="0.3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tr">
        <f t="shared" si="136"/>
        <v>Senior (&gt;50)</v>
      </c>
    </row>
    <row r="8721" spans="1:15" x14ac:dyDescent="0.3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tr">
        <f t="shared" si="136"/>
        <v>Senior (&gt;50)</v>
      </c>
    </row>
    <row r="8722" spans="1:15" x14ac:dyDescent="0.3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tr">
        <f t="shared" si="136"/>
        <v>Senior (&gt;50)</v>
      </c>
    </row>
    <row r="8723" spans="1:15" x14ac:dyDescent="0.3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tr">
        <f t="shared" si="136"/>
        <v>Senior (&gt;50)</v>
      </c>
    </row>
    <row r="8724" spans="1:15" x14ac:dyDescent="0.3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tr">
        <f t="shared" si="136"/>
        <v>Senior (&gt;50)</v>
      </c>
    </row>
    <row r="8725" spans="1:15" x14ac:dyDescent="0.3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tr">
        <f t="shared" si="136"/>
        <v>Senior (&gt;50)</v>
      </c>
    </row>
    <row r="8726" spans="1:15" x14ac:dyDescent="0.3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tr">
        <f t="shared" si="136"/>
        <v>Senior (&gt;50)</v>
      </c>
    </row>
    <row r="8727" spans="1:15" x14ac:dyDescent="0.3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tr">
        <f t="shared" si="136"/>
        <v>Senior (&gt;50)</v>
      </c>
    </row>
    <row r="8728" spans="1:15" x14ac:dyDescent="0.3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tr">
        <f t="shared" si="136"/>
        <v>Senior (&gt;50)</v>
      </c>
    </row>
    <row r="8729" spans="1:15" x14ac:dyDescent="0.3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tr">
        <f t="shared" si="136"/>
        <v>Senior (&gt;50)</v>
      </c>
    </row>
    <row r="8730" spans="1:15" x14ac:dyDescent="0.3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tr">
        <f t="shared" si="136"/>
        <v>Senior (&gt;50)</v>
      </c>
    </row>
    <row r="8731" spans="1:15" x14ac:dyDescent="0.3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tr">
        <f t="shared" si="136"/>
        <v>Senior (&gt;50)</v>
      </c>
    </row>
    <row r="8732" spans="1:15" x14ac:dyDescent="0.3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tr">
        <f t="shared" si="136"/>
        <v>Senior (&gt;50)</v>
      </c>
    </row>
    <row r="8733" spans="1:15" x14ac:dyDescent="0.3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tr">
        <f t="shared" si="136"/>
        <v>Senior (&gt;50)</v>
      </c>
    </row>
    <row r="8734" spans="1:15" x14ac:dyDescent="0.3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tr">
        <f t="shared" si="136"/>
        <v>Senior (&gt;50)</v>
      </c>
    </row>
    <row r="8735" spans="1:15" x14ac:dyDescent="0.3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tr">
        <f t="shared" si="136"/>
        <v>Senior (&gt;50)</v>
      </c>
    </row>
    <row r="8736" spans="1:15" x14ac:dyDescent="0.3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tr">
        <f t="shared" si="136"/>
        <v>Senior (&gt;50)</v>
      </c>
    </row>
    <row r="8737" spans="1:15" x14ac:dyDescent="0.3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tr">
        <f t="shared" si="136"/>
        <v>Senior (&gt;50)</v>
      </c>
    </row>
    <row r="8738" spans="1:15" x14ac:dyDescent="0.3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tr">
        <f t="shared" si="136"/>
        <v>Senior (&gt;50)</v>
      </c>
    </row>
    <row r="8739" spans="1:15" x14ac:dyDescent="0.3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tr">
        <f t="shared" si="136"/>
        <v>Senior (&gt;50)</v>
      </c>
    </row>
    <row r="8740" spans="1:15" x14ac:dyDescent="0.3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tr">
        <f t="shared" si="136"/>
        <v>Senior (&gt;50)</v>
      </c>
    </row>
    <row r="8741" spans="1:15" x14ac:dyDescent="0.3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tr">
        <f t="shared" si="136"/>
        <v>Senior (&gt;50)</v>
      </c>
    </row>
    <row r="8742" spans="1:15" x14ac:dyDescent="0.3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tr">
        <f t="shared" si="136"/>
        <v>Senior (&gt;50)</v>
      </c>
    </row>
    <row r="8743" spans="1:15" x14ac:dyDescent="0.3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tr">
        <f t="shared" si="136"/>
        <v>Senior (&gt;50)</v>
      </c>
    </row>
    <row r="8744" spans="1:15" x14ac:dyDescent="0.3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tr">
        <f t="shared" si="136"/>
        <v>Senior (&gt;50)</v>
      </c>
    </row>
    <row r="8745" spans="1:15" x14ac:dyDescent="0.3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tr">
        <f t="shared" si="136"/>
        <v>Senior (&gt;50)</v>
      </c>
    </row>
    <row r="8746" spans="1:15" x14ac:dyDescent="0.3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tr">
        <f t="shared" si="136"/>
        <v>Senior (&gt;50)</v>
      </c>
    </row>
    <row r="8747" spans="1:15" x14ac:dyDescent="0.3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tr">
        <f t="shared" si="136"/>
        <v>Senior (&gt;50)</v>
      </c>
    </row>
    <row r="8748" spans="1:15" x14ac:dyDescent="0.3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tr">
        <f t="shared" si="136"/>
        <v>Senior (&gt;50)</v>
      </c>
    </row>
    <row r="8749" spans="1:15" x14ac:dyDescent="0.3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tr">
        <f t="shared" si="136"/>
        <v>Senior (&gt;50)</v>
      </c>
    </row>
    <row r="8750" spans="1:15" x14ac:dyDescent="0.3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tr">
        <f t="shared" si="136"/>
        <v>Senior (&gt;50)</v>
      </c>
    </row>
    <row r="8751" spans="1:15" x14ac:dyDescent="0.3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tr">
        <f t="shared" si="136"/>
        <v>Senior (&gt;50)</v>
      </c>
    </row>
    <row r="8752" spans="1:15" x14ac:dyDescent="0.3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tr">
        <f t="shared" si="136"/>
        <v>Senior (&gt;50)</v>
      </c>
    </row>
    <row r="8753" spans="1:15" x14ac:dyDescent="0.3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tr">
        <f t="shared" si="136"/>
        <v>Senior (&gt;50)</v>
      </c>
    </row>
    <row r="8754" spans="1:15" x14ac:dyDescent="0.3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tr">
        <f t="shared" si="136"/>
        <v>Senior (&gt;50)</v>
      </c>
    </row>
    <row r="8755" spans="1:15" x14ac:dyDescent="0.3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tr">
        <f t="shared" si="136"/>
        <v>Senior (&gt;50)</v>
      </c>
    </row>
    <row r="8756" spans="1:15" x14ac:dyDescent="0.3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tr">
        <f t="shared" si="136"/>
        <v>Senior (&gt;50)</v>
      </c>
    </row>
    <row r="8757" spans="1:15" x14ac:dyDescent="0.3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tr">
        <f t="shared" si="136"/>
        <v>Senior (&gt;50)</v>
      </c>
    </row>
    <row r="8758" spans="1:15" x14ac:dyDescent="0.3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tr">
        <f t="shared" si="136"/>
        <v>Senior (&gt;50)</v>
      </c>
    </row>
    <row r="8759" spans="1:15" x14ac:dyDescent="0.3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tr">
        <f t="shared" si="136"/>
        <v>Senior (&gt;50)</v>
      </c>
    </row>
    <row r="8760" spans="1:15" x14ac:dyDescent="0.3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tr">
        <f t="shared" si="136"/>
        <v>Senior (&gt;50)</v>
      </c>
    </row>
    <row r="8761" spans="1:15" x14ac:dyDescent="0.3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tr">
        <f t="shared" si="136"/>
        <v>Senior (&gt;50)</v>
      </c>
    </row>
    <row r="8762" spans="1:15" x14ac:dyDescent="0.3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tr">
        <f t="shared" si="136"/>
        <v>Senior (&gt;50)</v>
      </c>
    </row>
    <row r="8763" spans="1:15" x14ac:dyDescent="0.3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tr">
        <f t="shared" si="136"/>
        <v>Senior (&gt;50)</v>
      </c>
    </row>
    <row r="8764" spans="1:15" x14ac:dyDescent="0.3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tr">
        <f t="shared" si="136"/>
        <v>Senior (&gt;50)</v>
      </c>
    </row>
    <row r="8765" spans="1:15" x14ac:dyDescent="0.3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tr">
        <f t="shared" si="136"/>
        <v>Senior (&gt;50)</v>
      </c>
    </row>
    <row r="8766" spans="1:15" x14ac:dyDescent="0.3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tr">
        <f t="shared" si="136"/>
        <v>Senior (&gt;50)</v>
      </c>
    </row>
    <row r="8767" spans="1:15" x14ac:dyDescent="0.3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tr">
        <f t="shared" si="136"/>
        <v>Senior (&gt;50)</v>
      </c>
    </row>
    <row r="8768" spans="1:15" x14ac:dyDescent="0.3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tr">
        <f t="shared" si="136"/>
        <v>Senior (&gt;50)</v>
      </c>
    </row>
    <row r="8769" spans="1:15" x14ac:dyDescent="0.3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tr">
        <f t="shared" si="136"/>
        <v>Senior (&gt;50)</v>
      </c>
    </row>
    <row r="8770" spans="1:15" x14ac:dyDescent="0.3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tr">
        <f t="shared" si="136"/>
        <v>Senior (&gt;50)</v>
      </c>
    </row>
    <row r="8771" spans="1:15" x14ac:dyDescent="0.3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tr">
        <f t="shared" ref="O8771:O8834" si="137">IF(A8771&lt;30, "Young (&lt;30)", IF(A8771&lt;=50, "Mid-Age (30-50)", "Senior (&gt;50)"))</f>
        <v>Senior (&gt;50)</v>
      </c>
    </row>
    <row r="8772" spans="1:15" x14ac:dyDescent="0.3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tr">
        <f t="shared" si="137"/>
        <v>Senior (&gt;50)</v>
      </c>
    </row>
    <row r="8773" spans="1:15" x14ac:dyDescent="0.3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tr">
        <f t="shared" si="137"/>
        <v>Senior (&gt;50)</v>
      </c>
    </row>
    <row r="8774" spans="1:15" x14ac:dyDescent="0.3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tr">
        <f t="shared" si="137"/>
        <v>Senior (&gt;50)</v>
      </c>
    </row>
    <row r="8775" spans="1:15" x14ac:dyDescent="0.3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tr">
        <f t="shared" si="137"/>
        <v>Senior (&gt;50)</v>
      </c>
    </row>
    <row r="8776" spans="1:15" x14ac:dyDescent="0.3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tr">
        <f t="shared" si="137"/>
        <v>Senior (&gt;50)</v>
      </c>
    </row>
    <row r="8777" spans="1:15" x14ac:dyDescent="0.3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tr">
        <f t="shared" si="137"/>
        <v>Senior (&gt;50)</v>
      </c>
    </row>
    <row r="8778" spans="1:15" x14ac:dyDescent="0.3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tr">
        <f t="shared" si="137"/>
        <v>Senior (&gt;50)</v>
      </c>
    </row>
    <row r="8779" spans="1:15" x14ac:dyDescent="0.3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tr">
        <f t="shared" si="137"/>
        <v>Senior (&gt;50)</v>
      </c>
    </row>
    <row r="8780" spans="1:15" x14ac:dyDescent="0.3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tr">
        <f t="shared" si="137"/>
        <v>Senior (&gt;50)</v>
      </c>
    </row>
    <row r="8781" spans="1:15" x14ac:dyDescent="0.3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tr">
        <f t="shared" si="137"/>
        <v>Senior (&gt;50)</v>
      </c>
    </row>
    <row r="8782" spans="1:15" x14ac:dyDescent="0.3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tr">
        <f t="shared" si="137"/>
        <v>Senior (&gt;50)</v>
      </c>
    </row>
    <row r="8783" spans="1:15" x14ac:dyDescent="0.3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tr">
        <f t="shared" si="137"/>
        <v>Senior (&gt;50)</v>
      </c>
    </row>
    <row r="8784" spans="1:15" x14ac:dyDescent="0.3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tr">
        <f t="shared" si="137"/>
        <v>Senior (&gt;50)</v>
      </c>
    </row>
    <row r="8785" spans="1:15" x14ac:dyDescent="0.3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tr">
        <f t="shared" si="137"/>
        <v>Senior (&gt;50)</v>
      </c>
    </row>
    <row r="8786" spans="1:15" x14ac:dyDescent="0.3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tr">
        <f t="shared" si="137"/>
        <v>Senior (&gt;50)</v>
      </c>
    </row>
    <row r="8787" spans="1:15" x14ac:dyDescent="0.3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tr">
        <f t="shared" si="137"/>
        <v>Senior (&gt;50)</v>
      </c>
    </row>
    <row r="8788" spans="1:15" x14ac:dyDescent="0.3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tr">
        <f t="shared" si="137"/>
        <v>Senior (&gt;50)</v>
      </c>
    </row>
    <row r="8789" spans="1:15" x14ac:dyDescent="0.3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tr">
        <f t="shared" si="137"/>
        <v>Senior (&gt;50)</v>
      </c>
    </row>
    <row r="8790" spans="1:15" x14ac:dyDescent="0.3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tr">
        <f t="shared" si="137"/>
        <v>Senior (&gt;50)</v>
      </c>
    </row>
    <row r="8791" spans="1:15" x14ac:dyDescent="0.3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tr">
        <f t="shared" si="137"/>
        <v>Senior (&gt;50)</v>
      </c>
    </row>
    <row r="8792" spans="1:15" x14ac:dyDescent="0.3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tr">
        <f t="shared" si="137"/>
        <v>Senior (&gt;50)</v>
      </c>
    </row>
    <row r="8793" spans="1:15" x14ac:dyDescent="0.3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tr">
        <f t="shared" si="137"/>
        <v>Senior (&gt;50)</v>
      </c>
    </row>
    <row r="8794" spans="1:15" x14ac:dyDescent="0.3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tr">
        <f t="shared" si="137"/>
        <v>Senior (&gt;50)</v>
      </c>
    </row>
    <row r="8795" spans="1:15" x14ac:dyDescent="0.3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tr">
        <f t="shared" si="137"/>
        <v>Senior (&gt;50)</v>
      </c>
    </row>
    <row r="8796" spans="1:15" x14ac:dyDescent="0.3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tr">
        <f t="shared" si="137"/>
        <v>Senior (&gt;50)</v>
      </c>
    </row>
    <row r="8797" spans="1:15" x14ac:dyDescent="0.3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tr">
        <f t="shared" si="137"/>
        <v>Senior (&gt;50)</v>
      </c>
    </row>
    <row r="8798" spans="1:15" x14ac:dyDescent="0.3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tr">
        <f t="shared" si="137"/>
        <v>Senior (&gt;50)</v>
      </c>
    </row>
    <row r="8799" spans="1:15" x14ac:dyDescent="0.3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tr">
        <f t="shared" si="137"/>
        <v>Senior (&gt;50)</v>
      </c>
    </row>
    <row r="8800" spans="1:15" x14ac:dyDescent="0.3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tr">
        <f t="shared" si="137"/>
        <v>Senior (&gt;50)</v>
      </c>
    </row>
    <row r="8801" spans="1:15" x14ac:dyDescent="0.3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tr">
        <f t="shared" si="137"/>
        <v>Senior (&gt;50)</v>
      </c>
    </row>
    <row r="8802" spans="1:15" x14ac:dyDescent="0.3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tr">
        <f t="shared" si="137"/>
        <v>Senior (&gt;50)</v>
      </c>
    </row>
    <row r="8803" spans="1:15" x14ac:dyDescent="0.3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tr">
        <f t="shared" si="137"/>
        <v>Senior (&gt;50)</v>
      </c>
    </row>
    <row r="8804" spans="1:15" x14ac:dyDescent="0.3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tr">
        <f t="shared" si="137"/>
        <v>Senior (&gt;50)</v>
      </c>
    </row>
    <row r="8805" spans="1:15" x14ac:dyDescent="0.3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tr">
        <f t="shared" si="137"/>
        <v>Senior (&gt;50)</v>
      </c>
    </row>
    <row r="8806" spans="1:15" x14ac:dyDescent="0.3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tr">
        <f t="shared" si="137"/>
        <v>Senior (&gt;50)</v>
      </c>
    </row>
    <row r="8807" spans="1:15" x14ac:dyDescent="0.3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tr">
        <f t="shared" si="137"/>
        <v>Senior (&gt;50)</v>
      </c>
    </row>
    <row r="8808" spans="1:15" x14ac:dyDescent="0.3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tr">
        <f t="shared" si="137"/>
        <v>Senior (&gt;50)</v>
      </c>
    </row>
    <row r="8809" spans="1:15" x14ac:dyDescent="0.3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tr">
        <f t="shared" si="137"/>
        <v>Senior (&gt;50)</v>
      </c>
    </row>
    <row r="8810" spans="1:15" x14ac:dyDescent="0.3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tr">
        <f t="shared" si="137"/>
        <v>Senior (&gt;50)</v>
      </c>
    </row>
    <row r="8811" spans="1:15" x14ac:dyDescent="0.3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tr">
        <f t="shared" si="137"/>
        <v>Senior (&gt;50)</v>
      </c>
    </row>
    <row r="8812" spans="1:15" x14ac:dyDescent="0.3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tr">
        <f t="shared" si="137"/>
        <v>Senior (&gt;50)</v>
      </c>
    </row>
    <row r="8813" spans="1:15" x14ac:dyDescent="0.3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tr">
        <f t="shared" si="137"/>
        <v>Senior (&gt;50)</v>
      </c>
    </row>
    <row r="8814" spans="1:15" x14ac:dyDescent="0.3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tr">
        <f t="shared" si="137"/>
        <v>Senior (&gt;50)</v>
      </c>
    </row>
    <row r="8815" spans="1:15" x14ac:dyDescent="0.3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tr">
        <f t="shared" si="137"/>
        <v>Senior (&gt;50)</v>
      </c>
    </row>
    <row r="8816" spans="1:15" x14ac:dyDescent="0.3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tr">
        <f t="shared" si="137"/>
        <v>Senior (&gt;50)</v>
      </c>
    </row>
    <row r="8817" spans="1:15" x14ac:dyDescent="0.3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tr">
        <f t="shared" si="137"/>
        <v>Senior (&gt;50)</v>
      </c>
    </row>
    <row r="8818" spans="1:15" x14ac:dyDescent="0.3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tr">
        <f t="shared" si="137"/>
        <v>Senior (&gt;50)</v>
      </c>
    </row>
    <row r="8819" spans="1:15" x14ac:dyDescent="0.3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tr">
        <f t="shared" si="137"/>
        <v>Senior (&gt;50)</v>
      </c>
    </row>
    <row r="8820" spans="1:15" x14ac:dyDescent="0.3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tr">
        <f t="shared" si="137"/>
        <v>Senior (&gt;50)</v>
      </c>
    </row>
    <row r="8821" spans="1:15" x14ac:dyDescent="0.3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tr">
        <f t="shared" si="137"/>
        <v>Senior (&gt;50)</v>
      </c>
    </row>
    <row r="8822" spans="1:15" x14ac:dyDescent="0.3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tr">
        <f t="shared" si="137"/>
        <v>Senior (&gt;50)</v>
      </c>
    </row>
    <row r="8823" spans="1:15" x14ac:dyDescent="0.3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tr">
        <f t="shared" si="137"/>
        <v>Senior (&gt;50)</v>
      </c>
    </row>
    <row r="8824" spans="1:15" x14ac:dyDescent="0.3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tr">
        <f t="shared" si="137"/>
        <v>Senior (&gt;50)</v>
      </c>
    </row>
    <row r="8825" spans="1:15" x14ac:dyDescent="0.3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tr">
        <f t="shared" si="137"/>
        <v>Senior (&gt;50)</v>
      </c>
    </row>
    <row r="8826" spans="1:15" x14ac:dyDescent="0.3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tr">
        <f t="shared" si="137"/>
        <v>Senior (&gt;50)</v>
      </c>
    </row>
    <row r="8827" spans="1:15" x14ac:dyDescent="0.3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tr">
        <f t="shared" si="137"/>
        <v>Senior (&gt;50)</v>
      </c>
    </row>
    <row r="8828" spans="1:15" x14ac:dyDescent="0.3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tr">
        <f t="shared" si="137"/>
        <v>Senior (&gt;50)</v>
      </c>
    </row>
    <row r="8829" spans="1:15" x14ac:dyDescent="0.3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tr">
        <f t="shared" si="137"/>
        <v>Senior (&gt;50)</v>
      </c>
    </row>
    <row r="8830" spans="1:15" x14ac:dyDescent="0.3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tr">
        <f t="shared" si="137"/>
        <v>Senior (&gt;50)</v>
      </c>
    </row>
    <row r="8831" spans="1:15" x14ac:dyDescent="0.3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tr">
        <f t="shared" si="137"/>
        <v>Senior (&gt;50)</v>
      </c>
    </row>
    <row r="8832" spans="1:15" x14ac:dyDescent="0.3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tr">
        <f t="shared" si="137"/>
        <v>Senior (&gt;50)</v>
      </c>
    </row>
    <row r="8833" spans="1:15" x14ac:dyDescent="0.3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tr">
        <f t="shared" si="137"/>
        <v>Senior (&gt;50)</v>
      </c>
    </row>
    <row r="8834" spans="1:15" x14ac:dyDescent="0.3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tr">
        <f t="shared" si="137"/>
        <v>Senior (&gt;50)</v>
      </c>
    </row>
    <row r="8835" spans="1:15" x14ac:dyDescent="0.3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tr">
        <f t="shared" ref="O8835:O8898" si="138">IF(A8835&lt;30, "Young (&lt;30)", IF(A8835&lt;=50, "Mid-Age (30-50)", "Senior (&gt;50)"))</f>
        <v>Senior (&gt;50)</v>
      </c>
    </row>
    <row r="8836" spans="1:15" x14ac:dyDescent="0.3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tr">
        <f t="shared" si="138"/>
        <v>Senior (&gt;50)</v>
      </c>
    </row>
    <row r="8837" spans="1:15" x14ac:dyDescent="0.3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tr">
        <f t="shared" si="138"/>
        <v>Senior (&gt;50)</v>
      </c>
    </row>
    <row r="8838" spans="1:15" x14ac:dyDescent="0.3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tr">
        <f t="shared" si="138"/>
        <v>Senior (&gt;50)</v>
      </c>
    </row>
    <row r="8839" spans="1:15" x14ac:dyDescent="0.3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tr">
        <f t="shared" si="138"/>
        <v>Senior (&gt;50)</v>
      </c>
    </row>
    <row r="8840" spans="1:15" x14ac:dyDescent="0.3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tr">
        <f t="shared" si="138"/>
        <v>Senior (&gt;50)</v>
      </c>
    </row>
    <row r="8841" spans="1:15" x14ac:dyDescent="0.3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tr">
        <f t="shared" si="138"/>
        <v>Senior (&gt;50)</v>
      </c>
    </row>
    <row r="8842" spans="1:15" x14ac:dyDescent="0.3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tr">
        <f t="shared" si="138"/>
        <v>Senior (&gt;50)</v>
      </c>
    </row>
    <row r="8843" spans="1:15" x14ac:dyDescent="0.3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tr">
        <f t="shared" si="138"/>
        <v>Senior (&gt;50)</v>
      </c>
    </row>
    <row r="8844" spans="1:15" x14ac:dyDescent="0.3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tr">
        <f t="shared" si="138"/>
        <v>Senior (&gt;50)</v>
      </c>
    </row>
    <row r="8845" spans="1:15" x14ac:dyDescent="0.3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tr">
        <f t="shared" si="138"/>
        <v>Senior (&gt;50)</v>
      </c>
    </row>
    <row r="8846" spans="1:15" x14ac:dyDescent="0.3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tr">
        <f t="shared" si="138"/>
        <v>Senior (&gt;50)</v>
      </c>
    </row>
    <row r="8847" spans="1:15" x14ac:dyDescent="0.3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tr">
        <f t="shared" si="138"/>
        <v>Senior (&gt;50)</v>
      </c>
    </row>
    <row r="8848" spans="1:15" x14ac:dyDescent="0.3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tr">
        <f t="shared" si="138"/>
        <v>Senior (&gt;50)</v>
      </c>
    </row>
    <row r="8849" spans="1:15" x14ac:dyDescent="0.3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tr">
        <f t="shared" si="138"/>
        <v>Senior (&gt;50)</v>
      </c>
    </row>
    <row r="8850" spans="1:15" x14ac:dyDescent="0.3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tr">
        <f t="shared" si="138"/>
        <v>Senior (&gt;50)</v>
      </c>
    </row>
    <row r="8851" spans="1:15" x14ac:dyDescent="0.3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tr">
        <f t="shared" si="138"/>
        <v>Senior (&gt;50)</v>
      </c>
    </row>
    <row r="8852" spans="1:15" x14ac:dyDescent="0.3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tr">
        <f t="shared" si="138"/>
        <v>Senior (&gt;50)</v>
      </c>
    </row>
    <row r="8853" spans="1:15" x14ac:dyDescent="0.3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tr">
        <f t="shared" si="138"/>
        <v>Senior (&gt;50)</v>
      </c>
    </row>
    <row r="8854" spans="1:15" x14ac:dyDescent="0.3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tr">
        <f t="shared" si="138"/>
        <v>Senior (&gt;50)</v>
      </c>
    </row>
    <row r="8855" spans="1:15" x14ac:dyDescent="0.3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tr">
        <f t="shared" si="138"/>
        <v>Senior (&gt;50)</v>
      </c>
    </row>
    <row r="8856" spans="1:15" x14ac:dyDescent="0.3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tr">
        <f t="shared" si="138"/>
        <v>Senior (&gt;50)</v>
      </c>
    </row>
    <row r="8857" spans="1:15" x14ac:dyDescent="0.3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tr">
        <f t="shared" si="138"/>
        <v>Senior (&gt;50)</v>
      </c>
    </row>
    <row r="8858" spans="1:15" x14ac:dyDescent="0.3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tr">
        <f t="shared" si="138"/>
        <v>Senior (&gt;50)</v>
      </c>
    </row>
    <row r="8859" spans="1:15" x14ac:dyDescent="0.3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tr">
        <f t="shared" si="138"/>
        <v>Senior (&gt;50)</v>
      </c>
    </row>
    <row r="8860" spans="1:15" x14ac:dyDescent="0.3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tr">
        <f t="shared" si="138"/>
        <v>Senior (&gt;50)</v>
      </c>
    </row>
    <row r="8861" spans="1:15" x14ac:dyDescent="0.3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tr">
        <f t="shared" si="138"/>
        <v>Senior (&gt;50)</v>
      </c>
    </row>
    <row r="8862" spans="1:15" x14ac:dyDescent="0.3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tr">
        <f t="shared" si="138"/>
        <v>Senior (&gt;50)</v>
      </c>
    </row>
    <row r="8863" spans="1:15" x14ac:dyDescent="0.3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tr">
        <f t="shared" si="138"/>
        <v>Senior (&gt;50)</v>
      </c>
    </row>
    <row r="8864" spans="1:15" x14ac:dyDescent="0.3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tr">
        <f t="shared" si="138"/>
        <v>Senior (&gt;50)</v>
      </c>
    </row>
    <row r="8865" spans="1:15" x14ac:dyDescent="0.3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tr">
        <f t="shared" si="138"/>
        <v>Senior (&gt;50)</v>
      </c>
    </row>
    <row r="8866" spans="1:15" x14ac:dyDescent="0.3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tr">
        <f t="shared" si="138"/>
        <v>Senior (&gt;50)</v>
      </c>
    </row>
    <row r="8867" spans="1:15" x14ac:dyDescent="0.3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tr">
        <f t="shared" si="138"/>
        <v>Senior (&gt;50)</v>
      </c>
    </row>
    <row r="8868" spans="1:15" x14ac:dyDescent="0.3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tr">
        <f t="shared" si="138"/>
        <v>Senior (&gt;50)</v>
      </c>
    </row>
    <row r="8869" spans="1:15" x14ac:dyDescent="0.3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tr">
        <f t="shared" si="138"/>
        <v>Senior (&gt;50)</v>
      </c>
    </row>
    <row r="8870" spans="1:15" x14ac:dyDescent="0.3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tr">
        <f t="shared" si="138"/>
        <v>Senior (&gt;50)</v>
      </c>
    </row>
    <row r="8871" spans="1:15" x14ac:dyDescent="0.3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tr">
        <f t="shared" si="138"/>
        <v>Senior (&gt;50)</v>
      </c>
    </row>
    <row r="8872" spans="1:15" x14ac:dyDescent="0.3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tr">
        <f t="shared" si="138"/>
        <v>Senior (&gt;50)</v>
      </c>
    </row>
    <row r="8873" spans="1:15" x14ac:dyDescent="0.3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tr">
        <f t="shared" si="138"/>
        <v>Senior (&gt;50)</v>
      </c>
    </row>
    <row r="8874" spans="1:15" x14ac:dyDescent="0.3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tr">
        <f t="shared" si="138"/>
        <v>Senior (&gt;50)</v>
      </c>
    </row>
    <row r="8875" spans="1:15" x14ac:dyDescent="0.3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tr">
        <f t="shared" si="138"/>
        <v>Senior (&gt;50)</v>
      </c>
    </row>
    <row r="8876" spans="1:15" x14ac:dyDescent="0.3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tr">
        <f t="shared" si="138"/>
        <v>Senior (&gt;50)</v>
      </c>
    </row>
    <row r="8877" spans="1:15" x14ac:dyDescent="0.3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tr">
        <f t="shared" si="138"/>
        <v>Senior (&gt;50)</v>
      </c>
    </row>
    <row r="8878" spans="1:15" x14ac:dyDescent="0.3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tr">
        <f t="shared" si="138"/>
        <v>Senior (&gt;50)</v>
      </c>
    </row>
    <row r="8879" spans="1:15" x14ac:dyDescent="0.3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tr">
        <f t="shared" si="138"/>
        <v>Senior (&gt;50)</v>
      </c>
    </row>
    <row r="8880" spans="1:15" x14ac:dyDescent="0.3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tr">
        <f t="shared" si="138"/>
        <v>Senior (&gt;50)</v>
      </c>
    </row>
    <row r="8881" spans="1:15" x14ac:dyDescent="0.3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tr">
        <f t="shared" si="138"/>
        <v>Senior (&gt;50)</v>
      </c>
    </row>
    <row r="8882" spans="1:15" x14ac:dyDescent="0.3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tr">
        <f t="shared" si="138"/>
        <v>Senior (&gt;50)</v>
      </c>
    </row>
    <row r="8883" spans="1:15" x14ac:dyDescent="0.3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tr">
        <f t="shared" si="138"/>
        <v>Senior (&gt;50)</v>
      </c>
    </row>
    <row r="8884" spans="1:15" x14ac:dyDescent="0.3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tr">
        <f t="shared" si="138"/>
        <v>Senior (&gt;50)</v>
      </c>
    </row>
    <row r="8885" spans="1:15" x14ac:dyDescent="0.3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tr">
        <f t="shared" si="138"/>
        <v>Senior (&gt;50)</v>
      </c>
    </row>
    <row r="8886" spans="1:15" x14ac:dyDescent="0.3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tr">
        <f t="shared" si="138"/>
        <v>Senior (&gt;50)</v>
      </c>
    </row>
    <row r="8887" spans="1:15" x14ac:dyDescent="0.3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tr">
        <f t="shared" si="138"/>
        <v>Senior (&gt;50)</v>
      </c>
    </row>
    <row r="8888" spans="1:15" x14ac:dyDescent="0.3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tr">
        <f t="shared" si="138"/>
        <v>Senior (&gt;50)</v>
      </c>
    </row>
    <row r="8889" spans="1:15" x14ac:dyDescent="0.3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tr">
        <f t="shared" si="138"/>
        <v>Senior (&gt;50)</v>
      </c>
    </row>
    <row r="8890" spans="1:15" x14ac:dyDescent="0.3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tr">
        <f t="shared" si="138"/>
        <v>Senior (&gt;50)</v>
      </c>
    </row>
    <row r="8891" spans="1:15" x14ac:dyDescent="0.3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tr">
        <f t="shared" si="138"/>
        <v>Senior (&gt;50)</v>
      </c>
    </row>
    <row r="8892" spans="1:15" x14ac:dyDescent="0.3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tr">
        <f t="shared" si="138"/>
        <v>Senior (&gt;50)</v>
      </c>
    </row>
    <row r="8893" spans="1:15" x14ac:dyDescent="0.3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tr">
        <f t="shared" si="138"/>
        <v>Senior (&gt;50)</v>
      </c>
    </row>
    <row r="8894" spans="1:15" x14ac:dyDescent="0.3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tr">
        <f t="shared" si="138"/>
        <v>Senior (&gt;50)</v>
      </c>
    </row>
    <row r="8895" spans="1:15" x14ac:dyDescent="0.3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tr">
        <f t="shared" si="138"/>
        <v>Senior (&gt;50)</v>
      </c>
    </row>
    <row r="8896" spans="1:15" x14ac:dyDescent="0.3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tr">
        <f t="shared" si="138"/>
        <v>Senior (&gt;50)</v>
      </c>
    </row>
    <row r="8897" spans="1:15" x14ac:dyDescent="0.3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tr">
        <f t="shared" si="138"/>
        <v>Senior (&gt;50)</v>
      </c>
    </row>
    <row r="8898" spans="1:15" x14ac:dyDescent="0.3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tr">
        <f t="shared" si="138"/>
        <v>Senior (&gt;50)</v>
      </c>
    </row>
    <row r="8899" spans="1:15" x14ac:dyDescent="0.3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tr">
        <f t="shared" ref="O8899:O8962" si="139">IF(A8899&lt;30, "Young (&lt;30)", IF(A8899&lt;=50, "Mid-Age (30-50)", "Senior (&gt;50)"))</f>
        <v>Senior (&gt;50)</v>
      </c>
    </row>
    <row r="8900" spans="1:15" x14ac:dyDescent="0.3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tr">
        <f t="shared" si="139"/>
        <v>Senior (&gt;50)</v>
      </c>
    </row>
    <row r="8901" spans="1:15" x14ac:dyDescent="0.3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tr">
        <f t="shared" si="139"/>
        <v>Senior (&gt;50)</v>
      </c>
    </row>
    <row r="8902" spans="1:15" x14ac:dyDescent="0.3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tr">
        <f t="shared" si="139"/>
        <v>Senior (&gt;50)</v>
      </c>
    </row>
    <row r="8903" spans="1:15" x14ac:dyDescent="0.3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tr">
        <f t="shared" si="139"/>
        <v>Senior (&gt;50)</v>
      </c>
    </row>
    <row r="8904" spans="1:15" x14ac:dyDescent="0.3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tr">
        <f t="shared" si="139"/>
        <v>Senior (&gt;50)</v>
      </c>
    </row>
    <row r="8905" spans="1:15" x14ac:dyDescent="0.3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tr">
        <f t="shared" si="139"/>
        <v>Senior (&gt;50)</v>
      </c>
    </row>
    <row r="8906" spans="1:15" x14ac:dyDescent="0.3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tr">
        <f t="shared" si="139"/>
        <v>Senior (&gt;50)</v>
      </c>
    </row>
    <row r="8907" spans="1:15" x14ac:dyDescent="0.3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tr">
        <f t="shared" si="139"/>
        <v>Senior (&gt;50)</v>
      </c>
    </row>
    <row r="8908" spans="1:15" x14ac:dyDescent="0.3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tr">
        <f t="shared" si="139"/>
        <v>Senior (&gt;50)</v>
      </c>
    </row>
    <row r="8909" spans="1:15" x14ac:dyDescent="0.3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tr">
        <f t="shared" si="139"/>
        <v>Senior (&gt;50)</v>
      </c>
    </row>
    <row r="8910" spans="1:15" x14ac:dyDescent="0.3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tr">
        <f t="shared" si="139"/>
        <v>Senior (&gt;50)</v>
      </c>
    </row>
    <row r="8911" spans="1:15" x14ac:dyDescent="0.3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tr">
        <f t="shared" si="139"/>
        <v>Senior (&gt;50)</v>
      </c>
    </row>
    <row r="8912" spans="1:15" x14ac:dyDescent="0.3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tr">
        <f t="shared" si="139"/>
        <v>Senior (&gt;50)</v>
      </c>
    </row>
    <row r="8913" spans="1:15" x14ac:dyDescent="0.3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tr">
        <f t="shared" si="139"/>
        <v>Senior (&gt;50)</v>
      </c>
    </row>
    <row r="8914" spans="1:15" x14ac:dyDescent="0.3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tr">
        <f t="shared" si="139"/>
        <v>Senior (&gt;50)</v>
      </c>
    </row>
    <row r="8915" spans="1:15" x14ac:dyDescent="0.3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tr">
        <f t="shared" si="139"/>
        <v>Senior (&gt;50)</v>
      </c>
    </row>
    <row r="8916" spans="1:15" x14ac:dyDescent="0.3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tr">
        <f t="shared" si="139"/>
        <v>Senior (&gt;50)</v>
      </c>
    </row>
    <row r="8917" spans="1:15" x14ac:dyDescent="0.3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tr">
        <f t="shared" si="139"/>
        <v>Senior (&gt;50)</v>
      </c>
    </row>
    <row r="8918" spans="1:15" x14ac:dyDescent="0.3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tr">
        <f t="shared" si="139"/>
        <v>Senior (&gt;50)</v>
      </c>
    </row>
    <row r="8919" spans="1:15" x14ac:dyDescent="0.3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tr">
        <f t="shared" si="139"/>
        <v>Senior (&gt;50)</v>
      </c>
    </row>
    <row r="8920" spans="1:15" x14ac:dyDescent="0.3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tr">
        <f t="shared" si="139"/>
        <v>Senior (&gt;50)</v>
      </c>
    </row>
    <row r="8921" spans="1:15" x14ac:dyDescent="0.3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tr">
        <f t="shared" si="139"/>
        <v>Senior (&gt;50)</v>
      </c>
    </row>
    <row r="8922" spans="1:15" x14ac:dyDescent="0.3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tr">
        <f t="shared" si="139"/>
        <v>Senior (&gt;50)</v>
      </c>
    </row>
    <row r="8923" spans="1:15" x14ac:dyDescent="0.3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tr">
        <f t="shared" si="139"/>
        <v>Senior (&gt;50)</v>
      </c>
    </row>
    <row r="8924" spans="1:15" x14ac:dyDescent="0.3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tr">
        <f t="shared" si="139"/>
        <v>Senior (&gt;50)</v>
      </c>
    </row>
    <row r="8925" spans="1:15" x14ac:dyDescent="0.3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tr">
        <f t="shared" si="139"/>
        <v>Senior (&gt;50)</v>
      </c>
    </row>
    <row r="8926" spans="1:15" x14ac:dyDescent="0.3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tr">
        <f t="shared" si="139"/>
        <v>Senior (&gt;50)</v>
      </c>
    </row>
    <row r="8927" spans="1:15" x14ac:dyDescent="0.3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tr">
        <f t="shared" si="139"/>
        <v>Senior (&gt;50)</v>
      </c>
    </row>
    <row r="8928" spans="1:15" x14ac:dyDescent="0.3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tr">
        <f t="shared" si="139"/>
        <v>Senior (&gt;50)</v>
      </c>
    </row>
    <row r="8929" spans="1:15" x14ac:dyDescent="0.3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tr">
        <f t="shared" si="139"/>
        <v>Senior (&gt;50)</v>
      </c>
    </row>
    <row r="8930" spans="1:15" x14ac:dyDescent="0.3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tr">
        <f t="shared" si="139"/>
        <v>Senior (&gt;50)</v>
      </c>
    </row>
    <row r="8931" spans="1:15" x14ac:dyDescent="0.3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tr">
        <f t="shared" si="139"/>
        <v>Senior (&gt;50)</v>
      </c>
    </row>
    <row r="8932" spans="1:15" x14ac:dyDescent="0.3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tr">
        <f t="shared" si="139"/>
        <v>Senior (&gt;50)</v>
      </c>
    </row>
    <row r="8933" spans="1:15" x14ac:dyDescent="0.3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tr">
        <f t="shared" si="139"/>
        <v>Senior (&gt;50)</v>
      </c>
    </row>
    <row r="8934" spans="1:15" x14ac:dyDescent="0.3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tr">
        <f t="shared" si="139"/>
        <v>Senior (&gt;50)</v>
      </c>
    </row>
    <row r="8935" spans="1:15" x14ac:dyDescent="0.3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tr">
        <f t="shared" si="139"/>
        <v>Senior (&gt;50)</v>
      </c>
    </row>
    <row r="8936" spans="1:15" x14ac:dyDescent="0.3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tr">
        <f t="shared" si="139"/>
        <v>Senior (&gt;50)</v>
      </c>
    </row>
    <row r="8937" spans="1:15" x14ac:dyDescent="0.3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tr">
        <f t="shared" si="139"/>
        <v>Senior (&gt;50)</v>
      </c>
    </row>
    <row r="8938" spans="1:15" x14ac:dyDescent="0.3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tr">
        <f t="shared" si="139"/>
        <v>Senior (&gt;50)</v>
      </c>
    </row>
    <row r="8939" spans="1:15" x14ac:dyDescent="0.3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tr">
        <f t="shared" si="139"/>
        <v>Senior (&gt;50)</v>
      </c>
    </row>
    <row r="8940" spans="1:15" x14ac:dyDescent="0.3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tr">
        <f t="shared" si="139"/>
        <v>Senior (&gt;50)</v>
      </c>
    </row>
    <row r="8941" spans="1:15" x14ac:dyDescent="0.3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tr">
        <f t="shared" si="139"/>
        <v>Senior (&gt;50)</v>
      </c>
    </row>
    <row r="8942" spans="1:15" x14ac:dyDescent="0.3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tr">
        <f t="shared" si="139"/>
        <v>Senior (&gt;50)</v>
      </c>
    </row>
    <row r="8943" spans="1:15" x14ac:dyDescent="0.3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tr">
        <f t="shared" si="139"/>
        <v>Senior (&gt;50)</v>
      </c>
    </row>
    <row r="8944" spans="1:15" x14ac:dyDescent="0.3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tr">
        <f t="shared" si="139"/>
        <v>Senior (&gt;50)</v>
      </c>
    </row>
    <row r="8945" spans="1:15" x14ac:dyDescent="0.3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tr">
        <f t="shared" si="139"/>
        <v>Senior (&gt;50)</v>
      </c>
    </row>
    <row r="8946" spans="1:15" x14ac:dyDescent="0.3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tr">
        <f t="shared" si="139"/>
        <v>Senior (&gt;50)</v>
      </c>
    </row>
    <row r="8947" spans="1:15" x14ac:dyDescent="0.3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tr">
        <f t="shared" si="139"/>
        <v>Senior (&gt;50)</v>
      </c>
    </row>
    <row r="8948" spans="1:15" x14ac:dyDescent="0.3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tr">
        <f t="shared" si="139"/>
        <v>Senior (&gt;50)</v>
      </c>
    </row>
    <row r="8949" spans="1:15" x14ac:dyDescent="0.3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tr">
        <f t="shared" si="139"/>
        <v>Senior (&gt;50)</v>
      </c>
    </row>
    <row r="8950" spans="1:15" x14ac:dyDescent="0.3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tr">
        <f t="shared" si="139"/>
        <v>Senior (&gt;50)</v>
      </c>
    </row>
    <row r="8951" spans="1:15" x14ac:dyDescent="0.3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tr">
        <f t="shared" si="139"/>
        <v>Senior (&gt;50)</v>
      </c>
    </row>
    <row r="8952" spans="1:15" x14ac:dyDescent="0.3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tr">
        <f t="shared" si="139"/>
        <v>Senior (&gt;50)</v>
      </c>
    </row>
    <row r="8953" spans="1:15" x14ac:dyDescent="0.3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tr">
        <f t="shared" si="139"/>
        <v>Senior (&gt;50)</v>
      </c>
    </row>
    <row r="8954" spans="1:15" x14ac:dyDescent="0.3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tr">
        <f t="shared" si="139"/>
        <v>Senior (&gt;50)</v>
      </c>
    </row>
    <row r="8955" spans="1:15" x14ac:dyDescent="0.3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tr">
        <f t="shared" si="139"/>
        <v>Senior (&gt;50)</v>
      </c>
    </row>
    <row r="8956" spans="1:15" x14ac:dyDescent="0.3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tr">
        <f t="shared" si="139"/>
        <v>Senior (&gt;50)</v>
      </c>
    </row>
    <row r="8957" spans="1:15" x14ac:dyDescent="0.3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tr">
        <f t="shared" si="139"/>
        <v>Senior (&gt;50)</v>
      </c>
    </row>
    <row r="8958" spans="1:15" x14ac:dyDescent="0.3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tr">
        <f t="shared" si="139"/>
        <v>Senior (&gt;50)</v>
      </c>
    </row>
    <row r="8959" spans="1:15" x14ac:dyDescent="0.3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tr">
        <f t="shared" si="139"/>
        <v>Senior (&gt;50)</v>
      </c>
    </row>
    <row r="8960" spans="1:15" x14ac:dyDescent="0.3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tr">
        <f t="shared" si="139"/>
        <v>Senior (&gt;50)</v>
      </c>
    </row>
    <row r="8961" spans="1:15" x14ac:dyDescent="0.3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tr">
        <f t="shared" si="139"/>
        <v>Senior (&gt;50)</v>
      </c>
    </row>
    <row r="8962" spans="1:15" x14ac:dyDescent="0.3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tr">
        <f t="shared" si="139"/>
        <v>Senior (&gt;50)</v>
      </c>
    </row>
    <row r="8963" spans="1:15" x14ac:dyDescent="0.3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tr">
        <f t="shared" ref="O8963:O9026" si="140">IF(A8963&lt;30, "Young (&lt;30)", IF(A8963&lt;=50, "Mid-Age (30-50)", "Senior (&gt;50)"))</f>
        <v>Senior (&gt;50)</v>
      </c>
    </row>
    <row r="8964" spans="1:15" x14ac:dyDescent="0.3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tr">
        <f t="shared" si="140"/>
        <v>Senior (&gt;50)</v>
      </c>
    </row>
    <row r="8965" spans="1:15" x14ac:dyDescent="0.3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tr">
        <f t="shared" si="140"/>
        <v>Senior (&gt;50)</v>
      </c>
    </row>
    <row r="8966" spans="1:15" x14ac:dyDescent="0.3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tr">
        <f t="shared" si="140"/>
        <v>Senior (&gt;50)</v>
      </c>
    </row>
    <row r="8967" spans="1:15" x14ac:dyDescent="0.3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tr">
        <f t="shared" si="140"/>
        <v>Senior (&gt;50)</v>
      </c>
    </row>
    <row r="8968" spans="1:15" x14ac:dyDescent="0.3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tr">
        <f t="shared" si="140"/>
        <v>Senior (&gt;50)</v>
      </c>
    </row>
    <row r="8969" spans="1:15" x14ac:dyDescent="0.3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tr">
        <f t="shared" si="140"/>
        <v>Senior (&gt;50)</v>
      </c>
    </row>
    <row r="8970" spans="1:15" x14ac:dyDescent="0.3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tr">
        <f t="shared" si="140"/>
        <v>Senior (&gt;50)</v>
      </c>
    </row>
    <row r="8971" spans="1:15" x14ac:dyDescent="0.3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tr">
        <f t="shared" si="140"/>
        <v>Senior (&gt;50)</v>
      </c>
    </row>
    <row r="8972" spans="1:15" x14ac:dyDescent="0.3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tr">
        <f t="shared" si="140"/>
        <v>Senior (&gt;50)</v>
      </c>
    </row>
    <row r="8973" spans="1:15" x14ac:dyDescent="0.3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tr">
        <f t="shared" si="140"/>
        <v>Senior (&gt;50)</v>
      </c>
    </row>
    <row r="8974" spans="1:15" x14ac:dyDescent="0.3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tr">
        <f t="shared" si="140"/>
        <v>Senior (&gt;50)</v>
      </c>
    </row>
    <row r="8975" spans="1:15" x14ac:dyDescent="0.3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tr">
        <f t="shared" si="140"/>
        <v>Senior (&gt;50)</v>
      </c>
    </row>
    <row r="8976" spans="1:15" x14ac:dyDescent="0.3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tr">
        <f t="shared" si="140"/>
        <v>Senior (&gt;50)</v>
      </c>
    </row>
    <row r="8977" spans="1:15" x14ac:dyDescent="0.3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tr">
        <f t="shared" si="140"/>
        <v>Senior (&gt;50)</v>
      </c>
    </row>
    <row r="8978" spans="1:15" x14ac:dyDescent="0.3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tr">
        <f t="shared" si="140"/>
        <v>Senior (&gt;50)</v>
      </c>
    </row>
    <row r="8979" spans="1:15" x14ac:dyDescent="0.3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tr">
        <f t="shared" si="140"/>
        <v>Senior (&gt;50)</v>
      </c>
    </row>
    <row r="8980" spans="1:15" x14ac:dyDescent="0.3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tr">
        <f t="shared" si="140"/>
        <v>Senior (&gt;50)</v>
      </c>
    </row>
    <row r="8981" spans="1:15" x14ac:dyDescent="0.3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tr">
        <f t="shared" si="140"/>
        <v>Senior (&gt;50)</v>
      </c>
    </row>
    <row r="8982" spans="1:15" x14ac:dyDescent="0.3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tr">
        <f t="shared" si="140"/>
        <v>Senior (&gt;50)</v>
      </c>
    </row>
    <row r="8983" spans="1:15" x14ac:dyDescent="0.3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tr">
        <f t="shared" si="140"/>
        <v>Senior (&gt;50)</v>
      </c>
    </row>
    <row r="8984" spans="1:15" x14ac:dyDescent="0.3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tr">
        <f t="shared" si="140"/>
        <v>Senior (&gt;50)</v>
      </c>
    </row>
    <row r="8985" spans="1:15" x14ac:dyDescent="0.3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tr">
        <f t="shared" si="140"/>
        <v>Senior (&gt;50)</v>
      </c>
    </row>
    <row r="8986" spans="1:15" x14ac:dyDescent="0.3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tr">
        <f t="shared" si="140"/>
        <v>Senior (&gt;50)</v>
      </c>
    </row>
    <row r="8987" spans="1:15" x14ac:dyDescent="0.3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tr">
        <f t="shared" si="140"/>
        <v>Senior (&gt;50)</v>
      </c>
    </row>
    <row r="8988" spans="1:15" x14ac:dyDescent="0.3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tr">
        <f t="shared" si="140"/>
        <v>Senior (&gt;50)</v>
      </c>
    </row>
    <row r="8989" spans="1:15" x14ac:dyDescent="0.3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tr">
        <f t="shared" si="140"/>
        <v>Senior (&gt;50)</v>
      </c>
    </row>
    <row r="8990" spans="1:15" x14ac:dyDescent="0.3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tr">
        <f t="shared" si="140"/>
        <v>Senior (&gt;50)</v>
      </c>
    </row>
    <row r="8991" spans="1:15" x14ac:dyDescent="0.3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tr">
        <f t="shared" si="140"/>
        <v>Senior (&gt;50)</v>
      </c>
    </row>
    <row r="8992" spans="1:15" x14ac:dyDescent="0.3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tr">
        <f t="shared" si="140"/>
        <v>Senior (&gt;50)</v>
      </c>
    </row>
    <row r="8993" spans="1:15" x14ac:dyDescent="0.3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tr">
        <f t="shared" si="140"/>
        <v>Senior (&gt;50)</v>
      </c>
    </row>
    <row r="8994" spans="1:15" x14ac:dyDescent="0.3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tr">
        <f t="shared" si="140"/>
        <v>Senior (&gt;50)</v>
      </c>
    </row>
    <row r="8995" spans="1:15" x14ac:dyDescent="0.3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tr">
        <f t="shared" si="140"/>
        <v>Senior (&gt;50)</v>
      </c>
    </row>
    <row r="8996" spans="1:15" x14ac:dyDescent="0.3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tr">
        <f t="shared" si="140"/>
        <v>Senior (&gt;50)</v>
      </c>
    </row>
    <row r="8997" spans="1:15" x14ac:dyDescent="0.3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tr">
        <f t="shared" si="140"/>
        <v>Senior (&gt;50)</v>
      </c>
    </row>
    <row r="8998" spans="1:15" x14ac:dyDescent="0.3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tr">
        <f t="shared" si="140"/>
        <v>Senior (&gt;50)</v>
      </c>
    </row>
    <row r="8999" spans="1:15" x14ac:dyDescent="0.3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tr">
        <f t="shared" si="140"/>
        <v>Senior (&gt;50)</v>
      </c>
    </row>
    <row r="9000" spans="1:15" x14ac:dyDescent="0.3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tr">
        <f t="shared" si="140"/>
        <v>Senior (&gt;50)</v>
      </c>
    </row>
    <row r="9001" spans="1:15" x14ac:dyDescent="0.3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tr">
        <f t="shared" si="140"/>
        <v>Senior (&gt;50)</v>
      </c>
    </row>
    <row r="9002" spans="1:15" x14ac:dyDescent="0.3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tr">
        <f t="shared" si="140"/>
        <v>Senior (&gt;50)</v>
      </c>
    </row>
    <row r="9003" spans="1:15" x14ac:dyDescent="0.3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tr">
        <f t="shared" si="140"/>
        <v>Senior (&gt;50)</v>
      </c>
    </row>
    <row r="9004" spans="1:15" x14ac:dyDescent="0.3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tr">
        <f t="shared" si="140"/>
        <v>Senior (&gt;50)</v>
      </c>
    </row>
    <row r="9005" spans="1:15" x14ac:dyDescent="0.3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tr">
        <f t="shared" si="140"/>
        <v>Senior (&gt;50)</v>
      </c>
    </row>
    <row r="9006" spans="1:15" x14ac:dyDescent="0.3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tr">
        <f t="shared" si="140"/>
        <v>Senior (&gt;50)</v>
      </c>
    </row>
    <row r="9007" spans="1:15" x14ac:dyDescent="0.3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tr">
        <f t="shared" si="140"/>
        <v>Senior (&gt;50)</v>
      </c>
    </row>
    <row r="9008" spans="1:15" x14ac:dyDescent="0.3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tr">
        <f t="shared" si="140"/>
        <v>Senior (&gt;50)</v>
      </c>
    </row>
    <row r="9009" spans="1:15" x14ac:dyDescent="0.3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tr">
        <f t="shared" si="140"/>
        <v>Senior (&gt;50)</v>
      </c>
    </row>
    <row r="9010" spans="1:15" x14ac:dyDescent="0.3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tr">
        <f t="shared" si="140"/>
        <v>Senior (&gt;50)</v>
      </c>
    </row>
    <row r="9011" spans="1:15" x14ac:dyDescent="0.3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tr">
        <f t="shared" si="140"/>
        <v>Senior (&gt;50)</v>
      </c>
    </row>
    <row r="9012" spans="1:15" x14ac:dyDescent="0.3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tr">
        <f t="shared" si="140"/>
        <v>Senior (&gt;50)</v>
      </c>
    </row>
    <row r="9013" spans="1:15" x14ac:dyDescent="0.3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tr">
        <f t="shared" si="140"/>
        <v>Senior (&gt;50)</v>
      </c>
    </row>
    <row r="9014" spans="1:15" x14ac:dyDescent="0.3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tr">
        <f t="shared" si="140"/>
        <v>Senior (&gt;50)</v>
      </c>
    </row>
    <row r="9015" spans="1:15" x14ac:dyDescent="0.3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tr">
        <f t="shared" si="140"/>
        <v>Senior (&gt;50)</v>
      </c>
    </row>
    <row r="9016" spans="1:15" x14ac:dyDescent="0.3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tr">
        <f t="shared" si="140"/>
        <v>Senior (&gt;50)</v>
      </c>
    </row>
    <row r="9017" spans="1:15" x14ac:dyDescent="0.3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tr">
        <f t="shared" si="140"/>
        <v>Senior (&gt;50)</v>
      </c>
    </row>
    <row r="9018" spans="1:15" x14ac:dyDescent="0.3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tr">
        <f t="shared" si="140"/>
        <v>Senior (&gt;50)</v>
      </c>
    </row>
    <row r="9019" spans="1:15" x14ac:dyDescent="0.3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tr">
        <f t="shared" si="140"/>
        <v>Senior (&gt;50)</v>
      </c>
    </row>
    <row r="9020" spans="1:15" x14ac:dyDescent="0.3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tr">
        <f t="shared" si="140"/>
        <v>Senior (&gt;50)</v>
      </c>
    </row>
    <row r="9021" spans="1:15" x14ac:dyDescent="0.3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tr">
        <f t="shared" si="140"/>
        <v>Senior (&gt;50)</v>
      </c>
    </row>
    <row r="9022" spans="1:15" x14ac:dyDescent="0.3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tr">
        <f t="shared" si="140"/>
        <v>Senior (&gt;50)</v>
      </c>
    </row>
    <row r="9023" spans="1:15" x14ac:dyDescent="0.3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tr">
        <f t="shared" si="140"/>
        <v>Senior (&gt;50)</v>
      </c>
    </row>
    <row r="9024" spans="1:15" x14ac:dyDescent="0.3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tr">
        <f t="shared" si="140"/>
        <v>Senior (&gt;50)</v>
      </c>
    </row>
    <row r="9025" spans="1:15" x14ac:dyDescent="0.3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tr">
        <f t="shared" si="140"/>
        <v>Senior (&gt;50)</v>
      </c>
    </row>
    <row r="9026" spans="1:15" x14ac:dyDescent="0.3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tr">
        <f t="shared" si="140"/>
        <v>Senior (&gt;50)</v>
      </c>
    </row>
    <row r="9027" spans="1:15" x14ac:dyDescent="0.3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tr">
        <f t="shared" ref="O9027:O9090" si="141">IF(A9027&lt;30, "Young (&lt;30)", IF(A9027&lt;=50, "Mid-Age (30-50)", "Senior (&gt;50)"))</f>
        <v>Senior (&gt;50)</v>
      </c>
    </row>
    <row r="9028" spans="1:15" x14ac:dyDescent="0.3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tr">
        <f t="shared" si="141"/>
        <v>Senior (&gt;50)</v>
      </c>
    </row>
    <row r="9029" spans="1:15" x14ac:dyDescent="0.3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tr">
        <f t="shared" si="141"/>
        <v>Senior (&gt;50)</v>
      </c>
    </row>
    <row r="9030" spans="1:15" x14ac:dyDescent="0.3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tr">
        <f t="shared" si="141"/>
        <v>Senior (&gt;50)</v>
      </c>
    </row>
    <row r="9031" spans="1:15" x14ac:dyDescent="0.3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tr">
        <f t="shared" si="141"/>
        <v>Senior (&gt;50)</v>
      </c>
    </row>
    <row r="9032" spans="1:15" x14ac:dyDescent="0.3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tr">
        <f t="shared" si="141"/>
        <v>Senior (&gt;50)</v>
      </c>
    </row>
    <row r="9033" spans="1:15" x14ac:dyDescent="0.3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tr">
        <f t="shared" si="141"/>
        <v>Senior (&gt;50)</v>
      </c>
    </row>
    <row r="9034" spans="1:15" x14ac:dyDescent="0.3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tr">
        <f t="shared" si="141"/>
        <v>Senior (&gt;50)</v>
      </c>
    </row>
    <row r="9035" spans="1:15" x14ac:dyDescent="0.3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tr">
        <f t="shared" si="141"/>
        <v>Senior (&gt;50)</v>
      </c>
    </row>
    <row r="9036" spans="1:15" x14ac:dyDescent="0.3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tr">
        <f t="shared" si="141"/>
        <v>Senior (&gt;50)</v>
      </c>
    </row>
    <row r="9037" spans="1:15" x14ac:dyDescent="0.3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tr">
        <f t="shared" si="141"/>
        <v>Senior (&gt;50)</v>
      </c>
    </row>
    <row r="9038" spans="1:15" x14ac:dyDescent="0.3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tr">
        <f t="shared" si="141"/>
        <v>Senior (&gt;50)</v>
      </c>
    </row>
    <row r="9039" spans="1:15" x14ac:dyDescent="0.3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tr">
        <f t="shared" si="141"/>
        <v>Senior (&gt;50)</v>
      </c>
    </row>
    <row r="9040" spans="1:15" x14ac:dyDescent="0.3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tr">
        <f t="shared" si="141"/>
        <v>Senior (&gt;50)</v>
      </c>
    </row>
    <row r="9041" spans="1:15" x14ac:dyDescent="0.3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tr">
        <f t="shared" si="141"/>
        <v>Senior (&gt;50)</v>
      </c>
    </row>
    <row r="9042" spans="1:15" x14ac:dyDescent="0.3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tr">
        <f t="shared" si="141"/>
        <v>Senior (&gt;50)</v>
      </c>
    </row>
    <row r="9043" spans="1:15" x14ac:dyDescent="0.3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tr">
        <f t="shared" si="141"/>
        <v>Senior (&gt;50)</v>
      </c>
    </row>
    <row r="9044" spans="1:15" x14ac:dyDescent="0.3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tr">
        <f t="shared" si="141"/>
        <v>Senior (&gt;50)</v>
      </c>
    </row>
    <row r="9045" spans="1:15" x14ac:dyDescent="0.3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tr">
        <f t="shared" si="141"/>
        <v>Senior (&gt;50)</v>
      </c>
    </row>
    <row r="9046" spans="1:15" x14ac:dyDescent="0.3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tr">
        <f t="shared" si="141"/>
        <v>Senior (&gt;50)</v>
      </c>
    </row>
    <row r="9047" spans="1:15" x14ac:dyDescent="0.3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tr">
        <f t="shared" si="141"/>
        <v>Senior (&gt;50)</v>
      </c>
    </row>
    <row r="9048" spans="1:15" x14ac:dyDescent="0.3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tr">
        <f t="shared" si="141"/>
        <v>Senior (&gt;50)</v>
      </c>
    </row>
    <row r="9049" spans="1:15" x14ac:dyDescent="0.3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tr">
        <f t="shared" si="141"/>
        <v>Senior (&gt;50)</v>
      </c>
    </row>
    <row r="9050" spans="1:15" x14ac:dyDescent="0.3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tr">
        <f t="shared" si="141"/>
        <v>Senior (&gt;50)</v>
      </c>
    </row>
    <row r="9051" spans="1:15" x14ac:dyDescent="0.3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tr">
        <f t="shared" si="141"/>
        <v>Senior (&gt;50)</v>
      </c>
    </row>
    <row r="9052" spans="1:15" x14ac:dyDescent="0.3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tr">
        <f t="shared" si="141"/>
        <v>Senior (&gt;50)</v>
      </c>
    </row>
    <row r="9053" spans="1:15" x14ac:dyDescent="0.3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tr">
        <f t="shared" si="141"/>
        <v>Senior (&gt;50)</v>
      </c>
    </row>
    <row r="9054" spans="1:15" x14ac:dyDescent="0.3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tr">
        <f t="shared" si="141"/>
        <v>Senior (&gt;50)</v>
      </c>
    </row>
    <row r="9055" spans="1:15" x14ac:dyDescent="0.3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tr">
        <f t="shared" si="141"/>
        <v>Senior (&gt;50)</v>
      </c>
    </row>
    <row r="9056" spans="1:15" x14ac:dyDescent="0.3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tr">
        <f t="shared" si="141"/>
        <v>Senior (&gt;50)</v>
      </c>
    </row>
    <row r="9057" spans="1:15" x14ac:dyDescent="0.3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tr">
        <f t="shared" si="141"/>
        <v>Senior (&gt;50)</v>
      </c>
    </row>
    <row r="9058" spans="1:15" x14ac:dyDescent="0.3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tr">
        <f t="shared" si="141"/>
        <v>Senior (&gt;50)</v>
      </c>
    </row>
    <row r="9059" spans="1:15" x14ac:dyDescent="0.3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tr">
        <f t="shared" si="141"/>
        <v>Senior (&gt;50)</v>
      </c>
    </row>
    <row r="9060" spans="1:15" x14ac:dyDescent="0.3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tr">
        <f t="shared" si="141"/>
        <v>Senior (&gt;50)</v>
      </c>
    </row>
    <row r="9061" spans="1:15" x14ac:dyDescent="0.3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tr">
        <f t="shared" si="141"/>
        <v>Senior (&gt;50)</v>
      </c>
    </row>
    <row r="9062" spans="1:15" x14ac:dyDescent="0.3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tr">
        <f t="shared" si="141"/>
        <v>Senior (&gt;50)</v>
      </c>
    </row>
    <row r="9063" spans="1:15" x14ac:dyDescent="0.3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tr">
        <f t="shared" si="141"/>
        <v>Senior (&gt;50)</v>
      </c>
    </row>
    <row r="9064" spans="1:15" x14ac:dyDescent="0.3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tr">
        <f t="shared" si="141"/>
        <v>Senior (&gt;50)</v>
      </c>
    </row>
    <row r="9065" spans="1:15" x14ac:dyDescent="0.3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tr">
        <f t="shared" si="141"/>
        <v>Senior (&gt;50)</v>
      </c>
    </row>
    <row r="9066" spans="1:15" x14ac:dyDescent="0.3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tr">
        <f t="shared" si="141"/>
        <v>Senior (&gt;50)</v>
      </c>
    </row>
    <row r="9067" spans="1:15" x14ac:dyDescent="0.3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tr">
        <f t="shared" si="141"/>
        <v>Senior (&gt;50)</v>
      </c>
    </row>
    <row r="9068" spans="1:15" x14ac:dyDescent="0.3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tr">
        <f t="shared" si="141"/>
        <v>Senior (&gt;50)</v>
      </c>
    </row>
    <row r="9069" spans="1:15" x14ac:dyDescent="0.3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tr">
        <f t="shared" si="141"/>
        <v>Senior (&gt;50)</v>
      </c>
    </row>
    <row r="9070" spans="1:15" x14ac:dyDescent="0.3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tr">
        <f t="shared" si="141"/>
        <v>Senior (&gt;50)</v>
      </c>
    </row>
    <row r="9071" spans="1:15" x14ac:dyDescent="0.3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tr">
        <f t="shared" si="141"/>
        <v>Senior (&gt;50)</v>
      </c>
    </row>
    <row r="9072" spans="1:15" x14ac:dyDescent="0.3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tr">
        <f t="shared" si="141"/>
        <v>Senior (&gt;50)</v>
      </c>
    </row>
    <row r="9073" spans="1:15" x14ac:dyDescent="0.3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tr">
        <f t="shared" si="141"/>
        <v>Senior (&gt;50)</v>
      </c>
    </row>
    <row r="9074" spans="1:15" x14ac:dyDescent="0.3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tr">
        <f t="shared" si="141"/>
        <v>Senior (&gt;50)</v>
      </c>
    </row>
    <row r="9075" spans="1:15" x14ac:dyDescent="0.3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tr">
        <f t="shared" si="141"/>
        <v>Senior (&gt;50)</v>
      </c>
    </row>
    <row r="9076" spans="1:15" x14ac:dyDescent="0.3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tr">
        <f t="shared" si="141"/>
        <v>Senior (&gt;50)</v>
      </c>
    </row>
    <row r="9077" spans="1:15" x14ac:dyDescent="0.3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tr">
        <f t="shared" si="141"/>
        <v>Senior (&gt;50)</v>
      </c>
    </row>
    <row r="9078" spans="1:15" x14ac:dyDescent="0.3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tr">
        <f t="shared" si="141"/>
        <v>Senior (&gt;50)</v>
      </c>
    </row>
    <row r="9079" spans="1:15" x14ac:dyDescent="0.3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tr">
        <f t="shared" si="141"/>
        <v>Senior (&gt;50)</v>
      </c>
    </row>
    <row r="9080" spans="1:15" x14ac:dyDescent="0.3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tr">
        <f t="shared" si="141"/>
        <v>Senior (&gt;50)</v>
      </c>
    </row>
    <row r="9081" spans="1:15" x14ac:dyDescent="0.3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tr">
        <f t="shared" si="141"/>
        <v>Senior (&gt;50)</v>
      </c>
    </row>
    <row r="9082" spans="1:15" x14ac:dyDescent="0.3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tr">
        <f t="shared" si="141"/>
        <v>Senior (&gt;50)</v>
      </c>
    </row>
    <row r="9083" spans="1:15" x14ac:dyDescent="0.3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tr">
        <f t="shared" si="141"/>
        <v>Senior (&gt;50)</v>
      </c>
    </row>
    <row r="9084" spans="1:15" x14ac:dyDescent="0.3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tr">
        <f t="shared" si="141"/>
        <v>Senior (&gt;50)</v>
      </c>
    </row>
    <row r="9085" spans="1:15" x14ac:dyDescent="0.3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tr">
        <f t="shared" si="141"/>
        <v>Senior (&gt;50)</v>
      </c>
    </row>
    <row r="9086" spans="1:15" x14ac:dyDescent="0.3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tr">
        <f t="shared" si="141"/>
        <v>Senior (&gt;50)</v>
      </c>
    </row>
    <row r="9087" spans="1:15" x14ac:dyDescent="0.3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tr">
        <f t="shared" si="141"/>
        <v>Senior (&gt;50)</v>
      </c>
    </row>
    <row r="9088" spans="1:15" x14ac:dyDescent="0.3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tr">
        <f t="shared" si="141"/>
        <v>Senior (&gt;50)</v>
      </c>
    </row>
    <row r="9089" spans="1:15" x14ac:dyDescent="0.3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tr">
        <f t="shared" si="141"/>
        <v>Senior (&gt;50)</v>
      </c>
    </row>
    <row r="9090" spans="1:15" x14ac:dyDescent="0.3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tr">
        <f t="shared" si="141"/>
        <v>Senior (&gt;50)</v>
      </c>
    </row>
    <row r="9091" spans="1:15" x14ac:dyDescent="0.3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tr">
        <f t="shared" ref="O9091:O9154" si="142">IF(A9091&lt;30, "Young (&lt;30)", IF(A9091&lt;=50, "Mid-Age (30-50)", "Senior (&gt;50)"))</f>
        <v>Senior (&gt;50)</v>
      </c>
    </row>
    <row r="9092" spans="1:15" x14ac:dyDescent="0.3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tr">
        <f t="shared" si="142"/>
        <v>Senior (&gt;50)</v>
      </c>
    </row>
    <row r="9093" spans="1:15" x14ac:dyDescent="0.3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tr">
        <f t="shared" si="142"/>
        <v>Senior (&gt;50)</v>
      </c>
    </row>
    <row r="9094" spans="1:15" x14ac:dyDescent="0.3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tr">
        <f t="shared" si="142"/>
        <v>Senior (&gt;50)</v>
      </c>
    </row>
    <row r="9095" spans="1:15" x14ac:dyDescent="0.3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tr">
        <f t="shared" si="142"/>
        <v>Senior (&gt;50)</v>
      </c>
    </row>
    <row r="9096" spans="1:15" x14ac:dyDescent="0.3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tr">
        <f t="shared" si="142"/>
        <v>Senior (&gt;50)</v>
      </c>
    </row>
    <row r="9097" spans="1:15" x14ac:dyDescent="0.3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tr">
        <f t="shared" si="142"/>
        <v>Senior (&gt;50)</v>
      </c>
    </row>
    <row r="9098" spans="1:15" x14ac:dyDescent="0.3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tr">
        <f t="shared" si="142"/>
        <v>Senior (&gt;50)</v>
      </c>
    </row>
    <row r="9099" spans="1:15" x14ac:dyDescent="0.3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tr">
        <f t="shared" si="142"/>
        <v>Senior (&gt;50)</v>
      </c>
    </row>
    <row r="9100" spans="1:15" x14ac:dyDescent="0.3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tr">
        <f t="shared" si="142"/>
        <v>Senior (&gt;50)</v>
      </c>
    </row>
    <row r="9101" spans="1:15" x14ac:dyDescent="0.3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tr">
        <f t="shared" si="142"/>
        <v>Senior (&gt;50)</v>
      </c>
    </row>
    <row r="9102" spans="1:15" x14ac:dyDescent="0.3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tr">
        <f t="shared" si="142"/>
        <v>Senior (&gt;50)</v>
      </c>
    </row>
    <row r="9103" spans="1:15" x14ac:dyDescent="0.3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tr">
        <f t="shared" si="142"/>
        <v>Senior (&gt;50)</v>
      </c>
    </row>
    <row r="9104" spans="1:15" x14ac:dyDescent="0.3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tr">
        <f t="shared" si="142"/>
        <v>Senior (&gt;50)</v>
      </c>
    </row>
    <row r="9105" spans="1:15" x14ac:dyDescent="0.3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tr">
        <f t="shared" si="142"/>
        <v>Senior (&gt;50)</v>
      </c>
    </row>
    <row r="9106" spans="1:15" x14ac:dyDescent="0.3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tr">
        <f t="shared" si="142"/>
        <v>Senior (&gt;50)</v>
      </c>
    </row>
    <row r="9107" spans="1:15" x14ac:dyDescent="0.3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tr">
        <f t="shared" si="142"/>
        <v>Senior (&gt;50)</v>
      </c>
    </row>
    <row r="9108" spans="1:15" x14ac:dyDescent="0.3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tr">
        <f t="shared" si="142"/>
        <v>Senior (&gt;50)</v>
      </c>
    </row>
    <row r="9109" spans="1:15" x14ac:dyDescent="0.3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tr">
        <f t="shared" si="142"/>
        <v>Senior (&gt;50)</v>
      </c>
    </row>
    <row r="9110" spans="1:15" x14ac:dyDescent="0.3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tr">
        <f t="shared" si="142"/>
        <v>Senior (&gt;50)</v>
      </c>
    </row>
    <row r="9111" spans="1:15" x14ac:dyDescent="0.3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tr">
        <f t="shared" si="142"/>
        <v>Senior (&gt;50)</v>
      </c>
    </row>
    <row r="9112" spans="1:15" x14ac:dyDescent="0.3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tr">
        <f t="shared" si="142"/>
        <v>Senior (&gt;50)</v>
      </c>
    </row>
    <row r="9113" spans="1:15" x14ac:dyDescent="0.3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tr">
        <f t="shared" si="142"/>
        <v>Senior (&gt;50)</v>
      </c>
    </row>
    <row r="9114" spans="1:15" x14ac:dyDescent="0.3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tr">
        <f t="shared" si="142"/>
        <v>Senior (&gt;50)</v>
      </c>
    </row>
    <row r="9115" spans="1:15" x14ac:dyDescent="0.3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tr">
        <f t="shared" si="142"/>
        <v>Senior (&gt;50)</v>
      </c>
    </row>
    <row r="9116" spans="1:15" x14ac:dyDescent="0.3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tr">
        <f t="shared" si="142"/>
        <v>Senior (&gt;50)</v>
      </c>
    </row>
    <row r="9117" spans="1:15" x14ac:dyDescent="0.3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tr">
        <f t="shared" si="142"/>
        <v>Senior (&gt;50)</v>
      </c>
    </row>
    <row r="9118" spans="1:15" x14ac:dyDescent="0.3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tr">
        <f t="shared" si="142"/>
        <v>Senior (&gt;50)</v>
      </c>
    </row>
    <row r="9119" spans="1:15" x14ac:dyDescent="0.3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tr">
        <f t="shared" si="142"/>
        <v>Senior (&gt;50)</v>
      </c>
    </row>
    <row r="9120" spans="1:15" x14ac:dyDescent="0.3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tr">
        <f t="shared" si="142"/>
        <v>Senior (&gt;50)</v>
      </c>
    </row>
    <row r="9121" spans="1:15" x14ac:dyDescent="0.3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tr">
        <f t="shared" si="142"/>
        <v>Senior (&gt;50)</v>
      </c>
    </row>
    <row r="9122" spans="1:15" x14ac:dyDescent="0.3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tr">
        <f t="shared" si="142"/>
        <v>Senior (&gt;50)</v>
      </c>
    </row>
    <row r="9123" spans="1:15" x14ac:dyDescent="0.3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tr">
        <f t="shared" si="142"/>
        <v>Senior (&gt;50)</v>
      </c>
    </row>
    <row r="9124" spans="1:15" x14ac:dyDescent="0.3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tr">
        <f t="shared" si="142"/>
        <v>Senior (&gt;50)</v>
      </c>
    </row>
    <row r="9125" spans="1:15" x14ac:dyDescent="0.3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tr">
        <f t="shared" si="142"/>
        <v>Senior (&gt;50)</v>
      </c>
    </row>
    <row r="9126" spans="1:15" x14ac:dyDescent="0.3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tr">
        <f t="shared" si="142"/>
        <v>Senior (&gt;50)</v>
      </c>
    </row>
    <row r="9127" spans="1:15" x14ac:dyDescent="0.3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tr">
        <f t="shared" si="142"/>
        <v>Senior (&gt;50)</v>
      </c>
    </row>
    <row r="9128" spans="1:15" x14ac:dyDescent="0.3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tr">
        <f t="shared" si="142"/>
        <v>Senior (&gt;50)</v>
      </c>
    </row>
    <row r="9129" spans="1:15" x14ac:dyDescent="0.3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tr">
        <f t="shared" si="142"/>
        <v>Senior (&gt;50)</v>
      </c>
    </row>
    <row r="9130" spans="1:15" x14ac:dyDescent="0.3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tr">
        <f t="shared" si="142"/>
        <v>Senior (&gt;50)</v>
      </c>
    </row>
    <row r="9131" spans="1:15" x14ac:dyDescent="0.3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tr">
        <f t="shared" si="142"/>
        <v>Senior (&gt;50)</v>
      </c>
    </row>
    <row r="9132" spans="1:15" x14ac:dyDescent="0.3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tr">
        <f t="shared" si="142"/>
        <v>Senior (&gt;50)</v>
      </c>
    </row>
    <row r="9133" spans="1:15" x14ac:dyDescent="0.3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tr">
        <f t="shared" si="142"/>
        <v>Senior (&gt;50)</v>
      </c>
    </row>
    <row r="9134" spans="1:15" x14ac:dyDescent="0.3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tr">
        <f t="shared" si="142"/>
        <v>Senior (&gt;50)</v>
      </c>
    </row>
    <row r="9135" spans="1:15" x14ac:dyDescent="0.3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tr">
        <f t="shared" si="142"/>
        <v>Senior (&gt;50)</v>
      </c>
    </row>
    <row r="9136" spans="1:15" x14ac:dyDescent="0.3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tr">
        <f t="shared" si="142"/>
        <v>Senior (&gt;50)</v>
      </c>
    </row>
    <row r="9137" spans="1:15" x14ac:dyDescent="0.3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tr">
        <f t="shared" si="142"/>
        <v>Senior (&gt;50)</v>
      </c>
    </row>
    <row r="9138" spans="1:15" x14ac:dyDescent="0.3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tr">
        <f t="shared" si="142"/>
        <v>Senior (&gt;50)</v>
      </c>
    </row>
    <row r="9139" spans="1:15" x14ac:dyDescent="0.3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tr">
        <f t="shared" si="142"/>
        <v>Senior (&gt;50)</v>
      </c>
    </row>
    <row r="9140" spans="1:15" x14ac:dyDescent="0.3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tr">
        <f t="shared" si="142"/>
        <v>Senior (&gt;50)</v>
      </c>
    </row>
    <row r="9141" spans="1:15" x14ac:dyDescent="0.3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tr">
        <f t="shared" si="142"/>
        <v>Senior (&gt;50)</v>
      </c>
    </row>
    <row r="9142" spans="1:15" x14ac:dyDescent="0.3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tr">
        <f t="shared" si="142"/>
        <v>Senior (&gt;50)</v>
      </c>
    </row>
    <row r="9143" spans="1:15" x14ac:dyDescent="0.3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tr">
        <f t="shared" si="142"/>
        <v>Senior (&gt;50)</v>
      </c>
    </row>
    <row r="9144" spans="1:15" x14ac:dyDescent="0.3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tr">
        <f t="shared" si="142"/>
        <v>Senior (&gt;50)</v>
      </c>
    </row>
    <row r="9145" spans="1:15" x14ac:dyDescent="0.3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tr">
        <f t="shared" si="142"/>
        <v>Senior (&gt;50)</v>
      </c>
    </row>
    <row r="9146" spans="1:15" x14ac:dyDescent="0.3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tr">
        <f t="shared" si="142"/>
        <v>Senior (&gt;50)</v>
      </c>
    </row>
    <row r="9147" spans="1:15" x14ac:dyDescent="0.3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tr">
        <f t="shared" si="142"/>
        <v>Senior (&gt;50)</v>
      </c>
    </row>
    <row r="9148" spans="1:15" x14ac:dyDescent="0.3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tr">
        <f t="shared" si="142"/>
        <v>Senior (&gt;50)</v>
      </c>
    </row>
    <row r="9149" spans="1:15" x14ac:dyDescent="0.3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tr">
        <f t="shared" si="142"/>
        <v>Senior (&gt;50)</v>
      </c>
    </row>
    <row r="9150" spans="1:15" x14ac:dyDescent="0.3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tr">
        <f t="shared" si="142"/>
        <v>Senior (&gt;50)</v>
      </c>
    </row>
    <row r="9151" spans="1:15" x14ac:dyDescent="0.3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tr">
        <f t="shared" si="142"/>
        <v>Senior (&gt;50)</v>
      </c>
    </row>
    <row r="9152" spans="1:15" x14ac:dyDescent="0.3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tr">
        <f t="shared" si="142"/>
        <v>Senior (&gt;50)</v>
      </c>
    </row>
    <row r="9153" spans="1:15" x14ac:dyDescent="0.3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tr">
        <f t="shared" si="142"/>
        <v>Senior (&gt;50)</v>
      </c>
    </row>
    <row r="9154" spans="1:15" x14ac:dyDescent="0.3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tr">
        <f t="shared" si="142"/>
        <v>Senior (&gt;50)</v>
      </c>
    </row>
    <row r="9155" spans="1:15" x14ac:dyDescent="0.3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tr">
        <f t="shared" ref="O9155:O9218" si="143">IF(A9155&lt;30, "Young (&lt;30)", IF(A9155&lt;=50, "Mid-Age (30-50)", "Senior (&gt;50)"))</f>
        <v>Senior (&gt;50)</v>
      </c>
    </row>
    <row r="9156" spans="1:15" x14ac:dyDescent="0.3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tr">
        <f t="shared" si="143"/>
        <v>Senior (&gt;50)</v>
      </c>
    </row>
    <row r="9157" spans="1:15" x14ac:dyDescent="0.3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tr">
        <f t="shared" si="143"/>
        <v>Senior (&gt;50)</v>
      </c>
    </row>
    <row r="9158" spans="1:15" x14ac:dyDescent="0.3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tr">
        <f t="shared" si="143"/>
        <v>Senior (&gt;50)</v>
      </c>
    </row>
    <row r="9159" spans="1:15" x14ac:dyDescent="0.3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tr">
        <f t="shared" si="143"/>
        <v>Senior (&gt;50)</v>
      </c>
    </row>
    <row r="9160" spans="1:15" x14ac:dyDescent="0.3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tr">
        <f t="shared" si="143"/>
        <v>Senior (&gt;50)</v>
      </c>
    </row>
    <row r="9161" spans="1:15" x14ac:dyDescent="0.3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tr">
        <f t="shared" si="143"/>
        <v>Senior (&gt;50)</v>
      </c>
    </row>
    <row r="9162" spans="1:15" x14ac:dyDescent="0.3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tr">
        <f t="shared" si="143"/>
        <v>Senior (&gt;50)</v>
      </c>
    </row>
    <row r="9163" spans="1:15" x14ac:dyDescent="0.3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tr">
        <f t="shared" si="143"/>
        <v>Senior (&gt;50)</v>
      </c>
    </row>
    <row r="9164" spans="1:15" x14ac:dyDescent="0.3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tr">
        <f t="shared" si="143"/>
        <v>Senior (&gt;50)</v>
      </c>
    </row>
    <row r="9165" spans="1:15" x14ac:dyDescent="0.3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tr">
        <f t="shared" si="143"/>
        <v>Senior (&gt;50)</v>
      </c>
    </row>
    <row r="9166" spans="1:15" x14ac:dyDescent="0.3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tr">
        <f t="shared" si="143"/>
        <v>Senior (&gt;50)</v>
      </c>
    </row>
    <row r="9167" spans="1:15" x14ac:dyDescent="0.3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tr">
        <f t="shared" si="143"/>
        <v>Senior (&gt;50)</v>
      </c>
    </row>
    <row r="9168" spans="1:15" x14ac:dyDescent="0.3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tr">
        <f t="shared" si="143"/>
        <v>Senior (&gt;50)</v>
      </c>
    </row>
    <row r="9169" spans="1:15" x14ac:dyDescent="0.3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tr">
        <f t="shared" si="143"/>
        <v>Senior (&gt;50)</v>
      </c>
    </row>
    <row r="9170" spans="1:15" x14ac:dyDescent="0.3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tr">
        <f t="shared" si="143"/>
        <v>Senior (&gt;50)</v>
      </c>
    </row>
    <row r="9171" spans="1:15" x14ac:dyDescent="0.3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tr">
        <f t="shared" si="143"/>
        <v>Senior (&gt;50)</v>
      </c>
    </row>
    <row r="9172" spans="1:15" x14ac:dyDescent="0.3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tr">
        <f t="shared" si="143"/>
        <v>Senior (&gt;50)</v>
      </c>
    </row>
    <row r="9173" spans="1:15" x14ac:dyDescent="0.3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tr">
        <f t="shared" si="143"/>
        <v>Senior (&gt;50)</v>
      </c>
    </row>
    <row r="9174" spans="1:15" x14ac:dyDescent="0.3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tr">
        <f t="shared" si="143"/>
        <v>Senior (&gt;50)</v>
      </c>
    </row>
    <row r="9175" spans="1:15" x14ac:dyDescent="0.3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tr">
        <f t="shared" si="143"/>
        <v>Senior (&gt;50)</v>
      </c>
    </row>
    <row r="9176" spans="1:15" x14ac:dyDescent="0.3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tr">
        <f t="shared" si="143"/>
        <v>Senior (&gt;50)</v>
      </c>
    </row>
    <row r="9177" spans="1:15" x14ac:dyDescent="0.3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tr">
        <f t="shared" si="143"/>
        <v>Senior (&gt;50)</v>
      </c>
    </row>
    <row r="9178" spans="1:15" x14ac:dyDescent="0.3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tr">
        <f t="shared" si="143"/>
        <v>Senior (&gt;50)</v>
      </c>
    </row>
    <row r="9179" spans="1:15" x14ac:dyDescent="0.3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tr">
        <f t="shared" si="143"/>
        <v>Senior (&gt;50)</v>
      </c>
    </row>
    <row r="9180" spans="1:15" x14ac:dyDescent="0.3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tr">
        <f t="shared" si="143"/>
        <v>Senior (&gt;50)</v>
      </c>
    </row>
    <row r="9181" spans="1:15" x14ac:dyDescent="0.3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tr">
        <f t="shared" si="143"/>
        <v>Senior (&gt;50)</v>
      </c>
    </row>
    <row r="9182" spans="1:15" x14ac:dyDescent="0.3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tr">
        <f t="shared" si="143"/>
        <v>Senior (&gt;50)</v>
      </c>
    </row>
    <row r="9183" spans="1:15" x14ac:dyDescent="0.3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tr">
        <f t="shared" si="143"/>
        <v>Senior (&gt;50)</v>
      </c>
    </row>
    <row r="9184" spans="1:15" x14ac:dyDescent="0.3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tr">
        <f t="shared" si="143"/>
        <v>Senior (&gt;50)</v>
      </c>
    </row>
    <row r="9185" spans="1:15" x14ac:dyDescent="0.3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tr">
        <f t="shared" si="143"/>
        <v>Senior (&gt;50)</v>
      </c>
    </row>
    <row r="9186" spans="1:15" x14ac:dyDescent="0.3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tr">
        <f t="shared" si="143"/>
        <v>Senior (&gt;50)</v>
      </c>
    </row>
    <row r="9187" spans="1:15" x14ac:dyDescent="0.3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tr">
        <f t="shared" si="143"/>
        <v>Senior (&gt;50)</v>
      </c>
    </row>
    <row r="9188" spans="1:15" x14ac:dyDescent="0.3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tr">
        <f t="shared" si="143"/>
        <v>Senior (&gt;50)</v>
      </c>
    </row>
    <row r="9189" spans="1:15" x14ac:dyDescent="0.3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tr">
        <f t="shared" si="143"/>
        <v>Senior (&gt;50)</v>
      </c>
    </row>
    <row r="9190" spans="1:15" x14ac:dyDescent="0.3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tr">
        <f t="shared" si="143"/>
        <v>Senior (&gt;50)</v>
      </c>
    </row>
    <row r="9191" spans="1:15" x14ac:dyDescent="0.3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tr">
        <f t="shared" si="143"/>
        <v>Senior (&gt;50)</v>
      </c>
    </row>
    <row r="9192" spans="1:15" x14ac:dyDescent="0.3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tr">
        <f t="shared" si="143"/>
        <v>Senior (&gt;50)</v>
      </c>
    </row>
    <row r="9193" spans="1:15" x14ac:dyDescent="0.3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tr">
        <f t="shared" si="143"/>
        <v>Senior (&gt;50)</v>
      </c>
    </row>
    <row r="9194" spans="1:15" x14ac:dyDescent="0.3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tr">
        <f t="shared" si="143"/>
        <v>Senior (&gt;50)</v>
      </c>
    </row>
    <row r="9195" spans="1:15" x14ac:dyDescent="0.3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tr">
        <f t="shared" si="143"/>
        <v>Senior (&gt;50)</v>
      </c>
    </row>
    <row r="9196" spans="1:15" x14ac:dyDescent="0.3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tr">
        <f t="shared" si="143"/>
        <v>Senior (&gt;50)</v>
      </c>
    </row>
    <row r="9197" spans="1:15" x14ac:dyDescent="0.3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tr">
        <f t="shared" si="143"/>
        <v>Senior (&gt;50)</v>
      </c>
    </row>
    <row r="9198" spans="1:15" x14ac:dyDescent="0.3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tr">
        <f t="shared" si="143"/>
        <v>Senior (&gt;50)</v>
      </c>
    </row>
    <row r="9199" spans="1:15" x14ac:dyDescent="0.3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tr">
        <f t="shared" si="143"/>
        <v>Senior (&gt;50)</v>
      </c>
    </row>
    <row r="9200" spans="1:15" x14ac:dyDescent="0.3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tr">
        <f t="shared" si="143"/>
        <v>Senior (&gt;50)</v>
      </c>
    </row>
    <row r="9201" spans="1:15" x14ac:dyDescent="0.3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tr">
        <f t="shared" si="143"/>
        <v>Senior (&gt;50)</v>
      </c>
    </row>
    <row r="9202" spans="1:15" x14ac:dyDescent="0.3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tr">
        <f t="shared" si="143"/>
        <v>Senior (&gt;50)</v>
      </c>
    </row>
    <row r="9203" spans="1:15" x14ac:dyDescent="0.3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tr">
        <f t="shared" si="143"/>
        <v>Senior (&gt;50)</v>
      </c>
    </row>
    <row r="9204" spans="1:15" x14ac:dyDescent="0.3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tr">
        <f t="shared" si="143"/>
        <v>Senior (&gt;50)</v>
      </c>
    </row>
    <row r="9205" spans="1:15" x14ac:dyDescent="0.3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tr">
        <f t="shared" si="143"/>
        <v>Senior (&gt;50)</v>
      </c>
    </row>
    <row r="9206" spans="1:15" x14ac:dyDescent="0.3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tr">
        <f t="shared" si="143"/>
        <v>Senior (&gt;50)</v>
      </c>
    </row>
    <row r="9207" spans="1:15" x14ac:dyDescent="0.3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tr">
        <f t="shared" si="143"/>
        <v>Senior (&gt;50)</v>
      </c>
    </row>
    <row r="9208" spans="1:15" x14ac:dyDescent="0.3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tr">
        <f t="shared" si="143"/>
        <v>Senior (&gt;50)</v>
      </c>
    </row>
    <row r="9209" spans="1:15" x14ac:dyDescent="0.3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tr">
        <f t="shared" si="143"/>
        <v>Senior (&gt;50)</v>
      </c>
    </row>
    <row r="9210" spans="1:15" x14ac:dyDescent="0.3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tr">
        <f t="shared" si="143"/>
        <v>Senior (&gt;50)</v>
      </c>
    </row>
    <row r="9211" spans="1:15" x14ac:dyDescent="0.3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tr">
        <f t="shared" si="143"/>
        <v>Senior (&gt;50)</v>
      </c>
    </row>
    <row r="9212" spans="1:15" x14ac:dyDescent="0.3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tr">
        <f t="shared" si="143"/>
        <v>Senior (&gt;50)</v>
      </c>
    </row>
    <row r="9213" spans="1:15" x14ac:dyDescent="0.3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tr">
        <f t="shared" si="143"/>
        <v>Senior (&gt;50)</v>
      </c>
    </row>
    <row r="9214" spans="1:15" x14ac:dyDescent="0.3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tr">
        <f t="shared" si="143"/>
        <v>Senior (&gt;50)</v>
      </c>
    </row>
    <row r="9215" spans="1:15" x14ac:dyDescent="0.3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tr">
        <f t="shared" si="143"/>
        <v>Senior (&gt;50)</v>
      </c>
    </row>
    <row r="9216" spans="1:15" x14ac:dyDescent="0.3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tr">
        <f t="shared" si="143"/>
        <v>Senior (&gt;50)</v>
      </c>
    </row>
    <row r="9217" spans="1:15" x14ac:dyDescent="0.3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tr">
        <f t="shared" si="143"/>
        <v>Senior (&gt;50)</v>
      </c>
    </row>
    <row r="9218" spans="1:15" x14ac:dyDescent="0.3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tr">
        <f t="shared" si="143"/>
        <v>Senior (&gt;50)</v>
      </c>
    </row>
    <row r="9219" spans="1:15" x14ac:dyDescent="0.3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tr">
        <f t="shared" ref="O9219:O9282" si="144">IF(A9219&lt;30, "Young (&lt;30)", IF(A9219&lt;=50, "Mid-Age (30-50)", "Senior (&gt;50)"))</f>
        <v>Senior (&gt;50)</v>
      </c>
    </row>
    <row r="9220" spans="1:15" x14ac:dyDescent="0.3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tr">
        <f t="shared" si="144"/>
        <v>Senior (&gt;50)</v>
      </c>
    </row>
    <row r="9221" spans="1:15" x14ac:dyDescent="0.3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tr">
        <f t="shared" si="144"/>
        <v>Senior (&gt;50)</v>
      </c>
    </row>
    <row r="9222" spans="1:15" x14ac:dyDescent="0.3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tr">
        <f t="shared" si="144"/>
        <v>Senior (&gt;50)</v>
      </c>
    </row>
    <row r="9223" spans="1:15" x14ac:dyDescent="0.3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tr">
        <f t="shared" si="144"/>
        <v>Senior (&gt;50)</v>
      </c>
    </row>
    <row r="9224" spans="1:15" x14ac:dyDescent="0.3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tr">
        <f t="shared" si="144"/>
        <v>Senior (&gt;50)</v>
      </c>
    </row>
    <row r="9225" spans="1:15" x14ac:dyDescent="0.3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tr">
        <f t="shared" si="144"/>
        <v>Senior (&gt;50)</v>
      </c>
    </row>
    <row r="9226" spans="1:15" x14ac:dyDescent="0.3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tr">
        <f t="shared" si="144"/>
        <v>Senior (&gt;50)</v>
      </c>
    </row>
    <row r="9227" spans="1:15" x14ac:dyDescent="0.3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tr">
        <f t="shared" si="144"/>
        <v>Senior (&gt;50)</v>
      </c>
    </row>
    <row r="9228" spans="1:15" x14ac:dyDescent="0.3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tr">
        <f t="shared" si="144"/>
        <v>Senior (&gt;50)</v>
      </c>
    </row>
    <row r="9229" spans="1:15" x14ac:dyDescent="0.3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tr">
        <f t="shared" si="144"/>
        <v>Senior (&gt;50)</v>
      </c>
    </row>
    <row r="9230" spans="1:15" x14ac:dyDescent="0.3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tr">
        <f t="shared" si="144"/>
        <v>Senior (&gt;50)</v>
      </c>
    </row>
    <row r="9231" spans="1:15" x14ac:dyDescent="0.3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tr">
        <f t="shared" si="144"/>
        <v>Senior (&gt;50)</v>
      </c>
    </row>
    <row r="9232" spans="1:15" x14ac:dyDescent="0.3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tr">
        <f t="shared" si="144"/>
        <v>Senior (&gt;50)</v>
      </c>
    </row>
    <row r="9233" spans="1:15" x14ac:dyDescent="0.3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tr">
        <f t="shared" si="144"/>
        <v>Senior (&gt;50)</v>
      </c>
    </row>
    <row r="9234" spans="1:15" x14ac:dyDescent="0.3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tr">
        <f t="shared" si="144"/>
        <v>Senior (&gt;50)</v>
      </c>
    </row>
    <row r="9235" spans="1:15" x14ac:dyDescent="0.3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tr">
        <f t="shared" si="144"/>
        <v>Senior (&gt;50)</v>
      </c>
    </row>
    <row r="9236" spans="1:15" x14ac:dyDescent="0.3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tr">
        <f t="shared" si="144"/>
        <v>Senior (&gt;50)</v>
      </c>
    </row>
    <row r="9237" spans="1:15" x14ac:dyDescent="0.3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tr">
        <f t="shared" si="144"/>
        <v>Senior (&gt;50)</v>
      </c>
    </row>
    <row r="9238" spans="1:15" x14ac:dyDescent="0.3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tr">
        <f t="shared" si="144"/>
        <v>Senior (&gt;50)</v>
      </c>
    </row>
    <row r="9239" spans="1:15" x14ac:dyDescent="0.3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tr">
        <f t="shared" si="144"/>
        <v>Senior (&gt;50)</v>
      </c>
    </row>
    <row r="9240" spans="1:15" x14ac:dyDescent="0.3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tr">
        <f t="shared" si="144"/>
        <v>Senior (&gt;50)</v>
      </c>
    </row>
    <row r="9241" spans="1:15" x14ac:dyDescent="0.3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tr">
        <f t="shared" si="144"/>
        <v>Senior (&gt;50)</v>
      </c>
    </row>
    <row r="9242" spans="1:15" x14ac:dyDescent="0.3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tr">
        <f t="shared" si="144"/>
        <v>Senior (&gt;50)</v>
      </c>
    </row>
    <row r="9243" spans="1:15" x14ac:dyDescent="0.3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tr">
        <f t="shared" si="144"/>
        <v>Senior (&gt;50)</v>
      </c>
    </row>
    <row r="9244" spans="1:15" x14ac:dyDescent="0.3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tr">
        <f t="shared" si="144"/>
        <v>Senior (&gt;50)</v>
      </c>
    </row>
    <row r="9245" spans="1:15" x14ac:dyDescent="0.3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tr">
        <f t="shared" si="144"/>
        <v>Senior (&gt;50)</v>
      </c>
    </row>
    <row r="9246" spans="1:15" x14ac:dyDescent="0.3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tr">
        <f t="shared" si="144"/>
        <v>Senior (&gt;50)</v>
      </c>
    </row>
    <row r="9247" spans="1:15" x14ac:dyDescent="0.3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tr">
        <f t="shared" si="144"/>
        <v>Senior (&gt;50)</v>
      </c>
    </row>
    <row r="9248" spans="1:15" x14ac:dyDescent="0.3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tr">
        <f t="shared" si="144"/>
        <v>Senior (&gt;50)</v>
      </c>
    </row>
    <row r="9249" spans="1:15" x14ac:dyDescent="0.3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tr">
        <f t="shared" si="144"/>
        <v>Senior (&gt;50)</v>
      </c>
    </row>
    <row r="9250" spans="1:15" x14ac:dyDescent="0.3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tr">
        <f t="shared" si="144"/>
        <v>Senior (&gt;50)</v>
      </c>
    </row>
    <row r="9251" spans="1:15" x14ac:dyDescent="0.3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tr">
        <f t="shared" si="144"/>
        <v>Senior (&gt;50)</v>
      </c>
    </row>
    <row r="9252" spans="1:15" x14ac:dyDescent="0.3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tr">
        <f t="shared" si="144"/>
        <v>Senior (&gt;50)</v>
      </c>
    </row>
    <row r="9253" spans="1:15" x14ac:dyDescent="0.3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tr">
        <f t="shared" si="144"/>
        <v>Senior (&gt;50)</v>
      </c>
    </row>
    <row r="9254" spans="1:15" x14ac:dyDescent="0.3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tr">
        <f t="shared" si="144"/>
        <v>Senior (&gt;50)</v>
      </c>
    </row>
    <row r="9255" spans="1:15" x14ac:dyDescent="0.3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tr">
        <f t="shared" si="144"/>
        <v>Senior (&gt;50)</v>
      </c>
    </row>
    <row r="9256" spans="1:15" x14ac:dyDescent="0.3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tr">
        <f t="shared" si="144"/>
        <v>Senior (&gt;50)</v>
      </c>
    </row>
    <row r="9257" spans="1:15" x14ac:dyDescent="0.3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tr">
        <f t="shared" si="144"/>
        <v>Senior (&gt;50)</v>
      </c>
    </row>
    <row r="9258" spans="1:15" x14ac:dyDescent="0.3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tr">
        <f t="shared" si="144"/>
        <v>Senior (&gt;50)</v>
      </c>
    </row>
    <row r="9259" spans="1:15" x14ac:dyDescent="0.3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tr">
        <f t="shared" si="144"/>
        <v>Senior (&gt;50)</v>
      </c>
    </row>
    <row r="9260" spans="1:15" x14ac:dyDescent="0.3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tr">
        <f t="shared" si="144"/>
        <v>Senior (&gt;50)</v>
      </c>
    </row>
    <row r="9261" spans="1:15" x14ac:dyDescent="0.3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tr">
        <f t="shared" si="144"/>
        <v>Senior (&gt;50)</v>
      </c>
    </row>
    <row r="9262" spans="1:15" x14ac:dyDescent="0.3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tr">
        <f t="shared" si="144"/>
        <v>Senior (&gt;50)</v>
      </c>
    </row>
    <row r="9263" spans="1:15" x14ac:dyDescent="0.3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tr">
        <f t="shared" si="144"/>
        <v>Senior (&gt;50)</v>
      </c>
    </row>
    <row r="9264" spans="1:15" x14ac:dyDescent="0.3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tr">
        <f t="shared" si="144"/>
        <v>Senior (&gt;50)</v>
      </c>
    </row>
    <row r="9265" spans="1:15" x14ac:dyDescent="0.3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tr">
        <f t="shared" si="144"/>
        <v>Senior (&gt;50)</v>
      </c>
    </row>
    <row r="9266" spans="1:15" x14ac:dyDescent="0.3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tr">
        <f t="shared" si="144"/>
        <v>Senior (&gt;50)</v>
      </c>
    </row>
    <row r="9267" spans="1:15" x14ac:dyDescent="0.3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tr">
        <f t="shared" si="144"/>
        <v>Senior (&gt;50)</v>
      </c>
    </row>
    <row r="9268" spans="1:15" x14ac:dyDescent="0.3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tr">
        <f t="shared" si="144"/>
        <v>Senior (&gt;50)</v>
      </c>
    </row>
    <row r="9269" spans="1:15" x14ac:dyDescent="0.3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tr">
        <f t="shared" si="144"/>
        <v>Senior (&gt;50)</v>
      </c>
    </row>
    <row r="9270" spans="1:15" x14ac:dyDescent="0.3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tr">
        <f t="shared" si="144"/>
        <v>Senior (&gt;50)</v>
      </c>
    </row>
    <row r="9271" spans="1:15" x14ac:dyDescent="0.3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tr">
        <f t="shared" si="144"/>
        <v>Senior (&gt;50)</v>
      </c>
    </row>
    <row r="9272" spans="1:15" x14ac:dyDescent="0.3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tr">
        <f t="shared" si="144"/>
        <v>Senior (&gt;50)</v>
      </c>
    </row>
    <row r="9273" spans="1:15" x14ac:dyDescent="0.3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tr">
        <f t="shared" si="144"/>
        <v>Senior (&gt;50)</v>
      </c>
    </row>
    <row r="9274" spans="1:15" x14ac:dyDescent="0.3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tr">
        <f t="shared" si="144"/>
        <v>Senior (&gt;50)</v>
      </c>
    </row>
    <row r="9275" spans="1:15" x14ac:dyDescent="0.3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tr">
        <f t="shared" si="144"/>
        <v>Senior (&gt;50)</v>
      </c>
    </row>
    <row r="9276" spans="1:15" x14ac:dyDescent="0.3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tr">
        <f t="shared" si="144"/>
        <v>Senior (&gt;50)</v>
      </c>
    </row>
    <row r="9277" spans="1:15" x14ac:dyDescent="0.3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tr">
        <f t="shared" si="144"/>
        <v>Senior (&gt;50)</v>
      </c>
    </row>
    <row r="9278" spans="1:15" x14ac:dyDescent="0.3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tr">
        <f t="shared" si="144"/>
        <v>Senior (&gt;50)</v>
      </c>
    </row>
    <row r="9279" spans="1:15" x14ac:dyDescent="0.3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tr">
        <f t="shared" si="144"/>
        <v>Senior (&gt;50)</v>
      </c>
    </row>
    <row r="9280" spans="1:15" x14ac:dyDescent="0.3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tr">
        <f t="shared" si="144"/>
        <v>Senior (&gt;50)</v>
      </c>
    </row>
    <row r="9281" spans="1:15" x14ac:dyDescent="0.3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tr">
        <f t="shared" si="144"/>
        <v>Senior (&gt;50)</v>
      </c>
    </row>
    <row r="9282" spans="1:15" x14ac:dyDescent="0.3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tr">
        <f t="shared" si="144"/>
        <v>Senior (&gt;50)</v>
      </c>
    </row>
    <row r="9283" spans="1:15" x14ac:dyDescent="0.3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tr">
        <f t="shared" ref="O9283:O9346" si="145">IF(A9283&lt;30, "Young (&lt;30)", IF(A9283&lt;=50, "Mid-Age (30-50)", "Senior (&gt;50)"))</f>
        <v>Senior (&gt;50)</v>
      </c>
    </row>
    <row r="9284" spans="1:15" x14ac:dyDescent="0.3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tr">
        <f t="shared" si="145"/>
        <v>Senior (&gt;50)</v>
      </c>
    </row>
    <row r="9285" spans="1:15" x14ac:dyDescent="0.3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tr">
        <f t="shared" si="145"/>
        <v>Senior (&gt;50)</v>
      </c>
    </row>
    <row r="9286" spans="1:15" x14ac:dyDescent="0.3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tr">
        <f t="shared" si="145"/>
        <v>Senior (&gt;50)</v>
      </c>
    </row>
    <row r="9287" spans="1:15" x14ac:dyDescent="0.3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tr">
        <f t="shared" si="145"/>
        <v>Senior (&gt;50)</v>
      </c>
    </row>
    <row r="9288" spans="1:15" x14ac:dyDescent="0.3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tr">
        <f t="shared" si="145"/>
        <v>Senior (&gt;50)</v>
      </c>
    </row>
    <row r="9289" spans="1:15" x14ac:dyDescent="0.3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tr">
        <f t="shared" si="145"/>
        <v>Senior (&gt;50)</v>
      </c>
    </row>
    <row r="9290" spans="1:15" x14ac:dyDescent="0.3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tr">
        <f t="shared" si="145"/>
        <v>Senior (&gt;50)</v>
      </c>
    </row>
    <row r="9291" spans="1:15" x14ac:dyDescent="0.3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tr">
        <f t="shared" si="145"/>
        <v>Senior (&gt;50)</v>
      </c>
    </row>
    <row r="9292" spans="1:15" x14ac:dyDescent="0.3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tr">
        <f t="shared" si="145"/>
        <v>Senior (&gt;50)</v>
      </c>
    </row>
    <row r="9293" spans="1:15" x14ac:dyDescent="0.3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tr">
        <f t="shared" si="145"/>
        <v>Senior (&gt;50)</v>
      </c>
    </row>
    <row r="9294" spans="1:15" x14ac:dyDescent="0.3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tr">
        <f t="shared" si="145"/>
        <v>Senior (&gt;50)</v>
      </c>
    </row>
    <row r="9295" spans="1:15" x14ac:dyDescent="0.3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tr">
        <f t="shared" si="145"/>
        <v>Senior (&gt;50)</v>
      </c>
    </row>
    <row r="9296" spans="1:15" x14ac:dyDescent="0.3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tr">
        <f t="shared" si="145"/>
        <v>Senior (&gt;50)</v>
      </c>
    </row>
    <row r="9297" spans="1:15" x14ac:dyDescent="0.3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tr">
        <f t="shared" si="145"/>
        <v>Senior (&gt;50)</v>
      </c>
    </row>
    <row r="9298" spans="1:15" x14ac:dyDescent="0.3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tr">
        <f t="shared" si="145"/>
        <v>Senior (&gt;50)</v>
      </c>
    </row>
    <row r="9299" spans="1:15" x14ac:dyDescent="0.3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tr">
        <f t="shared" si="145"/>
        <v>Senior (&gt;50)</v>
      </c>
    </row>
    <row r="9300" spans="1:15" x14ac:dyDescent="0.3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tr">
        <f t="shared" si="145"/>
        <v>Senior (&gt;50)</v>
      </c>
    </row>
    <row r="9301" spans="1:15" x14ac:dyDescent="0.3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tr">
        <f t="shared" si="145"/>
        <v>Senior (&gt;50)</v>
      </c>
    </row>
    <row r="9302" spans="1:15" x14ac:dyDescent="0.3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tr">
        <f t="shared" si="145"/>
        <v>Senior (&gt;50)</v>
      </c>
    </row>
    <row r="9303" spans="1:15" x14ac:dyDescent="0.3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tr">
        <f t="shared" si="145"/>
        <v>Senior (&gt;50)</v>
      </c>
    </row>
    <row r="9304" spans="1:15" x14ac:dyDescent="0.3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tr">
        <f t="shared" si="145"/>
        <v>Senior (&gt;50)</v>
      </c>
    </row>
    <row r="9305" spans="1:15" x14ac:dyDescent="0.3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tr">
        <f t="shared" si="145"/>
        <v>Senior (&gt;50)</v>
      </c>
    </row>
    <row r="9306" spans="1:15" x14ac:dyDescent="0.3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tr">
        <f t="shared" si="145"/>
        <v>Senior (&gt;50)</v>
      </c>
    </row>
    <row r="9307" spans="1:15" x14ac:dyDescent="0.3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tr">
        <f t="shared" si="145"/>
        <v>Senior (&gt;50)</v>
      </c>
    </row>
    <row r="9308" spans="1:15" x14ac:dyDescent="0.3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tr">
        <f t="shared" si="145"/>
        <v>Senior (&gt;50)</v>
      </c>
    </row>
    <row r="9309" spans="1:15" x14ac:dyDescent="0.3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tr">
        <f t="shared" si="145"/>
        <v>Senior (&gt;50)</v>
      </c>
    </row>
    <row r="9310" spans="1:15" x14ac:dyDescent="0.3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tr">
        <f t="shared" si="145"/>
        <v>Senior (&gt;50)</v>
      </c>
    </row>
    <row r="9311" spans="1:15" x14ac:dyDescent="0.3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tr">
        <f t="shared" si="145"/>
        <v>Senior (&gt;50)</v>
      </c>
    </row>
    <row r="9312" spans="1:15" x14ac:dyDescent="0.3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tr">
        <f t="shared" si="145"/>
        <v>Senior (&gt;50)</v>
      </c>
    </row>
    <row r="9313" spans="1:15" x14ac:dyDescent="0.3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tr">
        <f t="shared" si="145"/>
        <v>Senior (&gt;50)</v>
      </c>
    </row>
    <row r="9314" spans="1:15" x14ac:dyDescent="0.3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tr">
        <f t="shared" si="145"/>
        <v>Senior (&gt;50)</v>
      </c>
    </row>
    <row r="9315" spans="1:15" x14ac:dyDescent="0.3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tr">
        <f t="shared" si="145"/>
        <v>Senior (&gt;50)</v>
      </c>
    </row>
    <row r="9316" spans="1:15" x14ac:dyDescent="0.3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tr">
        <f t="shared" si="145"/>
        <v>Senior (&gt;50)</v>
      </c>
    </row>
    <row r="9317" spans="1:15" x14ac:dyDescent="0.3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tr">
        <f t="shared" si="145"/>
        <v>Senior (&gt;50)</v>
      </c>
    </row>
    <row r="9318" spans="1:15" x14ac:dyDescent="0.3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tr">
        <f t="shared" si="145"/>
        <v>Senior (&gt;50)</v>
      </c>
    </row>
    <row r="9319" spans="1:15" x14ac:dyDescent="0.3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tr">
        <f t="shared" si="145"/>
        <v>Senior (&gt;50)</v>
      </c>
    </row>
    <row r="9320" spans="1:15" x14ac:dyDescent="0.3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tr">
        <f t="shared" si="145"/>
        <v>Senior (&gt;50)</v>
      </c>
    </row>
    <row r="9321" spans="1:15" x14ac:dyDescent="0.3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tr">
        <f t="shared" si="145"/>
        <v>Senior (&gt;50)</v>
      </c>
    </row>
    <row r="9322" spans="1:15" x14ac:dyDescent="0.3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tr">
        <f t="shared" si="145"/>
        <v>Senior (&gt;50)</v>
      </c>
    </row>
    <row r="9323" spans="1:15" x14ac:dyDescent="0.3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tr">
        <f t="shared" si="145"/>
        <v>Senior (&gt;50)</v>
      </c>
    </row>
    <row r="9324" spans="1:15" x14ac:dyDescent="0.3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tr">
        <f t="shared" si="145"/>
        <v>Senior (&gt;50)</v>
      </c>
    </row>
    <row r="9325" spans="1:15" x14ac:dyDescent="0.3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tr">
        <f t="shared" si="145"/>
        <v>Senior (&gt;50)</v>
      </c>
    </row>
    <row r="9326" spans="1:15" x14ac:dyDescent="0.3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tr">
        <f t="shared" si="145"/>
        <v>Senior (&gt;50)</v>
      </c>
    </row>
    <row r="9327" spans="1:15" x14ac:dyDescent="0.3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tr">
        <f t="shared" si="145"/>
        <v>Senior (&gt;50)</v>
      </c>
    </row>
    <row r="9328" spans="1:15" x14ac:dyDescent="0.3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tr">
        <f t="shared" si="145"/>
        <v>Senior (&gt;50)</v>
      </c>
    </row>
    <row r="9329" spans="1:15" x14ac:dyDescent="0.3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tr">
        <f t="shared" si="145"/>
        <v>Senior (&gt;50)</v>
      </c>
    </row>
    <row r="9330" spans="1:15" x14ac:dyDescent="0.3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tr">
        <f t="shared" si="145"/>
        <v>Senior (&gt;50)</v>
      </c>
    </row>
    <row r="9331" spans="1:15" x14ac:dyDescent="0.3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tr">
        <f t="shared" si="145"/>
        <v>Senior (&gt;50)</v>
      </c>
    </row>
    <row r="9332" spans="1:15" x14ac:dyDescent="0.3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tr">
        <f t="shared" si="145"/>
        <v>Senior (&gt;50)</v>
      </c>
    </row>
    <row r="9333" spans="1:15" x14ac:dyDescent="0.3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tr">
        <f t="shared" si="145"/>
        <v>Senior (&gt;50)</v>
      </c>
    </row>
    <row r="9334" spans="1:15" x14ac:dyDescent="0.3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tr">
        <f t="shared" si="145"/>
        <v>Senior (&gt;50)</v>
      </c>
    </row>
    <row r="9335" spans="1:15" x14ac:dyDescent="0.3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tr">
        <f t="shared" si="145"/>
        <v>Senior (&gt;50)</v>
      </c>
    </row>
    <row r="9336" spans="1:15" x14ac:dyDescent="0.3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tr">
        <f t="shared" si="145"/>
        <v>Senior (&gt;50)</v>
      </c>
    </row>
    <row r="9337" spans="1:15" x14ac:dyDescent="0.3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tr">
        <f t="shared" si="145"/>
        <v>Senior (&gt;50)</v>
      </c>
    </row>
    <row r="9338" spans="1:15" x14ac:dyDescent="0.3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tr">
        <f t="shared" si="145"/>
        <v>Senior (&gt;50)</v>
      </c>
    </row>
    <row r="9339" spans="1:15" x14ac:dyDescent="0.3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tr">
        <f t="shared" si="145"/>
        <v>Senior (&gt;50)</v>
      </c>
    </row>
    <row r="9340" spans="1:15" x14ac:dyDescent="0.3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tr">
        <f t="shared" si="145"/>
        <v>Senior (&gt;50)</v>
      </c>
    </row>
    <row r="9341" spans="1:15" x14ac:dyDescent="0.3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tr">
        <f t="shared" si="145"/>
        <v>Senior (&gt;50)</v>
      </c>
    </row>
    <row r="9342" spans="1:15" x14ac:dyDescent="0.3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tr">
        <f t="shared" si="145"/>
        <v>Senior (&gt;50)</v>
      </c>
    </row>
    <row r="9343" spans="1:15" x14ac:dyDescent="0.3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tr">
        <f t="shared" si="145"/>
        <v>Senior (&gt;50)</v>
      </c>
    </row>
    <row r="9344" spans="1:15" x14ac:dyDescent="0.3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tr">
        <f t="shared" si="145"/>
        <v>Senior (&gt;50)</v>
      </c>
    </row>
    <row r="9345" spans="1:15" x14ac:dyDescent="0.3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tr">
        <f t="shared" si="145"/>
        <v>Senior (&gt;50)</v>
      </c>
    </row>
    <row r="9346" spans="1:15" x14ac:dyDescent="0.3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tr">
        <f t="shared" si="145"/>
        <v>Senior (&gt;50)</v>
      </c>
    </row>
    <row r="9347" spans="1:15" x14ac:dyDescent="0.3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tr">
        <f t="shared" ref="O9347:O9410" si="146">IF(A9347&lt;30, "Young (&lt;30)", IF(A9347&lt;=50, "Mid-Age (30-50)", "Senior (&gt;50)"))</f>
        <v>Senior (&gt;50)</v>
      </c>
    </row>
    <row r="9348" spans="1:15" x14ac:dyDescent="0.3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tr">
        <f t="shared" si="146"/>
        <v>Senior (&gt;50)</v>
      </c>
    </row>
    <row r="9349" spans="1:15" x14ac:dyDescent="0.3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tr">
        <f t="shared" si="146"/>
        <v>Senior (&gt;50)</v>
      </c>
    </row>
    <row r="9350" spans="1:15" x14ac:dyDescent="0.3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tr">
        <f t="shared" si="146"/>
        <v>Senior (&gt;50)</v>
      </c>
    </row>
    <row r="9351" spans="1:15" x14ac:dyDescent="0.3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tr">
        <f t="shared" si="146"/>
        <v>Senior (&gt;50)</v>
      </c>
    </row>
    <row r="9352" spans="1:15" x14ac:dyDescent="0.3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tr">
        <f t="shared" si="146"/>
        <v>Senior (&gt;50)</v>
      </c>
    </row>
    <row r="9353" spans="1:15" x14ac:dyDescent="0.3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tr">
        <f t="shared" si="146"/>
        <v>Senior (&gt;50)</v>
      </c>
    </row>
    <row r="9354" spans="1:15" x14ac:dyDescent="0.3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tr">
        <f t="shared" si="146"/>
        <v>Senior (&gt;50)</v>
      </c>
    </row>
    <row r="9355" spans="1:15" x14ac:dyDescent="0.3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tr">
        <f t="shared" si="146"/>
        <v>Senior (&gt;50)</v>
      </c>
    </row>
    <row r="9356" spans="1:15" x14ac:dyDescent="0.3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tr">
        <f t="shared" si="146"/>
        <v>Senior (&gt;50)</v>
      </c>
    </row>
    <row r="9357" spans="1:15" x14ac:dyDescent="0.3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tr">
        <f t="shared" si="146"/>
        <v>Senior (&gt;50)</v>
      </c>
    </row>
    <row r="9358" spans="1:15" x14ac:dyDescent="0.3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tr">
        <f t="shared" si="146"/>
        <v>Senior (&gt;50)</v>
      </c>
    </row>
    <row r="9359" spans="1:15" x14ac:dyDescent="0.3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tr">
        <f t="shared" si="146"/>
        <v>Senior (&gt;50)</v>
      </c>
    </row>
    <row r="9360" spans="1:15" x14ac:dyDescent="0.3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tr">
        <f t="shared" si="146"/>
        <v>Senior (&gt;50)</v>
      </c>
    </row>
    <row r="9361" spans="1:15" x14ac:dyDescent="0.3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tr">
        <f t="shared" si="146"/>
        <v>Senior (&gt;50)</v>
      </c>
    </row>
    <row r="9362" spans="1:15" x14ac:dyDescent="0.3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tr">
        <f t="shared" si="146"/>
        <v>Senior (&gt;50)</v>
      </c>
    </row>
    <row r="9363" spans="1:15" x14ac:dyDescent="0.3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tr">
        <f t="shared" si="146"/>
        <v>Senior (&gt;50)</v>
      </c>
    </row>
    <row r="9364" spans="1:15" x14ac:dyDescent="0.3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tr">
        <f t="shared" si="146"/>
        <v>Senior (&gt;50)</v>
      </c>
    </row>
    <row r="9365" spans="1:15" x14ac:dyDescent="0.3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tr">
        <f t="shared" si="146"/>
        <v>Senior (&gt;50)</v>
      </c>
    </row>
    <row r="9366" spans="1:15" x14ac:dyDescent="0.3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tr">
        <f t="shared" si="146"/>
        <v>Senior (&gt;50)</v>
      </c>
    </row>
    <row r="9367" spans="1:15" x14ac:dyDescent="0.3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tr">
        <f t="shared" si="146"/>
        <v>Senior (&gt;50)</v>
      </c>
    </row>
    <row r="9368" spans="1:15" x14ac:dyDescent="0.3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tr">
        <f t="shared" si="146"/>
        <v>Senior (&gt;50)</v>
      </c>
    </row>
    <row r="9369" spans="1:15" x14ac:dyDescent="0.3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tr">
        <f t="shared" si="146"/>
        <v>Senior (&gt;50)</v>
      </c>
    </row>
    <row r="9370" spans="1:15" x14ac:dyDescent="0.3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tr">
        <f t="shared" si="146"/>
        <v>Senior (&gt;50)</v>
      </c>
    </row>
    <row r="9371" spans="1:15" x14ac:dyDescent="0.3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tr">
        <f t="shared" si="146"/>
        <v>Senior (&gt;50)</v>
      </c>
    </row>
    <row r="9372" spans="1:15" x14ac:dyDescent="0.3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tr">
        <f t="shared" si="146"/>
        <v>Senior (&gt;50)</v>
      </c>
    </row>
    <row r="9373" spans="1:15" x14ac:dyDescent="0.3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tr">
        <f t="shared" si="146"/>
        <v>Senior (&gt;50)</v>
      </c>
    </row>
    <row r="9374" spans="1:15" x14ac:dyDescent="0.3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tr">
        <f t="shared" si="146"/>
        <v>Senior (&gt;50)</v>
      </c>
    </row>
    <row r="9375" spans="1:15" x14ac:dyDescent="0.3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tr">
        <f t="shared" si="146"/>
        <v>Senior (&gt;50)</v>
      </c>
    </row>
    <row r="9376" spans="1:15" x14ac:dyDescent="0.3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tr">
        <f t="shared" si="146"/>
        <v>Senior (&gt;50)</v>
      </c>
    </row>
    <row r="9377" spans="1:15" x14ac:dyDescent="0.3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tr">
        <f t="shared" si="146"/>
        <v>Senior (&gt;50)</v>
      </c>
    </row>
    <row r="9378" spans="1:15" x14ac:dyDescent="0.3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tr">
        <f t="shared" si="146"/>
        <v>Senior (&gt;50)</v>
      </c>
    </row>
    <row r="9379" spans="1:15" x14ac:dyDescent="0.3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tr">
        <f t="shared" si="146"/>
        <v>Senior (&gt;50)</v>
      </c>
    </row>
    <row r="9380" spans="1:15" x14ac:dyDescent="0.3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tr">
        <f t="shared" si="146"/>
        <v>Senior (&gt;50)</v>
      </c>
    </row>
    <row r="9381" spans="1:15" x14ac:dyDescent="0.3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tr">
        <f t="shared" si="146"/>
        <v>Senior (&gt;50)</v>
      </c>
    </row>
    <row r="9382" spans="1:15" x14ac:dyDescent="0.3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tr">
        <f t="shared" si="146"/>
        <v>Senior (&gt;50)</v>
      </c>
    </row>
    <row r="9383" spans="1:15" x14ac:dyDescent="0.3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tr">
        <f t="shared" si="146"/>
        <v>Senior (&gt;50)</v>
      </c>
    </row>
    <row r="9384" spans="1:15" x14ac:dyDescent="0.3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tr">
        <f t="shared" si="146"/>
        <v>Senior (&gt;50)</v>
      </c>
    </row>
    <row r="9385" spans="1:15" x14ac:dyDescent="0.3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tr">
        <f t="shared" si="146"/>
        <v>Senior (&gt;50)</v>
      </c>
    </row>
    <row r="9386" spans="1:15" x14ac:dyDescent="0.3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tr">
        <f t="shared" si="146"/>
        <v>Senior (&gt;50)</v>
      </c>
    </row>
    <row r="9387" spans="1:15" x14ac:dyDescent="0.3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tr">
        <f t="shared" si="146"/>
        <v>Senior (&gt;50)</v>
      </c>
    </row>
    <row r="9388" spans="1:15" x14ac:dyDescent="0.3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tr">
        <f t="shared" si="146"/>
        <v>Senior (&gt;50)</v>
      </c>
    </row>
    <row r="9389" spans="1:15" x14ac:dyDescent="0.3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tr">
        <f t="shared" si="146"/>
        <v>Senior (&gt;50)</v>
      </c>
    </row>
    <row r="9390" spans="1:15" x14ac:dyDescent="0.3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tr">
        <f t="shared" si="146"/>
        <v>Senior (&gt;50)</v>
      </c>
    </row>
    <row r="9391" spans="1:15" x14ac:dyDescent="0.3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tr">
        <f t="shared" si="146"/>
        <v>Senior (&gt;50)</v>
      </c>
    </row>
    <row r="9392" spans="1:15" x14ac:dyDescent="0.3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tr">
        <f t="shared" si="146"/>
        <v>Senior (&gt;50)</v>
      </c>
    </row>
    <row r="9393" spans="1:15" x14ac:dyDescent="0.3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tr">
        <f t="shared" si="146"/>
        <v>Senior (&gt;50)</v>
      </c>
    </row>
    <row r="9394" spans="1:15" x14ac:dyDescent="0.3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tr">
        <f t="shared" si="146"/>
        <v>Senior (&gt;50)</v>
      </c>
    </row>
    <row r="9395" spans="1:15" x14ac:dyDescent="0.3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tr">
        <f t="shared" si="146"/>
        <v>Senior (&gt;50)</v>
      </c>
    </row>
    <row r="9396" spans="1:15" x14ac:dyDescent="0.3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tr">
        <f t="shared" si="146"/>
        <v>Senior (&gt;50)</v>
      </c>
    </row>
    <row r="9397" spans="1:15" x14ac:dyDescent="0.3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tr">
        <f t="shared" si="146"/>
        <v>Senior (&gt;50)</v>
      </c>
    </row>
    <row r="9398" spans="1:15" x14ac:dyDescent="0.3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tr">
        <f t="shared" si="146"/>
        <v>Senior (&gt;50)</v>
      </c>
    </row>
    <row r="9399" spans="1:15" x14ac:dyDescent="0.3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tr">
        <f t="shared" si="146"/>
        <v>Senior (&gt;50)</v>
      </c>
    </row>
    <row r="9400" spans="1:15" x14ac:dyDescent="0.3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tr">
        <f t="shared" si="146"/>
        <v>Senior (&gt;50)</v>
      </c>
    </row>
    <row r="9401" spans="1:15" x14ac:dyDescent="0.3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tr">
        <f t="shared" si="146"/>
        <v>Senior (&gt;50)</v>
      </c>
    </row>
    <row r="9402" spans="1:15" x14ac:dyDescent="0.3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tr">
        <f t="shared" si="146"/>
        <v>Senior (&gt;50)</v>
      </c>
    </row>
    <row r="9403" spans="1:15" x14ac:dyDescent="0.3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tr">
        <f t="shared" si="146"/>
        <v>Senior (&gt;50)</v>
      </c>
    </row>
    <row r="9404" spans="1:15" x14ac:dyDescent="0.3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tr">
        <f t="shared" si="146"/>
        <v>Senior (&gt;50)</v>
      </c>
    </row>
    <row r="9405" spans="1:15" x14ac:dyDescent="0.3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tr">
        <f t="shared" si="146"/>
        <v>Senior (&gt;50)</v>
      </c>
    </row>
    <row r="9406" spans="1:15" x14ac:dyDescent="0.3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tr">
        <f t="shared" si="146"/>
        <v>Senior (&gt;50)</v>
      </c>
    </row>
    <row r="9407" spans="1:15" x14ac:dyDescent="0.3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tr">
        <f t="shared" si="146"/>
        <v>Senior (&gt;50)</v>
      </c>
    </row>
    <row r="9408" spans="1:15" x14ac:dyDescent="0.3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tr">
        <f t="shared" si="146"/>
        <v>Senior (&gt;50)</v>
      </c>
    </row>
    <row r="9409" spans="1:15" x14ac:dyDescent="0.3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tr">
        <f t="shared" si="146"/>
        <v>Senior (&gt;50)</v>
      </c>
    </row>
    <row r="9410" spans="1:15" x14ac:dyDescent="0.3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tr">
        <f t="shared" si="146"/>
        <v>Senior (&gt;50)</v>
      </c>
    </row>
    <row r="9411" spans="1:15" x14ac:dyDescent="0.3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tr">
        <f t="shared" ref="O9411:O9474" si="147">IF(A9411&lt;30, "Young (&lt;30)", IF(A9411&lt;=50, "Mid-Age (30-50)", "Senior (&gt;50)"))</f>
        <v>Senior (&gt;50)</v>
      </c>
    </row>
    <row r="9412" spans="1:15" x14ac:dyDescent="0.3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tr">
        <f t="shared" si="147"/>
        <v>Senior (&gt;50)</v>
      </c>
    </row>
    <row r="9413" spans="1:15" x14ac:dyDescent="0.3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tr">
        <f t="shared" si="147"/>
        <v>Senior (&gt;50)</v>
      </c>
    </row>
    <row r="9414" spans="1:15" x14ac:dyDescent="0.3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tr">
        <f t="shared" si="147"/>
        <v>Senior (&gt;50)</v>
      </c>
    </row>
    <row r="9415" spans="1:15" x14ac:dyDescent="0.3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tr">
        <f t="shared" si="147"/>
        <v>Senior (&gt;50)</v>
      </c>
    </row>
    <row r="9416" spans="1:15" x14ac:dyDescent="0.3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tr">
        <f t="shared" si="147"/>
        <v>Senior (&gt;50)</v>
      </c>
    </row>
    <row r="9417" spans="1:15" x14ac:dyDescent="0.3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tr">
        <f t="shared" si="147"/>
        <v>Senior (&gt;50)</v>
      </c>
    </row>
    <row r="9418" spans="1:15" x14ac:dyDescent="0.3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tr">
        <f t="shared" si="147"/>
        <v>Senior (&gt;50)</v>
      </c>
    </row>
    <row r="9419" spans="1:15" x14ac:dyDescent="0.3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tr">
        <f t="shared" si="147"/>
        <v>Senior (&gt;50)</v>
      </c>
    </row>
    <row r="9420" spans="1:15" x14ac:dyDescent="0.3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tr">
        <f t="shared" si="147"/>
        <v>Senior (&gt;50)</v>
      </c>
    </row>
    <row r="9421" spans="1:15" x14ac:dyDescent="0.3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tr">
        <f t="shared" si="147"/>
        <v>Senior (&gt;50)</v>
      </c>
    </row>
    <row r="9422" spans="1:15" x14ac:dyDescent="0.3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tr">
        <f t="shared" si="147"/>
        <v>Senior (&gt;50)</v>
      </c>
    </row>
    <row r="9423" spans="1:15" x14ac:dyDescent="0.3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tr">
        <f t="shared" si="147"/>
        <v>Senior (&gt;50)</v>
      </c>
    </row>
    <row r="9424" spans="1:15" x14ac:dyDescent="0.3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tr">
        <f t="shared" si="147"/>
        <v>Senior (&gt;50)</v>
      </c>
    </row>
    <row r="9425" spans="1:15" x14ac:dyDescent="0.3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tr">
        <f t="shared" si="147"/>
        <v>Senior (&gt;50)</v>
      </c>
    </row>
    <row r="9426" spans="1:15" x14ac:dyDescent="0.3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tr">
        <f t="shared" si="147"/>
        <v>Senior (&gt;50)</v>
      </c>
    </row>
    <row r="9427" spans="1:15" x14ac:dyDescent="0.3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tr">
        <f t="shared" si="147"/>
        <v>Senior (&gt;50)</v>
      </c>
    </row>
    <row r="9428" spans="1:15" x14ac:dyDescent="0.3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tr">
        <f t="shared" si="147"/>
        <v>Senior (&gt;50)</v>
      </c>
    </row>
    <row r="9429" spans="1:15" x14ac:dyDescent="0.3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tr">
        <f t="shared" si="147"/>
        <v>Senior (&gt;50)</v>
      </c>
    </row>
    <row r="9430" spans="1:15" x14ac:dyDescent="0.3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tr">
        <f t="shared" si="147"/>
        <v>Senior (&gt;50)</v>
      </c>
    </row>
    <row r="9431" spans="1:15" x14ac:dyDescent="0.3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tr">
        <f t="shared" si="147"/>
        <v>Senior (&gt;50)</v>
      </c>
    </row>
    <row r="9432" spans="1:15" x14ac:dyDescent="0.3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tr">
        <f t="shared" si="147"/>
        <v>Senior (&gt;50)</v>
      </c>
    </row>
    <row r="9433" spans="1:15" x14ac:dyDescent="0.3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tr">
        <f t="shared" si="147"/>
        <v>Senior (&gt;50)</v>
      </c>
    </row>
    <row r="9434" spans="1:15" x14ac:dyDescent="0.3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tr">
        <f t="shared" si="147"/>
        <v>Senior (&gt;50)</v>
      </c>
    </row>
    <row r="9435" spans="1:15" x14ac:dyDescent="0.3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tr">
        <f t="shared" si="147"/>
        <v>Senior (&gt;50)</v>
      </c>
    </row>
    <row r="9436" spans="1:15" x14ac:dyDescent="0.3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tr">
        <f t="shared" si="147"/>
        <v>Senior (&gt;50)</v>
      </c>
    </row>
    <row r="9437" spans="1:15" x14ac:dyDescent="0.3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tr">
        <f t="shared" si="147"/>
        <v>Senior (&gt;50)</v>
      </c>
    </row>
    <row r="9438" spans="1:15" x14ac:dyDescent="0.3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tr">
        <f t="shared" si="147"/>
        <v>Senior (&gt;50)</v>
      </c>
    </row>
    <row r="9439" spans="1:15" x14ac:dyDescent="0.3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tr">
        <f t="shared" si="147"/>
        <v>Senior (&gt;50)</v>
      </c>
    </row>
    <row r="9440" spans="1:15" x14ac:dyDescent="0.3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tr">
        <f t="shared" si="147"/>
        <v>Senior (&gt;50)</v>
      </c>
    </row>
    <row r="9441" spans="1:15" x14ac:dyDescent="0.3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tr">
        <f t="shared" si="147"/>
        <v>Senior (&gt;50)</v>
      </c>
    </row>
    <row r="9442" spans="1:15" x14ac:dyDescent="0.3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tr">
        <f t="shared" si="147"/>
        <v>Senior (&gt;50)</v>
      </c>
    </row>
    <row r="9443" spans="1:15" x14ac:dyDescent="0.3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tr">
        <f t="shared" si="147"/>
        <v>Senior (&gt;50)</v>
      </c>
    </row>
    <row r="9444" spans="1:15" x14ac:dyDescent="0.3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tr">
        <f t="shared" si="147"/>
        <v>Senior (&gt;50)</v>
      </c>
    </row>
    <row r="9445" spans="1:15" x14ac:dyDescent="0.3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tr">
        <f t="shared" si="147"/>
        <v>Senior (&gt;50)</v>
      </c>
    </row>
    <row r="9446" spans="1:15" x14ac:dyDescent="0.3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tr">
        <f t="shared" si="147"/>
        <v>Senior (&gt;50)</v>
      </c>
    </row>
    <row r="9447" spans="1:15" x14ac:dyDescent="0.3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tr">
        <f t="shared" si="147"/>
        <v>Senior (&gt;50)</v>
      </c>
    </row>
    <row r="9448" spans="1:15" x14ac:dyDescent="0.3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tr">
        <f t="shared" si="147"/>
        <v>Senior (&gt;50)</v>
      </c>
    </row>
    <row r="9449" spans="1:15" x14ac:dyDescent="0.3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tr">
        <f t="shared" si="147"/>
        <v>Senior (&gt;50)</v>
      </c>
    </row>
    <row r="9450" spans="1:15" x14ac:dyDescent="0.3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tr">
        <f t="shared" si="147"/>
        <v>Senior (&gt;50)</v>
      </c>
    </row>
    <row r="9451" spans="1:15" x14ac:dyDescent="0.3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tr">
        <f t="shared" si="147"/>
        <v>Senior (&gt;50)</v>
      </c>
    </row>
    <row r="9452" spans="1:15" x14ac:dyDescent="0.3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tr">
        <f t="shared" si="147"/>
        <v>Senior (&gt;50)</v>
      </c>
    </row>
    <row r="9453" spans="1:15" x14ac:dyDescent="0.3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tr">
        <f t="shared" si="147"/>
        <v>Senior (&gt;50)</v>
      </c>
    </row>
    <row r="9454" spans="1:15" x14ac:dyDescent="0.3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tr">
        <f t="shared" si="147"/>
        <v>Senior (&gt;50)</v>
      </c>
    </row>
    <row r="9455" spans="1:15" x14ac:dyDescent="0.3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tr">
        <f t="shared" si="147"/>
        <v>Senior (&gt;50)</v>
      </c>
    </row>
    <row r="9456" spans="1:15" x14ac:dyDescent="0.3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tr">
        <f t="shared" si="147"/>
        <v>Senior (&gt;50)</v>
      </c>
    </row>
    <row r="9457" spans="1:15" x14ac:dyDescent="0.3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tr">
        <f t="shared" si="147"/>
        <v>Senior (&gt;50)</v>
      </c>
    </row>
    <row r="9458" spans="1:15" x14ac:dyDescent="0.3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tr">
        <f t="shared" si="147"/>
        <v>Senior (&gt;50)</v>
      </c>
    </row>
    <row r="9459" spans="1:15" x14ac:dyDescent="0.3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tr">
        <f t="shared" si="147"/>
        <v>Senior (&gt;50)</v>
      </c>
    </row>
    <row r="9460" spans="1:15" x14ac:dyDescent="0.3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tr">
        <f t="shared" si="147"/>
        <v>Senior (&gt;50)</v>
      </c>
    </row>
    <row r="9461" spans="1:15" x14ac:dyDescent="0.3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tr">
        <f t="shared" si="147"/>
        <v>Senior (&gt;50)</v>
      </c>
    </row>
    <row r="9462" spans="1:15" x14ac:dyDescent="0.3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tr">
        <f t="shared" si="147"/>
        <v>Senior (&gt;50)</v>
      </c>
    </row>
    <row r="9463" spans="1:15" x14ac:dyDescent="0.3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tr">
        <f t="shared" si="147"/>
        <v>Senior (&gt;50)</v>
      </c>
    </row>
    <row r="9464" spans="1:15" x14ac:dyDescent="0.3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tr">
        <f t="shared" si="147"/>
        <v>Senior (&gt;50)</v>
      </c>
    </row>
    <row r="9465" spans="1:15" x14ac:dyDescent="0.3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tr">
        <f t="shared" si="147"/>
        <v>Senior (&gt;50)</v>
      </c>
    </row>
    <row r="9466" spans="1:15" x14ac:dyDescent="0.3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tr">
        <f t="shared" si="147"/>
        <v>Senior (&gt;50)</v>
      </c>
    </row>
    <row r="9467" spans="1:15" x14ac:dyDescent="0.3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tr">
        <f t="shared" si="147"/>
        <v>Senior (&gt;50)</v>
      </c>
    </row>
    <row r="9468" spans="1:15" x14ac:dyDescent="0.3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tr">
        <f t="shared" si="147"/>
        <v>Senior (&gt;50)</v>
      </c>
    </row>
    <row r="9469" spans="1:15" x14ac:dyDescent="0.3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tr">
        <f t="shared" si="147"/>
        <v>Senior (&gt;50)</v>
      </c>
    </row>
    <row r="9470" spans="1:15" x14ac:dyDescent="0.3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tr">
        <f t="shared" si="147"/>
        <v>Senior (&gt;50)</v>
      </c>
    </row>
    <row r="9471" spans="1:15" x14ac:dyDescent="0.3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tr">
        <f t="shared" si="147"/>
        <v>Senior (&gt;50)</v>
      </c>
    </row>
    <row r="9472" spans="1:15" x14ac:dyDescent="0.3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tr">
        <f t="shared" si="147"/>
        <v>Senior (&gt;50)</v>
      </c>
    </row>
    <row r="9473" spans="1:15" x14ac:dyDescent="0.3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tr">
        <f t="shared" si="147"/>
        <v>Senior (&gt;50)</v>
      </c>
    </row>
    <row r="9474" spans="1:15" x14ac:dyDescent="0.3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tr">
        <f t="shared" si="147"/>
        <v>Senior (&gt;50)</v>
      </c>
    </row>
    <row r="9475" spans="1:15" x14ac:dyDescent="0.3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tr">
        <f t="shared" ref="O9475:O9538" si="148">IF(A9475&lt;30, "Young (&lt;30)", IF(A9475&lt;=50, "Mid-Age (30-50)", "Senior (&gt;50)"))</f>
        <v>Senior (&gt;50)</v>
      </c>
    </row>
    <row r="9476" spans="1:15" x14ac:dyDescent="0.3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tr">
        <f t="shared" si="148"/>
        <v>Senior (&gt;50)</v>
      </c>
    </row>
    <row r="9477" spans="1:15" x14ac:dyDescent="0.3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tr">
        <f t="shared" si="148"/>
        <v>Senior (&gt;50)</v>
      </c>
    </row>
    <row r="9478" spans="1:15" x14ac:dyDescent="0.3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tr">
        <f t="shared" si="148"/>
        <v>Senior (&gt;50)</v>
      </c>
    </row>
    <row r="9479" spans="1:15" x14ac:dyDescent="0.3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tr">
        <f t="shared" si="148"/>
        <v>Senior (&gt;50)</v>
      </c>
    </row>
    <row r="9480" spans="1:15" x14ac:dyDescent="0.3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tr">
        <f t="shared" si="148"/>
        <v>Senior (&gt;50)</v>
      </c>
    </row>
    <row r="9481" spans="1:15" x14ac:dyDescent="0.3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tr">
        <f t="shared" si="148"/>
        <v>Senior (&gt;50)</v>
      </c>
    </row>
    <row r="9482" spans="1:15" x14ac:dyDescent="0.3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tr">
        <f t="shared" si="148"/>
        <v>Senior (&gt;50)</v>
      </c>
    </row>
    <row r="9483" spans="1:15" x14ac:dyDescent="0.3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tr">
        <f t="shared" si="148"/>
        <v>Senior (&gt;50)</v>
      </c>
    </row>
    <row r="9484" spans="1:15" x14ac:dyDescent="0.3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tr">
        <f t="shared" si="148"/>
        <v>Senior (&gt;50)</v>
      </c>
    </row>
    <row r="9485" spans="1:15" x14ac:dyDescent="0.3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tr">
        <f t="shared" si="148"/>
        <v>Senior (&gt;50)</v>
      </c>
    </row>
    <row r="9486" spans="1:15" x14ac:dyDescent="0.3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tr">
        <f t="shared" si="148"/>
        <v>Senior (&gt;50)</v>
      </c>
    </row>
    <row r="9487" spans="1:15" x14ac:dyDescent="0.3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tr">
        <f t="shared" si="148"/>
        <v>Senior (&gt;50)</v>
      </c>
    </row>
    <row r="9488" spans="1:15" x14ac:dyDescent="0.3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tr">
        <f t="shared" si="148"/>
        <v>Senior (&gt;50)</v>
      </c>
    </row>
    <row r="9489" spans="1:15" x14ac:dyDescent="0.3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tr">
        <f t="shared" si="148"/>
        <v>Senior (&gt;50)</v>
      </c>
    </row>
    <row r="9490" spans="1:15" x14ac:dyDescent="0.3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tr">
        <f t="shared" si="148"/>
        <v>Senior (&gt;50)</v>
      </c>
    </row>
    <row r="9491" spans="1:15" x14ac:dyDescent="0.3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tr">
        <f t="shared" si="148"/>
        <v>Senior (&gt;50)</v>
      </c>
    </row>
    <row r="9492" spans="1:15" x14ac:dyDescent="0.3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tr">
        <f t="shared" si="148"/>
        <v>Senior (&gt;50)</v>
      </c>
    </row>
    <row r="9493" spans="1:15" x14ac:dyDescent="0.3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tr">
        <f t="shared" si="148"/>
        <v>Senior (&gt;50)</v>
      </c>
    </row>
    <row r="9494" spans="1:15" x14ac:dyDescent="0.3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tr">
        <f t="shared" si="148"/>
        <v>Senior (&gt;50)</v>
      </c>
    </row>
    <row r="9495" spans="1:15" x14ac:dyDescent="0.3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tr">
        <f t="shared" si="148"/>
        <v>Senior (&gt;50)</v>
      </c>
    </row>
    <row r="9496" spans="1:15" x14ac:dyDescent="0.3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tr">
        <f t="shared" si="148"/>
        <v>Senior (&gt;50)</v>
      </c>
    </row>
    <row r="9497" spans="1:15" x14ac:dyDescent="0.3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tr">
        <f t="shared" si="148"/>
        <v>Senior (&gt;50)</v>
      </c>
    </row>
    <row r="9498" spans="1:15" x14ac:dyDescent="0.3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tr">
        <f t="shared" si="148"/>
        <v>Senior (&gt;50)</v>
      </c>
    </row>
    <row r="9499" spans="1:15" x14ac:dyDescent="0.3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tr">
        <f t="shared" si="148"/>
        <v>Senior (&gt;50)</v>
      </c>
    </row>
    <row r="9500" spans="1:15" x14ac:dyDescent="0.3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tr">
        <f t="shared" si="148"/>
        <v>Senior (&gt;50)</v>
      </c>
    </row>
    <row r="9501" spans="1:15" x14ac:dyDescent="0.3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tr">
        <f t="shared" si="148"/>
        <v>Senior (&gt;50)</v>
      </c>
    </row>
    <row r="9502" spans="1:15" x14ac:dyDescent="0.3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tr">
        <f t="shared" si="148"/>
        <v>Senior (&gt;50)</v>
      </c>
    </row>
    <row r="9503" spans="1:15" x14ac:dyDescent="0.3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tr">
        <f t="shared" si="148"/>
        <v>Senior (&gt;50)</v>
      </c>
    </row>
    <row r="9504" spans="1:15" x14ac:dyDescent="0.3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tr">
        <f t="shared" si="148"/>
        <v>Senior (&gt;50)</v>
      </c>
    </row>
    <row r="9505" spans="1:15" x14ac:dyDescent="0.3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tr">
        <f t="shared" si="148"/>
        <v>Senior (&gt;50)</v>
      </c>
    </row>
    <row r="9506" spans="1:15" x14ac:dyDescent="0.3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tr">
        <f t="shared" si="148"/>
        <v>Senior (&gt;50)</v>
      </c>
    </row>
    <row r="9507" spans="1:15" x14ac:dyDescent="0.3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tr">
        <f t="shared" si="148"/>
        <v>Senior (&gt;50)</v>
      </c>
    </row>
    <row r="9508" spans="1:15" x14ac:dyDescent="0.3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tr">
        <f t="shared" si="148"/>
        <v>Senior (&gt;50)</v>
      </c>
    </row>
    <row r="9509" spans="1:15" x14ac:dyDescent="0.3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tr">
        <f t="shared" si="148"/>
        <v>Senior (&gt;50)</v>
      </c>
    </row>
    <row r="9510" spans="1:15" x14ac:dyDescent="0.3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tr">
        <f t="shared" si="148"/>
        <v>Senior (&gt;50)</v>
      </c>
    </row>
    <row r="9511" spans="1:15" x14ac:dyDescent="0.3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tr">
        <f t="shared" si="148"/>
        <v>Senior (&gt;50)</v>
      </c>
    </row>
    <row r="9512" spans="1:15" x14ac:dyDescent="0.3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tr">
        <f t="shared" si="148"/>
        <v>Senior (&gt;50)</v>
      </c>
    </row>
    <row r="9513" spans="1:15" x14ac:dyDescent="0.3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tr">
        <f t="shared" si="148"/>
        <v>Senior (&gt;50)</v>
      </c>
    </row>
    <row r="9514" spans="1:15" x14ac:dyDescent="0.3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tr">
        <f t="shared" si="148"/>
        <v>Senior (&gt;50)</v>
      </c>
    </row>
    <row r="9515" spans="1:15" x14ac:dyDescent="0.3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tr">
        <f t="shared" si="148"/>
        <v>Senior (&gt;50)</v>
      </c>
    </row>
    <row r="9516" spans="1:15" x14ac:dyDescent="0.3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tr">
        <f t="shared" si="148"/>
        <v>Senior (&gt;50)</v>
      </c>
    </row>
    <row r="9517" spans="1:15" x14ac:dyDescent="0.3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tr">
        <f t="shared" si="148"/>
        <v>Senior (&gt;50)</v>
      </c>
    </row>
    <row r="9518" spans="1:15" x14ac:dyDescent="0.3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tr">
        <f t="shared" si="148"/>
        <v>Senior (&gt;50)</v>
      </c>
    </row>
    <row r="9519" spans="1:15" x14ac:dyDescent="0.3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tr">
        <f t="shared" si="148"/>
        <v>Senior (&gt;50)</v>
      </c>
    </row>
    <row r="9520" spans="1:15" x14ac:dyDescent="0.3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tr">
        <f t="shared" si="148"/>
        <v>Senior (&gt;50)</v>
      </c>
    </row>
    <row r="9521" spans="1:15" x14ac:dyDescent="0.3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tr">
        <f t="shared" si="148"/>
        <v>Senior (&gt;50)</v>
      </c>
    </row>
    <row r="9522" spans="1:15" x14ac:dyDescent="0.3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tr">
        <f t="shared" si="148"/>
        <v>Senior (&gt;50)</v>
      </c>
    </row>
    <row r="9523" spans="1:15" x14ac:dyDescent="0.3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tr">
        <f t="shared" si="148"/>
        <v>Senior (&gt;50)</v>
      </c>
    </row>
    <row r="9524" spans="1:15" x14ac:dyDescent="0.3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tr">
        <f t="shared" si="148"/>
        <v>Senior (&gt;50)</v>
      </c>
    </row>
    <row r="9525" spans="1:15" x14ac:dyDescent="0.3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tr">
        <f t="shared" si="148"/>
        <v>Senior (&gt;50)</v>
      </c>
    </row>
    <row r="9526" spans="1:15" x14ac:dyDescent="0.3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tr">
        <f t="shared" si="148"/>
        <v>Senior (&gt;50)</v>
      </c>
    </row>
    <row r="9527" spans="1:15" x14ac:dyDescent="0.3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tr">
        <f t="shared" si="148"/>
        <v>Senior (&gt;50)</v>
      </c>
    </row>
    <row r="9528" spans="1:15" x14ac:dyDescent="0.3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tr">
        <f t="shared" si="148"/>
        <v>Senior (&gt;50)</v>
      </c>
    </row>
    <row r="9529" spans="1:15" x14ac:dyDescent="0.3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tr">
        <f t="shared" si="148"/>
        <v>Senior (&gt;50)</v>
      </c>
    </row>
    <row r="9530" spans="1:15" x14ac:dyDescent="0.3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tr">
        <f t="shared" si="148"/>
        <v>Senior (&gt;50)</v>
      </c>
    </row>
    <row r="9531" spans="1:15" x14ac:dyDescent="0.3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tr">
        <f t="shared" si="148"/>
        <v>Senior (&gt;50)</v>
      </c>
    </row>
    <row r="9532" spans="1:15" x14ac:dyDescent="0.3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tr">
        <f t="shared" si="148"/>
        <v>Senior (&gt;50)</v>
      </c>
    </row>
    <row r="9533" spans="1:15" x14ac:dyDescent="0.3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tr">
        <f t="shared" si="148"/>
        <v>Senior (&gt;50)</v>
      </c>
    </row>
    <row r="9534" spans="1:15" x14ac:dyDescent="0.3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tr">
        <f t="shared" si="148"/>
        <v>Senior (&gt;50)</v>
      </c>
    </row>
    <row r="9535" spans="1:15" x14ac:dyDescent="0.3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tr">
        <f t="shared" si="148"/>
        <v>Senior (&gt;50)</v>
      </c>
    </row>
    <row r="9536" spans="1:15" x14ac:dyDescent="0.3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tr">
        <f t="shared" si="148"/>
        <v>Senior (&gt;50)</v>
      </c>
    </row>
    <row r="9537" spans="1:15" x14ac:dyDescent="0.3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tr">
        <f t="shared" si="148"/>
        <v>Senior (&gt;50)</v>
      </c>
    </row>
    <row r="9538" spans="1:15" x14ac:dyDescent="0.3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tr">
        <f t="shared" si="148"/>
        <v>Senior (&gt;50)</v>
      </c>
    </row>
    <row r="9539" spans="1:15" x14ac:dyDescent="0.3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tr">
        <f t="shared" ref="O9539:O9602" si="149">IF(A9539&lt;30, "Young (&lt;30)", IF(A9539&lt;=50, "Mid-Age (30-50)", "Senior (&gt;50)"))</f>
        <v>Senior (&gt;50)</v>
      </c>
    </row>
    <row r="9540" spans="1:15" x14ac:dyDescent="0.3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tr">
        <f t="shared" si="149"/>
        <v>Senior (&gt;50)</v>
      </c>
    </row>
    <row r="9541" spans="1:15" x14ac:dyDescent="0.3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tr">
        <f t="shared" si="149"/>
        <v>Senior (&gt;50)</v>
      </c>
    </row>
    <row r="9542" spans="1:15" x14ac:dyDescent="0.3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tr">
        <f t="shared" si="149"/>
        <v>Senior (&gt;50)</v>
      </c>
    </row>
    <row r="9543" spans="1:15" x14ac:dyDescent="0.3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tr">
        <f t="shared" si="149"/>
        <v>Senior (&gt;50)</v>
      </c>
    </row>
    <row r="9544" spans="1:15" x14ac:dyDescent="0.3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tr">
        <f t="shared" si="149"/>
        <v>Senior (&gt;50)</v>
      </c>
    </row>
    <row r="9545" spans="1:15" x14ac:dyDescent="0.3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tr">
        <f t="shared" si="149"/>
        <v>Senior (&gt;50)</v>
      </c>
    </row>
    <row r="9546" spans="1:15" x14ac:dyDescent="0.3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tr">
        <f t="shared" si="149"/>
        <v>Senior (&gt;50)</v>
      </c>
    </row>
    <row r="9547" spans="1:15" x14ac:dyDescent="0.3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tr">
        <f t="shared" si="149"/>
        <v>Senior (&gt;50)</v>
      </c>
    </row>
    <row r="9548" spans="1:15" x14ac:dyDescent="0.3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tr">
        <f t="shared" si="149"/>
        <v>Senior (&gt;50)</v>
      </c>
    </row>
    <row r="9549" spans="1:15" x14ac:dyDescent="0.3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tr">
        <f t="shared" si="149"/>
        <v>Senior (&gt;50)</v>
      </c>
    </row>
    <row r="9550" spans="1:15" x14ac:dyDescent="0.3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tr">
        <f t="shared" si="149"/>
        <v>Senior (&gt;50)</v>
      </c>
    </row>
    <row r="9551" spans="1:15" x14ac:dyDescent="0.3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tr">
        <f t="shared" si="149"/>
        <v>Senior (&gt;50)</v>
      </c>
    </row>
    <row r="9552" spans="1:15" x14ac:dyDescent="0.3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tr">
        <f t="shared" si="149"/>
        <v>Senior (&gt;50)</v>
      </c>
    </row>
    <row r="9553" spans="1:15" x14ac:dyDescent="0.3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tr">
        <f t="shared" si="149"/>
        <v>Senior (&gt;50)</v>
      </c>
    </row>
    <row r="9554" spans="1:15" x14ac:dyDescent="0.3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tr">
        <f t="shared" si="149"/>
        <v>Senior (&gt;50)</v>
      </c>
    </row>
    <row r="9555" spans="1:15" x14ac:dyDescent="0.3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tr">
        <f t="shared" si="149"/>
        <v>Senior (&gt;50)</v>
      </c>
    </row>
    <row r="9556" spans="1:15" x14ac:dyDescent="0.3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tr">
        <f t="shared" si="149"/>
        <v>Senior (&gt;50)</v>
      </c>
    </row>
    <row r="9557" spans="1:15" x14ac:dyDescent="0.3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tr">
        <f t="shared" si="149"/>
        <v>Senior (&gt;50)</v>
      </c>
    </row>
    <row r="9558" spans="1:15" x14ac:dyDescent="0.3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tr">
        <f t="shared" si="149"/>
        <v>Senior (&gt;50)</v>
      </c>
    </row>
    <row r="9559" spans="1:15" x14ac:dyDescent="0.3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tr">
        <f t="shared" si="149"/>
        <v>Senior (&gt;50)</v>
      </c>
    </row>
    <row r="9560" spans="1:15" x14ac:dyDescent="0.3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tr">
        <f t="shared" si="149"/>
        <v>Senior (&gt;50)</v>
      </c>
    </row>
    <row r="9561" spans="1:15" x14ac:dyDescent="0.3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tr">
        <f t="shared" si="149"/>
        <v>Senior (&gt;50)</v>
      </c>
    </row>
    <row r="9562" spans="1:15" x14ac:dyDescent="0.3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tr">
        <f t="shared" si="149"/>
        <v>Senior (&gt;50)</v>
      </c>
    </row>
    <row r="9563" spans="1:15" x14ac:dyDescent="0.3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tr">
        <f t="shared" si="149"/>
        <v>Senior (&gt;50)</v>
      </c>
    </row>
    <row r="9564" spans="1:15" x14ac:dyDescent="0.3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tr">
        <f t="shared" si="149"/>
        <v>Senior (&gt;50)</v>
      </c>
    </row>
    <row r="9565" spans="1:15" x14ac:dyDescent="0.3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tr">
        <f t="shared" si="149"/>
        <v>Senior (&gt;50)</v>
      </c>
    </row>
    <row r="9566" spans="1:15" x14ac:dyDescent="0.3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tr">
        <f t="shared" si="149"/>
        <v>Senior (&gt;50)</v>
      </c>
    </row>
    <row r="9567" spans="1:15" x14ac:dyDescent="0.3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tr">
        <f t="shared" si="149"/>
        <v>Senior (&gt;50)</v>
      </c>
    </row>
    <row r="9568" spans="1:15" x14ac:dyDescent="0.3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tr">
        <f t="shared" si="149"/>
        <v>Senior (&gt;50)</v>
      </c>
    </row>
    <row r="9569" spans="1:15" x14ac:dyDescent="0.3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tr">
        <f t="shared" si="149"/>
        <v>Senior (&gt;50)</v>
      </c>
    </row>
    <row r="9570" spans="1:15" x14ac:dyDescent="0.3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tr">
        <f t="shared" si="149"/>
        <v>Senior (&gt;50)</v>
      </c>
    </row>
    <row r="9571" spans="1:15" x14ac:dyDescent="0.3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tr">
        <f t="shared" si="149"/>
        <v>Senior (&gt;50)</v>
      </c>
    </row>
    <row r="9572" spans="1:15" x14ac:dyDescent="0.3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tr">
        <f t="shared" si="149"/>
        <v>Senior (&gt;50)</v>
      </c>
    </row>
    <row r="9573" spans="1:15" x14ac:dyDescent="0.3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tr">
        <f t="shared" si="149"/>
        <v>Senior (&gt;50)</v>
      </c>
    </row>
    <row r="9574" spans="1:15" x14ac:dyDescent="0.3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tr">
        <f t="shared" si="149"/>
        <v>Senior (&gt;50)</v>
      </c>
    </row>
    <row r="9575" spans="1:15" x14ac:dyDescent="0.3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tr">
        <f t="shared" si="149"/>
        <v>Senior (&gt;50)</v>
      </c>
    </row>
    <row r="9576" spans="1:15" x14ac:dyDescent="0.3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tr">
        <f t="shared" si="149"/>
        <v>Senior (&gt;50)</v>
      </c>
    </row>
    <row r="9577" spans="1:15" x14ac:dyDescent="0.3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tr">
        <f t="shared" si="149"/>
        <v>Senior (&gt;50)</v>
      </c>
    </row>
    <row r="9578" spans="1:15" x14ac:dyDescent="0.3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tr">
        <f t="shared" si="149"/>
        <v>Senior (&gt;50)</v>
      </c>
    </row>
    <row r="9579" spans="1:15" x14ac:dyDescent="0.3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tr">
        <f t="shared" si="149"/>
        <v>Senior (&gt;50)</v>
      </c>
    </row>
    <row r="9580" spans="1:15" x14ac:dyDescent="0.3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tr">
        <f t="shared" si="149"/>
        <v>Senior (&gt;50)</v>
      </c>
    </row>
    <row r="9581" spans="1:15" x14ac:dyDescent="0.3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tr">
        <f t="shared" si="149"/>
        <v>Senior (&gt;50)</v>
      </c>
    </row>
    <row r="9582" spans="1:15" x14ac:dyDescent="0.3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tr">
        <f t="shared" si="149"/>
        <v>Senior (&gt;50)</v>
      </c>
    </row>
    <row r="9583" spans="1:15" x14ac:dyDescent="0.3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tr">
        <f t="shared" si="149"/>
        <v>Senior (&gt;50)</v>
      </c>
    </row>
    <row r="9584" spans="1:15" x14ac:dyDescent="0.3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tr">
        <f t="shared" si="149"/>
        <v>Senior (&gt;50)</v>
      </c>
    </row>
    <row r="9585" spans="1:15" x14ac:dyDescent="0.3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tr">
        <f t="shared" si="149"/>
        <v>Senior (&gt;50)</v>
      </c>
    </row>
    <row r="9586" spans="1:15" x14ac:dyDescent="0.3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tr">
        <f t="shared" si="149"/>
        <v>Senior (&gt;50)</v>
      </c>
    </row>
    <row r="9587" spans="1:15" x14ac:dyDescent="0.3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tr">
        <f t="shared" si="149"/>
        <v>Senior (&gt;50)</v>
      </c>
    </row>
    <row r="9588" spans="1:15" x14ac:dyDescent="0.3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tr">
        <f t="shared" si="149"/>
        <v>Senior (&gt;50)</v>
      </c>
    </row>
    <row r="9589" spans="1:15" x14ac:dyDescent="0.3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tr">
        <f t="shared" si="149"/>
        <v>Senior (&gt;50)</v>
      </c>
    </row>
    <row r="9590" spans="1:15" x14ac:dyDescent="0.3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tr">
        <f t="shared" si="149"/>
        <v>Senior (&gt;50)</v>
      </c>
    </row>
    <row r="9591" spans="1:15" x14ac:dyDescent="0.3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tr">
        <f t="shared" si="149"/>
        <v>Senior (&gt;50)</v>
      </c>
    </row>
    <row r="9592" spans="1:15" x14ac:dyDescent="0.3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tr">
        <f t="shared" si="149"/>
        <v>Senior (&gt;50)</v>
      </c>
    </row>
    <row r="9593" spans="1:15" x14ac:dyDescent="0.3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tr">
        <f t="shared" si="149"/>
        <v>Senior (&gt;50)</v>
      </c>
    </row>
    <row r="9594" spans="1:15" x14ac:dyDescent="0.3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tr">
        <f t="shared" si="149"/>
        <v>Senior (&gt;50)</v>
      </c>
    </row>
    <row r="9595" spans="1:15" x14ac:dyDescent="0.3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tr">
        <f t="shared" si="149"/>
        <v>Senior (&gt;50)</v>
      </c>
    </row>
    <row r="9596" spans="1:15" x14ac:dyDescent="0.3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tr">
        <f t="shared" si="149"/>
        <v>Senior (&gt;50)</v>
      </c>
    </row>
    <row r="9597" spans="1:15" x14ac:dyDescent="0.3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tr">
        <f t="shared" si="149"/>
        <v>Senior (&gt;50)</v>
      </c>
    </row>
    <row r="9598" spans="1:15" x14ac:dyDescent="0.3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tr">
        <f t="shared" si="149"/>
        <v>Senior (&gt;50)</v>
      </c>
    </row>
    <row r="9599" spans="1:15" x14ac:dyDescent="0.3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tr">
        <f t="shared" si="149"/>
        <v>Senior (&gt;50)</v>
      </c>
    </row>
    <row r="9600" spans="1:15" x14ac:dyDescent="0.3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tr">
        <f t="shared" si="149"/>
        <v>Senior (&gt;50)</v>
      </c>
    </row>
    <row r="9601" spans="1:15" x14ac:dyDescent="0.3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tr">
        <f t="shared" si="149"/>
        <v>Senior (&gt;50)</v>
      </c>
    </row>
    <row r="9602" spans="1:15" x14ac:dyDescent="0.3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tr">
        <f t="shared" si="149"/>
        <v>Senior (&gt;50)</v>
      </c>
    </row>
    <row r="9603" spans="1:15" x14ac:dyDescent="0.3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tr">
        <f t="shared" ref="O9603:O9666" si="150">IF(A9603&lt;30, "Young (&lt;30)", IF(A9603&lt;=50, "Mid-Age (30-50)", "Senior (&gt;50)"))</f>
        <v>Senior (&gt;50)</v>
      </c>
    </row>
    <row r="9604" spans="1:15" x14ac:dyDescent="0.3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tr">
        <f t="shared" si="150"/>
        <v>Senior (&gt;50)</v>
      </c>
    </row>
    <row r="9605" spans="1:15" x14ac:dyDescent="0.3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tr">
        <f t="shared" si="150"/>
        <v>Senior (&gt;50)</v>
      </c>
    </row>
    <row r="9606" spans="1:15" x14ac:dyDescent="0.3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tr">
        <f t="shared" si="150"/>
        <v>Senior (&gt;50)</v>
      </c>
    </row>
    <row r="9607" spans="1:15" x14ac:dyDescent="0.3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tr">
        <f t="shared" si="150"/>
        <v>Senior (&gt;50)</v>
      </c>
    </row>
    <row r="9608" spans="1:15" x14ac:dyDescent="0.3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tr">
        <f t="shared" si="150"/>
        <v>Senior (&gt;50)</v>
      </c>
    </row>
    <row r="9609" spans="1:15" x14ac:dyDescent="0.3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tr">
        <f t="shared" si="150"/>
        <v>Senior (&gt;50)</v>
      </c>
    </row>
    <row r="9610" spans="1:15" x14ac:dyDescent="0.3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tr">
        <f t="shared" si="150"/>
        <v>Senior (&gt;50)</v>
      </c>
    </row>
    <row r="9611" spans="1:15" x14ac:dyDescent="0.3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tr">
        <f t="shared" si="150"/>
        <v>Senior (&gt;50)</v>
      </c>
    </row>
    <row r="9612" spans="1:15" x14ac:dyDescent="0.3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tr">
        <f t="shared" si="150"/>
        <v>Senior (&gt;50)</v>
      </c>
    </row>
    <row r="9613" spans="1:15" x14ac:dyDescent="0.3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tr">
        <f t="shared" si="150"/>
        <v>Senior (&gt;50)</v>
      </c>
    </row>
    <row r="9614" spans="1:15" x14ac:dyDescent="0.3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tr">
        <f t="shared" si="150"/>
        <v>Senior (&gt;50)</v>
      </c>
    </row>
    <row r="9615" spans="1:15" x14ac:dyDescent="0.3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tr">
        <f t="shared" si="150"/>
        <v>Senior (&gt;50)</v>
      </c>
    </row>
    <row r="9616" spans="1:15" x14ac:dyDescent="0.3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tr">
        <f t="shared" si="150"/>
        <v>Senior (&gt;50)</v>
      </c>
    </row>
    <row r="9617" spans="1:15" x14ac:dyDescent="0.3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tr">
        <f t="shared" si="150"/>
        <v>Senior (&gt;50)</v>
      </c>
    </row>
    <row r="9618" spans="1:15" x14ac:dyDescent="0.3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tr">
        <f t="shared" si="150"/>
        <v>Senior (&gt;50)</v>
      </c>
    </row>
    <row r="9619" spans="1:15" x14ac:dyDescent="0.3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tr">
        <f t="shared" si="150"/>
        <v>Senior (&gt;50)</v>
      </c>
    </row>
    <row r="9620" spans="1:15" x14ac:dyDescent="0.3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tr">
        <f t="shared" si="150"/>
        <v>Senior (&gt;50)</v>
      </c>
    </row>
    <row r="9621" spans="1:15" x14ac:dyDescent="0.3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tr">
        <f t="shared" si="150"/>
        <v>Senior (&gt;50)</v>
      </c>
    </row>
    <row r="9622" spans="1:15" x14ac:dyDescent="0.3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tr">
        <f t="shared" si="150"/>
        <v>Senior (&gt;50)</v>
      </c>
    </row>
    <row r="9623" spans="1:15" x14ac:dyDescent="0.3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tr">
        <f t="shared" si="150"/>
        <v>Senior (&gt;50)</v>
      </c>
    </row>
    <row r="9624" spans="1:15" x14ac:dyDescent="0.3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tr">
        <f t="shared" si="150"/>
        <v>Senior (&gt;50)</v>
      </c>
    </row>
    <row r="9625" spans="1:15" x14ac:dyDescent="0.3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tr">
        <f t="shared" si="150"/>
        <v>Senior (&gt;50)</v>
      </c>
    </row>
    <row r="9626" spans="1:15" x14ac:dyDescent="0.3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tr">
        <f t="shared" si="150"/>
        <v>Senior (&gt;50)</v>
      </c>
    </row>
    <row r="9627" spans="1:15" x14ac:dyDescent="0.3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tr">
        <f t="shared" si="150"/>
        <v>Senior (&gt;50)</v>
      </c>
    </row>
    <row r="9628" spans="1:15" x14ac:dyDescent="0.3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tr">
        <f t="shared" si="150"/>
        <v>Senior (&gt;50)</v>
      </c>
    </row>
    <row r="9629" spans="1:15" x14ac:dyDescent="0.3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tr">
        <f t="shared" si="150"/>
        <v>Senior (&gt;50)</v>
      </c>
    </row>
    <row r="9630" spans="1:15" x14ac:dyDescent="0.3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tr">
        <f t="shared" si="150"/>
        <v>Senior (&gt;50)</v>
      </c>
    </row>
    <row r="9631" spans="1:15" x14ac:dyDescent="0.3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tr">
        <f t="shared" si="150"/>
        <v>Senior (&gt;50)</v>
      </c>
    </row>
    <row r="9632" spans="1:15" x14ac:dyDescent="0.3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tr">
        <f t="shared" si="150"/>
        <v>Senior (&gt;50)</v>
      </c>
    </row>
    <row r="9633" spans="1:15" x14ac:dyDescent="0.3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tr">
        <f t="shared" si="150"/>
        <v>Senior (&gt;50)</v>
      </c>
    </row>
    <row r="9634" spans="1:15" x14ac:dyDescent="0.3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tr">
        <f t="shared" si="150"/>
        <v>Senior (&gt;50)</v>
      </c>
    </row>
    <row r="9635" spans="1:15" x14ac:dyDescent="0.3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tr">
        <f t="shared" si="150"/>
        <v>Senior (&gt;50)</v>
      </c>
    </row>
    <row r="9636" spans="1:15" x14ac:dyDescent="0.3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tr">
        <f t="shared" si="150"/>
        <v>Senior (&gt;50)</v>
      </c>
    </row>
    <row r="9637" spans="1:15" x14ac:dyDescent="0.3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tr">
        <f t="shared" si="150"/>
        <v>Senior (&gt;50)</v>
      </c>
    </row>
    <row r="9638" spans="1:15" x14ac:dyDescent="0.3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tr">
        <f t="shared" si="150"/>
        <v>Senior (&gt;50)</v>
      </c>
    </row>
    <row r="9639" spans="1:15" x14ac:dyDescent="0.3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tr">
        <f t="shared" si="150"/>
        <v>Senior (&gt;50)</v>
      </c>
    </row>
    <row r="9640" spans="1:15" x14ac:dyDescent="0.3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tr">
        <f t="shared" si="150"/>
        <v>Senior (&gt;50)</v>
      </c>
    </row>
    <row r="9641" spans="1:15" x14ac:dyDescent="0.3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tr">
        <f t="shared" si="150"/>
        <v>Senior (&gt;50)</v>
      </c>
    </row>
    <row r="9642" spans="1:15" x14ac:dyDescent="0.3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tr">
        <f t="shared" si="150"/>
        <v>Senior (&gt;50)</v>
      </c>
    </row>
    <row r="9643" spans="1:15" x14ac:dyDescent="0.3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tr">
        <f t="shared" si="150"/>
        <v>Senior (&gt;50)</v>
      </c>
    </row>
    <row r="9644" spans="1:15" x14ac:dyDescent="0.3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tr">
        <f t="shared" si="150"/>
        <v>Senior (&gt;50)</v>
      </c>
    </row>
    <row r="9645" spans="1:15" x14ac:dyDescent="0.3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tr">
        <f t="shared" si="150"/>
        <v>Senior (&gt;50)</v>
      </c>
    </row>
    <row r="9646" spans="1:15" x14ac:dyDescent="0.3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tr">
        <f t="shared" si="150"/>
        <v>Senior (&gt;50)</v>
      </c>
    </row>
    <row r="9647" spans="1:15" x14ac:dyDescent="0.3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tr">
        <f t="shared" si="150"/>
        <v>Senior (&gt;50)</v>
      </c>
    </row>
    <row r="9648" spans="1:15" x14ac:dyDescent="0.3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tr">
        <f t="shared" si="150"/>
        <v>Senior (&gt;50)</v>
      </c>
    </row>
    <row r="9649" spans="1:15" x14ac:dyDescent="0.3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tr">
        <f t="shared" si="150"/>
        <v>Senior (&gt;50)</v>
      </c>
    </row>
    <row r="9650" spans="1:15" x14ac:dyDescent="0.3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tr">
        <f t="shared" si="150"/>
        <v>Senior (&gt;50)</v>
      </c>
    </row>
    <row r="9651" spans="1:15" x14ac:dyDescent="0.3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tr">
        <f t="shared" si="150"/>
        <v>Senior (&gt;50)</v>
      </c>
    </row>
    <row r="9652" spans="1:15" x14ac:dyDescent="0.3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tr">
        <f t="shared" si="150"/>
        <v>Senior (&gt;50)</v>
      </c>
    </row>
    <row r="9653" spans="1:15" x14ac:dyDescent="0.3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tr">
        <f t="shared" si="150"/>
        <v>Senior (&gt;50)</v>
      </c>
    </row>
    <row r="9654" spans="1:15" x14ac:dyDescent="0.3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tr">
        <f t="shared" si="150"/>
        <v>Senior (&gt;50)</v>
      </c>
    </row>
    <row r="9655" spans="1:15" x14ac:dyDescent="0.3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tr">
        <f t="shared" si="150"/>
        <v>Senior (&gt;50)</v>
      </c>
    </row>
    <row r="9656" spans="1:15" x14ac:dyDescent="0.3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tr">
        <f t="shared" si="150"/>
        <v>Senior (&gt;50)</v>
      </c>
    </row>
    <row r="9657" spans="1:15" x14ac:dyDescent="0.3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tr">
        <f t="shared" si="150"/>
        <v>Senior (&gt;50)</v>
      </c>
    </row>
    <row r="9658" spans="1:15" x14ac:dyDescent="0.3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tr">
        <f t="shared" si="150"/>
        <v>Senior (&gt;50)</v>
      </c>
    </row>
    <row r="9659" spans="1:15" x14ac:dyDescent="0.3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tr">
        <f t="shared" si="150"/>
        <v>Senior (&gt;50)</v>
      </c>
    </row>
    <row r="9660" spans="1:15" x14ac:dyDescent="0.3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tr">
        <f t="shared" si="150"/>
        <v>Senior (&gt;50)</v>
      </c>
    </row>
    <row r="9661" spans="1:15" x14ac:dyDescent="0.3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tr">
        <f t="shared" si="150"/>
        <v>Senior (&gt;50)</v>
      </c>
    </row>
    <row r="9662" spans="1:15" x14ac:dyDescent="0.3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tr">
        <f t="shared" si="150"/>
        <v>Senior (&gt;50)</v>
      </c>
    </row>
    <row r="9663" spans="1:15" x14ac:dyDescent="0.3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tr">
        <f t="shared" si="150"/>
        <v>Senior (&gt;50)</v>
      </c>
    </row>
    <row r="9664" spans="1:15" x14ac:dyDescent="0.3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tr">
        <f t="shared" si="150"/>
        <v>Senior (&gt;50)</v>
      </c>
    </row>
    <row r="9665" spans="1:15" x14ac:dyDescent="0.3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tr">
        <f t="shared" si="150"/>
        <v>Senior (&gt;50)</v>
      </c>
    </row>
    <row r="9666" spans="1:15" x14ac:dyDescent="0.3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tr">
        <f t="shared" si="150"/>
        <v>Senior (&gt;50)</v>
      </c>
    </row>
    <row r="9667" spans="1:15" x14ac:dyDescent="0.3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tr">
        <f t="shared" ref="O9667:O9730" si="151">IF(A9667&lt;30, "Young (&lt;30)", IF(A9667&lt;=50, "Mid-Age (30-50)", "Senior (&gt;50)"))</f>
        <v>Senior (&gt;50)</v>
      </c>
    </row>
    <row r="9668" spans="1:15" x14ac:dyDescent="0.3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tr">
        <f t="shared" si="151"/>
        <v>Senior (&gt;50)</v>
      </c>
    </row>
    <row r="9669" spans="1:15" x14ac:dyDescent="0.3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tr">
        <f t="shared" si="151"/>
        <v>Senior (&gt;50)</v>
      </c>
    </row>
    <row r="9670" spans="1:15" x14ac:dyDescent="0.3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tr">
        <f t="shared" si="151"/>
        <v>Senior (&gt;50)</v>
      </c>
    </row>
    <row r="9671" spans="1:15" x14ac:dyDescent="0.3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tr">
        <f t="shared" si="151"/>
        <v>Senior (&gt;50)</v>
      </c>
    </row>
    <row r="9672" spans="1:15" x14ac:dyDescent="0.3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tr">
        <f t="shared" si="151"/>
        <v>Senior (&gt;50)</v>
      </c>
    </row>
    <row r="9673" spans="1:15" x14ac:dyDescent="0.3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tr">
        <f t="shared" si="151"/>
        <v>Senior (&gt;50)</v>
      </c>
    </row>
    <row r="9674" spans="1:15" x14ac:dyDescent="0.3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tr">
        <f t="shared" si="151"/>
        <v>Senior (&gt;50)</v>
      </c>
    </row>
    <row r="9675" spans="1:15" x14ac:dyDescent="0.3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tr">
        <f t="shared" si="151"/>
        <v>Senior (&gt;50)</v>
      </c>
    </row>
    <row r="9676" spans="1:15" x14ac:dyDescent="0.3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tr">
        <f t="shared" si="151"/>
        <v>Senior (&gt;50)</v>
      </c>
    </row>
    <row r="9677" spans="1:15" x14ac:dyDescent="0.3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tr">
        <f t="shared" si="151"/>
        <v>Senior (&gt;50)</v>
      </c>
    </row>
    <row r="9678" spans="1:15" x14ac:dyDescent="0.3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tr">
        <f t="shared" si="151"/>
        <v>Senior (&gt;50)</v>
      </c>
    </row>
    <row r="9679" spans="1:15" x14ac:dyDescent="0.3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tr">
        <f t="shared" si="151"/>
        <v>Senior (&gt;50)</v>
      </c>
    </row>
    <row r="9680" spans="1:15" x14ac:dyDescent="0.3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tr">
        <f t="shared" si="151"/>
        <v>Senior (&gt;50)</v>
      </c>
    </row>
    <row r="9681" spans="1:15" x14ac:dyDescent="0.3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tr">
        <f t="shared" si="151"/>
        <v>Senior (&gt;50)</v>
      </c>
    </row>
    <row r="9682" spans="1:15" x14ac:dyDescent="0.3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tr">
        <f t="shared" si="151"/>
        <v>Senior (&gt;50)</v>
      </c>
    </row>
    <row r="9683" spans="1:15" x14ac:dyDescent="0.3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tr">
        <f t="shared" si="151"/>
        <v>Senior (&gt;50)</v>
      </c>
    </row>
    <row r="9684" spans="1:15" x14ac:dyDescent="0.3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tr">
        <f t="shared" si="151"/>
        <v>Senior (&gt;50)</v>
      </c>
    </row>
    <row r="9685" spans="1:15" x14ac:dyDescent="0.3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tr">
        <f t="shared" si="151"/>
        <v>Senior (&gt;50)</v>
      </c>
    </row>
    <row r="9686" spans="1:15" x14ac:dyDescent="0.3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tr">
        <f t="shared" si="151"/>
        <v>Senior (&gt;50)</v>
      </c>
    </row>
    <row r="9687" spans="1:15" x14ac:dyDescent="0.3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tr">
        <f t="shared" si="151"/>
        <v>Senior (&gt;50)</v>
      </c>
    </row>
    <row r="9688" spans="1:15" x14ac:dyDescent="0.3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tr">
        <f t="shared" si="151"/>
        <v>Senior (&gt;50)</v>
      </c>
    </row>
    <row r="9689" spans="1:15" x14ac:dyDescent="0.3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tr">
        <f t="shared" si="151"/>
        <v>Senior (&gt;50)</v>
      </c>
    </row>
    <row r="9690" spans="1:15" x14ac:dyDescent="0.3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tr">
        <f t="shared" si="151"/>
        <v>Senior (&gt;50)</v>
      </c>
    </row>
    <row r="9691" spans="1:15" x14ac:dyDescent="0.3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tr">
        <f t="shared" si="151"/>
        <v>Senior (&gt;50)</v>
      </c>
    </row>
    <row r="9692" spans="1:15" x14ac:dyDescent="0.3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tr">
        <f t="shared" si="151"/>
        <v>Senior (&gt;50)</v>
      </c>
    </row>
    <row r="9693" spans="1:15" x14ac:dyDescent="0.3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tr">
        <f t="shared" si="151"/>
        <v>Senior (&gt;50)</v>
      </c>
    </row>
    <row r="9694" spans="1:15" x14ac:dyDescent="0.3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tr">
        <f t="shared" si="151"/>
        <v>Senior (&gt;50)</v>
      </c>
    </row>
    <row r="9695" spans="1:15" x14ac:dyDescent="0.3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tr">
        <f t="shared" si="151"/>
        <v>Senior (&gt;50)</v>
      </c>
    </row>
    <row r="9696" spans="1:15" x14ac:dyDescent="0.3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tr">
        <f t="shared" si="151"/>
        <v>Senior (&gt;50)</v>
      </c>
    </row>
    <row r="9697" spans="1:15" x14ac:dyDescent="0.3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tr">
        <f t="shared" si="151"/>
        <v>Senior (&gt;50)</v>
      </c>
    </row>
    <row r="9698" spans="1:15" x14ac:dyDescent="0.3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tr">
        <f t="shared" si="151"/>
        <v>Senior (&gt;50)</v>
      </c>
    </row>
    <row r="9699" spans="1:15" x14ac:dyDescent="0.3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tr">
        <f t="shared" si="151"/>
        <v>Senior (&gt;50)</v>
      </c>
    </row>
    <row r="9700" spans="1:15" x14ac:dyDescent="0.3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tr">
        <f t="shared" si="151"/>
        <v>Senior (&gt;50)</v>
      </c>
    </row>
    <row r="9701" spans="1:15" x14ac:dyDescent="0.3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tr">
        <f t="shared" si="151"/>
        <v>Senior (&gt;50)</v>
      </c>
    </row>
    <row r="9702" spans="1:15" x14ac:dyDescent="0.3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tr">
        <f t="shared" si="151"/>
        <v>Senior (&gt;50)</v>
      </c>
    </row>
    <row r="9703" spans="1:15" x14ac:dyDescent="0.3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tr">
        <f t="shared" si="151"/>
        <v>Senior (&gt;50)</v>
      </c>
    </row>
    <row r="9704" spans="1:15" x14ac:dyDescent="0.3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tr">
        <f t="shared" si="151"/>
        <v>Senior (&gt;50)</v>
      </c>
    </row>
    <row r="9705" spans="1:15" x14ac:dyDescent="0.3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tr">
        <f t="shared" si="151"/>
        <v>Senior (&gt;50)</v>
      </c>
    </row>
    <row r="9706" spans="1:15" x14ac:dyDescent="0.3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tr">
        <f t="shared" si="151"/>
        <v>Senior (&gt;50)</v>
      </c>
    </row>
    <row r="9707" spans="1:15" x14ac:dyDescent="0.3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tr">
        <f t="shared" si="151"/>
        <v>Senior (&gt;50)</v>
      </c>
    </row>
    <row r="9708" spans="1:15" x14ac:dyDescent="0.3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tr">
        <f t="shared" si="151"/>
        <v>Senior (&gt;50)</v>
      </c>
    </row>
    <row r="9709" spans="1:15" x14ac:dyDescent="0.3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tr">
        <f t="shared" si="151"/>
        <v>Senior (&gt;50)</v>
      </c>
    </row>
    <row r="9710" spans="1:15" x14ac:dyDescent="0.3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tr">
        <f t="shared" si="151"/>
        <v>Senior (&gt;50)</v>
      </c>
    </row>
    <row r="9711" spans="1:15" x14ac:dyDescent="0.3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tr">
        <f t="shared" si="151"/>
        <v>Senior (&gt;50)</v>
      </c>
    </row>
    <row r="9712" spans="1:15" x14ac:dyDescent="0.3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tr">
        <f t="shared" si="151"/>
        <v>Senior (&gt;50)</v>
      </c>
    </row>
    <row r="9713" spans="1:15" x14ac:dyDescent="0.3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tr">
        <f t="shared" si="151"/>
        <v>Senior (&gt;50)</v>
      </c>
    </row>
    <row r="9714" spans="1:15" x14ac:dyDescent="0.3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tr">
        <f t="shared" si="151"/>
        <v>Senior (&gt;50)</v>
      </c>
    </row>
    <row r="9715" spans="1:15" x14ac:dyDescent="0.3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tr">
        <f t="shared" si="151"/>
        <v>Senior (&gt;50)</v>
      </c>
    </row>
    <row r="9716" spans="1:15" x14ac:dyDescent="0.3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tr">
        <f t="shared" si="151"/>
        <v>Senior (&gt;50)</v>
      </c>
    </row>
    <row r="9717" spans="1:15" x14ac:dyDescent="0.3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tr">
        <f t="shared" si="151"/>
        <v>Senior (&gt;50)</v>
      </c>
    </row>
    <row r="9718" spans="1:15" x14ac:dyDescent="0.3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tr">
        <f t="shared" si="151"/>
        <v>Senior (&gt;50)</v>
      </c>
    </row>
    <row r="9719" spans="1:15" x14ac:dyDescent="0.3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tr">
        <f t="shared" si="151"/>
        <v>Senior (&gt;50)</v>
      </c>
    </row>
    <row r="9720" spans="1:15" x14ac:dyDescent="0.3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tr">
        <f t="shared" si="151"/>
        <v>Senior (&gt;50)</v>
      </c>
    </row>
    <row r="9721" spans="1:15" x14ac:dyDescent="0.3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tr">
        <f t="shared" si="151"/>
        <v>Senior (&gt;50)</v>
      </c>
    </row>
    <row r="9722" spans="1:15" x14ac:dyDescent="0.3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tr">
        <f t="shared" si="151"/>
        <v>Senior (&gt;50)</v>
      </c>
    </row>
    <row r="9723" spans="1:15" x14ac:dyDescent="0.3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tr">
        <f t="shared" si="151"/>
        <v>Senior (&gt;50)</v>
      </c>
    </row>
    <row r="9724" spans="1:15" x14ac:dyDescent="0.3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tr">
        <f t="shared" si="151"/>
        <v>Senior (&gt;50)</v>
      </c>
    </row>
    <row r="9725" spans="1:15" x14ac:dyDescent="0.3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tr">
        <f t="shared" si="151"/>
        <v>Senior (&gt;50)</v>
      </c>
    </row>
    <row r="9726" spans="1:15" x14ac:dyDescent="0.3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tr">
        <f t="shared" si="151"/>
        <v>Senior (&gt;50)</v>
      </c>
    </row>
    <row r="9727" spans="1:15" x14ac:dyDescent="0.3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tr">
        <f t="shared" si="151"/>
        <v>Senior (&gt;50)</v>
      </c>
    </row>
    <row r="9728" spans="1:15" x14ac:dyDescent="0.3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tr">
        <f t="shared" si="151"/>
        <v>Senior (&gt;50)</v>
      </c>
    </row>
    <row r="9729" spans="1:15" x14ac:dyDescent="0.3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tr">
        <f t="shared" si="151"/>
        <v>Senior (&gt;50)</v>
      </c>
    </row>
    <row r="9730" spans="1:15" x14ac:dyDescent="0.3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tr">
        <f t="shared" si="151"/>
        <v>Senior (&gt;50)</v>
      </c>
    </row>
    <row r="9731" spans="1:15" x14ac:dyDescent="0.3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tr">
        <f t="shared" ref="O9731:O9794" si="152">IF(A9731&lt;30, "Young (&lt;30)", IF(A9731&lt;=50, "Mid-Age (30-50)", "Senior (&gt;50)"))</f>
        <v>Senior (&gt;50)</v>
      </c>
    </row>
    <row r="9732" spans="1:15" x14ac:dyDescent="0.3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tr">
        <f t="shared" si="152"/>
        <v>Senior (&gt;50)</v>
      </c>
    </row>
    <row r="9733" spans="1:15" x14ac:dyDescent="0.3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tr">
        <f t="shared" si="152"/>
        <v>Senior (&gt;50)</v>
      </c>
    </row>
    <row r="9734" spans="1:15" x14ac:dyDescent="0.3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tr">
        <f t="shared" si="152"/>
        <v>Senior (&gt;50)</v>
      </c>
    </row>
    <row r="9735" spans="1:15" x14ac:dyDescent="0.3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tr">
        <f t="shared" si="152"/>
        <v>Senior (&gt;50)</v>
      </c>
    </row>
    <row r="9736" spans="1:15" x14ac:dyDescent="0.3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tr">
        <f t="shared" si="152"/>
        <v>Senior (&gt;50)</v>
      </c>
    </row>
    <row r="9737" spans="1:15" x14ac:dyDescent="0.3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tr">
        <f t="shared" si="152"/>
        <v>Senior (&gt;50)</v>
      </c>
    </row>
    <row r="9738" spans="1:15" x14ac:dyDescent="0.3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tr">
        <f t="shared" si="152"/>
        <v>Senior (&gt;50)</v>
      </c>
    </row>
    <row r="9739" spans="1:15" x14ac:dyDescent="0.3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tr">
        <f t="shared" si="152"/>
        <v>Senior (&gt;50)</v>
      </c>
    </row>
    <row r="9740" spans="1:15" x14ac:dyDescent="0.3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tr">
        <f t="shared" si="152"/>
        <v>Senior (&gt;50)</v>
      </c>
    </row>
    <row r="9741" spans="1:15" x14ac:dyDescent="0.3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tr">
        <f t="shared" si="152"/>
        <v>Senior (&gt;50)</v>
      </c>
    </row>
    <row r="9742" spans="1:15" x14ac:dyDescent="0.3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tr">
        <f t="shared" si="152"/>
        <v>Senior (&gt;50)</v>
      </c>
    </row>
    <row r="9743" spans="1:15" x14ac:dyDescent="0.3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tr">
        <f t="shared" si="152"/>
        <v>Senior (&gt;50)</v>
      </c>
    </row>
    <row r="9744" spans="1:15" x14ac:dyDescent="0.3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tr">
        <f t="shared" si="152"/>
        <v>Senior (&gt;50)</v>
      </c>
    </row>
    <row r="9745" spans="1:15" x14ac:dyDescent="0.3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tr">
        <f t="shared" si="152"/>
        <v>Senior (&gt;50)</v>
      </c>
    </row>
    <row r="9746" spans="1:15" x14ac:dyDescent="0.3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tr">
        <f t="shared" si="152"/>
        <v>Senior (&gt;50)</v>
      </c>
    </row>
    <row r="9747" spans="1:15" x14ac:dyDescent="0.3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tr">
        <f t="shared" si="152"/>
        <v>Senior (&gt;50)</v>
      </c>
    </row>
    <row r="9748" spans="1:15" x14ac:dyDescent="0.3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tr">
        <f t="shared" si="152"/>
        <v>Senior (&gt;50)</v>
      </c>
    </row>
    <row r="9749" spans="1:15" x14ac:dyDescent="0.3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tr">
        <f t="shared" si="152"/>
        <v>Senior (&gt;50)</v>
      </c>
    </row>
    <row r="9750" spans="1:15" x14ac:dyDescent="0.3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tr">
        <f t="shared" si="152"/>
        <v>Senior (&gt;50)</v>
      </c>
    </row>
    <row r="9751" spans="1:15" x14ac:dyDescent="0.3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tr">
        <f t="shared" si="152"/>
        <v>Senior (&gt;50)</v>
      </c>
    </row>
    <row r="9752" spans="1:15" x14ac:dyDescent="0.3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tr">
        <f t="shared" si="152"/>
        <v>Senior (&gt;50)</v>
      </c>
    </row>
    <row r="9753" spans="1:15" x14ac:dyDescent="0.3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tr">
        <f t="shared" si="152"/>
        <v>Senior (&gt;50)</v>
      </c>
    </row>
    <row r="9754" spans="1:15" x14ac:dyDescent="0.3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tr">
        <f t="shared" si="152"/>
        <v>Senior (&gt;50)</v>
      </c>
    </row>
    <row r="9755" spans="1:15" x14ac:dyDescent="0.3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tr">
        <f t="shared" si="152"/>
        <v>Senior (&gt;50)</v>
      </c>
    </row>
    <row r="9756" spans="1:15" x14ac:dyDescent="0.3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tr">
        <f t="shared" si="152"/>
        <v>Senior (&gt;50)</v>
      </c>
    </row>
    <row r="9757" spans="1:15" x14ac:dyDescent="0.3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tr">
        <f t="shared" si="152"/>
        <v>Senior (&gt;50)</v>
      </c>
    </row>
    <row r="9758" spans="1:15" x14ac:dyDescent="0.3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tr">
        <f t="shared" si="152"/>
        <v>Senior (&gt;50)</v>
      </c>
    </row>
    <row r="9759" spans="1:15" x14ac:dyDescent="0.3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tr">
        <f t="shared" si="152"/>
        <v>Senior (&gt;50)</v>
      </c>
    </row>
    <row r="9760" spans="1:15" x14ac:dyDescent="0.3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tr">
        <f t="shared" si="152"/>
        <v>Senior (&gt;50)</v>
      </c>
    </row>
    <row r="9761" spans="1:15" x14ac:dyDescent="0.3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tr">
        <f t="shared" si="152"/>
        <v>Senior (&gt;50)</v>
      </c>
    </row>
    <row r="9762" spans="1:15" x14ac:dyDescent="0.3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tr">
        <f t="shared" si="152"/>
        <v>Senior (&gt;50)</v>
      </c>
    </row>
    <row r="9763" spans="1:15" x14ac:dyDescent="0.3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tr">
        <f t="shared" si="152"/>
        <v>Senior (&gt;50)</v>
      </c>
    </row>
    <row r="9764" spans="1:15" x14ac:dyDescent="0.3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tr">
        <f t="shared" si="152"/>
        <v>Senior (&gt;50)</v>
      </c>
    </row>
    <row r="9765" spans="1:15" x14ac:dyDescent="0.3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tr">
        <f t="shared" si="152"/>
        <v>Senior (&gt;50)</v>
      </c>
    </row>
    <row r="9766" spans="1:15" x14ac:dyDescent="0.3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tr">
        <f t="shared" si="152"/>
        <v>Senior (&gt;50)</v>
      </c>
    </row>
    <row r="9767" spans="1:15" x14ac:dyDescent="0.3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tr">
        <f t="shared" si="152"/>
        <v>Senior (&gt;50)</v>
      </c>
    </row>
    <row r="9768" spans="1:15" x14ac:dyDescent="0.3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tr">
        <f t="shared" si="152"/>
        <v>Senior (&gt;50)</v>
      </c>
    </row>
    <row r="9769" spans="1:15" x14ac:dyDescent="0.3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tr">
        <f t="shared" si="152"/>
        <v>Senior (&gt;50)</v>
      </c>
    </row>
    <row r="9770" spans="1:15" x14ac:dyDescent="0.3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tr">
        <f t="shared" si="152"/>
        <v>Senior (&gt;50)</v>
      </c>
    </row>
    <row r="9771" spans="1:15" x14ac:dyDescent="0.3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tr">
        <f t="shared" si="152"/>
        <v>Senior (&gt;50)</v>
      </c>
    </row>
    <row r="9772" spans="1:15" x14ac:dyDescent="0.3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tr">
        <f t="shared" si="152"/>
        <v>Senior (&gt;50)</v>
      </c>
    </row>
    <row r="9773" spans="1:15" x14ac:dyDescent="0.3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tr">
        <f t="shared" si="152"/>
        <v>Senior (&gt;50)</v>
      </c>
    </row>
    <row r="9774" spans="1:15" x14ac:dyDescent="0.3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tr">
        <f t="shared" si="152"/>
        <v>Senior (&gt;50)</v>
      </c>
    </row>
    <row r="9775" spans="1:15" x14ac:dyDescent="0.3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tr">
        <f t="shared" si="152"/>
        <v>Senior (&gt;50)</v>
      </c>
    </row>
    <row r="9776" spans="1:15" x14ac:dyDescent="0.3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tr">
        <f t="shared" si="152"/>
        <v>Senior (&gt;50)</v>
      </c>
    </row>
    <row r="9777" spans="1:15" x14ac:dyDescent="0.3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tr">
        <f t="shared" si="152"/>
        <v>Senior (&gt;50)</v>
      </c>
    </row>
    <row r="9778" spans="1:15" x14ac:dyDescent="0.3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tr">
        <f t="shared" si="152"/>
        <v>Senior (&gt;50)</v>
      </c>
    </row>
    <row r="9779" spans="1:15" x14ac:dyDescent="0.3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tr">
        <f t="shared" si="152"/>
        <v>Senior (&gt;50)</v>
      </c>
    </row>
    <row r="9780" spans="1:15" x14ac:dyDescent="0.3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tr">
        <f t="shared" si="152"/>
        <v>Senior (&gt;50)</v>
      </c>
    </row>
    <row r="9781" spans="1:15" x14ac:dyDescent="0.3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tr">
        <f t="shared" si="152"/>
        <v>Senior (&gt;50)</v>
      </c>
    </row>
    <row r="9782" spans="1:15" x14ac:dyDescent="0.3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tr">
        <f t="shared" si="152"/>
        <v>Senior (&gt;50)</v>
      </c>
    </row>
    <row r="9783" spans="1:15" x14ac:dyDescent="0.3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tr">
        <f t="shared" si="152"/>
        <v>Senior (&gt;50)</v>
      </c>
    </row>
    <row r="9784" spans="1:15" x14ac:dyDescent="0.3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tr">
        <f t="shared" si="152"/>
        <v>Senior (&gt;50)</v>
      </c>
    </row>
    <row r="9785" spans="1:15" x14ac:dyDescent="0.3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tr">
        <f t="shared" si="152"/>
        <v>Senior (&gt;50)</v>
      </c>
    </row>
    <row r="9786" spans="1:15" x14ac:dyDescent="0.3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tr">
        <f t="shared" si="152"/>
        <v>Senior (&gt;50)</v>
      </c>
    </row>
    <row r="9787" spans="1:15" x14ac:dyDescent="0.3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tr">
        <f t="shared" si="152"/>
        <v>Senior (&gt;50)</v>
      </c>
    </row>
    <row r="9788" spans="1:15" x14ac:dyDescent="0.3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tr">
        <f t="shared" si="152"/>
        <v>Senior (&gt;50)</v>
      </c>
    </row>
    <row r="9789" spans="1:15" x14ac:dyDescent="0.3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tr">
        <f t="shared" si="152"/>
        <v>Senior (&gt;50)</v>
      </c>
    </row>
    <row r="9790" spans="1:15" x14ac:dyDescent="0.3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tr">
        <f t="shared" si="152"/>
        <v>Senior (&gt;50)</v>
      </c>
    </row>
    <row r="9791" spans="1:15" x14ac:dyDescent="0.3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tr">
        <f t="shared" si="152"/>
        <v>Senior (&gt;50)</v>
      </c>
    </row>
    <row r="9792" spans="1:15" x14ac:dyDescent="0.3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tr">
        <f t="shared" si="152"/>
        <v>Senior (&gt;50)</v>
      </c>
    </row>
    <row r="9793" spans="1:15" x14ac:dyDescent="0.3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tr">
        <f t="shared" si="152"/>
        <v>Senior (&gt;50)</v>
      </c>
    </row>
    <row r="9794" spans="1:15" x14ac:dyDescent="0.3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tr">
        <f t="shared" si="152"/>
        <v>Senior (&gt;50)</v>
      </c>
    </row>
    <row r="9795" spans="1:15" x14ac:dyDescent="0.3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tr">
        <f t="shared" ref="O9795:O9858" si="153">IF(A9795&lt;30, "Young (&lt;30)", IF(A9795&lt;=50, "Mid-Age (30-50)", "Senior (&gt;50)"))</f>
        <v>Senior (&gt;50)</v>
      </c>
    </row>
    <row r="9796" spans="1:15" x14ac:dyDescent="0.3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tr">
        <f t="shared" si="153"/>
        <v>Senior (&gt;50)</v>
      </c>
    </row>
    <row r="9797" spans="1:15" x14ac:dyDescent="0.3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tr">
        <f t="shared" si="153"/>
        <v>Senior (&gt;50)</v>
      </c>
    </row>
    <row r="9798" spans="1:15" x14ac:dyDescent="0.3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tr">
        <f t="shared" si="153"/>
        <v>Senior (&gt;50)</v>
      </c>
    </row>
    <row r="9799" spans="1:15" x14ac:dyDescent="0.3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tr">
        <f t="shared" si="153"/>
        <v>Senior (&gt;50)</v>
      </c>
    </row>
    <row r="9800" spans="1:15" x14ac:dyDescent="0.3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tr">
        <f t="shared" si="153"/>
        <v>Senior (&gt;50)</v>
      </c>
    </row>
    <row r="9801" spans="1:15" x14ac:dyDescent="0.3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tr">
        <f t="shared" si="153"/>
        <v>Senior (&gt;50)</v>
      </c>
    </row>
    <row r="9802" spans="1:15" x14ac:dyDescent="0.3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tr">
        <f t="shared" si="153"/>
        <v>Senior (&gt;50)</v>
      </c>
    </row>
    <row r="9803" spans="1:15" x14ac:dyDescent="0.3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tr">
        <f t="shared" si="153"/>
        <v>Senior (&gt;50)</v>
      </c>
    </row>
    <row r="9804" spans="1:15" x14ac:dyDescent="0.3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tr">
        <f t="shared" si="153"/>
        <v>Senior (&gt;50)</v>
      </c>
    </row>
    <row r="9805" spans="1:15" x14ac:dyDescent="0.3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tr">
        <f t="shared" si="153"/>
        <v>Senior (&gt;50)</v>
      </c>
    </row>
    <row r="9806" spans="1:15" x14ac:dyDescent="0.3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tr">
        <f t="shared" si="153"/>
        <v>Senior (&gt;50)</v>
      </c>
    </row>
    <row r="9807" spans="1:15" x14ac:dyDescent="0.3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tr">
        <f t="shared" si="153"/>
        <v>Senior (&gt;50)</v>
      </c>
    </row>
    <row r="9808" spans="1:15" x14ac:dyDescent="0.3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tr">
        <f t="shared" si="153"/>
        <v>Senior (&gt;50)</v>
      </c>
    </row>
    <row r="9809" spans="1:15" x14ac:dyDescent="0.3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tr">
        <f t="shared" si="153"/>
        <v>Senior (&gt;50)</v>
      </c>
    </row>
    <row r="9810" spans="1:15" x14ac:dyDescent="0.3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tr">
        <f t="shared" si="153"/>
        <v>Senior (&gt;50)</v>
      </c>
    </row>
    <row r="9811" spans="1:15" x14ac:dyDescent="0.3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tr">
        <f t="shared" si="153"/>
        <v>Senior (&gt;50)</v>
      </c>
    </row>
    <row r="9812" spans="1:15" x14ac:dyDescent="0.3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tr">
        <f t="shared" si="153"/>
        <v>Senior (&gt;50)</v>
      </c>
    </row>
    <row r="9813" spans="1:15" x14ac:dyDescent="0.3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tr">
        <f t="shared" si="153"/>
        <v>Senior (&gt;50)</v>
      </c>
    </row>
    <row r="9814" spans="1:15" x14ac:dyDescent="0.3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tr">
        <f t="shared" si="153"/>
        <v>Senior (&gt;50)</v>
      </c>
    </row>
    <row r="9815" spans="1:15" x14ac:dyDescent="0.3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tr">
        <f t="shared" si="153"/>
        <v>Senior (&gt;50)</v>
      </c>
    </row>
    <row r="9816" spans="1:15" x14ac:dyDescent="0.3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tr">
        <f t="shared" si="153"/>
        <v>Senior (&gt;50)</v>
      </c>
    </row>
    <row r="9817" spans="1:15" x14ac:dyDescent="0.3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tr">
        <f t="shared" si="153"/>
        <v>Senior (&gt;50)</v>
      </c>
    </row>
    <row r="9818" spans="1:15" x14ac:dyDescent="0.3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tr">
        <f t="shared" si="153"/>
        <v>Senior (&gt;50)</v>
      </c>
    </row>
    <row r="9819" spans="1:15" x14ac:dyDescent="0.3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tr">
        <f t="shared" si="153"/>
        <v>Senior (&gt;50)</v>
      </c>
    </row>
    <row r="9820" spans="1:15" x14ac:dyDescent="0.3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tr">
        <f t="shared" si="153"/>
        <v>Senior (&gt;50)</v>
      </c>
    </row>
    <row r="9821" spans="1:15" x14ac:dyDescent="0.3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tr">
        <f t="shared" si="153"/>
        <v>Senior (&gt;50)</v>
      </c>
    </row>
    <row r="9822" spans="1:15" x14ac:dyDescent="0.3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tr">
        <f t="shared" si="153"/>
        <v>Senior (&gt;50)</v>
      </c>
    </row>
    <row r="9823" spans="1:15" x14ac:dyDescent="0.3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tr">
        <f t="shared" si="153"/>
        <v>Senior (&gt;50)</v>
      </c>
    </row>
    <row r="9824" spans="1:15" x14ac:dyDescent="0.3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tr">
        <f t="shared" si="153"/>
        <v>Senior (&gt;50)</v>
      </c>
    </row>
    <row r="9825" spans="1:15" x14ac:dyDescent="0.3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tr">
        <f t="shared" si="153"/>
        <v>Senior (&gt;50)</v>
      </c>
    </row>
    <row r="9826" spans="1:15" x14ac:dyDescent="0.3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tr">
        <f t="shared" si="153"/>
        <v>Senior (&gt;50)</v>
      </c>
    </row>
    <row r="9827" spans="1:15" x14ac:dyDescent="0.3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tr">
        <f t="shared" si="153"/>
        <v>Senior (&gt;50)</v>
      </c>
    </row>
    <row r="9828" spans="1:15" x14ac:dyDescent="0.3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tr">
        <f t="shared" si="153"/>
        <v>Senior (&gt;50)</v>
      </c>
    </row>
    <row r="9829" spans="1:15" x14ac:dyDescent="0.3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tr">
        <f t="shared" si="153"/>
        <v>Senior (&gt;50)</v>
      </c>
    </row>
    <row r="9830" spans="1:15" x14ac:dyDescent="0.3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tr">
        <f t="shared" si="153"/>
        <v>Senior (&gt;50)</v>
      </c>
    </row>
    <row r="9831" spans="1:15" x14ac:dyDescent="0.3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tr">
        <f t="shared" si="153"/>
        <v>Senior (&gt;50)</v>
      </c>
    </row>
    <row r="9832" spans="1:15" x14ac:dyDescent="0.3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tr">
        <f t="shared" si="153"/>
        <v>Senior (&gt;50)</v>
      </c>
    </row>
    <row r="9833" spans="1:15" x14ac:dyDescent="0.3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tr">
        <f t="shared" si="153"/>
        <v>Senior (&gt;50)</v>
      </c>
    </row>
    <row r="9834" spans="1:15" x14ac:dyDescent="0.3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tr">
        <f t="shared" si="153"/>
        <v>Senior (&gt;50)</v>
      </c>
    </row>
    <row r="9835" spans="1:15" x14ac:dyDescent="0.3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tr">
        <f t="shared" si="153"/>
        <v>Senior (&gt;50)</v>
      </c>
    </row>
    <row r="9836" spans="1:15" x14ac:dyDescent="0.3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tr">
        <f t="shared" si="153"/>
        <v>Senior (&gt;50)</v>
      </c>
    </row>
    <row r="9837" spans="1:15" x14ac:dyDescent="0.3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tr">
        <f t="shared" si="153"/>
        <v>Senior (&gt;50)</v>
      </c>
    </row>
    <row r="9838" spans="1:15" x14ac:dyDescent="0.3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tr">
        <f t="shared" si="153"/>
        <v>Senior (&gt;50)</v>
      </c>
    </row>
    <row r="9839" spans="1:15" x14ac:dyDescent="0.3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tr">
        <f t="shared" si="153"/>
        <v>Senior (&gt;50)</v>
      </c>
    </row>
    <row r="9840" spans="1:15" x14ac:dyDescent="0.3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tr">
        <f t="shared" si="153"/>
        <v>Senior (&gt;50)</v>
      </c>
    </row>
    <row r="9841" spans="1:15" x14ac:dyDescent="0.3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tr">
        <f t="shared" si="153"/>
        <v>Senior (&gt;50)</v>
      </c>
    </row>
    <row r="9842" spans="1:15" x14ac:dyDescent="0.3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tr">
        <f t="shared" si="153"/>
        <v>Senior (&gt;50)</v>
      </c>
    </row>
    <row r="9843" spans="1:15" x14ac:dyDescent="0.3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tr">
        <f t="shared" si="153"/>
        <v>Senior (&gt;50)</v>
      </c>
    </row>
    <row r="9844" spans="1:15" x14ac:dyDescent="0.3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tr">
        <f t="shared" si="153"/>
        <v>Senior (&gt;50)</v>
      </c>
    </row>
    <row r="9845" spans="1:15" x14ac:dyDescent="0.3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tr">
        <f t="shared" si="153"/>
        <v>Senior (&gt;50)</v>
      </c>
    </row>
    <row r="9846" spans="1:15" x14ac:dyDescent="0.3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tr">
        <f t="shared" si="153"/>
        <v>Senior (&gt;50)</v>
      </c>
    </row>
    <row r="9847" spans="1:15" x14ac:dyDescent="0.3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tr">
        <f t="shared" si="153"/>
        <v>Senior (&gt;50)</v>
      </c>
    </row>
    <row r="9848" spans="1:15" x14ac:dyDescent="0.3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tr">
        <f t="shared" si="153"/>
        <v>Senior (&gt;50)</v>
      </c>
    </row>
    <row r="9849" spans="1:15" x14ac:dyDescent="0.3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tr">
        <f t="shared" si="153"/>
        <v>Senior (&gt;50)</v>
      </c>
    </row>
    <row r="9850" spans="1:15" x14ac:dyDescent="0.3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tr">
        <f t="shared" si="153"/>
        <v>Senior (&gt;50)</v>
      </c>
    </row>
    <row r="9851" spans="1:15" x14ac:dyDescent="0.3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tr">
        <f t="shared" si="153"/>
        <v>Senior (&gt;50)</v>
      </c>
    </row>
    <row r="9852" spans="1:15" x14ac:dyDescent="0.3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tr">
        <f t="shared" si="153"/>
        <v>Senior (&gt;50)</v>
      </c>
    </row>
    <row r="9853" spans="1:15" x14ac:dyDescent="0.3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tr">
        <f t="shared" si="153"/>
        <v>Senior (&gt;50)</v>
      </c>
    </row>
    <row r="9854" spans="1:15" x14ac:dyDescent="0.3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tr">
        <f t="shared" si="153"/>
        <v>Senior (&gt;50)</v>
      </c>
    </row>
    <row r="9855" spans="1:15" x14ac:dyDescent="0.3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tr">
        <f t="shared" si="153"/>
        <v>Senior (&gt;50)</v>
      </c>
    </row>
    <row r="9856" spans="1:15" x14ac:dyDescent="0.3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tr">
        <f t="shared" si="153"/>
        <v>Senior (&gt;50)</v>
      </c>
    </row>
    <row r="9857" spans="1:15" x14ac:dyDescent="0.3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tr">
        <f t="shared" si="153"/>
        <v>Senior (&gt;50)</v>
      </c>
    </row>
    <row r="9858" spans="1:15" x14ac:dyDescent="0.3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tr">
        <f t="shared" si="153"/>
        <v>Senior (&gt;50)</v>
      </c>
    </row>
    <row r="9859" spans="1:15" x14ac:dyDescent="0.3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tr">
        <f t="shared" ref="O9859:O9922" si="154">IF(A9859&lt;30, "Young (&lt;30)", IF(A9859&lt;=50, "Mid-Age (30-50)", "Senior (&gt;50)"))</f>
        <v>Senior (&gt;50)</v>
      </c>
    </row>
    <row r="9860" spans="1:15" x14ac:dyDescent="0.3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tr">
        <f t="shared" si="154"/>
        <v>Senior (&gt;50)</v>
      </c>
    </row>
    <row r="9861" spans="1:15" x14ac:dyDescent="0.3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tr">
        <f t="shared" si="154"/>
        <v>Senior (&gt;50)</v>
      </c>
    </row>
    <row r="9862" spans="1:15" x14ac:dyDescent="0.3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tr">
        <f t="shared" si="154"/>
        <v>Senior (&gt;50)</v>
      </c>
    </row>
    <row r="9863" spans="1:15" x14ac:dyDescent="0.3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tr">
        <f t="shared" si="154"/>
        <v>Senior (&gt;50)</v>
      </c>
    </row>
    <row r="9864" spans="1:15" x14ac:dyDescent="0.3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tr">
        <f t="shared" si="154"/>
        <v>Senior (&gt;50)</v>
      </c>
    </row>
    <row r="9865" spans="1:15" x14ac:dyDescent="0.3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tr">
        <f t="shared" si="154"/>
        <v>Senior (&gt;50)</v>
      </c>
    </row>
    <row r="9866" spans="1:15" x14ac:dyDescent="0.3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tr">
        <f t="shared" si="154"/>
        <v>Senior (&gt;50)</v>
      </c>
    </row>
    <row r="9867" spans="1:15" x14ac:dyDescent="0.3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tr">
        <f t="shared" si="154"/>
        <v>Senior (&gt;50)</v>
      </c>
    </row>
    <row r="9868" spans="1:15" x14ac:dyDescent="0.3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tr">
        <f t="shared" si="154"/>
        <v>Senior (&gt;50)</v>
      </c>
    </row>
    <row r="9869" spans="1:15" x14ac:dyDescent="0.3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tr">
        <f t="shared" si="154"/>
        <v>Senior (&gt;50)</v>
      </c>
    </row>
    <row r="9870" spans="1:15" x14ac:dyDescent="0.3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tr">
        <f t="shared" si="154"/>
        <v>Senior (&gt;50)</v>
      </c>
    </row>
    <row r="9871" spans="1:15" x14ac:dyDescent="0.3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tr">
        <f t="shared" si="154"/>
        <v>Senior (&gt;50)</v>
      </c>
    </row>
    <row r="9872" spans="1:15" x14ac:dyDescent="0.3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tr">
        <f t="shared" si="154"/>
        <v>Senior (&gt;50)</v>
      </c>
    </row>
    <row r="9873" spans="1:15" x14ac:dyDescent="0.3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tr">
        <f t="shared" si="154"/>
        <v>Senior (&gt;50)</v>
      </c>
    </row>
    <row r="9874" spans="1:15" x14ac:dyDescent="0.3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tr">
        <f t="shared" si="154"/>
        <v>Senior (&gt;50)</v>
      </c>
    </row>
    <row r="9875" spans="1:15" x14ac:dyDescent="0.3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tr">
        <f t="shared" si="154"/>
        <v>Senior (&gt;50)</v>
      </c>
    </row>
    <row r="9876" spans="1:15" x14ac:dyDescent="0.3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tr">
        <f t="shared" si="154"/>
        <v>Senior (&gt;50)</v>
      </c>
    </row>
    <row r="9877" spans="1:15" x14ac:dyDescent="0.3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tr">
        <f t="shared" si="154"/>
        <v>Senior (&gt;50)</v>
      </c>
    </row>
    <row r="9878" spans="1:15" x14ac:dyDescent="0.3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tr">
        <f t="shared" si="154"/>
        <v>Senior (&gt;50)</v>
      </c>
    </row>
    <row r="9879" spans="1:15" x14ac:dyDescent="0.3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tr">
        <f t="shared" si="154"/>
        <v>Senior (&gt;50)</v>
      </c>
    </row>
    <row r="9880" spans="1:15" x14ac:dyDescent="0.3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tr">
        <f t="shared" si="154"/>
        <v>Senior (&gt;50)</v>
      </c>
    </row>
    <row r="9881" spans="1:15" x14ac:dyDescent="0.3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tr">
        <f t="shared" si="154"/>
        <v>Senior (&gt;50)</v>
      </c>
    </row>
    <row r="9882" spans="1:15" x14ac:dyDescent="0.3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tr">
        <f t="shared" si="154"/>
        <v>Senior (&gt;50)</v>
      </c>
    </row>
    <row r="9883" spans="1:15" x14ac:dyDescent="0.3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tr">
        <f t="shared" si="154"/>
        <v>Senior (&gt;50)</v>
      </c>
    </row>
    <row r="9884" spans="1:15" x14ac:dyDescent="0.3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tr">
        <f t="shared" si="154"/>
        <v>Senior (&gt;50)</v>
      </c>
    </row>
    <row r="9885" spans="1:15" x14ac:dyDescent="0.3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tr">
        <f t="shared" si="154"/>
        <v>Senior (&gt;50)</v>
      </c>
    </row>
    <row r="9886" spans="1:15" x14ac:dyDescent="0.3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tr">
        <f t="shared" si="154"/>
        <v>Senior (&gt;50)</v>
      </c>
    </row>
    <row r="9887" spans="1:15" x14ac:dyDescent="0.3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tr">
        <f t="shared" si="154"/>
        <v>Senior (&gt;50)</v>
      </c>
    </row>
    <row r="9888" spans="1:15" x14ac:dyDescent="0.3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tr">
        <f t="shared" si="154"/>
        <v>Senior (&gt;50)</v>
      </c>
    </row>
    <row r="9889" spans="1:15" x14ac:dyDescent="0.3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tr">
        <f t="shared" si="154"/>
        <v>Senior (&gt;50)</v>
      </c>
    </row>
    <row r="9890" spans="1:15" x14ac:dyDescent="0.3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tr">
        <f t="shared" si="154"/>
        <v>Senior (&gt;50)</v>
      </c>
    </row>
    <row r="9891" spans="1:15" x14ac:dyDescent="0.3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tr">
        <f t="shared" si="154"/>
        <v>Senior (&gt;50)</v>
      </c>
    </row>
    <row r="9892" spans="1:15" x14ac:dyDescent="0.3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tr">
        <f t="shared" si="154"/>
        <v>Senior (&gt;50)</v>
      </c>
    </row>
    <row r="9893" spans="1:15" x14ac:dyDescent="0.3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tr">
        <f t="shared" si="154"/>
        <v>Senior (&gt;50)</v>
      </c>
    </row>
    <row r="9894" spans="1:15" x14ac:dyDescent="0.3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tr">
        <f t="shared" si="154"/>
        <v>Senior (&gt;50)</v>
      </c>
    </row>
    <row r="9895" spans="1:15" x14ac:dyDescent="0.3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tr">
        <f t="shared" si="154"/>
        <v>Senior (&gt;50)</v>
      </c>
    </row>
    <row r="9896" spans="1:15" x14ac:dyDescent="0.3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tr">
        <f t="shared" si="154"/>
        <v>Senior (&gt;50)</v>
      </c>
    </row>
    <row r="9897" spans="1:15" x14ac:dyDescent="0.3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tr">
        <f t="shared" si="154"/>
        <v>Senior (&gt;50)</v>
      </c>
    </row>
    <row r="9898" spans="1:15" x14ac:dyDescent="0.3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tr">
        <f t="shared" si="154"/>
        <v>Senior (&gt;50)</v>
      </c>
    </row>
    <row r="9899" spans="1:15" x14ac:dyDescent="0.3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tr">
        <f t="shared" si="154"/>
        <v>Senior (&gt;50)</v>
      </c>
    </row>
    <row r="9900" spans="1:15" x14ac:dyDescent="0.3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tr">
        <f t="shared" si="154"/>
        <v>Senior (&gt;50)</v>
      </c>
    </row>
    <row r="9901" spans="1:15" x14ac:dyDescent="0.3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tr">
        <f t="shared" si="154"/>
        <v>Senior (&gt;50)</v>
      </c>
    </row>
    <row r="9902" spans="1:15" x14ac:dyDescent="0.3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tr">
        <f t="shared" si="154"/>
        <v>Senior (&gt;50)</v>
      </c>
    </row>
    <row r="9903" spans="1:15" x14ac:dyDescent="0.3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tr">
        <f t="shared" si="154"/>
        <v>Senior (&gt;50)</v>
      </c>
    </row>
    <row r="9904" spans="1:15" x14ac:dyDescent="0.3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tr">
        <f t="shared" si="154"/>
        <v>Senior (&gt;50)</v>
      </c>
    </row>
    <row r="9905" spans="1:15" x14ac:dyDescent="0.3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tr">
        <f t="shared" si="154"/>
        <v>Senior (&gt;50)</v>
      </c>
    </row>
    <row r="9906" spans="1:15" x14ac:dyDescent="0.3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tr">
        <f t="shared" si="154"/>
        <v>Senior (&gt;50)</v>
      </c>
    </row>
    <row r="9907" spans="1:15" x14ac:dyDescent="0.3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tr">
        <f t="shared" si="154"/>
        <v>Senior (&gt;50)</v>
      </c>
    </row>
    <row r="9908" spans="1:15" x14ac:dyDescent="0.3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tr">
        <f t="shared" si="154"/>
        <v>Senior (&gt;50)</v>
      </c>
    </row>
    <row r="9909" spans="1:15" x14ac:dyDescent="0.3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tr">
        <f t="shared" si="154"/>
        <v>Senior (&gt;50)</v>
      </c>
    </row>
    <row r="9910" spans="1:15" x14ac:dyDescent="0.3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tr">
        <f t="shared" si="154"/>
        <v>Senior (&gt;50)</v>
      </c>
    </row>
    <row r="9911" spans="1:15" x14ac:dyDescent="0.3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tr">
        <f t="shared" si="154"/>
        <v>Senior (&gt;50)</v>
      </c>
    </row>
    <row r="9912" spans="1:15" x14ac:dyDescent="0.3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tr">
        <f t="shared" si="154"/>
        <v>Senior (&gt;50)</v>
      </c>
    </row>
    <row r="9913" spans="1:15" x14ac:dyDescent="0.3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tr">
        <f t="shared" si="154"/>
        <v>Senior (&gt;50)</v>
      </c>
    </row>
    <row r="9914" spans="1:15" x14ac:dyDescent="0.3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tr">
        <f t="shared" si="154"/>
        <v>Senior (&gt;50)</v>
      </c>
    </row>
    <row r="9915" spans="1:15" x14ac:dyDescent="0.3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tr">
        <f t="shared" si="154"/>
        <v>Senior (&gt;50)</v>
      </c>
    </row>
    <row r="9916" spans="1:15" x14ac:dyDescent="0.3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tr">
        <f t="shared" si="154"/>
        <v>Senior (&gt;50)</v>
      </c>
    </row>
    <row r="9917" spans="1:15" x14ac:dyDescent="0.3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tr">
        <f t="shared" si="154"/>
        <v>Senior (&gt;50)</v>
      </c>
    </row>
    <row r="9918" spans="1:15" x14ac:dyDescent="0.3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tr">
        <f t="shared" si="154"/>
        <v>Senior (&gt;50)</v>
      </c>
    </row>
    <row r="9919" spans="1:15" x14ac:dyDescent="0.3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tr">
        <f t="shared" si="154"/>
        <v>Senior (&gt;50)</v>
      </c>
    </row>
    <row r="9920" spans="1:15" x14ac:dyDescent="0.3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tr">
        <f t="shared" si="154"/>
        <v>Senior (&gt;50)</v>
      </c>
    </row>
    <row r="9921" spans="1:15" x14ac:dyDescent="0.3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tr">
        <f t="shared" si="154"/>
        <v>Senior (&gt;50)</v>
      </c>
    </row>
    <row r="9922" spans="1:15" x14ac:dyDescent="0.3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tr">
        <f t="shared" si="154"/>
        <v>Senior (&gt;50)</v>
      </c>
    </row>
    <row r="9923" spans="1:15" x14ac:dyDescent="0.3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tr">
        <f t="shared" ref="O9923:O9986" si="155">IF(A9923&lt;30, "Young (&lt;30)", IF(A9923&lt;=50, "Mid-Age (30-50)", "Senior (&gt;50)"))</f>
        <v>Senior (&gt;50)</v>
      </c>
    </row>
    <row r="9924" spans="1:15" x14ac:dyDescent="0.3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tr">
        <f t="shared" si="155"/>
        <v>Senior (&gt;50)</v>
      </c>
    </row>
    <row r="9925" spans="1:15" x14ac:dyDescent="0.3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tr">
        <f t="shared" si="155"/>
        <v>Senior (&gt;50)</v>
      </c>
    </row>
    <row r="9926" spans="1:15" x14ac:dyDescent="0.3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tr">
        <f t="shared" si="155"/>
        <v>Senior (&gt;50)</v>
      </c>
    </row>
    <row r="9927" spans="1:15" x14ac:dyDescent="0.3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tr">
        <f t="shared" si="155"/>
        <v>Senior (&gt;50)</v>
      </c>
    </row>
    <row r="9928" spans="1:15" x14ac:dyDescent="0.3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tr">
        <f t="shared" si="155"/>
        <v>Senior (&gt;50)</v>
      </c>
    </row>
    <row r="9929" spans="1:15" x14ac:dyDescent="0.3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tr">
        <f t="shared" si="155"/>
        <v>Senior (&gt;50)</v>
      </c>
    </row>
    <row r="9930" spans="1:15" x14ac:dyDescent="0.3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tr">
        <f t="shared" si="155"/>
        <v>Senior (&gt;50)</v>
      </c>
    </row>
    <row r="9931" spans="1:15" x14ac:dyDescent="0.3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tr">
        <f t="shared" si="155"/>
        <v>Senior (&gt;50)</v>
      </c>
    </row>
    <row r="9932" spans="1:15" x14ac:dyDescent="0.3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tr">
        <f t="shared" si="155"/>
        <v>Senior (&gt;50)</v>
      </c>
    </row>
    <row r="9933" spans="1:15" x14ac:dyDescent="0.3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tr">
        <f t="shared" si="155"/>
        <v>Senior (&gt;50)</v>
      </c>
    </row>
    <row r="9934" spans="1:15" x14ac:dyDescent="0.3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tr">
        <f t="shared" si="155"/>
        <v>Senior (&gt;50)</v>
      </c>
    </row>
    <row r="9935" spans="1:15" x14ac:dyDescent="0.3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tr">
        <f t="shared" si="155"/>
        <v>Senior (&gt;50)</v>
      </c>
    </row>
    <row r="9936" spans="1:15" x14ac:dyDescent="0.3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tr">
        <f t="shared" si="155"/>
        <v>Senior (&gt;50)</v>
      </c>
    </row>
    <row r="9937" spans="1:15" x14ac:dyDescent="0.3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tr">
        <f t="shared" si="155"/>
        <v>Senior (&gt;50)</v>
      </c>
    </row>
    <row r="9938" spans="1:15" x14ac:dyDescent="0.3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tr">
        <f t="shared" si="155"/>
        <v>Senior (&gt;50)</v>
      </c>
    </row>
    <row r="9939" spans="1:15" x14ac:dyDescent="0.3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tr">
        <f t="shared" si="155"/>
        <v>Senior (&gt;50)</v>
      </c>
    </row>
    <row r="9940" spans="1:15" x14ac:dyDescent="0.3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tr">
        <f t="shared" si="155"/>
        <v>Senior (&gt;50)</v>
      </c>
    </row>
    <row r="9941" spans="1:15" x14ac:dyDescent="0.3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tr">
        <f t="shared" si="155"/>
        <v>Senior (&gt;50)</v>
      </c>
    </row>
    <row r="9942" spans="1:15" x14ac:dyDescent="0.3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tr">
        <f t="shared" si="155"/>
        <v>Senior (&gt;50)</v>
      </c>
    </row>
    <row r="9943" spans="1:15" x14ac:dyDescent="0.3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tr">
        <f t="shared" si="155"/>
        <v>Senior (&gt;50)</v>
      </c>
    </row>
    <row r="9944" spans="1:15" x14ac:dyDescent="0.3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tr">
        <f t="shared" si="155"/>
        <v>Senior (&gt;50)</v>
      </c>
    </row>
    <row r="9945" spans="1:15" x14ac:dyDescent="0.3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tr">
        <f t="shared" si="155"/>
        <v>Senior (&gt;50)</v>
      </c>
    </row>
    <row r="9946" spans="1:15" x14ac:dyDescent="0.3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tr">
        <f t="shared" si="155"/>
        <v>Senior (&gt;50)</v>
      </c>
    </row>
    <row r="9947" spans="1:15" x14ac:dyDescent="0.3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tr">
        <f t="shared" si="155"/>
        <v>Senior (&gt;50)</v>
      </c>
    </row>
    <row r="9948" spans="1:15" x14ac:dyDescent="0.3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tr">
        <f t="shared" si="155"/>
        <v>Senior (&gt;50)</v>
      </c>
    </row>
    <row r="9949" spans="1:15" x14ac:dyDescent="0.3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tr">
        <f t="shared" si="155"/>
        <v>Senior (&gt;50)</v>
      </c>
    </row>
    <row r="9950" spans="1:15" x14ac:dyDescent="0.3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tr">
        <f t="shared" si="155"/>
        <v>Senior (&gt;50)</v>
      </c>
    </row>
    <row r="9951" spans="1:15" x14ac:dyDescent="0.3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tr">
        <f t="shared" si="155"/>
        <v>Senior (&gt;50)</v>
      </c>
    </row>
    <row r="9952" spans="1:15" x14ac:dyDescent="0.3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tr">
        <f t="shared" si="155"/>
        <v>Senior (&gt;50)</v>
      </c>
    </row>
    <row r="9953" spans="1:15" x14ac:dyDescent="0.3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tr">
        <f t="shared" si="155"/>
        <v>Senior (&gt;50)</v>
      </c>
    </row>
    <row r="9954" spans="1:15" x14ac:dyDescent="0.3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tr">
        <f t="shared" si="155"/>
        <v>Senior (&gt;50)</v>
      </c>
    </row>
    <row r="9955" spans="1:15" x14ac:dyDescent="0.3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tr">
        <f t="shared" si="155"/>
        <v>Senior (&gt;50)</v>
      </c>
    </row>
    <row r="9956" spans="1:15" x14ac:dyDescent="0.3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tr">
        <f t="shared" si="155"/>
        <v>Senior (&gt;50)</v>
      </c>
    </row>
    <row r="9957" spans="1:15" x14ac:dyDescent="0.3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tr">
        <f t="shared" si="155"/>
        <v>Senior (&gt;50)</v>
      </c>
    </row>
    <row r="9958" spans="1:15" x14ac:dyDescent="0.3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tr">
        <f t="shared" si="155"/>
        <v>Senior (&gt;50)</v>
      </c>
    </row>
    <row r="9959" spans="1:15" x14ac:dyDescent="0.3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tr">
        <f t="shared" si="155"/>
        <v>Senior (&gt;50)</v>
      </c>
    </row>
    <row r="9960" spans="1:15" x14ac:dyDescent="0.3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tr">
        <f t="shared" si="155"/>
        <v>Senior (&gt;50)</v>
      </c>
    </row>
    <row r="9961" spans="1:15" x14ac:dyDescent="0.3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tr">
        <f t="shared" si="155"/>
        <v>Senior (&gt;50)</v>
      </c>
    </row>
    <row r="9962" spans="1:15" x14ac:dyDescent="0.3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tr">
        <f t="shared" si="155"/>
        <v>Senior (&gt;50)</v>
      </c>
    </row>
    <row r="9963" spans="1:15" x14ac:dyDescent="0.3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tr">
        <f t="shared" si="155"/>
        <v>Senior (&gt;50)</v>
      </c>
    </row>
    <row r="9964" spans="1:15" x14ac:dyDescent="0.3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tr">
        <f t="shared" si="155"/>
        <v>Senior (&gt;50)</v>
      </c>
    </row>
    <row r="9965" spans="1:15" x14ac:dyDescent="0.3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tr">
        <f t="shared" si="155"/>
        <v>Senior (&gt;50)</v>
      </c>
    </row>
    <row r="9966" spans="1:15" x14ac:dyDescent="0.3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tr">
        <f t="shared" si="155"/>
        <v>Senior (&gt;50)</v>
      </c>
    </row>
    <row r="9967" spans="1:15" x14ac:dyDescent="0.3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tr">
        <f t="shared" si="155"/>
        <v>Senior (&gt;50)</v>
      </c>
    </row>
    <row r="9968" spans="1:15" x14ac:dyDescent="0.3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tr">
        <f t="shared" si="155"/>
        <v>Senior (&gt;50)</v>
      </c>
    </row>
    <row r="9969" spans="1:15" x14ac:dyDescent="0.3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tr">
        <f t="shared" si="155"/>
        <v>Senior (&gt;50)</v>
      </c>
    </row>
    <row r="9970" spans="1:15" x14ac:dyDescent="0.3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tr">
        <f t="shared" si="155"/>
        <v>Senior (&gt;50)</v>
      </c>
    </row>
    <row r="9971" spans="1:15" x14ac:dyDescent="0.3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tr">
        <f t="shared" si="155"/>
        <v>Senior (&gt;50)</v>
      </c>
    </row>
    <row r="9972" spans="1:15" x14ac:dyDescent="0.3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tr">
        <f t="shared" si="155"/>
        <v>Senior (&gt;50)</v>
      </c>
    </row>
    <row r="9973" spans="1:15" x14ac:dyDescent="0.3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tr">
        <f t="shared" si="155"/>
        <v>Senior (&gt;50)</v>
      </c>
    </row>
    <row r="9974" spans="1:15" x14ac:dyDescent="0.3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tr">
        <f t="shared" si="155"/>
        <v>Senior (&gt;50)</v>
      </c>
    </row>
    <row r="9975" spans="1:15" x14ac:dyDescent="0.3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tr">
        <f t="shared" si="155"/>
        <v>Senior (&gt;50)</v>
      </c>
    </row>
    <row r="9976" spans="1:15" x14ac:dyDescent="0.3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tr">
        <f t="shared" si="155"/>
        <v>Senior (&gt;50)</v>
      </c>
    </row>
    <row r="9977" spans="1:15" x14ac:dyDescent="0.3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tr">
        <f t="shared" si="155"/>
        <v>Senior (&gt;50)</v>
      </c>
    </row>
    <row r="9978" spans="1:15" x14ac:dyDescent="0.3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tr">
        <f t="shared" si="155"/>
        <v>Senior (&gt;50)</v>
      </c>
    </row>
    <row r="9979" spans="1:15" x14ac:dyDescent="0.3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tr">
        <f t="shared" si="155"/>
        <v>Senior (&gt;50)</v>
      </c>
    </row>
    <row r="9980" spans="1:15" x14ac:dyDescent="0.3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tr">
        <f t="shared" si="155"/>
        <v>Senior (&gt;50)</v>
      </c>
    </row>
    <row r="9981" spans="1:15" x14ac:dyDescent="0.3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tr">
        <f t="shared" si="155"/>
        <v>Senior (&gt;50)</v>
      </c>
    </row>
    <row r="9982" spans="1:15" x14ac:dyDescent="0.3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tr">
        <f t="shared" si="155"/>
        <v>Senior (&gt;50)</v>
      </c>
    </row>
    <row r="9983" spans="1:15" x14ac:dyDescent="0.3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tr">
        <f t="shared" si="155"/>
        <v>Senior (&gt;50)</v>
      </c>
    </row>
    <row r="9984" spans="1:15" x14ac:dyDescent="0.3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tr">
        <f t="shared" si="155"/>
        <v>Senior (&gt;50)</v>
      </c>
    </row>
    <row r="9985" spans="1:15" x14ac:dyDescent="0.3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tr">
        <f t="shared" si="155"/>
        <v>Senior (&gt;50)</v>
      </c>
    </row>
    <row r="9986" spans="1:15" x14ac:dyDescent="0.3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tr">
        <f t="shared" si="155"/>
        <v>Senior (&gt;50)</v>
      </c>
    </row>
    <row r="9987" spans="1:15" x14ac:dyDescent="0.3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tr">
        <f t="shared" ref="O9987:O10050" si="156">IF(A9987&lt;30, "Young (&lt;30)", IF(A9987&lt;=50, "Mid-Age (30-50)", "Senior (&gt;50)"))</f>
        <v>Senior (&gt;50)</v>
      </c>
    </row>
    <row r="9988" spans="1:15" x14ac:dyDescent="0.3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tr">
        <f t="shared" si="156"/>
        <v>Senior (&gt;50)</v>
      </c>
    </row>
    <row r="9989" spans="1:15" x14ac:dyDescent="0.3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tr">
        <f t="shared" si="156"/>
        <v>Senior (&gt;50)</v>
      </c>
    </row>
    <row r="9990" spans="1:15" x14ac:dyDescent="0.3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tr">
        <f t="shared" si="156"/>
        <v>Senior (&gt;50)</v>
      </c>
    </row>
    <row r="9991" spans="1:15" x14ac:dyDescent="0.3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tr">
        <f t="shared" si="156"/>
        <v>Senior (&gt;50)</v>
      </c>
    </row>
    <row r="9992" spans="1:15" x14ac:dyDescent="0.3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tr">
        <f t="shared" si="156"/>
        <v>Senior (&gt;50)</v>
      </c>
    </row>
    <row r="9993" spans="1:15" x14ac:dyDescent="0.3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tr">
        <f t="shared" si="156"/>
        <v>Senior (&gt;50)</v>
      </c>
    </row>
    <row r="9994" spans="1:15" x14ac:dyDescent="0.3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tr">
        <f t="shared" si="156"/>
        <v>Senior (&gt;50)</v>
      </c>
    </row>
    <row r="9995" spans="1:15" x14ac:dyDescent="0.3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tr">
        <f t="shared" si="156"/>
        <v>Senior (&gt;50)</v>
      </c>
    </row>
    <row r="9996" spans="1:15" x14ac:dyDescent="0.3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tr">
        <f t="shared" si="156"/>
        <v>Senior (&gt;50)</v>
      </c>
    </row>
    <row r="9997" spans="1:15" x14ac:dyDescent="0.3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tr">
        <f t="shared" si="156"/>
        <v>Senior (&gt;50)</v>
      </c>
    </row>
    <row r="9998" spans="1:15" x14ac:dyDescent="0.3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tr">
        <f t="shared" si="156"/>
        <v>Senior (&gt;50)</v>
      </c>
    </row>
    <row r="9999" spans="1:15" x14ac:dyDescent="0.3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tr">
        <f t="shared" si="156"/>
        <v>Senior (&gt;50)</v>
      </c>
    </row>
    <row r="10000" spans="1:15" x14ac:dyDescent="0.3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tr">
        <f t="shared" si="156"/>
        <v>Senior (&gt;50)</v>
      </c>
    </row>
    <row r="10001" spans="1:15" x14ac:dyDescent="0.3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tr">
        <f t="shared" si="156"/>
        <v>Senior (&gt;50)</v>
      </c>
    </row>
    <row r="10002" spans="1:15" x14ac:dyDescent="0.35">
      <c r="A10002">
        <v>1</v>
      </c>
      <c r="B10002">
        <v>15634602</v>
      </c>
      <c r="C10002" t="s">
        <v>14</v>
      </c>
      <c r="D10002">
        <v>619</v>
      </c>
      <c r="E10002" t="s">
        <v>15</v>
      </c>
      <c r="F10002" t="s">
        <v>16</v>
      </c>
      <c r="G10002">
        <v>42</v>
      </c>
      <c r="H10002">
        <v>2</v>
      </c>
      <c r="I10002">
        <v>0</v>
      </c>
      <c r="J10002">
        <v>1</v>
      </c>
      <c r="K10002">
        <v>1</v>
      </c>
      <c r="L10002">
        <v>1</v>
      </c>
      <c r="M10002">
        <v>101348.88</v>
      </c>
      <c r="N10002">
        <v>1</v>
      </c>
      <c r="O10002" t="str">
        <f t="shared" si="156"/>
        <v>Young (&lt;30)</v>
      </c>
    </row>
    <row r="10003" spans="1:15" x14ac:dyDescent="0.35">
      <c r="A10003">
        <v>2</v>
      </c>
      <c r="B10003">
        <v>15647311</v>
      </c>
      <c r="C10003" t="s">
        <v>17</v>
      </c>
      <c r="D10003">
        <v>608</v>
      </c>
      <c r="E10003" t="s">
        <v>18</v>
      </c>
      <c r="F10003" t="s">
        <v>16</v>
      </c>
      <c r="G10003">
        <v>41</v>
      </c>
      <c r="H10003">
        <v>1</v>
      </c>
      <c r="I10003">
        <v>83807.86</v>
      </c>
      <c r="J10003">
        <v>1</v>
      </c>
      <c r="K10003">
        <v>0</v>
      </c>
      <c r="L10003">
        <v>1</v>
      </c>
      <c r="M10003">
        <v>112542.58</v>
      </c>
      <c r="N10003">
        <v>0</v>
      </c>
      <c r="O10003" t="str">
        <f t="shared" si="156"/>
        <v>Young (&lt;30)</v>
      </c>
    </row>
    <row r="10004" spans="1:15" x14ac:dyDescent="0.35">
      <c r="A10004">
        <v>3</v>
      </c>
      <c r="B10004">
        <v>15619304</v>
      </c>
      <c r="C10004" t="s">
        <v>19</v>
      </c>
      <c r="D10004">
        <v>502</v>
      </c>
      <c r="E10004" t="s">
        <v>15</v>
      </c>
      <c r="F10004" t="s">
        <v>16</v>
      </c>
      <c r="G10004">
        <v>42</v>
      </c>
      <c r="H10004">
        <v>8</v>
      </c>
      <c r="I10004">
        <v>159660.79999999999</v>
      </c>
      <c r="J10004">
        <v>3</v>
      </c>
      <c r="K10004">
        <v>1</v>
      </c>
      <c r="L10004">
        <v>0</v>
      </c>
      <c r="M10004">
        <v>113931.57</v>
      </c>
      <c r="N10004">
        <v>1</v>
      </c>
      <c r="O10004" t="str">
        <f t="shared" si="156"/>
        <v>Young (&lt;30)</v>
      </c>
    </row>
    <row r="10005" spans="1:15" x14ac:dyDescent="0.35">
      <c r="A10005">
        <v>4</v>
      </c>
      <c r="B10005">
        <v>15701354</v>
      </c>
      <c r="C10005" t="s">
        <v>20</v>
      </c>
      <c r="D10005">
        <v>699</v>
      </c>
      <c r="E10005" t="s">
        <v>15</v>
      </c>
      <c r="F10005" t="s">
        <v>16</v>
      </c>
      <c r="G10005">
        <v>39</v>
      </c>
      <c r="H10005">
        <v>1</v>
      </c>
      <c r="I10005">
        <v>0</v>
      </c>
      <c r="J10005">
        <v>2</v>
      </c>
      <c r="K10005">
        <v>0</v>
      </c>
      <c r="L10005">
        <v>0</v>
      </c>
      <c r="M10005">
        <v>93826.63</v>
      </c>
      <c r="N10005">
        <v>0</v>
      </c>
      <c r="O10005" t="str">
        <f t="shared" si="156"/>
        <v>Young (&lt;30)</v>
      </c>
    </row>
    <row r="10006" spans="1:15" x14ac:dyDescent="0.35">
      <c r="A10006">
        <v>5</v>
      </c>
      <c r="B10006">
        <v>15737888</v>
      </c>
      <c r="C10006" t="s">
        <v>21</v>
      </c>
      <c r="D10006">
        <v>850</v>
      </c>
      <c r="E10006" t="s">
        <v>18</v>
      </c>
      <c r="F10006" t="s">
        <v>16</v>
      </c>
      <c r="G10006">
        <v>43</v>
      </c>
      <c r="H10006">
        <v>2</v>
      </c>
      <c r="I10006">
        <v>125510.82</v>
      </c>
      <c r="J10006">
        <v>1</v>
      </c>
      <c r="K10006">
        <v>1</v>
      </c>
      <c r="L10006">
        <v>1</v>
      </c>
      <c r="M10006">
        <v>79084.100000000006</v>
      </c>
      <c r="N10006">
        <v>0</v>
      </c>
      <c r="O10006" t="str">
        <f t="shared" si="156"/>
        <v>Young (&lt;30)</v>
      </c>
    </row>
    <row r="10007" spans="1:15" x14ac:dyDescent="0.35">
      <c r="A10007">
        <v>6</v>
      </c>
      <c r="B10007">
        <v>15574012</v>
      </c>
      <c r="C10007" t="s">
        <v>22</v>
      </c>
      <c r="D10007">
        <v>645</v>
      </c>
      <c r="E10007" t="s">
        <v>18</v>
      </c>
      <c r="F10007" t="s">
        <v>23</v>
      </c>
      <c r="G10007">
        <v>44</v>
      </c>
      <c r="H10007">
        <v>8</v>
      </c>
      <c r="I10007">
        <v>113755.78</v>
      </c>
      <c r="J10007">
        <v>2</v>
      </c>
      <c r="K10007">
        <v>1</v>
      </c>
      <c r="L10007">
        <v>0</v>
      </c>
      <c r="M10007">
        <v>149756.71</v>
      </c>
      <c r="N10007">
        <v>1</v>
      </c>
      <c r="O10007" t="str">
        <f t="shared" si="156"/>
        <v>Young (&lt;30)</v>
      </c>
    </row>
    <row r="10008" spans="1:15" x14ac:dyDescent="0.35">
      <c r="A10008">
        <v>7</v>
      </c>
      <c r="B10008">
        <v>15592531</v>
      </c>
      <c r="C10008" t="s">
        <v>24</v>
      </c>
      <c r="D10008">
        <v>822</v>
      </c>
      <c r="E10008" t="s">
        <v>15</v>
      </c>
      <c r="F10008" t="s">
        <v>23</v>
      </c>
      <c r="G10008">
        <v>50</v>
      </c>
      <c r="H10008">
        <v>7</v>
      </c>
      <c r="I10008">
        <v>0</v>
      </c>
      <c r="J10008">
        <v>2</v>
      </c>
      <c r="K10008">
        <v>1</v>
      </c>
      <c r="L10008">
        <v>1</v>
      </c>
      <c r="M10008">
        <v>10062.799999999999</v>
      </c>
      <c r="N10008">
        <v>0</v>
      </c>
      <c r="O10008" t="str">
        <f t="shared" si="156"/>
        <v>Young (&lt;30)</v>
      </c>
    </row>
    <row r="10009" spans="1:15" x14ac:dyDescent="0.35">
      <c r="A10009">
        <v>8</v>
      </c>
      <c r="B10009">
        <v>15656148</v>
      </c>
      <c r="C10009" t="s">
        <v>25</v>
      </c>
      <c r="D10009">
        <v>376</v>
      </c>
      <c r="E10009" t="s">
        <v>26</v>
      </c>
      <c r="F10009" t="s">
        <v>16</v>
      </c>
      <c r="G10009">
        <v>29</v>
      </c>
      <c r="H10009">
        <v>4</v>
      </c>
      <c r="I10009">
        <v>115046.74</v>
      </c>
      <c r="J10009">
        <v>4</v>
      </c>
      <c r="K10009">
        <v>1</v>
      </c>
      <c r="L10009">
        <v>0</v>
      </c>
      <c r="M10009">
        <v>119346.88</v>
      </c>
      <c r="N10009">
        <v>1</v>
      </c>
      <c r="O10009" t="str">
        <f t="shared" si="156"/>
        <v>Young (&lt;30)</v>
      </c>
    </row>
    <row r="10010" spans="1:15" x14ac:dyDescent="0.35">
      <c r="A10010">
        <v>9</v>
      </c>
      <c r="B10010">
        <v>15792365</v>
      </c>
      <c r="C10010" t="s">
        <v>27</v>
      </c>
      <c r="D10010">
        <v>501</v>
      </c>
      <c r="E10010" t="s">
        <v>15</v>
      </c>
      <c r="F10010" t="s">
        <v>23</v>
      </c>
      <c r="G10010">
        <v>44</v>
      </c>
      <c r="H10010">
        <v>4</v>
      </c>
      <c r="I10010">
        <v>142051.07</v>
      </c>
      <c r="J10010">
        <v>2</v>
      </c>
      <c r="K10010">
        <v>0</v>
      </c>
      <c r="L10010">
        <v>1</v>
      </c>
      <c r="M10010">
        <v>74940.5</v>
      </c>
      <c r="N10010">
        <v>0</v>
      </c>
      <c r="O10010" t="str">
        <f t="shared" si="156"/>
        <v>Young (&lt;30)</v>
      </c>
    </row>
    <row r="10011" spans="1:15" x14ac:dyDescent="0.35">
      <c r="A10011">
        <v>10</v>
      </c>
      <c r="B10011">
        <v>15592389</v>
      </c>
      <c r="C10011" t="s">
        <v>28</v>
      </c>
      <c r="D10011">
        <v>684</v>
      </c>
      <c r="E10011" t="s">
        <v>15</v>
      </c>
      <c r="F10011" t="s">
        <v>23</v>
      </c>
      <c r="G10011">
        <v>27</v>
      </c>
      <c r="H10011">
        <v>2</v>
      </c>
      <c r="I10011">
        <v>134603.88</v>
      </c>
      <c r="J10011">
        <v>1</v>
      </c>
      <c r="K10011">
        <v>1</v>
      </c>
      <c r="L10011">
        <v>1</v>
      </c>
      <c r="M10011">
        <v>71725.73</v>
      </c>
      <c r="N10011">
        <v>0</v>
      </c>
      <c r="O10011" t="str">
        <f t="shared" si="156"/>
        <v>Young (&lt;30)</v>
      </c>
    </row>
    <row r="10012" spans="1:15" x14ac:dyDescent="0.35">
      <c r="A10012">
        <v>11</v>
      </c>
      <c r="B10012">
        <v>15767821</v>
      </c>
      <c r="C10012" t="s">
        <v>29</v>
      </c>
      <c r="D10012">
        <v>528</v>
      </c>
      <c r="E10012" t="s">
        <v>15</v>
      </c>
      <c r="F10012" t="s">
        <v>23</v>
      </c>
      <c r="G10012">
        <v>31</v>
      </c>
      <c r="H10012">
        <v>6</v>
      </c>
      <c r="I10012">
        <v>102016.72</v>
      </c>
      <c r="J10012">
        <v>2</v>
      </c>
      <c r="K10012">
        <v>0</v>
      </c>
      <c r="L10012">
        <v>0</v>
      </c>
      <c r="M10012">
        <v>80181.119999999995</v>
      </c>
      <c r="N10012">
        <v>0</v>
      </c>
      <c r="O10012" t="str">
        <f t="shared" si="156"/>
        <v>Young (&lt;30)</v>
      </c>
    </row>
    <row r="10013" spans="1:15" x14ac:dyDescent="0.35">
      <c r="A10013">
        <v>12</v>
      </c>
      <c r="B10013">
        <v>15737173</v>
      </c>
      <c r="C10013" t="s">
        <v>30</v>
      </c>
      <c r="D10013">
        <v>497</v>
      </c>
      <c r="E10013" t="s">
        <v>18</v>
      </c>
      <c r="F10013" t="s">
        <v>23</v>
      </c>
      <c r="G10013">
        <v>24</v>
      </c>
      <c r="H10013">
        <v>3</v>
      </c>
      <c r="I10013">
        <v>0</v>
      </c>
      <c r="J10013">
        <v>2</v>
      </c>
      <c r="K10013">
        <v>1</v>
      </c>
      <c r="L10013">
        <v>0</v>
      </c>
      <c r="M10013">
        <v>76390.009999999995</v>
      </c>
      <c r="N10013">
        <v>0</v>
      </c>
      <c r="O10013" t="str">
        <f t="shared" si="156"/>
        <v>Young (&lt;30)</v>
      </c>
    </row>
    <row r="10014" spans="1:15" x14ac:dyDescent="0.35">
      <c r="A10014">
        <v>13</v>
      </c>
      <c r="B10014">
        <v>15632264</v>
      </c>
      <c r="C10014" t="s">
        <v>31</v>
      </c>
      <c r="D10014">
        <v>476</v>
      </c>
      <c r="E10014" t="s">
        <v>15</v>
      </c>
      <c r="F10014" t="s">
        <v>16</v>
      </c>
      <c r="G10014">
        <v>34</v>
      </c>
      <c r="H10014">
        <v>10</v>
      </c>
      <c r="I10014">
        <v>0</v>
      </c>
      <c r="J10014">
        <v>2</v>
      </c>
      <c r="K10014">
        <v>1</v>
      </c>
      <c r="L10014">
        <v>0</v>
      </c>
      <c r="M10014">
        <v>26260.98</v>
      </c>
      <c r="N10014">
        <v>0</v>
      </c>
      <c r="O10014" t="str">
        <f t="shared" si="156"/>
        <v>Young (&lt;30)</v>
      </c>
    </row>
    <row r="10015" spans="1:15" x14ac:dyDescent="0.35">
      <c r="A10015">
        <v>14</v>
      </c>
      <c r="B10015">
        <v>15691483</v>
      </c>
      <c r="C10015" t="s">
        <v>32</v>
      </c>
      <c r="D10015">
        <v>549</v>
      </c>
      <c r="E10015" t="s">
        <v>15</v>
      </c>
      <c r="F10015" t="s">
        <v>16</v>
      </c>
      <c r="G10015">
        <v>25</v>
      </c>
      <c r="H10015">
        <v>5</v>
      </c>
      <c r="I10015">
        <v>0</v>
      </c>
      <c r="J10015">
        <v>2</v>
      </c>
      <c r="K10015">
        <v>0</v>
      </c>
      <c r="L10015">
        <v>0</v>
      </c>
      <c r="M10015">
        <v>190857.79</v>
      </c>
      <c r="N10015">
        <v>0</v>
      </c>
      <c r="O10015" t="str">
        <f t="shared" si="156"/>
        <v>Young (&lt;30)</v>
      </c>
    </row>
    <row r="10016" spans="1:15" x14ac:dyDescent="0.35">
      <c r="A10016">
        <v>15</v>
      </c>
      <c r="B10016">
        <v>15600882</v>
      </c>
      <c r="C10016" t="s">
        <v>33</v>
      </c>
      <c r="D10016">
        <v>635</v>
      </c>
      <c r="E10016" t="s">
        <v>18</v>
      </c>
      <c r="F10016" t="s">
        <v>16</v>
      </c>
      <c r="G10016">
        <v>35</v>
      </c>
      <c r="H10016">
        <v>7</v>
      </c>
      <c r="I10016">
        <v>0</v>
      </c>
      <c r="J10016">
        <v>2</v>
      </c>
      <c r="K10016">
        <v>1</v>
      </c>
      <c r="L10016">
        <v>1</v>
      </c>
      <c r="M10016">
        <v>65951.649999999994</v>
      </c>
      <c r="N10016">
        <v>0</v>
      </c>
      <c r="O10016" t="str">
        <f t="shared" si="156"/>
        <v>Young (&lt;30)</v>
      </c>
    </row>
    <row r="10017" spans="1:15" x14ac:dyDescent="0.35">
      <c r="A10017">
        <v>16</v>
      </c>
      <c r="B10017">
        <v>15643966</v>
      </c>
      <c r="C10017" t="s">
        <v>34</v>
      </c>
      <c r="D10017">
        <v>616</v>
      </c>
      <c r="E10017" t="s">
        <v>26</v>
      </c>
      <c r="F10017" t="s">
        <v>23</v>
      </c>
      <c r="G10017">
        <v>45</v>
      </c>
      <c r="H10017">
        <v>3</v>
      </c>
      <c r="I10017">
        <v>143129.41</v>
      </c>
      <c r="J10017">
        <v>2</v>
      </c>
      <c r="K10017">
        <v>0</v>
      </c>
      <c r="L10017">
        <v>1</v>
      </c>
      <c r="M10017">
        <v>64327.26</v>
      </c>
      <c r="N10017">
        <v>0</v>
      </c>
      <c r="O10017" t="str">
        <f t="shared" si="156"/>
        <v>Young (&lt;30)</v>
      </c>
    </row>
    <row r="10018" spans="1:15" x14ac:dyDescent="0.35">
      <c r="A10018">
        <v>17</v>
      </c>
      <c r="B10018">
        <v>15737452</v>
      </c>
      <c r="C10018" t="s">
        <v>35</v>
      </c>
      <c r="D10018">
        <v>653</v>
      </c>
      <c r="E10018" t="s">
        <v>26</v>
      </c>
      <c r="F10018" t="s">
        <v>23</v>
      </c>
      <c r="G10018">
        <v>58</v>
      </c>
      <c r="H10018">
        <v>1</v>
      </c>
      <c r="I10018">
        <v>132602.88</v>
      </c>
      <c r="J10018">
        <v>1</v>
      </c>
      <c r="K10018">
        <v>1</v>
      </c>
      <c r="L10018">
        <v>0</v>
      </c>
      <c r="M10018">
        <v>5097.67</v>
      </c>
      <c r="N10018">
        <v>1</v>
      </c>
      <c r="O10018" t="str">
        <f t="shared" si="156"/>
        <v>Young (&lt;30)</v>
      </c>
    </row>
    <row r="10019" spans="1:15" x14ac:dyDescent="0.35">
      <c r="A10019">
        <v>18</v>
      </c>
      <c r="B10019">
        <v>15788218</v>
      </c>
      <c r="C10019" t="s">
        <v>36</v>
      </c>
      <c r="D10019">
        <v>549</v>
      </c>
      <c r="E10019" t="s">
        <v>18</v>
      </c>
      <c r="F10019" t="s">
        <v>16</v>
      </c>
      <c r="G10019">
        <v>24</v>
      </c>
      <c r="H10019">
        <v>9</v>
      </c>
      <c r="I10019">
        <v>0</v>
      </c>
      <c r="J10019">
        <v>2</v>
      </c>
      <c r="K10019">
        <v>1</v>
      </c>
      <c r="L10019">
        <v>1</v>
      </c>
      <c r="M10019">
        <v>14406.41</v>
      </c>
      <c r="N10019">
        <v>0</v>
      </c>
      <c r="O10019" t="str">
        <f t="shared" si="156"/>
        <v>Young (&lt;30)</v>
      </c>
    </row>
    <row r="10020" spans="1:15" x14ac:dyDescent="0.35">
      <c r="A10020">
        <v>19</v>
      </c>
      <c r="B10020">
        <v>15661507</v>
      </c>
      <c r="C10020" t="s">
        <v>37</v>
      </c>
      <c r="D10020">
        <v>587</v>
      </c>
      <c r="E10020" t="s">
        <v>18</v>
      </c>
      <c r="F10020" t="s">
        <v>23</v>
      </c>
      <c r="G10020">
        <v>45</v>
      </c>
      <c r="H10020">
        <v>6</v>
      </c>
      <c r="I10020">
        <v>0</v>
      </c>
      <c r="J10020">
        <v>1</v>
      </c>
      <c r="K10020">
        <v>0</v>
      </c>
      <c r="L10020">
        <v>0</v>
      </c>
      <c r="M10020">
        <v>158684.81</v>
      </c>
      <c r="N10020">
        <v>0</v>
      </c>
      <c r="O10020" t="str">
        <f t="shared" si="156"/>
        <v>Young (&lt;30)</v>
      </c>
    </row>
    <row r="10021" spans="1:15" x14ac:dyDescent="0.35">
      <c r="A10021">
        <v>20</v>
      </c>
      <c r="B10021">
        <v>15568982</v>
      </c>
      <c r="C10021" t="s">
        <v>38</v>
      </c>
      <c r="D10021">
        <v>726</v>
      </c>
      <c r="E10021" t="s">
        <v>15</v>
      </c>
      <c r="F10021" t="s">
        <v>16</v>
      </c>
      <c r="G10021">
        <v>24</v>
      </c>
      <c r="H10021">
        <v>6</v>
      </c>
      <c r="I10021">
        <v>0</v>
      </c>
      <c r="J10021">
        <v>2</v>
      </c>
      <c r="K10021">
        <v>1</v>
      </c>
      <c r="L10021">
        <v>1</v>
      </c>
      <c r="M10021">
        <v>54724.03</v>
      </c>
      <c r="N10021">
        <v>0</v>
      </c>
      <c r="O10021" t="str">
        <f t="shared" si="156"/>
        <v>Young (&lt;30)</v>
      </c>
    </row>
    <row r="10022" spans="1:15" x14ac:dyDescent="0.35">
      <c r="A10022">
        <v>21</v>
      </c>
      <c r="B10022">
        <v>15577657</v>
      </c>
      <c r="C10022" t="s">
        <v>39</v>
      </c>
      <c r="D10022">
        <v>732</v>
      </c>
      <c r="E10022" t="s">
        <v>15</v>
      </c>
      <c r="F10022" t="s">
        <v>23</v>
      </c>
      <c r="G10022">
        <v>41</v>
      </c>
      <c r="H10022">
        <v>8</v>
      </c>
      <c r="I10022">
        <v>0</v>
      </c>
      <c r="J10022">
        <v>2</v>
      </c>
      <c r="K10022">
        <v>1</v>
      </c>
      <c r="L10022">
        <v>1</v>
      </c>
      <c r="M10022">
        <v>170886.17</v>
      </c>
      <c r="N10022">
        <v>0</v>
      </c>
      <c r="O10022" t="str">
        <f t="shared" si="156"/>
        <v>Young (&lt;30)</v>
      </c>
    </row>
    <row r="10023" spans="1:15" x14ac:dyDescent="0.35">
      <c r="A10023">
        <v>22</v>
      </c>
      <c r="B10023">
        <v>15597945</v>
      </c>
      <c r="C10023" t="s">
        <v>40</v>
      </c>
      <c r="D10023">
        <v>636</v>
      </c>
      <c r="E10023" t="s">
        <v>18</v>
      </c>
      <c r="F10023" t="s">
        <v>16</v>
      </c>
      <c r="G10023">
        <v>32</v>
      </c>
      <c r="H10023">
        <v>8</v>
      </c>
      <c r="I10023">
        <v>0</v>
      </c>
      <c r="J10023">
        <v>2</v>
      </c>
      <c r="K10023">
        <v>1</v>
      </c>
      <c r="L10023">
        <v>0</v>
      </c>
      <c r="M10023">
        <v>138555.46</v>
      </c>
      <c r="N10023">
        <v>0</v>
      </c>
      <c r="O10023" t="str">
        <f t="shared" si="156"/>
        <v>Young (&lt;30)</v>
      </c>
    </row>
    <row r="10024" spans="1:15" x14ac:dyDescent="0.35">
      <c r="A10024">
        <v>23</v>
      </c>
      <c r="B10024">
        <v>15699309</v>
      </c>
      <c r="C10024" t="s">
        <v>41</v>
      </c>
      <c r="D10024">
        <v>510</v>
      </c>
      <c r="E10024" t="s">
        <v>18</v>
      </c>
      <c r="F10024" t="s">
        <v>16</v>
      </c>
      <c r="G10024">
        <v>38</v>
      </c>
      <c r="H10024">
        <v>4</v>
      </c>
      <c r="I10024">
        <v>0</v>
      </c>
      <c r="J10024">
        <v>1</v>
      </c>
      <c r="K10024">
        <v>1</v>
      </c>
      <c r="L10024">
        <v>0</v>
      </c>
      <c r="M10024">
        <v>118913.53</v>
      </c>
      <c r="N10024">
        <v>1</v>
      </c>
      <c r="O10024" t="str">
        <f t="shared" si="156"/>
        <v>Young (&lt;30)</v>
      </c>
    </row>
    <row r="10025" spans="1:15" x14ac:dyDescent="0.35">
      <c r="A10025">
        <v>24</v>
      </c>
      <c r="B10025">
        <v>15725737</v>
      </c>
      <c r="C10025" t="s">
        <v>42</v>
      </c>
      <c r="D10025">
        <v>669</v>
      </c>
      <c r="E10025" t="s">
        <v>15</v>
      </c>
      <c r="F10025" t="s">
        <v>23</v>
      </c>
      <c r="G10025">
        <v>46</v>
      </c>
      <c r="H10025">
        <v>3</v>
      </c>
      <c r="I10025">
        <v>0</v>
      </c>
      <c r="J10025">
        <v>2</v>
      </c>
      <c r="K10025">
        <v>0</v>
      </c>
      <c r="L10025">
        <v>1</v>
      </c>
      <c r="M10025">
        <v>8487.75</v>
      </c>
      <c r="N10025">
        <v>0</v>
      </c>
      <c r="O10025" t="str">
        <f t="shared" si="156"/>
        <v>Young (&lt;30)</v>
      </c>
    </row>
    <row r="10026" spans="1:15" x14ac:dyDescent="0.35">
      <c r="A10026">
        <v>25</v>
      </c>
      <c r="B10026">
        <v>15625047</v>
      </c>
      <c r="C10026" t="s">
        <v>43</v>
      </c>
      <c r="D10026">
        <v>846</v>
      </c>
      <c r="E10026" t="s">
        <v>15</v>
      </c>
      <c r="F10026" t="s">
        <v>16</v>
      </c>
      <c r="G10026">
        <v>38</v>
      </c>
      <c r="H10026">
        <v>5</v>
      </c>
      <c r="I10026">
        <v>0</v>
      </c>
      <c r="J10026">
        <v>1</v>
      </c>
      <c r="K10026">
        <v>1</v>
      </c>
      <c r="L10026">
        <v>1</v>
      </c>
      <c r="M10026">
        <v>187616.16</v>
      </c>
      <c r="N10026">
        <v>0</v>
      </c>
      <c r="O10026" t="str">
        <f t="shared" si="156"/>
        <v>Young (&lt;30)</v>
      </c>
    </row>
    <row r="10027" spans="1:15" x14ac:dyDescent="0.35">
      <c r="A10027">
        <v>26</v>
      </c>
      <c r="B10027">
        <v>15738191</v>
      </c>
      <c r="C10027" t="s">
        <v>44</v>
      </c>
      <c r="D10027">
        <v>577</v>
      </c>
      <c r="E10027" t="s">
        <v>15</v>
      </c>
      <c r="F10027" t="s">
        <v>23</v>
      </c>
      <c r="G10027">
        <v>25</v>
      </c>
      <c r="H10027">
        <v>3</v>
      </c>
      <c r="I10027">
        <v>0</v>
      </c>
      <c r="J10027">
        <v>2</v>
      </c>
      <c r="K10027">
        <v>0</v>
      </c>
      <c r="L10027">
        <v>1</v>
      </c>
      <c r="M10027">
        <v>124508.29</v>
      </c>
      <c r="N10027">
        <v>0</v>
      </c>
      <c r="O10027" t="str">
        <f t="shared" si="156"/>
        <v>Young (&lt;30)</v>
      </c>
    </row>
    <row r="10028" spans="1:15" x14ac:dyDescent="0.35">
      <c r="A10028">
        <v>27</v>
      </c>
      <c r="B10028">
        <v>15736816</v>
      </c>
      <c r="C10028" t="s">
        <v>45</v>
      </c>
      <c r="D10028">
        <v>756</v>
      </c>
      <c r="E10028" t="s">
        <v>26</v>
      </c>
      <c r="F10028" t="s">
        <v>23</v>
      </c>
      <c r="G10028">
        <v>36</v>
      </c>
      <c r="H10028">
        <v>2</v>
      </c>
      <c r="I10028">
        <v>136815.64000000001</v>
      </c>
      <c r="J10028">
        <v>1</v>
      </c>
      <c r="K10028">
        <v>1</v>
      </c>
      <c r="L10028">
        <v>1</v>
      </c>
      <c r="M10028">
        <v>170041.95</v>
      </c>
      <c r="N10028">
        <v>0</v>
      </c>
      <c r="O10028" t="str">
        <f t="shared" si="156"/>
        <v>Young (&lt;30)</v>
      </c>
    </row>
    <row r="10029" spans="1:15" x14ac:dyDescent="0.35">
      <c r="A10029">
        <v>28</v>
      </c>
      <c r="B10029">
        <v>15700772</v>
      </c>
      <c r="C10029" t="s">
        <v>46</v>
      </c>
      <c r="D10029">
        <v>571</v>
      </c>
      <c r="E10029" t="s">
        <v>15</v>
      </c>
      <c r="F10029" t="s">
        <v>23</v>
      </c>
      <c r="G10029">
        <v>44</v>
      </c>
      <c r="H10029">
        <v>9</v>
      </c>
      <c r="I10029">
        <v>0</v>
      </c>
      <c r="J10029">
        <v>2</v>
      </c>
      <c r="K10029">
        <v>0</v>
      </c>
      <c r="L10029">
        <v>0</v>
      </c>
      <c r="M10029">
        <v>38433.35</v>
      </c>
      <c r="N10029">
        <v>0</v>
      </c>
      <c r="O10029" t="str">
        <f t="shared" si="156"/>
        <v>Young (&lt;30)</v>
      </c>
    </row>
    <row r="10030" spans="1:15" x14ac:dyDescent="0.35">
      <c r="A10030">
        <v>29</v>
      </c>
      <c r="B10030">
        <v>15728693</v>
      </c>
      <c r="C10030" t="s">
        <v>47</v>
      </c>
      <c r="D10030">
        <v>574</v>
      </c>
      <c r="E10030" t="s">
        <v>26</v>
      </c>
      <c r="F10030" t="s">
        <v>16</v>
      </c>
      <c r="G10030">
        <v>43</v>
      </c>
      <c r="H10030">
        <v>3</v>
      </c>
      <c r="I10030">
        <v>141349.43</v>
      </c>
      <c r="J10030">
        <v>1</v>
      </c>
      <c r="K10030">
        <v>1</v>
      </c>
      <c r="L10030">
        <v>1</v>
      </c>
      <c r="M10030">
        <v>100187.43</v>
      </c>
      <c r="N10030">
        <v>0</v>
      </c>
      <c r="O10030" t="str">
        <f t="shared" si="156"/>
        <v>Young (&lt;30)</v>
      </c>
    </row>
    <row r="10031" spans="1:15" x14ac:dyDescent="0.35">
      <c r="A10031">
        <v>30</v>
      </c>
      <c r="B10031">
        <v>15656300</v>
      </c>
      <c r="C10031" t="s">
        <v>48</v>
      </c>
      <c r="D10031">
        <v>411</v>
      </c>
      <c r="E10031" t="s">
        <v>15</v>
      </c>
      <c r="F10031" t="s">
        <v>23</v>
      </c>
      <c r="G10031">
        <v>29</v>
      </c>
      <c r="H10031">
        <v>0</v>
      </c>
      <c r="I10031">
        <v>59697.17</v>
      </c>
      <c r="J10031">
        <v>2</v>
      </c>
      <c r="K10031">
        <v>1</v>
      </c>
      <c r="L10031">
        <v>1</v>
      </c>
      <c r="M10031">
        <v>53483.21</v>
      </c>
      <c r="N10031">
        <v>0</v>
      </c>
      <c r="O10031" t="str">
        <f t="shared" si="156"/>
        <v>Mid-Age (30-50)</v>
      </c>
    </row>
    <row r="10032" spans="1:15" x14ac:dyDescent="0.35">
      <c r="A10032">
        <v>31</v>
      </c>
      <c r="B10032">
        <v>15589475</v>
      </c>
      <c r="C10032" t="s">
        <v>49</v>
      </c>
      <c r="D10032">
        <v>591</v>
      </c>
      <c r="E10032" t="s">
        <v>18</v>
      </c>
      <c r="F10032" t="s">
        <v>16</v>
      </c>
      <c r="G10032">
        <v>39</v>
      </c>
      <c r="H10032">
        <v>3</v>
      </c>
      <c r="I10032">
        <v>0</v>
      </c>
      <c r="J10032">
        <v>3</v>
      </c>
      <c r="K10032">
        <v>1</v>
      </c>
      <c r="L10032">
        <v>0</v>
      </c>
      <c r="M10032">
        <v>140469.38</v>
      </c>
      <c r="N10032">
        <v>1</v>
      </c>
      <c r="O10032" t="str">
        <f t="shared" si="156"/>
        <v>Mid-Age (30-50)</v>
      </c>
    </row>
    <row r="10033" spans="1:15" x14ac:dyDescent="0.35">
      <c r="A10033">
        <v>32</v>
      </c>
      <c r="B10033">
        <v>15706552</v>
      </c>
      <c r="C10033" t="s">
        <v>50</v>
      </c>
      <c r="D10033">
        <v>533</v>
      </c>
      <c r="E10033" t="s">
        <v>15</v>
      </c>
      <c r="F10033" t="s">
        <v>23</v>
      </c>
      <c r="G10033">
        <v>36</v>
      </c>
      <c r="H10033">
        <v>7</v>
      </c>
      <c r="I10033">
        <v>85311.7</v>
      </c>
      <c r="J10033">
        <v>1</v>
      </c>
      <c r="K10033">
        <v>0</v>
      </c>
      <c r="L10033">
        <v>1</v>
      </c>
      <c r="M10033">
        <v>156731.91</v>
      </c>
      <c r="N10033">
        <v>0</v>
      </c>
      <c r="O10033" t="str">
        <f t="shared" si="156"/>
        <v>Mid-Age (30-50)</v>
      </c>
    </row>
    <row r="10034" spans="1:15" x14ac:dyDescent="0.35">
      <c r="A10034">
        <v>33</v>
      </c>
      <c r="B10034">
        <v>15750181</v>
      </c>
      <c r="C10034" t="s">
        <v>51</v>
      </c>
      <c r="D10034">
        <v>553</v>
      </c>
      <c r="E10034" t="s">
        <v>26</v>
      </c>
      <c r="F10034" t="s">
        <v>23</v>
      </c>
      <c r="G10034">
        <v>41</v>
      </c>
      <c r="H10034">
        <v>9</v>
      </c>
      <c r="I10034">
        <v>110112.54</v>
      </c>
      <c r="J10034">
        <v>2</v>
      </c>
      <c r="K10034">
        <v>0</v>
      </c>
      <c r="L10034">
        <v>0</v>
      </c>
      <c r="M10034">
        <v>81898.81</v>
      </c>
      <c r="N10034">
        <v>0</v>
      </c>
      <c r="O10034" t="str">
        <f t="shared" si="156"/>
        <v>Mid-Age (30-50)</v>
      </c>
    </row>
    <row r="10035" spans="1:15" x14ac:dyDescent="0.35">
      <c r="A10035">
        <v>34</v>
      </c>
      <c r="B10035">
        <v>15659428</v>
      </c>
      <c r="C10035" t="s">
        <v>52</v>
      </c>
      <c r="D10035">
        <v>520</v>
      </c>
      <c r="E10035" t="s">
        <v>18</v>
      </c>
      <c r="F10035" t="s">
        <v>16</v>
      </c>
      <c r="G10035">
        <v>42</v>
      </c>
      <c r="H10035">
        <v>6</v>
      </c>
      <c r="I10035">
        <v>0</v>
      </c>
      <c r="J10035">
        <v>2</v>
      </c>
      <c r="K10035">
        <v>1</v>
      </c>
      <c r="L10035">
        <v>1</v>
      </c>
      <c r="M10035">
        <v>34410.550000000003</v>
      </c>
      <c r="N10035">
        <v>0</v>
      </c>
      <c r="O10035" t="str">
        <f t="shared" si="156"/>
        <v>Mid-Age (30-50)</v>
      </c>
    </row>
    <row r="10036" spans="1:15" x14ac:dyDescent="0.35">
      <c r="A10036">
        <v>35</v>
      </c>
      <c r="B10036">
        <v>15732963</v>
      </c>
      <c r="C10036" t="s">
        <v>53</v>
      </c>
      <c r="D10036">
        <v>722</v>
      </c>
      <c r="E10036" t="s">
        <v>18</v>
      </c>
      <c r="F10036" t="s">
        <v>16</v>
      </c>
      <c r="G10036">
        <v>29</v>
      </c>
      <c r="H10036">
        <v>9</v>
      </c>
      <c r="I10036">
        <v>0</v>
      </c>
      <c r="J10036">
        <v>2</v>
      </c>
      <c r="K10036">
        <v>1</v>
      </c>
      <c r="L10036">
        <v>1</v>
      </c>
      <c r="M10036">
        <v>142033.07</v>
      </c>
      <c r="N10036">
        <v>0</v>
      </c>
      <c r="O10036" t="str">
        <f t="shared" si="156"/>
        <v>Mid-Age (30-50)</v>
      </c>
    </row>
    <row r="10037" spans="1:15" x14ac:dyDescent="0.35">
      <c r="A10037">
        <v>36</v>
      </c>
      <c r="B10037">
        <v>15794171</v>
      </c>
      <c r="C10037" t="s">
        <v>54</v>
      </c>
      <c r="D10037">
        <v>475</v>
      </c>
      <c r="E10037" t="s">
        <v>15</v>
      </c>
      <c r="F10037" t="s">
        <v>16</v>
      </c>
      <c r="G10037">
        <v>45</v>
      </c>
      <c r="H10037">
        <v>0</v>
      </c>
      <c r="I10037">
        <v>134264.04</v>
      </c>
      <c r="J10037">
        <v>1</v>
      </c>
      <c r="K10037">
        <v>1</v>
      </c>
      <c r="L10037">
        <v>0</v>
      </c>
      <c r="M10037">
        <v>27822.99</v>
      </c>
      <c r="N10037">
        <v>1</v>
      </c>
      <c r="O10037" t="str">
        <f t="shared" si="156"/>
        <v>Mid-Age (30-50)</v>
      </c>
    </row>
    <row r="10038" spans="1:15" x14ac:dyDescent="0.35">
      <c r="A10038">
        <v>37</v>
      </c>
      <c r="B10038">
        <v>15788448</v>
      </c>
      <c r="C10038" t="s">
        <v>55</v>
      </c>
      <c r="D10038">
        <v>490</v>
      </c>
      <c r="E10038" t="s">
        <v>18</v>
      </c>
      <c r="F10038" t="s">
        <v>23</v>
      </c>
      <c r="G10038">
        <v>31</v>
      </c>
      <c r="H10038">
        <v>3</v>
      </c>
      <c r="I10038">
        <v>145260.23000000001</v>
      </c>
      <c r="J10038">
        <v>1</v>
      </c>
      <c r="K10038">
        <v>0</v>
      </c>
      <c r="L10038">
        <v>1</v>
      </c>
      <c r="M10038">
        <v>114066.77</v>
      </c>
      <c r="N10038">
        <v>0</v>
      </c>
      <c r="O10038" t="str">
        <f t="shared" si="156"/>
        <v>Mid-Age (30-50)</v>
      </c>
    </row>
    <row r="10039" spans="1:15" x14ac:dyDescent="0.35">
      <c r="A10039">
        <v>38</v>
      </c>
      <c r="B10039">
        <v>15729599</v>
      </c>
      <c r="C10039" t="s">
        <v>56</v>
      </c>
      <c r="D10039">
        <v>804</v>
      </c>
      <c r="E10039" t="s">
        <v>18</v>
      </c>
      <c r="F10039" t="s">
        <v>23</v>
      </c>
      <c r="G10039">
        <v>33</v>
      </c>
      <c r="H10039">
        <v>7</v>
      </c>
      <c r="I10039">
        <v>76548.600000000006</v>
      </c>
      <c r="J10039">
        <v>1</v>
      </c>
      <c r="K10039">
        <v>0</v>
      </c>
      <c r="L10039">
        <v>1</v>
      </c>
      <c r="M10039">
        <v>98453.45</v>
      </c>
      <c r="N10039">
        <v>0</v>
      </c>
      <c r="O10039" t="str">
        <f t="shared" si="156"/>
        <v>Mid-Age (30-50)</v>
      </c>
    </row>
    <row r="10040" spans="1:15" x14ac:dyDescent="0.35">
      <c r="A10040">
        <v>39</v>
      </c>
      <c r="B10040">
        <v>15717426</v>
      </c>
      <c r="C10040" t="s">
        <v>57</v>
      </c>
      <c r="D10040">
        <v>850</v>
      </c>
      <c r="E10040" t="s">
        <v>15</v>
      </c>
      <c r="F10040" t="s">
        <v>23</v>
      </c>
      <c r="G10040">
        <v>36</v>
      </c>
      <c r="H10040">
        <v>7</v>
      </c>
      <c r="I10040">
        <v>0</v>
      </c>
      <c r="J10040">
        <v>1</v>
      </c>
      <c r="K10040">
        <v>1</v>
      </c>
      <c r="L10040">
        <v>1</v>
      </c>
      <c r="M10040">
        <v>40812.9</v>
      </c>
      <c r="N10040">
        <v>0</v>
      </c>
      <c r="O10040" t="str">
        <f t="shared" si="156"/>
        <v>Mid-Age (30-50)</v>
      </c>
    </row>
    <row r="10041" spans="1:15" x14ac:dyDescent="0.35">
      <c r="A10041">
        <v>40</v>
      </c>
      <c r="B10041">
        <v>15585768</v>
      </c>
      <c r="C10041" t="s">
        <v>58</v>
      </c>
      <c r="D10041">
        <v>582</v>
      </c>
      <c r="E10041" t="s">
        <v>26</v>
      </c>
      <c r="F10041" t="s">
        <v>23</v>
      </c>
      <c r="G10041">
        <v>41</v>
      </c>
      <c r="H10041">
        <v>6</v>
      </c>
      <c r="I10041">
        <v>70349.48</v>
      </c>
      <c r="J10041">
        <v>2</v>
      </c>
      <c r="K10041">
        <v>0</v>
      </c>
      <c r="L10041">
        <v>1</v>
      </c>
      <c r="M10041">
        <v>178074.04</v>
      </c>
      <c r="N10041">
        <v>0</v>
      </c>
      <c r="O10041" t="str">
        <f t="shared" si="156"/>
        <v>Mid-Age (30-50)</v>
      </c>
    </row>
    <row r="10042" spans="1:15" x14ac:dyDescent="0.35">
      <c r="A10042">
        <v>41</v>
      </c>
      <c r="B10042">
        <v>15619360</v>
      </c>
      <c r="C10042" t="s">
        <v>59</v>
      </c>
      <c r="D10042">
        <v>472</v>
      </c>
      <c r="E10042" t="s">
        <v>18</v>
      </c>
      <c r="F10042" t="s">
        <v>23</v>
      </c>
      <c r="G10042">
        <v>40</v>
      </c>
      <c r="H10042">
        <v>4</v>
      </c>
      <c r="I10042">
        <v>0</v>
      </c>
      <c r="J10042">
        <v>1</v>
      </c>
      <c r="K10042">
        <v>1</v>
      </c>
      <c r="L10042">
        <v>0</v>
      </c>
      <c r="M10042">
        <v>70154.22</v>
      </c>
      <c r="N10042">
        <v>0</v>
      </c>
      <c r="O10042" t="str">
        <f t="shared" si="156"/>
        <v>Mid-Age (30-50)</v>
      </c>
    </row>
    <row r="10043" spans="1:15" x14ac:dyDescent="0.35">
      <c r="A10043">
        <v>42</v>
      </c>
      <c r="B10043">
        <v>15738148</v>
      </c>
      <c r="C10043" t="s">
        <v>60</v>
      </c>
      <c r="D10043">
        <v>465</v>
      </c>
      <c r="E10043" t="s">
        <v>15</v>
      </c>
      <c r="F10043" t="s">
        <v>16</v>
      </c>
      <c r="G10043">
        <v>51</v>
      </c>
      <c r="H10043">
        <v>8</v>
      </c>
      <c r="I10043">
        <v>122522.32</v>
      </c>
      <c r="J10043">
        <v>1</v>
      </c>
      <c r="K10043">
        <v>0</v>
      </c>
      <c r="L10043">
        <v>0</v>
      </c>
      <c r="M10043">
        <v>181297.65</v>
      </c>
      <c r="N10043">
        <v>1</v>
      </c>
      <c r="O10043" t="str">
        <f t="shared" si="156"/>
        <v>Mid-Age (30-50)</v>
      </c>
    </row>
    <row r="10044" spans="1:15" x14ac:dyDescent="0.35">
      <c r="A10044">
        <v>43</v>
      </c>
      <c r="B10044">
        <v>15687946</v>
      </c>
      <c r="C10044" t="s">
        <v>61</v>
      </c>
      <c r="D10044">
        <v>556</v>
      </c>
      <c r="E10044" t="s">
        <v>15</v>
      </c>
      <c r="F10044" t="s">
        <v>16</v>
      </c>
      <c r="G10044">
        <v>61</v>
      </c>
      <c r="H10044">
        <v>2</v>
      </c>
      <c r="I10044">
        <v>117419.35</v>
      </c>
      <c r="J10044">
        <v>1</v>
      </c>
      <c r="K10044">
        <v>1</v>
      </c>
      <c r="L10044">
        <v>1</v>
      </c>
      <c r="M10044">
        <v>94153.83</v>
      </c>
      <c r="N10044">
        <v>0</v>
      </c>
      <c r="O10044" t="str">
        <f t="shared" si="156"/>
        <v>Mid-Age (30-50)</v>
      </c>
    </row>
    <row r="10045" spans="1:15" x14ac:dyDescent="0.35">
      <c r="A10045">
        <v>44</v>
      </c>
      <c r="B10045">
        <v>15755196</v>
      </c>
      <c r="C10045" t="s">
        <v>62</v>
      </c>
      <c r="D10045">
        <v>834</v>
      </c>
      <c r="E10045" t="s">
        <v>15</v>
      </c>
      <c r="F10045" t="s">
        <v>16</v>
      </c>
      <c r="G10045">
        <v>49</v>
      </c>
      <c r="H10045">
        <v>2</v>
      </c>
      <c r="I10045">
        <v>131394.56</v>
      </c>
      <c r="J10045">
        <v>1</v>
      </c>
      <c r="K10045">
        <v>0</v>
      </c>
      <c r="L10045">
        <v>0</v>
      </c>
      <c r="M10045">
        <v>194365.76</v>
      </c>
      <c r="N10045">
        <v>1</v>
      </c>
      <c r="O10045" t="str">
        <f t="shared" si="156"/>
        <v>Mid-Age (30-50)</v>
      </c>
    </row>
    <row r="10046" spans="1:15" x14ac:dyDescent="0.35">
      <c r="A10046">
        <v>45</v>
      </c>
      <c r="B10046">
        <v>15684171</v>
      </c>
      <c r="C10046" t="s">
        <v>63</v>
      </c>
      <c r="D10046">
        <v>660</v>
      </c>
      <c r="E10046" t="s">
        <v>18</v>
      </c>
      <c r="F10046" t="s">
        <v>16</v>
      </c>
      <c r="G10046">
        <v>61</v>
      </c>
      <c r="H10046">
        <v>5</v>
      </c>
      <c r="I10046">
        <v>155931.10999999999</v>
      </c>
      <c r="J10046">
        <v>1</v>
      </c>
      <c r="K10046">
        <v>1</v>
      </c>
      <c r="L10046">
        <v>1</v>
      </c>
      <c r="M10046">
        <v>158338.39000000001</v>
      </c>
      <c r="N10046">
        <v>0</v>
      </c>
      <c r="O10046" t="str">
        <f t="shared" si="156"/>
        <v>Mid-Age (30-50)</v>
      </c>
    </row>
    <row r="10047" spans="1:15" x14ac:dyDescent="0.35">
      <c r="A10047">
        <v>46</v>
      </c>
      <c r="B10047">
        <v>15754849</v>
      </c>
      <c r="C10047" t="s">
        <v>64</v>
      </c>
      <c r="D10047">
        <v>776</v>
      </c>
      <c r="E10047" t="s">
        <v>26</v>
      </c>
      <c r="F10047" t="s">
        <v>16</v>
      </c>
      <c r="G10047">
        <v>32</v>
      </c>
      <c r="H10047">
        <v>4</v>
      </c>
      <c r="I10047">
        <v>109421.13</v>
      </c>
      <c r="J10047">
        <v>2</v>
      </c>
      <c r="K10047">
        <v>1</v>
      </c>
      <c r="L10047">
        <v>1</v>
      </c>
      <c r="M10047">
        <v>126517.46</v>
      </c>
      <c r="N10047">
        <v>0</v>
      </c>
      <c r="O10047" t="str">
        <f t="shared" si="156"/>
        <v>Mid-Age (30-50)</v>
      </c>
    </row>
    <row r="10048" spans="1:15" x14ac:dyDescent="0.35">
      <c r="A10048">
        <v>47</v>
      </c>
      <c r="B10048">
        <v>15602280</v>
      </c>
      <c r="C10048" t="s">
        <v>65</v>
      </c>
      <c r="D10048">
        <v>829</v>
      </c>
      <c r="E10048" t="s">
        <v>26</v>
      </c>
      <c r="F10048" t="s">
        <v>16</v>
      </c>
      <c r="G10048">
        <v>27</v>
      </c>
      <c r="H10048">
        <v>9</v>
      </c>
      <c r="I10048">
        <v>112045.67</v>
      </c>
      <c r="J10048">
        <v>1</v>
      </c>
      <c r="K10048">
        <v>1</v>
      </c>
      <c r="L10048">
        <v>1</v>
      </c>
      <c r="M10048">
        <v>119708.21</v>
      </c>
      <c r="N10048">
        <v>1</v>
      </c>
      <c r="O10048" t="str">
        <f t="shared" si="156"/>
        <v>Mid-Age (30-50)</v>
      </c>
    </row>
    <row r="10049" spans="1:15" x14ac:dyDescent="0.35">
      <c r="A10049">
        <v>48</v>
      </c>
      <c r="B10049">
        <v>15771573</v>
      </c>
      <c r="C10049" t="s">
        <v>66</v>
      </c>
      <c r="D10049">
        <v>637</v>
      </c>
      <c r="E10049" t="s">
        <v>26</v>
      </c>
      <c r="F10049" t="s">
        <v>16</v>
      </c>
      <c r="G10049">
        <v>39</v>
      </c>
      <c r="H10049">
        <v>9</v>
      </c>
      <c r="I10049">
        <v>137843.79999999999</v>
      </c>
      <c r="J10049">
        <v>1</v>
      </c>
      <c r="K10049">
        <v>1</v>
      </c>
      <c r="L10049">
        <v>1</v>
      </c>
      <c r="M10049">
        <v>117622.8</v>
      </c>
      <c r="N10049">
        <v>1</v>
      </c>
      <c r="O10049" t="str">
        <f t="shared" si="156"/>
        <v>Mid-Age (30-50)</v>
      </c>
    </row>
    <row r="10050" spans="1:15" x14ac:dyDescent="0.35">
      <c r="A10050">
        <v>49</v>
      </c>
      <c r="B10050">
        <v>15766205</v>
      </c>
      <c r="C10050" t="s">
        <v>67</v>
      </c>
      <c r="D10050">
        <v>550</v>
      </c>
      <c r="E10050" t="s">
        <v>26</v>
      </c>
      <c r="F10050" t="s">
        <v>23</v>
      </c>
      <c r="G10050">
        <v>38</v>
      </c>
      <c r="H10050">
        <v>2</v>
      </c>
      <c r="I10050">
        <v>103391.38</v>
      </c>
      <c r="J10050">
        <v>1</v>
      </c>
      <c r="K10050">
        <v>0</v>
      </c>
      <c r="L10050">
        <v>1</v>
      </c>
      <c r="M10050">
        <v>90878.13</v>
      </c>
      <c r="N10050">
        <v>0</v>
      </c>
      <c r="O10050" t="str">
        <f t="shared" si="156"/>
        <v>Mid-Age (30-50)</v>
      </c>
    </row>
    <row r="10051" spans="1:15" x14ac:dyDescent="0.35">
      <c r="A10051">
        <v>50</v>
      </c>
      <c r="B10051">
        <v>15771873</v>
      </c>
      <c r="C10051" t="s">
        <v>68</v>
      </c>
      <c r="D10051">
        <v>776</v>
      </c>
      <c r="E10051" t="s">
        <v>26</v>
      </c>
      <c r="F10051" t="s">
        <v>16</v>
      </c>
      <c r="G10051">
        <v>37</v>
      </c>
      <c r="H10051">
        <v>2</v>
      </c>
      <c r="I10051">
        <v>103769.22</v>
      </c>
      <c r="J10051">
        <v>2</v>
      </c>
      <c r="K10051">
        <v>1</v>
      </c>
      <c r="L10051">
        <v>0</v>
      </c>
      <c r="M10051">
        <v>194099.12</v>
      </c>
      <c r="N10051">
        <v>0</v>
      </c>
      <c r="O10051" t="str">
        <f t="shared" ref="O10051:O10114" si="157">IF(A10051&lt;30, "Young (&lt;30)", IF(A10051&lt;=50, "Mid-Age (30-50)", "Senior (&gt;50)"))</f>
        <v>Mid-Age (30-50)</v>
      </c>
    </row>
    <row r="10052" spans="1:15" x14ac:dyDescent="0.35">
      <c r="A10052">
        <v>51</v>
      </c>
      <c r="B10052">
        <v>15616550</v>
      </c>
      <c r="C10052" t="s">
        <v>69</v>
      </c>
      <c r="D10052">
        <v>698</v>
      </c>
      <c r="E10052" t="s">
        <v>26</v>
      </c>
      <c r="F10052" t="s">
        <v>23</v>
      </c>
      <c r="G10052">
        <v>44</v>
      </c>
      <c r="H10052">
        <v>10</v>
      </c>
      <c r="I10052">
        <v>116363.37</v>
      </c>
      <c r="J10052">
        <v>2</v>
      </c>
      <c r="K10052">
        <v>1</v>
      </c>
      <c r="L10052">
        <v>0</v>
      </c>
      <c r="M10052">
        <v>198059.16</v>
      </c>
      <c r="N10052">
        <v>0</v>
      </c>
      <c r="O10052" t="str">
        <f t="shared" si="157"/>
        <v>Senior (&gt;50)</v>
      </c>
    </row>
    <row r="10053" spans="1:15" x14ac:dyDescent="0.35">
      <c r="A10053">
        <v>52</v>
      </c>
      <c r="B10053">
        <v>15768193</v>
      </c>
      <c r="C10053" t="s">
        <v>70</v>
      </c>
      <c r="D10053">
        <v>585</v>
      </c>
      <c r="E10053" t="s">
        <v>26</v>
      </c>
      <c r="F10053" t="s">
        <v>23</v>
      </c>
      <c r="G10053">
        <v>36</v>
      </c>
      <c r="H10053">
        <v>5</v>
      </c>
      <c r="I10053">
        <v>146050.97</v>
      </c>
      <c r="J10053">
        <v>2</v>
      </c>
      <c r="K10053">
        <v>0</v>
      </c>
      <c r="L10053">
        <v>0</v>
      </c>
      <c r="M10053">
        <v>86424.57</v>
      </c>
      <c r="N10053">
        <v>0</v>
      </c>
      <c r="O10053" t="str">
        <f t="shared" si="157"/>
        <v>Senior (&gt;50)</v>
      </c>
    </row>
    <row r="10054" spans="1:15" x14ac:dyDescent="0.35">
      <c r="A10054">
        <v>53</v>
      </c>
      <c r="B10054">
        <v>15683553</v>
      </c>
      <c r="C10054" t="s">
        <v>71</v>
      </c>
      <c r="D10054">
        <v>788</v>
      </c>
      <c r="E10054" t="s">
        <v>15</v>
      </c>
      <c r="F10054" t="s">
        <v>16</v>
      </c>
      <c r="G10054">
        <v>33</v>
      </c>
      <c r="H10054">
        <v>5</v>
      </c>
      <c r="I10054">
        <v>0</v>
      </c>
      <c r="J10054">
        <v>2</v>
      </c>
      <c r="K10054">
        <v>0</v>
      </c>
      <c r="L10054">
        <v>0</v>
      </c>
      <c r="M10054">
        <v>116978.19</v>
      </c>
      <c r="N10054">
        <v>0</v>
      </c>
      <c r="O10054" t="str">
        <f t="shared" si="157"/>
        <v>Senior (&gt;50)</v>
      </c>
    </row>
    <row r="10055" spans="1:15" x14ac:dyDescent="0.35">
      <c r="A10055">
        <v>54</v>
      </c>
      <c r="B10055">
        <v>15702298</v>
      </c>
      <c r="C10055" t="s">
        <v>72</v>
      </c>
      <c r="D10055">
        <v>655</v>
      </c>
      <c r="E10055" t="s">
        <v>26</v>
      </c>
      <c r="F10055" t="s">
        <v>23</v>
      </c>
      <c r="G10055">
        <v>41</v>
      </c>
      <c r="H10055">
        <v>8</v>
      </c>
      <c r="I10055">
        <v>125561.97</v>
      </c>
      <c r="J10055">
        <v>1</v>
      </c>
      <c r="K10055">
        <v>0</v>
      </c>
      <c r="L10055">
        <v>0</v>
      </c>
      <c r="M10055">
        <v>164040.94</v>
      </c>
      <c r="N10055">
        <v>1</v>
      </c>
      <c r="O10055" t="str">
        <f t="shared" si="157"/>
        <v>Senior (&gt;50)</v>
      </c>
    </row>
    <row r="10056" spans="1:15" x14ac:dyDescent="0.35">
      <c r="A10056">
        <v>55</v>
      </c>
      <c r="B10056">
        <v>15569590</v>
      </c>
      <c r="C10056" t="s">
        <v>73</v>
      </c>
      <c r="D10056">
        <v>601</v>
      </c>
      <c r="E10056" t="s">
        <v>26</v>
      </c>
      <c r="F10056" t="s">
        <v>23</v>
      </c>
      <c r="G10056">
        <v>42</v>
      </c>
      <c r="H10056">
        <v>1</v>
      </c>
      <c r="I10056">
        <v>98495.72</v>
      </c>
      <c r="J10056">
        <v>1</v>
      </c>
      <c r="K10056">
        <v>1</v>
      </c>
      <c r="L10056">
        <v>0</v>
      </c>
      <c r="M10056">
        <v>40014.76</v>
      </c>
      <c r="N10056">
        <v>1</v>
      </c>
      <c r="O10056" t="str">
        <f t="shared" si="157"/>
        <v>Senior (&gt;50)</v>
      </c>
    </row>
    <row r="10057" spans="1:15" x14ac:dyDescent="0.35">
      <c r="A10057">
        <v>56</v>
      </c>
      <c r="B10057">
        <v>15760861</v>
      </c>
      <c r="C10057" t="s">
        <v>74</v>
      </c>
      <c r="D10057">
        <v>619</v>
      </c>
      <c r="E10057" t="s">
        <v>15</v>
      </c>
      <c r="F10057" t="s">
        <v>23</v>
      </c>
      <c r="G10057">
        <v>43</v>
      </c>
      <c r="H10057">
        <v>1</v>
      </c>
      <c r="I10057">
        <v>125211.92</v>
      </c>
      <c r="J10057">
        <v>1</v>
      </c>
      <c r="K10057">
        <v>1</v>
      </c>
      <c r="L10057">
        <v>1</v>
      </c>
      <c r="M10057">
        <v>113410.49</v>
      </c>
      <c r="N10057">
        <v>0</v>
      </c>
      <c r="O10057" t="str">
        <f t="shared" si="157"/>
        <v>Senior (&gt;50)</v>
      </c>
    </row>
    <row r="10058" spans="1:15" x14ac:dyDescent="0.35">
      <c r="A10058">
        <v>57</v>
      </c>
      <c r="B10058">
        <v>15630053</v>
      </c>
      <c r="C10058" t="s">
        <v>75</v>
      </c>
      <c r="D10058">
        <v>656</v>
      </c>
      <c r="E10058" t="s">
        <v>15</v>
      </c>
      <c r="F10058" t="s">
        <v>23</v>
      </c>
      <c r="G10058">
        <v>45</v>
      </c>
      <c r="H10058">
        <v>5</v>
      </c>
      <c r="I10058">
        <v>127864.4</v>
      </c>
      <c r="J10058">
        <v>1</v>
      </c>
      <c r="K10058">
        <v>1</v>
      </c>
      <c r="L10058">
        <v>0</v>
      </c>
      <c r="M10058">
        <v>87107.57</v>
      </c>
      <c r="N10058">
        <v>0</v>
      </c>
      <c r="O10058" t="str">
        <f t="shared" si="157"/>
        <v>Senior (&gt;50)</v>
      </c>
    </row>
    <row r="10059" spans="1:15" x14ac:dyDescent="0.35">
      <c r="A10059">
        <v>58</v>
      </c>
      <c r="B10059">
        <v>15647091</v>
      </c>
      <c r="C10059" t="s">
        <v>76</v>
      </c>
      <c r="D10059">
        <v>725</v>
      </c>
      <c r="E10059" t="s">
        <v>26</v>
      </c>
      <c r="F10059" t="s">
        <v>23</v>
      </c>
      <c r="G10059">
        <v>19</v>
      </c>
      <c r="H10059">
        <v>0</v>
      </c>
      <c r="I10059">
        <v>75888.2</v>
      </c>
      <c r="J10059">
        <v>1</v>
      </c>
      <c r="K10059">
        <v>0</v>
      </c>
      <c r="L10059">
        <v>0</v>
      </c>
      <c r="M10059">
        <v>45613.75</v>
      </c>
      <c r="N10059">
        <v>0</v>
      </c>
      <c r="O10059" t="str">
        <f t="shared" si="157"/>
        <v>Senior (&gt;50)</v>
      </c>
    </row>
    <row r="10060" spans="1:15" x14ac:dyDescent="0.35">
      <c r="A10060">
        <v>59</v>
      </c>
      <c r="B10060">
        <v>15623944</v>
      </c>
      <c r="C10060" t="s">
        <v>77</v>
      </c>
      <c r="D10060">
        <v>511</v>
      </c>
      <c r="E10060" t="s">
        <v>18</v>
      </c>
      <c r="F10060" t="s">
        <v>16</v>
      </c>
      <c r="G10060">
        <v>66</v>
      </c>
      <c r="H10060">
        <v>4</v>
      </c>
      <c r="I10060">
        <v>0</v>
      </c>
      <c r="J10060">
        <v>1</v>
      </c>
      <c r="K10060">
        <v>1</v>
      </c>
      <c r="L10060">
        <v>0</v>
      </c>
      <c r="M10060">
        <v>1643.11</v>
      </c>
      <c r="N10060">
        <v>1</v>
      </c>
      <c r="O10060" t="str">
        <f t="shared" si="157"/>
        <v>Senior (&gt;50)</v>
      </c>
    </row>
    <row r="10061" spans="1:15" x14ac:dyDescent="0.35">
      <c r="A10061">
        <v>60</v>
      </c>
      <c r="B10061">
        <v>15804771</v>
      </c>
      <c r="C10061" t="s">
        <v>78</v>
      </c>
      <c r="D10061">
        <v>614</v>
      </c>
      <c r="E10061" t="s">
        <v>15</v>
      </c>
      <c r="F10061" t="s">
        <v>23</v>
      </c>
      <c r="G10061">
        <v>51</v>
      </c>
      <c r="H10061">
        <v>4</v>
      </c>
      <c r="I10061">
        <v>40685.919999999998</v>
      </c>
      <c r="J10061">
        <v>1</v>
      </c>
      <c r="K10061">
        <v>1</v>
      </c>
      <c r="L10061">
        <v>1</v>
      </c>
      <c r="M10061">
        <v>46775.28</v>
      </c>
      <c r="N10061">
        <v>0</v>
      </c>
      <c r="O10061" t="str">
        <f t="shared" si="157"/>
        <v>Senior (&gt;50)</v>
      </c>
    </row>
    <row r="10062" spans="1:15" x14ac:dyDescent="0.35">
      <c r="A10062">
        <v>61</v>
      </c>
      <c r="B10062">
        <v>15651280</v>
      </c>
      <c r="C10062" t="s">
        <v>79</v>
      </c>
      <c r="D10062">
        <v>742</v>
      </c>
      <c r="E10062" t="s">
        <v>26</v>
      </c>
      <c r="F10062" t="s">
        <v>23</v>
      </c>
      <c r="G10062">
        <v>35</v>
      </c>
      <c r="H10062">
        <v>5</v>
      </c>
      <c r="I10062">
        <v>136857</v>
      </c>
      <c r="J10062">
        <v>1</v>
      </c>
      <c r="K10062">
        <v>0</v>
      </c>
      <c r="L10062">
        <v>0</v>
      </c>
      <c r="M10062">
        <v>84509.57</v>
      </c>
      <c r="N10062">
        <v>0</v>
      </c>
      <c r="O10062" t="str">
        <f t="shared" si="157"/>
        <v>Senior (&gt;50)</v>
      </c>
    </row>
    <row r="10063" spans="1:15" x14ac:dyDescent="0.35">
      <c r="A10063">
        <v>62</v>
      </c>
      <c r="B10063">
        <v>15773469</v>
      </c>
      <c r="C10063" t="s">
        <v>80</v>
      </c>
      <c r="D10063">
        <v>687</v>
      </c>
      <c r="E10063" t="s">
        <v>26</v>
      </c>
      <c r="F10063" t="s">
        <v>16</v>
      </c>
      <c r="G10063">
        <v>27</v>
      </c>
      <c r="H10063">
        <v>9</v>
      </c>
      <c r="I10063">
        <v>152328.88</v>
      </c>
      <c r="J10063">
        <v>2</v>
      </c>
      <c r="K10063">
        <v>0</v>
      </c>
      <c r="L10063">
        <v>0</v>
      </c>
      <c r="M10063">
        <v>126494.82</v>
      </c>
      <c r="N10063">
        <v>0</v>
      </c>
      <c r="O10063" t="str">
        <f t="shared" si="157"/>
        <v>Senior (&gt;50)</v>
      </c>
    </row>
    <row r="10064" spans="1:15" x14ac:dyDescent="0.35">
      <c r="A10064">
        <v>63</v>
      </c>
      <c r="B10064">
        <v>15702014</v>
      </c>
      <c r="C10064" t="s">
        <v>81</v>
      </c>
      <c r="D10064">
        <v>555</v>
      </c>
      <c r="E10064" t="s">
        <v>18</v>
      </c>
      <c r="F10064" t="s">
        <v>23</v>
      </c>
      <c r="G10064">
        <v>33</v>
      </c>
      <c r="H10064">
        <v>1</v>
      </c>
      <c r="I10064">
        <v>56084.69</v>
      </c>
      <c r="J10064">
        <v>2</v>
      </c>
      <c r="K10064">
        <v>0</v>
      </c>
      <c r="L10064">
        <v>0</v>
      </c>
      <c r="M10064">
        <v>178798.13</v>
      </c>
      <c r="N10064">
        <v>0</v>
      </c>
      <c r="O10064" t="str">
        <f t="shared" si="157"/>
        <v>Senior (&gt;50)</v>
      </c>
    </row>
    <row r="10065" spans="1:15" x14ac:dyDescent="0.35">
      <c r="A10065">
        <v>64</v>
      </c>
      <c r="B10065">
        <v>15751208</v>
      </c>
      <c r="C10065" t="s">
        <v>82</v>
      </c>
      <c r="D10065">
        <v>684</v>
      </c>
      <c r="E10065" t="s">
        <v>18</v>
      </c>
      <c r="F10065" t="s">
        <v>23</v>
      </c>
      <c r="G10065">
        <v>56</v>
      </c>
      <c r="H10065">
        <v>8</v>
      </c>
      <c r="I10065">
        <v>78707.16</v>
      </c>
      <c r="J10065">
        <v>1</v>
      </c>
      <c r="K10065">
        <v>1</v>
      </c>
      <c r="L10065">
        <v>1</v>
      </c>
      <c r="M10065">
        <v>99398.36</v>
      </c>
      <c r="N10065">
        <v>0</v>
      </c>
      <c r="O10065" t="str">
        <f t="shared" si="157"/>
        <v>Senior (&gt;50)</v>
      </c>
    </row>
    <row r="10066" spans="1:15" x14ac:dyDescent="0.35">
      <c r="A10066">
        <v>65</v>
      </c>
      <c r="B10066">
        <v>15592461</v>
      </c>
      <c r="C10066" t="s">
        <v>83</v>
      </c>
      <c r="D10066">
        <v>603</v>
      </c>
      <c r="E10066" t="s">
        <v>26</v>
      </c>
      <c r="F10066" t="s">
        <v>23</v>
      </c>
      <c r="G10066">
        <v>26</v>
      </c>
      <c r="H10066">
        <v>4</v>
      </c>
      <c r="I10066">
        <v>109166.37</v>
      </c>
      <c r="J10066">
        <v>1</v>
      </c>
      <c r="K10066">
        <v>1</v>
      </c>
      <c r="L10066">
        <v>1</v>
      </c>
      <c r="M10066">
        <v>92840.67</v>
      </c>
      <c r="N10066">
        <v>0</v>
      </c>
      <c r="O10066" t="str">
        <f t="shared" si="157"/>
        <v>Senior (&gt;50)</v>
      </c>
    </row>
    <row r="10067" spans="1:15" x14ac:dyDescent="0.35">
      <c r="A10067">
        <v>66</v>
      </c>
      <c r="B10067">
        <v>15789484</v>
      </c>
      <c r="C10067" t="s">
        <v>84</v>
      </c>
      <c r="D10067">
        <v>751</v>
      </c>
      <c r="E10067" t="s">
        <v>26</v>
      </c>
      <c r="F10067" t="s">
        <v>16</v>
      </c>
      <c r="G10067">
        <v>36</v>
      </c>
      <c r="H10067">
        <v>6</v>
      </c>
      <c r="I10067">
        <v>169831.46</v>
      </c>
      <c r="J10067">
        <v>2</v>
      </c>
      <c r="K10067">
        <v>1</v>
      </c>
      <c r="L10067">
        <v>1</v>
      </c>
      <c r="M10067">
        <v>27758.36</v>
      </c>
      <c r="N10067">
        <v>0</v>
      </c>
      <c r="O10067" t="str">
        <f t="shared" si="157"/>
        <v>Senior (&gt;50)</v>
      </c>
    </row>
    <row r="10068" spans="1:15" x14ac:dyDescent="0.35">
      <c r="A10068">
        <v>67</v>
      </c>
      <c r="B10068">
        <v>15696061</v>
      </c>
      <c r="C10068" t="s">
        <v>85</v>
      </c>
      <c r="D10068">
        <v>581</v>
      </c>
      <c r="E10068" t="s">
        <v>26</v>
      </c>
      <c r="F10068" t="s">
        <v>16</v>
      </c>
      <c r="G10068">
        <v>34</v>
      </c>
      <c r="H10068">
        <v>1</v>
      </c>
      <c r="I10068">
        <v>101633.04</v>
      </c>
      <c r="J10068">
        <v>1</v>
      </c>
      <c r="K10068">
        <v>1</v>
      </c>
      <c r="L10068">
        <v>0</v>
      </c>
      <c r="M10068">
        <v>110431.51</v>
      </c>
      <c r="N10068">
        <v>0</v>
      </c>
      <c r="O10068" t="str">
        <f t="shared" si="157"/>
        <v>Senior (&gt;50)</v>
      </c>
    </row>
    <row r="10069" spans="1:15" x14ac:dyDescent="0.35">
      <c r="A10069">
        <v>68</v>
      </c>
      <c r="B10069">
        <v>15641582</v>
      </c>
      <c r="C10069" t="s">
        <v>86</v>
      </c>
      <c r="D10069">
        <v>735</v>
      </c>
      <c r="E10069" t="s">
        <v>26</v>
      </c>
      <c r="F10069" t="s">
        <v>23</v>
      </c>
      <c r="G10069">
        <v>43</v>
      </c>
      <c r="H10069">
        <v>10</v>
      </c>
      <c r="I10069">
        <v>123180.01</v>
      </c>
      <c r="J10069">
        <v>2</v>
      </c>
      <c r="K10069">
        <v>1</v>
      </c>
      <c r="L10069">
        <v>1</v>
      </c>
      <c r="M10069">
        <v>196673.28</v>
      </c>
      <c r="N10069">
        <v>0</v>
      </c>
      <c r="O10069" t="str">
        <f t="shared" si="157"/>
        <v>Senior (&gt;50)</v>
      </c>
    </row>
    <row r="10070" spans="1:15" x14ac:dyDescent="0.35">
      <c r="A10070">
        <v>69</v>
      </c>
      <c r="B10070">
        <v>15638424</v>
      </c>
      <c r="C10070" t="s">
        <v>87</v>
      </c>
      <c r="D10070">
        <v>661</v>
      </c>
      <c r="E10070" t="s">
        <v>26</v>
      </c>
      <c r="F10070" t="s">
        <v>16</v>
      </c>
      <c r="G10070">
        <v>35</v>
      </c>
      <c r="H10070">
        <v>5</v>
      </c>
      <c r="I10070">
        <v>150725.53</v>
      </c>
      <c r="J10070">
        <v>2</v>
      </c>
      <c r="K10070">
        <v>0</v>
      </c>
      <c r="L10070">
        <v>1</v>
      </c>
      <c r="M10070">
        <v>113656.85</v>
      </c>
      <c r="N10070">
        <v>0</v>
      </c>
      <c r="O10070" t="str">
        <f t="shared" si="157"/>
        <v>Senior (&gt;50)</v>
      </c>
    </row>
    <row r="10071" spans="1:15" x14ac:dyDescent="0.35">
      <c r="A10071">
        <v>70</v>
      </c>
      <c r="B10071">
        <v>15755648</v>
      </c>
      <c r="C10071" t="s">
        <v>88</v>
      </c>
      <c r="D10071">
        <v>675</v>
      </c>
      <c r="E10071" t="s">
        <v>15</v>
      </c>
      <c r="F10071" t="s">
        <v>16</v>
      </c>
      <c r="G10071">
        <v>21</v>
      </c>
      <c r="H10071">
        <v>8</v>
      </c>
      <c r="I10071">
        <v>98373.26</v>
      </c>
      <c r="J10071">
        <v>1</v>
      </c>
      <c r="K10071">
        <v>1</v>
      </c>
      <c r="L10071">
        <v>0</v>
      </c>
      <c r="M10071">
        <v>18203</v>
      </c>
      <c r="N10071">
        <v>0</v>
      </c>
      <c r="O10071" t="str">
        <f t="shared" si="157"/>
        <v>Senior (&gt;50)</v>
      </c>
    </row>
    <row r="10072" spans="1:15" x14ac:dyDescent="0.35">
      <c r="A10072">
        <v>71</v>
      </c>
      <c r="B10072">
        <v>15703793</v>
      </c>
      <c r="C10072" t="s">
        <v>89</v>
      </c>
      <c r="D10072">
        <v>738</v>
      </c>
      <c r="E10072" t="s">
        <v>26</v>
      </c>
      <c r="F10072" t="s">
        <v>23</v>
      </c>
      <c r="G10072">
        <v>58</v>
      </c>
      <c r="H10072">
        <v>2</v>
      </c>
      <c r="I10072">
        <v>133745.44</v>
      </c>
      <c r="J10072">
        <v>4</v>
      </c>
      <c r="K10072">
        <v>1</v>
      </c>
      <c r="L10072">
        <v>0</v>
      </c>
      <c r="M10072">
        <v>28373.86</v>
      </c>
      <c r="N10072">
        <v>1</v>
      </c>
      <c r="O10072" t="str">
        <f t="shared" si="157"/>
        <v>Senior (&gt;50)</v>
      </c>
    </row>
    <row r="10073" spans="1:15" x14ac:dyDescent="0.35">
      <c r="A10073">
        <v>72</v>
      </c>
      <c r="B10073">
        <v>15620344</v>
      </c>
      <c r="C10073" t="s">
        <v>90</v>
      </c>
      <c r="D10073">
        <v>813</v>
      </c>
      <c r="E10073" t="s">
        <v>15</v>
      </c>
      <c r="F10073" t="s">
        <v>23</v>
      </c>
      <c r="G10073">
        <v>29</v>
      </c>
      <c r="H10073">
        <v>6</v>
      </c>
      <c r="I10073">
        <v>0</v>
      </c>
      <c r="J10073">
        <v>1</v>
      </c>
      <c r="K10073">
        <v>1</v>
      </c>
      <c r="L10073">
        <v>0</v>
      </c>
      <c r="M10073">
        <v>33953.870000000003</v>
      </c>
      <c r="N10073">
        <v>0</v>
      </c>
      <c r="O10073" t="str">
        <f t="shared" si="157"/>
        <v>Senior (&gt;50)</v>
      </c>
    </row>
    <row r="10074" spans="1:15" x14ac:dyDescent="0.35">
      <c r="A10074">
        <v>73</v>
      </c>
      <c r="B10074">
        <v>15812518</v>
      </c>
      <c r="C10074" t="s">
        <v>91</v>
      </c>
      <c r="D10074">
        <v>657</v>
      </c>
      <c r="E10074" t="s">
        <v>18</v>
      </c>
      <c r="F10074" t="s">
        <v>16</v>
      </c>
      <c r="G10074">
        <v>37</v>
      </c>
      <c r="H10074">
        <v>0</v>
      </c>
      <c r="I10074">
        <v>163607.18</v>
      </c>
      <c r="J10074">
        <v>1</v>
      </c>
      <c r="K10074">
        <v>0</v>
      </c>
      <c r="L10074">
        <v>1</v>
      </c>
      <c r="M10074">
        <v>44203.55</v>
      </c>
      <c r="N10074">
        <v>0</v>
      </c>
      <c r="O10074" t="str">
        <f t="shared" si="157"/>
        <v>Senior (&gt;50)</v>
      </c>
    </row>
    <row r="10075" spans="1:15" x14ac:dyDescent="0.35">
      <c r="A10075">
        <v>74</v>
      </c>
      <c r="B10075">
        <v>15779052</v>
      </c>
      <c r="C10075" t="s">
        <v>92</v>
      </c>
      <c r="D10075">
        <v>604</v>
      </c>
      <c r="E10075" t="s">
        <v>26</v>
      </c>
      <c r="F10075" t="s">
        <v>16</v>
      </c>
      <c r="G10075">
        <v>25</v>
      </c>
      <c r="H10075">
        <v>5</v>
      </c>
      <c r="I10075">
        <v>157780.84</v>
      </c>
      <c r="J10075">
        <v>2</v>
      </c>
      <c r="K10075">
        <v>1</v>
      </c>
      <c r="L10075">
        <v>1</v>
      </c>
      <c r="M10075">
        <v>58426.81</v>
      </c>
      <c r="N10075">
        <v>0</v>
      </c>
      <c r="O10075" t="str">
        <f t="shared" si="157"/>
        <v>Senior (&gt;50)</v>
      </c>
    </row>
    <row r="10076" spans="1:15" x14ac:dyDescent="0.35">
      <c r="A10076">
        <v>75</v>
      </c>
      <c r="B10076">
        <v>15770811</v>
      </c>
      <c r="C10076" t="s">
        <v>93</v>
      </c>
      <c r="D10076">
        <v>519</v>
      </c>
      <c r="E10076" t="s">
        <v>15</v>
      </c>
      <c r="F10076" t="s">
        <v>23</v>
      </c>
      <c r="G10076">
        <v>36</v>
      </c>
      <c r="H10076">
        <v>9</v>
      </c>
      <c r="I10076">
        <v>0</v>
      </c>
      <c r="J10076">
        <v>2</v>
      </c>
      <c r="K10076">
        <v>0</v>
      </c>
      <c r="L10076">
        <v>1</v>
      </c>
      <c r="M10076">
        <v>145562.4</v>
      </c>
      <c r="N10076">
        <v>0</v>
      </c>
      <c r="O10076" t="str">
        <f t="shared" si="157"/>
        <v>Senior (&gt;50)</v>
      </c>
    </row>
    <row r="10077" spans="1:15" x14ac:dyDescent="0.35">
      <c r="A10077">
        <v>76</v>
      </c>
      <c r="B10077">
        <v>15780961</v>
      </c>
      <c r="C10077" t="s">
        <v>94</v>
      </c>
      <c r="D10077">
        <v>735</v>
      </c>
      <c r="E10077" t="s">
        <v>15</v>
      </c>
      <c r="F10077" t="s">
        <v>16</v>
      </c>
      <c r="G10077">
        <v>21</v>
      </c>
      <c r="H10077">
        <v>1</v>
      </c>
      <c r="I10077">
        <v>178718.19</v>
      </c>
      <c r="J10077">
        <v>2</v>
      </c>
      <c r="K10077">
        <v>1</v>
      </c>
      <c r="L10077">
        <v>0</v>
      </c>
      <c r="M10077">
        <v>22388</v>
      </c>
      <c r="N10077">
        <v>0</v>
      </c>
      <c r="O10077" t="str">
        <f t="shared" si="157"/>
        <v>Senior (&gt;50)</v>
      </c>
    </row>
    <row r="10078" spans="1:15" x14ac:dyDescent="0.35">
      <c r="A10078">
        <v>77</v>
      </c>
      <c r="B10078">
        <v>15614049</v>
      </c>
      <c r="C10078" t="s">
        <v>95</v>
      </c>
      <c r="D10078">
        <v>664</v>
      </c>
      <c r="E10078" t="s">
        <v>15</v>
      </c>
      <c r="F10078" t="s">
        <v>23</v>
      </c>
      <c r="G10078">
        <v>55</v>
      </c>
      <c r="H10078">
        <v>8</v>
      </c>
      <c r="I10078">
        <v>0</v>
      </c>
      <c r="J10078">
        <v>2</v>
      </c>
      <c r="K10078">
        <v>1</v>
      </c>
      <c r="L10078">
        <v>1</v>
      </c>
      <c r="M10078">
        <v>139161.64000000001</v>
      </c>
      <c r="N10078">
        <v>0</v>
      </c>
      <c r="O10078" t="str">
        <f t="shared" si="157"/>
        <v>Senior (&gt;50)</v>
      </c>
    </row>
    <row r="10079" spans="1:15" x14ac:dyDescent="0.35">
      <c r="A10079">
        <v>78</v>
      </c>
      <c r="B10079">
        <v>15662085</v>
      </c>
      <c r="C10079" t="s">
        <v>96</v>
      </c>
      <c r="D10079">
        <v>678</v>
      </c>
      <c r="E10079" t="s">
        <v>15</v>
      </c>
      <c r="F10079" t="s">
        <v>16</v>
      </c>
      <c r="G10079">
        <v>32</v>
      </c>
      <c r="H10079">
        <v>9</v>
      </c>
      <c r="I10079">
        <v>0</v>
      </c>
      <c r="J10079">
        <v>1</v>
      </c>
      <c r="K10079">
        <v>1</v>
      </c>
      <c r="L10079">
        <v>1</v>
      </c>
      <c r="M10079">
        <v>148210.64000000001</v>
      </c>
      <c r="N10079">
        <v>0</v>
      </c>
      <c r="O10079" t="str">
        <f t="shared" si="157"/>
        <v>Senior (&gt;50)</v>
      </c>
    </row>
    <row r="10080" spans="1:15" x14ac:dyDescent="0.35">
      <c r="A10080">
        <v>79</v>
      </c>
      <c r="B10080">
        <v>15575185</v>
      </c>
      <c r="C10080" t="s">
        <v>97</v>
      </c>
      <c r="D10080">
        <v>757</v>
      </c>
      <c r="E10080" t="s">
        <v>18</v>
      </c>
      <c r="F10080" t="s">
        <v>23</v>
      </c>
      <c r="G10080">
        <v>33</v>
      </c>
      <c r="H10080">
        <v>5</v>
      </c>
      <c r="I10080">
        <v>77253.22</v>
      </c>
      <c r="J10080">
        <v>1</v>
      </c>
      <c r="K10080">
        <v>0</v>
      </c>
      <c r="L10080">
        <v>1</v>
      </c>
      <c r="M10080">
        <v>194239.63</v>
      </c>
      <c r="N10080">
        <v>0</v>
      </c>
      <c r="O10080" t="str">
        <f t="shared" si="157"/>
        <v>Senior (&gt;50)</v>
      </c>
    </row>
    <row r="10081" spans="1:15" x14ac:dyDescent="0.35">
      <c r="A10081">
        <v>80</v>
      </c>
      <c r="B10081">
        <v>15803136</v>
      </c>
      <c r="C10081" t="s">
        <v>98</v>
      </c>
      <c r="D10081">
        <v>416</v>
      </c>
      <c r="E10081" t="s">
        <v>26</v>
      </c>
      <c r="F10081" t="s">
        <v>16</v>
      </c>
      <c r="G10081">
        <v>41</v>
      </c>
      <c r="H10081">
        <v>10</v>
      </c>
      <c r="I10081">
        <v>122189.66</v>
      </c>
      <c r="J10081">
        <v>2</v>
      </c>
      <c r="K10081">
        <v>1</v>
      </c>
      <c r="L10081">
        <v>0</v>
      </c>
      <c r="M10081">
        <v>98301.61</v>
      </c>
      <c r="N10081">
        <v>0</v>
      </c>
      <c r="O10081" t="str">
        <f t="shared" si="157"/>
        <v>Senior (&gt;50)</v>
      </c>
    </row>
    <row r="10082" spans="1:15" x14ac:dyDescent="0.35">
      <c r="A10082">
        <v>81</v>
      </c>
      <c r="B10082">
        <v>15706021</v>
      </c>
      <c r="C10082" t="s">
        <v>99</v>
      </c>
      <c r="D10082">
        <v>665</v>
      </c>
      <c r="E10082" t="s">
        <v>15</v>
      </c>
      <c r="F10082" t="s">
        <v>16</v>
      </c>
      <c r="G10082">
        <v>34</v>
      </c>
      <c r="H10082">
        <v>1</v>
      </c>
      <c r="I10082">
        <v>96645.54</v>
      </c>
      <c r="J10082">
        <v>2</v>
      </c>
      <c r="K10082">
        <v>0</v>
      </c>
      <c r="L10082">
        <v>0</v>
      </c>
      <c r="M10082">
        <v>171413.66</v>
      </c>
      <c r="N10082">
        <v>0</v>
      </c>
      <c r="O10082" t="str">
        <f t="shared" si="157"/>
        <v>Senior (&gt;50)</v>
      </c>
    </row>
    <row r="10083" spans="1:15" x14ac:dyDescent="0.35">
      <c r="A10083">
        <v>82</v>
      </c>
      <c r="B10083">
        <v>15663706</v>
      </c>
      <c r="C10083" t="s">
        <v>100</v>
      </c>
      <c r="D10083">
        <v>777</v>
      </c>
      <c r="E10083" t="s">
        <v>15</v>
      </c>
      <c r="F10083" t="s">
        <v>16</v>
      </c>
      <c r="G10083">
        <v>32</v>
      </c>
      <c r="H10083">
        <v>2</v>
      </c>
      <c r="I10083">
        <v>0</v>
      </c>
      <c r="J10083">
        <v>1</v>
      </c>
      <c r="K10083">
        <v>1</v>
      </c>
      <c r="L10083">
        <v>0</v>
      </c>
      <c r="M10083">
        <v>136458.19</v>
      </c>
      <c r="N10083">
        <v>1</v>
      </c>
      <c r="O10083" t="str">
        <f t="shared" si="157"/>
        <v>Senior (&gt;50)</v>
      </c>
    </row>
    <row r="10084" spans="1:15" x14ac:dyDescent="0.35">
      <c r="A10084">
        <v>83</v>
      </c>
      <c r="B10084">
        <v>15641732</v>
      </c>
      <c r="C10084" t="s">
        <v>101</v>
      </c>
      <c r="D10084">
        <v>543</v>
      </c>
      <c r="E10084" t="s">
        <v>15</v>
      </c>
      <c r="F10084" t="s">
        <v>16</v>
      </c>
      <c r="G10084">
        <v>36</v>
      </c>
      <c r="H10084">
        <v>3</v>
      </c>
      <c r="I10084">
        <v>0</v>
      </c>
      <c r="J10084">
        <v>2</v>
      </c>
      <c r="K10084">
        <v>0</v>
      </c>
      <c r="L10084">
        <v>0</v>
      </c>
      <c r="M10084">
        <v>26019.59</v>
      </c>
      <c r="N10084">
        <v>0</v>
      </c>
      <c r="O10084" t="str">
        <f t="shared" si="157"/>
        <v>Senior (&gt;50)</v>
      </c>
    </row>
    <row r="10085" spans="1:15" x14ac:dyDescent="0.35">
      <c r="A10085">
        <v>84</v>
      </c>
      <c r="B10085">
        <v>15701164</v>
      </c>
      <c r="C10085" t="s">
        <v>102</v>
      </c>
      <c r="D10085">
        <v>506</v>
      </c>
      <c r="E10085" t="s">
        <v>15</v>
      </c>
      <c r="F10085" t="s">
        <v>16</v>
      </c>
      <c r="G10085">
        <v>34</v>
      </c>
      <c r="H10085">
        <v>4</v>
      </c>
      <c r="I10085">
        <v>90307.62</v>
      </c>
      <c r="J10085">
        <v>1</v>
      </c>
      <c r="K10085">
        <v>1</v>
      </c>
      <c r="L10085">
        <v>1</v>
      </c>
      <c r="M10085">
        <v>159235.29</v>
      </c>
      <c r="N10085">
        <v>0</v>
      </c>
      <c r="O10085" t="str">
        <f t="shared" si="157"/>
        <v>Senior (&gt;50)</v>
      </c>
    </row>
    <row r="10086" spans="1:15" x14ac:dyDescent="0.35">
      <c r="A10086">
        <v>85</v>
      </c>
      <c r="B10086">
        <v>15738751</v>
      </c>
      <c r="C10086" t="s">
        <v>103</v>
      </c>
      <c r="D10086">
        <v>493</v>
      </c>
      <c r="E10086" t="s">
        <v>15</v>
      </c>
      <c r="F10086" t="s">
        <v>16</v>
      </c>
      <c r="G10086">
        <v>46</v>
      </c>
      <c r="H10086">
        <v>4</v>
      </c>
      <c r="I10086">
        <v>0</v>
      </c>
      <c r="J10086">
        <v>2</v>
      </c>
      <c r="K10086">
        <v>1</v>
      </c>
      <c r="L10086">
        <v>0</v>
      </c>
      <c r="M10086">
        <v>1907.66</v>
      </c>
      <c r="N10086">
        <v>0</v>
      </c>
      <c r="O10086" t="str">
        <f t="shared" si="157"/>
        <v>Senior (&gt;50)</v>
      </c>
    </row>
    <row r="10087" spans="1:15" x14ac:dyDescent="0.35">
      <c r="A10087">
        <v>86</v>
      </c>
      <c r="B10087">
        <v>15805254</v>
      </c>
      <c r="C10087" t="s">
        <v>104</v>
      </c>
      <c r="D10087">
        <v>652</v>
      </c>
      <c r="E10087" t="s">
        <v>18</v>
      </c>
      <c r="F10087" t="s">
        <v>16</v>
      </c>
      <c r="G10087">
        <v>75</v>
      </c>
      <c r="H10087">
        <v>10</v>
      </c>
      <c r="I10087">
        <v>0</v>
      </c>
      <c r="J10087">
        <v>2</v>
      </c>
      <c r="K10087">
        <v>1</v>
      </c>
      <c r="L10087">
        <v>1</v>
      </c>
      <c r="M10087">
        <v>114675.75</v>
      </c>
      <c r="N10087">
        <v>0</v>
      </c>
      <c r="O10087" t="str">
        <f t="shared" si="157"/>
        <v>Senior (&gt;50)</v>
      </c>
    </row>
    <row r="10088" spans="1:15" x14ac:dyDescent="0.35">
      <c r="A10088">
        <v>87</v>
      </c>
      <c r="B10088">
        <v>15762418</v>
      </c>
      <c r="C10088" t="s">
        <v>105</v>
      </c>
      <c r="D10088">
        <v>750</v>
      </c>
      <c r="E10088" t="s">
        <v>18</v>
      </c>
      <c r="F10088" t="s">
        <v>23</v>
      </c>
      <c r="G10088">
        <v>22</v>
      </c>
      <c r="H10088">
        <v>3</v>
      </c>
      <c r="I10088">
        <v>121681.82</v>
      </c>
      <c r="J10088">
        <v>1</v>
      </c>
      <c r="K10088">
        <v>1</v>
      </c>
      <c r="L10088">
        <v>0</v>
      </c>
      <c r="M10088">
        <v>128643.35</v>
      </c>
      <c r="N10088">
        <v>1</v>
      </c>
      <c r="O10088" t="str">
        <f t="shared" si="157"/>
        <v>Senior (&gt;50)</v>
      </c>
    </row>
    <row r="10089" spans="1:15" x14ac:dyDescent="0.35">
      <c r="A10089">
        <v>88</v>
      </c>
      <c r="B10089">
        <v>15625759</v>
      </c>
      <c r="C10089" t="s">
        <v>106</v>
      </c>
      <c r="D10089">
        <v>729</v>
      </c>
      <c r="E10089" t="s">
        <v>15</v>
      </c>
      <c r="F10089" t="s">
        <v>23</v>
      </c>
      <c r="G10089">
        <v>30</v>
      </c>
      <c r="H10089">
        <v>9</v>
      </c>
      <c r="I10089">
        <v>0</v>
      </c>
      <c r="J10089">
        <v>2</v>
      </c>
      <c r="K10089">
        <v>1</v>
      </c>
      <c r="L10089">
        <v>0</v>
      </c>
      <c r="M10089">
        <v>151869.35</v>
      </c>
      <c r="N10089">
        <v>0</v>
      </c>
      <c r="O10089" t="str">
        <f t="shared" si="157"/>
        <v>Senior (&gt;50)</v>
      </c>
    </row>
    <row r="10090" spans="1:15" x14ac:dyDescent="0.35">
      <c r="A10090">
        <v>89</v>
      </c>
      <c r="B10090">
        <v>15622897</v>
      </c>
      <c r="C10090" t="s">
        <v>107</v>
      </c>
      <c r="D10090">
        <v>646</v>
      </c>
      <c r="E10090" t="s">
        <v>15</v>
      </c>
      <c r="F10090" t="s">
        <v>16</v>
      </c>
      <c r="G10090">
        <v>46</v>
      </c>
      <c r="H10090">
        <v>4</v>
      </c>
      <c r="I10090">
        <v>0</v>
      </c>
      <c r="J10090">
        <v>3</v>
      </c>
      <c r="K10090">
        <v>1</v>
      </c>
      <c r="L10090">
        <v>0</v>
      </c>
      <c r="M10090">
        <v>93251.42</v>
      </c>
      <c r="N10090">
        <v>1</v>
      </c>
      <c r="O10090" t="str">
        <f t="shared" si="157"/>
        <v>Senior (&gt;50)</v>
      </c>
    </row>
    <row r="10091" spans="1:15" x14ac:dyDescent="0.35">
      <c r="A10091">
        <v>90</v>
      </c>
      <c r="B10091">
        <v>15767954</v>
      </c>
      <c r="C10091" t="s">
        <v>61</v>
      </c>
      <c r="D10091">
        <v>635</v>
      </c>
      <c r="E10091" t="s">
        <v>26</v>
      </c>
      <c r="F10091" t="s">
        <v>16</v>
      </c>
      <c r="G10091">
        <v>28</v>
      </c>
      <c r="H10091">
        <v>3</v>
      </c>
      <c r="I10091">
        <v>81623.67</v>
      </c>
      <c r="J10091">
        <v>2</v>
      </c>
      <c r="K10091">
        <v>1</v>
      </c>
      <c r="L10091">
        <v>1</v>
      </c>
      <c r="M10091">
        <v>156791.35999999999</v>
      </c>
      <c r="N10091">
        <v>0</v>
      </c>
      <c r="O10091" t="str">
        <f t="shared" si="157"/>
        <v>Senior (&gt;50)</v>
      </c>
    </row>
    <row r="10092" spans="1:15" x14ac:dyDescent="0.35">
      <c r="A10092">
        <v>91</v>
      </c>
      <c r="B10092">
        <v>15757535</v>
      </c>
      <c r="C10092" t="s">
        <v>108</v>
      </c>
      <c r="D10092">
        <v>647</v>
      </c>
      <c r="E10092" t="s">
        <v>18</v>
      </c>
      <c r="F10092" t="s">
        <v>16</v>
      </c>
      <c r="G10092">
        <v>44</v>
      </c>
      <c r="H10092">
        <v>5</v>
      </c>
      <c r="I10092">
        <v>0</v>
      </c>
      <c r="J10092">
        <v>3</v>
      </c>
      <c r="K10092">
        <v>1</v>
      </c>
      <c r="L10092">
        <v>1</v>
      </c>
      <c r="M10092">
        <v>174205.22</v>
      </c>
      <c r="N10092">
        <v>1</v>
      </c>
      <c r="O10092" t="str">
        <f t="shared" si="157"/>
        <v>Senior (&gt;50)</v>
      </c>
    </row>
    <row r="10093" spans="1:15" x14ac:dyDescent="0.35">
      <c r="A10093">
        <v>92</v>
      </c>
      <c r="B10093">
        <v>15731511</v>
      </c>
      <c r="C10093" t="s">
        <v>109</v>
      </c>
      <c r="D10093">
        <v>808</v>
      </c>
      <c r="E10093" t="s">
        <v>15</v>
      </c>
      <c r="F10093" t="s">
        <v>23</v>
      </c>
      <c r="G10093">
        <v>45</v>
      </c>
      <c r="H10093">
        <v>7</v>
      </c>
      <c r="I10093">
        <v>118626.55</v>
      </c>
      <c r="J10093">
        <v>2</v>
      </c>
      <c r="K10093">
        <v>1</v>
      </c>
      <c r="L10093">
        <v>0</v>
      </c>
      <c r="M10093">
        <v>147132.46</v>
      </c>
      <c r="N10093">
        <v>0</v>
      </c>
      <c r="O10093" t="str">
        <f t="shared" si="157"/>
        <v>Senior (&gt;50)</v>
      </c>
    </row>
    <row r="10094" spans="1:15" x14ac:dyDescent="0.35">
      <c r="A10094">
        <v>93</v>
      </c>
      <c r="B10094">
        <v>15809248</v>
      </c>
      <c r="C10094" t="s">
        <v>110</v>
      </c>
      <c r="D10094">
        <v>524</v>
      </c>
      <c r="E10094" t="s">
        <v>15</v>
      </c>
      <c r="F10094" t="s">
        <v>16</v>
      </c>
      <c r="G10094">
        <v>36</v>
      </c>
      <c r="H10094">
        <v>10</v>
      </c>
      <c r="I10094">
        <v>0</v>
      </c>
      <c r="J10094">
        <v>2</v>
      </c>
      <c r="K10094">
        <v>1</v>
      </c>
      <c r="L10094">
        <v>0</v>
      </c>
      <c r="M10094">
        <v>109614.57</v>
      </c>
      <c r="N10094">
        <v>0</v>
      </c>
      <c r="O10094" t="str">
        <f t="shared" si="157"/>
        <v>Senior (&gt;50)</v>
      </c>
    </row>
    <row r="10095" spans="1:15" x14ac:dyDescent="0.35">
      <c r="A10095">
        <v>94</v>
      </c>
      <c r="B10095">
        <v>15640635</v>
      </c>
      <c r="C10095" t="s">
        <v>111</v>
      </c>
      <c r="D10095">
        <v>769</v>
      </c>
      <c r="E10095" t="s">
        <v>15</v>
      </c>
      <c r="F10095" t="s">
        <v>23</v>
      </c>
      <c r="G10095">
        <v>29</v>
      </c>
      <c r="H10095">
        <v>8</v>
      </c>
      <c r="I10095">
        <v>0</v>
      </c>
      <c r="J10095">
        <v>2</v>
      </c>
      <c r="K10095">
        <v>1</v>
      </c>
      <c r="L10095">
        <v>1</v>
      </c>
      <c r="M10095">
        <v>172290.61</v>
      </c>
      <c r="N10095">
        <v>0</v>
      </c>
      <c r="O10095" t="str">
        <f t="shared" si="157"/>
        <v>Senior (&gt;50)</v>
      </c>
    </row>
    <row r="10096" spans="1:15" x14ac:dyDescent="0.35">
      <c r="A10096">
        <v>95</v>
      </c>
      <c r="B10096">
        <v>15676966</v>
      </c>
      <c r="C10096" t="s">
        <v>111</v>
      </c>
      <c r="D10096">
        <v>730</v>
      </c>
      <c r="E10096" t="s">
        <v>18</v>
      </c>
      <c r="F10096" t="s">
        <v>23</v>
      </c>
      <c r="G10096">
        <v>42</v>
      </c>
      <c r="H10096">
        <v>4</v>
      </c>
      <c r="I10096">
        <v>0</v>
      </c>
      <c r="J10096">
        <v>2</v>
      </c>
      <c r="K10096">
        <v>0</v>
      </c>
      <c r="L10096">
        <v>1</v>
      </c>
      <c r="M10096">
        <v>85982.47</v>
      </c>
      <c r="N10096">
        <v>0</v>
      </c>
      <c r="O10096" t="str">
        <f t="shared" si="157"/>
        <v>Senior (&gt;50)</v>
      </c>
    </row>
    <row r="10097" spans="1:15" x14ac:dyDescent="0.35">
      <c r="A10097">
        <v>96</v>
      </c>
      <c r="B10097">
        <v>15699461</v>
      </c>
      <c r="C10097" t="s">
        <v>112</v>
      </c>
      <c r="D10097">
        <v>515</v>
      </c>
      <c r="E10097" t="s">
        <v>18</v>
      </c>
      <c r="F10097" t="s">
        <v>23</v>
      </c>
      <c r="G10097">
        <v>35</v>
      </c>
      <c r="H10097">
        <v>10</v>
      </c>
      <c r="I10097">
        <v>176273.95</v>
      </c>
      <c r="J10097">
        <v>1</v>
      </c>
      <c r="K10097">
        <v>0</v>
      </c>
      <c r="L10097">
        <v>1</v>
      </c>
      <c r="M10097">
        <v>121277.78</v>
      </c>
      <c r="N10097">
        <v>0</v>
      </c>
      <c r="O10097" t="str">
        <f t="shared" si="157"/>
        <v>Senior (&gt;50)</v>
      </c>
    </row>
    <row r="10098" spans="1:15" x14ac:dyDescent="0.35">
      <c r="A10098">
        <v>97</v>
      </c>
      <c r="B10098">
        <v>15738721</v>
      </c>
      <c r="C10098" t="s">
        <v>113</v>
      </c>
      <c r="D10098">
        <v>773</v>
      </c>
      <c r="E10098" t="s">
        <v>18</v>
      </c>
      <c r="F10098" t="s">
        <v>23</v>
      </c>
      <c r="G10098">
        <v>41</v>
      </c>
      <c r="H10098">
        <v>9</v>
      </c>
      <c r="I10098">
        <v>102827.44</v>
      </c>
      <c r="J10098">
        <v>1</v>
      </c>
      <c r="K10098">
        <v>0</v>
      </c>
      <c r="L10098">
        <v>1</v>
      </c>
      <c r="M10098">
        <v>64595.25</v>
      </c>
      <c r="N10098">
        <v>0</v>
      </c>
      <c r="O10098" t="str">
        <f t="shared" si="157"/>
        <v>Senior (&gt;50)</v>
      </c>
    </row>
    <row r="10099" spans="1:15" x14ac:dyDescent="0.35">
      <c r="A10099">
        <v>98</v>
      </c>
      <c r="B10099">
        <v>15693683</v>
      </c>
      <c r="C10099" t="s">
        <v>114</v>
      </c>
      <c r="D10099">
        <v>814</v>
      </c>
      <c r="E10099" t="s">
        <v>26</v>
      </c>
      <c r="F10099" t="s">
        <v>23</v>
      </c>
      <c r="G10099">
        <v>29</v>
      </c>
      <c r="H10099">
        <v>8</v>
      </c>
      <c r="I10099">
        <v>97086.399999999994</v>
      </c>
      <c r="J10099">
        <v>2</v>
      </c>
      <c r="K10099">
        <v>1</v>
      </c>
      <c r="L10099">
        <v>1</v>
      </c>
      <c r="M10099">
        <v>197276.13</v>
      </c>
      <c r="N10099">
        <v>0</v>
      </c>
      <c r="O10099" t="str">
        <f t="shared" si="157"/>
        <v>Senior (&gt;50)</v>
      </c>
    </row>
    <row r="10100" spans="1:15" x14ac:dyDescent="0.35">
      <c r="A10100">
        <v>99</v>
      </c>
      <c r="B10100">
        <v>15604348</v>
      </c>
      <c r="C10100" t="s">
        <v>115</v>
      </c>
      <c r="D10100">
        <v>710</v>
      </c>
      <c r="E10100" t="s">
        <v>18</v>
      </c>
      <c r="F10100" t="s">
        <v>23</v>
      </c>
      <c r="G10100">
        <v>22</v>
      </c>
      <c r="H10100">
        <v>8</v>
      </c>
      <c r="I10100">
        <v>0</v>
      </c>
      <c r="J10100">
        <v>2</v>
      </c>
      <c r="K10100">
        <v>0</v>
      </c>
      <c r="L10100">
        <v>0</v>
      </c>
      <c r="M10100">
        <v>99645.04</v>
      </c>
      <c r="N10100">
        <v>0</v>
      </c>
      <c r="O10100" t="str">
        <f t="shared" si="157"/>
        <v>Senior (&gt;50)</v>
      </c>
    </row>
    <row r="10101" spans="1:15" x14ac:dyDescent="0.35">
      <c r="A10101">
        <v>100</v>
      </c>
      <c r="B10101">
        <v>15633059</v>
      </c>
      <c r="C10101" t="s">
        <v>116</v>
      </c>
      <c r="D10101">
        <v>413</v>
      </c>
      <c r="E10101" t="s">
        <v>15</v>
      </c>
      <c r="F10101" t="s">
        <v>23</v>
      </c>
      <c r="G10101">
        <v>34</v>
      </c>
      <c r="H10101">
        <v>9</v>
      </c>
      <c r="I10101">
        <v>0</v>
      </c>
      <c r="J10101">
        <v>2</v>
      </c>
      <c r="K10101">
        <v>0</v>
      </c>
      <c r="L10101">
        <v>0</v>
      </c>
      <c r="M10101">
        <v>6534.18</v>
      </c>
      <c r="N10101">
        <v>0</v>
      </c>
      <c r="O10101" t="str">
        <f t="shared" si="157"/>
        <v>Senior (&gt;50)</v>
      </c>
    </row>
    <row r="10102" spans="1:15" x14ac:dyDescent="0.35">
      <c r="A10102">
        <v>101</v>
      </c>
      <c r="B10102">
        <v>15808582</v>
      </c>
      <c r="C10102" t="s">
        <v>117</v>
      </c>
      <c r="D10102">
        <v>665</v>
      </c>
      <c r="E10102" t="s">
        <v>15</v>
      </c>
      <c r="F10102" t="s">
        <v>16</v>
      </c>
      <c r="G10102">
        <v>40</v>
      </c>
      <c r="H10102">
        <v>6</v>
      </c>
      <c r="I10102">
        <v>0</v>
      </c>
      <c r="J10102">
        <v>1</v>
      </c>
      <c r="K10102">
        <v>1</v>
      </c>
      <c r="L10102">
        <v>1</v>
      </c>
      <c r="M10102">
        <v>161848.03</v>
      </c>
      <c r="N10102">
        <v>0</v>
      </c>
      <c r="O10102" t="str">
        <f t="shared" si="157"/>
        <v>Senior (&gt;50)</v>
      </c>
    </row>
    <row r="10103" spans="1:15" x14ac:dyDescent="0.35">
      <c r="A10103">
        <v>102</v>
      </c>
      <c r="B10103">
        <v>15743192</v>
      </c>
      <c r="C10103" t="s">
        <v>118</v>
      </c>
      <c r="D10103">
        <v>623</v>
      </c>
      <c r="E10103" t="s">
        <v>15</v>
      </c>
      <c r="F10103" t="s">
        <v>16</v>
      </c>
      <c r="G10103">
        <v>44</v>
      </c>
      <c r="H10103">
        <v>6</v>
      </c>
      <c r="I10103">
        <v>0</v>
      </c>
      <c r="J10103">
        <v>2</v>
      </c>
      <c r="K10103">
        <v>0</v>
      </c>
      <c r="L10103">
        <v>0</v>
      </c>
      <c r="M10103">
        <v>167162.43</v>
      </c>
      <c r="N10103">
        <v>0</v>
      </c>
      <c r="O10103" t="str">
        <f t="shared" si="157"/>
        <v>Senior (&gt;50)</v>
      </c>
    </row>
    <row r="10104" spans="1:15" x14ac:dyDescent="0.35">
      <c r="A10104">
        <v>103</v>
      </c>
      <c r="B10104">
        <v>15580146</v>
      </c>
      <c r="C10104" t="s">
        <v>118</v>
      </c>
      <c r="D10104">
        <v>738</v>
      </c>
      <c r="E10104" t="s">
        <v>15</v>
      </c>
      <c r="F10104" t="s">
        <v>23</v>
      </c>
      <c r="G10104">
        <v>31</v>
      </c>
      <c r="H10104">
        <v>9</v>
      </c>
      <c r="I10104">
        <v>82674.149999999994</v>
      </c>
      <c r="J10104">
        <v>1</v>
      </c>
      <c r="K10104">
        <v>1</v>
      </c>
      <c r="L10104">
        <v>0</v>
      </c>
      <c r="M10104">
        <v>41970.720000000001</v>
      </c>
      <c r="N10104">
        <v>0</v>
      </c>
      <c r="O10104" t="str">
        <f t="shared" si="157"/>
        <v>Senior (&gt;50)</v>
      </c>
    </row>
    <row r="10105" spans="1:15" x14ac:dyDescent="0.35">
      <c r="A10105">
        <v>104</v>
      </c>
      <c r="B10105">
        <v>15776605</v>
      </c>
      <c r="C10105" t="s">
        <v>119</v>
      </c>
      <c r="D10105">
        <v>528</v>
      </c>
      <c r="E10105" t="s">
        <v>18</v>
      </c>
      <c r="F10105" t="s">
        <v>23</v>
      </c>
      <c r="G10105">
        <v>36</v>
      </c>
      <c r="H10105">
        <v>7</v>
      </c>
      <c r="I10105">
        <v>0</v>
      </c>
      <c r="J10105">
        <v>2</v>
      </c>
      <c r="K10105">
        <v>1</v>
      </c>
      <c r="L10105">
        <v>0</v>
      </c>
      <c r="M10105">
        <v>60536.56</v>
      </c>
      <c r="N10105">
        <v>0</v>
      </c>
      <c r="O10105" t="str">
        <f t="shared" si="157"/>
        <v>Senior (&gt;50)</v>
      </c>
    </row>
    <row r="10106" spans="1:15" x14ac:dyDescent="0.35">
      <c r="A10106">
        <v>105</v>
      </c>
      <c r="B10106">
        <v>15804919</v>
      </c>
      <c r="C10106" t="s">
        <v>120</v>
      </c>
      <c r="D10106">
        <v>670</v>
      </c>
      <c r="E10106" t="s">
        <v>18</v>
      </c>
      <c r="F10106" t="s">
        <v>16</v>
      </c>
      <c r="G10106">
        <v>65</v>
      </c>
      <c r="H10106">
        <v>1</v>
      </c>
      <c r="I10106">
        <v>0</v>
      </c>
      <c r="J10106">
        <v>1</v>
      </c>
      <c r="K10106">
        <v>1</v>
      </c>
      <c r="L10106">
        <v>1</v>
      </c>
      <c r="M10106">
        <v>177655.67999999999</v>
      </c>
      <c r="N10106">
        <v>1</v>
      </c>
      <c r="O10106" t="str">
        <f t="shared" si="157"/>
        <v>Senior (&gt;50)</v>
      </c>
    </row>
    <row r="10107" spans="1:15" x14ac:dyDescent="0.35">
      <c r="A10107">
        <v>106</v>
      </c>
      <c r="B10107">
        <v>15613854</v>
      </c>
      <c r="C10107" t="s">
        <v>121</v>
      </c>
      <c r="D10107">
        <v>622</v>
      </c>
      <c r="E10107" t="s">
        <v>18</v>
      </c>
      <c r="F10107" t="s">
        <v>16</v>
      </c>
      <c r="G10107">
        <v>46</v>
      </c>
      <c r="H10107">
        <v>4</v>
      </c>
      <c r="I10107">
        <v>107073.27</v>
      </c>
      <c r="J10107">
        <v>2</v>
      </c>
      <c r="K10107">
        <v>1</v>
      </c>
      <c r="L10107">
        <v>1</v>
      </c>
      <c r="M10107">
        <v>30984.59</v>
      </c>
      <c r="N10107">
        <v>1</v>
      </c>
      <c r="O10107" t="str">
        <f t="shared" si="157"/>
        <v>Senior (&gt;50)</v>
      </c>
    </row>
    <row r="10108" spans="1:15" x14ac:dyDescent="0.35">
      <c r="A10108">
        <v>107</v>
      </c>
      <c r="B10108">
        <v>15599195</v>
      </c>
      <c r="C10108" t="s">
        <v>122</v>
      </c>
      <c r="D10108">
        <v>582</v>
      </c>
      <c r="E10108" t="s">
        <v>26</v>
      </c>
      <c r="F10108" t="s">
        <v>23</v>
      </c>
      <c r="G10108">
        <v>32</v>
      </c>
      <c r="H10108">
        <v>1</v>
      </c>
      <c r="I10108">
        <v>88938.62</v>
      </c>
      <c r="J10108">
        <v>1</v>
      </c>
      <c r="K10108">
        <v>1</v>
      </c>
      <c r="L10108">
        <v>1</v>
      </c>
      <c r="M10108">
        <v>10054.530000000001</v>
      </c>
      <c r="N10108">
        <v>0</v>
      </c>
      <c r="O10108" t="str">
        <f t="shared" si="157"/>
        <v>Senior (&gt;50)</v>
      </c>
    </row>
    <row r="10109" spans="1:15" x14ac:dyDescent="0.35">
      <c r="A10109">
        <v>108</v>
      </c>
      <c r="B10109">
        <v>15812878</v>
      </c>
      <c r="C10109" t="s">
        <v>123</v>
      </c>
      <c r="D10109">
        <v>785</v>
      </c>
      <c r="E10109" t="s">
        <v>26</v>
      </c>
      <c r="F10109" t="s">
        <v>16</v>
      </c>
      <c r="G10109">
        <v>36</v>
      </c>
      <c r="H10109">
        <v>2</v>
      </c>
      <c r="I10109">
        <v>99806.85</v>
      </c>
      <c r="J10109">
        <v>1</v>
      </c>
      <c r="K10109">
        <v>0</v>
      </c>
      <c r="L10109">
        <v>1</v>
      </c>
      <c r="M10109">
        <v>36976.519999999997</v>
      </c>
      <c r="N10109">
        <v>0</v>
      </c>
      <c r="O10109" t="str">
        <f t="shared" si="157"/>
        <v>Senior (&gt;50)</v>
      </c>
    </row>
    <row r="10110" spans="1:15" x14ac:dyDescent="0.35">
      <c r="A10110">
        <v>109</v>
      </c>
      <c r="B10110">
        <v>15602312</v>
      </c>
      <c r="C10110" t="s">
        <v>124</v>
      </c>
      <c r="D10110">
        <v>605</v>
      </c>
      <c r="E10110" t="s">
        <v>18</v>
      </c>
      <c r="F10110" t="s">
        <v>23</v>
      </c>
      <c r="G10110">
        <v>33</v>
      </c>
      <c r="H10110">
        <v>5</v>
      </c>
      <c r="I10110">
        <v>150092.79999999999</v>
      </c>
      <c r="J10110">
        <v>1</v>
      </c>
      <c r="K10110">
        <v>0</v>
      </c>
      <c r="L10110">
        <v>0</v>
      </c>
      <c r="M10110">
        <v>71862.789999999994</v>
      </c>
      <c r="N10110">
        <v>0</v>
      </c>
      <c r="O10110" t="str">
        <f t="shared" si="157"/>
        <v>Senior (&gt;50)</v>
      </c>
    </row>
    <row r="10111" spans="1:15" x14ac:dyDescent="0.35">
      <c r="A10111">
        <v>110</v>
      </c>
      <c r="B10111">
        <v>15744689</v>
      </c>
      <c r="C10111" t="s">
        <v>125</v>
      </c>
      <c r="D10111">
        <v>479</v>
      </c>
      <c r="E10111" t="s">
        <v>26</v>
      </c>
      <c r="F10111" t="s">
        <v>23</v>
      </c>
      <c r="G10111">
        <v>35</v>
      </c>
      <c r="H10111">
        <v>9</v>
      </c>
      <c r="I10111">
        <v>92833.89</v>
      </c>
      <c r="J10111">
        <v>1</v>
      </c>
      <c r="K10111">
        <v>1</v>
      </c>
      <c r="L10111">
        <v>0</v>
      </c>
      <c r="M10111">
        <v>99449.86</v>
      </c>
      <c r="N10111">
        <v>1</v>
      </c>
      <c r="O10111" t="str">
        <f t="shared" si="157"/>
        <v>Senior (&gt;50)</v>
      </c>
    </row>
    <row r="10112" spans="1:15" x14ac:dyDescent="0.35">
      <c r="A10112">
        <v>111</v>
      </c>
      <c r="B10112">
        <v>15803526</v>
      </c>
      <c r="C10112" t="s">
        <v>126</v>
      </c>
      <c r="D10112">
        <v>685</v>
      </c>
      <c r="E10112" t="s">
        <v>26</v>
      </c>
      <c r="F10112" t="s">
        <v>23</v>
      </c>
      <c r="G10112">
        <v>30</v>
      </c>
      <c r="H10112">
        <v>3</v>
      </c>
      <c r="I10112">
        <v>90536.81</v>
      </c>
      <c r="J10112">
        <v>1</v>
      </c>
      <c r="K10112">
        <v>0</v>
      </c>
      <c r="L10112">
        <v>1</v>
      </c>
      <c r="M10112">
        <v>63082.879999999997</v>
      </c>
      <c r="N10112">
        <v>0</v>
      </c>
      <c r="O10112" t="str">
        <f t="shared" si="157"/>
        <v>Senior (&gt;50)</v>
      </c>
    </row>
    <row r="10113" spans="1:15" x14ac:dyDescent="0.35">
      <c r="A10113">
        <v>112</v>
      </c>
      <c r="B10113">
        <v>15665790</v>
      </c>
      <c r="C10113" t="s">
        <v>127</v>
      </c>
      <c r="D10113">
        <v>538</v>
      </c>
      <c r="E10113" t="s">
        <v>26</v>
      </c>
      <c r="F10113" t="s">
        <v>23</v>
      </c>
      <c r="G10113">
        <v>39</v>
      </c>
      <c r="H10113">
        <v>7</v>
      </c>
      <c r="I10113">
        <v>108055.1</v>
      </c>
      <c r="J10113">
        <v>2</v>
      </c>
      <c r="K10113">
        <v>1</v>
      </c>
      <c r="L10113">
        <v>0</v>
      </c>
      <c r="M10113">
        <v>27231.26</v>
      </c>
      <c r="N10113">
        <v>0</v>
      </c>
      <c r="O10113" t="str">
        <f t="shared" si="157"/>
        <v>Senior (&gt;50)</v>
      </c>
    </row>
    <row r="10114" spans="1:15" x14ac:dyDescent="0.35">
      <c r="A10114">
        <v>113</v>
      </c>
      <c r="B10114">
        <v>15715951</v>
      </c>
      <c r="C10114" t="s">
        <v>128</v>
      </c>
      <c r="D10114">
        <v>562</v>
      </c>
      <c r="E10114" t="s">
        <v>15</v>
      </c>
      <c r="F10114" t="s">
        <v>23</v>
      </c>
      <c r="G10114">
        <v>42</v>
      </c>
      <c r="H10114">
        <v>2</v>
      </c>
      <c r="I10114">
        <v>100238.35</v>
      </c>
      <c r="J10114">
        <v>1</v>
      </c>
      <c r="K10114">
        <v>0</v>
      </c>
      <c r="L10114">
        <v>0</v>
      </c>
      <c r="M10114">
        <v>86797.41</v>
      </c>
      <c r="N10114">
        <v>0</v>
      </c>
      <c r="O10114" t="str">
        <f t="shared" si="157"/>
        <v>Senior (&gt;50)</v>
      </c>
    </row>
    <row r="10115" spans="1:15" x14ac:dyDescent="0.35">
      <c r="A10115">
        <v>114</v>
      </c>
      <c r="B10115">
        <v>15591100</v>
      </c>
      <c r="C10115" t="s">
        <v>129</v>
      </c>
      <c r="D10115">
        <v>675</v>
      </c>
      <c r="E10115" t="s">
        <v>18</v>
      </c>
      <c r="F10115" t="s">
        <v>23</v>
      </c>
      <c r="G10115">
        <v>36</v>
      </c>
      <c r="H10115">
        <v>9</v>
      </c>
      <c r="I10115">
        <v>106190.55</v>
      </c>
      <c r="J10115">
        <v>1</v>
      </c>
      <c r="K10115">
        <v>0</v>
      </c>
      <c r="L10115">
        <v>1</v>
      </c>
      <c r="M10115">
        <v>22994.32</v>
      </c>
      <c r="N10115">
        <v>0</v>
      </c>
      <c r="O10115" t="str">
        <f t="shared" ref="O10115:O10178" si="158">IF(A10115&lt;30, "Young (&lt;30)", IF(A10115&lt;=50, "Mid-Age (30-50)", "Senior (&gt;50)"))</f>
        <v>Senior (&gt;50)</v>
      </c>
    </row>
    <row r="10116" spans="1:15" x14ac:dyDescent="0.35">
      <c r="A10116">
        <v>115</v>
      </c>
      <c r="B10116">
        <v>15609618</v>
      </c>
      <c r="C10116" t="s">
        <v>116</v>
      </c>
      <c r="D10116">
        <v>721</v>
      </c>
      <c r="E10116" t="s">
        <v>26</v>
      </c>
      <c r="F10116" t="s">
        <v>23</v>
      </c>
      <c r="G10116">
        <v>28</v>
      </c>
      <c r="H10116">
        <v>9</v>
      </c>
      <c r="I10116">
        <v>154475.54</v>
      </c>
      <c r="J10116">
        <v>2</v>
      </c>
      <c r="K10116">
        <v>0</v>
      </c>
      <c r="L10116">
        <v>1</v>
      </c>
      <c r="M10116">
        <v>101300.94</v>
      </c>
      <c r="N10116">
        <v>1</v>
      </c>
      <c r="O10116" t="str">
        <f t="shared" si="158"/>
        <v>Senior (&gt;50)</v>
      </c>
    </row>
    <row r="10117" spans="1:15" x14ac:dyDescent="0.35">
      <c r="A10117">
        <v>116</v>
      </c>
      <c r="B10117">
        <v>15675522</v>
      </c>
      <c r="C10117" t="s">
        <v>130</v>
      </c>
      <c r="D10117">
        <v>628</v>
      </c>
      <c r="E10117" t="s">
        <v>26</v>
      </c>
      <c r="F10117" t="s">
        <v>16</v>
      </c>
      <c r="G10117">
        <v>30</v>
      </c>
      <c r="H10117">
        <v>9</v>
      </c>
      <c r="I10117">
        <v>132351.29</v>
      </c>
      <c r="J10117">
        <v>2</v>
      </c>
      <c r="K10117">
        <v>1</v>
      </c>
      <c r="L10117">
        <v>1</v>
      </c>
      <c r="M10117">
        <v>74169.13</v>
      </c>
      <c r="N10117">
        <v>0</v>
      </c>
      <c r="O10117" t="str">
        <f t="shared" si="158"/>
        <v>Senior (&gt;50)</v>
      </c>
    </row>
    <row r="10118" spans="1:15" x14ac:dyDescent="0.35">
      <c r="A10118">
        <v>117</v>
      </c>
      <c r="B10118">
        <v>15705512</v>
      </c>
      <c r="C10118" t="s">
        <v>131</v>
      </c>
      <c r="D10118">
        <v>668</v>
      </c>
      <c r="E10118" t="s">
        <v>26</v>
      </c>
      <c r="F10118" t="s">
        <v>16</v>
      </c>
      <c r="G10118">
        <v>37</v>
      </c>
      <c r="H10118">
        <v>6</v>
      </c>
      <c r="I10118">
        <v>167864.4</v>
      </c>
      <c r="J10118">
        <v>1</v>
      </c>
      <c r="K10118">
        <v>1</v>
      </c>
      <c r="L10118">
        <v>0</v>
      </c>
      <c r="M10118">
        <v>115638.29</v>
      </c>
      <c r="N10118">
        <v>0</v>
      </c>
      <c r="O10118" t="str">
        <f t="shared" si="158"/>
        <v>Senior (&gt;50)</v>
      </c>
    </row>
    <row r="10119" spans="1:15" x14ac:dyDescent="0.35">
      <c r="A10119">
        <v>118</v>
      </c>
      <c r="B10119">
        <v>15698028</v>
      </c>
      <c r="C10119" t="s">
        <v>132</v>
      </c>
      <c r="D10119">
        <v>506</v>
      </c>
      <c r="E10119" t="s">
        <v>15</v>
      </c>
      <c r="F10119" t="s">
        <v>16</v>
      </c>
      <c r="G10119">
        <v>41</v>
      </c>
      <c r="H10119">
        <v>1</v>
      </c>
      <c r="I10119">
        <v>0</v>
      </c>
      <c r="J10119">
        <v>2</v>
      </c>
      <c r="K10119">
        <v>1</v>
      </c>
      <c r="L10119">
        <v>0</v>
      </c>
      <c r="M10119">
        <v>31766.3</v>
      </c>
      <c r="N10119">
        <v>0</v>
      </c>
      <c r="O10119" t="str">
        <f t="shared" si="158"/>
        <v>Senior (&gt;50)</v>
      </c>
    </row>
    <row r="10120" spans="1:15" x14ac:dyDescent="0.35">
      <c r="A10120">
        <v>119</v>
      </c>
      <c r="B10120">
        <v>15661670</v>
      </c>
      <c r="C10120" t="s">
        <v>133</v>
      </c>
      <c r="D10120">
        <v>524</v>
      </c>
      <c r="E10120" t="s">
        <v>26</v>
      </c>
      <c r="F10120" t="s">
        <v>16</v>
      </c>
      <c r="G10120">
        <v>31</v>
      </c>
      <c r="H10120">
        <v>8</v>
      </c>
      <c r="I10120">
        <v>107818.63</v>
      </c>
      <c r="J10120">
        <v>1</v>
      </c>
      <c r="K10120">
        <v>1</v>
      </c>
      <c r="L10120">
        <v>0</v>
      </c>
      <c r="M10120">
        <v>199725.39</v>
      </c>
      <c r="N10120">
        <v>1</v>
      </c>
      <c r="O10120" t="str">
        <f t="shared" si="158"/>
        <v>Senior (&gt;50)</v>
      </c>
    </row>
    <row r="10121" spans="1:15" x14ac:dyDescent="0.35">
      <c r="A10121">
        <v>120</v>
      </c>
      <c r="B10121">
        <v>15600781</v>
      </c>
      <c r="C10121" t="s">
        <v>134</v>
      </c>
      <c r="D10121">
        <v>699</v>
      </c>
      <c r="E10121" t="s">
        <v>26</v>
      </c>
      <c r="F10121" t="s">
        <v>23</v>
      </c>
      <c r="G10121">
        <v>34</v>
      </c>
      <c r="H10121">
        <v>4</v>
      </c>
      <c r="I10121">
        <v>185173.81</v>
      </c>
      <c r="J10121">
        <v>2</v>
      </c>
      <c r="K10121">
        <v>1</v>
      </c>
      <c r="L10121">
        <v>0</v>
      </c>
      <c r="M10121">
        <v>120834.48</v>
      </c>
      <c r="N10121">
        <v>0</v>
      </c>
      <c r="O10121" t="str">
        <f t="shared" si="158"/>
        <v>Senior (&gt;50)</v>
      </c>
    </row>
    <row r="10122" spans="1:15" x14ac:dyDescent="0.35">
      <c r="A10122">
        <v>121</v>
      </c>
      <c r="B10122">
        <v>15682472</v>
      </c>
      <c r="C10122" t="s">
        <v>135</v>
      </c>
      <c r="D10122">
        <v>828</v>
      </c>
      <c r="E10122" t="s">
        <v>15</v>
      </c>
      <c r="F10122" t="s">
        <v>23</v>
      </c>
      <c r="G10122">
        <v>34</v>
      </c>
      <c r="H10122">
        <v>8</v>
      </c>
      <c r="I10122">
        <v>129433.34</v>
      </c>
      <c r="J10122">
        <v>2</v>
      </c>
      <c r="K10122">
        <v>0</v>
      </c>
      <c r="L10122">
        <v>0</v>
      </c>
      <c r="M10122">
        <v>38131.769999999997</v>
      </c>
      <c r="N10122">
        <v>0</v>
      </c>
      <c r="O10122" t="str">
        <f t="shared" si="158"/>
        <v>Senior (&gt;50)</v>
      </c>
    </row>
    <row r="10123" spans="1:15" x14ac:dyDescent="0.35">
      <c r="A10123">
        <v>122</v>
      </c>
      <c r="B10123">
        <v>15580203</v>
      </c>
      <c r="C10123" t="s">
        <v>136</v>
      </c>
      <c r="D10123">
        <v>674</v>
      </c>
      <c r="E10123" t="s">
        <v>18</v>
      </c>
      <c r="F10123" t="s">
        <v>23</v>
      </c>
      <c r="G10123">
        <v>39</v>
      </c>
      <c r="H10123">
        <v>6</v>
      </c>
      <c r="I10123">
        <v>120193.42</v>
      </c>
      <c r="J10123">
        <v>1</v>
      </c>
      <c r="K10123">
        <v>0</v>
      </c>
      <c r="L10123">
        <v>0</v>
      </c>
      <c r="M10123">
        <v>100130.95</v>
      </c>
      <c r="N10123">
        <v>0</v>
      </c>
      <c r="O10123" t="str">
        <f t="shared" si="158"/>
        <v>Senior (&gt;50)</v>
      </c>
    </row>
    <row r="10124" spans="1:15" x14ac:dyDescent="0.35">
      <c r="A10124">
        <v>123</v>
      </c>
      <c r="B10124">
        <v>15690673</v>
      </c>
      <c r="C10124" t="s">
        <v>58</v>
      </c>
      <c r="D10124">
        <v>656</v>
      </c>
      <c r="E10124" t="s">
        <v>15</v>
      </c>
      <c r="F10124" t="s">
        <v>16</v>
      </c>
      <c r="G10124">
        <v>39</v>
      </c>
      <c r="H10124">
        <v>6</v>
      </c>
      <c r="I10124">
        <v>0</v>
      </c>
      <c r="J10124">
        <v>2</v>
      </c>
      <c r="K10124">
        <v>1</v>
      </c>
      <c r="L10124">
        <v>0</v>
      </c>
      <c r="M10124">
        <v>141069.88</v>
      </c>
      <c r="N10124">
        <v>0</v>
      </c>
      <c r="O10124" t="str">
        <f t="shared" si="158"/>
        <v>Senior (&gt;50)</v>
      </c>
    </row>
    <row r="10125" spans="1:15" x14ac:dyDescent="0.35">
      <c r="A10125">
        <v>124</v>
      </c>
      <c r="B10125">
        <v>15760085</v>
      </c>
      <c r="C10125" t="s">
        <v>137</v>
      </c>
      <c r="D10125">
        <v>684</v>
      </c>
      <c r="E10125" t="s">
        <v>26</v>
      </c>
      <c r="F10125" t="s">
        <v>16</v>
      </c>
      <c r="G10125">
        <v>48</v>
      </c>
      <c r="H10125">
        <v>10</v>
      </c>
      <c r="I10125">
        <v>126384.42</v>
      </c>
      <c r="J10125">
        <v>1</v>
      </c>
      <c r="K10125">
        <v>1</v>
      </c>
      <c r="L10125">
        <v>1</v>
      </c>
      <c r="M10125">
        <v>198129.36</v>
      </c>
      <c r="N10125">
        <v>0</v>
      </c>
      <c r="O10125" t="str">
        <f t="shared" si="158"/>
        <v>Senior (&gt;50)</v>
      </c>
    </row>
    <row r="10126" spans="1:15" x14ac:dyDescent="0.35">
      <c r="A10126">
        <v>125</v>
      </c>
      <c r="B10126">
        <v>15779659</v>
      </c>
      <c r="C10126" t="s">
        <v>138</v>
      </c>
      <c r="D10126">
        <v>625</v>
      </c>
      <c r="E10126" t="s">
        <v>15</v>
      </c>
      <c r="F10126" t="s">
        <v>16</v>
      </c>
      <c r="G10126">
        <v>28</v>
      </c>
      <c r="H10126">
        <v>3</v>
      </c>
      <c r="I10126">
        <v>0</v>
      </c>
      <c r="J10126">
        <v>1</v>
      </c>
      <c r="K10126">
        <v>0</v>
      </c>
      <c r="L10126">
        <v>0</v>
      </c>
      <c r="M10126">
        <v>183646.41</v>
      </c>
      <c r="N10126">
        <v>0</v>
      </c>
      <c r="O10126" t="str">
        <f t="shared" si="158"/>
        <v>Senior (&gt;50)</v>
      </c>
    </row>
    <row r="10127" spans="1:15" x14ac:dyDescent="0.35">
      <c r="A10127">
        <v>126</v>
      </c>
      <c r="B10127">
        <v>15627360</v>
      </c>
      <c r="C10127" t="s">
        <v>139</v>
      </c>
      <c r="D10127">
        <v>432</v>
      </c>
      <c r="E10127" t="s">
        <v>15</v>
      </c>
      <c r="F10127" t="s">
        <v>23</v>
      </c>
      <c r="G10127">
        <v>42</v>
      </c>
      <c r="H10127">
        <v>9</v>
      </c>
      <c r="I10127">
        <v>152603.45000000001</v>
      </c>
      <c r="J10127">
        <v>1</v>
      </c>
      <c r="K10127">
        <v>1</v>
      </c>
      <c r="L10127">
        <v>0</v>
      </c>
      <c r="M10127">
        <v>110265.24</v>
      </c>
      <c r="N10127">
        <v>1</v>
      </c>
      <c r="O10127" t="str">
        <f t="shared" si="158"/>
        <v>Senior (&gt;50)</v>
      </c>
    </row>
    <row r="10128" spans="1:15" x14ac:dyDescent="0.35">
      <c r="A10128">
        <v>127</v>
      </c>
      <c r="B10128">
        <v>15671137</v>
      </c>
      <c r="C10128" t="s">
        <v>140</v>
      </c>
      <c r="D10128">
        <v>549</v>
      </c>
      <c r="E10128" t="s">
        <v>15</v>
      </c>
      <c r="F10128" t="s">
        <v>16</v>
      </c>
      <c r="G10128">
        <v>52</v>
      </c>
      <c r="H10128">
        <v>1</v>
      </c>
      <c r="I10128">
        <v>0</v>
      </c>
      <c r="J10128">
        <v>1</v>
      </c>
      <c r="K10128">
        <v>0</v>
      </c>
      <c r="L10128">
        <v>1</v>
      </c>
      <c r="M10128">
        <v>8636.0499999999993</v>
      </c>
      <c r="N10128">
        <v>1</v>
      </c>
      <c r="O10128" t="str">
        <f t="shared" si="158"/>
        <v>Senior (&gt;50)</v>
      </c>
    </row>
    <row r="10129" spans="1:15" x14ac:dyDescent="0.35">
      <c r="A10129">
        <v>128</v>
      </c>
      <c r="B10129">
        <v>15782688</v>
      </c>
      <c r="C10129" t="s">
        <v>141</v>
      </c>
      <c r="D10129">
        <v>625</v>
      </c>
      <c r="E10129" t="s">
        <v>26</v>
      </c>
      <c r="F10129" t="s">
        <v>23</v>
      </c>
      <c r="G10129">
        <v>56</v>
      </c>
      <c r="H10129">
        <v>0</v>
      </c>
      <c r="I10129">
        <v>148507.24</v>
      </c>
      <c r="J10129">
        <v>1</v>
      </c>
      <c r="K10129">
        <v>1</v>
      </c>
      <c r="L10129">
        <v>0</v>
      </c>
      <c r="M10129">
        <v>46824.08</v>
      </c>
      <c r="N10129">
        <v>1</v>
      </c>
      <c r="O10129" t="str">
        <f t="shared" si="158"/>
        <v>Senior (&gt;50)</v>
      </c>
    </row>
    <row r="10130" spans="1:15" x14ac:dyDescent="0.35">
      <c r="A10130">
        <v>129</v>
      </c>
      <c r="B10130">
        <v>15575492</v>
      </c>
      <c r="C10130" t="s">
        <v>136</v>
      </c>
      <c r="D10130">
        <v>828</v>
      </c>
      <c r="E10130" t="s">
        <v>15</v>
      </c>
      <c r="F10130" t="s">
        <v>16</v>
      </c>
      <c r="G10130">
        <v>41</v>
      </c>
      <c r="H10130">
        <v>7</v>
      </c>
      <c r="I10130">
        <v>0</v>
      </c>
      <c r="J10130">
        <v>2</v>
      </c>
      <c r="K10130">
        <v>1</v>
      </c>
      <c r="L10130">
        <v>0</v>
      </c>
      <c r="M10130">
        <v>171378.77</v>
      </c>
      <c r="N10130">
        <v>0</v>
      </c>
      <c r="O10130" t="str">
        <f t="shared" si="158"/>
        <v>Senior (&gt;50)</v>
      </c>
    </row>
    <row r="10131" spans="1:15" x14ac:dyDescent="0.35">
      <c r="A10131">
        <v>130</v>
      </c>
      <c r="B10131">
        <v>15591607</v>
      </c>
      <c r="C10131" t="s">
        <v>142</v>
      </c>
      <c r="D10131">
        <v>770</v>
      </c>
      <c r="E10131" t="s">
        <v>15</v>
      </c>
      <c r="F10131" t="s">
        <v>23</v>
      </c>
      <c r="G10131">
        <v>24</v>
      </c>
      <c r="H10131">
        <v>9</v>
      </c>
      <c r="I10131">
        <v>101827.07</v>
      </c>
      <c r="J10131">
        <v>1</v>
      </c>
      <c r="K10131">
        <v>1</v>
      </c>
      <c r="L10131">
        <v>0</v>
      </c>
      <c r="M10131">
        <v>167256.35</v>
      </c>
      <c r="N10131">
        <v>0</v>
      </c>
      <c r="O10131" t="str">
        <f t="shared" si="158"/>
        <v>Senior (&gt;50)</v>
      </c>
    </row>
    <row r="10132" spans="1:15" x14ac:dyDescent="0.35">
      <c r="A10132">
        <v>131</v>
      </c>
      <c r="B10132">
        <v>15740404</v>
      </c>
      <c r="C10132" t="s">
        <v>27</v>
      </c>
      <c r="D10132">
        <v>758</v>
      </c>
      <c r="E10132" t="s">
        <v>15</v>
      </c>
      <c r="F10132" t="s">
        <v>16</v>
      </c>
      <c r="G10132">
        <v>34</v>
      </c>
      <c r="H10132">
        <v>3</v>
      </c>
      <c r="I10132">
        <v>0</v>
      </c>
      <c r="J10132">
        <v>2</v>
      </c>
      <c r="K10132">
        <v>1</v>
      </c>
      <c r="L10132">
        <v>1</v>
      </c>
      <c r="M10132">
        <v>124226.16</v>
      </c>
      <c r="N10132">
        <v>0</v>
      </c>
      <c r="O10132" t="str">
        <f t="shared" si="158"/>
        <v>Senior (&gt;50)</v>
      </c>
    </row>
    <row r="10133" spans="1:15" x14ac:dyDescent="0.35">
      <c r="A10133">
        <v>132</v>
      </c>
      <c r="B10133">
        <v>15718369</v>
      </c>
      <c r="C10133" t="s">
        <v>143</v>
      </c>
      <c r="D10133">
        <v>795</v>
      </c>
      <c r="E10133" t="s">
        <v>26</v>
      </c>
      <c r="F10133" t="s">
        <v>16</v>
      </c>
      <c r="G10133">
        <v>33</v>
      </c>
      <c r="H10133">
        <v>9</v>
      </c>
      <c r="I10133">
        <v>130862.43</v>
      </c>
      <c r="J10133">
        <v>1</v>
      </c>
      <c r="K10133">
        <v>1</v>
      </c>
      <c r="L10133">
        <v>1</v>
      </c>
      <c r="M10133">
        <v>114935.21</v>
      </c>
      <c r="N10133">
        <v>0</v>
      </c>
      <c r="O10133" t="str">
        <f t="shared" si="158"/>
        <v>Senior (&gt;50)</v>
      </c>
    </row>
    <row r="10134" spans="1:15" x14ac:dyDescent="0.35">
      <c r="A10134">
        <v>133</v>
      </c>
      <c r="B10134">
        <v>15677871</v>
      </c>
      <c r="C10134" t="s">
        <v>144</v>
      </c>
      <c r="D10134">
        <v>687</v>
      </c>
      <c r="E10134" t="s">
        <v>15</v>
      </c>
      <c r="F10134" t="s">
        <v>23</v>
      </c>
      <c r="G10134">
        <v>38</v>
      </c>
      <c r="H10134">
        <v>9</v>
      </c>
      <c r="I10134">
        <v>122570.87</v>
      </c>
      <c r="J10134">
        <v>1</v>
      </c>
      <c r="K10134">
        <v>1</v>
      </c>
      <c r="L10134">
        <v>1</v>
      </c>
      <c r="M10134">
        <v>35608.879999999997</v>
      </c>
      <c r="N10134">
        <v>0</v>
      </c>
      <c r="O10134" t="str">
        <f t="shared" si="158"/>
        <v>Senior (&gt;50)</v>
      </c>
    </row>
    <row r="10135" spans="1:15" x14ac:dyDescent="0.35">
      <c r="A10135">
        <v>134</v>
      </c>
      <c r="B10135">
        <v>15642004</v>
      </c>
      <c r="C10135" t="s">
        <v>145</v>
      </c>
      <c r="D10135">
        <v>686</v>
      </c>
      <c r="E10135" t="s">
        <v>15</v>
      </c>
      <c r="F10135" t="s">
        <v>23</v>
      </c>
      <c r="G10135">
        <v>25</v>
      </c>
      <c r="H10135">
        <v>1</v>
      </c>
      <c r="I10135">
        <v>0</v>
      </c>
      <c r="J10135">
        <v>2</v>
      </c>
      <c r="K10135">
        <v>0</v>
      </c>
      <c r="L10135">
        <v>1</v>
      </c>
      <c r="M10135">
        <v>16459.37</v>
      </c>
      <c r="N10135">
        <v>0</v>
      </c>
      <c r="O10135" t="str">
        <f t="shared" si="158"/>
        <v>Senior (&gt;50)</v>
      </c>
    </row>
    <row r="10136" spans="1:15" x14ac:dyDescent="0.35">
      <c r="A10136">
        <v>135</v>
      </c>
      <c r="B10136">
        <v>15712543</v>
      </c>
      <c r="C10136" t="s">
        <v>146</v>
      </c>
      <c r="D10136">
        <v>789</v>
      </c>
      <c r="E10136" t="s">
        <v>26</v>
      </c>
      <c r="F10136" t="s">
        <v>23</v>
      </c>
      <c r="G10136">
        <v>39</v>
      </c>
      <c r="H10136">
        <v>7</v>
      </c>
      <c r="I10136">
        <v>124828.46</v>
      </c>
      <c r="J10136">
        <v>2</v>
      </c>
      <c r="K10136">
        <v>1</v>
      </c>
      <c r="L10136">
        <v>1</v>
      </c>
      <c r="M10136">
        <v>124411.08</v>
      </c>
      <c r="N10136">
        <v>0</v>
      </c>
      <c r="O10136" t="str">
        <f t="shared" si="158"/>
        <v>Senior (&gt;50)</v>
      </c>
    </row>
    <row r="10137" spans="1:15" x14ac:dyDescent="0.35">
      <c r="A10137">
        <v>136</v>
      </c>
      <c r="B10137">
        <v>15584518</v>
      </c>
      <c r="C10137" t="s">
        <v>147</v>
      </c>
      <c r="D10137">
        <v>589</v>
      </c>
      <c r="E10137" t="s">
        <v>26</v>
      </c>
      <c r="F10137" t="s">
        <v>16</v>
      </c>
      <c r="G10137">
        <v>50</v>
      </c>
      <c r="H10137">
        <v>5</v>
      </c>
      <c r="I10137">
        <v>144895.04999999999</v>
      </c>
      <c r="J10137">
        <v>2</v>
      </c>
      <c r="K10137">
        <v>1</v>
      </c>
      <c r="L10137">
        <v>1</v>
      </c>
      <c r="M10137">
        <v>34941.230000000003</v>
      </c>
      <c r="N10137">
        <v>0</v>
      </c>
      <c r="O10137" t="str">
        <f t="shared" si="158"/>
        <v>Senior (&gt;50)</v>
      </c>
    </row>
    <row r="10138" spans="1:15" x14ac:dyDescent="0.35">
      <c r="A10138">
        <v>137</v>
      </c>
      <c r="B10138">
        <v>15802381</v>
      </c>
      <c r="C10138" t="s">
        <v>148</v>
      </c>
      <c r="D10138">
        <v>461</v>
      </c>
      <c r="E10138" t="s">
        <v>26</v>
      </c>
      <c r="F10138" t="s">
        <v>16</v>
      </c>
      <c r="G10138">
        <v>34</v>
      </c>
      <c r="H10138">
        <v>5</v>
      </c>
      <c r="I10138">
        <v>63663.93</v>
      </c>
      <c r="J10138">
        <v>1</v>
      </c>
      <c r="K10138">
        <v>0</v>
      </c>
      <c r="L10138">
        <v>1</v>
      </c>
      <c r="M10138">
        <v>167784.28</v>
      </c>
      <c r="N10138">
        <v>0</v>
      </c>
      <c r="O10138" t="str">
        <f t="shared" si="158"/>
        <v>Senior (&gt;50)</v>
      </c>
    </row>
    <row r="10139" spans="1:15" x14ac:dyDescent="0.35">
      <c r="A10139">
        <v>138</v>
      </c>
      <c r="B10139">
        <v>15610156</v>
      </c>
      <c r="C10139" t="s">
        <v>149</v>
      </c>
      <c r="D10139">
        <v>637</v>
      </c>
      <c r="E10139" t="s">
        <v>15</v>
      </c>
      <c r="F10139" t="s">
        <v>23</v>
      </c>
      <c r="G10139">
        <v>40</v>
      </c>
      <c r="H10139">
        <v>2</v>
      </c>
      <c r="I10139">
        <v>133463.1</v>
      </c>
      <c r="J10139">
        <v>1</v>
      </c>
      <c r="K10139">
        <v>0</v>
      </c>
      <c r="L10139">
        <v>1</v>
      </c>
      <c r="M10139">
        <v>93165.34</v>
      </c>
      <c r="N10139">
        <v>0</v>
      </c>
      <c r="O10139" t="str">
        <f t="shared" si="158"/>
        <v>Senior (&gt;50)</v>
      </c>
    </row>
    <row r="10140" spans="1:15" x14ac:dyDescent="0.35">
      <c r="A10140">
        <v>139</v>
      </c>
      <c r="B10140">
        <v>15594408</v>
      </c>
      <c r="C10140" t="s">
        <v>150</v>
      </c>
      <c r="D10140">
        <v>584</v>
      </c>
      <c r="E10140" t="s">
        <v>18</v>
      </c>
      <c r="F10140" t="s">
        <v>16</v>
      </c>
      <c r="G10140">
        <v>48</v>
      </c>
      <c r="H10140">
        <v>2</v>
      </c>
      <c r="I10140">
        <v>213146.2</v>
      </c>
      <c r="J10140">
        <v>1</v>
      </c>
      <c r="K10140">
        <v>1</v>
      </c>
      <c r="L10140">
        <v>0</v>
      </c>
      <c r="M10140">
        <v>75161.25</v>
      </c>
      <c r="N10140">
        <v>1</v>
      </c>
      <c r="O10140" t="str">
        <f t="shared" si="158"/>
        <v>Senior (&gt;50)</v>
      </c>
    </row>
    <row r="10141" spans="1:15" x14ac:dyDescent="0.35">
      <c r="A10141">
        <v>140</v>
      </c>
      <c r="B10141">
        <v>15640905</v>
      </c>
      <c r="C10141" t="s">
        <v>151</v>
      </c>
      <c r="D10141">
        <v>579</v>
      </c>
      <c r="E10141" t="s">
        <v>18</v>
      </c>
      <c r="F10141" t="s">
        <v>16</v>
      </c>
      <c r="G10141">
        <v>35</v>
      </c>
      <c r="H10141">
        <v>1</v>
      </c>
      <c r="I10141">
        <v>129490.36</v>
      </c>
      <c r="J10141">
        <v>2</v>
      </c>
      <c r="K10141">
        <v>0</v>
      </c>
      <c r="L10141">
        <v>1</v>
      </c>
      <c r="M10141">
        <v>8590.83</v>
      </c>
      <c r="N10141">
        <v>1</v>
      </c>
      <c r="O10141" t="str">
        <f t="shared" si="158"/>
        <v>Senior (&gt;50)</v>
      </c>
    </row>
    <row r="10142" spans="1:15" x14ac:dyDescent="0.35">
      <c r="A10142">
        <v>141</v>
      </c>
      <c r="B10142">
        <v>15698932</v>
      </c>
      <c r="C10142" t="s">
        <v>152</v>
      </c>
      <c r="D10142">
        <v>756</v>
      </c>
      <c r="E10142" t="s">
        <v>26</v>
      </c>
      <c r="F10142" t="s">
        <v>23</v>
      </c>
      <c r="G10142">
        <v>44</v>
      </c>
      <c r="H10142">
        <v>10</v>
      </c>
      <c r="I10142">
        <v>137452.09</v>
      </c>
      <c r="J10142">
        <v>1</v>
      </c>
      <c r="K10142">
        <v>1</v>
      </c>
      <c r="L10142">
        <v>0</v>
      </c>
      <c r="M10142">
        <v>189543.9</v>
      </c>
      <c r="N10142">
        <v>0</v>
      </c>
      <c r="O10142" t="str">
        <f t="shared" si="158"/>
        <v>Senior (&gt;50)</v>
      </c>
    </row>
    <row r="10143" spans="1:15" x14ac:dyDescent="0.35">
      <c r="A10143">
        <v>142</v>
      </c>
      <c r="B10143">
        <v>15724944</v>
      </c>
      <c r="C10143" t="s">
        <v>153</v>
      </c>
      <c r="D10143">
        <v>663</v>
      </c>
      <c r="E10143" t="s">
        <v>15</v>
      </c>
      <c r="F10143" t="s">
        <v>23</v>
      </c>
      <c r="G10143">
        <v>34</v>
      </c>
      <c r="H10143">
        <v>7</v>
      </c>
      <c r="I10143">
        <v>0</v>
      </c>
      <c r="J10143">
        <v>2</v>
      </c>
      <c r="K10143">
        <v>1</v>
      </c>
      <c r="L10143">
        <v>1</v>
      </c>
      <c r="M10143">
        <v>180427.24</v>
      </c>
      <c r="N10143">
        <v>0</v>
      </c>
      <c r="O10143" t="str">
        <f t="shared" si="158"/>
        <v>Senior (&gt;50)</v>
      </c>
    </row>
    <row r="10144" spans="1:15" x14ac:dyDescent="0.35">
      <c r="A10144">
        <v>143</v>
      </c>
      <c r="B10144">
        <v>15628145</v>
      </c>
      <c r="C10144" t="s">
        <v>154</v>
      </c>
      <c r="D10144">
        <v>682</v>
      </c>
      <c r="E10144" t="s">
        <v>15</v>
      </c>
      <c r="F10144" t="s">
        <v>16</v>
      </c>
      <c r="G10144">
        <v>43</v>
      </c>
      <c r="H10144">
        <v>5</v>
      </c>
      <c r="I10144">
        <v>125851.93</v>
      </c>
      <c r="J10144">
        <v>1</v>
      </c>
      <c r="K10144">
        <v>1</v>
      </c>
      <c r="L10144">
        <v>1</v>
      </c>
      <c r="M10144">
        <v>193318.33</v>
      </c>
      <c r="N10144">
        <v>0</v>
      </c>
      <c r="O10144" t="str">
        <f t="shared" si="158"/>
        <v>Senior (&gt;50)</v>
      </c>
    </row>
    <row r="10145" spans="1:15" x14ac:dyDescent="0.35">
      <c r="A10145">
        <v>144</v>
      </c>
      <c r="B10145">
        <v>15713483</v>
      </c>
      <c r="C10145" t="s">
        <v>155</v>
      </c>
      <c r="D10145">
        <v>793</v>
      </c>
      <c r="E10145" t="s">
        <v>18</v>
      </c>
      <c r="F10145" t="s">
        <v>23</v>
      </c>
      <c r="G10145">
        <v>52</v>
      </c>
      <c r="H10145">
        <v>2</v>
      </c>
      <c r="I10145">
        <v>0</v>
      </c>
      <c r="J10145">
        <v>1</v>
      </c>
      <c r="K10145">
        <v>1</v>
      </c>
      <c r="L10145">
        <v>0</v>
      </c>
      <c r="M10145">
        <v>159123.82</v>
      </c>
      <c r="N10145">
        <v>1</v>
      </c>
      <c r="O10145" t="str">
        <f t="shared" si="158"/>
        <v>Senior (&gt;50)</v>
      </c>
    </row>
    <row r="10146" spans="1:15" x14ac:dyDescent="0.35">
      <c r="A10146">
        <v>145</v>
      </c>
      <c r="B10146">
        <v>15612350</v>
      </c>
      <c r="C10146" t="s">
        <v>156</v>
      </c>
      <c r="D10146">
        <v>691</v>
      </c>
      <c r="E10146" t="s">
        <v>15</v>
      </c>
      <c r="F10146" t="s">
        <v>16</v>
      </c>
      <c r="G10146">
        <v>31</v>
      </c>
      <c r="H10146">
        <v>5</v>
      </c>
      <c r="I10146">
        <v>40915.550000000003</v>
      </c>
      <c r="J10146">
        <v>1</v>
      </c>
      <c r="K10146">
        <v>1</v>
      </c>
      <c r="L10146">
        <v>0</v>
      </c>
      <c r="M10146">
        <v>126213.84</v>
      </c>
      <c r="N10146">
        <v>1</v>
      </c>
      <c r="O10146" t="str">
        <f t="shared" si="158"/>
        <v>Senior (&gt;50)</v>
      </c>
    </row>
    <row r="10147" spans="1:15" x14ac:dyDescent="0.35">
      <c r="A10147">
        <v>146</v>
      </c>
      <c r="B10147">
        <v>15800703</v>
      </c>
      <c r="C10147" t="s">
        <v>157</v>
      </c>
      <c r="D10147">
        <v>485</v>
      </c>
      <c r="E10147" t="s">
        <v>18</v>
      </c>
      <c r="F10147" t="s">
        <v>16</v>
      </c>
      <c r="G10147">
        <v>21</v>
      </c>
      <c r="H10147">
        <v>5</v>
      </c>
      <c r="I10147">
        <v>113157.22</v>
      </c>
      <c r="J10147">
        <v>1</v>
      </c>
      <c r="K10147">
        <v>1</v>
      </c>
      <c r="L10147">
        <v>1</v>
      </c>
      <c r="M10147">
        <v>54141.5</v>
      </c>
      <c r="N10147">
        <v>0</v>
      </c>
      <c r="O10147" t="str">
        <f t="shared" si="158"/>
        <v>Senior (&gt;50)</v>
      </c>
    </row>
    <row r="10148" spans="1:15" x14ac:dyDescent="0.35">
      <c r="A10148">
        <v>147</v>
      </c>
      <c r="B10148">
        <v>15705707</v>
      </c>
      <c r="C10148" t="s">
        <v>158</v>
      </c>
      <c r="D10148">
        <v>635</v>
      </c>
      <c r="E10148" t="s">
        <v>18</v>
      </c>
      <c r="F10148" t="s">
        <v>16</v>
      </c>
      <c r="G10148">
        <v>29</v>
      </c>
      <c r="H10148">
        <v>8</v>
      </c>
      <c r="I10148">
        <v>138296.94</v>
      </c>
      <c r="J10148">
        <v>2</v>
      </c>
      <c r="K10148">
        <v>1</v>
      </c>
      <c r="L10148">
        <v>0</v>
      </c>
      <c r="M10148">
        <v>141075.51</v>
      </c>
      <c r="N10148">
        <v>0</v>
      </c>
      <c r="O10148" t="str">
        <f t="shared" si="158"/>
        <v>Senior (&gt;50)</v>
      </c>
    </row>
    <row r="10149" spans="1:15" x14ac:dyDescent="0.35">
      <c r="A10149">
        <v>148</v>
      </c>
      <c r="B10149">
        <v>15754105</v>
      </c>
      <c r="C10149" t="s">
        <v>159</v>
      </c>
      <c r="D10149">
        <v>650</v>
      </c>
      <c r="E10149" t="s">
        <v>15</v>
      </c>
      <c r="F10149" t="s">
        <v>23</v>
      </c>
      <c r="G10149">
        <v>37</v>
      </c>
      <c r="H10149">
        <v>5</v>
      </c>
      <c r="I10149">
        <v>106967.18</v>
      </c>
      <c r="J10149">
        <v>1</v>
      </c>
      <c r="K10149">
        <v>0</v>
      </c>
      <c r="L10149">
        <v>0</v>
      </c>
      <c r="M10149">
        <v>24495.03</v>
      </c>
      <c r="N10149">
        <v>0</v>
      </c>
      <c r="O10149" t="str">
        <f t="shared" si="158"/>
        <v>Senior (&gt;50)</v>
      </c>
    </row>
    <row r="10150" spans="1:15" x14ac:dyDescent="0.35">
      <c r="A10150">
        <v>149</v>
      </c>
      <c r="B10150">
        <v>15703264</v>
      </c>
      <c r="C10150" t="s">
        <v>160</v>
      </c>
      <c r="D10150">
        <v>735</v>
      </c>
      <c r="E10150" t="s">
        <v>15</v>
      </c>
      <c r="F10150" t="s">
        <v>23</v>
      </c>
      <c r="G10150">
        <v>44</v>
      </c>
      <c r="H10150">
        <v>9</v>
      </c>
      <c r="I10150">
        <v>120681.63</v>
      </c>
      <c r="J10150">
        <v>1</v>
      </c>
      <c r="K10150">
        <v>1</v>
      </c>
      <c r="L10150">
        <v>0</v>
      </c>
      <c r="M10150">
        <v>74836.34</v>
      </c>
      <c r="N10150">
        <v>0</v>
      </c>
      <c r="O10150" t="str">
        <f t="shared" si="158"/>
        <v>Senior (&gt;50)</v>
      </c>
    </row>
    <row r="10151" spans="1:15" x14ac:dyDescent="0.35">
      <c r="A10151">
        <v>150</v>
      </c>
      <c r="B10151">
        <v>15794413</v>
      </c>
      <c r="C10151" t="s">
        <v>161</v>
      </c>
      <c r="D10151">
        <v>416</v>
      </c>
      <c r="E10151" t="s">
        <v>15</v>
      </c>
      <c r="F10151" t="s">
        <v>23</v>
      </c>
      <c r="G10151">
        <v>32</v>
      </c>
      <c r="H10151">
        <v>0</v>
      </c>
      <c r="I10151">
        <v>0</v>
      </c>
      <c r="J10151">
        <v>2</v>
      </c>
      <c r="K10151">
        <v>0</v>
      </c>
      <c r="L10151">
        <v>1</v>
      </c>
      <c r="M10151">
        <v>878.87</v>
      </c>
      <c r="N10151">
        <v>0</v>
      </c>
      <c r="O10151" t="str">
        <f t="shared" si="158"/>
        <v>Senior (&gt;50)</v>
      </c>
    </row>
    <row r="10152" spans="1:15" x14ac:dyDescent="0.35">
      <c r="A10152">
        <v>151</v>
      </c>
      <c r="B10152">
        <v>15650237</v>
      </c>
      <c r="C10152" t="s">
        <v>162</v>
      </c>
      <c r="D10152">
        <v>754</v>
      </c>
      <c r="E10152" t="s">
        <v>18</v>
      </c>
      <c r="F10152" t="s">
        <v>16</v>
      </c>
      <c r="G10152">
        <v>32</v>
      </c>
      <c r="H10152">
        <v>7</v>
      </c>
      <c r="I10152">
        <v>0</v>
      </c>
      <c r="J10152">
        <v>2</v>
      </c>
      <c r="K10152">
        <v>1</v>
      </c>
      <c r="L10152">
        <v>0</v>
      </c>
      <c r="M10152">
        <v>89520.75</v>
      </c>
      <c r="N10152">
        <v>0</v>
      </c>
      <c r="O10152" t="str">
        <f t="shared" si="158"/>
        <v>Senior (&gt;50)</v>
      </c>
    </row>
    <row r="10153" spans="1:15" x14ac:dyDescent="0.35">
      <c r="A10153">
        <v>152</v>
      </c>
      <c r="B10153">
        <v>15759618</v>
      </c>
      <c r="C10153" t="s">
        <v>163</v>
      </c>
      <c r="D10153">
        <v>535</v>
      </c>
      <c r="E10153" t="s">
        <v>15</v>
      </c>
      <c r="F10153" t="s">
        <v>16</v>
      </c>
      <c r="G10153">
        <v>48</v>
      </c>
      <c r="H10153">
        <v>9</v>
      </c>
      <c r="I10153">
        <v>0</v>
      </c>
      <c r="J10153">
        <v>1</v>
      </c>
      <c r="K10153">
        <v>1</v>
      </c>
      <c r="L10153">
        <v>0</v>
      </c>
      <c r="M10153">
        <v>149892.79</v>
      </c>
      <c r="N10153">
        <v>1</v>
      </c>
      <c r="O10153" t="str">
        <f t="shared" si="158"/>
        <v>Senior (&gt;50)</v>
      </c>
    </row>
    <row r="10154" spans="1:15" x14ac:dyDescent="0.35">
      <c r="A10154">
        <v>153</v>
      </c>
      <c r="B10154">
        <v>15811589</v>
      </c>
      <c r="C10154" t="s">
        <v>164</v>
      </c>
      <c r="D10154">
        <v>716</v>
      </c>
      <c r="E10154" t="s">
        <v>18</v>
      </c>
      <c r="F10154" t="s">
        <v>23</v>
      </c>
      <c r="G10154">
        <v>42</v>
      </c>
      <c r="H10154">
        <v>8</v>
      </c>
      <c r="I10154">
        <v>0</v>
      </c>
      <c r="J10154">
        <v>2</v>
      </c>
      <c r="K10154">
        <v>1</v>
      </c>
      <c r="L10154">
        <v>0</v>
      </c>
      <c r="M10154">
        <v>180800.42</v>
      </c>
      <c r="N10154">
        <v>0</v>
      </c>
      <c r="O10154" t="str">
        <f t="shared" si="158"/>
        <v>Senior (&gt;50)</v>
      </c>
    </row>
    <row r="10155" spans="1:15" x14ac:dyDescent="0.35">
      <c r="A10155">
        <v>154</v>
      </c>
      <c r="B10155">
        <v>15689044</v>
      </c>
      <c r="C10155" t="s">
        <v>165</v>
      </c>
      <c r="D10155">
        <v>539</v>
      </c>
      <c r="E10155" t="s">
        <v>15</v>
      </c>
      <c r="F10155" t="s">
        <v>23</v>
      </c>
      <c r="G10155">
        <v>37</v>
      </c>
      <c r="H10155">
        <v>2</v>
      </c>
      <c r="I10155">
        <v>127609.59</v>
      </c>
      <c r="J10155">
        <v>1</v>
      </c>
      <c r="K10155">
        <v>1</v>
      </c>
      <c r="L10155">
        <v>0</v>
      </c>
      <c r="M10155">
        <v>98646.22</v>
      </c>
      <c r="N10155">
        <v>0</v>
      </c>
      <c r="O10155" t="str">
        <f t="shared" si="158"/>
        <v>Senior (&gt;50)</v>
      </c>
    </row>
    <row r="10156" spans="1:15" x14ac:dyDescent="0.35">
      <c r="A10156">
        <v>155</v>
      </c>
      <c r="B10156">
        <v>15709368</v>
      </c>
      <c r="C10156" t="s">
        <v>166</v>
      </c>
      <c r="D10156">
        <v>614</v>
      </c>
      <c r="E10156" t="s">
        <v>15</v>
      </c>
      <c r="F10156" t="s">
        <v>16</v>
      </c>
      <c r="G10156">
        <v>43</v>
      </c>
      <c r="H10156">
        <v>6</v>
      </c>
      <c r="I10156">
        <v>0</v>
      </c>
      <c r="J10156">
        <v>2</v>
      </c>
      <c r="K10156">
        <v>1</v>
      </c>
      <c r="L10156">
        <v>1</v>
      </c>
      <c r="M10156">
        <v>109041.53</v>
      </c>
      <c r="N10156">
        <v>0</v>
      </c>
      <c r="O10156" t="str">
        <f t="shared" si="158"/>
        <v>Senior (&gt;50)</v>
      </c>
    </row>
    <row r="10157" spans="1:15" x14ac:dyDescent="0.35">
      <c r="A10157">
        <v>156</v>
      </c>
      <c r="B10157">
        <v>15679145</v>
      </c>
      <c r="C10157" t="s">
        <v>167</v>
      </c>
      <c r="D10157">
        <v>706</v>
      </c>
      <c r="E10157" t="s">
        <v>18</v>
      </c>
      <c r="F10157" t="s">
        <v>23</v>
      </c>
      <c r="G10157">
        <v>57</v>
      </c>
      <c r="H10157">
        <v>7</v>
      </c>
      <c r="I10157">
        <v>0</v>
      </c>
      <c r="J10157">
        <v>1</v>
      </c>
      <c r="K10157">
        <v>1</v>
      </c>
      <c r="L10157">
        <v>0</v>
      </c>
      <c r="M10157">
        <v>17941.16</v>
      </c>
      <c r="N10157">
        <v>1</v>
      </c>
      <c r="O10157" t="str">
        <f t="shared" si="158"/>
        <v>Senior (&gt;50)</v>
      </c>
    </row>
    <row r="10158" spans="1:15" x14ac:dyDescent="0.35">
      <c r="A10158">
        <v>157</v>
      </c>
      <c r="B10158">
        <v>15655007</v>
      </c>
      <c r="C10158" t="s">
        <v>148</v>
      </c>
      <c r="D10158">
        <v>758</v>
      </c>
      <c r="E10158" t="s">
        <v>15</v>
      </c>
      <c r="F10158" t="s">
        <v>16</v>
      </c>
      <c r="G10158">
        <v>33</v>
      </c>
      <c r="H10158">
        <v>7</v>
      </c>
      <c r="I10158">
        <v>0</v>
      </c>
      <c r="J10158">
        <v>2</v>
      </c>
      <c r="K10158">
        <v>0</v>
      </c>
      <c r="L10158">
        <v>0</v>
      </c>
      <c r="M10158">
        <v>82996.47</v>
      </c>
      <c r="N10158">
        <v>0</v>
      </c>
      <c r="O10158" t="str">
        <f t="shared" si="158"/>
        <v>Senior (&gt;50)</v>
      </c>
    </row>
    <row r="10159" spans="1:15" x14ac:dyDescent="0.35">
      <c r="A10159">
        <v>158</v>
      </c>
      <c r="B10159">
        <v>15623595</v>
      </c>
      <c r="C10159" t="s">
        <v>168</v>
      </c>
      <c r="D10159">
        <v>586</v>
      </c>
      <c r="E10159" t="s">
        <v>18</v>
      </c>
      <c r="F10159" t="s">
        <v>16</v>
      </c>
      <c r="G10159">
        <v>28</v>
      </c>
      <c r="H10159">
        <v>2</v>
      </c>
      <c r="I10159">
        <v>0</v>
      </c>
      <c r="J10159">
        <v>2</v>
      </c>
      <c r="K10159">
        <v>1</v>
      </c>
      <c r="L10159">
        <v>1</v>
      </c>
      <c r="M10159">
        <v>92067.35</v>
      </c>
      <c r="N10159">
        <v>0</v>
      </c>
      <c r="O10159" t="str">
        <f t="shared" si="158"/>
        <v>Senior (&gt;50)</v>
      </c>
    </row>
    <row r="10160" spans="1:15" x14ac:dyDescent="0.35">
      <c r="A10160">
        <v>159</v>
      </c>
      <c r="B10160">
        <v>15589975</v>
      </c>
      <c r="C10160" t="s">
        <v>44</v>
      </c>
      <c r="D10160">
        <v>646</v>
      </c>
      <c r="E10160" t="s">
        <v>15</v>
      </c>
      <c r="F10160" t="s">
        <v>16</v>
      </c>
      <c r="G10160">
        <v>73</v>
      </c>
      <c r="H10160">
        <v>6</v>
      </c>
      <c r="I10160">
        <v>97259.25</v>
      </c>
      <c r="J10160">
        <v>1</v>
      </c>
      <c r="K10160">
        <v>0</v>
      </c>
      <c r="L10160">
        <v>1</v>
      </c>
      <c r="M10160">
        <v>104719.66</v>
      </c>
      <c r="N10160">
        <v>0</v>
      </c>
      <c r="O10160" t="str">
        <f t="shared" si="158"/>
        <v>Senior (&gt;50)</v>
      </c>
    </row>
    <row r="10161" spans="1:15" x14ac:dyDescent="0.35">
      <c r="A10161">
        <v>160</v>
      </c>
      <c r="B10161">
        <v>15804017</v>
      </c>
      <c r="C10161" t="s">
        <v>169</v>
      </c>
      <c r="D10161">
        <v>631</v>
      </c>
      <c r="E10161" t="s">
        <v>26</v>
      </c>
      <c r="F10161" t="s">
        <v>16</v>
      </c>
      <c r="G10161">
        <v>33</v>
      </c>
      <c r="H10161">
        <v>4</v>
      </c>
      <c r="I10161">
        <v>123246.7</v>
      </c>
      <c r="J10161">
        <v>1</v>
      </c>
      <c r="K10161">
        <v>0</v>
      </c>
      <c r="L10161">
        <v>0</v>
      </c>
      <c r="M10161">
        <v>112687.57</v>
      </c>
      <c r="N10161">
        <v>0</v>
      </c>
      <c r="O10161" t="str">
        <f t="shared" si="158"/>
        <v>Senior (&gt;50)</v>
      </c>
    </row>
    <row r="10162" spans="1:15" x14ac:dyDescent="0.35">
      <c r="A10162">
        <v>161</v>
      </c>
      <c r="B10162">
        <v>15692132</v>
      </c>
      <c r="C10162" t="s">
        <v>170</v>
      </c>
      <c r="D10162">
        <v>717</v>
      </c>
      <c r="E10162" t="s">
        <v>18</v>
      </c>
      <c r="F10162" t="s">
        <v>16</v>
      </c>
      <c r="G10162">
        <v>22</v>
      </c>
      <c r="H10162">
        <v>6</v>
      </c>
      <c r="I10162">
        <v>101060.25</v>
      </c>
      <c r="J10162">
        <v>1</v>
      </c>
      <c r="K10162">
        <v>0</v>
      </c>
      <c r="L10162">
        <v>1</v>
      </c>
      <c r="M10162">
        <v>84699.56</v>
      </c>
      <c r="N10162">
        <v>0</v>
      </c>
      <c r="O10162" t="str">
        <f t="shared" si="158"/>
        <v>Senior (&gt;50)</v>
      </c>
    </row>
    <row r="10163" spans="1:15" x14ac:dyDescent="0.35">
      <c r="A10163">
        <v>162</v>
      </c>
      <c r="B10163">
        <v>15641122</v>
      </c>
      <c r="C10163" t="s">
        <v>171</v>
      </c>
      <c r="D10163">
        <v>684</v>
      </c>
      <c r="E10163" t="s">
        <v>15</v>
      </c>
      <c r="F10163" t="s">
        <v>23</v>
      </c>
      <c r="G10163">
        <v>30</v>
      </c>
      <c r="H10163">
        <v>2</v>
      </c>
      <c r="I10163">
        <v>0</v>
      </c>
      <c r="J10163">
        <v>2</v>
      </c>
      <c r="K10163">
        <v>1</v>
      </c>
      <c r="L10163">
        <v>0</v>
      </c>
      <c r="M10163">
        <v>83473.820000000007</v>
      </c>
      <c r="N10163">
        <v>0</v>
      </c>
      <c r="O10163" t="str">
        <f t="shared" si="158"/>
        <v>Senior (&gt;50)</v>
      </c>
    </row>
    <row r="10164" spans="1:15" x14ac:dyDescent="0.35">
      <c r="A10164">
        <v>163</v>
      </c>
      <c r="B10164">
        <v>15630910</v>
      </c>
      <c r="C10164" t="s">
        <v>172</v>
      </c>
      <c r="D10164">
        <v>800</v>
      </c>
      <c r="E10164" t="s">
        <v>15</v>
      </c>
      <c r="F10164" t="s">
        <v>16</v>
      </c>
      <c r="G10164">
        <v>49</v>
      </c>
      <c r="H10164">
        <v>7</v>
      </c>
      <c r="I10164">
        <v>108007.36</v>
      </c>
      <c r="J10164">
        <v>1</v>
      </c>
      <c r="K10164">
        <v>0</v>
      </c>
      <c r="L10164">
        <v>0</v>
      </c>
      <c r="M10164">
        <v>47125.11</v>
      </c>
      <c r="N10164">
        <v>0</v>
      </c>
      <c r="O10164" t="str">
        <f t="shared" si="158"/>
        <v>Senior (&gt;50)</v>
      </c>
    </row>
    <row r="10165" spans="1:15" x14ac:dyDescent="0.35">
      <c r="A10165">
        <v>164</v>
      </c>
      <c r="B10165">
        <v>15680772</v>
      </c>
      <c r="C10165" t="s">
        <v>95</v>
      </c>
      <c r="D10165">
        <v>721</v>
      </c>
      <c r="E10165" t="s">
        <v>18</v>
      </c>
      <c r="F10165" t="s">
        <v>16</v>
      </c>
      <c r="G10165">
        <v>36</v>
      </c>
      <c r="H10165">
        <v>2</v>
      </c>
      <c r="I10165">
        <v>0</v>
      </c>
      <c r="J10165">
        <v>2</v>
      </c>
      <c r="K10165">
        <v>1</v>
      </c>
      <c r="L10165">
        <v>1</v>
      </c>
      <c r="M10165">
        <v>106977.8</v>
      </c>
      <c r="N10165">
        <v>0</v>
      </c>
      <c r="O10165" t="str">
        <f t="shared" si="158"/>
        <v>Senior (&gt;50)</v>
      </c>
    </row>
    <row r="10166" spans="1:15" x14ac:dyDescent="0.35">
      <c r="A10166">
        <v>165</v>
      </c>
      <c r="B10166">
        <v>15658929</v>
      </c>
      <c r="C10166" t="s">
        <v>173</v>
      </c>
      <c r="D10166">
        <v>683</v>
      </c>
      <c r="E10166" t="s">
        <v>18</v>
      </c>
      <c r="F10166" t="s">
        <v>23</v>
      </c>
      <c r="G10166">
        <v>29</v>
      </c>
      <c r="H10166">
        <v>0</v>
      </c>
      <c r="I10166">
        <v>133702.89000000001</v>
      </c>
      <c r="J10166">
        <v>1</v>
      </c>
      <c r="K10166">
        <v>1</v>
      </c>
      <c r="L10166">
        <v>0</v>
      </c>
      <c r="M10166">
        <v>55582.54</v>
      </c>
      <c r="N10166">
        <v>1</v>
      </c>
      <c r="O10166" t="str">
        <f t="shared" si="158"/>
        <v>Senior (&gt;50)</v>
      </c>
    </row>
    <row r="10167" spans="1:15" x14ac:dyDescent="0.35">
      <c r="A10167">
        <v>166</v>
      </c>
      <c r="B10167">
        <v>15585388</v>
      </c>
      <c r="C10167" t="s">
        <v>174</v>
      </c>
      <c r="D10167">
        <v>660</v>
      </c>
      <c r="E10167" t="s">
        <v>26</v>
      </c>
      <c r="F10167" t="s">
        <v>23</v>
      </c>
      <c r="G10167">
        <v>31</v>
      </c>
      <c r="H10167">
        <v>9</v>
      </c>
      <c r="I10167">
        <v>125189.75</v>
      </c>
      <c r="J10167">
        <v>2</v>
      </c>
      <c r="K10167">
        <v>1</v>
      </c>
      <c r="L10167">
        <v>1</v>
      </c>
      <c r="M10167">
        <v>139874.43</v>
      </c>
      <c r="N10167">
        <v>0</v>
      </c>
      <c r="O10167" t="str">
        <f t="shared" si="158"/>
        <v>Senior (&gt;50)</v>
      </c>
    </row>
    <row r="10168" spans="1:15" x14ac:dyDescent="0.35">
      <c r="A10168">
        <v>167</v>
      </c>
      <c r="B10168">
        <v>15724623</v>
      </c>
      <c r="C10168" t="s">
        <v>175</v>
      </c>
      <c r="D10168">
        <v>704</v>
      </c>
      <c r="E10168" t="s">
        <v>26</v>
      </c>
      <c r="F10168" t="s">
        <v>16</v>
      </c>
      <c r="G10168">
        <v>24</v>
      </c>
      <c r="H10168">
        <v>7</v>
      </c>
      <c r="I10168">
        <v>113034.22</v>
      </c>
      <c r="J10168">
        <v>1</v>
      </c>
      <c r="K10168">
        <v>1</v>
      </c>
      <c r="L10168">
        <v>0</v>
      </c>
      <c r="M10168">
        <v>162503.48000000001</v>
      </c>
      <c r="N10168">
        <v>1</v>
      </c>
      <c r="O10168" t="str">
        <f t="shared" si="158"/>
        <v>Senior (&gt;50)</v>
      </c>
    </row>
    <row r="10169" spans="1:15" x14ac:dyDescent="0.35">
      <c r="A10169">
        <v>168</v>
      </c>
      <c r="B10169">
        <v>15588537</v>
      </c>
      <c r="C10169" t="s">
        <v>176</v>
      </c>
      <c r="D10169">
        <v>615</v>
      </c>
      <c r="E10169" t="s">
        <v>18</v>
      </c>
      <c r="F10169" t="s">
        <v>16</v>
      </c>
      <c r="G10169">
        <v>41</v>
      </c>
      <c r="H10169">
        <v>9</v>
      </c>
      <c r="I10169">
        <v>109013.23</v>
      </c>
      <c r="J10169">
        <v>1</v>
      </c>
      <c r="K10169">
        <v>1</v>
      </c>
      <c r="L10169">
        <v>0</v>
      </c>
      <c r="M10169">
        <v>196499.96</v>
      </c>
      <c r="N10169">
        <v>0</v>
      </c>
      <c r="O10169" t="str">
        <f t="shared" si="158"/>
        <v>Senior (&gt;50)</v>
      </c>
    </row>
    <row r="10170" spans="1:15" x14ac:dyDescent="0.35">
      <c r="A10170">
        <v>169</v>
      </c>
      <c r="B10170">
        <v>15574692</v>
      </c>
      <c r="C10170" t="s">
        <v>177</v>
      </c>
      <c r="D10170">
        <v>667</v>
      </c>
      <c r="E10170" t="s">
        <v>18</v>
      </c>
      <c r="F10170" t="s">
        <v>16</v>
      </c>
      <c r="G10170">
        <v>39</v>
      </c>
      <c r="H10170">
        <v>2</v>
      </c>
      <c r="I10170">
        <v>0</v>
      </c>
      <c r="J10170">
        <v>2</v>
      </c>
      <c r="K10170">
        <v>1</v>
      </c>
      <c r="L10170">
        <v>0</v>
      </c>
      <c r="M10170">
        <v>40721.24</v>
      </c>
      <c r="N10170">
        <v>1</v>
      </c>
      <c r="O10170" t="str">
        <f t="shared" si="158"/>
        <v>Senior (&gt;50)</v>
      </c>
    </row>
    <row r="10171" spans="1:15" x14ac:dyDescent="0.35">
      <c r="A10171">
        <v>170</v>
      </c>
      <c r="B10171">
        <v>15611325</v>
      </c>
      <c r="C10171" t="s">
        <v>178</v>
      </c>
      <c r="D10171">
        <v>682</v>
      </c>
      <c r="E10171" t="s">
        <v>26</v>
      </c>
      <c r="F10171" t="s">
        <v>23</v>
      </c>
      <c r="G10171">
        <v>24</v>
      </c>
      <c r="H10171">
        <v>9</v>
      </c>
      <c r="I10171">
        <v>57929.81</v>
      </c>
      <c r="J10171">
        <v>2</v>
      </c>
      <c r="K10171">
        <v>0</v>
      </c>
      <c r="L10171">
        <v>0</v>
      </c>
      <c r="M10171">
        <v>53134.3</v>
      </c>
      <c r="N10171">
        <v>0</v>
      </c>
      <c r="O10171" t="str">
        <f t="shared" si="158"/>
        <v>Senior (&gt;50)</v>
      </c>
    </row>
    <row r="10172" spans="1:15" x14ac:dyDescent="0.35">
      <c r="A10172">
        <v>171</v>
      </c>
      <c r="B10172">
        <v>15587562</v>
      </c>
      <c r="C10172" t="s">
        <v>179</v>
      </c>
      <c r="D10172">
        <v>484</v>
      </c>
      <c r="E10172" t="s">
        <v>15</v>
      </c>
      <c r="F10172" t="s">
        <v>16</v>
      </c>
      <c r="G10172">
        <v>29</v>
      </c>
      <c r="H10172">
        <v>4</v>
      </c>
      <c r="I10172">
        <v>130114.39</v>
      </c>
      <c r="J10172">
        <v>1</v>
      </c>
      <c r="K10172">
        <v>1</v>
      </c>
      <c r="L10172">
        <v>0</v>
      </c>
      <c r="M10172">
        <v>164017.89000000001</v>
      </c>
      <c r="N10172">
        <v>0</v>
      </c>
      <c r="O10172" t="str">
        <f t="shared" si="158"/>
        <v>Senior (&gt;50)</v>
      </c>
    </row>
    <row r="10173" spans="1:15" x14ac:dyDescent="0.35">
      <c r="A10173">
        <v>172</v>
      </c>
      <c r="B10173">
        <v>15613172</v>
      </c>
      <c r="C10173" t="s">
        <v>180</v>
      </c>
      <c r="D10173">
        <v>628</v>
      </c>
      <c r="E10173" t="s">
        <v>26</v>
      </c>
      <c r="F10173" t="s">
        <v>23</v>
      </c>
      <c r="G10173">
        <v>27</v>
      </c>
      <c r="H10173">
        <v>5</v>
      </c>
      <c r="I10173">
        <v>95826.49</v>
      </c>
      <c r="J10173">
        <v>2</v>
      </c>
      <c r="K10173">
        <v>1</v>
      </c>
      <c r="L10173">
        <v>0</v>
      </c>
      <c r="M10173">
        <v>155996.96</v>
      </c>
      <c r="N10173">
        <v>0</v>
      </c>
      <c r="O10173" t="str">
        <f t="shared" si="158"/>
        <v>Senior (&gt;50)</v>
      </c>
    </row>
    <row r="10174" spans="1:15" x14ac:dyDescent="0.35">
      <c r="A10174">
        <v>173</v>
      </c>
      <c r="B10174">
        <v>15651022</v>
      </c>
      <c r="C10174" t="s">
        <v>181</v>
      </c>
      <c r="D10174">
        <v>480</v>
      </c>
      <c r="E10174" t="s">
        <v>26</v>
      </c>
      <c r="F10174" t="s">
        <v>23</v>
      </c>
      <c r="G10174">
        <v>44</v>
      </c>
      <c r="H10174">
        <v>10</v>
      </c>
      <c r="I10174">
        <v>129608.57</v>
      </c>
      <c r="J10174">
        <v>1</v>
      </c>
      <c r="K10174">
        <v>1</v>
      </c>
      <c r="L10174">
        <v>0</v>
      </c>
      <c r="M10174">
        <v>5472.7</v>
      </c>
      <c r="N10174">
        <v>1</v>
      </c>
      <c r="O10174" t="str">
        <f t="shared" si="158"/>
        <v>Senior (&gt;50)</v>
      </c>
    </row>
    <row r="10175" spans="1:15" x14ac:dyDescent="0.35">
      <c r="A10175">
        <v>174</v>
      </c>
      <c r="B10175">
        <v>15586310</v>
      </c>
      <c r="C10175" t="s">
        <v>182</v>
      </c>
      <c r="D10175">
        <v>578</v>
      </c>
      <c r="E10175" t="s">
        <v>15</v>
      </c>
      <c r="F10175" t="s">
        <v>23</v>
      </c>
      <c r="G10175">
        <v>30</v>
      </c>
      <c r="H10175">
        <v>4</v>
      </c>
      <c r="I10175">
        <v>169462.09</v>
      </c>
      <c r="J10175">
        <v>1</v>
      </c>
      <c r="K10175">
        <v>1</v>
      </c>
      <c r="L10175">
        <v>0</v>
      </c>
      <c r="M10175">
        <v>112187.11</v>
      </c>
      <c r="N10175">
        <v>0</v>
      </c>
      <c r="O10175" t="str">
        <f t="shared" si="158"/>
        <v>Senior (&gt;50)</v>
      </c>
    </row>
    <row r="10176" spans="1:15" x14ac:dyDescent="0.35">
      <c r="A10176">
        <v>175</v>
      </c>
      <c r="B10176">
        <v>15625524</v>
      </c>
      <c r="C10176" t="s">
        <v>183</v>
      </c>
      <c r="D10176">
        <v>512</v>
      </c>
      <c r="E10176" t="s">
        <v>15</v>
      </c>
      <c r="F10176" t="s">
        <v>23</v>
      </c>
      <c r="G10176">
        <v>40</v>
      </c>
      <c r="H10176">
        <v>5</v>
      </c>
      <c r="I10176">
        <v>0</v>
      </c>
      <c r="J10176">
        <v>2</v>
      </c>
      <c r="K10176">
        <v>1</v>
      </c>
      <c r="L10176">
        <v>1</v>
      </c>
      <c r="M10176">
        <v>146457.82999999999</v>
      </c>
      <c r="N10176">
        <v>0</v>
      </c>
      <c r="O10176" t="str">
        <f t="shared" si="158"/>
        <v>Senior (&gt;50)</v>
      </c>
    </row>
    <row r="10177" spans="1:15" x14ac:dyDescent="0.35">
      <c r="A10177">
        <v>176</v>
      </c>
      <c r="B10177">
        <v>15755209</v>
      </c>
      <c r="C10177" t="s">
        <v>117</v>
      </c>
      <c r="D10177">
        <v>484</v>
      </c>
      <c r="E10177" t="s">
        <v>18</v>
      </c>
      <c r="F10177" t="s">
        <v>16</v>
      </c>
      <c r="G10177">
        <v>35</v>
      </c>
      <c r="H10177">
        <v>7</v>
      </c>
      <c r="I10177">
        <v>133868.21</v>
      </c>
      <c r="J10177">
        <v>1</v>
      </c>
      <c r="K10177">
        <v>1</v>
      </c>
      <c r="L10177">
        <v>1</v>
      </c>
      <c r="M10177">
        <v>27286.1</v>
      </c>
      <c r="N10177">
        <v>0</v>
      </c>
      <c r="O10177" t="str">
        <f t="shared" si="158"/>
        <v>Senior (&gt;50)</v>
      </c>
    </row>
    <row r="10178" spans="1:15" x14ac:dyDescent="0.35">
      <c r="A10178">
        <v>177</v>
      </c>
      <c r="B10178">
        <v>15645248</v>
      </c>
      <c r="C10178" t="s">
        <v>184</v>
      </c>
      <c r="D10178">
        <v>510</v>
      </c>
      <c r="E10178" t="s">
        <v>15</v>
      </c>
      <c r="F10178" t="s">
        <v>16</v>
      </c>
      <c r="G10178">
        <v>30</v>
      </c>
      <c r="H10178">
        <v>0</v>
      </c>
      <c r="I10178">
        <v>0</v>
      </c>
      <c r="J10178">
        <v>2</v>
      </c>
      <c r="K10178">
        <v>1</v>
      </c>
      <c r="L10178">
        <v>1</v>
      </c>
      <c r="M10178">
        <v>130553.47</v>
      </c>
      <c r="N10178">
        <v>0</v>
      </c>
      <c r="O10178" t="str">
        <f t="shared" si="158"/>
        <v>Senior (&gt;50)</v>
      </c>
    </row>
    <row r="10179" spans="1:15" x14ac:dyDescent="0.35">
      <c r="A10179">
        <v>178</v>
      </c>
      <c r="B10179">
        <v>15790355</v>
      </c>
      <c r="C10179" t="s">
        <v>185</v>
      </c>
      <c r="D10179">
        <v>606</v>
      </c>
      <c r="E10179" t="s">
        <v>26</v>
      </c>
      <c r="F10179" t="s">
        <v>23</v>
      </c>
      <c r="G10179">
        <v>36</v>
      </c>
      <c r="H10179">
        <v>5</v>
      </c>
      <c r="I10179">
        <v>190479.48</v>
      </c>
      <c r="J10179">
        <v>2</v>
      </c>
      <c r="K10179">
        <v>0</v>
      </c>
      <c r="L10179">
        <v>0</v>
      </c>
      <c r="M10179">
        <v>179351.89</v>
      </c>
      <c r="N10179">
        <v>0</v>
      </c>
      <c r="O10179" t="str">
        <f t="shared" ref="O10179:O10242" si="159">IF(A10179&lt;30, "Young (&lt;30)", IF(A10179&lt;=50, "Mid-Age (30-50)", "Senior (&gt;50)"))</f>
        <v>Senior (&gt;50)</v>
      </c>
    </row>
    <row r="10180" spans="1:15" x14ac:dyDescent="0.35">
      <c r="A10180">
        <v>179</v>
      </c>
      <c r="B10180">
        <v>15762615</v>
      </c>
      <c r="C10180" t="s">
        <v>186</v>
      </c>
      <c r="D10180">
        <v>597</v>
      </c>
      <c r="E10180" t="s">
        <v>18</v>
      </c>
      <c r="F10180" t="s">
        <v>16</v>
      </c>
      <c r="G10180">
        <v>40</v>
      </c>
      <c r="H10180">
        <v>8</v>
      </c>
      <c r="I10180">
        <v>101993.12</v>
      </c>
      <c r="J10180">
        <v>1</v>
      </c>
      <c r="K10180">
        <v>0</v>
      </c>
      <c r="L10180">
        <v>1</v>
      </c>
      <c r="M10180">
        <v>94774.12</v>
      </c>
      <c r="N10180">
        <v>0</v>
      </c>
      <c r="O10180" t="str">
        <f t="shared" si="159"/>
        <v>Senior (&gt;50)</v>
      </c>
    </row>
    <row r="10181" spans="1:15" x14ac:dyDescent="0.35">
      <c r="A10181">
        <v>180</v>
      </c>
      <c r="B10181">
        <v>15625426</v>
      </c>
      <c r="C10181" t="s">
        <v>187</v>
      </c>
      <c r="D10181">
        <v>754</v>
      </c>
      <c r="E10181" t="s">
        <v>26</v>
      </c>
      <c r="F10181" t="s">
        <v>16</v>
      </c>
      <c r="G10181">
        <v>55</v>
      </c>
      <c r="H10181">
        <v>3</v>
      </c>
      <c r="I10181">
        <v>161608.81</v>
      </c>
      <c r="J10181">
        <v>1</v>
      </c>
      <c r="K10181">
        <v>1</v>
      </c>
      <c r="L10181">
        <v>0</v>
      </c>
      <c r="M10181">
        <v>8080.85</v>
      </c>
      <c r="N10181">
        <v>1</v>
      </c>
      <c r="O10181" t="str">
        <f t="shared" si="159"/>
        <v>Senior (&gt;50)</v>
      </c>
    </row>
    <row r="10182" spans="1:15" x14ac:dyDescent="0.35">
      <c r="A10182">
        <v>181</v>
      </c>
      <c r="B10182">
        <v>15716334</v>
      </c>
      <c r="C10182" t="s">
        <v>188</v>
      </c>
      <c r="D10182">
        <v>850</v>
      </c>
      <c r="E10182" t="s">
        <v>18</v>
      </c>
      <c r="F10182" t="s">
        <v>16</v>
      </c>
      <c r="G10182">
        <v>45</v>
      </c>
      <c r="H10182">
        <v>2</v>
      </c>
      <c r="I10182">
        <v>122311.21</v>
      </c>
      <c r="J10182">
        <v>1</v>
      </c>
      <c r="K10182">
        <v>1</v>
      </c>
      <c r="L10182">
        <v>1</v>
      </c>
      <c r="M10182">
        <v>19482.5</v>
      </c>
      <c r="N10182">
        <v>0</v>
      </c>
      <c r="O10182" t="str">
        <f t="shared" si="159"/>
        <v>Senior (&gt;50)</v>
      </c>
    </row>
    <row r="10183" spans="1:15" x14ac:dyDescent="0.35">
      <c r="A10183">
        <v>182</v>
      </c>
      <c r="B10183">
        <v>15789669</v>
      </c>
      <c r="C10183" t="s">
        <v>189</v>
      </c>
      <c r="D10183">
        <v>510</v>
      </c>
      <c r="E10183" t="s">
        <v>15</v>
      </c>
      <c r="F10183" t="s">
        <v>23</v>
      </c>
      <c r="G10183">
        <v>65</v>
      </c>
      <c r="H10183">
        <v>2</v>
      </c>
      <c r="I10183">
        <v>0</v>
      </c>
      <c r="J10183">
        <v>2</v>
      </c>
      <c r="K10183">
        <v>1</v>
      </c>
      <c r="L10183">
        <v>1</v>
      </c>
      <c r="M10183">
        <v>48071.61</v>
      </c>
      <c r="N10183">
        <v>0</v>
      </c>
      <c r="O10183" t="str">
        <f t="shared" si="159"/>
        <v>Senior (&gt;50)</v>
      </c>
    </row>
    <row r="10184" spans="1:15" x14ac:dyDescent="0.35">
      <c r="A10184">
        <v>183</v>
      </c>
      <c r="B10184">
        <v>15621075</v>
      </c>
      <c r="C10184" t="s">
        <v>190</v>
      </c>
      <c r="D10184">
        <v>778</v>
      </c>
      <c r="E10184" t="s">
        <v>26</v>
      </c>
      <c r="F10184" t="s">
        <v>16</v>
      </c>
      <c r="G10184">
        <v>45</v>
      </c>
      <c r="H10184">
        <v>1</v>
      </c>
      <c r="I10184">
        <v>162150.42000000001</v>
      </c>
      <c r="J10184">
        <v>2</v>
      </c>
      <c r="K10184">
        <v>1</v>
      </c>
      <c r="L10184">
        <v>0</v>
      </c>
      <c r="M10184">
        <v>174531.27</v>
      </c>
      <c r="N10184">
        <v>0</v>
      </c>
      <c r="O10184" t="str">
        <f t="shared" si="159"/>
        <v>Senior (&gt;50)</v>
      </c>
    </row>
    <row r="10185" spans="1:15" x14ac:dyDescent="0.35">
      <c r="A10185">
        <v>184</v>
      </c>
      <c r="B10185">
        <v>15810845</v>
      </c>
      <c r="C10185" t="s">
        <v>125</v>
      </c>
      <c r="D10185">
        <v>636</v>
      </c>
      <c r="E10185" t="s">
        <v>15</v>
      </c>
      <c r="F10185" t="s">
        <v>23</v>
      </c>
      <c r="G10185">
        <v>42</v>
      </c>
      <c r="H10185">
        <v>2</v>
      </c>
      <c r="I10185">
        <v>0</v>
      </c>
      <c r="J10185">
        <v>2</v>
      </c>
      <c r="K10185">
        <v>1</v>
      </c>
      <c r="L10185">
        <v>1</v>
      </c>
      <c r="M10185">
        <v>55470.78</v>
      </c>
      <c r="N10185">
        <v>0</v>
      </c>
      <c r="O10185" t="str">
        <f t="shared" si="159"/>
        <v>Senior (&gt;50)</v>
      </c>
    </row>
    <row r="10186" spans="1:15" x14ac:dyDescent="0.35">
      <c r="A10186">
        <v>185</v>
      </c>
      <c r="B10186">
        <v>15719377</v>
      </c>
      <c r="C10186" t="s">
        <v>144</v>
      </c>
      <c r="D10186">
        <v>804</v>
      </c>
      <c r="E10186" t="s">
        <v>15</v>
      </c>
      <c r="F10186" t="s">
        <v>16</v>
      </c>
      <c r="G10186">
        <v>50</v>
      </c>
      <c r="H10186">
        <v>4</v>
      </c>
      <c r="I10186">
        <v>0</v>
      </c>
      <c r="J10186">
        <v>1</v>
      </c>
      <c r="K10186">
        <v>1</v>
      </c>
      <c r="L10186">
        <v>1</v>
      </c>
      <c r="M10186">
        <v>8546.8700000000008</v>
      </c>
      <c r="N10186">
        <v>1</v>
      </c>
      <c r="O10186" t="str">
        <f t="shared" si="159"/>
        <v>Senior (&gt;50)</v>
      </c>
    </row>
    <row r="10187" spans="1:15" x14ac:dyDescent="0.35">
      <c r="A10187">
        <v>186</v>
      </c>
      <c r="B10187">
        <v>15654506</v>
      </c>
      <c r="C10187" t="s">
        <v>191</v>
      </c>
      <c r="D10187">
        <v>514</v>
      </c>
      <c r="E10187" t="s">
        <v>15</v>
      </c>
      <c r="F10187" t="s">
        <v>23</v>
      </c>
      <c r="G10187">
        <v>32</v>
      </c>
      <c r="H10187">
        <v>8</v>
      </c>
      <c r="I10187">
        <v>0</v>
      </c>
      <c r="J10187">
        <v>2</v>
      </c>
      <c r="K10187">
        <v>1</v>
      </c>
      <c r="L10187">
        <v>0</v>
      </c>
      <c r="M10187">
        <v>95857.18</v>
      </c>
      <c r="N10187">
        <v>0</v>
      </c>
      <c r="O10187" t="str">
        <f t="shared" si="159"/>
        <v>Senior (&gt;50)</v>
      </c>
    </row>
    <row r="10188" spans="1:15" x14ac:dyDescent="0.35">
      <c r="A10188">
        <v>187</v>
      </c>
      <c r="B10188">
        <v>15771977</v>
      </c>
      <c r="C10188" t="s">
        <v>192</v>
      </c>
      <c r="D10188">
        <v>730</v>
      </c>
      <c r="E10188" t="s">
        <v>15</v>
      </c>
      <c r="F10188" t="s">
        <v>16</v>
      </c>
      <c r="G10188">
        <v>39</v>
      </c>
      <c r="H10188">
        <v>1</v>
      </c>
      <c r="I10188">
        <v>99010.67</v>
      </c>
      <c r="J10188">
        <v>1</v>
      </c>
      <c r="K10188">
        <v>1</v>
      </c>
      <c r="L10188">
        <v>0</v>
      </c>
      <c r="M10188">
        <v>194945.8</v>
      </c>
      <c r="N10188">
        <v>0</v>
      </c>
      <c r="O10188" t="str">
        <f t="shared" si="159"/>
        <v>Senior (&gt;50)</v>
      </c>
    </row>
    <row r="10189" spans="1:15" x14ac:dyDescent="0.35">
      <c r="A10189">
        <v>188</v>
      </c>
      <c r="B10189">
        <v>15708710</v>
      </c>
      <c r="C10189" t="s">
        <v>193</v>
      </c>
      <c r="D10189">
        <v>525</v>
      </c>
      <c r="E10189" t="s">
        <v>18</v>
      </c>
      <c r="F10189" t="s">
        <v>16</v>
      </c>
      <c r="G10189">
        <v>37</v>
      </c>
      <c r="H10189">
        <v>0</v>
      </c>
      <c r="I10189">
        <v>0</v>
      </c>
      <c r="J10189">
        <v>1</v>
      </c>
      <c r="K10189">
        <v>0</v>
      </c>
      <c r="L10189">
        <v>1</v>
      </c>
      <c r="M10189">
        <v>131521.72</v>
      </c>
      <c r="N10189">
        <v>0</v>
      </c>
      <c r="O10189" t="str">
        <f t="shared" si="159"/>
        <v>Senior (&gt;50)</v>
      </c>
    </row>
    <row r="10190" spans="1:15" x14ac:dyDescent="0.35">
      <c r="A10190">
        <v>189</v>
      </c>
      <c r="B10190">
        <v>15726676</v>
      </c>
      <c r="C10190" t="s">
        <v>194</v>
      </c>
      <c r="D10190">
        <v>616</v>
      </c>
      <c r="E10190" t="s">
        <v>18</v>
      </c>
      <c r="F10190" t="s">
        <v>23</v>
      </c>
      <c r="G10190">
        <v>30</v>
      </c>
      <c r="H10190">
        <v>5</v>
      </c>
      <c r="I10190">
        <v>0</v>
      </c>
      <c r="J10190">
        <v>2</v>
      </c>
      <c r="K10190">
        <v>0</v>
      </c>
      <c r="L10190">
        <v>1</v>
      </c>
      <c r="M10190">
        <v>196108.51</v>
      </c>
      <c r="N10190">
        <v>0</v>
      </c>
      <c r="O10190" t="str">
        <f t="shared" si="159"/>
        <v>Senior (&gt;50)</v>
      </c>
    </row>
    <row r="10191" spans="1:15" x14ac:dyDescent="0.35">
      <c r="A10191">
        <v>190</v>
      </c>
      <c r="B10191">
        <v>15587421</v>
      </c>
      <c r="C10191" t="s">
        <v>195</v>
      </c>
      <c r="D10191">
        <v>687</v>
      </c>
      <c r="E10191" t="s">
        <v>26</v>
      </c>
      <c r="F10191" t="s">
        <v>16</v>
      </c>
      <c r="G10191">
        <v>34</v>
      </c>
      <c r="H10191">
        <v>7</v>
      </c>
      <c r="I10191">
        <v>111388.18</v>
      </c>
      <c r="J10191">
        <v>2</v>
      </c>
      <c r="K10191">
        <v>1</v>
      </c>
      <c r="L10191">
        <v>0</v>
      </c>
      <c r="M10191">
        <v>148564.76</v>
      </c>
      <c r="N10191">
        <v>0</v>
      </c>
      <c r="O10191" t="str">
        <f t="shared" si="159"/>
        <v>Senior (&gt;50)</v>
      </c>
    </row>
    <row r="10192" spans="1:15" x14ac:dyDescent="0.35">
      <c r="A10192">
        <v>191</v>
      </c>
      <c r="B10192">
        <v>15726931</v>
      </c>
      <c r="C10192" t="s">
        <v>196</v>
      </c>
      <c r="D10192">
        <v>715</v>
      </c>
      <c r="E10192" t="s">
        <v>15</v>
      </c>
      <c r="F10192" t="s">
        <v>16</v>
      </c>
      <c r="G10192">
        <v>41</v>
      </c>
      <c r="H10192">
        <v>8</v>
      </c>
      <c r="I10192">
        <v>56214.85</v>
      </c>
      <c r="J10192">
        <v>2</v>
      </c>
      <c r="K10192">
        <v>0</v>
      </c>
      <c r="L10192">
        <v>0</v>
      </c>
      <c r="M10192">
        <v>92982.61</v>
      </c>
      <c r="N10192">
        <v>1</v>
      </c>
      <c r="O10192" t="str">
        <f t="shared" si="159"/>
        <v>Senior (&gt;50)</v>
      </c>
    </row>
    <row r="10193" spans="1:15" x14ac:dyDescent="0.35">
      <c r="A10193">
        <v>192</v>
      </c>
      <c r="B10193">
        <v>15771086</v>
      </c>
      <c r="C10193" t="s">
        <v>113</v>
      </c>
      <c r="D10193">
        <v>512</v>
      </c>
      <c r="E10193" t="s">
        <v>15</v>
      </c>
      <c r="F10193" t="s">
        <v>16</v>
      </c>
      <c r="G10193">
        <v>36</v>
      </c>
      <c r="H10193">
        <v>3</v>
      </c>
      <c r="I10193">
        <v>84327.77</v>
      </c>
      <c r="J10193">
        <v>2</v>
      </c>
      <c r="K10193">
        <v>1</v>
      </c>
      <c r="L10193">
        <v>0</v>
      </c>
      <c r="M10193">
        <v>17675.36</v>
      </c>
      <c r="N10193">
        <v>0</v>
      </c>
      <c r="O10193" t="str">
        <f t="shared" si="159"/>
        <v>Senior (&gt;50)</v>
      </c>
    </row>
    <row r="10194" spans="1:15" x14ac:dyDescent="0.35">
      <c r="A10194">
        <v>193</v>
      </c>
      <c r="B10194">
        <v>15756850</v>
      </c>
      <c r="C10194" t="s">
        <v>197</v>
      </c>
      <c r="D10194">
        <v>479</v>
      </c>
      <c r="E10194" t="s">
        <v>15</v>
      </c>
      <c r="F10194" t="s">
        <v>23</v>
      </c>
      <c r="G10194">
        <v>40</v>
      </c>
      <c r="H10194">
        <v>1</v>
      </c>
      <c r="I10194">
        <v>0</v>
      </c>
      <c r="J10194">
        <v>2</v>
      </c>
      <c r="K10194">
        <v>0</v>
      </c>
      <c r="L10194">
        <v>0</v>
      </c>
      <c r="M10194">
        <v>114996.43</v>
      </c>
      <c r="N10194">
        <v>0</v>
      </c>
      <c r="O10194" t="str">
        <f t="shared" si="159"/>
        <v>Senior (&gt;50)</v>
      </c>
    </row>
    <row r="10195" spans="1:15" x14ac:dyDescent="0.35">
      <c r="A10195">
        <v>194</v>
      </c>
      <c r="B10195">
        <v>15702741</v>
      </c>
      <c r="C10195" t="s">
        <v>198</v>
      </c>
      <c r="D10195">
        <v>601</v>
      </c>
      <c r="E10195" t="s">
        <v>15</v>
      </c>
      <c r="F10195" t="s">
        <v>23</v>
      </c>
      <c r="G10195">
        <v>32</v>
      </c>
      <c r="H10195">
        <v>8</v>
      </c>
      <c r="I10195">
        <v>93012.89</v>
      </c>
      <c r="J10195">
        <v>1</v>
      </c>
      <c r="K10195">
        <v>1</v>
      </c>
      <c r="L10195">
        <v>0</v>
      </c>
      <c r="M10195">
        <v>86957.42</v>
      </c>
      <c r="N10195">
        <v>0</v>
      </c>
      <c r="O10195" t="str">
        <f t="shared" si="159"/>
        <v>Senior (&gt;50)</v>
      </c>
    </row>
    <row r="10196" spans="1:15" x14ac:dyDescent="0.35">
      <c r="A10196">
        <v>195</v>
      </c>
      <c r="B10196">
        <v>15679200</v>
      </c>
      <c r="C10196" t="s">
        <v>199</v>
      </c>
      <c r="D10196">
        <v>580</v>
      </c>
      <c r="E10196" t="s">
        <v>18</v>
      </c>
      <c r="F10196" t="s">
        <v>23</v>
      </c>
      <c r="G10196">
        <v>29</v>
      </c>
      <c r="H10196">
        <v>9</v>
      </c>
      <c r="I10196">
        <v>61710.44</v>
      </c>
      <c r="J10196">
        <v>2</v>
      </c>
      <c r="K10196">
        <v>1</v>
      </c>
      <c r="L10196">
        <v>0</v>
      </c>
      <c r="M10196">
        <v>128077.8</v>
      </c>
      <c r="N10196">
        <v>0</v>
      </c>
      <c r="O10196" t="str">
        <f t="shared" si="159"/>
        <v>Senior (&gt;50)</v>
      </c>
    </row>
    <row r="10197" spans="1:15" x14ac:dyDescent="0.35">
      <c r="A10197">
        <v>196</v>
      </c>
      <c r="B10197">
        <v>15594815</v>
      </c>
      <c r="C10197" t="s">
        <v>200</v>
      </c>
      <c r="D10197">
        <v>807</v>
      </c>
      <c r="E10197" t="s">
        <v>15</v>
      </c>
      <c r="F10197" t="s">
        <v>23</v>
      </c>
      <c r="G10197">
        <v>35</v>
      </c>
      <c r="H10197">
        <v>3</v>
      </c>
      <c r="I10197">
        <v>174790.15</v>
      </c>
      <c r="J10197">
        <v>1</v>
      </c>
      <c r="K10197">
        <v>1</v>
      </c>
      <c r="L10197">
        <v>1</v>
      </c>
      <c r="M10197">
        <v>600.36</v>
      </c>
      <c r="N10197">
        <v>0</v>
      </c>
      <c r="O10197" t="str">
        <f t="shared" si="159"/>
        <v>Senior (&gt;50)</v>
      </c>
    </row>
    <row r="10198" spans="1:15" x14ac:dyDescent="0.35">
      <c r="A10198">
        <v>197</v>
      </c>
      <c r="B10198">
        <v>15635905</v>
      </c>
      <c r="C10198" t="s">
        <v>201</v>
      </c>
      <c r="D10198">
        <v>616</v>
      </c>
      <c r="E10198" t="s">
        <v>18</v>
      </c>
      <c r="F10198" t="s">
        <v>16</v>
      </c>
      <c r="G10198">
        <v>32</v>
      </c>
      <c r="H10198">
        <v>6</v>
      </c>
      <c r="I10198">
        <v>0</v>
      </c>
      <c r="J10198">
        <v>2</v>
      </c>
      <c r="K10198">
        <v>1</v>
      </c>
      <c r="L10198">
        <v>1</v>
      </c>
      <c r="M10198">
        <v>43001.46</v>
      </c>
      <c r="N10198">
        <v>0</v>
      </c>
      <c r="O10198" t="str">
        <f t="shared" si="159"/>
        <v>Senior (&gt;50)</v>
      </c>
    </row>
    <row r="10199" spans="1:15" x14ac:dyDescent="0.35">
      <c r="A10199">
        <v>198</v>
      </c>
      <c r="B10199">
        <v>15777892</v>
      </c>
      <c r="C10199" t="s">
        <v>202</v>
      </c>
      <c r="D10199">
        <v>721</v>
      </c>
      <c r="E10199" t="s">
        <v>26</v>
      </c>
      <c r="F10199" t="s">
        <v>23</v>
      </c>
      <c r="G10199">
        <v>37</v>
      </c>
      <c r="H10199">
        <v>3</v>
      </c>
      <c r="I10199">
        <v>107720.64</v>
      </c>
      <c r="J10199">
        <v>1</v>
      </c>
      <c r="K10199">
        <v>1</v>
      </c>
      <c r="L10199">
        <v>1</v>
      </c>
      <c r="M10199">
        <v>158591.12</v>
      </c>
      <c r="N10199">
        <v>0</v>
      </c>
      <c r="O10199" t="str">
        <f t="shared" si="159"/>
        <v>Senior (&gt;50)</v>
      </c>
    </row>
    <row r="10200" spans="1:15" x14ac:dyDescent="0.35">
      <c r="A10200">
        <v>199</v>
      </c>
      <c r="B10200">
        <v>15656176</v>
      </c>
      <c r="C10200" t="s">
        <v>203</v>
      </c>
      <c r="D10200">
        <v>501</v>
      </c>
      <c r="E10200" t="s">
        <v>15</v>
      </c>
      <c r="F10200" t="s">
        <v>23</v>
      </c>
      <c r="G10200">
        <v>57</v>
      </c>
      <c r="H10200">
        <v>10</v>
      </c>
      <c r="I10200">
        <v>0</v>
      </c>
      <c r="J10200">
        <v>2</v>
      </c>
      <c r="K10200">
        <v>1</v>
      </c>
      <c r="L10200">
        <v>1</v>
      </c>
      <c r="M10200">
        <v>47847.19</v>
      </c>
      <c r="N10200">
        <v>0</v>
      </c>
      <c r="O10200" t="str">
        <f t="shared" si="159"/>
        <v>Senior (&gt;50)</v>
      </c>
    </row>
    <row r="10201" spans="1:15" x14ac:dyDescent="0.35">
      <c r="A10201">
        <v>200</v>
      </c>
      <c r="B10201">
        <v>15811127</v>
      </c>
      <c r="C10201" t="s">
        <v>204</v>
      </c>
      <c r="D10201">
        <v>521</v>
      </c>
      <c r="E10201" t="s">
        <v>15</v>
      </c>
      <c r="F10201" t="s">
        <v>23</v>
      </c>
      <c r="G10201">
        <v>35</v>
      </c>
      <c r="H10201">
        <v>6</v>
      </c>
      <c r="I10201">
        <v>96423.84</v>
      </c>
      <c r="J10201">
        <v>1</v>
      </c>
      <c r="K10201">
        <v>1</v>
      </c>
      <c r="L10201">
        <v>0</v>
      </c>
      <c r="M10201">
        <v>10488.44</v>
      </c>
      <c r="N10201">
        <v>0</v>
      </c>
      <c r="O10201" t="str">
        <f t="shared" si="159"/>
        <v>Senior (&gt;50)</v>
      </c>
    </row>
    <row r="10202" spans="1:15" x14ac:dyDescent="0.35">
      <c r="A10202">
        <v>201</v>
      </c>
      <c r="B10202">
        <v>15604482</v>
      </c>
      <c r="C10202" t="s">
        <v>205</v>
      </c>
      <c r="D10202">
        <v>850</v>
      </c>
      <c r="E10202" t="s">
        <v>18</v>
      </c>
      <c r="F10202" t="s">
        <v>23</v>
      </c>
      <c r="G10202">
        <v>30</v>
      </c>
      <c r="H10202">
        <v>2</v>
      </c>
      <c r="I10202">
        <v>141040.01</v>
      </c>
      <c r="J10202">
        <v>1</v>
      </c>
      <c r="K10202">
        <v>1</v>
      </c>
      <c r="L10202">
        <v>1</v>
      </c>
      <c r="M10202">
        <v>5978.2</v>
      </c>
      <c r="N10202">
        <v>0</v>
      </c>
      <c r="O10202" t="str">
        <f t="shared" si="159"/>
        <v>Senior (&gt;50)</v>
      </c>
    </row>
    <row r="10203" spans="1:15" x14ac:dyDescent="0.35">
      <c r="A10203">
        <v>202</v>
      </c>
      <c r="B10203">
        <v>15622911</v>
      </c>
      <c r="C10203" t="s">
        <v>206</v>
      </c>
      <c r="D10203">
        <v>759</v>
      </c>
      <c r="E10203" t="s">
        <v>15</v>
      </c>
      <c r="F10203" t="s">
        <v>23</v>
      </c>
      <c r="G10203">
        <v>42</v>
      </c>
      <c r="H10203">
        <v>4</v>
      </c>
      <c r="I10203">
        <v>105420.18</v>
      </c>
      <c r="J10203">
        <v>1</v>
      </c>
      <c r="K10203">
        <v>0</v>
      </c>
      <c r="L10203">
        <v>1</v>
      </c>
      <c r="M10203">
        <v>121409.06</v>
      </c>
      <c r="N10203">
        <v>0</v>
      </c>
      <c r="O10203" t="str">
        <f t="shared" si="159"/>
        <v>Senior (&gt;50)</v>
      </c>
    </row>
    <row r="10204" spans="1:15" x14ac:dyDescent="0.35">
      <c r="A10204">
        <v>203</v>
      </c>
      <c r="B10204">
        <v>15600974</v>
      </c>
      <c r="C10204" t="s">
        <v>27</v>
      </c>
      <c r="D10204">
        <v>516</v>
      </c>
      <c r="E10204" t="s">
        <v>18</v>
      </c>
      <c r="F10204" t="s">
        <v>23</v>
      </c>
      <c r="G10204">
        <v>50</v>
      </c>
      <c r="H10204">
        <v>5</v>
      </c>
      <c r="I10204">
        <v>0</v>
      </c>
      <c r="J10204">
        <v>1</v>
      </c>
      <c r="K10204">
        <v>0</v>
      </c>
      <c r="L10204">
        <v>1</v>
      </c>
      <c r="M10204">
        <v>146145.93</v>
      </c>
      <c r="N10204">
        <v>1</v>
      </c>
      <c r="O10204" t="str">
        <f t="shared" si="159"/>
        <v>Senior (&gt;50)</v>
      </c>
    </row>
    <row r="10205" spans="1:15" x14ac:dyDescent="0.35">
      <c r="A10205">
        <v>204</v>
      </c>
      <c r="B10205">
        <v>15727868</v>
      </c>
      <c r="C10205" t="s">
        <v>207</v>
      </c>
      <c r="D10205">
        <v>711</v>
      </c>
      <c r="E10205" t="s">
        <v>15</v>
      </c>
      <c r="F10205" t="s">
        <v>16</v>
      </c>
      <c r="G10205">
        <v>38</v>
      </c>
      <c r="H10205">
        <v>2</v>
      </c>
      <c r="I10205">
        <v>129022.06</v>
      </c>
      <c r="J10205">
        <v>2</v>
      </c>
      <c r="K10205">
        <v>1</v>
      </c>
      <c r="L10205">
        <v>1</v>
      </c>
      <c r="M10205">
        <v>14374.86</v>
      </c>
      <c r="N10205">
        <v>1</v>
      </c>
      <c r="O10205" t="str">
        <f t="shared" si="159"/>
        <v>Senior (&gt;50)</v>
      </c>
    </row>
    <row r="10206" spans="1:15" x14ac:dyDescent="0.35">
      <c r="A10206">
        <v>205</v>
      </c>
      <c r="B10206">
        <v>15627801</v>
      </c>
      <c r="C10206" t="s">
        <v>208</v>
      </c>
      <c r="D10206">
        <v>512</v>
      </c>
      <c r="E10206" t="s">
        <v>18</v>
      </c>
      <c r="F10206" t="s">
        <v>23</v>
      </c>
      <c r="G10206">
        <v>33</v>
      </c>
      <c r="H10206">
        <v>3</v>
      </c>
      <c r="I10206">
        <v>176666.62</v>
      </c>
      <c r="J10206">
        <v>1</v>
      </c>
      <c r="K10206">
        <v>1</v>
      </c>
      <c r="L10206">
        <v>0</v>
      </c>
      <c r="M10206">
        <v>94670.77</v>
      </c>
      <c r="N10206">
        <v>0</v>
      </c>
      <c r="O10206" t="str">
        <f t="shared" si="159"/>
        <v>Senior (&gt;50)</v>
      </c>
    </row>
    <row r="10207" spans="1:15" x14ac:dyDescent="0.35">
      <c r="A10207">
        <v>206</v>
      </c>
      <c r="B10207">
        <v>15773039</v>
      </c>
      <c r="C10207" t="s">
        <v>209</v>
      </c>
      <c r="D10207">
        <v>550</v>
      </c>
      <c r="E10207" t="s">
        <v>15</v>
      </c>
      <c r="F10207" t="s">
        <v>23</v>
      </c>
      <c r="G10207">
        <v>37</v>
      </c>
      <c r="H10207">
        <v>3</v>
      </c>
      <c r="I10207">
        <v>0</v>
      </c>
      <c r="J10207">
        <v>1</v>
      </c>
      <c r="K10207">
        <v>1</v>
      </c>
      <c r="L10207">
        <v>1</v>
      </c>
      <c r="M10207">
        <v>179670.31</v>
      </c>
      <c r="N10207">
        <v>0</v>
      </c>
      <c r="O10207" t="str">
        <f t="shared" si="159"/>
        <v>Senior (&gt;50)</v>
      </c>
    </row>
    <row r="10208" spans="1:15" x14ac:dyDescent="0.35">
      <c r="A10208">
        <v>207</v>
      </c>
      <c r="B10208">
        <v>15755262</v>
      </c>
      <c r="C10208" t="s">
        <v>39</v>
      </c>
      <c r="D10208">
        <v>608</v>
      </c>
      <c r="E10208" t="s">
        <v>18</v>
      </c>
      <c r="F10208" t="s">
        <v>16</v>
      </c>
      <c r="G10208">
        <v>41</v>
      </c>
      <c r="H10208">
        <v>3</v>
      </c>
      <c r="I10208">
        <v>89763.839999999997</v>
      </c>
      <c r="J10208">
        <v>1</v>
      </c>
      <c r="K10208">
        <v>0</v>
      </c>
      <c r="L10208">
        <v>0</v>
      </c>
      <c r="M10208">
        <v>199304.74</v>
      </c>
      <c r="N10208">
        <v>1</v>
      </c>
      <c r="O10208" t="str">
        <f t="shared" si="159"/>
        <v>Senior (&gt;50)</v>
      </c>
    </row>
    <row r="10209" spans="1:15" x14ac:dyDescent="0.35">
      <c r="A10209">
        <v>208</v>
      </c>
      <c r="B10209">
        <v>15679531</v>
      </c>
      <c r="C10209" t="s">
        <v>210</v>
      </c>
      <c r="D10209">
        <v>618</v>
      </c>
      <c r="E10209" t="s">
        <v>15</v>
      </c>
      <c r="F10209" t="s">
        <v>23</v>
      </c>
      <c r="G10209">
        <v>34</v>
      </c>
      <c r="H10209">
        <v>5</v>
      </c>
      <c r="I10209">
        <v>134954.53</v>
      </c>
      <c r="J10209">
        <v>1</v>
      </c>
      <c r="K10209">
        <v>1</v>
      </c>
      <c r="L10209">
        <v>1</v>
      </c>
      <c r="M10209">
        <v>151954.39000000001</v>
      </c>
      <c r="N10209">
        <v>0</v>
      </c>
      <c r="O10209" t="str">
        <f t="shared" si="159"/>
        <v>Senior (&gt;50)</v>
      </c>
    </row>
    <row r="10210" spans="1:15" x14ac:dyDescent="0.35">
      <c r="A10210">
        <v>209</v>
      </c>
      <c r="B10210">
        <v>15684181</v>
      </c>
      <c r="C10210" t="s">
        <v>211</v>
      </c>
      <c r="D10210">
        <v>643</v>
      </c>
      <c r="E10210" t="s">
        <v>15</v>
      </c>
      <c r="F10210" t="s">
        <v>23</v>
      </c>
      <c r="G10210">
        <v>45</v>
      </c>
      <c r="H10210">
        <v>5</v>
      </c>
      <c r="I10210">
        <v>0</v>
      </c>
      <c r="J10210">
        <v>1</v>
      </c>
      <c r="K10210">
        <v>1</v>
      </c>
      <c r="L10210">
        <v>0</v>
      </c>
      <c r="M10210">
        <v>142513.5</v>
      </c>
      <c r="N10210">
        <v>1</v>
      </c>
      <c r="O10210" t="str">
        <f t="shared" si="159"/>
        <v>Senior (&gt;50)</v>
      </c>
    </row>
    <row r="10211" spans="1:15" x14ac:dyDescent="0.35">
      <c r="A10211">
        <v>210</v>
      </c>
      <c r="B10211">
        <v>15612087</v>
      </c>
      <c r="C10211" t="s">
        <v>212</v>
      </c>
      <c r="D10211">
        <v>671</v>
      </c>
      <c r="E10211" t="s">
        <v>15</v>
      </c>
      <c r="F10211" t="s">
        <v>23</v>
      </c>
      <c r="G10211">
        <v>45</v>
      </c>
      <c r="H10211">
        <v>2</v>
      </c>
      <c r="I10211">
        <v>106376.85</v>
      </c>
      <c r="J10211">
        <v>1</v>
      </c>
      <c r="K10211">
        <v>0</v>
      </c>
      <c r="L10211">
        <v>1</v>
      </c>
      <c r="M10211">
        <v>158264.62</v>
      </c>
      <c r="N10211">
        <v>0</v>
      </c>
      <c r="O10211" t="str">
        <f t="shared" si="159"/>
        <v>Senior (&gt;50)</v>
      </c>
    </row>
    <row r="10212" spans="1:15" x14ac:dyDescent="0.35">
      <c r="A10212">
        <v>211</v>
      </c>
      <c r="B10212">
        <v>15752047</v>
      </c>
      <c r="C10212" t="s">
        <v>213</v>
      </c>
      <c r="D10212">
        <v>689</v>
      </c>
      <c r="E10212" t="s">
        <v>26</v>
      </c>
      <c r="F10212" t="s">
        <v>23</v>
      </c>
      <c r="G10212">
        <v>33</v>
      </c>
      <c r="H10212">
        <v>2</v>
      </c>
      <c r="I10212">
        <v>161814.64000000001</v>
      </c>
      <c r="J10212">
        <v>2</v>
      </c>
      <c r="K10212">
        <v>1</v>
      </c>
      <c r="L10212">
        <v>0</v>
      </c>
      <c r="M10212">
        <v>169381.9</v>
      </c>
      <c r="N10212">
        <v>0</v>
      </c>
      <c r="O10212" t="str">
        <f t="shared" si="159"/>
        <v>Senior (&gt;50)</v>
      </c>
    </row>
    <row r="10213" spans="1:15" x14ac:dyDescent="0.35">
      <c r="A10213">
        <v>212</v>
      </c>
      <c r="B10213">
        <v>15624592</v>
      </c>
      <c r="C10213" t="s">
        <v>214</v>
      </c>
      <c r="D10213">
        <v>603</v>
      </c>
      <c r="E10213" t="s">
        <v>15</v>
      </c>
      <c r="F10213" t="s">
        <v>23</v>
      </c>
      <c r="G10213">
        <v>31</v>
      </c>
      <c r="H10213">
        <v>8</v>
      </c>
      <c r="I10213">
        <v>0</v>
      </c>
      <c r="J10213">
        <v>2</v>
      </c>
      <c r="K10213">
        <v>1</v>
      </c>
      <c r="L10213">
        <v>1</v>
      </c>
      <c r="M10213">
        <v>169915.02</v>
      </c>
      <c r="N10213">
        <v>0</v>
      </c>
      <c r="O10213" t="str">
        <f t="shared" si="159"/>
        <v>Senior (&gt;50)</v>
      </c>
    </row>
    <row r="10214" spans="1:15" x14ac:dyDescent="0.35">
      <c r="A10214">
        <v>213</v>
      </c>
      <c r="B10214">
        <v>15573152</v>
      </c>
      <c r="C10214" t="s">
        <v>215</v>
      </c>
      <c r="D10214">
        <v>620</v>
      </c>
      <c r="E10214" t="s">
        <v>15</v>
      </c>
      <c r="F10214" t="s">
        <v>16</v>
      </c>
      <c r="G10214">
        <v>41</v>
      </c>
      <c r="H10214">
        <v>9</v>
      </c>
      <c r="I10214">
        <v>0</v>
      </c>
      <c r="J10214">
        <v>2</v>
      </c>
      <c r="K10214">
        <v>0</v>
      </c>
      <c r="L10214">
        <v>0</v>
      </c>
      <c r="M10214">
        <v>88852.47</v>
      </c>
      <c r="N10214">
        <v>0</v>
      </c>
      <c r="O10214" t="str">
        <f t="shared" si="159"/>
        <v>Senior (&gt;50)</v>
      </c>
    </row>
    <row r="10215" spans="1:15" x14ac:dyDescent="0.35">
      <c r="A10215">
        <v>214</v>
      </c>
      <c r="B10215">
        <v>15594917</v>
      </c>
      <c r="C10215" t="s">
        <v>216</v>
      </c>
      <c r="D10215">
        <v>676</v>
      </c>
      <c r="E10215" t="s">
        <v>15</v>
      </c>
      <c r="F10215" t="s">
        <v>16</v>
      </c>
      <c r="G10215">
        <v>34</v>
      </c>
      <c r="H10215">
        <v>1</v>
      </c>
      <c r="I10215">
        <v>63095.01</v>
      </c>
      <c r="J10215">
        <v>1</v>
      </c>
      <c r="K10215">
        <v>1</v>
      </c>
      <c r="L10215">
        <v>1</v>
      </c>
      <c r="M10215">
        <v>40645.81</v>
      </c>
      <c r="N10215">
        <v>0</v>
      </c>
      <c r="O10215" t="str">
        <f t="shared" si="159"/>
        <v>Senior (&gt;50)</v>
      </c>
    </row>
    <row r="10216" spans="1:15" x14ac:dyDescent="0.35">
      <c r="A10216">
        <v>215</v>
      </c>
      <c r="B10216">
        <v>15785542</v>
      </c>
      <c r="C10216" t="s">
        <v>217</v>
      </c>
      <c r="D10216">
        <v>572</v>
      </c>
      <c r="E10216" t="s">
        <v>26</v>
      </c>
      <c r="F10216" t="s">
        <v>23</v>
      </c>
      <c r="G10216">
        <v>26</v>
      </c>
      <c r="H10216">
        <v>4</v>
      </c>
      <c r="I10216">
        <v>118287.01</v>
      </c>
      <c r="J10216">
        <v>2</v>
      </c>
      <c r="K10216">
        <v>0</v>
      </c>
      <c r="L10216">
        <v>0</v>
      </c>
      <c r="M10216">
        <v>60427.3</v>
      </c>
      <c r="N10216">
        <v>0</v>
      </c>
      <c r="O10216" t="str">
        <f t="shared" si="159"/>
        <v>Senior (&gt;50)</v>
      </c>
    </row>
    <row r="10217" spans="1:15" x14ac:dyDescent="0.35">
      <c r="A10217">
        <v>216</v>
      </c>
      <c r="B10217">
        <v>15723488</v>
      </c>
      <c r="C10217" t="s">
        <v>55</v>
      </c>
      <c r="D10217">
        <v>668</v>
      </c>
      <c r="E10217" t="s">
        <v>26</v>
      </c>
      <c r="F10217" t="s">
        <v>23</v>
      </c>
      <c r="G10217">
        <v>47</v>
      </c>
      <c r="H10217">
        <v>7</v>
      </c>
      <c r="I10217">
        <v>106854.21</v>
      </c>
      <c r="J10217">
        <v>1</v>
      </c>
      <c r="K10217">
        <v>0</v>
      </c>
      <c r="L10217">
        <v>1</v>
      </c>
      <c r="M10217">
        <v>157959.01999999999</v>
      </c>
      <c r="N10217">
        <v>1</v>
      </c>
      <c r="O10217" t="str">
        <f t="shared" si="159"/>
        <v>Senior (&gt;50)</v>
      </c>
    </row>
    <row r="10218" spans="1:15" x14ac:dyDescent="0.35">
      <c r="A10218">
        <v>217</v>
      </c>
      <c r="B10218">
        <v>15680920</v>
      </c>
      <c r="C10218" t="s">
        <v>218</v>
      </c>
      <c r="D10218">
        <v>695</v>
      </c>
      <c r="E10218" t="s">
        <v>15</v>
      </c>
      <c r="F10218" t="s">
        <v>23</v>
      </c>
      <c r="G10218">
        <v>46</v>
      </c>
      <c r="H10218">
        <v>7</v>
      </c>
      <c r="I10218">
        <v>49512.55</v>
      </c>
      <c r="J10218">
        <v>1</v>
      </c>
      <c r="K10218">
        <v>1</v>
      </c>
      <c r="L10218">
        <v>0</v>
      </c>
      <c r="M10218">
        <v>133007.34</v>
      </c>
      <c r="N10218">
        <v>0</v>
      </c>
      <c r="O10218" t="str">
        <f t="shared" si="159"/>
        <v>Senior (&gt;50)</v>
      </c>
    </row>
    <row r="10219" spans="1:15" x14ac:dyDescent="0.35">
      <c r="A10219">
        <v>218</v>
      </c>
      <c r="B10219">
        <v>15786308</v>
      </c>
      <c r="C10219" t="s">
        <v>219</v>
      </c>
      <c r="D10219">
        <v>730</v>
      </c>
      <c r="E10219" t="s">
        <v>18</v>
      </c>
      <c r="F10219" t="s">
        <v>16</v>
      </c>
      <c r="G10219">
        <v>33</v>
      </c>
      <c r="H10219">
        <v>9</v>
      </c>
      <c r="I10219">
        <v>0</v>
      </c>
      <c r="J10219">
        <v>2</v>
      </c>
      <c r="K10219">
        <v>0</v>
      </c>
      <c r="L10219">
        <v>0</v>
      </c>
      <c r="M10219">
        <v>176576.62</v>
      </c>
      <c r="N10219">
        <v>0</v>
      </c>
      <c r="O10219" t="str">
        <f t="shared" si="159"/>
        <v>Senior (&gt;50)</v>
      </c>
    </row>
    <row r="10220" spans="1:15" x14ac:dyDescent="0.35">
      <c r="A10220">
        <v>219</v>
      </c>
      <c r="B10220">
        <v>15659366</v>
      </c>
      <c r="C10220" t="s">
        <v>220</v>
      </c>
      <c r="D10220">
        <v>807</v>
      </c>
      <c r="E10220" t="s">
        <v>15</v>
      </c>
      <c r="F10220" t="s">
        <v>23</v>
      </c>
      <c r="G10220">
        <v>43</v>
      </c>
      <c r="H10220">
        <v>1</v>
      </c>
      <c r="I10220">
        <v>105799.32</v>
      </c>
      <c r="J10220">
        <v>2</v>
      </c>
      <c r="K10220">
        <v>1</v>
      </c>
      <c r="L10220">
        <v>0</v>
      </c>
      <c r="M10220">
        <v>34888.04</v>
      </c>
      <c r="N10220">
        <v>1</v>
      </c>
      <c r="O10220" t="str">
        <f t="shared" si="159"/>
        <v>Senior (&gt;50)</v>
      </c>
    </row>
    <row r="10221" spans="1:15" x14ac:dyDescent="0.35">
      <c r="A10221">
        <v>220</v>
      </c>
      <c r="B10221">
        <v>15774854</v>
      </c>
      <c r="C10221" t="s">
        <v>139</v>
      </c>
      <c r="D10221">
        <v>592</v>
      </c>
      <c r="E10221" t="s">
        <v>15</v>
      </c>
      <c r="F10221" t="s">
        <v>23</v>
      </c>
      <c r="G10221">
        <v>54</v>
      </c>
      <c r="H10221">
        <v>8</v>
      </c>
      <c r="I10221">
        <v>0</v>
      </c>
      <c r="J10221">
        <v>1</v>
      </c>
      <c r="K10221">
        <v>1</v>
      </c>
      <c r="L10221">
        <v>1</v>
      </c>
      <c r="M10221">
        <v>28737.71</v>
      </c>
      <c r="N10221">
        <v>1</v>
      </c>
      <c r="O10221" t="str">
        <f t="shared" si="159"/>
        <v>Senior (&gt;50)</v>
      </c>
    </row>
    <row r="10222" spans="1:15" x14ac:dyDescent="0.35">
      <c r="A10222">
        <v>221</v>
      </c>
      <c r="B10222">
        <v>15725311</v>
      </c>
      <c r="C10222" t="s">
        <v>221</v>
      </c>
      <c r="D10222">
        <v>726</v>
      </c>
      <c r="E10222" t="s">
        <v>15</v>
      </c>
      <c r="F10222" t="s">
        <v>16</v>
      </c>
      <c r="G10222">
        <v>31</v>
      </c>
      <c r="H10222">
        <v>9</v>
      </c>
      <c r="I10222">
        <v>114722.05</v>
      </c>
      <c r="J10222">
        <v>2</v>
      </c>
      <c r="K10222">
        <v>1</v>
      </c>
      <c r="L10222">
        <v>1</v>
      </c>
      <c r="M10222">
        <v>98178.57</v>
      </c>
      <c r="N10222">
        <v>0</v>
      </c>
      <c r="O10222" t="str">
        <f t="shared" si="159"/>
        <v>Senior (&gt;50)</v>
      </c>
    </row>
    <row r="10223" spans="1:15" x14ac:dyDescent="0.35">
      <c r="A10223">
        <v>222</v>
      </c>
      <c r="B10223">
        <v>15787155</v>
      </c>
      <c r="C10223" t="s">
        <v>222</v>
      </c>
      <c r="D10223">
        <v>514</v>
      </c>
      <c r="E10223" t="s">
        <v>18</v>
      </c>
      <c r="F10223" t="s">
        <v>23</v>
      </c>
      <c r="G10223">
        <v>30</v>
      </c>
      <c r="H10223">
        <v>7</v>
      </c>
      <c r="I10223">
        <v>0</v>
      </c>
      <c r="J10223">
        <v>1</v>
      </c>
      <c r="K10223">
        <v>0</v>
      </c>
      <c r="L10223">
        <v>1</v>
      </c>
      <c r="M10223">
        <v>125010.24000000001</v>
      </c>
      <c r="N10223">
        <v>0</v>
      </c>
      <c r="O10223" t="str">
        <f t="shared" si="159"/>
        <v>Senior (&gt;50)</v>
      </c>
    </row>
    <row r="10224" spans="1:15" x14ac:dyDescent="0.35">
      <c r="A10224">
        <v>223</v>
      </c>
      <c r="B10224">
        <v>15727829</v>
      </c>
      <c r="C10224" t="s">
        <v>223</v>
      </c>
      <c r="D10224">
        <v>567</v>
      </c>
      <c r="E10224" t="s">
        <v>15</v>
      </c>
      <c r="F10224" t="s">
        <v>23</v>
      </c>
      <c r="G10224">
        <v>42</v>
      </c>
      <c r="H10224">
        <v>2</v>
      </c>
      <c r="I10224">
        <v>0</v>
      </c>
      <c r="J10224">
        <v>2</v>
      </c>
      <c r="K10224">
        <v>1</v>
      </c>
      <c r="L10224">
        <v>1</v>
      </c>
      <c r="M10224">
        <v>167984.61</v>
      </c>
      <c r="N10224">
        <v>0</v>
      </c>
      <c r="O10224" t="str">
        <f t="shared" si="159"/>
        <v>Senior (&gt;50)</v>
      </c>
    </row>
    <row r="10225" spans="1:15" x14ac:dyDescent="0.35">
      <c r="A10225">
        <v>224</v>
      </c>
      <c r="B10225">
        <v>15733247</v>
      </c>
      <c r="C10225" t="s">
        <v>224</v>
      </c>
      <c r="D10225">
        <v>850</v>
      </c>
      <c r="E10225" t="s">
        <v>15</v>
      </c>
      <c r="F10225" t="s">
        <v>23</v>
      </c>
      <c r="G10225">
        <v>33</v>
      </c>
      <c r="H10225">
        <v>10</v>
      </c>
      <c r="I10225">
        <v>0</v>
      </c>
      <c r="J10225">
        <v>1</v>
      </c>
      <c r="K10225">
        <v>1</v>
      </c>
      <c r="L10225">
        <v>0</v>
      </c>
      <c r="M10225">
        <v>4861.72</v>
      </c>
      <c r="N10225">
        <v>1</v>
      </c>
      <c r="O10225" t="str">
        <f t="shared" si="159"/>
        <v>Senior (&gt;50)</v>
      </c>
    </row>
    <row r="10226" spans="1:15" x14ac:dyDescent="0.35">
      <c r="A10226">
        <v>225</v>
      </c>
      <c r="B10226">
        <v>15568748</v>
      </c>
      <c r="C10226" t="s">
        <v>225</v>
      </c>
      <c r="D10226">
        <v>671</v>
      </c>
      <c r="E10226" t="s">
        <v>26</v>
      </c>
      <c r="F10226" t="s">
        <v>23</v>
      </c>
      <c r="G10226">
        <v>45</v>
      </c>
      <c r="H10226">
        <v>6</v>
      </c>
      <c r="I10226">
        <v>99564.22</v>
      </c>
      <c r="J10226">
        <v>1</v>
      </c>
      <c r="K10226">
        <v>1</v>
      </c>
      <c r="L10226">
        <v>1</v>
      </c>
      <c r="M10226">
        <v>108872.45</v>
      </c>
      <c r="N10226">
        <v>1</v>
      </c>
      <c r="O10226" t="str">
        <f t="shared" si="159"/>
        <v>Senior (&gt;50)</v>
      </c>
    </row>
    <row r="10227" spans="1:15" x14ac:dyDescent="0.35">
      <c r="A10227">
        <v>226</v>
      </c>
      <c r="B10227">
        <v>15699029</v>
      </c>
      <c r="C10227" t="s">
        <v>226</v>
      </c>
      <c r="D10227">
        <v>670</v>
      </c>
      <c r="E10227" t="s">
        <v>15</v>
      </c>
      <c r="F10227" t="s">
        <v>23</v>
      </c>
      <c r="G10227">
        <v>37</v>
      </c>
      <c r="H10227">
        <v>4</v>
      </c>
      <c r="I10227">
        <v>170557.91</v>
      </c>
      <c r="J10227">
        <v>2</v>
      </c>
      <c r="K10227">
        <v>1</v>
      </c>
      <c r="L10227">
        <v>0</v>
      </c>
      <c r="M10227">
        <v>198252.88</v>
      </c>
      <c r="N10227">
        <v>0</v>
      </c>
      <c r="O10227" t="str">
        <f t="shared" si="159"/>
        <v>Senior (&gt;50)</v>
      </c>
    </row>
    <row r="10228" spans="1:15" x14ac:dyDescent="0.35">
      <c r="A10228">
        <v>227</v>
      </c>
      <c r="B10228">
        <v>15774393</v>
      </c>
      <c r="C10228" t="s">
        <v>227</v>
      </c>
      <c r="D10228">
        <v>694</v>
      </c>
      <c r="E10228" t="s">
        <v>15</v>
      </c>
      <c r="F10228" t="s">
        <v>16</v>
      </c>
      <c r="G10228">
        <v>30</v>
      </c>
      <c r="H10228">
        <v>9</v>
      </c>
      <c r="I10228">
        <v>0</v>
      </c>
      <c r="J10228">
        <v>2</v>
      </c>
      <c r="K10228">
        <v>1</v>
      </c>
      <c r="L10228">
        <v>1</v>
      </c>
      <c r="M10228">
        <v>26960.31</v>
      </c>
      <c r="N10228">
        <v>0</v>
      </c>
      <c r="O10228" t="str">
        <f t="shared" si="159"/>
        <v>Senior (&gt;50)</v>
      </c>
    </row>
    <row r="10229" spans="1:15" x14ac:dyDescent="0.35">
      <c r="A10229">
        <v>228</v>
      </c>
      <c r="B10229">
        <v>15676895</v>
      </c>
      <c r="C10229" t="s">
        <v>228</v>
      </c>
      <c r="D10229">
        <v>547</v>
      </c>
      <c r="E10229" t="s">
        <v>26</v>
      </c>
      <c r="F10229" t="s">
        <v>16</v>
      </c>
      <c r="G10229">
        <v>39</v>
      </c>
      <c r="H10229">
        <v>6</v>
      </c>
      <c r="I10229">
        <v>74596.149999999994</v>
      </c>
      <c r="J10229">
        <v>3</v>
      </c>
      <c r="K10229">
        <v>1</v>
      </c>
      <c r="L10229">
        <v>1</v>
      </c>
      <c r="M10229">
        <v>85746.52</v>
      </c>
      <c r="N10229">
        <v>1</v>
      </c>
      <c r="O10229" t="str">
        <f t="shared" si="159"/>
        <v>Senior (&gt;50)</v>
      </c>
    </row>
    <row r="10230" spans="1:15" x14ac:dyDescent="0.35">
      <c r="A10230">
        <v>229</v>
      </c>
      <c r="B10230">
        <v>15637753</v>
      </c>
      <c r="C10230" t="s">
        <v>229</v>
      </c>
      <c r="D10230">
        <v>751</v>
      </c>
      <c r="E10230" t="s">
        <v>26</v>
      </c>
      <c r="F10230" t="s">
        <v>23</v>
      </c>
      <c r="G10230">
        <v>50</v>
      </c>
      <c r="H10230">
        <v>2</v>
      </c>
      <c r="I10230">
        <v>96888.39</v>
      </c>
      <c r="J10230">
        <v>1</v>
      </c>
      <c r="K10230">
        <v>1</v>
      </c>
      <c r="L10230">
        <v>0</v>
      </c>
      <c r="M10230">
        <v>77206.25</v>
      </c>
      <c r="N10230">
        <v>1</v>
      </c>
      <c r="O10230" t="str">
        <f t="shared" si="159"/>
        <v>Senior (&gt;50)</v>
      </c>
    </row>
    <row r="10231" spans="1:15" x14ac:dyDescent="0.35">
      <c r="A10231">
        <v>230</v>
      </c>
      <c r="B10231">
        <v>15605461</v>
      </c>
      <c r="C10231" t="s">
        <v>230</v>
      </c>
      <c r="D10231">
        <v>594</v>
      </c>
      <c r="E10231" t="s">
        <v>26</v>
      </c>
      <c r="F10231" t="s">
        <v>16</v>
      </c>
      <c r="G10231">
        <v>29</v>
      </c>
      <c r="H10231">
        <v>3</v>
      </c>
      <c r="I10231">
        <v>130830.22</v>
      </c>
      <c r="J10231">
        <v>1</v>
      </c>
      <c r="K10231">
        <v>1</v>
      </c>
      <c r="L10231">
        <v>0</v>
      </c>
      <c r="M10231">
        <v>61048.53</v>
      </c>
      <c r="N10231">
        <v>0</v>
      </c>
      <c r="O10231" t="str">
        <f t="shared" si="159"/>
        <v>Senior (&gt;50)</v>
      </c>
    </row>
    <row r="10232" spans="1:15" x14ac:dyDescent="0.35">
      <c r="A10232">
        <v>231</v>
      </c>
      <c r="B10232">
        <v>15808473</v>
      </c>
      <c r="C10232" t="s">
        <v>231</v>
      </c>
      <c r="D10232">
        <v>673</v>
      </c>
      <c r="E10232" t="s">
        <v>15</v>
      </c>
      <c r="F10232" t="s">
        <v>23</v>
      </c>
      <c r="G10232">
        <v>72</v>
      </c>
      <c r="H10232">
        <v>1</v>
      </c>
      <c r="I10232">
        <v>0</v>
      </c>
      <c r="J10232">
        <v>2</v>
      </c>
      <c r="K10232">
        <v>0</v>
      </c>
      <c r="L10232">
        <v>1</v>
      </c>
      <c r="M10232">
        <v>111981.19</v>
      </c>
      <c r="N10232">
        <v>0</v>
      </c>
      <c r="O10232" t="str">
        <f t="shared" si="159"/>
        <v>Senior (&gt;50)</v>
      </c>
    </row>
    <row r="10233" spans="1:15" x14ac:dyDescent="0.35">
      <c r="A10233">
        <v>232</v>
      </c>
      <c r="B10233">
        <v>15627000</v>
      </c>
      <c r="C10233" t="s">
        <v>232</v>
      </c>
      <c r="D10233">
        <v>610</v>
      </c>
      <c r="E10233" t="s">
        <v>15</v>
      </c>
      <c r="F10233" t="s">
        <v>23</v>
      </c>
      <c r="G10233">
        <v>40</v>
      </c>
      <c r="H10233">
        <v>0</v>
      </c>
      <c r="I10233">
        <v>0</v>
      </c>
      <c r="J10233">
        <v>2</v>
      </c>
      <c r="K10233">
        <v>1</v>
      </c>
      <c r="L10233">
        <v>0</v>
      </c>
      <c r="M10233">
        <v>62232.6</v>
      </c>
      <c r="N10233">
        <v>0</v>
      </c>
      <c r="O10233" t="str">
        <f t="shared" si="159"/>
        <v>Senior (&gt;50)</v>
      </c>
    </row>
    <row r="10234" spans="1:15" x14ac:dyDescent="0.35">
      <c r="A10234">
        <v>233</v>
      </c>
      <c r="B10234">
        <v>15787174</v>
      </c>
      <c r="C10234" t="s">
        <v>233</v>
      </c>
      <c r="D10234">
        <v>512</v>
      </c>
      <c r="E10234" t="s">
        <v>15</v>
      </c>
      <c r="F10234" t="s">
        <v>16</v>
      </c>
      <c r="G10234">
        <v>37</v>
      </c>
      <c r="H10234">
        <v>1</v>
      </c>
      <c r="I10234">
        <v>0</v>
      </c>
      <c r="J10234">
        <v>2</v>
      </c>
      <c r="K10234">
        <v>0</v>
      </c>
      <c r="L10234">
        <v>1</v>
      </c>
      <c r="M10234">
        <v>156105.03</v>
      </c>
      <c r="N10234">
        <v>0</v>
      </c>
      <c r="O10234" t="str">
        <f t="shared" si="159"/>
        <v>Senior (&gt;50)</v>
      </c>
    </row>
    <row r="10235" spans="1:15" x14ac:dyDescent="0.35">
      <c r="A10235">
        <v>234</v>
      </c>
      <c r="B10235">
        <v>15723886</v>
      </c>
      <c r="C10235" t="s">
        <v>234</v>
      </c>
      <c r="D10235">
        <v>767</v>
      </c>
      <c r="E10235" t="s">
        <v>26</v>
      </c>
      <c r="F10235" t="s">
        <v>23</v>
      </c>
      <c r="G10235">
        <v>20</v>
      </c>
      <c r="H10235">
        <v>3</v>
      </c>
      <c r="I10235">
        <v>119714.25</v>
      </c>
      <c r="J10235">
        <v>2</v>
      </c>
      <c r="K10235">
        <v>0</v>
      </c>
      <c r="L10235">
        <v>1</v>
      </c>
      <c r="M10235">
        <v>150135.38</v>
      </c>
      <c r="N10235">
        <v>0</v>
      </c>
      <c r="O10235" t="str">
        <f t="shared" si="159"/>
        <v>Senior (&gt;50)</v>
      </c>
    </row>
    <row r="10236" spans="1:15" x14ac:dyDescent="0.35">
      <c r="A10236">
        <v>235</v>
      </c>
      <c r="B10236">
        <v>15704769</v>
      </c>
      <c r="C10236" t="s">
        <v>235</v>
      </c>
      <c r="D10236">
        <v>585</v>
      </c>
      <c r="E10236" t="s">
        <v>15</v>
      </c>
      <c r="F10236" t="s">
        <v>16</v>
      </c>
      <c r="G10236">
        <v>67</v>
      </c>
      <c r="H10236">
        <v>5</v>
      </c>
      <c r="I10236">
        <v>113978.97</v>
      </c>
      <c r="J10236">
        <v>2</v>
      </c>
      <c r="K10236">
        <v>0</v>
      </c>
      <c r="L10236">
        <v>1</v>
      </c>
      <c r="M10236">
        <v>93146.11</v>
      </c>
      <c r="N10236">
        <v>0</v>
      </c>
      <c r="O10236" t="str">
        <f t="shared" si="159"/>
        <v>Senior (&gt;50)</v>
      </c>
    </row>
    <row r="10237" spans="1:15" x14ac:dyDescent="0.35">
      <c r="A10237">
        <v>236</v>
      </c>
      <c r="B10237">
        <v>15772896</v>
      </c>
      <c r="C10237" t="s">
        <v>236</v>
      </c>
      <c r="D10237">
        <v>763</v>
      </c>
      <c r="E10237" t="s">
        <v>26</v>
      </c>
      <c r="F10237" t="s">
        <v>23</v>
      </c>
      <c r="G10237">
        <v>42</v>
      </c>
      <c r="H10237">
        <v>6</v>
      </c>
      <c r="I10237">
        <v>100160.75</v>
      </c>
      <c r="J10237">
        <v>1</v>
      </c>
      <c r="K10237">
        <v>1</v>
      </c>
      <c r="L10237">
        <v>0</v>
      </c>
      <c r="M10237">
        <v>33462.94</v>
      </c>
      <c r="N10237">
        <v>1</v>
      </c>
      <c r="O10237" t="str">
        <f t="shared" si="159"/>
        <v>Senior (&gt;50)</v>
      </c>
    </row>
    <row r="10238" spans="1:15" x14ac:dyDescent="0.35">
      <c r="A10238">
        <v>237</v>
      </c>
      <c r="B10238">
        <v>15711540</v>
      </c>
      <c r="C10238" t="s">
        <v>237</v>
      </c>
      <c r="D10238">
        <v>712</v>
      </c>
      <c r="E10238" t="s">
        <v>15</v>
      </c>
      <c r="F10238" t="s">
        <v>16</v>
      </c>
      <c r="G10238">
        <v>29</v>
      </c>
      <c r="H10238">
        <v>2</v>
      </c>
      <c r="I10238">
        <v>0</v>
      </c>
      <c r="J10238">
        <v>1</v>
      </c>
      <c r="K10238">
        <v>1</v>
      </c>
      <c r="L10238">
        <v>1</v>
      </c>
      <c r="M10238">
        <v>144375</v>
      </c>
      <c r="N10238">
        <v>0</v>
      </c>
      <c r="O10238" t="str">
        <f t="shared" si="159"/>
        <v>Senior (&gt;50)</v>
      </c>
    </row>
    <row r="10239" spans="1:15" x14ac:dyDescent="0.35">
      <c r="A10239">
        <v>238</v>
      </c>
      <c r="B10239">
        <v>15764866</v>
      </c>
      <c r="C10239" t="s">
        <v>238</v>
      </c>
      <c r="D10239">
        <v>539</v>
      </c>
      <c r="E10239" t="s">
        <v>26</v>
      </c>
      <c r="F10239" t="s">
        <v>16</v>
      </c>
      <c r="G10239">
        <v>43</v>
      </c>
      <c r="H10239">
        <v>3</v>
      </c>
      <c r="I10239">
        <v>116220.5</v>
      </c>
      <c r="J10239">
        <v>3</v>
      </c>
      <c r="K10239">
        <v>1</v>
      </c>
      <c r="L10239">
        <v>0</v>
      </c>
      <c r="M10239">
        <v>55803.96</v>
      </c>
      <c r="N10239">
        <v>1</v>
      </c>
      <c r="O10239" t="str">
        <f t="shared" si="159"/>
        <v>Senior (&gt;50)</v>
      </c>
    </row>
    <row r="10240" spans="1:15" x14ac:dyDescent="0.35">
      <c r="A10240">
        <v>239</v>
      </c>
      <c r="B10240">
        <v>15794056</v>
      </c>
      <c r="C10240" t="s">
        <v>239</v>
      </c>
      <c r="D10240">
        <v>668</v>
      </c>
      <c r="E10240" t="s">
        <v>15</v>
      </c>
      <c r="F10240" t="s">
        <v>16</v>
      </c>
      <c r="G10240">
        <v>46</v>
      </c>
      <c r="H10240">
        <v>2</v>
      </c>
      <c r="I10240">
        <v>0</v>
      </c>
      <c r="J10240">
        <v>3</v>
      </c>
      <c r="K10240">
        <v>1</v>
      </c>
      <c r="L10240">
        <v>0</v>
      </c>
      <c r="M10240">
        <v>89048.46</v>
      </c>
      <c r="N10240">
        <v>1</v>
      </c>
      <c r="O10240" t="str">
        <f t="shared" si="159"/>
        <v>Senior (&gt;50)</v>
      </c>
    </row>
    <row r="10241" spans="1:15" x14ac:dyDescent="0.35">
      <c r="A10241">
        <v>240</v>
      </c>
      <c r="B10241">
        <v>15795149</v>
      </c>
      <c r="C10241" t="s">
        <v>240</v>
      </c>
      <c r="D10241">
        <v>703</v>
      </c>
      <c r="E10241" t="s">
        <v>15</v>
      </c>
      <c r="F10241" t="s">
        <v>23</v>
      </c>
      <c r="G10241">
        <v>28</v>
      </c>
      <c r="H10241">
        <v>2</v>
      </c>
      <c r="I10241">
        <v>81173.83</v>
      </c>
      <c r="J10241">
        <v>2</v>
      </c>
      <c r="K10241">
        <v>0</v>
      </c>
      <c r="L10241">
        <v>1</v>
      </c>
      <c r="M10241">
        <v>162812.16</v>
      </c>
      <c r="N10241">
        <v>0</v>
      </c>
      <c r="O10241" t="str">
        <f t="shared" si="159"/>
        <v>Senior (&gt;50)</v>
      </c>
    </row>
    <row r="10242" spans="1:15" x14ac:dyDescent="0.35">
      <c r="A10242">
        <v>241</v>
      </c>
      <c r="B10242">
        <v>15812009</v>
      </c>
      <c r="C10242" t="s">
        <v>241</v>
      </c>
      <c r="D10242">
        <v>662</v>
      </c>
      <c r="E10242" t="s">
        <v>18</v>
      </c>
      <c r="F10242" t="s">
        <v>23</v>
      </c>
      <c r="G10242">
        <v>38</v>
      </c>
      <c r="H10242">
        <v>4</v>
      </c>
      <c r="I10242">
        <v>0</v>
      </c>
      <c r="J10242">
        <v>2</v>
      </c>
      <c r="K10242">
        <v>1</v>
      </c>
      <c r="L10242">
        <v>0</v>
      </c>
      <c r="M10242">
        <v>136259.65</v>
      </c>
      <c r="N10242">
        <v>0</v>
      </c>
      <c r="O10242" t="str">
        <f t="shared" si="159"/>
        <v>Senior (&gt;50)</v>
      </c>
    </row>
    <row r="10243" spans="1:15" x14ac:dyDescent="0.35">
      <c r="A10243">
        <v>242</v>
      </c>
      <c r="B10243">
        <v>15651001</v>
      </c>
      <c r="C10243" t="s">
        <v>75</v>
      </c>
      <c r="D10243">
        <v>725</v>
      </c>
      <c r="E10243" t="s">
        <v>26</v>
      </c>
      <c r="F10243" t="s">
        <v>16</v>
      </c>
      <c r="G10243">
        <v>39</v>
      </c>
      <c r="H10243">
        <v>5</v>
      </c>
      <c r="I10243">
        <v>116803.8</v>
      </c>
      <c r="J10243">
        <v>1</v>
      </c>
      <c r="K10243">
        <v>1</v>
      </c>
      <c r="L10243">
        <v>0</v>
      </c>
      <c r="M10243">
        <v>124052.97</v>
      </c>
      <c r="N10243">
        <v>0</v>
      </c>
      <c r="O10243" t="str">
        <f t="shared" ref="O10243:O10306" si="160">IF(A10243&lt;30, "Young (&lt;30)", IF(A10243&lt;=50, "Mid-Age (30-50)", "Senior (&gt;50)"))</f>
        <v>Senior (&gt;50)</v>
      </c>
    </row>
    <row r="10244" spans="1:15" x14ac:dyDescent="0.35">
      <c r="A10244">
        <v>243</v>
      </c>
      <c r="B10244">
        <v>15813844</v>
      </c>
      <c r="C10244" t="s">
        <v>242</v>
      </c>
      <c r="D10244">
        <v>703</v>
      </c>
      <c r="E10244" t="s">
        <v>15</v>
      </c>
      <c r="F10244" t="s">
        <v>23</v>
      </c>
      <c r="G10244">
        <v>37</v>
      </c>
      <c r="H10244">
        <v>8</v>
      </c>
      <c r="I10244">
        <v>105961.68</v>
      </c>
      <c r="J10244">
        <v>2</v>
      </c>
      <c r="K10244">
        <v>0</v>
      </c>
      <c r="L10244">
        <v>1</v>
      </c>
      <c r="M10244">
        <v>74158.8</v>
      </c>
      <c r="N10244">
        <v>0</v>
      </c>
      <c r="O10244" t="str">
        <f t="shared" si="160"/>
        <v>Senior (&gt;50)</v>
      </c>
    </row>
    <row r="10245" spans="1:15" x14ac:dyDescent="0.35">
      <c r="A10245">
        <v>244</v>
      </c>
      <c r="B10245">
        <v>15596175</v>
      </c>
      <c r="C10245" t="s">
        <v>243</v>
      </c>
      <c r="D10245">
        <v>659</v>
      </c>
      <c r="E10245" t="s">
        <v>26</v>
      </c>
      <c r="F10245" t="s">
        <v>23</v>
      </c>
      <c r="G10245">
        <v>67</v>
      </c>
      <c r="H10245">
        <v>6</v>
      </c>
      <c r="I10245">
        <v>117411.6</v>
      </c>
      <c r="J10245">
        <v>1</v>
      </c>
      <c r="K10245">
        <v>1</v>
      </c>
      <c r="L10245">
        <v>1</v>
      </c>
      <c r="M10245">
        <v>45071.09</v>
      </c>
      <c r="N10245">
        <v>1</v>
      </c>
      <c r="O10245" t="str">
        <f t="shared" si="160"/>
        <v>Senior (&gt;50)</v>
      </c>
    </row>
    <row r="10246" spans="1:15" x14ac:dyDescent="0.35">
      <c r="A10246">
        <v>245</v>
      </c>
      <c r="B10246">
        <v>15576269</v>
      </c>
      <c r="C10246" t="s">
        <v>244</v>
      </c>
      <c r="D10246">
        <v>523</v>
      </c>
      <c r="E10246" t="s">
        <v>18</v>
      </c>
      <c r="F10246" t="s">
        <v>23</v>
      </c>
      <c r="G10246">
        <v>34</v>
      </c>
      <c r="H10246">
        <v>7</v>
      </c>
      <c r="I10246">
        <v>0</v>
      </c>
      <c r="J10246">
        <v>2</v>
      </c>
      <c r="K10246">
        <v>1</v>
      </c>
      <c r="L10246">
        <v>0</v>
      </c>
      <c r="M10246">
        <v>62030.06</v>
      </c>
      <c r="N10246">
        <v>0</v>
      </c>
      <c r="O10246" t="str">
        <f t="shared" si="160"/>
        <v>Senior (&gt;50)</v>
      </c>
    </row>
    <row r="10247" spans="1:15" x14ac:dyDescent="0.35">
      <c r="A10247">
        <v>246</v>
      </c>
      <c r="B10247">
        <v>15797219</v>
      </c>
      <c r="C10247" t="s">
        <v>245</v>
      </c>
      <c r="D10247">
        <v>635</v>
      </c>
      <c r="E10247" t="s">
        <v>15</v>
      </c>
      <c r="F10247" t="s">
        <v>16</v>
      </c>
      <c r="G10247">
        <v>40</v>
      </c>
      <c r="H10247">
        <v>10</v>
      </c>
      <c r="I10247">
        <v>123497.58</v>
      </c>
      <c r="J10247">
        <v>1</v>
      </c>
      <c r="K10247">
        <v>1</v>
      </c>
      <c r="L10247">
        <v>0</v>
      </c>
      <c r="M10247">
        <v>131953.23000000001</v>
      </c>
      <c r="N10247">
        <v>1</v>
      </c>
      <c r="O10247" t="str">
        <f t="shared" si="160"/>
        <v>Senior (&gt;50)</v>
      </c>
    </row>
    <row r="10248" spans="1:15" x14ac:dyDescent="0.35">
      <c r="A10248">
        <v>247</v>
      </c>
      <c r="B10248">
        <v>15685500</v>
      </c>
      <c r="C10248" t="s">
        <v>246</v>
      </c>
      <c r="D10248">
        <v>772</v>
      </c>
      <c r="E10248" t="s">
        <v>26</v>
      </c>
      <c r="F10248" t="s">
        <v>23</v>
      </c>
      <c r="G10248">
        <v>26</v>
      </c>
      <c r="H10248">
        <v>7</v>
      </c>
      <c r="I10248">
        <v>152400.51</v>
      </c>
      <c r="J10248">
        <v>2</v>
      </c>
      <c r="K10248">
        <v>1</v>
      </c>
      <c r="L10248">
        <v>0</v>
      </c>
      <c r="M10248">
        <v>79414</v>
      </c>
      <c r="N10248">
        <v>0</v>
      </c>
      <c r="O10248" t="str">
        <f t="shared" si="160"/>
        <v>Senior (&gt;50)</v>
      </c>
    </row>
    <row r="10249" spans="1:15" x14ac:dyDescent="0.35">
      <c r="A10249">
        <v>248</v>
      </c>
      <c r="B10249">
        <v>15599792</v>
      </c>
      <c r="C10249" t="s">
        <v>247</v>
      </c>
      <c r="D10249">
        <v>545</v>
      </c>
      <c r="E10249" t="s">
        <v>15</v>
      </c>
      <c r="F10249" t="s">
        <v>16</v>
      </c>
      <c r="G10249">
        <v>26</v>
      </c>
      <c r="H10249">
        <v>1</v>
      </c>
      <c r="I10249">
        <v>0</v>
      </c>
      <c r="J10249">
        <v>2</v>
      </c>
      <c r="K10249">
        <v>1</v>
      </c>
      <c r="L10249">
        <v>1</v>
      </c>
      <c r="M10249">
        <v>199638.56</v>
      </c>
      <c r="N10249">
        <v>0</v>
      </c>
      <c r="O10249" t="str">
        <f t="shared" si="160"/>
        <v>Senior (&gt;50)</v>
      </c>
    </row>
    <row r="10250" spans="1:15" x14ac:dyDescent="0.35">
      <c r="A10250">
        <v>249</v>
      </c>
      <c r="B10250">
        <v>15657566</v>
      </c>
      <c r="C10250" t="s">
        <v>248</v>
      </c>
      <c r="D10250">
        <v>634</v>
      </c>
      <c r="E10250" t="s">
        <v>26</v>
      </c>
      <c r="F10250" t="s">
        <v>23</v>
      </c>
      <c r="G10250">
        <v>24</v>
      </c>
      <c r="H10250">
        <v>8</v>
      </c>
      <c r="I10250">
        <v>103097.85</v>
      </c>
      <c r="J10250">
        <v>1</v>
      </c>
      <c r="K10250">
        <v>1</v>
      </c>
      <c r="L10250">
        <v>1</v>
      </c>
      <c r="M10250">
        <v>157577.29</v>
      </c>
      <c r="N10250">
        <v>0</v>
      </c>
      <c r="O10250" t="str">
        <f t="shared" si="160"/>
        <v>Senior (&gt;50)</v>
      </c>
    </row>
    <row r="10251" spans="1:15" x14ac:dyDescent="0.35">
      <c r="A10251">
        <v>250</v>
      </c>
      <c r="B10251">
        <v>15772423</v>
      </c>
      <c r="C10251" t="s">
        <v>249</v>
      </c>
      <c r="D10251">
        <v>739</v>
      </c>
      <c r="E10251" t="s">
        <v>26</v>
      </c>
      <c r="F10251" t="s">
        <v>23</v>
      </c>
      <c r="G10251">
        <v>54</v>
      </c>
      <c r="H10251">
        <v>8</v>
      </c>
      <c r="I10251">
        <v>126418.14</v>
      </c>
      <c r="J10251">
        <v>1</v>
      </c>
      <c r="K10251">
        <v>1</v>
      </c>
      <c r="L10251">
        <v>0</v>
      </c>
      <c r="M10251">
        <v>134420.75</v>
      </c>
      <c r="N10251">
        <v>1</v>
      </c>
      <c r="O10251" t="str">
        <f t="shared" si="160"/>
        <v>Senior (&gt;50)</v>
      </c>
    </row>
    <row r="10252" spans="1:15" x14ac:dyDescent="0.35">
      <c r="A10252">
        <v>251</v>
      </c>
      <c r="B10252">
        <v>15628112</v>
      </c>
      <c r="C10252" t="s">
        <v>250</v>
      </c>
      <c r="D10252">
        <v>771</v>
      </c>
      <c r="E10252" t="s">
        <v>26</v>
      </c>
      <c r="F10252" t="s">
        <v>16</v>
      </c>
      <c r="G10252">
        <v>36</v>
      </c>
      <c r="H10252">
        <v>5</v>
      </c>
      <c r="I10252">
        <v>77846.899999999994</v>
      </c>
      <c r="J10252">
        <v>1</v>
      </c>
      <c r="K10252">
        <v>0</v>
      </c>
      <c r="L10252">
        <v>0</v>
      </c>
      <c r="M10252">
        <v>99805.99</v>
      </c>
      <c r="N10252">
        <v>0</v>
      </c>
      <c r="O10252" t="str">
        <f t="shared" si="160"/>
        <v>Senior (&gt;50)</v>
      </c>
    </row>
    <row r="10253" spans="1:15" x14ac:dyDescent="0.35">
      <c r="A10253">
        <v>252</v>
      </c>
      <c r="B10253">
        <v>15753754</v>
      </c>
      <c r="C10253" t="s">
        <v>251</v>
      </c>
      <c r="D10253">
        <v>587</v>
      </c>
      <c r="E10253" t="s">
        <v>18</v>
      </c>
      <c r="F10253" t="s">
        <v>16</v>
      </c>
      <c r="G10253">
        <v>34</v>
      </c>
      <c r="H10253">
        <v>1</v>
      </c>
      <c r="I10253">
        <v>0</v>
      </c>
      <c r="J10253">
        <v>2</v>
      </c>
      <c r="K10253">
        <v>1</v>
      </c>
      <c r="L10253">
        <v>1</v>
      </c>
      <c r="M10253">
        <v>97932.68</v>
      </c>
      <c r="N10253">
        <v>0</v>
      </c>
      <c r="O10253" t="str">
        <f t="shared" si="160"/>
        <v>Senior (&gt;50)</v>
      </c>
    </row>
    <row r="10254" spans="1:15" x14ac:dyDescent="0.35">
      <c r="A10254">
        <v>253</v>
      </c>
      <c r="B10254">
        <v>15793726</v>
      </c>
      <c r="C10254" t="s">
        <v>252</v>
      </c>
      <c r="D10254">
        <v>681</v>
      </c>
      <c r="E10254" t="s">
        <v>15</v>
      </c>
      <c r="F10254" t="s">
        <v>16</v>
      </c>
      <c r="G10254">
        <v>79</v>
      </c>
      <c r="H10254">
        <v>0</v>
      </c>
      <c r="I10254">
        <v>0</v>
      </c>
      <c r="J10254">
        <v>2</v>
      </c>
      <c r="K10254">
        <v>0</v>
      </c>
      <c r="L10254">
        <v>1</v>
      </c>
      <c r="M10254">
        <v>170968.99</v>
      </c>
      <c r="N10254">
        <v>0</v>
      </c>
      <c r="O10254" t="str">
        <f t="shared" si="160"/>
        <v>Senior (&gt;50)</v>
      </c>
    </row>
    <row r="10255" spans="1:15" x14ac:dyDescent="0.35">
      <c r="A10255">
        <v>254</v>
      </c>
      <c r="B10255">
        <v>15694717</v>
      </c>
      <c r="C10255" t="s">
        <v>209</v>
      </c>
      <c r="D10255">
        <v>544</v>
      </c>
      <c r="E10255" t="s">
        <v>26</v>
      </c>
      <c r="F10255" t="s">
        <v>23</v>
      </c>
      <c r="G10255">
        <v>37</v>
      </c>
      <c r="H10255">
        <v>2</v>
      </c>
      <c r="I10255">
        <v>79731.91</v>
      </c>
      <c r="J10255">
        <v>1</v>
      </c>
      <c r="K10255">
        <v>1</v>
      </c>
      <c r="L10255">
        <v>1</v>
      </c>
      <c r="M10255">
        <v>57558.95</v>
      </c>
      <c r="N10255">
        <v>0</v>
      </c>
      <c r="O10255" t="str">
        <f t="shared" si="160"/>
        <v>Senior (&gt;50)</v>
      </c>
    </row>
    <row r="10256" spans="1:15" x14ac:dyDescent="0.35">
      <c r="A10256">
        <v>255</v>
      </c>
      <c r="B10256">
        <v>15665834</v>
      </c>
      <c r="C10256" t="s">
        <v>253</v>
      </c>
      <c r="D10256">
        <v>696</v>
      </c>
      <c r="E10256" t="s">
        <v>18</v>
      </c>
      <c r="F10256" t="s">
        <v>23</v>
      </c>
      <c r="G10256">
        <v>28</v>
      </c>
      <c r="H10256">
        <v>8</v>
      </c>
      <c r="I10256">
        <v>0</v>
      </c>
      <c r="J10256">
        <v>1</v>
      </c>
      <c r="K10256">
        <v>0</v>
      </c>
      <c r="L10256">
        <v>0</v>
      </c>
      <c r="M10256">
        <v>176713.47</v>
      </c>
      <c r="N10256">
        <v>0</v>
      </c>
      <c r="O10256" t="str">
        <f t="shared" si="160"/>
        <v>Senior (&gt;50)</v>
      </c>
    </row>
    <row r="10257" spans="1:15" x14ac:dyDescent="0.35">
      <c r="A10257">
        <v>256</v>
      </c>
      <c r="B10257">
        <v>15765297</v>
      </c>
      <c r="C10257" t="s">
        <v>254</v>
      </c>
      <c r="D10257">
        <v>766</v>
      </c>
      <c r="E10257" t="s">
        <v>18</v>
      </c>
      <c r="F10257" t="s">
        <v>23</v>
      </c>
      <c r="G10257">
        <v>41</v>
      </c>
      <c r="H10257">
        <v>0</v>
      </c>
      <c r="I10257">
        <v>0</v>
      </c>
      <c r="J10257">
        <v>2</v>
      </c>
      <c r="K10257">
        <v>0</v>
      </c>
      <c r="L10257">
        <v>1</v>
      </c>
      <c r="M10257">
        <v>34283.230000000003</v>
      </c>
      <c r="N10257">
        <v>0</v>
      </c>
      <c r="O10257" t="str">
        <f t="shared" si="160"/>
        <v>Senior (&gt;50)</v>
      </c>
    </row>
    <row r="10258" spans="1:15" x14ac:dyDescent="0.35">
      <c r="A10258">
        <v>257</v>
      </c>
      <c r="B10258">
        <v>15636684</v>
      </c>
      <c r="C10258" t="s">
        <v>255</v>
      </c>
      <c r="D10258">
        <v>727</v>
      </c>
      <c r="E10258" t="s">
        <v>15</v>
      </c>
      <c r="F10258" t="s">
        <v>23</v>
      </c>
      <c r="G10258">
        <v>34</v>
      </c>
      <c r="H10258">
        <v>10</v>
      </c>
      <c r="I10258">
        <v>0</v>
      </c>
      <c r="J10258">
        <v>2</v>
      </c>
      <c r="K10258">
        <v>1</v>
      </c>
      <c r="L10258">
        <v>1</v>
      </c>
      <c r="M10258">
        <v>198637.34</v>
      </c>
      <c r="N10258">
        <v>0</v>
      </c>
      <c r="O10258" t="str">
        <f t="shared" si="160"/>
        <v>Senior (&gt;50)</v>
      </c>
    </row>
    <row r="10259" spans="1:15" x14ac:dyDescent="0.35">
      <c r="A10259">
        <v>258</v>
      </c>
      <c r="B10259">
        <v>15592979</v>
      </c>
      <c r="C10259" t="s">
        <v>256</v>
      </c>
      <c r="D10259">
        <v>671</v>
      </c>
      <c r="E10259" t="s">
        <v>26</v>
      </c>
      <c r="F10259" t="s">
        <v>16</v>
      </c>
      <c r="G10259">
        <v>34</v>
      </c>
      <c r="H10259">
        <v>6</v>
      </c>
      <c r="I10259">
        <v>37266.67</v>
      </c>
      <c r="J10259">
        <v>2</v>
      </c>
      <c r="K10259">
        <v>0</v>
      </c>
      <c r="L10259">
        <v>0</v>
      </c>
      <c r="M10259">
        <v>156917.12</v>
      </c>
      <c r="N10259">
        <v>0</v>
      </c>
      <c r="O10259" t="str">
        <f t="shared" si="160"/>
        <v>Senior (&gt;50)</v>
      </c>
    </row>
    <row r="10260" spans="1:15" x14ac:dyDescent="0.35">
      <c r="A10260">
        <v>259</v>
      </c>
      <c r="B10260">
        <v>15750803</v>
      </c>
      <c r="C10260" t="s">
        <v>257</v>
      </c>
      <c r="D10260">
        <v>693</v>
      </c>
      <c r="E10260" t="s">
        <v>15</v>
      </c>
      <c r="F10260" t="s">
        <v>16</v>
      </c>
      <c r="G10260">
        <v>30</v>
      </c>
      <c r="H10260">
        <v>6</v>
      </c>
      <c r="I10260">
        <v>127992.25</v>
      </c>
      <c r="J10260">
        <v>1</v>
      </c>
      <c r="K10260">
        <v>1</v>
      </c>
      <c r="L10260">
        <v>1</v>
      </c>
      <c r="M10260">
        <v>50457.2</v>
      </c>
      <c r="N10260">
        <v>0</v>
      </c>
      <c r="O10260" t="str">
        <f t="shared" si="160"/>
        <v>Senior (&gt;50)</v>
      </c>
    </row>
    <row r="10261" spans="1:15" x14ac:dyDescent="0.35">
      <c r="A10261">
        <v>260</v>
      </c>
      <c r="B10261">
        <v>15607178</v>
      </c>
      <c r="C10261" t="s">
        <v>131</v>
      </c>
      <c r="D10261">
        <v>850</v>
      </c>
      <c r="E10261" t="s">
        <v>26</v>
      </c>
      <c r="F10261" t="s">
        <v>23</v>
      </c>
      <c r="G10261">
        <v>38</v>
      </c>
      <c r="H10261">
        <v>3</v>
      </c>
      <c r="I10261">
        <v>54901.01</v>
      </c>
      <c r="J10261">
        <v>1</v>
      </c>
      <c r="K10261">
        <v>1</v>
      </c>
      <c r="L10261">
        <v>1</v>
      </c>
      <c r="M10261">
        <v>140075.54999999999</v>
      </c>
      <c r="N10261">
        <v>0</v>
      </c>
      <c r="O10261" t="str">
        <f t="shared" si="160"/>
        <v>Senior (&gt;50)</v>
      </c>
    </row>
    <row r="10262" spans="1:15" x14ac:dyDescent="0.35">
      <c r="A10262">
        <v>261</v>
      </c>
      <c r="B10262">
        <v>15713853</v>
      </c>
      <c r="C10262" t="s">
        <v>258</v>
      </c>
      <c r="D10262">
        <v>732</v>
      </c>
      <c r="E10262" t="s">
        <v>26</v>
      </c>
      <c r="F10262" t="s">
        <v>23</v>
      </c>
      <c r="G10262">
        <v>42</v>
      </c>
      <c r="H10262">
        <v>9</v>
      </c>
      <c r="I10262">
        <v>108748.08</v>
      </c>
      <c r="J10262">
        <v>2</v>
      </c>
      <c r="K10262">
        <v>1</v>
      </c>
      <c r="L10262">
        <v>1</v>
      </c>
      <c r="M10262">
        <v>65323.11</v>
      </c>
      <c r="N10262">
        <v>0</v>
      </c>
      <c r="O10262" t="str">
        <f t="shared" si="160"/>
        <v>Senior (&gt;50)</v>
      </c>
    </row>
    <row r="10263" spans="1:15" x14ac:dyDescent="0.35">
      <c r="A10263">
        <v>262</v>
      </c>
      <c r="B10263">
        <v>15673481</v>
      </c>
      <c r="C10263" t="s">
        <v>259</v>
      </c>
      <c r="D10263">
        <v>726</v>
      </c>
      <c r="E10263" t="s">
        <v>18</v>
      </c>
      <c r="F10263" t="s">
        <v>16</v>
      </c>
      <c r="G10263">
        <v>48</v>
      </c>
      <c r="H10263">
        <v>6</v>
      </c>
      <c r="I10263">
        <v>99906.19</v>
      </c>
      <c r="J10263">
        <v>1</v>
      </c>
      <c r="K10263">
        <v>1</v>
      </c>
      <c r="L10263">
        <v>0</v>
      </c>
      <c r="M10263">
        <v>64323.24</v>
      </c>
      <c r="N10263">
        <v>0</v>
      </c>
      <c r="O10263" t="str">
        <f t="shared" si="160"/>
        <v>Senior (&gt;50)</v>
      </c>
    </row>
    <row r="10264" spans="1:15" x14ac:dyDescent="0.35">
      <c r="A10264">
        <v>263</v>
      </c>
      <c r="B10264">
        <v>15686776</v>
      </c>
      <c r="C10264" t="s">
        <v>260</v>
      </c>
      <c r="D10264">
        <v>557</v>
      </c>
      <c r="E10264" t="s">
        <v>15</v>
      </c>
      <c r="F10264" t="s">
        <v>16</v>
      </c>
      <c r="G10264">
        <v>32</v>
      </c>
      <c r="H10264">
        <v>6</v>
      </c>
      <c r="I10264">
        <v>184686.41</v>
      </c>
      <c r="J10264">
        <v>2</v>
      </c>
      <c r="K10264">
        <v>1</v>
      </c>
      <c r="L10264">
        <v>0</v>
      </c>
      <c r="M10264">
        <v>14956.44</v>
      </c>
      <c r="N10264">
        <v>0</v>
      </c>
      <c r="O10264" t="str">
        <f t="shared" si="160"/>
        <v>Senior (&gt;50)</v>
      </c>
    </row>
    <row r="10265" spans="1:15" x14ac:dyDescent="0.35">
      <c r="A10265">
        <v>264</v>
      </c>
      <c r="B10265">
        <v>15673693</v>
      </c>
      <c r="C10265" t="s">
        <v>261</v>
      </c>
      <c r="D10265">
        <v>682</v>
      </c>
      <c r="E10265" t="s">
        <v>15</v>
      </c>
      <c r="F10265" t="s">
        <v>16</v>
      </c>
      <c r="G10265">
        <v>26</v>
      </c>
      <c r="H10265">
        <v>0</v>
      </c>
      <c r="I10265">
        <v>110654.02</v>
      </c>
      <c r="J10265">
        <v>1</v>
      </c>
      <c r="K10265">
        <v>0</v>
      </c>
      <c r="L10265">
        <v>1</v>
      </c>
      <c r="M10265">
        <v>111879.21</v>
      </c>
      <c r="N10265">
        <v>0</v>
      </c>
      <c r="O10265" t="str">
        <f t="shared" si="160"/>
        <v>Senior (&gt;50)</v>
      </c>
    </row>
    <row r="10266" spans="1:15" x14ac:dyDescent="0.35">
      <c r="A10266">
        <v>265</v>
      </c>
      <c r="B10266">
        <v>15700696</v>
      </c>
      <c r="C10266" t="s">
        <v>262</v>
      </c>
      <c r="D10266">
        <v>738</v>
      </c>
      <c r="E10266" t="s">
        <v>18</v>
      </c>
      <c r="F10266" t="s">
        <v>23</v>
      </c>
      <c r="G10266">
        <v>31</v>
      </c>
      <c r="H10266">
        <v>9</v>
      </c>
      <c r="I10266">
        <v>79019.8</v>
      </c>
      <c r="J10266">
        <v>1</v>
      </c>
      <c r="K10266">
        <v>1</v>
      </c>
      <c r="L10266">
        <v>1</v>
      </c>
      <c r="M10266">
        <v>18606.23</v>
      </c>
      <c r="N10266">
        <v>0</v>
      </c>
      <c r="O10266" t="str">
        <f t="shared" si="160"/>
        <v>Senior (&gt;50)</v>
      </c>
    </row>
    <row r="10267" spans="1:15" x14ac:dyDescent="0.35">
      <c r="A10267">
        <v>266</v>
      </c>
      <c r="B10267">
        <v>15813163</v>
      </c>
      <c r="C10267" t="s">
        <v>263</v>
      </c>
      <c r="D10267">
        <v>531</v>
      </c>
      <c r="E10267" t="s">
        <v>18</v>
      </c>
      <c r="F10267" t="s">
        <v>16</v>
      </c>
      <c r="G10267">
        <v>36</v>
      </c>
      <c r="H10267">
        <v>9</v>
      </c>
      <c r="I10267">
        <v>99240.51</v>
      </c>
      <c r="J10267">
        <v>1</v>
      </c>
      <c r="K10267">
        <v>1</v>
      </c>
      <c r="L10267">
        <v>0</v>
      </c>
      <c r="M10267">
        <v>123137.01</v>
      </c>
      <c r="N10267">
        <v>0</v>
      </c>
      <c r="O10267" t="str">
        <f t="shared" si="160"/>
        <v>Senior (&gt;50)</v>
      </c>
    </row>
    <row r="10268" spans="1:15" x14ac:dyDescent="0.35">
      <c r="A10268">
        <v>267</v>
      </c>
      <c r="B10268">
        <v>15653857</v>
      </c>
      <c r="C10268" t="s">
        <v>264</v>
      </c>
      <c r="D10268">
        <v>498</v>
      </c>
      <c r="E10268" t="s">
        <v>15</v>
      </c>
      <c r="F10268" t="s">
        <v>23</v>
      </c>
      <c r="G10268">
        <v>34</v>
      </c>
      <c r="H10268">
        <v>2</v>
      </c>
      <c r="I10268">
        <v>0</v>
      </c>
      <c r="J10268">
        <v>2</v>
      </c>
      <c r="K10268">
        <v>1</v>
      </c>
      <c r="L10268">
        <v>1</v>
      </c>
      <c r="M10268">
        <v>148528.24</v>
      </c>
      <c r="N10268">
        <v>0</v>
      </c>
      <c r="O10268" t="str">
        <f t="shared" si="160"/>
        <v>Senior (&gt;50)</v>
      </c>
    </row>
    <row r="10269" spans="1:15" x14ac:dyDescent="0.35">
      <c r="A10269">
        <v>268</v>
      </c>
      <c r="B10269">
        <v>15777076</v>
      </c>
      <c r="C10269" t="s">
        <v>80</v>
      </c>
      <c r="D10269">
        <v>651</v>
      </c>
      <c r="E10269" t="s">
        <v>15</v>
      </c>
      <c r="F10269" t="s">
        <v>23</v>
      </c>
      <c r="G10269">
        <v>36</v>
      </c>
      <c r="H10269">
        <v>7</v>
      </c>
      <c r="I10269">
        <v>0</v>
      </c>
      <c r="J10269">
        <v>2</v>
      </c>
      <c r="K10269">
        <v>1</v>
      </c>
      <c r="L10269">
        <v>0</v>
      </c>
      <c r="M10269">
        <v>13898.31</v>
      </c>
      <c r="N10269">
        <v>0</v>
      </c>
      <c r="O10269" t="str">
        <f t="shared" si="160"/>
        <v>Senior (&gt;50)</v>
      </c>
    </row>
    <row r="10270" spans="1:15" x14ac:dyDescent="0.35">
      <c r="A10270">
        <v>269</v>
      </c>
      <c r="B10270">
        <v>15717398</v>
      </c>
      <c r="C10270" t="s">
        <v>265</v>
      </c>
      <c r="D10270">
        <v>549</v>
      </c>
      <c r="E10270" t="s">
        <v>18</v>
      </c>
      <c r="F10270" t="s">
        <v>16</v>
      </c>
      <c r="G10270">
        <v>39</v>
      </c>
      <c r="H10270">
        <v>7</v>
      </c>
      <c r="I10270">
        <v>0</v>
      </c>
      <c r="J10270">
        <v>1</v>
      </c>
      <c r="K10270">
        <v>0</v>
      </c>
      <c r="L10270">
        <v>0</v>
      </c>
      <c r="M10270">
        <v>81259.25</v>
      </c>
      <c r="N10270">
        <v>1</v>
      </c>
      <c r="O10270" t="str">
        <f t="shared" si="160"/>
        <v>Senior (&gt;50)</v>
      </c>
    </row>
    <row r="10271" spans="1:15" x14ac:dyDescent="0.35">
      <c r="A10271">
        <v>270</v>
      </c>
      <c r="B10271">
        <v>15799217</v>
      </c>
      <c r="C10271" t="s">
        <v>138</v>
      </c>
      <c r="D10271">
        <v>791</v>
      </c>
      <c r="E10271" t="s">
        <v>26</v>
      </c>
      <c r="F10271" t="s">
        <v>16</v>
      </c>
      <c r="G10271">
        <v>35</v>
      </c>
      <c r="H10271">
        <v>7</v>
      </c>
      <c r="I10271">
        <v>52436.2</v>
      </c>
      <c r="J10271">
        <v>1</v>
      </c>
      <c r="K10271">
        <v>1</v>
      </c>
      <c r="L10271">
        <v>0</v>
      </c>
      <c r="M10271">
        <v>161051.75</v>
      </c>
      <c r="N10271">
        <v>0</v>
      </c>
      <c r="O10271" t="str">
        <f t="shared" si="160"/>
        <v>Senior (&gt;50)</v>
      </c>
    </row>
    <row r="10272" spans="1:15" x14ac:dyDescent="0.35">
      <c r="A10272">
        <v>271</v>
      </c>
      <c r="B10272">
        <v>15787071</v>
      </c>
      <c r="C10272" t="s">
        <v>266</v>
      </c>
      <c r="D10272">
        <v>650</v>
      </c>
      <c r="E10272" t="s">
        <v>18</v>
      </c>
      <c r="F10272" t="s">
        <v>23</v>
      </c>
      <c r="G10272">
        <v>41</v>
      </c>
      <c r="H10272">
        <v>9</v>
      </c>
      <c r="I10272">
        <v>0</v>
      </c>
      <c r="J10272">
        <v>2</v>
      </c>
      <c r="K10272">
        <v>0</v>
      </c>
      <c r="L10272">
        <v>1</v>
      </c>
      <c r="M10272">
        <v>191599.67</v>
      </c>
      <c r="N10272">
        <v>0</v>
      </c>
      <c r="O10272" t="str">
        <f t="shared" si="160"/>
        <v>Senior (&gt;50)</v>
      </c>
    </row>
    <row r="10273" spans="1:15" x14ac:dyDescent="0.35">
      <c r="A10273">
        <v>272</v>
      </c>
      <c r="B10273">
        <v>15619955</v>
      </c>
      <c r="C10273" t="s">
        <v>267</v>
      </c>
      <c r="D10273">
        <v>733</v>
      </c>
      <c r="E10273" t="s">
        <v>26</v>
      </c>
      <c r="F10273" t="s">
        <v>23</v>
      </c>
      <c r="G10273">
        <v>34</v>
      </c>
      <c r="H10273">
        <v>3</v>
      </c>
      <c r="I10273">
        <v>100337.96</v>
      </c>
      <c r="J10273">
        <v>3</v>
      </c>
      <c r="K10273">
        <v>1</v>
      </c>
      <c r="L10273">
        <v>0</v>
      </c>
      <c r="M10273">
        <v>48559.19</v>
      </c>
      <c r="N10273">
        <v>1</v>
      </c>
      <c r="O10273" t="str">
        <f t="shared" si="160"/>
        <v>Senior (&gt;50)</v>
      </c>
    </row>
    <row r="10274" spans="1:15" x14ac:dyDescent="0.35">
      <c r="A10274">
        <v>273</v>
      </c>
      <c r="B10274">
        <v>15796505</v>
      </c>
      <c r="C10274" t="s">
        <v>268</v>
      </c>
      <c r="D10274">
        <v>811</v>
      </c>
      <c r="E10274" t="s">
        <v>26</v>
      </c>
      <c r="F10274" t="s">
        <v>16</v>
      </c>
      <c r="G10274">
        <v>34</v>
      </c>
      <c r="H10274">
        <v>1</v>
      </c>
      <c r="I10274">
        <v>149297.19</v>
      </c>
      <c r="J10274">
        <v>2</v>
      </c>
      <c r="K10274">
        <v>1</v>
      </c>
      <c r="L10274">
        <v>1</v>
      </c>
      <c r="M10274">
        <v>186339.74</v>
      </c>
      <c r="N10274">
        <v>0</v>
      </c>
      <c r="O10274" t="str">
        <f t="shared" si="160"/>
        <v>Senior (&gt;50)</v>
      </c>
    </row>
    <row r="10275" spans="1:15" x14ac:dyDescent="0.35">
      <c r="A10275">
        <v>274</v>
      </c>
      <c r="B10275">
        <v>15725166</v>
      </c>
      <c r="C10275" t="s">
        <v>269</v>
      </c>
      <c r="D10275">
        <v>707</v>
      </c>
      <c r="E10275" t="s">
        <v>15</v>
      </c>
      <c r="F10275" t="s">
        <v>23</v>
      </c>
      <c r="G10275">
        <v>30</v>
      </c>
      <c r="H10275">
        <v>8</v>
      </c>
      <c r="I10275">
        <v>0</v>
      </c>
      <c r="J10275">
        <v>2</v>
      </c>
      <c r="K10275">
        <v>1</v>
      </c>
      <c r="L10275">
        <v>0</v>
      </c>
      <c r="M10275">
        <v>33159.370000000003</v>
      </c>
      <c r="N10275">
        <v>0</v>
      </c>
      <c r="O10275" t="str">
        <f t="shared" si="160"/>
        <v>Senior (&gt;50)</v>
      </c>
    </row>
    <row r="10276" spans="1:15" x14ac:dyDescent="0.35">
      <c r="A10276">
        <v>275</v>
      </c>
      <c r="B10276">
        <v>15800116</v>
      </c>
      <c r="C10276" t="s">
        <v>270</v>
      </c>
      <c r="D10276">
        <v>712</v>
      </c>
      <c r="E10276" t="s">
        <v>26</v>
      </c>
      <c r="F10276" t="s">
        <v>23</v>
      </c>
      <c r="G10276">
        <v>28</v>
      </c>
      <c r="H10276">
        <v>4</v>
      </c>
      <c r="I10276">
        <v>145605.44</v>
      </c>
      <c r="J10276">
        <v>1</v>
      </c>
      <c r="K10276">
        <v>0</v>
      </c>
      <c r="L10276">
        <v>1</v>
      </c>
      <c r="M10276">
        <v>93883.53</v>
      </c>
      <c r="N10276">
        <v>0</v>
      </c>
      <c r="O10276" t="str">
        <f t="shared" si="160"/>
        <v>Senior (&gt;50)</v>
      </c>
    </row>
    <row r="10277" spans="1:15" x14ac:dyDescent="0.35">
      <c r="A10277">
        <v>276</v>
      </c>
      <c r="B10277">
        <v>15758685</v>
      </c>
      <c r="C10277" t="s">
        <v>271</v>
      </c>
      <c r="D10277">
        <v>706</v>
      </c>
      <c r="E10277" t="s">
        <v>18</v>
      </c>
      <c r="F10277" t="s">
        <v>16</v>
      </c>
      <c r="G10277">
        <v>37</v>
      </c>
      <c r="H10277">
        <v>7</v>
      </c>
      <c r="I10277">
        <v>0</v>
      </c>
      <c r="J10277">
        <v>2</v>
      </c>
      <c r="K10277">
        <v>1</v>
      </c>
      <c r="L10277">
        <v>1</v>
      </c>
      <c r="M10277">
        <v>110899.3</v>
      </c>
      <c r="N10277">
        <v>0</v>
      </c>
      <c r="O10277" t="str">
        <f t="shared" si="160"/>
        <v>Senior (&gt;50)</v>
      </c>
    </row>
    <row r="10278" spans="1:15" x14ac:dyDescent="0.35">
      <c r="A10278">
        <v>277</v>
      </c>
      <c r="B10278">
        <v>15694456</v>
      </c>
      <c r="C10278" t="s">
        <v>272</v>
      </c>
      <c r="D10278">
        <v>756</v>
      </c>
      <c r="E10278" t="s">
        <v>15</v>
      </c>
      <c r="F10278" t="s">
        <v>23</v>
      </c>
      <c r="G10278">
        <v>62</v>
      </c>
      <c r="H10278">
        <v>3</v>
      </c>
      <c r="I10278">
        <v>0</v>
      </c>
      <c r="J10278">
        <v>1</v>
      </c>
      <c r="K10278">
        <v>1</v>
      </c>
      <c r="L10278">
        <v>1</v>
      </c>
      <c r="M10278">
        <v>11199.04</v>
      </c>
      <c r="N10278">
        <v>1</v>
      </c>
      <c r="O10278" t="str">
        <f t="shared" si="160"/>
        <v>Senior (&gt;50)</v>
      </c>
    </row>
    <row r="10279" spans="1:15" x14ac:dyDescent="0.35">
      <c r="A10279">
        <v>278</v>
      </c>
      <c r="B10279">
        <v>15767339</v>
      </c>
      <c r="C10279" t="s">
        <v>273</v>
      </c>
      <c r="D10279">
        <v>777</v>
      </c>
      <c r="E10279" t="s">
        <v>15</v>
      </c>
      <c r="F10279" t="s">
        <v>16</v>
      </c>
      <c r="G10279">
        <v>53</v>
      </c>
      <c r="H10279">
        <v>10</v>
      </c>
      <c r="I10279">
        <v>0</v>
      </c>
      <c r="J10279">
        <v>2</v>
      </c>
      <c r="K10279">
        <v>1</v>
      </c>
      <c r="L10279">
        <v>0</v>
      </c>
      <c r="M10279">
        <v>189992.97</v>
      </c>
      <c r="N10279">
        <v>0</v>
      </c>
      <c r="O10279" t="str">
        <f t="shared" si="160"/>
        <v>Senior (&gt;50)</v>
      </c>
    </row>
    <row r="10280" spans="1:15" x14ac:dyDescent="0.35">
      <c r="A10280">
        <v>279</v>
      </c>
      <c r="B10280">
        <v>15683562</v>
      </c>
      <c r="C10280" t="s">
        <v>274</v>
      </c>
      <c r="D10280">
        <v>646</v>
      </c>
      <c r="E10280" t="s">
        <v>15</v>
      </c>
      <c r="F10280" t="s">
        <v>23</v>
      </c>
      <c r="G10280">
        <v>35</v>
      </c>
      <c r="H10280">
        <v>6</v>
      </c>
      <c r="I10280">
        <v>84026.86</v>
      </c>
      <c r="J10280">
        <v>1</v>
      </c>
      <c r="K10280">
        <v>0</v>
      </c>
      <c r="L10280">
        <v>1</v>
      </c>
      <c r="M10280">
        <v>164255.69</v>
      </c>
      <c r="N10280">
        <v>0</v>
      </c>
      <c r="O10280" t="str">
        <f t="shared" si="160"/>
        <v>Senior (&gt;50)</v>
      </c>
    </row>
    <row r="10281" spans="1:15" x14ac:dyDescent="0.35">
      <c r="A10281">
        <v>280</v>
      </c>
      <c r="B10281">
        <v>15782210</v>
      </c>
      <c r="C10281" t="s">
        <v>275</v>
      </c>
      <c r="D10281">
        <v>714</v>
      </c>
      <c r="E10281" t="s">
        <v>15</v>
      </c>
      <c r="F10281" t="s">
        <v>23</v>
      </c>
      <c r="G10281">
        <v>46</v>
      </c>
      <c r="H10281">
        <v>1</v>
      </c>
      <c r="I10281">
        <v>0</v>
      </c>
      <c r="J10281">
        <v>1</v>
      </c>
      <c r="K10281">
        <v>1</v>
      </c>
      <c r="L10281">
        <v>0</v>
      </c>
      <c r="M10281">
        <v>152167.79</v>
      </c>
      <c r="N10281">
        <v>1</v>
      </c>
      <c r="O10281" t="str">
        <f t="shared" si="160"/>
        <v>Senior (&gt;50)</v>
      </c>
    </row>
    <row r="10282" spans="1:15" x14ac:dyDescent="0.35">
      <c r="A10282">
        <v>281</v>
      </c>
      <c r="B10282">
        <v>15668893</v>
      </c>
      <c r="C10282" t="s">
        <v>276</v>
      </c>
      <c r="D10282">
        <v>782</v>
      </c>
      <c r="E10282" t="s">
        <v>15</v>
      </c>
      <c r="F10282" t="s">
        <v>23</v>
      </c>
      <c r="G10282">
        <v>39</v>
      </c>
      <c r="H10282">
        <v>8</v>
      </c>
      <c r="I10282">
        <v>0</v>
      </c>
      <c r="J10282">
        <v>2</v>
      </c>
      <c r="K10282">
        <v>1</v>
      </c>
      <c r="L10282">
        <v>1</v>
      </c>
      <c r="M10282">
        <v>33949.67</v>
      </c>
      <c r="N10282">
        <v>0</v>
      </c>
      <c r="O10282" t="str">
        <f t="shared" si="160"/>
        <v>Senior (&gt;50)</v>
      </c>
    </row>
    <row r="10283" spans="1:15" x14ac:dyDescent="0.35">
      <c r="A10283">
        <v>282</v>
      </c>
      <c r="B10283">
        <v>15669169</v>
      </c>
      <c r="C10283" t="s">
        <v>277</v>
      </c>
      <c r="D10283">
        <v>775</v>
      </c>
      <c r="E10283" t="s">
        <v>18</v>
      </c>
      <c r="F10283" t="s">
        <v>23</v>
      </c>
      <c r="G10283">
        <v>29</v>
      </c>
      <c r="H10283">
        <v>10</v>
      </c>
      <c r="I10283">
        <v>0</v>
      </c>
      <c r="J10283">
        <v>2</v>
      </c>
      <c r="K10283">
        <v>1</v>
      </c>
      <c r="L10283">
        <v>1</v>
      </c>
      <c r="M10283">
        <v>68143.929999999993</v>
      </c>
      <c r="N10283">
        <v>0</v>
      </c>
      <c r="O10283" t="str">
        <f t="shared" si="160"/>
        <v>Senior (&gt;50)</v>
      </c>
    </row>
    <row r="10284" spans="1:15" x14ac:dyDescent="0.35">
      <c r="A10284">
        <v>283</v>
      </c>
      <c r="B10284">
        <v>15643024</v>
      </c>
      <c r="C10284" t="s">
        <v>278</v>
      </c>
      <c r="D10284">
        <v>479</v>
      </c>
      <c r="E10284" t="s">
        <v>26</v>
      </c>
      <c r="F10284" t="s">
        <v>23</v>
      </c>
      <c r="G10284">
        <v>35</v>
      </c>
      <c r="H10284">
        <v>4</v>
      </c>
      <c r="I10284">
        <v>138718.92000000001</v>
      </c>
      <c r="J10284">
        <v>1</v>
      </c>
      <c r="K10284">
        <v>1</v>
      </c>
      <c r="L10284">
        <v>1</v>
      </c>
      <c r="M10284">
        <v>47251.79</v>
      </c>
      <c r="N10284">
        <v>1</v>
      </c>
      <c r="O10284" t="str">
        <f t="shared" si="160"/>
        <v>Senior (&gt;50)</v>
      </c>
    </row>
    <row r="10285" spans="1:15" x14ac:dyDescent="0.35">
      <c r="A10285">
        <v>284</v>
      </c>
      <c r="B10285">
        <v>15699389</v>
      </c>
      <c r="C10285" t="s">
        <v>227</v>
      </c>
      <c r="D10285">
        <v>807</v>
      </c>
      <c r="E10285" t="s">
        <v>15</v>
      </c>
      <c r="F10285" t="s">
        <v>23</v>
      </c>
      <c r="G10285">
        <v>42</v>
      </c>
      <c r="H10285">
        <v>7</v>
      </c>
      <c r="I10285">
        <v>118274.71</v>
      </c>
      <c r="J10285">
        <v>1</v>
      </c>
      <c r="K10285">
        <v>1</v>
      </c>
      <c r="L10285">
        <v>1</v>
      </c>
      <c r="M10285">
        <v>25885.72</v>
      </c>
      <c r="N10285">
        <v>0</v>
      </c>
      <c r="O10285" t="str">
        <f t="shared" si="160"/>
        <v>Senior (&gt;50)</v>
      </c>
    </row>
    <row r="10286" spans="1:15" x14ac:dyDescent="0.35">
      <c r="A10286">
        <v>285</v>
      </c>
      <c r="B10286">
        <v>15708608</v>
      </c>
      <c r="C10286" t="s">
        <v>279</v>
      </c>
      <c r="D10286">
        <v>799</v>
      </c>
      <c r="E10286" t="s">
        <v>15</v>
      </c>
      <c r="F10286" t="s">
        <v>16</v>
      </c>
      <c r="G10286">
        <v>22</v>
      </c>
      <c r="H10286">
        <v>8</v>
      </c>
      <c r="I10286">
        <v>174185.98</v>
      </c>
      <c r="J10286">
        <v>2</v>
      </c>
      <c r="K10286">
        <v>0</v>
      </c>
      <c r="L10286">
        <v>1</v>
      </c>
      <c r="M10286">
        <v>192633.85</v>
      </c>
      <c r="N10286">
        <v>0</v>
      </c>
      <c r="O10286" t="str">
        <f t="shared" si="160"/>
        <v>Senior (&gt;50)</v>
      </c>
    </row>
    <row r="10287" spans="1:15" x14ac:dyDescent="0.35">
      <c r="A10287">
        <v>286</v>
      </c>
      <c r="B10287">
        <v>15626144</v>
      </c>
      <c r="C10287" t="s">
        <v>22</v>
      </c>
      <c r="D10287">
        <v>675</v>
      </c>
      <c r="E10287" t="s">
        <v>15</v>
      </c>
      <c r="F10287" t="s">
        <v>23</v>
      </c>
      <c r="G10287">
        <v>40</v>
      </c>
      <c r="H10287">
        <v>7</v>
      </c>
      <c r="I10287">
        <v>113208.86</v>
      </c>
      <c r="J10287">
        <v>2</v>
      </c>
      <c r="K10287">
        <v>1</v>
      </c>
      <c r="L10287">
        <v>0</v>
      </c>
      <c r="M10287">
        <v>34577.360000000001</v>
      </c>
      <c r="N10287">
        <v>0</v>
      </c>
      <c r="O10287" t="str">
        <f t="shared" si="160"/>
        <v>Senior (&gt;50)</v>
      </c>
    </row>
    <row r="10288" spans="1:15" x14ac:dyDescent="0.35">
      <c r="A10288">
        <v>287</v>
      </c>
      <c r="B10288">
        <v>15573112</v>
      </c>
      <c r="C10288" t="s">
        <v>262</v>
      </c>
      <c r="D10288">
        <v>602</v>
      </c>
      <c r="E10288" t="s">
        <v>18</v>
      </c>
      <c r="F10288" t="s">
        <v>23</v>
      </c>
      <c r="G10288">
        <v>29</v>
      </c>
      <c r="H10288">
        <v>5</v>
      </c>
      <c r="I10288">
        <v>103907.28</v>
      </c>
      <c r="J10288">
        <v>1</v>
      </c>
      <c r="K10288">
        <v>1</v>
      </c>
      <c r="L10288">
        <v>0</v>
      </c>
      <c r="M10288">
        <v>161229.84</v>
      </c>
      <c r="N10288">
        <v>0</v>
      </c>
      <c r="O10288" t="str">
        <f t="shared" si="160"/>
        <v>Senior (&gt;50)</v>
      </c>
    </row>
    <row r="10289" spans="1:15" x14ac:dyDescent="0.35">
      <c r="A10289">
        <v>288</v>
      </c>
      <c r="B10289">
        <v>15790678</v>
      </c>
      <c r="C10289" t="s">
        <v>280</v>
      </c>
      <c r="D10289">
        <v>475</v>
      </c>
      <c r="E10289" t="s">
        <v>15</v>
      </c>
      <c r="F10289" t="s">
        <v>16</v>
      </c>
      <c r="G10289">
        <v>32</v>
      </c>
      <c r="H10289">
        <v>8</v>
      </c>
      <c r="I10289">
        <v>119023.28</v>
      </c>
      <c r="J10289">
        <v>1</v>
      </c>
      <c r="K10289">
        <v>1</v>
      </c>
      <c r="L10289">
        <v>0</v>
      </c>
      <c r="M10289">
        <v>100816.29</v>
      </c>
      <c r="N10289">
        <v>0</v>
      </c>
      <c r="O10289" t="str">
        <f t="shared" si="160"/>
        <v>Senior (&gt;50)</v>
      </c>
    </row>
    <row r="10290" spans="1:15" x14ac:dyDescent="0.35">
      <c r="A10290">
        <v>289</v>
      </c>
      <c r="B10290">
        <v>15727556</v>
      </c>
      <c r="C10290" t="s">
        <v>281</v>
      </c>
      <c r="D10290">
        <v>744</v>
      </c>
      <c r="E10290" t="s">
        <v>18</v>
      </c>
      <c r="F10290" t="s">
        <v>16</v>
      </c>
      <c r="G10290">
        <v>26</v>
      </c>
      <c r="H10290">
        <v>5</v>
      </c>
      <c r="I10290">
        <v>166297.89000000001</v>
      </c>
      <c r="J10290">
        <v>1</v>
      </c>
      <c r="K10290">
        <v>1</v>
      </c>
      <c r="L10290">
        <v>1</v>
      </c>
      <c r="M10290">
        <v>181694.44</v>
      </c>
      <c r="N10290">
        <v>0</v>
      </c>
      <c r="O10290" t="str">
        <f t="shared" si="160"/>
        <v>Senior (&gt;50)</v>
      </c>
    </row>
    <row r="10291" spans="1:15" x14ac:dyDescent="0.35">
      <c r="A10291">
        <v>290</v>
      </c>
      <c r="B10291">
        <v>15697307</v>
      </c>
      <c r="C10291" t="s">
        <v>282</v>
      </c>
      <c r="D10291">
        <v>588</v>
      </c>
      <c r="E10291" t="s">
        <v>18</v>
      </c>
      <c r="F10291" t="s">
        <v>23</v>
      </c>
      <c r="G10291">
        <v>34</v>
      </c>
      <c r="H10291">
        <v>10</v>
      </c>
      <c r="I10291">
        <v>0</v>
      </c>
      <c r="J10291">
        <v>2</v>
      </c>
      <c r="K10291">
        <v>1</v>
      </c>
      <c r="L10291">
        <v>0</v>
      </c>
      <c r="M10291">
        <v>79078.91</v>
      </c>
      <c r="N10291">
        <v>0</v>
      </c>
      <c r="O10291" t="str">
        <f t="shared" si="160"/>
        <v>Senior (&gt;50)</v>
      </c>
    </row>
    <row r="10292" spans="1:15" x14ac:dyDescent="0.35">
      <c r="A10292">
        <v>291</v>
      </c>
      <c r="B10292">
        <v>15652266</v>
      </c>
      <c r="C10292" t="s">
        <v>69</v>
      </c>
      <c r="D10292">
        <v>703</v>
      </c>
      <c r="E10292" t="s">
        <v>26</v>
      </c>
      <c r="F10292" t="s">
        <v>23</v>
      </c>
      <c r="G10292">
        <v>42</v>
      </c>
      <c r="H10292">
        <v>9</v>
      </c>
      <c r="I10292">
        <v>63227</v>
      </c>
      <c r="J10292">
        <v>1</v>
      </c>
      <c r="K10292">
        <v>0</v>
      </c>
      <c r="L10292">
        <v>1</v>
      </c>
      <c r="M10292">
        <v>137316.32</v>
      </c>
      <c r="N10292">
        <v>0</v>
      </c>
      <c r="O10292" t="str">
        <f t="shared" si="160"/>
        <v>Senior (&gt;50)</v>
      </c>
    </row>
    <row r="10293" spans="1:15" x14ac:dyDescent="0.35">
      <c r="A10293">
        <v>292</v>
      </c>
      <c r="B10293">
        <v>15607098</v>
      </c>
      <c r="C10293" t="s">
        <v>283</v>
      </c>
      <c r="D10293">
        <v>747</v>
      </c>
      <c r="E10293" t="s">
        <v>18</v>
      </c>
      <c r="F10293" t="s">
        <v>16</v>
      </c>
      <c r="G10293">
        <v>41</v>
      </c>
      <c r="H10293">
        <v>5</v>
      </c>
      <c r="I10293">
        <v>94521.17</v>
      </c>
      <c r="J10293">
        <v>2</v>
      </c>
      <c r="K10293">
        <v>1</v>
      </c>
      <c r="L10293">
        <v>0</v>
      </c>
      <c r="M10293">
        <v>194926.86</v>
      </c>
      <c r="N10293">
        <v>0</v>
      </c>
      <c r="O10293" t="str">
        <f t="shared" si="160"/>
        <v>Senior (&gt;50)</v>
      </c>
    </row>
    <row r="10294" spans="1:15" x14ac:dyDescent="0.35">
      <c r="A10294">
        <v>293</v>
      </c>
      <c r="B10294">
        <v>15655774</v>
      </c>
      <c r="C10294" t="s">
        <v>284</v>
      </c>
      <c r="D10294">
        <v>583</v>
      </c>
      <c r="E10294" t="s">
        <v>15</v>
      </c>
      <c r="F10294" t="s">
        <v>23</v>
      </c>
      <c r="G10294">
        <v>27</v>
      </c>
      <c r="H10294">
        <v>7</v>
      </c>
      <c r="I10294">
        <v>0</v>
      </c>
      <c r="J10294">
        <v>2</v>
      </c>
      <c r="K10294">
        <v>1</v>
      </c>
      <c r="L10294">
        <v>0</v>
      </c>
      <c r="M10294">
        <v>51285.49</v>
      </c>
      <c r="N10294">
        <v>0</v>
      </c>
      <c r="O10294" t="str">
        <f t="shared" si="160"/>
        <v>Senior (&gt;50)</v>
      </c>
    </row>
    <row r="10295" spans="1:15" x14ac:dyDescent="0.35">
      <c r="A10295">
        <v>294</v>
      </c>
      <c r="B10295">
        <v>15590241</v>
      </c>
      <c r="C10295" t="s">
        <v>285</v>
      </c>
      <c r="D10295">
        <v>750</v>
      </c>
      <c r="E10295" t="s">
        <v>18</v>
      </c>
      <c r="F10295" t="s">
        <v>16</v>
      </c>
      <c r="G10295">
        <v>34</v>
      </c>
      <c r="H10295">
        <v>9</v>
      </c>
      <c r="I10295">
        <v>112822.26</v>
      </c>
      <c r="J10295">
        <v>1</v>
      </c>
      <c r="K10295">
        <v>0</v>
      </c>
      <c r="L10295">
        <v>0</v>
      </c>
      <c r="M10295">
        <v>150401.53</v>
      </c>
      <c r="N10295">
        <v>1</v>
      </c>
      <c r="O10295" t="str">
        <f t="shared" si="160"/>
        <v>Senior (&gt;50)</v>
      </c>
    </row>
    <row r="10296" spans="1:15" x14ac:dyDescent="0.35">
      <c r="A10296">
        <v>295</v>
      </c>
      <c r="B10296">
        <v>15785819</v>
      </c>
      <c r="C10296" t="s">
        <v>286</v>
      </c>
      <c r="D10296">
        <v>681</v>
      </c>
      <c r="E10296" t="s">
        <v>15</v>
      </c>
      <c r="F10296" t="s">
        <v>23</v>
      </c>
      <c r="G10296">
        <v>38</v>
      </c>
      <c r="H10296">
        <v>3</v>
      </c>
      <c r="I10296">
        <v>0</v>
      </c>
      <c r="J10296">
        <v>2</v>
      </c>
      <c r="K10296">
        <v>1</v>
      </c>
      <c r="L10296">
        <v>1</v>
      </c>
      <c r="M10296">
        <v>112491.96</v>
      </c>
      <c r="N10296">
        <v>0</v>
      </c>
      <c r="O10296" t="str">
        <f t="shared" si="160"/>
        <v>Senior (&gt;50)</v>
      </c>
    </row>
    <row r="10297" spans="1:15" x14ac:dyDescent="0.35">
      <c r="A10297">
        <v>296</v>
      </c>
      <c r="B10297">
        <v>15723654</v>
      </c>
      <c r="C10297" t="s">
        <v>75</v>
      </c>
      <c r="D10297">
        <v>773</v>
      </c>
      <c r="E10297" t="s">
        <v>15</v>
      </c>
      <c r="F10297" t="s">
        <v>23</v>
      </c>
      <c r="G10297">
        <v>25</v>
      </c>
      <c r="H10297">
        <v>2</v>
      </c>
      <c r="I10297">
        <v>135903.32999999999</v>
      </c>
      <c r="J10297">
        <v>1</v>
      </c>
      <c r="K10297">
        <v>1</v>
      </c>
      <c r="L10297">
        <v>0</v>
      </c>
      <c r="M10297">
        <v>73656.38</v>
      </c>
      <c r="N10297">
        <v>0</v>
      </c>
      <c r="O10297" t="str">
        <f t="shared" si="160"/>
        <v>Senior (&gt;50)</v>
      </c>
    </row>
    <row r="10298" spans="1:15" x14ac:dyDescent="0.35">
      <c r="A10298">
        <v>297</v>
      </c>
      <c r="B10298">
        <v>15774510</v>
      </c>
      <c r="C10298" t="s">
        <v>153</v>
      </c>
      <c r="D10298">
        <v>714</v>
      </c>
      <c r="E10298" t="s">
        <v>15</v>
      </c>
      <c r="F10298" t="s">
        <v>16</v>
      </c>
      <c r="G10298">
        <v>31</v>
      </c>
      <c r="H10298">
        <v>4</v>
      </c>
      <c r="I10298">
        <v>125169.26</v>
      </c>
      <c r="J10298">
        <v>1</v>
      </c>
      <c r="K10298">
        <v>1</v>
      </c>
      <c r="L10298">
        <v>1</v>
      </c>
      <c r="M10298">
        <v>106636.89</v>
      </c>
      <c r="N10298">
        <v>0</v>
      </c>
      <c r="O10298" t="str">
        <f t="shared" si="160"/>
        <v>Senior (&gt;50)</v>
      </c>
    </row>
    <row r="10299" spans="1:15" x14ac:dyDescent="0.35">
      <c r="A10299">
        <v>298</v>
      </c>
      <c r="B10299">
        <v>15684173</v>
      </c>
      <c r="C10299" t="s">
        <v>191</v>
      </c>
      <c r="D10299">
        <v>687</v>
      </c>
      <c r="E10299" t="s">
        <v>18</v>
      </c>
      <c r="F10299" t="s">
        <v>16</v>
      </c>
      <c r="G10299">
        <v>44</v>
      </c>
      <c r="H10299">
        <v>7</v>
      </c>
      <c r="I10299">
        <v>0</v>
      </c>
      <c r="J10299">
        <v>3</v>
      </c>
      <c r="K10299">
        <v>1</v>
      </c>
      <c r="L10299">
        <v>0</v>
      </c>
      <c r="M10299">
        <v>155853.51999999999</v>
      </c>
      <c r="N10299">
        <v>1</v>
      </c>
      <c r="O10299" t="str">
        <f t="shared" si="160"/>
        <v>Senior (&gt;50)</v>
      </c>
    </row>
    <row r="10300" spans="1:15" x14ac:dyDescent="0.35">
      <c r="A10300">
        <v>299</v>
      </c>
      <c r="B10300">
        <v>15650068</v>
      </c>
      <c r="C10300" t="s">
        <v>287</v>
      </c>
      <c r="D10300">
        <v>511</v>
      </c>
      <c r="E10300" t="s">
        <v>15</v>
      </c>
      <c r="F10300" t="s">
        <v>23</v>
      </c>
      <c r="G10300">
        <v>58</v>
      </c>
      <c r="H10300">
        <v>0</v>
      </c>
      <c r="I10300">
        <v>149117.31</v>
      </c>
      <c r="J10300">
        <v>1</v>
      </c>
      <c r="K10300">
        <v>1</v>
      </c>
      <c r="L10300">
        <v>1</v>
      </c>
      <c r="M10300">
        <v>162599.51</v>
      </c>
      <c r="N10300">
        <v>0</v>
      </c>
      <c r="O10300" t="str">
        <f t="shared" si="160"/>
        <v>Senior (&gt;50)</v>
      </c>
    </row>
    <row r="10301" spans="1:15" x14ac:dyDescent="0.35">
      <c r="A10301">
        <v>300</v>
      </c>
      <c r="B10301">
        <v>15811490</v>
      </c>
      <c r="C10301" t="s">
        <v>288</v>
      </c>
      <c r="D10301">
        <v>627</v>
      </c>
      <c r="E10301" t="s">
        <v>15</v>
      </c>
      <c r="F10301" t="s">
        <v>23</v>
      </c>
      <c r="G10301">
        <v>33</v>
      </c>
      <c r="H10301">
        <v>5</v>
      </c>
      <c r="I10301">
        <v>0</v>
      </c>
      <c r="J10301">
        <v>2</v>
      </c>
      <c r="K10301">
        <v>1</v>
      </c>
      <c r="L10301">
        <v>1</v>
      </c>
      <c r="M10301">
        <v>103737.82</v>
      </c>
      <c r="N10301">
        <v>0</v>
      </c>
      <c r="O10301" t="str">
        <f t="shared" si="160"/>
        <v>Senior (&gt;50)</v>
      </c>
    </row>
    <row r="10302" spans="1:15" x14ac:dyDescent="0.35">
      <c r="A10302">
        <v>301</v>
      </c>
      <c r="B10302">
        <v>15803976</v>
      </c>
      <c r="C10302" t="s">
        <v>289</v>
      </c>
      <c r="D10302">
        <v>694</v>
      </c>
      <c r="E10302" t="s">
        <v>15</v>
      </c>
      <c r="F10302" t="s">
        <v>16</v>
      </c>
      <c r="G10302">
        <v>31</v>
      </c>
      <c r="H10302">
        <v>10</v>
      </c>
      <c r="I10302">
        <v>0</v>
      </c>
      <c r="J10302">
        <v>2</v>
      </c>
      <c r="K10302">
        <v>1</v>
      </c>
      <c r="L10302">
        <v>0</v>
      </c>
      <c r="M10302">
        <v>160990.26999999999</v>
      </c>
      <c r="N10302">
        <v>0</v>
      </c>
      <c r="O10302" t="str">
        <f t="shared" si="160"/>
        <v>Senior (&gt;50)</v>
      </c>
    </row>
    <row r="10303" spans="1:15" x14ac:dyDescent="0.35">
      <c r="A10303">
        <v>302</v>
      </c>
      <c r="B10303">
        <v>15682541</v>
      </c>
      <c r="C10303" t="s">
        <v>290</v>
      </c>
      <c r="D10303">
        <v>616</v>
      </c>
      <c r="E10303" t="s">
        <v>18</v>
      </c>
      <c r="F10303" t="s">
        <v>16</v>
      </c>
      <c r="G10303">
        <v>36</v>
      </c>
      <c r="H10303">
        <v>6</v>
      </c>
      <c r="I10303">
        <v>132311.71</v>
      </c>
      <c r="J10303">
        <v>1</v>
      </c>
      <c r="K10303">
        <v>0</v>
      </c>
      <c r="L10303">
        <v>0</v>
      </c>
      <c r="M10303">
        <v>15462.84</v>
      </c>
      <c r="N10303">
        <v>0</v>
      </c>
      <c r="O10303" t="str">
        <f t="shared" si="160"/>
        <v>Senior (&gt;50)</v>
      </c>
    </row>
    <row r="10304" spans="1:15" x14ac:dyDescent="0.35">
      <c r="A10304">
        <v>303</v>
      </c>
      <c r="B10304">
        <v>15695699</v>
      </c>
      <c r="C10304" t="s">
        <v>291</v>
      </c>
      <c r="D10304">
        <v>687</v>
      </c>
      <c r="E10304" t="s">
        <v>15</v>
      </c>
      <c r="F10304" t="s">
        <v>23</v>
      </c>
      <c r="G10304">
        <v>35</v>
      </c>
      <c r="H10304">
        <v>8</v>
      </c>
      <c r="I10304">
        <v>0</v>
      </c>
      <c r="J10304">
        <v>2</v>
      </c>
      <c r="K10304">
        <v>1</v>
      </c>
      <c r="L10304">
        <v>0</v>
      </c>
      <c r="M10304">
        <v>10334.049999999999</v>
      </c>
      <c r="N10304">
        <v>0</v>
      </c>
      <c r="O10304" t="str">
        <f t="shared" si="160"/>
        <v>Senior (&gt;50)</v>
      </c>
    </row>
    <row r="10305" spans="1:15" x14ac:dyDescent="0.35">
      <c r="A10305">
        <v>304</v>
      </c>
      <c r="B10305">
        <v>15624188</v>
      </c>
      <c r="C10305" t="s">
        <v>292</v>
      </c>
      <c r="D10305">
        <v>712</v>
      </c>
      <c r="E10305" t="s">
        <v>15</v>
      </c>
      <c r="F10305" t="s">
        <v>16</v>
      </c>
      <c r="G10305">
        <v>33</v>
      </c>
      <c r="H10305">
        <v>6</v>
      </c>
      <c r="I10305">
        <v>0</v>
      </c>
      <c r="J10305">
        <v>2</v>
      </c>
      <c r="K10305">
        <v>1</v>
      </c>
      <c r="L10305">
        <v>1</v>
      </c>
      <c r="M10305">
        <v>190686.16</v>
      </c>
      <c r="N10305">
        <v>0</v>
      </c>
      <c r="O10305" t="str">
        <f t="shared" si="160"/>
        <v>Senior (&gt;50)</v>
      </c>
    </row>
    <row r="10306" spans="1:15" x14ac:dyDescent="0.35">
      <c r="A10306">
        <v>305</v>
      </c>
      <c r="B10306">
        <v>15812191</v>
      </c>
      <c r="C10306" t="s">
        <v>293</v>
      </c>
      <c r="D10306">
        <v>553</v>
      </c>
      <c r="E10306" t="s">
        <v>15</v>
      </c>
      <c r="F10306" t="s">
        <v>23</v>
      </c>
      <c r="G10306">
        <v>33</v>
      </c>
      <c r="H10306">
        <v>4</v>
      </c>
      <c r="I10306">
        <v>118082.89</v>
      </c>
      <c r="J10306">
        <v>1</v>
      </c>
      <c r="K10306">
        <v>0</v>
      </c>
      <c r="L10306">
        <v>0</v>
      </c>
      <c r="M10306">
        <v>94440.45</v>
      </c>
      <c r="N10306">
        <v>0</v>
      </c>
      <c r="O10306" t="str">
        <f t="shared" si="160"/>
        <v>Senior (&gt;50)</v>
      </c>
    </row>
    <row r="10307" spans="1:15" x14ac:dyDescent="0.35">
      <c r="A10307">
        <v>306</v>
      </c>
      <c r="B10307">
        <v>15636673</v>
      </c>
      <c r="C10307" t="s">
        <v>294</v>
      </c>
      <c r="D10307">
        <v>667</v>
      </c>
      <c r="E10307" t="s">
        <v>15</v>
      </c>
      <c r="F10307" t="s">
        <v>23</v>
      </c>
      <c r="G10307">
        <v>31</v>
      </c>
      <c r="H10307">
        <v>1</v>
      </c>
      <c r="I10307">
        <v>119266.69</v>
      </c>
      <c r="J10307">
        <v>1</v>
      </c>
      <c r="K10307">
        <v>1</v>
      </c>
      <c r="L10307">
        <v>1</v>
      </c>
      <c r="M10307">
        <v>28257.63</v>
      </c>
      <c r="N10307">
        <v>0</v>
      </c>
      <c r="O10307" t="str">
        <f t="shared" ref="O10307:O10370" si="161">IF(A10307&lt;30, "Young (&lt;30)", IF(A10307&lt;=50, "Mid-Age (30-50)", "Senior (&gt;50)"))</f>
        <v>Senior (&gt;50)</v>
      </c>
    </row>
    <row r="10308" spans="1:15" x14ac:dyDescent="0.35">
      <c r="A10308">
        <v>307</v>
      </c>
      <c r="B10308">
        <v>15594898</v>
      </c>
      <c r="C10308" t="s">
        <v>295</v>
      </c>
      <c r="D10308">
        <v>731</v>
      </c>
      <c r="E10308" t="s">
        <v>15</v>
      </c>
      <c r="F10308" t="s">
        <v>23</v>
      </c>
      <c r="G10308">
        <v>43</v>
      </c>
      <c r="H10308">
        <v>2</v>
      </c>
      <c r="I10308">
        <v>0</v>
      </c>
      <c r="J10308">
        <v>1</v>
      </c>
      <c r="K10308">
        <v>1</v>
      </c>
      <c r="L10308">
        <v>1</v>
      </c>
      <c r="M10308">
        <v>170034.95</v>
      </c>
      <c r="N10308">
        <v>1</v>
      </c>
      <c r="O10308" t="str">
        <f t="shared" si="161"/>
        <v>Senior (&gt;50)</v>
      </c>
    </row>
    <row r="10309" spans="1:15" x14ac:dyDescent="0.35">
      <c r="A10309">
        <v>308</v>
      </c>
      <c r="B10309">
        <v>15660211</v>
      </c>
      <c r="C10309" t="s">
        <v>220</v>
      </c>
      <c r="D10309">
        <v>629</v>
      </c>
      <c r="E10309" t="s">
        <v>26</v>
      </c>
      <c r="F10309" t="s">
        <v>23</v>
      </c>
      <c r="G10309">
        <v>35</v>
      </c>
      <c r="H10309">
        <v>7</v>
      </c>
      <c r="I10309">
        <v>156847.29</v>
      </c>
      <c r="J10309">
        <v>2</v>
      </c>
      <c r="K10309">
        <v>1</v>
      </c>
      <c r="L10309">
        <v>0</v>
      </c>
      <c r="M10309">
        <v>31824.29</v>
      </c>
      <c r="N10309">
        <v>0</v>
      </c>
      <c r="O10309" t="str">
        <f t="shared" si="161"/>
        <v>Senior (&gt;50)</v>
      </c>
    </row>
    <row r="10310" spans="1:15" x14ac:dyDescent="0.35">
      <c r="A10310">
        <v>309</v>
      </c>
      <c r="B10310">
        <v>15773972</v>
      </c>
      <c r="C10310" t="s">
        <v>296</v>
      </c>
      <c r="D10310">
        <v>614</v>
      </c>
      <c r="E10310" t="s">
        <v>15</v>
      </c>
      <c r="F10310" t="s">
        <v>23</v>
      </c>
      <c r="G10310">
        <v>50</v>
      </c>
      <c r="H10310">
        <v>4</v>
      </c>
      <c r="I10310">
        <v>137104.47</v>
      </c>
      <c r="J10310">
        <v>1</v>
      </c>
      <c r="K10310">
        <v>1</v>
      </c>
      <c r="L10310">
        <v>0</v>
      </c>
      <c r="M10310">
        <v>127166.49</v>
      </c>
      <c r="N10310">
        <v>1</v>
      </c>
      <c r="O10310" t="str">
        <f t="shared" si="161"/>
        <v>Senior (&gt;50)</v>
      </c>
    </row>
    <row r="10311" spans="1:15" x14ac:dyDescent="0.35">
      <c r="A10311">
        <v>310</v>
      </c>
      <c r="B10311">
        <v>15746726</v>
      </c>
      <c r="C10311" t="s">
        <v>297</v>
      </c>
      <c r="D10311">
        <v>438</v>
      </c>
      <c r="E10311" t="s">
        <v>26</v>
      </c>
      <c r="F10311" t="s">
        <v>23</v>
      </c>
      <c r="G10311">
        <v>31</v>
      </c>
      <c r="H10311">
        <v>8</v>
      </c>
      <c r="I10311">
        <v>78398.69</v>
      </c>
      <c r="J10311">
        <v>1</v>
      </c>
      <c r="K10311">
        <v>1</v>
      </c>
      <c r="L10311">
        <v>0</v>
      </c>
      <c r="M10311">
        <v>44937.01</v>
      </c>
      <c r="N10311">
        <v>0</v>
      </c>
      <c r="O10311" t="str">
        <f t="shared" si="161"/>
        <v>Senior (&gt;50)</v>
      </c>
    </row>
    <row r="10312" spans="1:15" x14ac:dyDescent="0.35">
      <c r="A10312">
        <v>311</v>
      </c>
      <c r="B10312">
        <v>15712287</v>
      </c>
      <c r="C10312" t="s">
        <v>298</v>
      </c>
      <c r="D10312">
        <v>652</v>
      </c>
      <c r="E10312" t="s">
        <v>15</v>
      </c>
      <c r="F10312" t="s">
        <v>16</v>
      </c>
      <c r="G10312">
        <v>80</v>
      </c>
      <c r="H10312">
        <v>4</v>
      </c>
      <c r="I10312">
        <v>0</v>
      </c>
      <c r="J10312">
        <v>2</v>
      </c>
      <c r="K10312">
        <v>1</v>
      </c>
      <c r="L10312">
        <v>1</v>
      </c>
      <c r="M10312">
        <v>188603.07</v>
      </c>
      <c r="N10312">
        <v>0</v>
      </c>
      <c r="O10312" t="str">
        <f t="shared" si="161"/>
        <v>Senior (&gt;50)</v>
      </c>
    </row>
    <row r="10313" spans="1:15" x14ac:dyDescent="0.35">
      <c r="A10313">
        <v>312</v>
      </c>
      <c r="B10313">
        <v>15702919</v>
      </c>
      <c r="C10313" t="s">
        <v>210</v>
      </c>
      <c r="D10313">
        <v>729</v>
      </c>
      <c r="E10313" t="s">
        <v>26</v>
      </c>
      <c r="F10313" t="s">
        <v>23</v>
      </c>
      <c r="G10313">
        <v>30</v>
      </c>
      <c r="H10313">
        <v>6</v>
      </c>
      <c r="I10313">
        <v>63669.42</v>
      </c>
      <c r="J10313">
        <v>1</v>
      </c>
      <c r="K10313">
        <v>1</v>
      </c>
      <c r="L10313">
        <v>0</v>
      </c>
      <c r="M10313">
        <v>145111.37</v>
      </c>
      <c r="N10313">
        <v>0</v>
      </c>
      <c r="O10313" t="str">
        <f t="shared" si="161"/>
        <v>Senior (&gt;50)</v>
      </c>
    </row>
    <row r="10314" spans="1:15" x14ac:dyDescent="0.35">
      <c r="A10314">
        <v>313</v>
      </c>
      <c r="B10314">
        <v>15674398</v>
      </c>
      <c r="C10314" t="s">
        <v>299</v>
      </c>
      <c r="D10314">
        <v>642</v>
      </c>
      <c r="E10314" t="s">
        <v>15</v>
      </c>
      <c r="F10314" t="s">
        <v>23</v>
      </c>
      <c r="G10314">
        <v>38</v>
      </c>
      <c r="H10314">
        <v>3</v>
      </c>
      <c r="I10314">
        <v>0</v>
      </c>
      <c r="J10314">
        <v>2</v>
      </c>
      <c r="K10314">
        <v>0</v>
      </c>
      <c r="L10314">
        <v>0</v>
      </c>
      <c r="M10314">
        <v>171463.83</v>
      </c>
      <c r="N10314">
        <v>0</v>
      </c>
      <c r="O10314" t="str">
        <f t="shared" si="161"/>
        <v>Senior (&gt;50)</v>
      </c>
    </row>
    <row r="10315" spans="1:15" x14ac:dyDescent="0.35">
      <c r="A10315">
        <v>314</v>
      </c>
      <c r="B10315">
        <v>15797960</v>
      </c>
      <c r="C10315" t="s">
        <v>300</v>
      </c>
      <c r="D10315">
        <v>806</v>
      </c>
      <c r="E10315" t="s">
        <v>26</v>
      </c>
      <c r="F10315" t="s">
        <v>16</v>
      </c>
      <c r="G10315">
        <v>59</v>
      </c>
      <c r="H10315">
        <v>0</v>
      </c>
      <c r="I10315">
        <v>135296.32999999999</v>
      </c>
      <c r="J10315">
        <v>1</v>
      </c>
      <c r="K10315">
        <v>1</v>
      </c>
      <c r="L10315">
        <v>0</v>
      </c>
      <c r="M10315">
        <v>182822.5</v>
      </c>
      <c r="N10315">
        <v>0</v>
      </c>
      <c r="O10315" t="str">
        <f t="shared" si="161"/>
        <v>Senior (&gt;50)</v>
      </c>
    </row>
    <row r="10316" spans="1:15" x14ac:dyDescent="0.35">
      <c r="A10316">
        <v>315</v>
      </c>
      <c r="B10316">
        <v>15631868</v>
      </c>
      <c r="C10316" t="s">
        <v>301</v>
      </c>
      <c r="D10316">
        <v>744</v>
      </c>
      <c r="E10316" t="s">
        <v>18</v>
      </c>
      <c r="F10316" t="s">
        <v>23</v>
      </c>
      <c r="G10316">
        <v>36</v>
      </c>
      <c r="H10316">
        <v>2</v>
      </c>
      <c r="I10316">
        <v>153804.44</v>
      </c>
      <c r="J10316">
        <v>1</v>
      </c>
      <c r="K10316">
        <v>1</v>
      </c>
      <c r="L10316">
        <v>1</v>
      </c>
      <c r="M10316">
        <v>87213.33</v>
      </c>
      <c r="N10316">
        <v>0</v>
      </c>
      <c r="O10316" t="str">
        <f t="shared" si="161"/>
        <v>Senior (&gt;50)</v>
      </c>
    </row>
    <row r="10317" spans="1:15" x14ac:dyDescent="0.35">
      <c r="A10317">
        <v>316</v>
      </c>
      <c r="B10317">
        <v>15581539</v>
      </c>
      <c r="C10317" t="s">
        <v>302</v>
      </c>
      <c r="D10317">
        <v>474</v>
      </c>
      <c r="E10317" t="s">
        <v>18</v>
      </c>
      <c r="F10317" t="s">
        <v>23</v>
      </c>
      <c r="G10317">
        <v>37</v>
      </c>
      <c r="H10317">
        <v>3</v>
      </c>
      <c r="I10317">
        <v>0</v>
      </c>
      <c r="J10317">
        <v>2</v>
      </c>
      <c r="K10317">
        <v>0</v>
      </c>
      <c r="L10317">
        <v>0</v>
      </c>
      <c r="M10317">
        <v>57175.32</v>
      </c>
      <c r="N10317">
        <v>0</v>
      </c>
      <c r="O10317" t="str">
        <f t="shared" si="161"/>
        <v>Senior (&gt;50)</v>
      </c>
    </row>
    <row r="10318" spans="1:15" x14ac:dyDescent="0.35">
      <c r="A10318">
        <v>317</v>
      </c>
      <c r="B10318">
        <v>15662736</v>
      </c>
      <c r="C10318" t="s">
        <v>297</v>
      </c>
      <c r="D10318">
        <v>559</v>
      </c>
      <c r="E10318" t="s">
        <v>15</v>
      </c>
      <c r="F10318" t="s">
        <v>23</v>
      </c>
      <c r="G10318">
        <v>49</v>
      </c>
      <c r="H10318">
        <v>2</v>
      </c>
      <c r="I10318">
        <v>147069.78</v>
      </c>
      <c r="J10318">
        <v>1</v>
      </c>
      <c r="K10318">
        <v>1</v>
      </c>
      <c r="L10318">
        <v>0</v>
      </c>
      <c r="M10318">
        <v>120540.83</v>
      </c>
      <c r="N10318">
        <v>1</v>
      </c>
      <c r="O10318" t="str">
        <f t="shared" si="161"/>
        <v>Senior (&gt;50)</v>
      </c>
    </row>
    <row r="10319" spans="1:15" x14ac:dyDescent="0.35">
      <c r="A10319">
        <v>318</v>
      </c>
      <c r="B10319">
        <v>15666252</v>
      </c>
      <c r="C10319" t="s">
        <v>109</v>
      </c>
      <c r="D10319">
        <v>706</v>
      </c>
      <c r="E10319" t="s">
        <v>18</v>
      </c>
      <c r="F10319" t="s">
        <v>23</v>
      </c>
      <c r="G10319">
        <v>42</v>
      </c>
      <c r="H10319">
        <v>9</v>
      </c>
      <c r="I10319">
        <v>0</v>
      </c>
      <c r="J10319">
        <v>2</v>
      </c>
      <c r="K10319">
        <v>1</v>
      </c>
      <c r="L10319">
        <v>1</v>
      </c>
      <c r="M10319">
        <v>28714.34</v>
      </c>
      <c r="N10319">
        <v>0</v>
      </c>
      <c r="O10319" t="str">
        <f t="shared" si="161"/>
        <v>Senior (&gt;50)</v>
      </c>
    </row>
    <row r="10320" spans="1:15" x14ac:dyDescent="0.35">
      <c r="A10320">
        <v>319</v>
      </c>
      <c r="B10320">
        <v>15677512</v>
      </c>
      <c r="C10320" t="s">
        <v>303</v>
      </c>
      <c r="D10320">
        <v>628</v>
      </c>
      <c r="E10320" t="s">
        <v>18</v>
      </c>
      <c r="F10320" t="s">
        <v>16</v>
      </c>
      <c r="G10320">
        <v>22</v>
      </c>
      <c r="H10320">
        <v>3</v>
      </c>
      <c r="I10320">
        <v>0</v>
      </c>
      <c r="J10320">
        <v>1</v>
      </c>
      <c r="K10320">
        <v>1</v>
      </c>
      <c r="L10320">
        <v>0</v>
      </c>
      <c r="M10320">
        <v>85426.28</v>
      </c>
      <c r="N10320">
        <v>0</v>
      </c>
      <c r="O10320" t="str">
        <f t="shared" si="161"/>
        <v>Senior (&gt;50)</v>
      </c>
    </row>
    <row r="10321" spans="1:15" x14ac:dyDescent="0.35">
      <c r="A10321">
        <v>320</v>
      </c>
      <c r="B10321">
        <v>15626114</v>
      </c>
      <c r="C10321" t="s">
        <v>304</v>
      </c>
      <c r="D10321">
        <v>429</v>
      </c>
      <c r="E10321" t="s">
        <v>15</v>
      </c>
      <c r="F10321" t="s">
        <v>23</v>
      </c>
      <c r="G10321">
        <v>24</v>
      </c>
      <c r="H10321">
        <v>4</v>
      </c>
      <c r="I10321">
        <v>95741.75</v>
      </c>
      <c r="J10321">
        <v>1</v>
      </c>
      <c r="K10321">
        <v>1</v>
      </c>
      <c r="L10321">
        <v>0</v>
      </c>
      <c r="M10321">
        <v>46170.75</v>
      </c>
      <c r="N10321">
        <v>0</v>
      </c>
      <c r="O10321" t="str">
        <f t="shared" si="161"/>
        <v>Senior (&gt;50)</v>
      </c>
    </row>
    <row r="10322" spans="1:15" x14ac:dyDescent="0.35">
      <c r="A10322">
        <v>321</v>
      </c>
      <c r="B10322">
        <v>15810834</v>
      </c>
      <c r="C10322" t="s">
        <v>305</v>
      </c>
      <c r="D10322">
        <v>525</v>
      </c>
      <c r="E10322" t="s">
        <v>18</v>
      </c>
      <c r="F10322" t="s">
        <v>16</v>
      </c>
      <c r="G10322">
        <v>57</v>
      </c>
      <c r="H10322">
        <v>2</v>
      </c>
      <c r="I10322">
        <v>145965.32999999999</v>
      </c>
      <c r="J10322">
        <v>1</v>
      </c>
      <c r="K10322">
        <v>1</v>
      </c>
      <c r="L10322">
        <v>1</v>
      </c>
      <c r="M10322">
        <v>64448.36</v>
      </c>
      <c r="N10322">
        <v>0</v>
      </c>
      <c r="O10322" t="str">
        <f t="shared" si="161"/>
        <v>Senior (&gt;50)</v>
      </c>
    </row>
    <row r="10323" spans="1:15" x14ac:dyDescent="0.35">
      <c r="A10323">
        <v>322</v>
      </c>
      <c r="B10323">
        <v>15678910</v>
      </c>
      <c r="C10323" t="s">
        <v>306</v>
      </c>
      <c r="D10323">
        <v>680</v>
      </c>
      <c r="E10323" t="s">
        <v>15</v>
      </c>
      <c r="F10323" t="s">
        <v>16</v>
      </c>
      <c r="G10323">
        <v>30</v>
      </c>
      <c r="H10323">
        <v>8</v>
      </c>
      <c r="I10323">
        <v>141441.75</v>
      </c>
      <c r="J10323">
        <v>1</v>
      </c>
      <c r="K10323">
        <v>1</v>
      </c>
      <c r="L10323">
        <v>1</v>
      </c>
      <c r="M10323">
        <v>16278.97</v>
      </c>
      <c r="N10323">
        <v>0</v>
      </c>
      <c r="O10323" t="str">
        <f t="shared" si="161"/>
        <v>Senior (&gt;50)</v>
      </c>
    </row>
    <row r="10324" spans="1:15" x14ac:dyDescent="0.35">
      <c r="A10324">
        <v>323</v>
      </c>
      <c r="B10324">
        <v>15694408</v>
      </c>
      <c r="C10324" t="s">
        <v>307</v>
      </c>
      <c r="D10324">
        <v>749</v>
      </c>
      <c r="E10324" t="s">
        <v>15</v>
      </c>
      <c r="F10324" t="s">
        <v>23</v>
      </c>
      <c r="G10324">
        <v>40</v>
      </c>
      <c r="H10324">
        <v>1</v>
      </c>
      <c r="I10324">
        <v>139290.41</v>
      </c>
      <c r="J10324">
        <v>1</v>
      </c>
      <c r="K10324">
        <v>1</v>
      </c>
      <c r="L10324">
        <v>0</v>
      </c>
      <c r="M10324">
        <v>182855.42</v>
      </c>
      <c r="N10324">
        <v>1</v>
      </c>
      <c r="O10324" t="str">
        <f t="shared" si="161"/>
        <v>Senior (&gt;50)</v>
      </c>
    </row>
    <row r="10325" spans="1:15" x14ac:dyDescent="0.35">
      <c r="A10325">
        <v>324</v>
      </c>
      <c r="B10325">
        <v>15585215</v>
      </c>
      <c r="C10325" t="s">
        <v>308</v>
      </c>
      <c r="D10325">
        <v>763</v>
      </c>
      <c r="E10325" t="s">
        <v>15</v>
      </c>
      <c r="F10325" t="s">
        <v>16</v>
      </c>
      <c r="G10325">
        <v>31</v>
      </c>
      <c r="H10325">
        <v>4</v>
      </c>
      <c r="I10325">
        <v>0</v>
      </c>
      <c r="J10325">
        <v>2</v>
      </c>
      <c r="K10325">
        <v>0</v>
      </c>
      <c r="L10325">
        <v>0</v>
      </c>
      <c r="M10325">
        <v>50404.72</v>
      </c>
      <c r="N10325">
        <v>0</v>
      </c>
      <c r="O10325" t="str">
        <f t="shared" si="161"/>
        <v>Senior (&gt;50)</v>
      </c>
    </row>
    <row r="10326" spans="1:15" x14ac:dyDescent="0.35">
      <c r="A10326">
        <v>325</v>
      </c>
      <c r="B10326">
        <v>15682757</v>
      </c>
      <c r="C10326" t="s">
        <v>309</v>
      </c>
      <c r="D10326">
        <v>734</v>
      </c>
      <c r="E10326" t="s">
        <v>15</v>
      </c>
      <c r="F10326" t="s">
        <v>23</v>
      </c>
      <c r="G10326">
        <v>30</v>
      </c>
      <c r="H10326">
        <v>3</v>
      </c>
      <c r="I10326">
        <v>0</v>
      </c>
      <c r="J10326">
        <v>2</v>
      </c>
      <c r="K10326">
        <v>1</v>
      </c>
      <c r="L10326">
        <v>0</v>
      </c>
      <c r="M10326">
        <v>107640.25</v>
      </c>
      <c r="N10326">
        <v>0</v>
      </c>
      <c r="O10326" t="str">
        <f t="shared" si="161"/>
        <v>Senior (&gt;50)</v>
      </c>
    </row>
    <row r="10327" spans="1:15" x14ac:dyDescent="0.35">
      <c r="A10327">
        <v>326</v>
      </c>
      <c r="B10327">
        <v>15736601</v>
      </c>
      <c r="C10327" t="s">
        <v>310</v>
      </c>
      <c r="D10327">
        <v>716</v>
      </c>
      <c r="E10327" t="s">
        <v>15</v>
      </c>
      <c r="F10327" t="s">
        <v>23</v>
      </c>
      <c r="G10327">
        <v>35</v>
      </c>
      <c r="H10327">
        <v>4</v>
      </c>
      <c r="I10327">
        <v>144428.87</v>
      </c>
      <c r="J10327">
        <v>1</v>
      </c>
      <c r="K10327">
        <v>1</v>
      </c>
      <c r="L10327">
        <v>0</v>
      </c>
      <c r="M10327">
        <v>134132.65</v>
      </c>
      <c r="N10327">
        <v>0</v>
      </c>
      <c r="O10327" t="str">
        <f t="shared" si="161"/>
        <v>Senior (&gt;50)</v>
      </c>
    </row>
    <row r="10328" spans="1:15" x14ac:dyDescent="0.35">
      <c r="A10328">
        <v>327</v>
      </c>
      <c r="B10328">
        <v>15601848</v>
      </c>
      <c r="C10328" t="s">
        <v>33</v>
      </c>
      <c r="D10328">
        <v>594</v>
      </c>
      <c r="E10328" t="s">
        <v>15</v>
      </c>
      <c r="F10328" t="s">
        <v>23</v>
      </c>
      <c r="G10328">
        <v>35</v>
      </c>
      <c r="H10328">
        <v>2</v>
      </c>
      <c r="I10328">
        <v>0</v>
      </c>
      <c r="J10328">
        <v>2</v>
      </c>
      <c r="K10328">
        <v>1</v>
      </c>
      <c r="L10328">
        <v>0</v>
      </c>
      <c r="M10328">
        <v>103480.69</v>
      </c>
      <c r="N10328">
        <v>0</v>
      </c>
      <c r="O10328" t="str">
        <f t="shared" si="161"/>
        <v>Senior (&gt;50)</v>
      </c>
    </row>
    <row r="10329" spans="1:15" x14ac:dyDescent="0.35">
      <c r="A10329">
        <v>328</v>
      </c>
      <c r="B10329">
        <v>15736008</v>
      </c>
      <c r="C10329" t="s">
        <v>79</v>
      </c>
      <c r="D10329">
        <v>644</v>
      </c>
      <c r="E10329" t="s">
        <v>15</v>
      </c>
      <c r="F10329" t="s">
        <v>16</v>
      </c>
      <c r="G10329">
        <v>46</v>
      </c>
      <c r="H10329">
        <v>9</v>
      </c>
      <c r="I10329">
        <v>95441.27</v>
      </c>
      <c r="J10329">
        <v>1</v>
      </c>
      <c r="K10329">
        <v>1</v>
      </c>
      <c r="L10329">
        <v>0</v>
      </c>
      <c r="M10329">
        <v>108761.05</v>
      </c>
      <c r="N10329">
        <v>1</v>
      </c>
      <c r="O10329" t="str">
        <f t="shared" si="161"/>
        <v>Senior (&gt;50)</v>
      </c>
    </row>
    <row r="10330" spans="1:15" x14ac:dyDescent="0.35">
      <c r="A10330">
        <v>329</v>
      </c>
      <c r="B10330">
        <v>15669064</v>
      </c>
      <c r="C10330" t="s">
        <v>311</v>
      </c>
      <c r="D10330">
        <v>671</v>
      </c>
      <c r="E10330" t="s">
        <v>26</v>
      </c>
      <c r="F10330" t="s">
        <v>23</v>
      </c>
      <c r="G10330">
        <v>35</v>
      </c>
      <c r="H10330">
        <v>1</v>
      </c>
      <c r="I10330">
        <v>144848.74</v>
      </c>
      <c r="J10330">
        <v>1</v>
      </c>
      <c r="K10330">
        <v>1</v>
      </c>
      <c r="L10330">
        <v>1</v>
      </c>
      <c r="M10330">
        <v>179012.3</v>
      </c>
      <c r="N10330">
        <v>0</v>
      </c>
      <c r="O10330" t="str">
        <f t="shared" si="161"/>
        <v>Senior (&gt;50)</v>
      </c>
    </row>
    <row r="10331" spans="1:15" x14ac:dyDescent="0.35">
      <c r="A10331">
        <v>330</v>
      </c>
      <c r="B10331">
        <v>15624528</v>
      </c>
      <c r="C10331" t="s">
        <v>312</v>
      </c>
      <c r="D10331">
        <v>664</v>
      </c>
      <c r="E10331" t="s">
        <v>26</v>
      </c>
      <c r="F10331" t="s">
        <v>23</v>
      </c>
      <c r="G10331">
        <v>26</v>
      </c>
      <c r="H10331">
        <v>7</v>
      </c>
      <c r="I10331">
        <v>116244.14</v>
      </c>
      <c r="J10331">
        <v>2</v>
      </c>
      <c r="K10331">
        <v>1</v>
      </c>
      <c r="L10331">
        <v>1</v>
      </c>
      <c r="M10331">
        <v>95145.14</v>
      </c>
      <c r="N10331">
        <v>0</v>
      </c>
      <c r="O10331" t="str">
        <f t="shared" si="161"/>
        <v>Senior (&gt;50)</v>
      </c>
    </row>
    <row r="10332" spans="1:15" x14ac:dyDescent="0.35">
      <c r="A10332">
        <v>331</v>
      </c>
      <c r="B10332">
        <v>15598493</v>
      </c>
      <c r="C10332" t="s">
        <v>313</v>
      </c>
      <c r="D10332">
        <v>656</v>
      </c>
      <c r="E10332" t="s">
        <v>15</v>
      </c>
      <c r="F10332" t="s">
        <v>23</v>
      </c>
      <c r="G10332">
        <v>50</v>
      </c>
      <c r="H10332">
        <v>7</v>
      </c>
      <c r="I10332">
        <v>0</v>
      </c>
      <c r="J10332">
        <v>2</v>
      </c>
      <c r="K10332">
        <v>0</v>
      </c>
      <c r="L10332">
        <v>1</v>
      </c>
      <c r="M10332">
        <v>72143.44</v>
      </c>
      <c r="N10332">
        <v>0</v>
      </c>
      <c r="O10332" t="str">
        <f t="shared" si="161"/>
        <v>Senior (&gt;50)</v>
      </c>
    </row>
    <row r="10333" spans="1:15" x14ac:dyDescent="0.35">
      <c r="A10333">
        <v>332</v>
      </c>
      <c r="B10333">
        <v>15601274</v>
      </c>
      <c r="C10333" t="s">
        <v>314</v>
      </c>
      <c r="D10333">
        <v>667</v>
      </c>
      <c r="E10333" t="s">
        <v>18</v>
      </c>
      <c r="F10333" t="s">
        <v>16</v>
      </c>
      <c r="G10333">
        <v>40</v>
      </c>
      <c r="H10333">
        <v>1</v>
      </c>
      <c r="I10333">
        <v>146502.07</v>
      </c>
      <c r="J10333">
        <v>1</v>
      </c>
      <c r="K10333">
        <v>1</v>
      </c>
      <c r="L10333">
        <v>0</v>
      </c>
      <c r="M10333">
        <v>19162.89</v>
      </c>
      <c r="N10333">
        <v>0</v>
      </c>
      <c r="O10333" t="str">
        <f t="shared" si="161"/>
        <v>Senior (&gt;50)</v>
      </c>
    </row>
    <row r="10334" spans="1:15" x14ac:dyDescent="0.35">
      <c r="A10334">
        <v>333</v>
      </c>
      <c r="B10334">
        <v>15702669</v>
      </c>
      <c r="C10334" t="s">
        <v>315</v>
      </c>
      <c r="D10334">
        <v>663</v>
      </c>
      <c r="E10334" t="s">
        <v>26</v>
      </c>
      <c r="F10334" t="s">
        <v>23</v>
      </c>
      <c r="G10334">
        <v>44</v>
      </c>
      <c r="H10334">
        <v>2</v>
      </c>
      <c r="I10334">
        <v>117028.6</v>
      </c>
      <c r="J10334">
        <v>2</v>
      </c>
      <c r="K10334">
        <v>0</v>
      </c>
      <c r="L10334">
        <v>1</v>
      </c>
      <c r="M10334">
        <v>144680.18</v>
      </c>
      <c r="N10334">
        <v>0</v>
      </c>
      <c r="O10334" t="str">
        <f t="shared" si="161"/>
        <v>Senior (&gt;50)</v>
      </c>
    </row>
    <row r="10335" spans="1:15" x14ac:dyDescent="0.35">
      <c r="A10335">
        <v>334</v>
      </c>
      <c r="B10335">
        <v>15728669</v>
      </c>
      <c r="C10335" t="s">
        <v>316</v>
      </c>
      <c r="D10335">
        <v>584</v>
      </c>
      <c r="E10335" t="s">
        <v>26</v>
      </c>
      <c r="F10335" t="s">
        <v>16</v>
      </c>
      <c r="G10335">
        <v>30</v>
      </c>
      <c r="H10335">
        <v>8</v>
      </c>
      <c r="I10335">
        <v>112013.81</v>
      </c>
      <c r="J10335">
        <v>1</v>
      </c>
      <c r="K10335">
        <v>1</v>
      </c>
      <c r="L10335">
        <v>0</v>
      </c>
      <c r="M10335">
        <v>177772.03</v>
      </c>
      <c r="N10335">
        <v>1</v>
      </c>
      <c r="O10335" t="str">
        <f t="shared" si="161"/>
        <v>Senior (&gt;50)</v>
      </c>
    </row>
    <row r="10336" spans="1:15" x14ac:dyDescent="0.35">
      <c r="A10336">
        <v>335</v>
      </c>
      <c r="B10336">
        <v>15742668</v>
      </c>
      <c r="C10336" t="s">
        <v>317</v>
      </c>
      <c r="D10336">
        <v>626</v>
      </c>
      <c r="E10336" t="s">
        <v>18</v>
      </c>
      <c r="F10336" t="s">
        <v>16</v>
      </c>
      <c r="G10336">
        <v>37</v>
      </c>
      <c r="H10336">
        <v>6</v>
      </c>
      <c r="I10336">
        <v>108269.37</v>
      </c>
      <c r="J10336">
        <v>1</v>
      </c>
      <c r="K10336">
        <v>1</v>
      </c>
      <c r="L10336">
        <v>0</v>
      </c>
      <c r="M10336">
        <v>5597.94</v>
      </c>
      <c r="N10336">
        <v>0</v>
      </c>
      <c r="O10336" t="str">
        <f t="shared" si="161"/>
        <v>Senior (&gt;50)</v>
      </c>
    </row>
    <row r="10337" spans="1:15" x14ac:dyDescent="0.35">
      <c r="A10337">
        <v>336</v>
      </c>
      <c r="B10337">
        <v>15697441</v>
      </c>
      <c r="C10337" t="s">
        <v>318</v>
      </c>
      <c r="D10337">
        <v>485</v>
      </c>
      <c r="E10337" t="s">
        <v>15</v>
      </c>
      <c r="F10337" t="s">
        <v>23</v>
      </c>
      <c r="G10337">
        <v>29</v>
      </c>
      <c r="H10337">
        <v>7</v>
      </c>
      <c r="I10337">
        <v>182123.79</v>
      </c>
      <c r="J10337">
        <v>1</v>
      </c>
      <c r="K10337">
        <v>1</v>
      </c>
      <c r="L10337">
        <v>0</v>
      </c>
      <c r="M10337">
        <v>116828.51</v>
      </c>
      <c r="N10337">
        <v>1</v>
      </c>
      <c r="O10337" t="str">
        <f t="shared" si="161"/>
        <v>Senior (&gt;50)</v>
      </c>
    </row>
    <row r="10338" spans="1:15" x14ac:dyDescent="0.35">
      <c r="A10338">
        <v>337</v>
      </c>
      <c r="B10338">
        <v>15740476</v>
      </c>
      <c r="C10338" t="s">
        <v>75</v>
      </c>
      <c r="D10338">
        <v>659</v>
      </c>
      <c r="E10338" t="s">
        <v>26</v>
      </c>
      <c r="F10338" t="s">
        <v>16</v>
      </c>
      <c r="G10338">
        <v>32</v>
      </c>
      <c r="H10338">
        <v>3</v>
      </c>
      <c r="I10338">
        <v>150923.74</v>
      </c>
      <c r="J10338">
        <v>2</v>
      </c>
      <c r="K10338">
        <v>0</v>
      </c>
      <c r="L10338">
        <v>1</v>
      </c>
      <c r="M10338">
        <v>174652.51</v>
      </c>
      <c r="N10338">
        <v>0</v>
      </c>
      <c r="O10338" t="str">
        <f t="shared" si="161"/>
        <v>Senior (&gt;50)</v>
      </c>
    </row>
    <row r="10339" spans="1:15" x14ac:dyDescent="0.35">
      <c r="A10339">
        <v>338</v>
      </c>
      <c r="B10339">
        <v>15648064</v>
      </c>
      <c r="C10339" t="s">
        <v>136</v>
      </c>
      <c r="D10339">
        <v>649</v>
      </c>
      <c r="E10339" t="s">
        <v>15</v>
      </c>
      <c r="F10339" t="s">
        <v>23</v>
      </c>
      <c r="G10339">
        <v>33</v>
      </c>
      <c r="H10339">
        <v>2</v>
      </c>
      <c r="I10339">
        <v>0</v>
      </c>
      <c r="J10339">
        <v>2</v>
      </c>
      <c r="K10339">
        <v>1</v>
      </c>
      <c r="L10339">
        <v>0</v>
      </c>
      <c r="M10339">
        <v>2010.98</v>
      </c>
      <c r="N10339">
        <v>0</v>
      </c>
      <c r="O10339" t="str">
        <f t="shared" si="161"/>
        <v>Senior (&gt;50)</v>
      </c>
    </row>
    <row r="10340" spans="1:15" x14ac:dyDescent="0.35">
      <c r="A10340">
        <v>339</v>
      </c>
      <c r="B10340">
        <v>15636624</v>
      </c>
      <c r="C10340" t="s">
        <v>319</v>
      </c>
      <c r="D10340">
        <v>805</v>
      </c>
      <c r="E10340" t="s">
        <v>18</v>
      </c>
      <c r="F10340" t="s">
        <v>16</v>
      </c>
      <c r="G10340">
        <v>39</v>
      </c>
      <c r="H10340">
        <v>5</v>
      </c>
      <c r="I10340">
        <v>165272.13</v>
      </c>
      <c r="J10340">
        <v>1</v>
      </c>
      <c r="K10340">
        <v>1</v>
      </c>
      <c r="L10340">
        <v>0</v>
      </c>
      <c r="M10340">
        <v>14109.85</v>
      </c>
      <c r="N10340">
        <v>1</v>
      </c>
      <c r="O10340" t="str">
        <f t="shared" si="161"/>
        <v>Senior (&gt;50)</v>
      </c>
    </row>
    <row r="10341" spans="1:15" x14ac:dyDescent="0.35">
      <c r="A10341">
        <v>340</v>
      </c>
      <c r="B10341">
        <v>15807923</v>
      </c>
      <c r="C10341" t="s">
        <v>45</v>
      </c>
      <c r="D10341">
        <v>716</v>
      </c>
      <c r="E10341" t="s">
        <v>26</v>
      </c>
      <c r="F10341" t="s">
        <v>16</v>
      </c>
      <c r="G10341">
        <v>39</v>
      </c>
      <c r="H10341">
        <v>10</v>
      </c>
      <c r="I10341">
        <v>115301.31</v>
      </c>
      <c r="J10341">
        <v>1</v>
      </c>
      <c r="K10341">
        <v>1</v>
      </c>
      <c r="L10341">
        <v>0</v>
      </c>
      <c r="M10341">
        <v>43527.4</v>
      </c>
      <c r="N10341">
        <v>1</v>
      </c>
      <c r="O10341" t="str">
        <f t="shared" si="161"/>
        <v>Senior (&gt;50)</v>
      </c>
    </row>
    <row r="10342" spans="1:15" x14ac:dyDescent="0.35">
      <c r="A10342">
        <v>341</v>
      </c>
      <c r="B10342">
        <v>15745844</v>
      </c>
      <c r="C10342" t="s">
        <v>320</v>
      </c>
      <c r="D10342">
        <v>642</v>
      </c>
      <c r="E10342" t="s">
        <v>26</v>
      </c>
      <c r="F10342" t="s">
        <v>16</v>
      </c>
      <c r="G10342">
        <v>40</v>
      </c>
      <c r="H10342">
        <v>6</v>
      </c>
      <c r="I10342">
        <v>129502.49</v>
      </c>
      <c r="J10342">
        <v>2</v>
      </c>
      <c r="K10342">
        <v>0</v>
      </c>
      <c r="L10342">
        <v>1</v>
      </c>
      <c r="M10342">
        <v>86099.23</v>
      </c>
      <c r="N10342">
        <v>1</v>
      </c>
      <c r="O10342" t="str">
        <f t="shared" si="161"/>
        <v>Senior (&gt;50)</v>
      </c>
    </row>
    <row r="10343" spans="1:15" x14ac:dyDescent="0.35">
      <c r="A10343">
        <v>342</v>
      </c>
      <c r="B10343">
        <v>15786170</v>
      </c>
      <c r="C10343" t="s">
        <v>153</v>
      </c>
      <c r="D10343">
        <v>659</v>
      </c>
      <c r="E10343" t="s">
        <v>15</v>
      </c>
      <c r="F10343" t="s">
        <v>23</v>
      </c>
      <c r="G10343">
        <v>31</v>
      </c>
      <c r="H10343">
        <v>4</v>
      </c>
      <c r="I10343">
        <v>118342.26</v>
      </c>
      <c r="J10343">
        <v>1</v>
      </c>
      <c r="K10343">
        <v>0</v>
      </c>
      <c r="L10343">
        <v>0</v>
      </c>
      <c r="M10343">
        <v>161574.19</v>
      </c>
      <c r="N10343">
        <v>0</v>
      </c>
      <c r="O10343" t="str">
        <f t="shared" si="161"/>
        <v>Senior (&gt;50)</v>
      </c>
    </row>
    <row r="10344" spans="1:15" x14ac:dyDescent="0.35">
      <c r="A10344">
        <v>343</v>
      </c>
      <c r="B10344">
        <v>15681081</v>
      </c>
      <c r="C10344" t="s">
        <v>321</v>
      </c>
      <c r="D10344">
        <v>545</v>
      </c>
      <c r="E10344" t="s">
        <v>18</v>
      </c>
      <c r="F10344" t="s">
        <v>16</v>
      </c>
      <c r="G10344">
        <v>47</v>
      </c>
      <c r="H10344">
        <v>5</v>
      </c>
      <c r="I10344">
        <v>0</v>
      </c>
      <c r="J10344">
        <v>2</v>
      </c>
      <c r="K10344">
        <v>1</v>
      </c>
      <c r="L10344">
        <v>1</v>
      </c>
      <c r="M10344">
        <v>38970.14</v>
      </c>
      <c r="N10344">
        <v>0</v>
      </c>
      <c r="O10344" t="str">
        <f t="shared" si="161"/>
        <v>Senior (&gt;50)</v>
      </c>
    </row>
    <row r="10345" spans="1:15" x14ac:dyDescent="0.35">
      <c r="A10345">
        <v>344</v>
      </c>
      <c r="B10345">
        <v>15684484</v>
      </c>
      <c r="C10345" t="s">
        <v>322</v>
      </c>
      <c r="D10345">
        <v>543</v>
      </c>
      <c r="E10345" t="s">
        <v>15</v>
      </c>
      <c r="F10345" t="s">
        <v>23</v>
      </c>
      <c r="G10345">
        <v>22</v>
      </c>
      <c r="H10345">
        <v>8</v>
      </c>
      <c r="I10345">
        <v>0</v>
      </c>
      <c r="J10345">
        <v>2</v>
      </c>
      <c r="K10345">
        <v>0</v>
      </c>
      <c r="L10345">
        <v>0</v>
      </c>
      <c r="M10345">
        <v>127587.22</v>
      </c>
      <c r="N10345">
        <v>0</v>
      </c>
      <c r="O10345" t="str">
        <f t="shared" si="161"/>
        <v>Senior (&gt;50)</v>
      </c>
    </row>
    <row r="10346" spans="1:15" x14ac:dyDescent="0.35">
      <c r="A10346">
        <v>345</v>
      </c>
      <c r="B10346">
        <v>15785869</v>
      </c>
      <c r="C10346" t="s">
        <v>88</v>
      </c>
      <c r="D10346">
        <v>718</v>
      </c>
      <c r="E10346" t="s">
        <v>15</v>
      </c>
      <c r="F10346" t="s">
        <v>16</v>
      </c>
      <c r="G10346">
        <v>25</v>
      </c>
      <c r="H10346">
        <v>7</v>
      </c>
      <c r="I10346">
        <v>0</v>
      </c>
      <c r="J10346">
        <v>2</v>
      </c>
      <c r="K10346">
        <v>1</v>
      </c>
      <c r="L10346">
        <v>0</v>
      </c>
      <c r="M10346">
        <v>30380.12</v>
      </c>
      <c r="N10346">
        <v>0</v>
      </c>
      <c r="O10346" t="str">
        <f t="shared" si="161"/>
        <v>Senior (&gt;50)</v>
      </c>
    </row>
    <row r="10347" spans="1:15" x14ac:dyDescent="0.35">
      <c r="A10347">
        <v>346</v>
      </c>
      <c r="B10347">
        <v>15763859</v>
      </c>
      <c r="C10347" t="s">
        <v>323</v>
      </c>
      <c r="D10347">
        <v>840</v>
      </c>
      <c r="E10347" t="s">
        <v>15</v>
      </c>
      <c r="F10347" t="s">
        <v>16</v>
      </c>
      <c r="G10347">
        <v>43</v>
      </c>
      <c r="H10347">
        <v>7</v>
      </c>
      <c r="I10347">
        <v>0</v>
      </c>
      <c r="J10347">
        <v>2</v>
      </c>
      <c r="K10347">
        <v>1</v>
      </c>
      <c r="L10347">
        <v>0</v>
      </c>
      <c r="M10347">
        <v>90908.95</v>
      </c>
      <c r="N10347">
        <v>0</v>
      </c>
      <c r="O10347" t="str">
        <f t="shared" si="161"/>
        <v>Senior (&gt;50)</v>
      </c>
    </row>
    <row r="10348" spans="1:15" x14ac:dyDescent="0.35">
      <c r="A10348">
        <v>347</v>
      </c>
      <c r="B10348">
        <v>15658935</v>
      </c>
      <c r="C10348" t="s">
        <v>232</v>
      </c>
      <c r="D10348">
        <v>630</v>
      </c>
      <c r="E10348" t="s">
        <v>26</v>
      </c>
      <c r="F10348" t="s">
        <v>16</v>
      </c>
      <c r="G10348">
        <v>34</v>
      </c>
      <c r="H10348">
        <v>9</v>
      </c>
      <c r="I10348">
        <v>106937.05</v>
      </c>
      <c r="J10348">
        <v>2</v>
      </c>
      <c r="K10348">
        <v>1</v>
      </c>
      <c r="L10348">
        <v>0</v>
      </c>
      <c r="M10348">
        <v>138275.01</v>
      </c>
      <c r="N10348">
        <v>0</v>
      </c>
      <c r="O10348" t="str">
        <f t="shared" si="161"/>
        <v>Senior (&gt;50)</v>
      </c>
    </row>
    <row r="10349" spans="1:15" x14ac:dyDescent="0.35">
      <c r="A10349">
        <v>348</v>
      </c>
      <c r="B10349">
        <v>15747358</v>
      </c>
      <c r="C10349" t="s">
        <v>324</v>
      </c>
      <c r="D10349">
        <v>643</v>
      </c>
      <c r="E10349" t="s">
        <v>26</v>
      </c>
      <c r="F10349" t="s">
        <v>23</v>
      </c>
      <c r="G10349">
        <v>59</v>
      </c>
      <c r="H10349">
        <v>3</v>
      </c>
      <c r="I10349">
        <v>170331.37</v>
      </c>
      <c r="J10349">
        <v>1</v>
      </c>
      <c r="K10349">
        <v>1</v>
      </c>
      <c r="L10349">
        <v>1</v>
      </c>
      <c r="M10349">
        <v>32171.79</v>
      </c>
      <c r="N10349">
        <v>0</v>
      </c>
      <c r="O10349" t="str">
        <f t="shared" si="161"/>
        <v>Senior (&gt;50)</v>
      </c>
    </row>
    <row r="10350" spans="1:15" x14ac:dyDescent="0.35">
      <c r="A10350">
        <v>349</v>
      </c>
      <c r="B10350">
        <v>15735203</v>
      </c>
      <c r="C10350" t="s">
        <v>325</v>
      </c>
      <c r="D10350">
        <v>654</v>
      </c>
      <c r="E10350" t="s">
        <v>26</v>
      </c>
      <c r="F10350" t="s">
        <v>16</v>
      </c>
      <c r="G10350">
        <v>32</v>
      </c>
      <c r="H10350">
        <v>1</v>
      </c>
      <c r="I10350">
        <v>114510.85</v>
      </c>
      <c r="J10350">
        <v>1</v>
      </c>
      <c r="K10350">
        <v>1</v>
      </c>
      <c r="L10350">
        <v>1</v>
      </c>
      <c r="M10350">
        <v>126143.23</v>
      </c>
      <c r="N10350">
        <v>0</v>
      </c>
      <c r="O10350" t="str">
        <f t="shared" si="161"/>
        <v>Senior (&gt;50)</v>
      </c>
    </row>
    <row r="10351" spans="1:15" x14ac:dyDescent="0.35">
      <c r="A10351">
        <v>350</v>
      </c>
      <c r="B10351">
        <v>15576256</v>
      </c>
      <c r="C10351" t="s">
        <v>326</v>
      </c>
      <c r="D10351">
        <v>582</v>
      </c>
      <c r="E10351" t="s">
        <v>15</v>
      </c>
      <c r="F10351" t="s">
        <v>23</v>
      </c>
      <c r="G10351">
        <v>39</v>
      </c>
      <c r="H10351">
        <v>5</v>
      </c>
      <c r="I10351">
        <v>0</v>
      </c>
      <c r="J10351">
        <v>2</v>
      </c>
      <c r="K10351">
        <v>1</v>
      </c>
      <c r="L10351">
        <v>1</v>
      </c>
      <c r="M10351">
        <v>129892.93</v>
      </c>
      <c r="N10351">
        <v>0</v>
      </c>
      <c r="O10351" t="str">
        <f t="shared" si="161"/>
        <v>Senior (&gt;50)</v>
      </c>
    </row>
    <row r="10352" spans="1:15" x14ac:dyDescent="0.35">
      <c r="A10352">
        <v>351</v>
      </c>
      <c r="B10352">
        <v>15659420</v>
      </c>
      <c r="C10352" t="s">
        <v>327</v>
      </c>
      <c r="D10352">
        <v>659</v>
      </c>
      <c r="E10352" t="s">
        <v>18</v>
      </c>
      <c r="F10352" t="s">
        <v>23</v>
      </c>
      <c r="G10352">
        <v>32</v>
      </c>
      <c r="H10352">
        <v>3</v>
      </c>
      <c r="I10352">
        <v>107594.11</v>
      </c>
      <c r="J10352">
        <v>2</v>
      </c>
      <c r="K10352">
        <v>1</v>
      </c>
      <c r="L10352">
        <v>1</v>
      </c>
      <c r="M10352">
        <v>102416.84</v>
      </c>
      <c r="N10352">
        <v>0</v>
      </c>
      <c r="O10352" t="str">
        <f t="shared" si="161"/>
        <v>Senior (&gt;50)</v>
      </c>
    </row>
    <row r="10353" spans="1:15" x14ac:dyDescent="0.35">
      <c r="A10353">
        <v>352</v>
      </c>
      <c r="B10353">
        <v>15593365</v>
      </c>
      <c r="C10353" t="s">
        <v>220</v>
      </c>
      <c r="D10353">
        <v>762</v>
      </c>
      <c r="E10353" t="s">
        <v>18</v>
      </c>
      <c r="F10353" t="s">
        <v>23</v>
      </c>
      <c r="G10353">
        <v>39</v>
      </c>
      <c r="H10353">
        <v>2</v>
      </c>
      <c r="I10353">
        <v>81273.13</v>
      </c>
      <c r="J10353">
        <v>1</v>
      </c>
      <c r="K10353">
        <v>1</v>
      </c>
      <c r="L10353">
        <v>1</v>
      </c>
      <c r="M10353">
        <v>18719.669999999998</v>
      </c>
      <c r="N10353">
        <v>0</v>
      </c>
      <c r="O10353" t="str">
        <f t="shared" si="161"/>
        <v>Senior (&gt;50)</v>
      </c>
    </row>
    <row r="10354" spans="1:15" x14ac:dyDescent="0.35">
      <c r="A10354">
        <v>353</v>
      </c>
      <c r="B10354">
        <v>15777352</v>
      </c>
      <c r="C10354" t="s">
        <v>328</v>
      </c>
      <c r="D10354">
        <v>568</v>
      </c>
      <c r="E10354" t="s">
        <v>18</v>
      </c>
      <c r="F10354" t="s">
        <v>16</v>
      </c>
      <c r="G10354">
        <v>32</v>
      </c>
      <c r="H10354">
        <v>7</v>
      </c>
      <c r="I10354">
        <v>169399.6</v>
      </c>
      <c r="J10354">
        <v>1</v>
      </c>
      <c r="K10354">
        <v>1</v>
      </c>
      <c r="L10354">
        <v>0</v>
      </c>
      <c r="M10354">
        <v>61936.22</v>
      </c>
      <c r="N10354">
        <v>0</v>
      </c>
      <c r="O10354" t="str">
        <f t="shared" si="161"/>
        <v>Senior (&gt;50)</v>
      </c>
    </row>
    <row r="10355" spans="1:15" x14ac:dyDescent="0.35">
      <c r="A10355">
        <v>354</v>
      </c>
      <c r="B10355">
        <v>15812007</v>
      </c>
      <c r="C10355" t="s">
        <v>329</v>
      </c>
      <c r="D10355">
        <v>670</v>
      </c>
      <c r="E10355" t="s">
        <v>18</v>
      </c>
      <c r="F10355" t="s">
        <v>23</v>
      </c>
      <c r="G10355">
        <v>25</v>
      </c>
      <c r="H10355">
        <v>6</v>
      </c>
      <c r="I10355">
        <v>0</v>
      </c>
      <c r="J10355">
        <v>2</v>
      </c>
      <c r="K10355">
        <v>1</v>
      </c>
      <c r="L10355">
        <v>1</v>
      </c>
      <c r="M10355">
        <v>78358.94</v>
      </c>
      <c r="N10355">
        <v>0</v>
      </c>
      <c r="O10355" t="str">
        <f t="shared" si="161"/>
        <v>Senior (&gt;50)</v>
      </c>
    </row>
    <row r="10356" spans="1:15" x14ac:dyDescent="0.35">
      <c r="A10356">
        <v>355</v>
      </c>
      <c r="B10356">
        <v>15625461</v>
      </c>
      <c r="C10356" t="s">
        <v>330</v>
      </c>
      <c r="D10356">
        <v>613</v>
      </c>
      <c r="E10356" t="s">
        <v>15</v>
      </c>
      <c r="F10356" t="s">
        <v>16</v>
      </c>
      <c r="G10356">
        <v>45</v>
      </c>
      <c r="H10356">
        <v>1</v>
      </c>
      <c r="I10356">
        <v>187841.99</v>
      </c>
      <c r="J10356">
        <v>2</v>
      </c>
      <c r="K10356">
        <v>1</v>
      </c>
      <c r="L10356">
        <v>1</v>
      </c>
      <c r="M10356">
        <v>147224.26999999999</v>
      </c>
      <c r="N10356">
        <v>0</v>
      </c>
      <c r="O10356" t="str">
        <f t="shared" si="161"/>
        <v>Senior (&gt;50)</v>
      </c>
    </row>
    <row r="10357" spans="1:15" x14ac:dyDescent="0.35">
      <c r="A10357">
        <v>356</v>
      </c>
      <c r="B10357">
        <v>15739438</v>
      </c>
      <c r="C10357" t="s">
        <v>331</v>
      </c>
      <c r="D10357">
        <v>539</v>
      </c>
      <c r="E10357" t="s">
        <v>15</v>
      </c>
      <c r="F10357" t="s">
        <v>23</v>
      </c>
      <c r="G10357">
        <v>30</v>
      </c>
      <c r="H10357">
        <v>0</v>
      </c>
      <c r="I10357">
        <v>0</v>
      </c>
      <c r="J10357">
        <v>2</v>
      </c>
      <c r="K10357">
        <v>1</v>
      </c>
      <c r="L10357">
        <v>0</v>
      </c>
      <c r="M10357">
        <v>160979.66</v>
      </c>
      <c r="N10357">
        <v>0</v>
      </c>
      <c r="O10357" t="str">
        <f t="shared" si="161"/>
        <v>Senior (&gt;50)</v>
      </c>
    </row>
    <row r="10358" spans="1:15" x14ac:dyDescent="0.35">
      <c r="A10358">
        <v>357</v>
      </c>
      <c r="B10358">
        <v>15611759</v>
      </c>
      <c r="C10358" t="s">
        <v>332</v>
      </c>
      <c r="D10358">
        <v>850</v>
      </c>
      <c r="E10358" t="s">
        <v>18</v>
      </c>
      <c r="F10358" t="s">
        <v>16</v>
      </c>
      <c r="G10358">
        <v>57</v>
      </c>
      <c r="H10358">
        <v>8</v>
      </c>
      <c r="I10358">
        <v>126776.3</v>
      </c>
      <c r="J10358">
        <v>2</v>
      </c>
      <c r="K10358">
        <v>1</v>
      </c>
      <c r="L10358">
        <v>1</v>
      </c>
      <c r="M10358">
        <v>132298.49</v>
      </c>
      <c r="N10358">
        <v>0</v>
      </c>
      <c r="O10358" t="str">
        <f t="shared" si="161"/>
        <v>Senior (&gt;50)</v>
      </c>
    </row>
    <row r="10359" spans="1:15" x14ac:dyDescent="0.35">
      <c r="A10359">
        <v>358</v>
      </c>
      <c r="B10359">
        <v>15661629</v>
      </c>
      <c r="C10359" t="s">
        <v>333</v>
      </c>
      <c r="D10359">
        <v>522</v>
      </c>
      <c r="E10359" t="s">
        <v>18</v>
      </c>
      <c r="F10359" t="s">
        <v>23</v>
      </c>
      <c r="G10359">
        <v>34</v>
      </c>
      <c r="H10359">
        <v>9</v>
      </c>
      <c r="I10359">
        <v>126436.29</v>
      </c>
      <c r="J10359">
        <v>1</v>
      </c>
      <c r="K10359">
        <v>1</v>
      </c>
      <c r="L10359">
        <v>0</v>
      </c>
      <c r="M10359">
        <v>174248.52</v>
      </c>
      <c r="N10359">
        <v>1</v>
      </c>
      <c r="O10359" t="str">
        <f t="shared" si="161"/>
        <v>Senior (&gt;50)</v>
      </c>
    </row>
    <row r="10360" spans="1:15" x14ac:dyDescent="0.35">
      <c r="A10360">
        <v>359</v>
      </c>
      <c r="B10360">
        <v>15633950</v>
      </c>
      <c r="C10360" t="s">
        <v>43</v>
      </c>
      <c r="D10360">
        <v>737</v>
      </c>
      <c r="E10360" t="s">
        <v>15</v>
      </c>
      <c r="F10360" t="s">
        <v>23</v>
      </c>
      <c r="G10360">
        <v>41</v>
      </c>
      <c r="H10360">
        <v>1</v>
      </c>
      <c r="I10360">
        <v>101960.74</v>
      </c>
      <c r="J10360">
        <v>1</v>
      </c>
      <c r="K10360">
        <v>1</v>
      </c>
      <c r="L10360">
        <v>1</v>
      </c>
      <c r="M10360">
        <v>123547.28</v>
      </c>
      <c r="N10360">
        <v>0</v>
      </c>
      <c r="O10360" t="str">
        <f t="shared" si="161"/>
        <v>Senior (&gt;50)</v>
      </c>
    </row>
    <row r="10361" spans="1:15" x14ac:dyDescent="0.35">
      <c r="A10361">
        <v>360</v>
      </c>
      <c r="B10361">
        <v>15592386</v>
      </c>
      <c r="C10361" t="s">
        <v>186</v>
      </c>
      <c r="D10361">
        <v>520</v>
      </c>
      <c r="E10361" t="s">
        <v>15</v>
      </c>
      <c r="F10361" t="s">
        <v>23</v>
      </c>
      <c r="G10361">
        <v>58</v>
      </c>
      <c r="H10361">
        <v>3</v>
      </c>
      <c r="I10361">
        <v>0</v>
      </c>
      <c r="J10361">
        <v>2</v>
      </c>
      <c r="K10361">
        <v>0</v>
      </c>
      <c r="L10361">
        <v>1</v>
      </c>
      <c r="M10361">
        <v>32790.019999999997</v>
      </c>
      <c r="N10361">
        <v>0</v>
      </c>
      <c r="O10361" t="str">
        <f t="shared" si="161"/>
        <v>Senior (&gt;50)</v>
      </c>
    </row>
    <row r="10362" spans="1:15" x14ac:dyDescent="0.35">
      <c r="A10362">
        <v>361</v>
      </c>
      <c r="B10362">
        <v>15803716</v>
      </c>
      <c r="C10362" t="s">
        <v>334</v>
      </c>
      <c r="D10362">
        <v>706</v>
      </c>
      <c r="E10362" t="s">
        <v>18</v>
      </c>
      <c r="F10362" t="s">
        <v>23</v>
      </c>
      <c r="G10362">
        <v>28</v>
      </c>
      <c r="H10362">
        <v>3</v>
      </c>
      <c r="I10362">
        <v>0</v>
      </c>
      <c r="J10362">
        <v>2</v>
      </c>
      <c r="K10362">
        <v>0</v>
      </c>
      <c r="L10362">
        <v>1</v>
      </c>
      <c r="M10362">
        <v>181543.67</v>
      </c>
      <c r="N10362">
        <v>0</v>
      </c>
      <c r="O10362" t="str">
        <f t="shared" si="161"/>
        <v>Senior (&gt;50)</v>
      </c>
    </row>
    <row r="10363" spans="1:15" x14ac:dyDescent="0.35">
      <c r="A10363">
        <v>362</v>
      </c>
      <c r="B10363">
        <v>15696674</v>
      </c>
      <c r="C10363" t="s">
        <v>176</v>
      </c>
      <c r="D10363">
        <v>643</v>
      </c>
      <c r="E10363" t="s">
        <v>26</v>
      </c>
      <c r="F10363" t="s">
        <v>16</v>
      </c>
      <c r="G10363">
        <v>45</v>
      </c>
      <c r="H10363">
        <v>2</v>
      </c>
      <c r="I10363">
        <v>150842.93</v>
      </c>
      <c r="J10363">
        <v>1</v>
      </c>
      <c r="K10363">
        <v>0</v>
      </c>
      <c r="L10363">
        <v>1</v>
      </c>
      <c r="M10363">
        <v>2319.96</v>
      </c>
      <c r="N10363">
        <v>1</v>
      </c>
      <c r="O10363" t="str">
        <f t="shared" si="161"/>
        <v>Senior (&gt;50)</v>
      </c>
    </row>
    <row r="10364" spans="1:15" x14ac:dyDescent="0.35">
      <c r="A10364">
        <v>363</v>
      </c>
      <c r="B10364">
        <v>15706365</v>
      </c>
      <c r="C10364" t="s">
        <v>63</v>
      </c>
      <c r="D10364">
        <v>648</v>
      </c>
      <c r="E10364" t="s">
        <v>15</v>
      </c>
      <c r="F10364" t="s">
        <v>16</v>
      </c>
      <c r="G10364">
        <v>50</v>
      </c>
      <c r="H10364">
        <v>9</v>
      </c>
      <c r="I10364">
        <v>102535.57</v>
      </c>
      <c r="J10364">
        <v>1</v>
      </c>
      <c r="K10364">
        <v>1</v>
      </c>
      <c r="L10364">
        <v>1</v>
      </c>
      <c r="M10364">
        <v>189543.19</v>
      </c>
      <c r="N10364">
        <v>0</v>
      </c>
      <c r="O10364" t="str">
        <f t="shared" si="161"/>
        <v>Senior (&gt;50)</v>
      </c>
    </row>
    <row r="10365" spans="1:15" x14ac:dyDescent="0.35">
      <c r="A10365">
        <v>364</v>
      </c>
      <c r="B10365">
        <v>15745088</v>
      </c>
      <c r="C10365" t="s">
        <v>335</v>
      </c>
      <c r="D10365">
        <v>443</v>
      </c>
      <c r="E10365" t="s">
        <v>26</v>
      </c>
      <c r="F10365" t="s">
        <v>16</v>
      </c>
      <c r="G10365">
        <v>29</v>
      </c>
      <c r="H10365">
        <v>9</v>
      </c>
      <c r="I10365">
        <v>99027.61</v>
      </c>
      <c r="J10365">
        <v>2</v>
      </c>
      <c r="K10365">
        <v>1</v>
      </c>
      <c r="L10365">
        <v>0</v>
      </c>
      <c r="M10365">
        <v>10940.4</v>
      </c>
      <c r="N10365">
        <v>0</v>
      </c>
      <c r="O10365" t="str">
        <f t="shared" si="161"/>
        <v>Senior (&gt;50)</v>
      </c>
    </row>
    <row r="10366" spans="1:15" x14ac:dyDescent="0.35">
      <c r="A10366">
        <v>365</v>
      </c>
      <c r="B10366">
        <v>15676715</v>
      </c>
      <c r="C10366" t="s">
        <v>336</v>
      </c>
      <c r="D10366">
        <v>640</v>
      </c>
      <c r="E10366" t="s">
        <v>15</v>
      </c>
      <c r="F10366" t="s">
        <v>23</v>
      </c>
      <c r="G10366">
        <v>68</v>
      </c>
      <c r="H10366">
        <v>9</v>
      </c>
      <c r="I10366">
        <v>0</v>
      </c>
      <c r="J10366">
        <v>2</v>
      </c>
      <c r="K10366">
        <v>1</v>
      </c>
      <c r="L10366">
        <v>1</v>
      </c>
      <c r="M10366">
        <v>199493.38</v>
      </c>
      <c r="N10366">
        <v>0</v>
      </c>
      <c r="O10366" t="str">
        <f t="shared" si="161"/>
        <v>Senior (&gt;50)</v>
      </c>
    </row>
    <row r="10367" spans="1:15" x14ac:dyDescent="0.35">
      <c r="A10367">
        <v>366</v>
      </c>
      <c r="B10367">
        <v>15613085</v>
      </c>
      <c r="C10367" t="s">
        <v>337</v>
      </c>
      <c r="D10367">
        <v>628</v>
      </c>
      <c r="E10367" t="s">
        <v>18</v>
      </c>
      <c r="F10367" t="s">
        <v>16</v>
      </c>
      <c r="G10367">
        <v>33</v>
      </c>
      <c r="H10367">
        <v>3</v>
      </c>
      <c r="I10367">
        <v>0</v>
      </c>
      <c r="J10367">
        <v>1</v>
      </c>
      <c r="K10367">
        <v>1</v>
      </c>
      <c r="L10367">
        <v>1</v>
      </c>
      <c r="M10367">
        <v>188193.25</v>
      </c>
      <c r="N10367">
        <v>0</v>
      </c>
      <c r="O10367" t="str">
        <f t="shared" si="161"/>
        <v>Senior (&gt;50)</v>
      </c>
    </row>
    <row r="10368" spans="1:15" x14ac:dyDescent="0.35">
      <c r="A10368">
        <v>367</v>
      </c>
      <c r="B10368">
        <v>15633537</v>
      </c>
      <c r="C10368" t="s">
        <v>338</v>
      </c>
      <c r="D10368">
        <v>540</v>
      </c>
      <c r="E10368" t="s">
        <v>26</v>
      </c>
      <c r="F10368" t="s">
        <v>16</v>
      </c>
      <c r="G10368">
        <v>42</v>
      </c>
      <c r="H10368">
        <v>9</v>
      </c>
      <c r="I10368">
        <v>87271.41</v>
      </c>
      <c r="J10368">
        <v>2</v>
      </c>
      <c r="K10368">
        <v>1</v>
      </c>
      <c r="L10368">
        <v>0</v>
      </c>
      <c r="M10368">
        <v>172572.64</v>
      </c>
      <c r="N10368">
        <v>0</v>
      </c>
      <c r="O10368" t="str">
        <f t="shared" si="161"/>
        <v>Senior (&gt;50)</v>
      </c>
    </row>
    <row r="10369" spans="1:15" x14ac:dyDescent="0.35">
      <c r="A10369">
        <v>368</v>
      </c>
      <c r="B10369">
        <v>15594720</v>
      </c>
      <c r="C10369" t="s">
        <v>33</v>
      </c>
      <c r="D10369">
        <v>460</v>
      </c>
      <c r="E10369" t="s">
        <v>26</v>
      </c>
      <c r="F10369" t="s">
        <v>16</v>
      </c>
      <c r="G10369">
        <v>35</v>
      </c>
      <c r="H10369">
        <v>8</v>
      </c>
      <c r="I10369">
        <v>102742.91</v>
      </c>
      <c r="J10369">
        <v>2</v>
      </c>
      <c r="K10369">
        <v>1</v>
      </c>
      <c r="L10369">
        <v>1</v>
      </c>
      <c r="M10369">
        <v>189339.6</v>
      </c>
      <c r="N10369">
        <v>0</v>
      </c>
      <c r="O10369" t="str">
        <f t="shared" si="161"/>
        <v>Senior (&gt;50)</v>
      </c>
    </row>
    <row r="10370" spans="1:15" x14ac:dyDescent="0.35">
      <c r="A10370">
        <v>369</v>
      </c>
      <c r="B10370">
        <v>15684042</v>
      </c>
      <c r="C10370" t="s">
        <v>339</v>
      </c>
      <c r="D10370">
        <v>636</v>
      </c>
      <c r="E10370" t="s">
        <v>26</v>
      </c>
      <c r="F10370" t="s">
        <v>23</v>
      </c>
      <c r="G10370">
        <v>34</v>
      </c>
      <c r="H10370">
        <v>2</v>
      </c>
      <c r="I10370">
        <v>40105.51</v>
      </c>
      <c r="J10370">
        <v>2</v>
      </c>
      <c r="K10370">
        <v>0</v>
      </c>
      <c r="L10370">
        <v>1</v>
      </c>
      <c r="M10370">
        <v>53512.160000000003</v>
      </c>
      <c r="N10370">
        <v>0</v>
      </c>
      <c r="O10370" t="str">
        <f t="shared" si="161"/>
        <v>Senior (&gt;50)</v>
      </c>
    </row>
    <row r="10371" spans="1:15" x14ac:dyDescent="0.35">
      <c r="A10371">
        <v>370</v>
      </c>
      <c r="B10371">
        <v>15583303</v>
      </c>
      <c r="C10371" t="s">
        <v>340</v>
      </c>
      <c r="D10371">
        <v>593</v>
      </c>
      <c r="E10371" t="s">
        <v>15</v>
      </c>
      <c r="F10371" t="s">
        <v>16</v>
      </c>
      <c r="G10371">
        <v>29</v>
      </c>
      <c r="H10371">
        <v>2</v>
      </c>
      <c r="I10371">
        <v>152265.43</v>
      </c>
      <c r="J10371">
        <v>1</v>
      </c>
      <c r="K10371">
        <v>1</v>
      </c>
      <c r="L10371">
        <v>0</v>
      </c>
      <c r="M10371">
        <v>34004.44</v>
      </c>
      <c r="N10371">
        <v>0</v>
      </c>
      <c r="O10371" t="str">
        <f t="shared" ref="O10371:O10434" si="162">IF(A10371&lt;30, "Young (&lt;30)", IF(A10371&lt;=50, "Mid-Age (30-50)", "Senior (&gt;50)"))</f>
        <v>Senior (&gt;50)</v>
      </c>
    </row>
    <row r="10372" spans="1:15" x14ac:dyDescent="0.35">
      <c r="A10372">
        <v>371</v>
      </c>
      <c r="B10372">
        <v>15611579</v>
      </c>
      <c r="C10372" t="s">
        <v>341</v>
      </c>
      <c r="D10372">
        <v>801</v>
      </c>
      <c r="E10372" t="s">
        <v>18</v>
      </c>
      <c r="F10372" t="s">
        <v>23</v>
      </c>
      <c r="G10372">
        <v>42</v>
      </c>
      <c r="H10372">
        <v>4</v>
      </c>
      <c r="I10372">
        <v>141947.67000000001</v>
      </c>
      <c r="J10372">
        <v>1</v>
      </c>
      <c r="K10372">
        <v>1</v>
      </c>
      <c r="L10372">
        <v>1</v>
      </c>
      <c r="M10372">
        <v>10598.29</v>
      </c>
      <c r="N10372">
        <v>0</v>
      </c>
      <c r="O10372" t="str">
        <f t="shared" si="162"/>
        <v>Senior (&gt;50)</v>
      </c>
    </row>
    <row r="10373" spans="1:15" x14ac:dyDescent="0.35">
      <c r="A10373">
        <v>372</v>
      </c>
      <c r="B10373">
        <v>15774696</v>
      </c>
      <c r="C10373" t="s">
        <v>110</v>
      </c>
      <c r="D10373">
        <v>640</v>
      </c>
      <c r="E10373" t="s">
        <v>26</v>
      </c>
      <c r="F10373" t="s">
        <v>16</v>
      </c>
      <c r="G10373">
        <v>75</v>
      </c>
      <c r="H10373">
        <v>1</v>
      </c>
      <c r="I10373">
        <v>106307.91</v>
      </c>
      <c r="J10373">
        <v>2</v>
      </c>
      <c r="K10373">
        <v>0</v>
      </c>
      <c r="L10373">
        <v>1</v>
      </c>
      <c r="M10373">
        <v>113428.77</v>
      </c>
      <c r="N10373">
        <v>0</v>
      </c>
      <c r="O10373" t="str">
        <f t="shared" si="162"/>
        <v>Senior (&gt;50)</v>
      </c>
    </row>
    <row r="10374" spans="1:15" x14ac:dyDescent="0.35">
      <c r="A10374">
        <v>373</v>
      </c>
      <c r="B10374">
        <v>15694506</v>
      </c>
      <c r="C10374" t="s">
        <v>342</v>
      </c>
      <c r="D10374">
        <v>611</v>
      </c>
      <c r="E10374" t="s">
        <v>26</v>
      </c>
      <c r="F10374" t="s">
        <v>23</v>
      </c>
      <c r="G10374">
        <v>31</v>
      </c>
      <c r="H10374">
        <v>0</v>
      </c>
      <c r="I10374">
        <v>107884.81</v>
      </c>
      <c r="J10374">
        <v>2</v>
      </c>
      <c r="K10374">
        <v>1</v>
      </c>
      <c r="L10374">
        <v>1</v>
      </c>
      <c r="M10374">
        <v>183487.98</v>
      </c>
      <c r="N10374">
        <v>0</v>
      </c>
      <c r="O10374" t="str">
        <f t="shared" si="162"/>
        <v>Senior (&gt;50)</v>
      </c>
    </row>
    <row r="10375" spans="1:15" x14ac:dyDescent="0.35">
      <c r="A10375">
        <v>374</v>
      </c>
      <c r="B10375">
        <v>15688074</v>
      </c>
      <c r="C10375" t="s">
        <v>343</v>
      </c>
      <c r="D10375">
        <v>802</v>
      </c>
      <c r="E10375" t="s">
        <v>26</v>
      </c>
      <c r="F10375" t="s">
        <v>23</v>
      </c>
      <c r="G10375">
        <v>31</v>
      </c>
      <c r="H10375">
        <v>1</v>
      </c>
      <c r="I10375">
        <v>125013.72</v>
      </c>
      <c r="J10375">
        <v>1</v>
      </c>
      <c r="K10375">
        <v>1</v>
      </c>
      <c r="L10375">
        <v>1</v>
      </c>
      <c r="M10375">
        <v>187658.09</v>
      </c>
      <c r="N10375">
        <v>0</v>
      </c>
      <c r="O10375" t="str">
        <f t="shared" si="162"/>
        <v>Senior (&gt;50)</v>
      </c>
    </row>
    <row r="10376" spans="1:15" x14ac:dyDescent="0.35">
      <c r="A10376">
        <v>375</v>
      </c>
      <c r="B10376">
        <v>15759537</v>
      </c>
      <c r="C10376" t="s">
        <v>63</v>
      </c>
      <c r="D10376">
        <v>717</v>
      </c>
      <c r="E10376" t="s">
        <v>26</v>
      </c>
      <c r="F10376" t="s">
        <v>23</v>
      </c>
      <c r="G10376">
        <v>35</v>
      </c>
      <c r="H10376">
        <v>7</v>
      </c>
      <c r="I10376">
        <v>58469.37</v>
      </c>
      <c r="J10376">
        <v>2</v>
      </c>
      <c r="K10376">
        <v>1</v>
      </c>
      <c r="L10376">
        <v>1</v>
      </c>
      <c r="M10376">
        <v>172459.39</v>
      </c>
      <c r="N10376">
        <v>0</v>
      </c>
      <c r="O10376" t="str">
        <f t="shared" si="162"/>
        <v>Senior (&gt;50)</v>
      </c>
    </row>
    <row r="10377" spans="1:15" x14ac:dyDescent="0.35">
      <c r="A10377">
        <v>376</v>
      </c>
      <c r="B10377">
        <v>15758449</v>
      </c>
      <c r="C10377" t="s">
        <v>344</v>
      </c>
      <c r="D10377">
        <v>769</v>
      </c>
      <c r="E10377" t="s">
        <v>15</v>
      </c>
      <c r="F10377" t="s">
        <v>16</v>
      </c>
      <c r="G10377">
        <v>39</v>
      </c>
      <c r="H10377">
        <v>8</v>
      </c>
      <c r="I10377">
        <v>0</v>
      </c>
      <c r="J10377">
        <v>1</v>
      </c>
      <c r="K10377">
        <v>0</v>
      </c>
      <c r="L10377">
        <v>1</v>
      </c>
      <c r="M10377">
        <v>21016</v>
      </c>
      <c r="N10377">
        <v>0</v>
      </c>
      <c r="O10377" t="str">
        <f t="shared" si="162"/>
        <v>Senior (&gt;50)</v>
      </c>
    </row>
    <row r="10378" spans="1:15" x14ac:dyDescent="0.35">
      <c r="A10378">
        <v>377</v>
      </c>
      <c r="B10378">
        <v>15583456</v>
      </c>
      <c r="C10378" t="s">
        <v>345</v>
      </c>
      <c r="D10378">
        <v>745</v>
      </c>
      <c r="E10378" t="s">
        <v>26</v>
      </c>
      <c r="F10378" t="s">
        <v>23</v>
      </c>
      <c r="G10378">
        <v>45</v>
      </c>
      <c r="H10378">
        <v>10</v>
      </c>
      <c r="I10378">
        <v>117231.63</v>
      </c>
      <c r="J10378">
        <v>3</v>
      </c>
      <c r="K10378">
        <v>1</v>
      </c>
      <c r="L10378">
        <v>1</v>
      </c>
      <c r="M10378">
        <v>122381.02</v>
      </c>
      <c r="N10378">
        <v>1</v>
      </c>
      <c r="O10378" t="str">
        <f t="shared" si="162"/>
        <v>Senior (&gt;50)</v>
      </c>
    </row>
    <row r="10379" spans="1:15" x14ac:dyDescent="0.35">
      <c r="A10379">
        <v>378</v>
      </c>
      <c r="B10379">
        <v>15667871</v>
      </c>
      <c r="C10379" t="s">
        <v>320</v>
      </c>
      <c r="D10379">
        <v>572</v>
      </c>
      <c r="E10379" t="s">
        <v>18</v>
      </c>
      <c r="F10379" t="s">
        <v>23</v>
      </c>
      <c r="G10379">
        <v>35</v>
      </c>
      <c r="H10379">
        <v>4</v>
      </c>
      <c r="I10379">
        <v>152390.26</v>
      </c>
      <c r="J10379">
        <v>1</v>
      </c>
      <c r="K10379">
        <v>1</v>
      </c>
      <c r="L10379">
        <v>0</v>
      </c>
      <c r="M10379">
        <v>128123.66</v>
      </c>
      <c r="N10379">
        <v>0</v>
      </c>
      <c r="O10379" t="str">
        <f t="shared" si="162"/>
        <v>Senior (&gt;50)</v>
      </c>
    </row>
    <row r="10380" spans="1:15" x14ac:dyDescent="0.35">
      <c r="A10380">
        <v>379</v>
      </c>
      <c r="B10380">
        <v>15677371</v>
      </c>
      <c r="C10380" t="s">
        <v>130</v>
      </c>
      <c r="D10380">
        <v>629</v>
      </c>
      <c r="E10380" t="s">
        <v>18</v>
      </c>
      <c r="F10380" t="s">
        <v>16</v>
      </c>
      <c r="G10380">
        <v>30</v>
      </c>
      <c r="H10380">
        <v>2</v>
      </c>
      <c r="I10380">
        <v>34013.629999999997</v>
      </c>
      <c r="J10380">
        <v>1</v>
      </c>
      <c r="K10380">
        <v>1</v>
      </c>
      <c r="L10380">
        <v>0</v>
      </c>
      <c r="M10380">
        <v>19570.63</v>
      </c>
      <c r="N10380">
        <v>0</v>
      </c>
      <c r="O10380" t="str">
        <f t="shared" si="162"/>
        <v>Senior (&gt;50)</v>
      </c>
    </row>
    <row r="10381" spans="1:15" x14ac:dyDescent="0.35">
      <c r="A10381">
        <v>380</v>
      </c>
      <c r="B10381">
        <v>15629677</v>
      </c>
      <c r="C10381" t="s">
        <v>346</v>
      </c>
      <c r="D10381">
        <v>687</v>
      </c>
      <c r="E10381" t="s">
        <v>18</v>
      </c>
      <c r="F10381" t="s">
        <v>16</v>
      </c>
      <c r="G10381">
        <v>39</v>
      </c>
      <c r="H10381">
        <v>2</v>
      </c>
      <c r="I10381">
        <v>0</v>
      </c>
      <c r="J10381">
        <v>3</v>
      </c>
      <c r="K10381">
        <v>0</v>
      </c>
      <c r="L10381">
        <v>0</v>
      </c>
      <c r="M10381">
        <v>188150.6</v>
      </c>
      <c r="N10381">
        <v>1</v>
      </c>
      <c r="O10381" t="str">
        <f t="shared" si="162"/>
        <v>Senior (&gt;50)</v>
      </c>
    </row>
    <row r="10382" spans="1:15" x14ac:dyDescent="0.35">
      <c r="A10382">
        <v>381</v>
      </c>
      <c r="B10382">
        <v>15713578</v>
      </c>
      <c r="C10382" t="s">
        <v>347</v>
      </c>
      <c r="D10382">
        <v>483</v>
      </c>
      <c r="E10382" t="s">
        <v>15</v>
      </c>
      <c r="F10382" t="s">
        <v>16</v>
      </c>
      <c r="G10382">
        <v>50</v>
      </c>
      <c r="H10382">
        <v>9</v>
      </c>
      <c r="I10382">
        <v>0</v>
      </c>
      <c r="J10382">
        <v>2</v>
      </c>
      <c r="K10382">
        <v>1</v>
      </c>
      <c r="L10382">
        <v>1</v>
      </c>
      <c r="M10382">
        <v>111020.24</v>
      </c>
      <c r="N10382">
        <v>0</v>
      </c>
      <c r="O10382" t="str">
        <f t="shared" si="162"/>
        <v>Senior (&gt;50)</v>
      </c>
    </row>
    <row r="10383" spans="1:15" x14ac:dyDescent="0.35">
      <c r="A10383">
        <v>382</v>
      </c>
      <c r="B10383">
        <v>15591509</v>
      </c>
      <c r="C10383" t="s">
        <v>348</v>
      </c>
      <c r="D10383">
        <v>690</v>
      </c>
      <c r="E10383" t="s">
        <v>15</v>
      </c>
      <c r="F10383" t="s">
        <v>23</v>
      </c>
      <c r="G10383">
        <v>36</v>
      </c>
      <c r="H10383">
        <v>7</v>
      </c>
      <c r="I10383">
        <v>101583.11</v>
      </c>
      <c r="J10383">
        <v>2</v>
      </c>
      <c r="K10383">
        <v>1</v>
      </c>
      <c r="L10383">
        <v>0</v>
      </c>
      <c r="M10383">
        <v>123775.15</v>
      </c>
      <c r="N10383">
        <v>0</v>
      </c>
      <c r="O10383" t="str">
        <f t="shared" si="162"/>
        <v>Senior (&gt;50)</v>
      </c>
    </row>
    <row r="10384" spans="1:15" x14ac:dyDescent="0.35">
      <c r="A10384">
        <v>383</v>
      </c>
      <c r="B10384">
        <v>15568240</v>
      </c>
      <c r="C10384" t="s">
        <v>182</v>
      </c>
      <c r="D10384">
        <v>492</v>
      </c>
      <c r="E10384" t="s">
        <v>26</v>
      </c>
      <c r="F10384" t="s">
        <v>16</v>
      </c>
      <c r="G10384">
        <v>30</v>
      </c>
      <c r="H10384">
        <v>10</v>
      </c>
      <c r="I10384">
        <v>77168.87</v>
      </c>
      <c r="J10384">
        <v>2</v>
      </c>
      <c r="K10384">
        <v>0</v>
      </c>
      <c r="L10384">
        <v>1</v>
      </c>
      <c r="M10384">
        <v>146700.22</v>
      </c>
      <c r="N10384">
        <v>0</v>
      </c>
      <c r="O10384" t="str">
        <f t="shared" si="162"/>
        <v>Senior (&gt;50)</v>
      </c>
    </row>
    <row r="10385" spans="1:15" x14ac:dyDescent="0.35">
      <c r="A10385">
        <v>384</v>
      </c>
      <c r="B10385">
        <v>15622993</v>
      </c>
      <c r="C10385" t="s">
        <v>349</v>
      </c>
      <c r="D10385">
        <v>709</v>
      </c>
      <c r="E10385" t="s">
        <v>26</v>
      </c>
      <c r="F10385" t="s">
        <v>23</v>
      </c>
      <c r="G10385">
        <v>28</v>
      </c>
      <c r="H10385">
        <v>8</v>
      </c>
      <c r="I10385">
        <v>124695.72</v>
      </c>
      <c r="J10385">
        <v>2</v>
      </c>
      <c r="K10385">
        <v>1</v>
      </c>
      <c r="L10385">
        <v>0</v>
      </c>
      <c r="M10385">
        <v>145251.35</v>
      </c>
      <c r="N10385">
        <v>0</v>
      </c>
      <c r="O10385" t="str">
        <f t="shared" si="162"/>
        <v>Senior (&gt;50)</v>
      </c>
    </row>
    <row r="10386" spans="1:15" x14ac:dyDescent="0.35">
      <c r="A10386">
        <v>385</v>
      </c>
      <c r="B10386">
        <v>15689294</v>
      </c>
      <c r="C10386" t="s">
        <v>350</v>
      </c>
      <c r="D10386">
        <v>705</v>
      </c>
      <c r="E10386" t="s">
        <v>26</v>
      </c>
      <c r="F10386" t="s">
        <v>23</v>
      </c>
      <c r="G10386">
        <v>44</v>
      </c>
      <c r="H10386">
        <v>3</v>
      </c>
      <c r="I10386">
        <v>105934.96</v>
      </c>
      <c r="J10386">
        <v>1</v>
      </c>
      <c r="K10386">
        <v>1</v>
      </c>
      <c r="L10386">
        <v>0</v>
      </c>
      <c r="M10386">
        <v>82463.69</v>
      </c>
      <c r="N10386">
        <v>0</v>
      </c>
      <c r="O10386" t="str">
        <f t="shared" si="162"/>
        <v>Senior (&gt;50)</v>
      </c>
    </row>
    <row r="10387" spans="1:15" x14ac:dyDescent="0.35">
      <c r="A10387">
        <v>386</v>
      </c>
      <c r="B10387">
        <v>15720910</v>
      </c>
      <c r="C10387" t="s">
        <v>351</v>
      </c>
      <c r="D10387">
        <v>560</v>
      </c>
      <c r="E10387" t="s">
        <v>15</v>
      </c>
      <c r="F10387" t="s">
        <v>16</v>
      </c>
      <c r="G10387">
        <v>66</v>
      </c>
      <c r="H10387">
        <v>9</v>
      </c>
      <c r="I10387">
        <v>0</v>
      </c>
      <c r="J10387">
        <v>1</v>
      </c>
      <c r="K10387">
        <v>1</v>
      </c>
      <c r="L10387">
        <v>1</v>
      </c>
      <c r="M10387">
        <v>15928.49</v>
      </c>
      <c r="N10387">
        <v>0</v>
      </c>
      <c r="O10387" t="str">
        <f t="shared" si="162"/>
        <v>Senior (&gt;50)</v>
      </c>
    </row>
    <row r="10388" spans="1:15" x14ac:dyDescent="0.35">
      <c r="A10388">
        <v>387</v>
      </c>
      <c r="B10388">
        <v>15721181</v>
      </c>
      <c r="C10388" t="s">
        <v>352</v>
      </c>
      <c r="D10388">
        <v>611</v>
      </c>
      <c r="E10388" t="s">
        <v>18</v>
      </c>
      <c r="F10388" t="s">
        <v>23</v>
      </c>
      <c r="G10388">
        <v>46</v>
      </c>
      <c r="H10388">
        <v>6</v>
      </c>
      <c r="I10388">
        <v>0</v>
      </c>
      <c r="J10388">
        <v>2</v>
      </c>
      <c r="K10388">
        <v>1</v>
      </c>
      <c r="L10388">
        <v>0</v>
      </c>
      <c r="M10388">
        <v>45886.33</v>
      </c>
      <c r="N10388">
        <v>0</v>
      </c>
      <c r="O10388" t="str">
        <f t="shared" si="162"/>
        <v>Senior (&gt;50)</v>
      </c>
    </row>
    <row r="10389" spans="1:15" x14ac:dyDescent="0.35">
      <c r="A10389">
        <v>388</v>
      </c>
      <c r="B10389">
        <v>15776433</v>
      </c>
      <c r="C10389" t="s">
        <v>353</v>
      </c>
      <c r="D10389">
        <v>730</v>
      </c>
      <c r="E10389" t="s">
        <v>18</v>
      </c>
      <c r="F10389" t="s">
        <v>23</v>
      </c>
      <c r="G10389">
        <v>62</v>
      </c>
      <c r="H10389">
        <v>2</v>
      </c>
      <c r="I10389">
        <v>0</v>
      </c>
      <c r="J10389">
        <v>2</v>
      </c>
      <c r="K10389">
        <v>1</v>
      </c>
      <c r="L10389">
        <v>1</v>
      </c>
      <c r="M10389">
        <v>186489.95</v>
      </c>
      <c r="N10389">
        <v>0</v>
      </c>
      <c r="O10389" t="str">
        <f t="shared" si="162"/>
        <v>Senior (&gt;50)</v>
      </c>
    </row>
    <row r="10390" spans="1:15" x14ac:dyDescent="0.35">
      <c r="A10390">
        <v>389</v>
      </c>
      <c r="B10390">
        <v>15748936</v>
      </c>
      <c r="C10390" t="s">
        <v>354</v>
      </c>
      <c r="D10390">
        <v>709</v>
      </c>
      <c r="E10390" t="s">
        <v>18</v>
      </c>
      <c r="F10390" t="s">
        <v>16</v>
      </c>
      <c r="G10390">
        <v>45</v>
      </c>
      <c r="H10390">
        <v>2</v>
      </c>
      <c r="I10390">
        <v>0</v>
      </c>
      <c r="J10390">
        <v>2</v>
      </c>
      <c r="K10390">
        <v>0</v>
      </c>
      <c r="L10390">
        <v>1</v>
      </c>
      <c r="M10390">
        <v>162922.65</v>
      </c>
      <c r="N10390">
        <v>0</v>
      </c>
      <c r="O10390" t="str">
        <f t="shared" si="162"/>
        <v>Senior (&gt;50)</v>
      </c>
    </row>
    <row r="10391" spans="1:15" x14ac:dyDescent="0.35">
      <c r="A10391">
        <v>390</v>
      </c>
      <c r="B10391">
        <v>15717225</v>
      </c>
      <c r="C10391" t="s">
        <v>355</v>
      </c>
      <c r="D10391">
        <v>544</v>
      </c>
      <c r="E10391" t="s">
        <v>15</v>
      </c>
      <c r="F10391" t="s">
        <v>16</v>
      </c>
      <c r="G10391">
        <v>21</v>
      </c>
      <c r="H10391">
        <v>10</v>
      </c>
      <c r="I10391">
        <v>161525.96</v>
      </c>
      <c r="J10391">
        <v>2</v>
      </c>
      <c r="K10391">
        <v>1</v>
      </c>
      <c r="L10391">
        <v>0</v>
      </c>
      <c r="M10391">
        <v>9262.77</v>
      </c>
      <c r="N10391">
        <v>0</v>
      </c>
      <c r="O10391" t="str">
        <f t="shared" si="162"/>
        <v>Senior (&gt;50)</v>
      </c>
    </row>
    <row r="10392" spans="1:15" x14ac:dyDescent="0.35">
      <c r="A10392">
        <v>391</v>
      </c>
      <c r="B10392">
        <v>15685226</v>
      </c>
      <c r="C10392" t="s">
        <v>251</v>
      </c>
      <c r="D10392">
        <v>712</v>
      </c>
      <c r="E10392" t="s">
        <v>26</v>
      </c>
      <c r="F10392" t="s">
        <v>16</v>
      </c>
      <c r="G10392">
        <v>29</v>
      </c>
      <c r="H10392">
        <v>7</v>
      </c>
      <c r="I10392">
        <v>147199.07</v>
      </c>
      <c r="J10392">
        <v>1</v>
      </c>
      <c r="K10392">
        <v>1</v>
      </c>
      <c r="L10392">
        <v>1</v>
      </c>
      <c r="M10392">
        <v>84932.4</v>
      </c>
      <c r="N10392">
        <v>0</v>
      </c>
      <c r="O10392" t="str">
        <f t="shared" si="162"/>
        <v>Senior (&gt;50)</v>
      </c>
    </row>
    <row r="10393" spans="1:15" x14ac:dyDescent="0.35">
      <c r="A10393">
        <v>392</v>
      </c>
      <c r="B10393">
        <v>15785611</v>
      </c>
      <c r="C10393" t="s">
        <v>356</v>
      </c>
      <c r="D10393">
        <v>752</v>
      </c>
      <c r="E10393" t="s">
        <v>26</v>
      </c>
      <c r="F10393" t="s">
        <v>23</v>
      </c>
      <c r="G10393">
        <v>38</v>
      </c>
      <c r="H10393">
        <v>3</v>
      </c>
      <c r="I10393">
        <v>183102.29</v>
      </c>
      <c r="J10393">
        <v>1</v>
      </c>
      <c r="K10393">
        <v>1</v>
      </c>
      <c r="L10393">
        <v>1</v>
      </c>
      <c r="M10393">
        <v>71557.119999999995</v>
      </c>
      <c r="N10393">
        <v>0</v>
      </c>
      <c r="O10393" t="str">
        <f t="shared" si="162"/>
        <v>Senior (&gt;50)</v>
      </c>
    </row>
    <row r="10394" spans="1:15" x14ac:dyDescent="0.35">
      <c r="A10394">
        <v>393</v>
      </c>
      <c r="B10394">
        <v>15573456</v>
      </c>
      <c r="C10394" t="s">
        <v>357</v>
      </c>
      <c r="D10394">
        <v>648</v>
      </c>
      <c r="E10394" t="s">
        <v>18</v>
      </c>
      <c r="F10394" t="s">
        <v>23</v>
      </c>
      <c r="G10394">
        <v>46</v>
      </c>
      <c r="H10394">
        <v>9</v>
      </c>
      <c r="I10394">
        <v>127209</v>
      </c>
      <c r="J10394">
        <v>2</v>
      </c>
      <c r="K10394">
        <v>1</v>
      </c>
      <c r="L10394">
        <v>0</v>
      </c>
      <c r="M10394">
        <v>77405.95</v>
      </c>
      <c r="N10394">
        <v>1</v>
      </c>
      <c r="O10394" t="str">
        <f t="shared" si="162"/>
        <v>Senior (&gt;50)</v>
      </c>
    </row>
    <row r="10395" spans="1:15" x14ac:dyDescent="0.35">
      <c r="A10395">
        <v>394</v>
      </c>
      <c r="B10395">
        <v>15684548</v>
      </c>
      <c r="C10395" t="s">
        <v>358</v>
      </c>
      <c r="D10395">
        <v>556</v>
      </c>
      <c r="E10395" t="s">
        <v>18</v>
      </c>
      <c r="F10395" t="s">
        <v>23</v>
      </c>
      <c r="G10395">
        <v>38</v>
      </c>
      <c r="H10395">
        <v>8</v>
      </c>
      <c r="I10395">
        <v>0</v>
      </c>
      <c r="J10395">
        <v>2</v>
      </c>
      <c r="K10395">
        <v>0</v>
      </c>
      <c r="L10395">
        <v>0</v>
      </c>
      <c r="M10395">
        <v>417.41</v>
      </c>
      <c r="N10395">
        <v>1</v>
      </c>
      <c r="O10395" t="str">
        <f t="shared" si="162"/>
        <v>Senior (&gt;50)</v>
      </c>
    </row>
    <row r="10396" spans="1:15" x14ac:dyDescent="0.35">
      <c r="A10396">
        <v>395</v>
      </c>
      <c r="B10396">
        <v>15620505</v>
      </c>
      <c r="C10396" t="s">
        <v>359</v>
      </c>
      <c r="D10396">
        <v>594</v>
      </c>
      <c r="E10396" t="s">
        <v>18</v>
      </c>
      <c r="F10396" t="s">
        <v>16</v>
      </c>
      <c r="G10396">
        <v>24</v>
      </c>
      <c r="H10396">
        <v>0</v>
      </c>
      <c r="I10396">
        <v>97378.54</v>
      </c>
      <c r="J10396">
        <v>1</v>
      </c>
      <c r="K10396">
        <v>1</v>
      </c>
      <c r="L10396">
        <v>1</v>
      </c>
      <c r="M10396">
        <v>71405.17</v>
      </c>
      <c r="N10396">
        <v>0</v>
      </c>
      <c r="O10396" t="str">
        <f t="shared" si="162"/>
        <v>Senior (&gt;50)</v>
      </c>
    </row>
    <row r="10397" spans="1:15" x14ac:dyDescent="0.35">
      <c r="A10397">
        <v>396</v>
      </c>
      <c r="B10397">
        <v>15807432</v>
      </c>
      <c r="C10397" t="s">
        <v>360</v>
      </c>
      <c r="D10397">
        <v>645</v>
      </c>
      <c r="E10397" t="s">
        <v>26</v>
      </c>
      <c r="F10397" t="s">
        <v>16</v>
      </c>
      <c r="G10397">
        <v>37</v>
      </c>
      <c r="H10397">
        <v>2</v>
      </c>
      <c r="I10397">
        <v>136925.09</v>
      </c>
      <c r="J10397">
        <v>2</v>
      </c>
      <c r="K10397">
        <v>0</v>
      </c>
      <c r="L10397">
        <v>1</v>
      </c>
      <c r="M10397">
        <v>153400.24</v>
      </c>
      <c r="N10397">
        <v>0</v>
      </c>
      <c r="O10397" t="str">
        <f t="shared" si="162"/>
        <v>Senior (&gt;50)</v>
      </c>
    </row>
    <row r="10398" spans="1:15" x14ac:dyDescent="0.35">
      <c r="A10398">
        <v>397</v>
      </c>
      <c r="B10398">
        <v>15584766</v>
      </c>
      <c r="C10398" t="s">
        <v>361</v>
      </c>
      <c r="D10398">
        <v>557</v>
      </c>
      <c r="E10398" t="s">
        <v>15</v>
      </c>
      <c r="F10398" t="s">
        <v>23</v>
      </c>
      <c r="G10398">
        <v>33</v>
      </c>
      <c r="H10398">
        <v>3</v>
      </c>
      <c r="I10398">
        <v>54503.55</v>
      </c>
      <c r="J10398">
        <v>1</v>
      </c>
      <c r="K10398">
        <v>1</v>
      </c>
      <c r="L10398">
        <v>1</v>
      </c>
      <c r="M10398">
        <v>371.05</v>
      </c>
      <c r="N10398">
        <v>0</v>
      </c>
      <c r="O10398" t="str">
        <f t="shared" si="162"/>
        <v>Senior (&gt;50)</v>
      </c>
    </row>
    <row r="10399" spans="1:15" x14ac:dyDescent="0.35">
      <c r="A10399">
        <v>398</v>
      </c>
      <c r="B10399">
        <v>15612187</v>
      </c>
      <c r="C10399" t="s">
        <v>362</v>
      </c>
      <c r="D10399">
        <v>547</v>
      </c>
      <c r="E10399" t="s">
        <v>26</v>
      </c>
      <c r="F10399" t="s">
        <v>23</v>
      </c>
      <c r="G10399">
        <v>32</v>
      </c>
      <c r="H10399">
        <v>8</v>
      </c>
      <c r="I10399">
        <v>155726.85</v>
      </c>
      <c r="J10399">
        <v>1</v>
      </c>
      <c r="K10399">
        <v>1</v>
      </c>
      <c r="L10399">
        <v>0</v>
      </c>
      <c r="M10399">
        <v>67789.990000000005</v>
      </c>
      <c r="N10399">
        <v>0</v>
      </c>
      <c r="O10399" t="str">
        <f t="shared" si="162"/>
        <v>Senior (&gt;50)</v>
      </c>
    </row>
    <row r="10400" spans="1:15" x14ac:dyDescent="0.35">
      <c r="A10400">
        <v>399</v>
      </c>
      <c r="B10400">
        <v>15762218</v>
      </c>
      <c r="C10400" t="s">
        <v>101</v>
      </c>
      <c r="D10400">
        <v>701</v>
      </c>
      <c r="E10400" t="s">
        <v>15</v>
      </c>
      <c r="F10400" t="s">
        <v>16</v>
      </c>
      <c r="G10400">
        <v>39</v>
      </c>
      <c r="H10400">
        <v>9</v>
      </c>
      <c r="I10400">
        <v>0</v>
      </c>
      <c r="J10400">
        <v>2</v>
      </c>
      <c r="K10400">
        <v>0</v>
      </c>
      <c r="L10400">
        <v>1</v>
      </c>
      <c r="M10400">
        <v>145894.9</v>
      </c>
      <c r="N10400">
        <v>0</v>
      </c>
      <c r="O10400" t="str">
        <f t="shared" si="162"/>
        <v>Senior (&gt;50)</v>
      </c>
    </row>
    <row r="10401" spans="1:15" x14ac:dyDescent="0.35">
      <c r="A10401">
        <v>400</v>
      </c>
      <c r="B10401">
        <v>15646372</v>
      </c>
      <c r="C10401" t="s">
        <v>363</v>
      </c>
      <c r="D10401">
        <v>616</v>
      </c>
      <c r="E10401" t="s">
        <v>15</v>
      </c>
      <c r="F10401" t="s">
        <v>16</v>
      </c>
      <c r="G10401">
        <v>66</v>
      </c>
      <c r="H10401">
        <v>1</v>
      </c>
      <c r="I10401">
        <v>135842.41</v>
      </c>
      <c r="J10401">
        <v>1</v>
      </c>
      <c r="K10401">
        <v>1</v>
      </c>
      <c r="L10401">
        <v>0</v>
      </c>
      <c r="M10401">
        <v>183840.51</v>
      </c>
      <c r="N10401">
        <v>1</v>
      </c>
      <c r="O10401" t="str">
        <f t="shared" si="162"/>
        <v>Senior (&gt;50)</v>
      </c>
    </row>
    <row r="10402" spans="1:15" x14ac:dyDescent="0.35">
      <c r="A10402">
        <v>401</v>
      </c>
      <c r="B10402">
        <v>15690452</v>
      </c>
      <c r="C10402" t="s">
        <v>364</v>
      </c>
      <c r="D10402">
        <v>605</v>
      </c>
      <c r="E10402" t="s">
        <v>15</v>
      </c>
      <c r="F10402" t="s">
        <v>23</v>
      </c>
      <c r="G10402">
        <v>52</v>
      </c>
      <c r="H10402">
        <v>1</v>
      </c>
      <c r="I10402">
        <v>63349.75</v>
      </c>
      <c r="J10402">
        <v>1</v>
      </c>
      <c r="K10402">
        <v>1</v>
      </c>
      <c r="L10402">
        <v>0</v>
      </c>
      <c r="M10402">
        <v>108887.44</v>
      </c>
      <c r="N10402">
        <v>0</v>
      </c>
      <c r="O10402" t="str">
        <f t="shared" si="162"/>
        <v>Senior (&gt;50)</v>
      </c>
    </row>
    <row r="10403" spans="1:15" x14ac:dyDescent="0.35">
      <c r="A10403">
        <v>402</v>
      </c>
      <c r="B10403">
        <v>15747795</v>
      </c>
      <c r="C10403" t="s">
        <v>365</v>
      </c>
      <c r="D10403">
        <v>593</v>
      </c>
      <c r="E10403" t="s">
        <v>26</v>
      </c>
      <c r="F10403" t="s">
        <v>16</v>
      </c>
      <c r="G10403">
        <v>38</v>
      </c>
      <c r="H10403">
        <v>4</v>
      </c>
      <c r="I10403">
        <v>129499.42</v>
      </c>
      <c r="J10403">
        <v>1</v>
      </c>
      <c r="K10403">
        <v>1</v>
      </c>
      <c r="L10403">
        <v>1</v>
      </c>
      <c r="M10403">
        <v>154071.26999999999</v>
      </c>
      <c r="N10403">
        <v>0</v>
      </c>
      <c r="O10403" t="str">
        <f t="shared" si="162"/>
        <v>Senior (&gt;50)</v>
      </c>
    </row>
    <row r="10404" spans="1:15" x14ac:dyDescent="0.35">
      <c r="A10404">
        <v>403</v>
      </c>
      <c r="B10404">
        <v>15781589</v>
      </c>
      <c r="C10404" t="s">
        <v>366</v>
      </c>
      <c r="D10404">
        <v>751</v>
      </c>
      <c r="E10404" t="s">
        <v>18</v>
      </c>
      <c r="F10404" t="s">
        <v>23</v>
      </c>
      <c r="G10404">
        <v>52</v>
      </c>
      <c r="H10404">
        <v>8</v>
      </c>
      <c r="I10404">
        <v>0</v>
      </c>
      <c r="J10404">
        <v>2</v>
      </c>
      <c r="K10404">
        <v>0</v>
      </c>
      <c r="L10404">
        <v>1</v>
      </c>
      <c r="M10404">
        <v>179291.85</v>
      </c>
      <c r="N10404">
        <v>0</v>
      </c>
      <c r="O10404" t="str">
        <f t="shared" si="162"/>
        <v>Senior (&gt;50)</v>
      </c>
    </row>
    <row r="10405" spans="1:15" x14ac:dyDescent="0.35">
      <c r="A10405">
        <v>404</v>
      </c>
      <c r="B10405">
        <v>15732674</v>
      </c>
      <c r="C10405" t="s">
        <v>367</v>
      </c>
      <c r="D10405">
        <v>443</v>
      </c>
      <c r="E10405" t="s">
        <v>18</v>
      </c>
      <c r="F10405" t="s">
        <v>23</v>
      </c>
      <c r="G10405">
        <v>36</v>
      </c>
      <c r="H10405">
        <v>6</v>
      </c>
      <c r="I10405">
        <v>70438.009999999995</v>
      </c>
      <c r="J10405">
        <v>2</v>
      </c>
      <c r="K10405">
        <v>0</v>
      </c>
      <c r="L10405">
        <v>1</v>
      </c>
      <c r="M10405">
        <v>56937.43</v>
      </c>
      <c r="N10405">
        <v>0</v>
      </c>
      <c r="O10405" t="str">
        <f t="shared" si="162"/>
        <v>Senior (&gt;50)</v>
      </c>
    </row>
    <row r="10406" spans="1:15" x14ac:dyDescent="0.35">
      <c r="A10406">
        <v>405</v>
      </c>
      <c r="B10406">
        <v>15642291</v>
      </c>
      <c r="C10406" t="s">
        <v>368</v>
      </c>
      <c r="D10406">
        <v>685</v>
      </c>
      <c r="E10406" t="s">
        <v>15</v>
      </c>
      <c r="F10406" t="s">
        <v>23</v>
      </c>
      <c r="G10406">
        <v>23</v>
      </c>
      <c r="H10406">
        <v>8</v>
      </c>
      <c r="I10406">
        <v>0</v>
      </c>
      <c r="J10406">
        <v>2</v>
      </c>
      <c r="K10406">
        <v>1</v>
      </c>
      <c r="L10406">
        <v>1</v>
      </c>
      <c r="M10406">
        <v>112239.03</v>
      </c>
      <c r="N10406">
        <v>0</v>
      </c>
      <c r="O10406" t="str">
        <f t="shared" si="162"/>
        <v>Senior (&gt;50)</v>
      </c>
    </row>
    <row r="10407" spans="1:15" x14ac:dyDescent="0.35">
      <c r="A10407">
        <v>406</v>
      </c>
      <c r="B10407">
        <v>15692761</v>
      </c>
      <c r="C10407" t="s">
        <v>369</v>
      </c>
      <c r="D10407">
        <v>718</v>
      </c>
      <c r="E10407" t="s">
        <v>15</v>
      </c>
      <c r="F10407" t="s">
        <v>23</v>
      </c>
      <c r="G10407">
        <v>36</v>
      </c>
      <c r="H10407">
        <v>9</v>
      </c>
      <c r="I10407">
        <v>0</v>
      </c>
      <c r="J10407">
        <v>1</v>
      </c>
      <c r="K10407">
        <v>1</v>
      </c>
      <c r="L10407">
        <v>0</v>
      </c>
      <c r="M10407">
        <v>45909.87</v>
      </c>
      <c r="N10407">
        <v>0</v>
      </c>
      <c r="O10407" t="str">
        <f t="shared" si="162"/>
        <v>Senior (&gt;50)</v>
      </c>
    </row>
    <row r="10408" spans="1:15" x14ac:dyDescent="0.35">
      <c r="A10408">
        <v>407</v>
      </c>
      <c r="B10408">
        <v>15578045</v>
      </c>
      <c r="C10408" t="s">
        <v>21</v>
      </c>
      <c r="D10408">
        <v>538</v>
      </c>
      <c r="E10408" t="s">
        <v>18</v>
      </c>
      <c r="F10408" t="s">
        <v>16</v>
      </c>
      <c r="G10408">
        <v>49</v>
      </c>
      <c r="H10408">
        <v>9</v>
      </c>
      <c r="I10408">
        <v>141434.04</v>
      </c>
      <c r="J10408">
        <v>1</v>
      </c>
      <c r="K10408">
        <v>0</v>
      </c>
      <c r="L10408">
        <v>0</v>
      </c>
      <c r="M10408">
        <v>173779.25</v>
      </c>
      <c r="N10408">
        <v>1</v>
      </c>
      <c r="O10408" t="str">
        <f t="shared" si="162"/>
        <v>Senior (&gt;50)</v>
      </c>
    </row>
    <row r="10409" spans="1:15" x14ac:dyDescent="0.35">
      <c r="A10409">
        <v>408</v>
      </c>
      <c r="B10409">
        <v>15745354</v>
      </c>
      <c r="C10409" t="s">
        <v>370</v>
      </c>
      <c r="D10409">
        <v>611</v>
      </c>
      <c r="E10409" t="s">
        <v>18</v>
      </c>
      <c r="F10409" t="s">
        <v>16</v>
      </c>
      <c r="G10409">
        <v>37</v>
      </c>
      <c r="H10409">
        <v>4</v>
      </c>
      <c r="I10409">
        <v>0</v>
      </c>
      <c r="J10409">
        <v>2</v>
      </c>
      <c r="K10409">
        <v>1</v>
      </c>
      <c r="L10409">
        <v>0</v>
      </c>
      <c r="M10409">
        <v>125696.26</v>
      </c>
      <c r="N10409">
        <v>0</v>
      </c>
      <c r="O10409" t="str">
        <f t="shared" si="162"/>
        <v>Senior (&gt;50)</v>
      </c>
    </row>
    <row r="10410" spans="1:15" x14ac:dyDescent="0.35">
      <c r="A10410">
        <v>409</v>
      </c>
      <c r="B10410">
        <v>15701376</v>
      </c>
      <c r="C10410" t="s">
        <v>275</v>
      </c>
      <c r="D10410">
        <v>668</v>
      </c>
      <c r="E10410" t="s">
        <v>26</v>
      </c>
      <c r="F10410" t="s">
        <v>23</v>
      </c>
      <c r="G10410">
        <v>37</v>
      </c>
      <c r="H10410">
        <v>10</v>
      </c>
      <c r="I10410">
        <v>152958.29</v>
      </c>
      <c r="J10410">
        <v>2</v>
      </c>
      <c r="K10410">
        <v>1</v>
      </c>
      <c r="L10410">
        <v>1</v>
      </c>
      <c r="M10410">
        <v>159585.60999999999</v>
      </c>
      <c r="N10410">
        <v>0</v>
      </c>
      <c r="O10410" t="str">
        <f t="shared" si="162"/>
        <v>Senior (&gt;50)</v>
      </c>
    </row>
    <row r="10411" spans="1:15" x14ac:dyDescent="0.35">
      <c r="A10411">
        <v>410</v>
      </c>
      <c r="B10411">
        <v>15691625</v>
      </c>
      <c r="C10411" t="s">
        <v>130</v>
      </c>
      <c r="D10411">
        <v>537</v>
      </c>
      <c r="E10411" t="s">
        <v>26</v>
      </c>
      <c r="F10411" t="s">
        <v>16</v>
      </c>
      <c r="G10411">
        <v>41</v>
      </c>
      <c r="H10411">
        <v>3</v>
      </c>
      <c r="I10411">
        <v>138306.34</v>
      </c>
      <c r="J10411">
        <v>1</v>
      </c>
      <c r="K10411">
        <v>1</v>
      </c>
      <c r="L10411">
        <v>0</v>
      </c>
      <c r="M10411">
        <v>106761.47</v>
      </c>
      <c r="N10411">
        <v>0</v>
      </c>
      <c r="O10411" t="str">
        <f t="shared" si="162"/>
        <v>Senior (&gt;50)</v>
      </c>
    </row>
    <row r="10412" spans="1:15" x14ac:dyDescent="0.35">
      <c r="A10412">
        <v>411</v>
      </c>
      <c r="B10412">
        <v>15566594</v>
      </c>
      <c r="C10412" t="s">
        <v>371</v>
      </c>
      <c r="D10412">
        <v>709</v>
      </c>
      <c r="E10412" t="s">
        <v>18</v>
      </c>
      <c r="F10412" t="s">
        <v>23</v>
      </c>
      <c r="G10412">
        <v>23</v>
      </c>
      <c r="H10412">
        <v>10</v>
      </c>
      <c r="I10412">
        <v>0</v>
      </c>
      <c r="J10412">
        <v>2</v>
      </c>
      <c r="K10412">
        <v>0</v>
      </c>
      <c r="L10412">
        <v>0</v>
      </c>
      <c r="M10412">
        <v>129590.18</v>
      </c>
      <c r="N10412">
        <v>0</v>
      </c>
      <c r="O10412" t="str">
        <f t="shared" si="162"/>
        <v>Senior (&gt;50)</v>
      </c>
    </row>
    <row r="10413" spans="1:15" x14ac:dyDescent="0.35">
      <c r="A10413">
        <v>412</v>
      </c>
      <c r="B10413">
        <v>15760431</v>
      </c>
      <c r="C10413" t="s">
        <v>372</v>
      </c>
      <c r="D10413">
        <v>850</v>
      </c>
      <c r="E10413" t="s">
        <v>15</v>
      </c>
      <c r="F10413" t="s">
        <v>23</v>
      </c>
      <c r="G10413">
        <v>38</v>
      </c>
      <c r="H10413">
        <v>1</v>
      </c>
      <c r="I10413">
        <v>0</v>
      </c>
      <c r="J10413">
        <v>2</v>
      </c>
      <c r="K10413">
        <v>1</v>
      </c>
      <c r="L10413">
        <v>1</v>
      </c>
      <c r="M10413">
        <v>80006.649999999994</v>
      </c>
      <c r="N10413">
        <v>0</v>
      </c>
      <c r="O10413" t="str">
        <f t="shared" si="162"/>
        <v>Senior (&gt;50)</v>
      </c>
    </row>
    <row r="10414" spans="1:15" x14ac:dyDescent="0.35">
      <c r="A10414">
        <v>413</v>
      </c>
      <c r="B10414">
        <v>15686302</v>
      </c>
      <c r="C10414" t="s">
        <v>373</v>
      </c>
      <c r="D10414">
        <v>745</v>
      </c>
      <c r="E10414" t="s">
        <v>18</v>
      </c>
      <c r="F10414" t="s">
        <v>16</v>
      </c>
      <c r="G10414">
        <v>31</v>
      </c>
      <c r="H10414">
        <v>3</v>
      </c>
      <c r="I10414">
        <v>124328.84</v>
      </c>
      <c r="J10414">
        <v>1</v>
      </c>
      <c r="K10414">
        <v>1</v>
      </c>
      <c r="L10414">
        <v>1</v>
      </c>
      <c r="M10414">
        <v>140451.51999999999</v>
      </c>
      <c r="N10414">
        <v>0</v>
      </c>
      <c r="O10414" t="str">
        <f t="shared" si="162"/>
        <v>Senior (&gt;50)</v>
      </c>
    </row>
    <row r="10415" spans="1:15" x14ac:dyDescent="0.35">
      <c r="A10415">
        <v>414</v>
      </c>
      <c r="B10415">
        <v>15801559</v>
      </c>
      <c r="C10415" t="s">
        <v>374</v>
      </c>
      <c r="D10415">
        <v>693</v>
      </c>
      <c r="E10415" t="s">
        <v>26</v>
      </c>
      <c r="F10415" t="s">
        <v>16</v>
      </c>
      <c r="G10415">
        <v>41</v>
      </c>
      <c r="H10415">
        <v>9</v>
      </c>
      <c r="I10415">
        <v>181461.48</v>
      </c>
      <c r="J10415">
        <v>3</v>
      </c>
      <c r="K10415">
        <v>1</v>
      </c>
      <c r="L10415">
        <v>1</v>
      </c>
      <c r="M10415">
        <v>187929.43</v>
      </c>
      <c r="N10415">
        <v>1</v>
      </c>
      <c r="O10415" t="str">
        <f t="shared" si="162"/>
        <v>Senior (&gt;50)</v>
      </c>
    </row>
    <row r="10416" spans="1:15" x14ac:dyDescent="0.35">
      <c r="A10416">
        <v>415</v>
      </c>
      <c r="B10416">
        <v>15810432</v>
      </c>
      <c r="C10416" t="s">
        <v>375</v>
      </c>
      <c r="D10416">
        <v>795</v>
      </c>
      <c r="E10416" t="s">
        <v>18</v>
      </c>
      <c r="F10416" t="s">
        <v>23</v>
      </c>
      <c r="G10416">
        <v>35</v>
      </c>
      <c r="H10416">
        <v>8</v>
      </c>
      <c r="I10416">
        <v>0</v>
      </c>
      <c r="J10416">
        <v>2</v>
      </c>
      <c r="K10416">
        <v>1</v>
      </c>
      <c r="L10416">
        <v>0</v>
      </c>
      <c r="M10416">
        <v>167155.35999999999</v>
      </c>
      <c r="N10416">
        <v>0</v>
      </c>
      <c r="O10416" t="str">
        <f t="shared" si="162"/>
        <v>Senior (&gt;50)</v>
      </c>
    </row>
    <row r="10417" spans="1:15" x14ac:dyDescent="0.35">
      <c r="A10417">
        <v>416</v>
      </c>
      <c r="B10417">
        <v>15809616</v>
      </c>
      <c r="C10417" t="s">
        <v>376</v>
      </c>
      <c r="D10417">
        <v>626</v>
      </c>
      <c r="E10417" t="s">
        <v>18</v>
      </c>
      <c r="F10417" t="s">
        <v>23</v>
      </c>
      <c r="G10417">
        <v>26</v>
      </c>
      <c r="H10417">
        <v>8</v>
      </c>
      <c r="I10417">
        <v>0</v>
      </c>
      <c r="J10417">
        <v>2</v>
      </c>
      <c r="K10417">
        <v>0</v>
      </c>
      <c r="L10417">
        <v>0</v>
      </c>
      <c r="M10417">
        <v>191420.71</v>
      </c>
      <c r="N10417">
        <v>0</v>
      </c>
      <c r="O10417" t="str">
        <f t="shared" si="162"/>
        <v>Senior (&gt;50)</v>
      </c>
    </row>
    <row r="10418" spans="1:15" x14ac:dyDescent="0.35">
      <c r="A10418">
        <v>417</v>
      </c>
      <c r="B10418">
        <v>15720559</v>
      </c>
      <c r="C10418" t="s">
        <v>377</v>
      </c>
      <c r="D10418">
        <v>487</v>
      </c>
      <c r="E10418" t="s">
        <v>26</v>
      </c>
      <c r="F10418" t="s">
        <v>16</v>
      </c>
      <c r="G10418">
        <v>61</v>
      </c>
      <c r="H10418">
        <v>5</v>
      </c>
      <c r="I10418">
        <v>110368.03</v>
      </c>
      <c r="J10418">
        <v>1</v>
      </c>
      <c r="K10418">
        <v>0</v>
      </c>
      <c r="L10418">
        <v>0</v>
      </c>
      <c r="M10418">
        <v>11384.45</v>
      </c>
      <c r="N10418">
        <v>1</v>
      </c>
      <c r="O10418" t="str">
        <f t="shared" si="162"/>
        <v>Senior (&gt;50)</v>
      </c>
    </row>
    <row r="10419" spans="1:15" x14ac:dyDescent="0.35">
      <c r="A10419">
        <v>418</v>
      </c>
      <c r="B10419">
        <v>15695632</v>
      </c>
      <c r="C10419" t="s">
        <v>40</v>
      </c>
      <c r="D10419">
        <v>556</v>
      </c>
      <c r="E10419" t="s">
        <v>15</v>
      </c>
      <c r="F10419" t="s">
        <v>16</v>
      </c>
      <c r="G10419">
        <v>39</v>
      </c>
      <c r="H10419">
        <v>9</v>
      </c>
      <c r="I10419">
        <v>89588.35</v>
      </c>
      <c r="J10419">
        <v>1</v>
      </c>
      <c r="K10419">
        <v>1</v>
      </c>
      <c r="L10419">
        <v>1</v>
      </c>
      <c r="M10419">
        <v>94898.1</v>
      </c>
      <c r="N10419">
        <v>0</v>
      </c>
      <c r="O10419" t="str">
        <f t="shared" si="162"/>
        <v>Senior (&gt;50)</v>
      </c>
    </row>
    <row r="10420" spans="1:15" x14ac:dyDescent="0.35">
      <c r="A10420">
        <v>419</v>
      </c>
      <c r="B10420">
        <v>15659843</v>
      </c>
      <c r="C10420" t="s">
        <v>148</v>
      </c>
      <c r="D10420">
        <v>643</v>
      </c>
      <c r="E10420" t="s">
        <v>15</v>
      </c>
      <c r="F10420" t="s">
        <v>16</v>
      </c>
      <c r="G10420">
        <v>46</v>
      </c>
      <c r="H10420">
        <v>6</v>
      </c>
      <c r="I10420">
        <v>0</v>
      </c>
      <c r="J10420">
        <v>2</v>
      </c>
      <c r="K10420">
        <v>0</v>
      </c>
      <c r="L10420">
        <v>0</v>
      </c>
      <c r="M10420">
        <v>106781.59</v>
      </c>
      <c r="N10420">
        <v>0</v>
      </c>
      <c r="O10420" t="str">
        <f t="shared" si="162"/>
        <v>Senior (&gt;50)</v>
      </c>
    </row>
    <row r="10421" spans="1:15" x14ac:dyDescent="0.35">
      <c r="A10421">
        <v>420</v>
      </c>
      <c r="B10421">
        <v>15615624</v>
      </c>
      <c r="C10421" t="s">
        <v>378</v>
      </c>
      <c r="D10421">
        <v>605</v>
      </c>
      <c r="E10421" t="s">
        <v>15</v>
      </c>
      <c r="F10421" t="s">
        <v>16</v>
      </c>
      <c r="G10421">
        <v>28</v>
      </c>
      <c r="H10421">
        <v>6</v>
      </c>
      <c r="I10421">
        <v>0</v>
      </c>
      <c r="J10421">
        <v>2</v>
      </c>
      <c r="K10421">
        <v>0</v>
      </c>
      <c r="L10421">
        <v>0</v>
      </c>
      <c r="M10421">
        <v>159508.51999999999</v>
      </c>
      <c r="N10421">
        <v>0</v>
      </c>
      <c r="O10421" t="str">
        <f t="shared" si="162"/>
        <v>Senior (&gt;50)</v>
      </c>
    </row>
    <row r="10422" spans="1:15" x14ac:dyDescent="0.35">
      <c r="A10422">
        <v>421</v>
      </c>
      <c r="B10422">
        <v>15810418</v>
      </c>
      <c r="C10422" t="s">
        <v>125</v>
      </c>
      <c r="D10422">
        <v>756</v>
      </c>
      <c r="E10422" t="s">
        <v>26</v>
      </c>
      <c r="F10422" t="s">
        <v>16</v>
      </c>
      <c r="G10422">
        <v>60</v>
      </c>
      <c r="H10422">
        <v>3</v>
      </c>
      <c r="I10422">
        <v>115924.89</v>
      </c>
      <c r="J10422">
        <v>1</v>
      </c>
      <c r="K10422">
        <v>1</v>
      </c>
      <c r="L10422">
        <v>0</v>
      </c>
      <c r="M10422">
        <v>93524.19</v>
      </c>
      <c r="N10422">
        <v>1</v>
      </c>
      <c r="O10422" t="str">
        <f t="shared" si="162"/>
        <v>Senior (&gt;50)</v>
      </c>
    </row>
    <row r="10423" spans="1:15" x14ac:dyDescent="0.35">
      <c r="A10423">
        <v>422</v>
      </c>
      <c r="B10423">
        <v>15716186</v>
      </c>
      <c r="C10423" t="s">
        <v>379</v>
      </c>
      <c r="D10423">
        <v>586</v>
      </c>
      <c r="E10423" t="s">
        <v>15</v>
      </c>
      <c r="F10423" t="s">
        <v>16</v>
      </c>
      <c r="G10423">
        <v>38</v>
      </c>
      <c r="H10423">
        <v>2</v>
      </c>
      <c r="I10423">
        <v>0</v>
      </c>
      <c r="J10423">
        <v>2</v>
      </c>
      <c r="K10423">
        <v>1</v>
      </c>
      <c r="L10423">
        <v>0</v>
      </c>
      <c r="M10423">
        <v>87168.46</v>
      </c>
      <c r="N10423">
        <v>0</v>
      </c>
      <c r="O10423" t="str">
        <f t="shared" si="162"/>
        <v>Senior (&gt;50)</v>
      </c>
    </row>
    <row r="10424" spans="1:15" x14ac:dyDescent="0.35">
      <c r="A10424">
        <v>423</v>
      </c>
      <c r="B10424">
        <v>15674551</v>
      </c>
      <c r="C10424" t="s">
        <v>380</v>
      </c>
      <c r="D10424">
        <v>535</v>
      </c>
      <c r="E10424" t="s">
        <v>26</v>
      </c>
      <c r="F10424" t="s">
        <v>23</v>
      </c>
      <c r="G10424">
        <v>40</v>
      </c>
      <c r="H10424">
        <v>7</v>
      </c>
      <c r="I10424">
        <v>111756.5</v>
      </c>
      <c r="J10424">
        <v>1</v>
      </c>
      <c r="K10424">
        <v>1</v>
      </c>
      <c r="L10424">
        <v>0</v>
      </c>
      <c r="M10424">
        <v>8128.32</v>
      </c>
      <c r="N10424">
        <v>1</v>
      </c>
      <c r="O10424" t="str">
        <f t="shared" si="162"/>
        <v>Senior (&gt;50)</v>
      </c>
    </row>
    <row r="10425" spans="1:15" x14ac:dyDescent="0.35">
      <c r="A10425">
        <v>424</v>
      </c>
      <c r="B10425">
        <v>15622834</v>
      </c>
      <c r="C10425" t="s">
        <v>224</v>
      </c>
      <c r="D10425">
        <v>678</v>
      </c>
      <c r="E10425" t="s">
        <v>15</v>
      </c>
      <c r="F10425" t="s">
        <v>16</v>
      </c>
      <c r="G10425">
        <v>35</v>
      </c>
      <c r="H10425">
        <v>4</v>
      </c>
      <c r="I10425">
        <v>0</v>
      </c>
      <c r="J10425">
        <v>1</v>
      </c>
      <c r="K10425">
        <v>1</v>
      </c>
      <c r="L10425">
        <v>0</v>
      </c>
      <c r="M10425">
        <v>125518.32</v>
      </c>
      <c r="N10425">
        <v>0</v>
      </c>
      <c r="O10425" t="str">
        <f t="shared" si="162"/>
        <v>Senior (&gt;50)</v>
      </c>
    </row>
    <row r="10426" spans="1:15" x14ac:dyDescent="0.35">
      <c r="A10426">
        <v>425</v>
      </c>
      <c r="B10426">
        <v>15566111</v>
      </c>
      <c r="C10426" t="s">
        <v>381</v>
      </c>
      <c r="D10426">
        <v>596</v>
      </c>
      <c r="E10426" t="s">
        <v>15</v>
      </c>
      <c r="F10426" t="s">
        <v>23</v>
      </c>
      <c r="G10426">
        <v>39</v>
      </c>
      <c r="H10426">
        <v>9</v>
      </c>
      <c r="I10426">
        <v>0</v>
      </c>
      <c r="J10426">
        <v>1</v>
      </c>
      <c r="K10426">
        <v>1</v>
      </c>
      <c r="L10426">
        <v>0</v>
      </c>
      <c r="M10426">
        <v>48963.59</v>
      </c>
      <c r="N10426">
        <v>0</v>
      </c>
      <c r="O10426" t="str">
        <f t="shared" si="162"/>
        <v>Senior (&gt;50)</v>
      </c>
    </row>
    <row r="10427" spans="1:15" x14ac:dyDescent="0.35">
      <c r="A10427">
        <v>426</v>
      </c>
      <c r="B10427">
        <v>15784597</v>
      </c>
      <c r="C10427" t="s">
        <v>382</v>
      </c>
      <c r="D10427">
        <v>648</v>
      </c>
      <c r="E10427" t="s">
        <v>15</v>
      </c>
      <c r="F10427" t="s">
        <v>23</v>
      </c>
      <c r="G10427">
        <v>26</v>
      </c>
      <c r="H10427">
        <v>9</v>
      </c>
      <c r="I10427">
        <v>162923.85</v>
      </c>
      <c r="J10427">
        <v>1</v>
      </c>
      <c r="K10427">
        <v>1</v>
      </c>
      <c r="L10427">
        <v>0</v>
      </c>
      <c r="M10427">
        <v>98368.24</v>
      </c>
      <c r="N10427">
        <v>0</v>
      </c>
      <c r="O10427" t="str">
        <f t="shared" si="162"/>
        <v>Senior (&gt;50)</v>
      </c>
    </row>
    <row r="10428" spans="1:15" x14ac:dyDescent="0.35">
      <c r="A10428">
        <v>427</v>
      </c>
      <c r="B10428">
        <v>15652883</v>
      </c>
      <c r="C10428" t="s">
        <v>383</v>
      </c>
      <c r="D10428">
        <v>492</v>
      </c>
      <c r="E10428" t="s">
        <v>26</v>
      </c>
      <c r="F10428" t="s">
        <v>23</v>
      </c>
      <c r="G10428">
        <v>39</v>
      </c>
      <c r="H10428">
        <v>10</v>
      </c>
      <c r="I10428">
        <v>124576.65</v>
      </c>
      <c r="J10428">
        <v>2</v>
      </c>
      <c r="K10428">
        <v>1</v>
      </c>
      <c r="L10428">
        <v>0</v>
      </c>
      <c r="M10428">
        <v>148584.60999999999</v>
      </c>
      <c r="N10428">
        <v>0</v>
      </c>
      <c r="O10428" t="str">
        <f t="shared" si="162"/>
        <v>Senior (&gt;50)</v>
      </c>
    </row>
    <row r="10429" spans="1:15" x14ac:dyDescent="0.35">
      <c r="A10429">
        <v>428</v>
      </c>
      <c r="B10429">
        <v>15806964</v>
      </c>
      <c r="C10429" t="s">
        <v>384</v>
      </c>
      <c r="D10429">
        <v>702</v>
      </c>
      <c r="E10429" t="s">
        <v>15</v>
      </c>
      <c r="F10429" t="s">
        <v>23</v>
      </c>
      <c r="G10429">
        <v>45</v>
      </c>
      <c r="H10429">
        <v>0</v>
      </c>
      <c r="I10429">
        <v>80793.58</v>
      </c>
      <c r="J10429">
        <v>1</v>
      </c>
      <c r="K10429">
        <v>1</v>
      </c>
      <c r="L10429">
        <v>1</v>
      </c>
      <c r="M10429">
        <v>27474.81</v>
      </c>
      <c r="N10429">
        <v>0</v>
      </c>
      <c r="O10429" t="str">
        <f t="shared" si="162"/>
        <v>Senior (&gt;50)</v>
      </c>
    </row>
    <row r="10430" spans="1:15" x14ac:dyDescent="0.35">
      <c r="A10430">
        <v>429</v>
      </c>
      <c r="B10430">
        <v>15576313</v>
      </c>
      <c r="C10430" t="s">
        <v>171</v>
      </c>
      <c r="D10430">
        <v>486</v>
      </c>
      <c r="E10430" t="s">
        <v>26</v>
      </c>
      <c r="F10430" t="s">
        <v>16</v>
      </c>
      <c r="G10430">
        <v>40</v>
      </c>
      <c r="H10430">
        <v>9</v>
      </c>
      <c r="I10430">
        <v>71340.09</v>
      </c>
      <c r="J10430">
        <v>1</v>
      </c>
      <c r="K10430">
        <v>1</v>
      </c>
      <c r="L10430">
        <v>0</v>
      </c>
      <c r="M10430">
        <v>76192.210000000006</v>
      </c>
      <c r="N10430">
        <v>0</v>
      </c>
      <c r="O10430" t="str">
        <f t="shared" si="162"/>
        <v>Senior (&gt;50)</v>
      </c>
    </row>
    <row r="10431" spans="1:15" x14ac:dyDescent="0.35">
      <c r="A10431">
        <v>430</v>
      </c>
      <c r="B10431">
        <v>15806467</v>
      </c>
      <c r="C10431" t="s">
        <v>268</v>
      </c>
      <c r="D10431">
        <v>568</v>
      </c>
      <c r="E10431" t="s">
        <v>26</v>
      </c>
      <c r="F10431" t="s">
        <v>23</v>
      </c>
      <c r="G10431">
        <v>40</v>
      </c>
      <c r="H10431">
        <v>1</v>
      </c>
      <c r="I10431">
        <v>99282.63</v>
      </c>
      <c r="J10431">
        <v>1</v>
      </c>
      <c r="K10431">
        <v>0</v>
      </c>
      <c r="L10431">
        <v>0</v>
      </c>
      <c r="M10431">
        <v>134600.94</v>
      </c>
      <c r="N10431">
        <v>1</v>
      </c>
      <c r="O10431" t="str">
        <f t="shared" si="162"/>
        <v>Senior (&gt;50)</v>
      </c>
    </row>
    <row r="10432" spans="1:15" x14ac:dyDescent="0.35">
      <c r="A10432">
        <v>431</v>
      </c>
      <c r="B10432">
        <v>15597602</v>
      </c>
      <c r="C10432" t="s">
        <v>385</v>
      </c>
      <c r="D10432">
        <v>619</v>
      </c>
      <c r="E10432" t="s">
        <v>26</v>
      </c>
      <c r="F10432" t="s">
        <v>23</v>
      </c>
      <c r="G10432">
        <v>57</v>
      </c>
      <c r="H10432">
        <v>3</v>
      </c>
      <c r="I10432">
        <v>137946.39000000001</v>
      </c>
      <c r="J10432">
        <v>1</v>
      </c>
      <c r="K10432">
        <v>1</v>
      </c>
      <c r="L10432">
        <v>1</v>
      </c>
      <c r="M10432">
        <v>72467.990000000005</v>
      </c>
      <c r="N10432">
        <v>1</v>
      </c>
      <c r="O10432" t="str">
        <f t="shared" si="162"/>
        <v>Senior (&gt;50)</v>
      </c>
    </row>
    <row r="10433" spans="1:15" x14ac:dyDescent="0.35">
      <c r="A10433">
        <v>432</v>
      </c>
      <c r="B10433">
        <v>15743040</v>
      </c>
      <c r="C10433" t="s">
        <v>386</v>
      </c>
      <c r="D10433">
        <v>724</v>
      </c>
      <c r="E10433" t="s">
        <v>26</v>
      </c>
      <c r="F10433" t="s">
        <v>23</v>
      </c>
      <c r="G10433">
        <v>41</v>
      </c>
      <c r="H10433">
        <v>2</v>
      </c>
      <c r="I10433">
        <v>127892.57</v>
      </c>
      <c r="J10433">
        <v>2</v>
      </c>
      <c r="K10433">
        <v>0</v>
      </c>
      <c r="L10433">
        <v>1</v>
      </c>
      <c r="M10433">
        <v>199645.45</v>
      </c>
      <c r="N10433">
        <v>0</v>
      </c>
      <c r="O10433" t="str">
        <f t="shared" si="162"/>
        <v>Senior (&gt;50)</v>
      </c>
    </row>
    <row r="10434" spans="1:15" x14ac:dyDescent="0.35">
      <c r="A10434">
        <v>433</v>
      </c>
      <c r="B10434">
        <v>15705521</v>
      </c>
      <c r="C10434" t="s">
        <v>387</v>
      </c>
      <c r="D10434">
        <v>548</v>
      </c>
      <c r="E10434" t="s">
        <v>26</v>
      </c>
      <c r="F10434" t="s">
        <v>16</v>
      </c>
      <c r="G10434">
        <v>33</v>
      </c>
      <c r="H10434">
        <v>0</v>
      </c>
      <c r="I10434">
        <v>101084.36</v>
      </c>
      <c r="J10434">
        <v>1</v>
      </c>
      <c r="K10434">
        <v>1</v>
      </c>
      <c r="L10434">
        <v>0</v>
      </c>
      <c r="M10434">
        <v>42749.85</v>
      </c>
      <c r="N10434">
        <v>0</v>
      </c>
      <c r="O10434" t="str">
        <f t="shared" si="162"/>
        <v>Senior (&gt;50)</v>
      </c>
    </row>
    <row r="10435" spans="1:15" x14ac:dyDescent="0.35">
      <c r="A10435">
        <v>434</v>
      </c>
      <c r="B10435">
        <v>15595039</v>
      </c>
      <c r="C10435" t="s">
        <v>388</v>
      </c>
      <c r="D10435">
        <v>545</v>
      </c>
      <c r="E10435" t="s">
        <v>26</v>
      </c>
      <c r="F10435" t="s">
        <v>16</v>
      </c>
      <c r="G10435">
        <v>37</v>
      </c>
      <c r="H10435">
        <v>8</v>
      </c>
      <c r="I10435">
        <v>114754.08</v>
      </c>
      <c r="J10435">
        <v>1</v>
      </c>
      <c r="K10435">
        <v>1</v>
      </c>
      <c r="L10435">
        <v>0</v>
      </c>
      <c r="M10435">
        <v>136050.44</v>
      </c>
      <c r="N10435">
        <v>1</v>
      </c>
      <c r="O10435" t="str">
        <f t="shared" ref="O10435:O10498" si="163">IF(A10435&lt;30, "Young (&lt;30)", IF(A10435&lt;=50, "Mid-Age (30-50)", "Senior (&gt;50)"))</f>
        <v>Senior (&gt;50)</v>
      </c>
    </row>
    <row r="10436" spans="1:15" x14ac:dyDescent="0.35">
      <c r="A10436">
        <v>435</v>
      </c>
      <c r="B10436">
        <v>15799384</v>
      </c>
      <c r="C10436" t="s">
        <v>389</v>
      </c>
      <c r="D10436">
        <v>683</v>
      </c>
      <c r="E10436" t="s">
        <v>15</v>
      </c>
      <c r="F10436" t="s">
        <v>23</v>
      </c>
      <c r="G10436">
        <v>33</v>
      </c>
      <c r="H10436">
        <v>8</v>
      </c>
      <c r="I10436">
        <v>0</v>
      </c>
      <c r="J10436">
        <v>1</v>
      </c>
      <c r="K10436">
        <v>0</v>
      </c>
      <c r="L10436">
        <v>0</v>
      </c>
      <c r="M10436">
        <v>73564.44</v>
      </c>
      <c r="N10436">
        <v>0</v>
      </c>
      <c r="O10436" t="str">
        <f t="shared" si="163"/>
        <v>Senior (&gt;50)</v>
      </c>
    </row>
    <row r="10437" spans="1:15" x14ac:dyDescent="0.35">
      <c r="A10437">
        <v>436</v>
      </c>
      <c r="B10437">
        <v>15581197</v>
      </c>
      <c r="C10437" t="s">
        <v>333</v>
      </c>
      <c r="D10437">
        <v>762</v>
      </c>
      <c r="E10437" t="s">
        <v>15</v>
      </c>
      <c r="F10437" t="s">
        <v>16</v>
      </c>
      <c r="G10437">
        <v>51</v>
      </c>
      <c r="H10437">
        <v>3</v>
      </c>
      <c r="I10437">
        <v>99286.98</v>
      </c>
      <c r="J10437">
        <v>1</v>
      </c>
      <c r="K10437">
        <v>0</v>
      </c>
      <c r="L10437">
        <v>1</v>
      </c>
      <c r="M10437">
        <v>85578.63</v>
      </c>
      <c r="N10437">
        <v>0</v>
      </c>
      <c r="O10437" t="str">
        <f t="shared" si="163"/>
        <v>Senior (&gt;50)</v>
      </c>
    </row>
    <row r="10438" spans="1:15" x14ac:dyDescent="0.35">
      <c r="A10438">
        <v>437</v>
      </c>
      <c r="B10438">
        <v>15693737</v>
      </c>
      <c r="C10438" t="s">
        <v>390</v>
      </c>
      <c r="D10438">
        <v>627</v>
      </c>
      <c r="E10438" t="s">
        <v>26</v>
      </c>
      <c r="F10438" t="s">
        <v>16</v>
      </c>
      <c r="G10438">
        <v>30</v>
      </c>
      <c r="H10438">
        <v>4</v>
      </c>
      <c r="I10438">
        <v>79871.02</v>
      </c>
      <c r="J10438">
        <v>2</v>
      </c>
      <c r="K10438">
        <v>1</v>
      </c>
      <c r="L10438">
        <v>0</v>
      </c>
      <c r="M10438">
        <v>129826.89</v>
      </c>
      <c r="N10438">
        <v>0</v>
      </c>
      <c r="O10438" t="str">
        <f t="shared" si="163"/>
        <v>Senior (&gt;50)</v>
      </c>
    </row>
    <row r="10439" spans="1:15" x14ac:dyDescent="0.35">
      <c r="A10439">
        <v>438</v>
      </c>
      <c r="B10439">
        <v>15624623</v>
      </c>
      <c r="C10439" t="s">
        <v>391</v>
      </c>
      <c r="D10439">
        <v>516</v>
      </c>
      <c r="E10439" t="s">
        <v>15</v>
      </c>
      <c r="F10439" t="s">
        <v>23</v>
      </c>
      <c r="G10439">
        <v>35</v>
      </c>
      <c r="H10439">
        <v>10</v>
      </c>
      <c r="I10439">
        <v>104088.59</v>
      </c>
      <c r="J10439">
        <v>2</v>
      </c>
      <c r="K10439">
        <v>0</v>
      </c>
      <c r="L10439">
        <v>0</v>
      </c>
      <c r="M10439">
        <v>119666</v>
      </c>
      <c r="N10439">
        <v>0</v>
      </c>
      <c r="O10439" t="str">
        <f t="shared" si="163"/>
        <v>Senior (&gt;50)</v>
      </c>
    </row>
    <row r="10440" spans="1:15" x14ac:dyDescent="0.35">
      <c r="A10440">
        <v>439</v>
      </c>
      <c r="B10440">
        <v>15783501</v>
      </c>
      <c r="C10440" t="s">
        <v>392</v>
      </c>
      <c r="D10440">
        <v>800</v>
      </c>
      <c r="E10440" t="s">
        <v>15</v>
      </c>
      <c r="F10440" t="s">
        <v>16</v>
      </c>
      <c r="G10440">
        <v>38</v>
      </c>
      <c r="H10440">
        <v>2</v>
      </c>
      <c r="I10440">
        <v>168190.33</v>
      </c>
      <c r="J10440">
        <v>2</v>
      </c>
      <c r="K10440">
        <v>1</v>
      </c>
      <c r="L10440">
        <v>0</v>
      </c>
      <c r="M10440">
        <v>68052.08</v>
      </c>
      <c r="N10440">
        <v>0</v>
      </c>
      <c r="O10440" t="str">
        <f t="shared" si="163"/>
        <v>Senior (&gt;50)</v>
      </c>
    </row>
    <row r="10441" spans="1:15" x14ac:dyDescent="0.35">
      <c r="A10441">
        <v>440</v>
      </c>
      <c r="B10441">
        <v>15690134</v>
      </c>
      <c r="C10441" t="s">
        <v>250</v>
      </c>
      <c r="D10441">
        <v>464</v>
      </c>
      <c r="E10441" t="s">
        <v>26</v>
      </c>
      <c r="F10441" t="s">
        <v>16</v>
      </c>
      <c r="G10441">
        <v>42</v>
      </c>
      <c r="H10441">
        <v>3</v>
      </c>
      <c r="I10441">
        <v>85679.25</v>
      </c>
      <c r="J10441">
        <v>1</v>
      </c>
      <c r="K10441">
        <v>1</v>
      </c>
      <c r="L10441">
        <v>1</v>
      </c>
      <c r="M10441">
        <v>164104.74</v>
      </c>
      <c r="N10441">
        <v>0</v>
      </c>
      <c r="O10441" t="str">
        <f t="shared" si="163"/>
        <v>Senior (&gt;50)</v>
      </c>
    </row>
    <row r="10442" spans="1:15" x14ac:dyDescent="0.35">
      <c r="A10442">
        <v>441</v>
      </c>
      <c r="B10442">
        <v>15782735</v>
      </c>
      <c r="C10442" t="s">
        <v>393</v>
      </c>
      <c r="D10442">
        <v>626</v>
      </c>
      <c r="E10442" t="s">
        <v>15</v>
      </c>
      <c r="F10442" t="s">
        <v>16</v>
      </c>
      <c r="G10442">
        <v>35</v>
      </c>
      <c r="H10442">
        <v>3</v>
      </c>
      <c r="I10442">
        <v>0</v>
      </c>
      <c r="J10442">
        <v>1</v>
      </c>
      <c r="K10442">
        <v>0</v>
      </c>
      <c r="L10442">
        <v>0</v>
      </c>
      <c r="M10442">
        <v>80190.36</v>
      </c>
      <c r="N10442">
        <v>0</v>
      </c>
      <c r="O10442" t="str">
        <f t="shared" si="163"/>
        <v>Senior (&gt;50)</v>
      </c>
    </row>
    <row r="10443" spans="1:15" x14ac:dyDescent="0.35">
      <c r="A10443">
        <v>442</v>
      </c>
      <c r="B10443">
        <v>15611088</v>
      </c>
      <c r="C10443" t="s">
        <v>394</v>
      </c>
      <c r="D10443">
        <v>790</v>
      </c>
      <c r="E10443" t="s">
        <v>15</v>
      </c>
      <c r="F10443" t="s">
        <v>16</v>
      </c>
      <c r="G10443">
        <v>31</v>
      </c>
      <c r="H10443">
        <v>9</v>
      </c>
      <c r="I10443">
        <v>0</v>
      </c>
      <c r="J10443">
        <v>2</v>
      </c>
      <c r="K10443">
        <v>1</v>
      </c>
      <c r="L10443">
        <v>0</v>
      </c>
      <c r="M10443">
        <v>84126.75</v>
      </c>
      <c r="N10443">
        <v>0</v>
      </c>
      <c r="O10443" t="str">
        <f t="shared" si="163"/>
        <v>Senior (&gt;50)</v>
      </c>
    </row>
    <row r="10444" spans="1:15" x14ac:dyDescent="0.35">
      <c r="A10444">
        <v>443</v>
      </c>
      <c r="B10444">
        <v>15672145</v>
      </c>
      <c r="C10444" t="s">
        <v>395</v>
      </c>
      <c r="D10444">
        <v>534</v>
      </c>
      <c r="E10444" t="s">
        <v>15</v>
      </c>
      <c r="F10444" t="s">
        <v>16</v>
      </c>
      <c r="G10444">
        <v>34</v>
      </c>
      <c r="H10444">
        <v>7</v>
      </c>
      <c r="I10444">
        <v>121551.58</v>
      </c>
      <c r="J10444">
        <v>2</v>
      </c>
      <c r="K10444">
        <v>1</v>
      </c>
      <c r="L10444">
        <v>1</v>
      </c>
      <c r="M10444">
        <v>70179</v>
      </c>
      <c r="N10444">
        <v>0</v>
      </c>
      <c r="O10444" t="str">
        <f t="shared" si="163"/>
        <v>Senior (&gt;50)</v>
      </c>
    </row>
    <row r="10445" spans="1:15" x14ac:dyDescent="0.35">
      <c r="A10445">
        <v>444</v>
      </c>
      <c r="B10445">
        <v>15732628</v>
      </c>
      <c r="C10445" t="s">
        <v>396</v>
      </c>
      <c r="D10445">
        <v>745</v>
      </c>
      <c r="E10445" t="s">
        <v>15</v>
      </c>
      <c r="F10445" t="s">
        <v>23</v>
      </c>
      <c r="G10445">
        <v>46</v>
      </c>
      <c r="H10445">
        <v>2</v>
      </c>
      <c r="I10445">
        <v>122220.19</v>
      </c>
      <c r="J10445">
        <v>1</v>
      </c>
      <c r="K10445">
        <v>1</v>
      </c>
      <c r="L10445">
        <v>1</v>
      </c>
      <c r="M10445">
        <v>118024.1</v>
      </c>
      <c r="N10445">
        <v>0</v>
      </c>
      <c r="O10445" t="str">
        <f t="shared" si="163"/>
        <v>Senior (&gt;50)</v>
      </c>
    </row>
    <row r="10446" spans="1:15" x14ac:dyDescent="0.35">
      <c r="A10446">
        <v>445</v>
      </c>
      <c r="B10446">
        <v>15787470</v>
      </c>
      <c r="C10446" t="s">
        <v>397</v>
      </c>
      <c r="D10446">
        <v>553</v>
      </c>
      <c r="E10446" t="s">
        <v>18</v>
      </c>
      <c r="F10446" t="s">
        <v>23</v>
      </c>
      <c r="G10446">
        <v>47</v>
      </c>
      <c r="H10446">
        <v>3</v>
      </c>
      <c r="I10446">
        <v>116528.15</v>
      </c>
      <c r="J10446">
        <v>1</v>
      </c>
      <c r="K10446">
        <v>0</v>
      </c>
      <c r="L10446">
        <v>0</v>
      </c>
      <c r="M10446">
        <v>145704.19</v>
      </c>
      <c r="N10446">
        <v>1</v>
      </c>
      <c r="O10446" t="str">
        <f t="shared" si="163"/>
        <v>Senior (&gt;50)</v>
      </c>
    </row>
    <row r="10447" spans="1:15" x14ac:dyDescent="0.35">
      <c r="A10447">
        <v>446</v>
      </c>
      <c r="B10447">
        <v>15803406</v>
      </c>
      <c r="C10447" t="s">
        <v>398</v>
      </c>
      <c r="D10447">
        <v>748</v>
      </c>
      <c r="E10447" t="s">
        <v>15</v>
      </c>
      <c r="F10447" t="s">
        <v>16</v>
      </c>
      <c r="G10447">
        <v>26</v>
      </c>
      <c r="H10447">
        <v>1</v>
      </c>
      <c r="I10447">
        <v>77780.289999999994</v>
      </c>
      <c r="J10447">
        <v>1</v>
      </c>
      <c r="K10447">
        <v>0</v>
      </c>
      <c r="L10447">
        <v>1</v>
      </c>
      <c r="M10447">
        <v>183049.41</v>
      </c>
      <c r="N10447">
        <v>0</v>
      </c>
      <c r="O10447" t="str">
        <f t="shared" si="163"/>
        <v>Senior (&gt;50)</v>
      </c>
    </row>
    <row r="10448" spans="1:15" x14ac:dyDescent="0.35">
      <c r="A10448">
        <v>447</v>
      </c>
      <c r="B10448">
        <v>15730460</v>
      </c>
      <c r="C10448" t="s">
        <v>399</v>
      </c>
      <c r="D10448">
        <v>722</v>
      </c>
      <c r="E10448" t="s">
        <v>15</v>
      </c>
      <c r="F10448" t="s">
        <v>23</v>
      </c>
      <c r="G10448">
        <v>37</v>
      </c>
      <c r="H10448">
        <v>2</v>
      </c>
      <c r="I10448">
        <v>0</v>
      </c>
      <c r="J10448">
        <v>1</v>
      </c>
      <c r="K10448">
        <v>0</v>
      </c>
      <c r="L10448">
        <v>0</v>
      </c>
      <c r="M10448">
        <v>120906.83</v>
      </c>
      <c r="N10448">
        <v>0</v>
      </c>
      <c r="O10448" t="str">
        <f t="shared" si="163"/>
        <v>Senior (&gt;50)</v>
      </c>
    </row>
    <row r="10449" spans="1:15" x14ac:dyDescent="0.35">
      <c r="A10449">
        <v>448</v>
      </c>
      <c r="B10449">
        <v>15644572</v>
      </c>
      <c r="C10449" t="s">
        <v>400</v>
      </c>
      <c r="D10449">
        <v>501</v>
      </c>
      <c r="E10449" t="s">
        <v>15</v>
      </c>
      <c r="F10449" t="s">
        <v>23</v>
      </c>
      <c r="G10449">
        <v>40</v>
      </c>
      <c r="H10449">
        <v>4</v>
      </c>
      <c r="I10449">
        <v>125832.2</v>
      </c>
      <c r="J10449">
        <v>1</v>
      </c>
      <c r="K10449">
        <v>1</v>
      </c>
      <c r="L10449">
        <v>1</v>
      </c>
      <c r="M10449">
        <v>100433.83</v>
      </c>
      <c r="N10449">
        <v>0</v>
      </c>
      <c r="O10449" t="str">
        <f t="shared" si="163"/>
        <v>Senior (&gt;50)</v>
      </c>
    </row>
    <row r="10450" spans="1:15" x14ac:dyDescent="0.35">
      <c r="A10450">
        <v>449</v>
      </c>
      <c r="B10450">
        <v>15694860</v>
      </c>
      <c r="C10450" t="s">
        <v>401</v>
      </c>
      <c r="D10450">
        <v>675</v>
      </c>
      <c r="E10450" t="s">
        <v>15</v>
      </c>
      <c r="F10450" t="s">
        <v>16</v>
      </c>
      <c r="G10450">
        <v>38</v>
      </c>
      <c r="H10450">
        <v>6</v>
      </c>
      <c r="I10450">
        <v>68065.8</v>
      </c>
      <c r="J10450">
        <v>1</v>
      </c>
      <c r="K10450">
        <v>0</v>
      </c>
      <c r="L10450">
        <v>0</v>
      </c>
      <c r="M10450">
        <v>138777</v>
      </c>
      <c r="N10450">
        <v>1</v>
      </c>
      <c r="O10450" t="str">
        <f t="shared" si="163"/>
        <v>Senior (&gt;50)</v>
      </c>
    </row>
    <row r="10451" spans="1:15" x14ac:dyDescent="0.35">
      <c r="A10451">
        <v>450</v>
      </c>
      <c r="B10451">
        <v>15658169</v>
      </c>
      <c r="C10451" t="s">
        <v>402</v>
      </c>
      <c r="D10451">
        <v>778</v>
      </c>
      <c r="E10451" t="s">
        <v>18</v>
      </c>
      <c r="F10451" t="s">
        <v>16</v>
      </c>
      <c r="G10451">
        <v>47</v>
      </c>
      <c r="H10451">
        <v>6</v>
      </c>
      <c r="I10451">
        <v>127299.34</v>
      </c>
      <c r="J10451">
        <v>2</v>
      </c>
      <c r="K10451">
        <v>1</v>
      </c>
      <c r="L10451">
        <v>0</v>
      </c>
      <c r="M10451">
        <v>124694.99</v>
      </c>
      <c r="N10451">
        <v>0</v>
      </c>
      <c r="O10451" t="str">
        <f t="shared" si="163"/>
        <v>Senior (&gt;50)</v>
      </c>
    </row>
    <row r="10452" spans="1:15" x14ac:dyDescent="0.35">
      <c r="A10452">
        <v>451</v>
      </c>
      <c r="B10452">
        <v>15794396</v>
      </c>
      <c r="C10452" t="s">
        <v>403</v>
      </c>
      <c r="D10452">
        <v>494</v>
      </c>
      <c r="E10452" t="s">
        <v>26</v>
      </c>
      <c r="F10452" t="s">
        <v>16</v>
      </c>
      <c r="G10452">
        <v>38</v>
      </c>
      <c r="H10452">
        <v>7</v>
      </c>
      <c r="I10452">
        <v>174937.64</v>
      </c>
      <c r="J10452">
        <v>1</v>
      </c>
      <c r="K10452">
        <v>1</v>
      </c>
      <c r="L10452">
        <v>0</v>
      </c>
      <c r="M10452">
        <v>40084.32</v>
      </c>
      <c r="N10452">
        <v>0</v>
      </c>
      <c r="O10452" t="str">
        <f t="shared" si="163"/>
        <v>Senior (&gt;50)</v>
      </c>
    </row>
    <row r="10453" spans="1:15" x14ac:dyDescent="0.35">
      <c r="A10453">
        <v>452</v>
      </c>
      <c r="B10453">
        <v>15785798</v>
      </c>
      <c r="C10453" t="s">
        <v>404</v>
      </c>
      <c r="D10453">
        <v>850</v>
      </c>
      <c r="E10453" t="s">
        <v>15</v>
      </c>
      <c r="F10453" t="s">
        <v>23</v>
      </c>
      <c r="G10453">
        <v>40</v>
      </c>
      <c r="H10453">
        <v>9</v>
      </c>
      <c r="I10453">
        <v>0</v>
      </c>
      <c r="J10453">
        <v>2</v>
      </c>
      <c r="K10453">
        <v>0</v>
      </c>
      <c r="L10453">
        <v>1</v>
      </c>
      <c r="M10453">
        <v>119232.33</v>
      </c>
      <c r="N10453">
        <v>0</v>
      </c>
      <c r="O10453" t="str">
        <f t="shared" si="163"/>
        <v>Senior (&gt;50)</v>
      </c>
    </row>
    <row r="10454" spans="1:15" x14ac:dyDescent="0.35">
      <c r="A10454">
        <v>453</v>
      </c>
      <c r="B10454">
        <v>15710825</v>
      </c>
      <c r="C10454" t="s">
        <v>405</v>
      </c>
      <c r="D10454">
        <v>592</v>
      </c>
      <c r="E10454" t="s">
        <v>18</v>
      </c>
      <c r="F10454" t="s">
        <v>23</v>
      </c>
      <c r="G10454">
        <v>31</v>
      </c>
      <c r="H10454">
        <v>7</v>
      </c>
      <c r="I10454">
        <v>110071.1</v>
      </c>
      <c r="J10454">
        <v>1</v>
      </c>
      <c r="K10454">
        <v>0</v>
      </c>
      <c r="L10454">
        <v>0</v>
      </c>
      <c r="M10454">
        <v>43921.36</v>
      </c>
      <c r="N10454">
        <v>0</v>
      </c>
      <c r="O10454" t="str">
        <f t="shared" si="163"/>
        <v>Senior (&gt;50)</v>
      </c>
    </row>
    <row r="10455" spans="1:15" x14ac:dyDescent="0.35">
      <c r="A10455">
        <v>454</v>
      </c>
      <c r="B10455">
        <v>15668444</v>
      </c>
      <c r="C10455" t="s">
        <v>27</v>
      </c>
      <c r="D10455">
        <v>590</v>
      </c>
      <c r="E10455" t="s">
        <v>18</v>
      </c>
      <c r="F10455" t="s">
        <v>16</v>
      </c>
      <c r="G10455">
        <v>44</v>
      </c>
      <c r="H10455">
        <v>3</v>
      </c>
      <c r="I10455">
        <v>139432.37</v>
      </c>
      <c r="J10455">
        <v>1</v>
      </c>
      <c r="K10455">
        <v>1</v>
      </c>
      <c r="L10455">
        <v>0</v>
      </c>
      <c r="M10455">
        <v>62222.81</v>
      </c>
      <c r="N10455">
        <v>0</v>
      </c>
      <c r="O10455" t="str">
        <f t="shared" si="163"/>
        <v>Senior (&gt;50)</v>
      </c>
    </row>
    <row r="10456" spans="1:15" x14ac:dyDescent="0.35">
      <c r="A10456">
        <v>455</v>
      </c>
      <c r="B10456">
        <v>15726631</v>
      </c>
      <c r="C10456" t="s">
        <v>406</v>
      </c>
      <c r="D10456">
        <v>758</v>
      </c>
      <c r="E10456" t="s">
        <v>15</v>
      </c>
      <c r="F10456" t="s">
        <v>16</v>
      </c>
      <c r="G10456">
        <v>39</v>
      </c>
      <c r="H10456">
        <v>6</v>
      </c>
      <c r="I10456">
        <v>127357.75999999999</v>
      </c>
      <c r="J10456">
        <v>1</v>
      </c>
      <c r="K10456">
        <v>0</v>
      </c>
      <c r="L10456">
        <v>1</v>
      </c>
      <c r="M10456">
        <v>56577</v>
      </c>
      <c r="N10456">
        <v>0</v>
      </c>
      <c r="O10456" t="str">
        <f t="shared" si="163"/>
        <v>Senior (&gt;50)</v>
      </c>
    </row>
    <row r="10457" spans="1:15" x14ac:dyDescent="0.35">
      <c r="A10457">
        <v>456</v>
      </c>
      <c r="B10457">
        <v>15733797</v>
      </c>
      <c r="C10457" t="s">
        <v>407</v>
      </c>
      <c r="D10457">
        <v>506</v>
      </c>
      <c r="E10457" t="s">
        <v>15</v>
      </c>
      <c r="F10457" t="s">
        <v>23</v>
      </c>
      <c r="G10457">
        <v>36</v>
      </c>
      <c r="H10457">
        <v>5</v>
      </c>
      <c r="I10457">
        <v>0</v>
      </c>
      <c r="J10457">
        <v>2</v>
      </c>
      <c r="K10457">
        <v>1</v>
      </c>
      <c r="L10457">
        <v>0</v>
      </c>
      <c r="M10457">
        <v>164253.35</v>
      </c>
      <c r="N10457">
        <v>0</v>
      </c>
      <c r="O10457" t="str">
        <f t="shared" si="163"/>
        <v>Senior (&gt;50)</v>
      </c>
    </row>
    <row r="10458" spans="1:15" x14ac:dyDescent="0.35">
      <c r="A10458">
        <v>457</v>
      </c>
      <c r="B10458">
        <v>15747960</v>
      </c>
      <c r="C10458" t="s">
        <v>408</v>
      </c>
      <c r="D10458">
        <v>733</v>
      </c>
      <c r="E10458" t="s">
        <v>15</v>
      </c>
      <c r="F10458" t="s">
        <v>23</v>
      </c>
      <c r="G10458">
        <v>33</v>
      </c>
      <c r="H10458">
        <v>3</v>
      </c>
      <c r="I10458">
        <v>0</v>
      </c>
      <c r="J10458">
        <v>1</v>
      </c>
      <c r="K10458">
        <v>1</v>
      </c>
      <c r="L10458">
        <v>1</v>
      </c>
      <c r="M10458">
        <v>7666.73</v>
      </c>
      <c r="N10458">
        <v>0</v>
      </c>
      <c r="O10458" t="str">
        <f t="shared" si="163"/>
        <v>Senior (&gt;50)</v>
      </c>
    </row>
    <row r="10459" spans="1:15" x14ac:dyDescent="0.35">
      <c r="A10459">
        <v>458</v>
      </c>
      <c r="B10459">
        <v>15634632</v>
      </c>
      <c r="C10459" t="s">
        <v>409</v>
      </c>
      <c r="D10459">
        <v>711</v>
      </c>
      <c r="E10459" t="s">
        <v>15</v>
      </c>
      <c r="F10459" t="s">
        <v>23</v>
      </c>
      <c r="G10459">
        <v>38</v>
      </c>
      <c r="H10459">
        <v>3</v>
      </c>
      <c r="I10459">
        <v>0</v>
      </c>
      <c r="J10459">
        <v>2</v>
      </c>
      <c r="K10459">
        <v>1</v>
      </c>
      <c r="L10459">
        <v>0</v>
      </c>
      <c r="M10459">
        <v>68487.509999999995</v>
      </c>
      <c r="N10459">
        <v>0</v>
      </c>
      <c r="O10459" t="str">
        <f t="shared" si="163"/>
        <v>Senior (&gt;50)</v>
      </c>
    </row>
    <row r="10460" spans="1:15" x14ac:dyDescent="0.35">
      <c r="A10460">
        <v>459</v>
      </c>
      <c r="B10460">
        <v>15707362</v>
      </c>
      <c r="C10460" t="s">
        <v>67</v>
      </c>
      <c r="D10460">
        <v>514</v>
      </c>
      <c r="E10460" t="s">
        <v>26</v>
      </c>
      <c r="F10460" t="s">
        <v>23</v>
      </c>
      <c r="G10460">
        <v>43</v>
      </c>
      <c r="H10460">
        <v>1</v>
      </c>
      <c r="I10460">
        <v>95556.31</v>
      </c>
      <c r="J10460">
        <v>1</v>
      </c>
      <c r="K10460">
        <v>0</v>
      </c>
      <c r="L10460">
        <v>1</v>
      </c>
      <c r="M10460">
        <v>199273.98</v>
      </c>
      <c r="N10460">
        <v>1</v>
      </c>
      <c r="O10460" t="str">
        <f t="shared" si="163"/>
        <v>Senior (&gt;50)</v>
      </c>
    </row>
    <row r="10461" spans="1:15" x14ac:dyDescent="0.35">
      <c r="A10461">
        <v>460</v>
      </c>
      <c r="B10461">
        <v>15662976</v>
      </c>
      <c r="C10461" t="s">
        <v>410</v>
      </c>
      <c r="D10461">
        <v>637</v>
      </c>
      <c r="E10461" t="s">
        <v>18</v>
      </c>
      <c r="F10461" t="s">
        <v>23</v>
      </c>
      <c r="G10461">
        <v>37</v>
      </c>
      <c r="H10461">
        <v>8</v>
      </c>
      <c r="I10461">
        <v>0</v>
      </c>
      <c r="J10461">
        <v>1</v>
      </c>
      <c r="K10461">
        <v>1</v>
      </c>
      <c r="L10461">
        <v>1</v>
      </c>
      <c r="M10461">
        <v>186062.36</v>
      </c>
      <c r="N10461">
        <v>0</v>
      </c>
      <c r="O10461" t="str">
        <f t="shared" si="163"/>
        <v>Senior (&gt;50)</v>
      </c>
    </row>
    <row r="10462" spans="1:15" x14ac:dyDescent="0.35">
      <c r="A10462">
        <v>461</v>
      </c>
      <c r="B10462">
        <v>15732778</v>
      </c>
      <c r="C10462" t="s">
        <v>411</v>
      </c>
      <c r="D10462">
        <v>468</v>
      </c>
      <c r="E10462" t="s">
        <v>26</v>
      </c>
      <c r="F10462" t="s">
        <v>23</v>
      </c>
      <c r="G10462">
        <v>29</v>
      </c>
      <c r="H10462">
        <v>1</v>
      </c>
      <c r="I10462">
        <v>111681.98</v>
      </c>
      <c r="J10462">
        <v>2</v>
      </c>
      <c r="K10462">
        <v>1</v>
      </c>
      <c r="L10462">
        <v>1</v>
      </c>
      <c r="M10462">
        <v>195711.16</v>
      </c>
      <c r="N10462">
        <v>0</v>
      </c>
      <c r="O10462" t="str">
        <f t="shared" si="163"/>
        <v>Senior (&gt;50)</v>
      </c>
    </row>
    <row r="10463" spans="1:15" x14ac:dyDescent="0.35">
      <c r="A10463">
        <v>462</v>
      </c>
      <c r="B10463">
        <v>15718443</v>
      </c>
      <c r="C10463" t="s">
        <v>412</v>
      </c>
      <c r="D10463">
        <v>539</v>
      </c>
      <c r="E10463" t="s">
        <v>15</v>
      </c>
      <c r="F10463" t="s">
        <v>23</v>
      </c>
      <c r="G10463">
        <v>39</v>
      </c>
      <c r="H10463">
        <v>3</v>
      </c>
      <c r="I10463">
        <v>0</v>
      </c>
      <c r="J10463">
        <v>2</v>
      </c>
      <c r="K10463">
        <v>1</v>
      </c>
      <c r="L10463">
        <v>0</v>
      </c>
      <c r="M10463">
        <v>36692.17</v>
      </c>
      <c r="N10463">
        <v>0</v>
      </c>
      <c r="O10463" t="str">
        <f t="shared" si="163"/>
        <v>Senior (&gt;50)</v>
      </c>
    </row>
    <row r="10464" spans="1:15" x14ac:dyDescent="0.35">
      <c r="A10464">
        <v>463</v>
      </c>
      <c r="B10464">
        <v>15670039</v>
      </c>
      <c r="C10464" t="s">
        <v>180</v>
      </c>
      <c r="D10464">
        <v>509</v>
      </c>
      <c r="E10464" t="s">
        <v>18</v>
      </c>
      <c r="F10464" t="s">
        <v>16</v>
      </c>
      <c r="G10464">
        <v>25</v>
      </c>
      <c r="H10464">
        <v>3</v>
      </c>
      <c r="I10464">
        <v>108738.71</v>
      </c>
      <c r="J10464">
        <v>2</v>
      </c>
      <c r="K10464">
        <v>1</v>
      </c>
      <c r="L10464">
        <v>0</v>
      </c>
      <c r="M10464">
        <v>106920.57</v>
      </c>
      <c r="N10464">
        <v>0</v>
      </c>
      <c r="O10464" t="str">
        <f t="shared" si="163"/>
        <v>Senior (&gt;50)</v>
      </c>
    </row>
    <row r="10465" spans="1:15" x14ac:dyDescent="0.35">
      <c r="A10465">
        <v>464</v>
      </c>
      <c r="B10465">
        <v>15773792</v>
      </c>
      <c r="C10465" t="s">
        <v>413</v>
      </c>
      <c r="D10465">
        <v>662</v>
      </c>
      <c r="E10465" t="s">
        <v>15</v>
      </c>
      <c r="F10465" t="s">
        <v>16</v>
      </c>
      <c r="G10465">
        <v>32</v>
      </c>
      <c r="H10465">
        <v>4</v>
      </c>
      <c r="I10465">
        <v>133950.37</v>
      </c>
      <c r="J10465">
        <v>1</v>
      </c>
      <c r="K10465">
        <v>1</v>
      </c>
      <c r="L10465">
        <v>1</v>
      </c>
      <c r="M10465">
        <v>48725.68</v>
      </c>
      <c r="N10465">
        <v>1</v>
      </c>
      <c r="O10465" t="str">
        <f t="shared" si="163"/>
        <v>Senior (&gt;50)</v>
      </c>
    </row>
    <row r="10466" spans="1:15" x14ac:dyDescent="0.35">
      <c r="A10466">
        <v>465</v>
      </c>
      <c r="B10466">
        <v>15613786</v>
      </c>
      <c r="C10466" t="s">
        <v>190</v>
      </c>
      <c r="D10466">
        <v>818</v>
      </c>
      <c r="E10466" t="s">
        <v>18</v>
      </c>
      <c r="F10466" t="s">
        <v>23</v>
      </c>
      <c r="G10466">
        <v>26</v>
      </c>
      <c r="H10466">
        <v>4</v>
      </c>
      <c r="I10466">
        <v>0</v>
      </c>
      <c r="J10466">
        <v>2</v>
      </c>
      <c r="K10466">
        <v>1</v>
      </c>
      <c r="L10466">
        <v>1</v>
      </c>
      <c r="M10466">
        <v>167036.94</v>
      </c>
      <c r="N10466">
        <v>0</v>
      </c>
      <c r="O10466" t="str">
        <f t="shared" si="163"/>
        <v>Senior (&gt;50)</v>
      </c>
    </row>
    <row r="10467" spans="1:15" x14ac:dyDescent="0.35">
      <c r="A10467">
        <v>466</v>
      </c>
      <c r="B10467">
        <v>15726032</v>
      </c>
      <c r="C10467" t="s">
        <v>414</v>
      </c>
      <c r="D10467">
        <v>608</v>
      </c>
      <c r="E10467" t="s">
        <v>15</v>
      </c>
      <c r="F10467" t="s">
        <v>23</v>
      </c>
      <c r="G10467">
        <v>33</v>
      </c>
      <c r="H10467">
        <v>9</v>
      </c>
      <c r="I10467">
        <v>89968.69</v>
      </c>
      <c r="J10467">
        <v>1</v>
      </c>
      <c r="K10467">
        <v>1</v>
      </c>
      <c r="L10467">
        <v>0</v>
      </c>
      <c r="M10467">
        <v>68777.259999999995</v>
      </c>
      <c r="N10467">
        <v>0</v>
      </c>
      <c r="O10467" t="str">
        <f t="shared" si="163"/>
        <v>Senior (&gt;50)</v>
      </c>
    </row>
    <row r="10468" spans="1:15" x14ac:dyDescent="0.35">
      <c r="A10468">
        <v>467</v>
      </c>
      <c r="B10468">
        <v>15663252</v>
      </c>
      <c r="C10468" t="s">
        <v>159</v>
      </c>
      <c r="D10468">
        <v>850</v>
      </c>
      <c r="E10468" t="s">
        <v>18</v>
      </c>
      <c r="F10468" t="s">
        <v>16</v>
      </c>
      <c r="G10468">
        <v>32</v>
      </c>
      <c r="H10468">
        <v>9</v>
      </c>
      <c r="I10468">
        <v>0</v>
      </c>
      <c r="J10468">
        <v>2</v>
      </c>
      <c r="K10468">
        <v>1</v>
      </c>
      <c r="L10468">
        <v>1</v>
      </c>
      <c r="M10468">
        <v>18924.919999999998</v>
      </c>
      <c r="N10468">
        <v>0</v>
      </c>
      <c r="O10468" t="str">
        <f t="shared" si="163"/>
        <v>Senior (&gt;50)</v>
      </c>
    </row>
    <row r="10469" spans="1:15" x14ac:dyDescent="0.35">
      <c r="A10469">
        <v>468</v>
      </c>
      <c r="B10469">
        <v>15593782</v>
      </c>
      <c r="C10469" t="s">
        <v>415</v>
      </c>
      <c r="D10469">
        <v>816</v>
      </c>
      <c r="E10469" t="s">
        <v>26</v>
      </c>
      <c r="F10469" t="s">
        <v>16</v>
      </c>
      <c r="G10469">
        <v>38</v>
      </c>
      <c r="H10469">
        <v>5</v>
      </c>
      <c r="I10469">
        <v>130878.75</v>
      </c>
      <c r="J10469">
        <v>3</v>
      </c>
      <c r="K10469">
        <v>1</v>
      </c>
      <c r="L10469">
        <v>0</v>
      </c>
      <c r="M10469">
        <v>71905.77</v>
      </c>
      <c r="N10469">
        <v>1</v>
      </c>
      <c r="O10469" t="str">
        <f t="shared" si="163"/>
        <v>Senior (&gt;50)</v>
      </c>
    </row>
    <row r="10470" spans="1:15" x14ac:dyDescent="0.35">
      <c r="A10470">
        <v>469</v>
      </c>
      <c r="B10470">
        <v>15633283</v>
      </c>
      <c r="C10470" t="s">
        <v>416</v>
      </c>
      <c r="D10470">
        <v>536</v>
      </c>
      <c r="E10470" t="s">
        <v>15</v>
      </c>
      <c r="F10470" t="s">
        <v>23</v>
      </c>
      <c r="G10470">
        <v>35</v>
      </c>
      <c r="H10470">
        <v>8</v>
      </c>
      <c r="I10470">
        <v>0</v>
      </c>
      <c r="J10470">
        <v>2</v>
      </c>
      <c r="K10470">
        <v>1</v>
      </c>
      <c r="L10470">
        <v>0</v>
      </c>
      <c r="M10470">
        <v>64833.279999999999</v>
      </c>
      <c r="N10470">
        <v>0</v>
      </c>
      <c r="O10470" t="str">
        <f t="shared" si="163"/>
        <v>Senior (&gt;50)</v>
      </c>
    </row>
    <row r="10471" spans="1:15" x14ac:dyDescent="0.35">
      <c r="A10471">
        <v>470</v>
      </c>
      <c r="B10471">
        <v>15749167</v>
      </c>
      <c r="C10471" t="s">
        <v>373</v>
      </c>
      <c r="D10471">
        <v>753</v>
      </c>
      <c r="E10471" t="s">
        <v>15</v>
      </c>
      <c r="F10471" t="s">
        <v>23</v>
      </c>
      <c r="G10471">
        <v>35</v>
      </c>
      <c r="H10471">
        <v>3</v>
      </c>
      <c r="I10471">
        <v>0</v>
      </c>
      <c r="J10471">
        <v>2</v>
      </c>
      <c r="K10471">
        <v>1</v>
      </c>
      <c r="L10471">
        <v>1</v>
      </c>
      <c r="M10471">
        <v>184843.77</v>
      </c>
      <c r="N10471">
        <v>0</v>
      </c>
      <c r="O10471" t="str">
        <f t="shared" si="163"/>
        <v>Senior (&gt;50)</v>
      </c>
    </row>
    <row r="10472" spans="1:15" x14ac:dyDescent="0.35">
      <c r="A10472">
        <v>471</v>
      </c>
      <c r="B10472">
        <v>15759298</v>
      </c>
      <c r="C10472" t="s">
        <v>220</v>
      </c>
      <c r="D10472">
        <v>631</v>
      </c>
      <c r="E10472" t="s">
        <v>18</v>
      </c>
      <c r="F10472" t="s">
        <v>23</v>
      </c>
      <c r="G10472">
        <v>27</v>
      </c>
      <c r="H10472">
        <v>10</v>
      </c>
      <c r="I10472">
        <v>134169.62</v>
      </c>
      <c r="J10472">
        <v>1</v>
      </c>
      <c r="K10472">
        <v>1</v>
      </c>
      <c r="L10472">
        <v>1</v>
      </c>
      <c r="M10472">
        <v>176730.02</v>
      </c>
      <c r="N10472">
        <v>0</v>
      </c>
      <c r="O10472" t="str">
        <f t="shared" si="163"/>
        <v>Senior (&gt;50)</v>
      </c>
    </row>
    <row r="10473" spans="1:15" x14ac:dyDescent="0.35">
      <c r="A10473">
        <v>472</v>
      </c>
      <c r="B10473">
        <v>15683625</v>
      </c>
      <c r="C10473" t="s">
        <v>417</v>
      </c>
      <c r="D10473">
        <v>703</v>
      </c>
      <c r="E10473" t="s">
        <v>15</v>
      </c>
      <c r="F10473" t="s">
        <v>23</v>
      </c>
      <c r="G10473">
        <v>37</v>
      </c>
      <c r="H10473">
        <v>1</v>
      </c>
      <c r="I10473">
        <v>149762.07999999999</v>
      </c>
      <c r="J10473">
        <v>1</v>
      </c>
      <c r="K10473">
        <v>1</v>
      </c>
      <c r="L10473">
        <v>0</v>
      </c>
      <c r="M10473">
        <v>20629.400000000001</v>
      </c>
      <c r="N10473">
        <v>1</v>
      </c>
      <c r="O10473" t="str">
        <f t="shared" si="163"/>
        <v>Senior (&gt;50)</v>
      </c>
    </row>
    <row r="10474" spans="1:15" x14ac:dyDescent="0.35">
      <c r="A10474">
        <v>473</v>
      </c>
      <c r="B10474">
        <v>15635367</v>
      </c>
      <c r="C10474" t="s">
        <v>418</v>
      </c>
      <c r="D10474">
        <v>774</v>
      </c>
      <c r="E10474" t="s">
        <v>15</v>
      </c>
      <c r="F10474" t="s">
        <v>23</v>
      </c>
      <c r="G10474">
        <v>26</v>
      </c>
      <c r="H10474">
        <v>2</v>
      </c>
      <c r="I10474">
        <v>93844.69</v>
      </c>
      <c r="J10474">
        <v>1</v>
      </c>
      <c r="K10474">
        <v>1</v>
      </c>
      <c r="L10474">
        <v>0</v>
      </c>
      <c r="M10474">
        <v>28415.360000000001</v>
      </c>
      <c r="N10474">
        <v>0</v>
      </c>
      <c r="O10474" t="str">
        <f t="shared" si="163"/>
        <v>Senior (&gt;50)</v>
      </c>
    </row>
    <row r="10475" spans="1:15" x14ac:dyDescent="0.35">
      <c r="A10475">
        <v>474</v>
      </c>
      <c r="B10475">
        <v>15681705</v>
      </c>
      <c r="C10475" t="s">
        <v>116</v>
      </c>
      <c r="D10475">
        <v>785</v>
      </c>
      <c r="E10475" t="s">
        <v>15</v>
      </c>
      <c r="F10475" t="s">
        <v>23</v>
      </c>
      <c r="G10475">
        <v>28</v>
      </c>
      <c r="H10475">
        <v>8</v>
      </c>
      <c r="I10475">
        <v>0</v>
      </c>
      <c r="J10475">
        <v>2</v>
      </c>
      <c r="K10475">
        <v>1</v>
      </c>
      <c r="L10475">
        <v>0</v>
      </c>
      <c r="M10475">
        <v>77231.27</v>
      </c>
      <c r="N10475">
        <v>0</v>
      </c>
      <c r="O10475" t="str">
        <f t="shared" si="163"/>
        <v>Senior (&gt;50)</v>
      </c>
    </row>
    <row r="10476" spans="1:15" x14ac:dyDescent="0.35">
      <c r="A10476">
        <v>475</v>
      </c>
      <c r="B10476">
        <v>15603156</v>
      </c>
      <c r="C10476" t="s">
        <v>419</v>
      </c>
      <c r="D10476">
        <v>571</v>
      </c>
      <c r="E10476" t="s">
        <v>15</v>
      </c>
      <c r="F10476" t="s">
        <v>16</v>
      </c>
      <c r="G10476">
        <v>33</v>
      </c>
      <c r="H10476">
        <v>1</v>
      </c>
      <c r="I10476">
        <v>0</v>
      </c>
      <c r="J10476">
        <v>2</v>
      </c>
      <c r="K10476">
        <v>1</v>
      </c>
      <c r="L10476">
        <v>0</v>
      </c>
      <c r="M10476">
        <v>102750.7</v>
      </c>
      <c r="N10476">
        <v>0</v>
      </c>
      <c r="O10476" t="str">
        <f t="shared" si="163"/>
        <v>Senior (&gt;50)</v>
      </c>
    </row>
    <row r="10477" spans="1:15" x14ac:dyDescent="0.35">
      <c r="A10477">
        <v>476</v>
      </c>
      <c r="B10477">
        <v>15591986</v>
      </c>
      <c r="C10477" t="s">
        <v>239</v>
      </c>
      <c r="D10477">
        <v>621</v>
      </c>
      <c r="E10477" t="s">
        <v>26</v>
      </c>
      <c r="F10477" t="s">
        <v>23</v>
      </c>
      <c r="G10477">
        <v>46</v>
      </c>
      <c r="H10477">
        <v>6</v>
      </c>
      <c r="I10477">
        <v>141078.37</v>
      </c>
      <c r="J10477">
        <v>1</v>
      </c>
      <c r="K10477">
        <v>0</v>
      </c>
      <c r="L10477">
        <v>0</v>
      </c>
      <c r="M10477">
        <v>34580.800000000003</v>
      </c>
      <c r="N10477">
        <v>1</v>
      </c>
      <c r="O10477" t="str">
        <f t="shared" si="163"/>
        <v>Senior (&gt;50)</v>
      </c>
    </row>
    <row r="10478" spans="1:15" x14ac:dyDescent="0.35">
      <c r="A10478">
        <v>477</v>
      </c>
      <c r="B10478">
        <v>15798888</v>
      </c>
      <c r="C10478" t="s">
        <v>88</v>
      </c>
      <c r="D10478">
        <v>605</v>
      </c>
      <c r="E10478" t="s">
        <v>26</v>
      </c>
      <c r="F10478" t="s">
        <v>16</v>
      </c>
      <c r="G10478">
        <v>31</v>
      </c>
      <c r="H10478">
        <v>1</v>
      </c>
      <c r="I10478">
        <v>117992.59</v>
      </c>
      <c r="J10478">
        <v>1</v>
      </c>
      <c r="K10478">
        <v>1</v>
      </c>
      <c r="L10478">
        <v>1</v>
      </c>
      <c r="M10478">
        <v>183598.77</v>
      </c>
      <c r="N10478">
        <v>0</v>
      </c>
      <c r="O10478" t="str">
        <f t="shared" si="163"/>
        <v>Senior (&gt;50)</v>
      </c>
    </row>
    <row r="10479" spans="1:15" x14ac:dyDescent="0.35">
      <c r="A10479">
        <v>478</v>
      </c>
      <c r="B10479">
        <v>15809722</v>
      </c>
      <c r="C10479" t="s">
        <v>420</v>
      </c>
      <c r="D10479">
        <v>611</v>
      </c>
      <c r="E10479" t="s">
        <v>15</v>
      </c>
      <c r="F10479" t="s">
        <v>16</v>
      </c>
      <c r="G10479">
        <v>40</v>
      </c>
      <c r="H10479">
        <v>8</v>
      </c>
      <c r="I10479">
        <v>100812.33</v>
      </c>
      <c r="J10479">
        <v>2</v>
      </c>
      <c r="K10479">
        <v>1</v>
      </c>
      <c r="L10479">
        <v>0</v>
      </c>
      <c r="M10479">
        <v>147358.26999999999</v>
      </c>
      <c r="N10479">
        <v>0</v>
      </c>
      <c r="O10479" t="str">
        <f t="shared" si="163"/>
        <v>Senior (&gt;50)</v>
      </c>
    </row>
    <row r="10480" spans="1:15" x14ac:dyDescent="0.35">
      <c r="A10480">
        <v>479</v>
      </c>
      <c r="B10480">
        <v>15677538</v>
      </c>
      <c r="C10480" t="s">
        <v>421</v>
      </c>
      <c r="D10480">
        <v>569</v>
      </c>
      <c r="E10480" t="s">
        <v>15</v>
      </c>
      <c r="F10480" t="s">
        <v>23</v>
      </c>
      <c r="G10480">
        <v>38</v>
      </c>
      <c r="H10480">
        <v>7</v>
      </c>
      <c r="I10480">
        <v>0</v>
      </c>
      <c r="J10480">
        <v>1</v>
      </c>
      <c r="K10480">
        <v>1</v>
      </c>
      <c r="L10480">
        <v>1</v>
      </c>
      <c r="M10480">
        <v>108469.2</v>
      </c>
      <c r="N10480">
        <v>0</v>
      </c>
      <c r="O10480" t="str">
        <f t="shared" si="163"/>
        <v>Senior (&gt;50)</v>
      </c>
    </row>
    <row r="10481" spans="1:15" x14ac:dyDescent="0.35">
      <c r="A10481">
        <v>480</v>
      </c>
      <c r="B10481">
        <v>15797736</v>
      </c>
      <c r="C10481" t="s">
        <v>235</v>
      </c>
      <c r="D10481">
        <v>658</v>
      </c>
      <c r="E10481" t="s">
        <v>15</v>
      </c>
      <c r="F10481" t="s">
        <v>23</v>
      </c>
      <c r="G10481">
        <v>29</v>
      </c>
      <c r="H10481">
        <v>4</v>
      </c>
      <c r="I10481">
        <v>80262.600000000006</v>
      </c>
      <c r="J10481">
        <v>1</v>
      </c>
      <c r="K10481">
        <v>1</v>
      </c>
      <c r="L10481">
        <v>1</v>
      </c>
      <c r="M10481">
        <v>20612.82</v>
      </c>
      <c r="N10481">
        <v>0</v>
      </c>
      <c r="O10481" t="str">
        <f t="shared" si="163"/>
        <v>Senior (&gt;50)</v>
      </c>
    </row>
    <row r="10482" spans="1:15" x14ac:dyDescent="0.35">
      <c r="A10482">
        <v>481</v>
      </c>
      <c r="B10482">
        <v>15695585</v>
      </c>
      <c r="C10482" t="s">
        <v>422</v>
      </c>
      <c r="D10482">
        <v>788</v>
      </c>
      <c r="E10482" t="s">
        <v>18</v>
      </c>
      <c r="F10482" t="s">
        <v>23</v>
      </c>
      <c r="G10482">
        <v>34</v>
      </c>
      <c r="H10482">
        <v>6</v>
      </c>
      <c r="I10482">
        <v>156478.62</v>
      </c>
      <c r="J10482">
        <v>1</v>
      </c>
      <c r="K10482">
        <v>0</v>
      </c>
      <c r="L10482">
        <v>1</v>
      </c>
      <c r="M10482">
        <v>181196.76</v>
      </c>
      <c r="N10482">
        <v>0</v>
      </c>
      <c r="O10482" t="str">
        <f t="shared" si="163"/>
        <v>Senior (&gt;50)</v>
      </c>
    </row>
    <row r="10483" spans="1:15" x14ac:dyDescent="0.35">
      <c r="A10483">
        <v>482</v>
      </c>
      <c r="B10483">
        <v>15744398</v>
      </c>
      <c r="C10483" t="s">
        <v>423</v>
      </c>
      <c r="D10483">
        <v>525</v>
      </c>
      <c r="E10483" t="s">
        <v>15</v>
      </c>
      <c r="F10483" t="s">
        <v>16</v>
      </c>
      <c r="G10483">
        <v>23</v>
      </c>
      <c r="H10483">
        <v>5</v>
      </c>
      <c r="I10483">
        <v>0</v>
      </c>
      <c r="J10483">
        <v>2</v>
      </c>
      <c r="K10483">
        <v>1</v>
      </c>
      <c r="L10483">
        <v>0</v>
      </c>
      <c r="M10483">
        <v>160249.1</v>
      </c>
      <c r="N10483">
        <v>0</v>
      </c>
      <c r="O10483" t="str">
        <f t="shared" si="163"/>
        <v>Senior (&gt;50)</v>
      </c>
    </row>
    <row r="10484" spans="1:15" x14ac:dyDescent="0.35">
      <c r="A10484">
        <v>483</v>
      </c>
      <c r="B10484">
        <v>15750658</v>
      </c>
      <c r="C10484" t="s">
        <v>424</v>
      </c>
      <c r="D10484">
        <v>798</v>
      </c>
      <c r="E10484" t="s">
        <v>15</v>
      </c>
      <c r="F10484" t="s">
        <v>23</v>
      </c>
      <c r="G10484">
        <v>37</v>
      </c>
      <c r="H10484">
        <v>8</v>
      </c>
      <c r="I10484">
        <v>0</v>
      </c>
      <c r="J10484">
        <v>3</v>
      </c>
      <c r="K10484">
        <v>0</v>
      </c>
      <c r="L10484">
        <v>0</v>
      </c>
      <c r="M10484">
        <v>110783.28</v>
      </c>
      <c r="N10484">
        <v>0</v>
      </c>
      <c r="O10484" t="str">
        <f t="shared" si="163"/>
        <v>Senior (&gt;50)</v>
      </c>
    </row>
    <row r="10485" spans="1:15" x14ac:dyDescent="0.35">
      <c r="A10485">
        <v>484</v>
      </c>
      <c r="B10485">
        <v>15578186</v>
      </c>
      <c r="C10485" t="s">
        <v>82</v>
      </c>
      <c r="D10485">
        <v>486</v>
      </c>
      <c r="E10485" t="s">
        <v>26</v>
      </c>
      <c r="F10485" t="s">
        <v>23</v>
      </c>
      <c r="G10485">
        <v>37</v>
      </c>
      <c r="H10485">
        <v>9</v>
      </c>
      <c r="I10485">
        <v>115217.99</v>
      </c>
      <c r="J10485">
        <v>2</v>
      </c>
      <c r="K10485">
        <v>1</v>
      </c>
      <c r="L10485">
        <v>0</v>
      </c>
      <c r="M10485">
        <v>144995.32999999999</v>
      </c>
      <c r="N10485">
        <v>0</v>
      </c>
      <c r="O10485" t="str">
        <f t="shared" si="163"/>
        <v>Senior (&gt;50)</v>
      </c>
    </row>
    <row r="10486" spans="1:15" x14ac:dyDescent="0.35">
      <c r="A10486">
        <v>485</v>
      </c>
      <c r="B10486">
        <v>15676519</v>
      </c>
      <c r="C10486" t="s">
        <v>425</v>
      </c>
      <c r="D10486">
        <v>615</v>
      </c>
      <c r="E10486" t="s">
        <v>18</v>
      </c>
      <c r="F10486" t="s">
        <v>23</v>
      </c>
      <c r="G10486">
        <v>61</v>
      </c>
      <c r="H10486">
        <v>9</v>
      </c>
      <c r="I10486">
        <v>0</v>
      </c>
      <c r="J10486">
        <v>2</v>
      </c>
      <c r="K10486">
        <v>1</v>
      </c>
      <c r="L10486">
        <v>0</v>
      </c>
      <c r="M10486">
        <v>150227.85</v>
      </c>
      <c r="N10486">
        <v>1</v>
      </c>
      <c r="O10486" t="str">
        <f t="shared" si="163"/>
        <v>Senior (&gt;50)</v>
      </c>
    </row>
    <row r="10487" spans="1:15" x14ac:dyDescent="0.35">
      <c r="A10487">
        <v>486</v>
      </c>
      <c r="B10487">
        <v>15637954</v>
      </c>
      <c r="C10487" t="s">
        <v>426</v>
      </c>
      <c r="D10487">
        <v>730</v>
      </c>
      <c r="E10487" t="s">
        <v>15</v>
      </c>
      <c r="F10487" t="s">
        <v>16</v>
      </c>
      <c r="G10487">
        <v>35</v>
      </c>
      <c r="H10487">
        <v>0</v>
      </c>
      <c r="I10487">
        <v>155470.54999999999</v>
      </c>
      <c r="J10487">
        <v>1</v>
      </c>
      <c r="K10487">
        <v>1</v>
      </c>
      <c r="L10487">
        <v>1</v>
      </c>
      <c r="M10487">
        <v>53718.28</v>
      </c>
      <c r="N10487">
        <v>0</v>
      </c>
      <c r="O10487" t="str">
        <f t="shared" si="163"/>
        <v>Senior (&gt;50)</v>
      </c>
    </row>
    <row r="10488" spans="1:15" x14ac:dyDescent="0.35">
      <c r="A10488">
        <v>487</v>
      </c>
      <c r="B10488">
        <v>15758639</v>
      </c>
      <c r="C10488" t="s">
        <v>201</v>
      </c>
      <c r="D10488">
        <v>641</v>
      </c>
      <c r="E10488" t="s">
        <v>15</v>
      </c>
      <c r="F10488" t="s">
        <v>23</v>
      </c>
      <c r="G10488">
        <v>37</v>
      </c>
      <c r="H10488">
        <v>7</v>
      </c>
      <c r="I10488">
        <v>0</v>
      </c>
      <c r="J10488">
        <v>2</v>
      </c>
      <c r="K10488">
        <v>1</v>
      </c>
      <c r="L10488">
        <v>0</v>
      </c>
      <c r="M10488">
        <v>75248.3</v>
      </c>
      <c r="N10488">
        <v>0</v>
      </c>
      <c r="O10488" t="str">
        <f t="shared" si="163"/>
        <v>Senior (&gt;50)</v>
      </c>
    </row>
    <row r="10489" spans="1:15" x14ac:dyDescent="0.35">
      <c r="A10489">
        <v>488</v>
      </c>
      <c r="B10489">
        <v>15613772</v>
      </c>
      <c r="C10489" t="s">
        <v>427</v>
      </c>
      <c r="D10489">
        <v>542</v>
      </c>
      <c r="E10489" t="s">
        <v>15</v>
      </c>
      <c r="F10489" t="s">
        <v>23</v>
      </c>
      <c r="G10489">
        <v>39</v>
      </c>
      <c r="H10489">
        <v>3</v>
      </c>
      <c r="I10489">
        <v>135096.76999999999</v>
      </c>
      <c r="J10489">
        <v>1</v>
      </c>
      <c r="K10489">
        <v>1</v>
      </c>
      <c r="L10489">
        <v>1</v>
      </c>
      <c r="M10489">
        <v>14353.43</v>
      </c>
      <c r="N10489">
        <v>1</v>
      </c>
      <c r="O10489" t="str">
        <f t="shared" si="163"/>
        <v>Senior (&gt;50)</v>
      </c>
    </row>
    <row r="10490" spans="1:15" x14ac:dyDescent="0.35">
      <c r="A10490">
        <v>489</v>
      </c>
      <c r="B10490">
        <v>15731744</v>
      </c>
      <c r="C10490" t="s">
        <v>428</v>
      </c>
      <c r="D10490">
        <v>692</v>
      </c>
      <c r="E10490" t="s">
        <v>15</v>
      </c>
      <c r="F10490" t="s">
        <v>23</v>
      </c>
      <c r="G10490">
        <v>30</v>
      </c>
      <c r="H10490">
        <v>2</v>
      </c>
      <c r="I10490">
        <v>0</v>
      </c>
      <c r="J10490">
        <v>2</v>
      </c>
      <c r="K10490">
        <v>0</v>
      </c>
      <c r="L10490">
        <v>1</v>
      </c>
      <c r="M10490">
        <v>130486.57</v>
      </c>
      <c r="N10490">
        <v>0</v>
      </c>
      <c r="O10490" t="str">
        <f t="shared" si="163"/>
        <v>Senior (&gt;50)</v>
      </c>
    </row>
    <row r="10491" spans="1:15" x14ac:dyDescent="0.35">
      <c r="A10491">
        <v>490</v>
      </c>
      <c r="B10491">
        <v>15807709</v>
      </c>
      <c r="C10491" t="s">
        <v>429</v>
      </c>
      <c r="D10491">
        <v>714</v>
      </c>
      <c r="E10491" t="s">
        <v>26</v>
      </c>
      <c r="F10491" t="s">
        <v>16</v>
      </c>
      <c r="G10491">
        <v>55</v>
      </c>
      <c r="H10491">
        <v>9</v>
      </c>
      <c r="I10491">
        <v>180075.22</v>
      </c>
      <c r="J10491">
        <v>1</v>
      </c>
      <c r="K10491">
        <v>1</v>
      </c>
      <c r="L10491">
        <v>1</v>
      </c>
      <c r="M10491">
        <v>100127.71</v>
      </c>
      <c r="N10491">
        <v>0</v>
      </c>
      <c r="O10491" t="str">
        <f t="shared" si="163"/>
        <v>Senior (&gt;50)</v>
      </c>
    </row>
    <row r="10492" spans="1:15" x14ac:dyDescent="0.35">
      <c r="A10492">
        <v>491</v>
      </c>
      <c r="B10492">
        <v>15714689</v>
      </c>
      <c r="C10492" t="s">
        <v>430</v>
      </c>
      <c r="D10492">
        <v>591</v>
      </c>
      <c r="E10492" t="s">
        <v>18</v>
      </c>
      <c r="F10492" t="s">
        <v>23</v>
      </c>
      <c r="G10492">
        <v>29</v>
      </c>
      <c r="H10492">
        <v>1</v>
      </c>
      <c r="I10492">
        <v>97541.24</v>
      </c>
      <c r="J10492">
        <v>1</v>
      </c>
      <c r="K10492">
        <v>1</v>
      </c>
      <c r="L10492">
        <v>1</v>
      </c>
      <c r="M10492">
        <v>196356.17</v>
      </c>
      <c r="N10492">
        <v>0</v>
      </c>
      <c r="O10492" t="str">
        <f t="shared" si="163"/>
        <v>Senior (&gt;50)</v>
      </c>
    </row>
    <row r="10493" spans="1:15" x14ac:dyDescent="0.35">
      <c r="A10493">
        <v>492</v>
      </c>
      <c r="B10493">
        <v>15699005</v>
      </c>
      <c r="C10493" t="s">
        <v>65</v>
      </c>
      <c r="D10493">
        <v>710</v>
      </c>
      <c r="E10493" t="s">
        <v>15</v>
      </c>
      <c r="F10493" t="s">
        <v>16</v>
      </c>
      <c r="G10493">
        <v>41</v>
      </c>
      <c r="H10493">
        <v>2</v>
      </c>
      <c r="I10493">
        <v>156067.04999999999</v>
      </c>
      <c r="J10493">
        <v>1</v>
      </c>
      <c r="K10493">
        <v>1</v>
      </c>
      <c r="L10493">
        <v>1</v>
      </c>
      <c r="M10493">
        <v>9983.8799999999992</v>
      </c>
      <c r="N10493">
        <v>0</v>
      </c>
      <c r="O10493" t="str">
        <f t="shared" si="163"/>
        <v>Senior (&gt;50)</v>
      </c>
    </row>
    <row r="10494" spans="1:15" x14ac:dyDescent="0.35">
      <c r="A10494">
        <v>493</v>
      </c>
      <c r="B10494">
        <v>15624170</v>
      </c>
      <c r="C10494" t="s">
        <v>214</v>
      </c>
      <c r="D10494">
        <v>639</v>
      </c>
      <c r="E10494" t="s">
        <v>15</v>
      </c>
      <c r="F10494" t="s">
        <v>16</v>
      </c>
      <c r="G10494">
        <v>38</v>
      </c>
      <c r="H10494">
        <v>4</v>
      </c>
      <c r="I10494">
        <v>81550.94</v>
      </c>
      <c r="J10494">
        <v>2</v>
      </c>
      <c r="K10494">
        <v>0</v>
      </c>
      <c r="L10494">
        <v>1</v>
      </c>
      <c r="M10494">
        <v>118974.77</v>
      </c>
      <c r="N10494">
        <v>0</v>
      </c>
      <c r="O10494" t="str">
        <f t="shared" si="163"/>
        <v>Senior (&gt;50)</v>
      </c>
    </row>
    <row r="10495" spans="1:15" x14ac:dyDescent="0.35">
      <c r="A10495">
        <v>494</v>
      </c>
      <c r="B10495">
        <v>15725679</v>
      </c>
      <c r="C10495" t="s">
        <v>189</v>
      </c>
      <c r="D10495">
        <v>531</v>
      </c>
      <c r="E10495" t="s">
        <v>15</v>
      </c>
      <c r="F10495" t="s">
        <v>16</v>
      </c>
      <c r="G10495">
        <v>47</v>
      </c>
      <c r="H10495">
        <v>6</v>
      </c>
      <c r="I10495">
        <v>0</v>
      </c>
      <c r="J10495">
        <v>1</v>
      </c>
      <c r="K10495">
        <v>0</v>
      </c>
      <c r="L10495">
        <v>0</v>
      </c>
      <c r="M10495">
        <v>194998.34</v>
      </c>
      <c r="N10495">
        <v>1</v>
      </c>
      <c r="O10495" t="str">
        <f t="shared" si="163"/>
        <v>Senior (&gt;50)</v>
      </c>
    </row>
    <row r="10496" spans="1:15" x14ac:dyDescent="0.35">
      <c r="A10496">
        <v>495</v>
      </c>
      <c r="B10496">
        <v>15585865</v>
      </c>
      <c r="C10496" t="s">
        <v>431</v>
      </c>
      <c r="D10496">
        <v>673</v>
      </c>
      <c r="E10496" t="s">
        <v>15</v>
      </c>
      <c r="F10496" t="s">
        <v>16</v>
      </c>
      <c r="G10496">
        <v>38</v>
      </c>
      <c r="H10496">
        <v>2</v>
      </c>
      <c r="I10496">
        <v>170061.92</v>
      </c>
      <c r="J10496">
        <v>2</v>
      </c>
      <c r="K10496">
        <v>0</v>
      </c>
      <c r="L10496">
        <v>0</v>
      </c>
      <c r="M10496">
        <v>134901.34</v>
      </c>
      <c r="N10496">
        <v>1</v>
      </c>
      <c r="O10496" t="str">
        <f t="shared" si="163"/>
        <v>Senior (&gt;50)</v>
      </c>
    </row>
    <row r="10497" spans="1:15" x14ac:dyDescent="0.35">
      <c r="A10497">
        <v>496</v>
      </c>
      <c r="B10497">
        <v>15804256</v>
      </c>
      <c r="C10497" t="s">
        <v>432</v>
      </c>
      <c r="D10497">
        <v>765</v>
      </c>
      <c r="E10497" t="s">
        <v>26</v>
      </c>
      <c r="F10497" t="s">
        <v>23</v>
      </c>
      <c r="G10497">
        <v>36</v>
      </c>
      <c r="H10497">
        <v>8</v>
      </c>
      <c r="I10497">
        <v>92310.54</v>
      </c>
      <c r="J10497">
        <v>2</v>
      </c>
      <c r="K10497">
        <v>1</v>
      </c>
      <c r="L10497">
        <v>1</v>
      </c>
      <c r="M10497">
        <v>72924.56</v>
      </c>
      <c r="N10497">
        <v>0</v>
      </c>
      <c r="O10497" t="str">
        <f t="shared" si="163"/>
        <v>Senior (&gt;50)</v>
      </c>
    </row>
    <row r="10498" spans="1:15" x14ac:dyDescent="0.35">
      <c r="A10498">
        <v>497</v>
      </c>
      <c r="B10498">
        <v>15662403</v>
      </c>
      <c r="C10498" t="s">
        <v>433</v>
      </c>
      <c r="D10498">
        <v>622</v>
      </c>
      <c r="E10498" t="s">
        <v>15</v>
      </c>
      <c r="F10498" t="s">
        <v>16</v>
      </c>
      <c r="G10498">
        <v>32</v>
      </c>
      <c r="H10498">
        <v>6</v>
      </c>
      <c r="I10498">
        <v>169089.38</v>
      </c>
      <c r="J10498">
        <v>2</v>
      </c>
      <c r="K10498">
        <v>1</v>
      </c>
      <c r="L10498">
        <v>0</v>
      </c>
      <c r="M10498">
        <v>101057.95</v>
      </c>
      <c r="N10498">
        <v>0</v>
      </c>
      <c r="O10498" t="str">
        <f t="shared" si="163"/>
        <v>Senior (&gt;50)</v>
      </c>
    </row>
    <row r="10499" spans="1:15" x14ac:dyDescent="0.35">
      <c r="A10499">
        <v>498</v>
      </c>
      <c r="B10499">
        <v>15733616</v>
      </c>
      <c r="C10499" t="s">
        <v>434</v>
      </c>
      <c r="D10499">
        <v>806</v>
      </c>
      <c r="E10499" t="s">
        <v>15</v>
      </c>
      <c r="F10499" t="s">
        <v>23</v>
      </c>
      <c r="G10499">
        <v>40</v>
      </c>
      <c r="H10499">
        <v>5</v>
      </c>
      <c r="I10499">
        <v>80613.929999999993</v>
      </c>
      <c r="J10499">
        <v>1</v>
      </c>
      <c r="K10499">
        <v>1</v>
      </c>
      <c r="L10499">
        <v>1</v>
      </c>
      <c r="M10499">
        <v>142838.64000000001</v>
      </c>
      <c r="N10499">
        <v>0</v>
      </c>
      <c r="O10499" t="str">
        <f t="shared" ref="O10499:O10562" si="164">IF(A10499&lt;30, "Young (&lt;30)", IF(A10499&lt;=50, "Mid-Age (30-50)", "Senior (&gt;50)"))</f>
        <v>Senior (&gt;50)</v>
      </c>
    </row>
    <row r="10500" spans="1:15" x14ac:dyDescent="0.35">
      <c r="A10500">
        <v>499</v>
      </c>
      <c r="B10500">
        <v>15591995</v>
      </c>
      <c r="C10500" t="s">
        <v>435</v>
      </c>
      <c r="D10500">
        <v>757</v>
      </c>
      <c r="E10500" t="s">
        <v>26</v>
      </c>
      <c r="F10500" t="s">
        <v>23</v>
      </c>
      <c r="G10500">
        <v>26</v>
      </c>
      <c r="H10500">
        <v>8</v>
      </c>
      <c r="I10500">
        <v>121581.56</v>
      </c>
      <c r="J10500">
        <v>2</v>
      </c>
      <c r="K10500">
        <v>1</v>
      </c>
      <c r="L10500">
        <v>1</v>
      </c>
      <c r="M10500">
        <v>127059.04</v>
      </c>
      <c r="N10500">
        <v>0</v>
      </c>
      <c r="O10500" t="str">
        <f t="shared" si="164"/>
        <v>Senior (&gt;50)</v>
      </c>
    </row>
    <row r="10501" spans="1:15" x14ac:dyDescent="0.35">
      <c r="A10501">
        <v>500</v>
      </c>
      <c r="B10501">
        <v>15677020</v>
      </c>
      <c r="C10501" t="s">
        <v>436</v>
      </c>
      <c r="D10501">
        <v>570</v>
      </c>
      <c r="E10501" t="s">
        <v>15</v>
      </c>
      <c r="F10501" t="s">
        <v>16</v>
      </c>
      <c r="G10501">
        <v>58</v>
      </c>
      <c r="H10501">
        <v>8</v>
      </c>
      <c r="I10501">
        <v>0</v>
      </c>
      <c r="J10501">
        <v>1</v>
      </c>
      <c r="K10501">
        <v>0</v>
      </c>
      <c r="L10501">
        <v>1</v>
      </c>
      <c r="M10501">
        <v>116503.92</v>
      </c>
      <c r="N10501">
        <v>1</v>
      </c>
      <c r="O10501" t="str">
        <f t="shared" si="164"/>
        <v>Senior (&gt;50)</v>
      </c>
    </row>
    <row r="10502" spans="1:15" x14ac:dyDescent="0.35">
      <c r="A10502">
        <v>501</v>
      </c>
      <c r="B10502">
        <v>15727688</v>
      </c>
      <c r="C10502" t="s">
        <v>437</v>
      </c>
      <c r="D10502">
        <v>555</v>
      </c>
      <c r="E10502" t="s">
        <v>18</v>
      </c>
      <c r="F10502" t="s">
        <v>23</v>
      </c>
      <c r="G10502">
        <v>32</v>
      </c>
      <c r="H10502">
        <v>4</v>
      </c>
      <c r="I10502">
        <v>0</v>
      </c>
      <c r="J10502">
        <v>2</v>
      </c>
      <c r="K10502">
        <v>1</v>
      </c>
      <c r="L10502">
        <v>1</v>
      </c>
      <c r="M10502">
        <v>54405.79</v>
      </c>
      <c r="N10502">
        <v>0</v>
      </c>
      <c r="O10502" t="str">
        <f t="shared" si="164"/>
        <v>Senior (&gt;50)</v>
      </c>
    </row>
    <row r="10503" spans="1:15" x14ac:dyDescent="0.35">
      <c r="A10503">
        <v>502</v>
      </c>
      <c r="B10503">
        <v>15715941</v>
      </c>
      <c r="C10503" t="s">
        <v>438</v>
      </c>
      <c r="D10503">
        <v>692</v>
      </c>
      <c r="E10503" t="s">
        <v>15</v>
      </c>
      <c r="F10503" t="s">
        <v>23</v>
      </c>
      <c r="G10503">
        <v>54</v>
      </c>
      <c r="H10503">
        <v>5</v>
      </c>
      <c r="I10503">
        <v>0</v>
      </c>
      <c r="J10503">
        <v>2</v>
      </c>
      <c r="K10503">
        <v>1</v>
      </c>
      <c r="L10503">
        <v>1</v>
      </c>
      <c r="M10503">
        <v>88721.84</v>
      </c>
      <c r="N10503">
        <v>0</v>
      </c>
      <c r="O10503" t="str">
        <f t="shared" si="164"/>
        <v>Senior (&gt;50)</v>
      </c>
    </row>
    <row r="10504" spans="1:15" x14ac:dyDescent="0.35">
      <c r="A10504">
        <v>503</v>
      </c>
      <c r="B10504">
        <v>15714485</v>
      </c>
      <c r="C10504" t="s">
        <v>439</v>
      </c>
      <c r="D10504">
        <v>774</v>
      </c>
      <c r="E10504" t="s">
        <v>15</v>
      </c>
      <c r="F10504" t="s">
        <v>23</v>
      </c>
      <c r="G10504">
        <v>60</v>
      </c>
      <c r="H10504">
        <v>5</v>
      </c>
      <c r="I10504">
        <v>85891.55</v>
      </c>
      <c r="J10504">
        <v>1</v>
      </c>
      <c r="K10504">
        <v>1</v>
      </c>
      <c r="L10504">
        <v>0</v>
      </c>
      <c r="M10504">
        <v>74135.48</v>
      </c>
      <c r="N10504">
        <v>1</v>
      </c>
      <c r="O10504" t="str">
        <f t="shared" si="164"/>
        <v>Senior (&gt;50)</v>
      </c>
    </row>
    <row r="10505" spans="1:15" x14ac:dyDescent="0.35">
      <c r="A10505">
        <v>504</v>
      </c>
      <c r="B10505">
        <v>15730059</v>
      </c>
      <c r="C10505" t="s">
        <v>440</v>
      </c>
      <c r="D10505">
        <v>638</v>
      </c>
      <c r="E10505" t="s">
        <v>18</v>
      </c>
      <c r="F10505" t="s">
        <v>23</v>
      </c>
      <c r="G10505">
        <v>44</v>
      </c>
      <c r="H10505">
        <v>9</v>
      </c>
      <c r="I10505">
        <v>77637.350000000006</v>
      </c>
      <c r="J10505">
        <v>2</v>
      </c>
      <c r="K10505">
        <v>1</v>
      </c>
      <c r="L10505">
        <v>1</v>
      </c>
      <c r="M10505">
        <v>111346.22</v>
      </c>
      <c r="N10505">
        <v>0</v>
      </c>
      <c r="O10505" t="str">
        <f t="shared" si="164"/>
        <v>Senior (&gt;50)</v>
      </c>
    </row>
    <row r="10506" spans="1:15" x14ac:dyDescent="0.35">
      <c r="A10506">
        <v>505</v>
      </c>
      <c r="B10506">
        <v>15715527</v>
      </c>
      <c r="C10506" t="s">
        <v>232</v>
      </c>
      <c r="D10506">
        <v>543</v>
      </c>
      <c r="E10506" t="s">
        <v>18</v>
      </c>
      <c r="F10506" t="s">
        <v>16</v>
      </c>
      <c r="G10506">
        <v>41</v>
      </c>
      <c r="H10506">
        <v>4</v>
      </c>
      <c r="I10506">
        <v>0</v>
      </c>
      <c r="J10506">
        <v>1</v>
      </c>
      <c r="K10506">
        <v>0</v>
      </c>
      <c r="L10506">
        <v>0</v>
      </c>
      <c r="M10506">
        <v>194902.16</v>
      </c>
      <c r="N10506">
        <v>0</v>
      </c>
      <c r="O10506" t="str">
        <f t="shared" si="164"/>
        <v>Senior (&gt;50)</v>
      </c>
    </row>
    <row r="10507" spans="1:15" x14ac:dyDescent="0.35">
      <c r="A10507">
        <v>506</v>
      </c>
      <c r="B10507">
        <v>15576623</v>
      </c>
      <c r="C10507" t="s">
        <v>441</v>
      </c>
      <c r="D10507">
        <v>584</v>
      </c>
      <c r="E10507" t="s">
        <v>15</v>
      </c>
      <c r="F10507" t="s">
        <v>23</v>
      </c>
      <c r="G10507">
        <v>31</v>
      </c>
      <c r="H10507">
        <v>5</v>
      </c>
      <c r="I10507">
        <v>0</v>
      </c>
      <c r="J10507">
        <v>2</v>
      </c>
      <c r="K10507">
        <v>1</v>
      </c>
      <c r="L10507">
        <v>0</v>
      </c>
      <c r="M10507">
        <v>31474.27</v>
      </c>
      <c r="N10507">
        <v>0</v>
      </c>
      <c r="O10507" t="str">
        <f t="shared" si="164"/>
        <v>Senior (&gt;50)</v>
      </c>
    </row>
    <row r="10508" spans="1:15" x14ac:dyDescent="0.35">
      <c r="A10508">
        <v>507</v>
      </c>
      <c r="B10508">
        <v>15805565</v>
      </c>
      <c r="C10508" t="s">
        <v>424</v>
      </c>
      <c r="D10508">
        <v>691</v>
      </c>
      <c r="E10508" t="s">
        <v>26</v>
      </c>
      <c r="F10508" t="s">
        <v>23</v>
      </c>
      <c r="G10508">
        <v>30</v>
      </c>
      <c r="H10508">
        <v>7</v>
      </c>
      <c r="I10508">
        <v>116927.89</v>
      </c>
      <c r="J10508">
        <v>1</v>
      </c>
      <c r="K10508">
        <v>1</v>
      </c>
      <c r="L10508">
        <v>0</v>
      </c>
      <c r="M10508">
        <v>21198.39</v>
      </c>
      <c r="N10508">
        <v>0</v>
      </c>
      <c r="O10508" t="str">
        <f t="shared" si="164"/>
        <v>Senior (&gt;50)</v>
      </c>
    </row>
    <row r="10509" spans="1:15" x14ac:dyDescent="0.35">
      <c r="A10509">
        <v>508</v>
      </c>
      <c r="B10509">
        <v>15677307</v>
      </c>
      <c r="C10509" t="s">
        <v>442</v>
      </c>
      <c r="D10509">
        <v>684</v>
      </c>
      <c r="E10509" t="s">
        <v>26</v>
      </c>
      <c r="F10509" t="s">
        <v>16</v>
      </c>
      <c r="G10509">
        <v>40</v>
      </c>
      <c r="H10509">
        <v>6</v>
      </c>
      <c r="I10509">
        <v>137326.65</v>
      </c>
      <c r="J10509">
        <v>1</v>
      </c>
      <c r="K10509">
        <v>1</v>
      </c>
      <c r="L10509">
        <v>0</v>
      </c>
      <c r="M10509">
        <v>186976.6</v>
      </c>
      <c r="N10509">
        <v>0</v>
      </c>
      <c r="O10509" t="str">
        <f t="shared" si="164"/>
        <v>Senior (&gt;50)</v>
      </c>
    </row>
    <row r="10510" spans="1:15" x14ac:dyDescent="0.35">
      <c r="A10510">
        <v>509</v>
      </c>
      <c r="B10510">
        <v>15773890</v>
      </c>
      <c r="C10510" t="s">
        <v>185</v>
      </c>
      <c r="D10510">
        <v>733</v>
      </c>
      <c r="E10510" t="s">
        <v>15</v>
      </c>
      <c r="F10510" t="s">
        <v>23</v>
      </c>
      <c r="G10510">
        <v>22</v>
      </c>
      <c r="H10510">
        <v>5</v>
      </c>
      <c r="I10510">
        <v>0</v>
      </c>
      <c r="J10510">
        <v>2</v>
      </c>
      <c r="K10510">
        <v>1</v>
      </c>
      <c r="L10510">
        <v>1</v>
      </c>
      <c r="M10510">
        <v>117202.19</v>
      </c>
      <c r="N10510">
        <v>0</v>
      </c>
      <c r="O10510" t="str">
        <f t="shared" si="164"/>
        <v>Senior (&gt;50)</v>
      </c>
    </row>
    <row r="10511" spans="1:15" x14ac:dyDescent="0.35">
      <c r="A10511">
        <v>510</v>
      </c>
      <c r="B10511">
        <v>15598883</v>
      </c>
      <c r="C10511" t="s">
        <v>443</v>
      </c>
      <c r="D10511">
        <v>599</v>
      </c>
      <c r="E10511" t="s">
        <v>18</v>
      </c>
      <c r="F10511" t="s">
        <v>16</v>
      </c>
      <c r="G10511">
        <v>37</v>
      </c>
      <c r="H10511">
        <v>2</v>
      </c>
      <c r="I10511">
        <v>0</v>
      </c>
      <c r="J10511">
        <v>2</v>
      </c>
      <c r="K10511">
        <v>1</v>
      </c>
      <c r="L10511">
        <v>1</v>
      </c>
      <c r="M10511">
        <v>143739.29</v>
      </c>
      <c r="N10511">
        <v>0</v>
      </c>
      <c r="O10511" t="str">
        <f t="shared" si="164"/>
        <v>Senior (&gt;50)</v>
      </c>
    </row>
    <row r="10512" spans="1:15" x14ac:dyDescent="0.35">
      <c r="A10512">
        <v>511</v>
      </c>
      <c r="B10512">
        <v>15568506</v>
      </c>
      <c r="C10512" t="s">
        <v>444</v>
      </c>
      <c r="D10512">
        <v>524</v>
      </c>
      <c r="E10512" t="s">
        <v>26</v>
      </c>
      <c r="F10512" t="s">
        <v>16</v>
      </c>
      <c r="G10512">
        <v>31</v>
      </c>
      <c r="H10512">
        <v>10</v>
      </c>
      <c r="I10512">
        <v>67238.98</v>
      </c>
      <c r="J10512">
        <v>2</v>
      </c>
      <c r="K10512">
        <v>1</v>
      </c>
      <c r="L10512">
        <v>1</v>
      </c>
      <c r="M10512">
        <v>161811.23000000001</v>
      </c>
      <c r="N10512">
        <v>0</v>
      </c>
      <c r="O10512" t="str">
        <f t="shared" si="164"/>
        <v>Senior (&gt;50)</v>
      </c>
    </row>
    <row r="10513" spans="1:15" x14ac:dyDescent="0.35">
      <c r="A10513">
        <v>512</v>
      </c>
      <c r="B10513">
        <v>15761043</v>
      </c>
      <c r="C10513" t="s">
        <v>445</v>
      </c>
      <c r="D10513">
        <v>632</v>
      </c>
      <c r="E10513" t="s">
        <v>26</v>
      </c>
      <c r="F10513" t="s">
        <v>16</v>
      </c>
      <c r="G10513">
        <v>38</v>
      </c>
      <c r="H10513">
        <v>6</v>
      </c>
      <c r="I10513">
        <v>86569.76</v>
      </c>
      <c r="J10513">
        <v>2</v>
      </c>
      <c r="K10513">
        <v>1</v>
      </c>
      <c r="L10513">
        <v>0</v>
      </c>
      <c r="M10513">
        <v>98090.91</v>
      </c>
      <c r="N10513">
        <v>0</v>
      </c>
      <c r="O10513" t="str">
        <f t="shared" si="164"/>
        <v>Senior (&gt;50)</v>
      </c>
    </row>
    <row r="10514" spans="1:15" x14ac:dyDescent="0.35">
      <c r="A10514">
        <v>513</v>
      </c>
      <c r="B10514">
        <v>15782236</v>
      </c>
      <c r="C10514" t="s">
        <v>446</v>
      </c>
      <c r="D10514">
        <v>735</v>
      </c>
      <c r="E10514" t="s">
        <v>18</v>
      </c>
      <c r="F10514" t="s">
        <v>23</v>
      </c>
      <c r="G10514">
        <v>34</v>
      </c>
      <c r="H10514">
        <v>5</v>
      </c>
      <c r="I10514">
        <v>0</v>
      </c>
      <c r="J10514">
        <v>2</v>
      </c>
      <c r="K10514">
        <v>0</v>
      </c>
      <c r="L10514">
        <v>0</v>
      </c>
      <c r="M10514">
        <v>71095.41</v>
      </c>
      <c r="N10514">
        <v>0</v>
      </c>
      <c r="O10514" t="str">
        <f t="shared" si="164"/>
        <v>Senior (&gt;50)</v>
      </c>
    </row>
    <row r="10515" spans="1:15" x14ac:dyDescent="0.35">
      <c r="A10515">
        <v>514</v>
      </c>
      <c r="B10515">
        <v>15593601</v>
      </c>
      <c r="C10515" t="s">
        <v>447</v>
      </c>
      <c r="D10515">
        <v>734</v>
      </c>
      <c r="E10515" t="s">
        <v>15</v>
      </c>
      <c r="F10515" t="s">
        <v>23</v>
      </c>
      <c r="G10515">
        <v>34</v>
      </c>
      <c r="H10515">
        <v>6</v>
      </c>
      <c r="I10515">
        <v>133598.39999999999</v>
      </c>
      <c r="J10515">
        <v>1</v>
      </c>
      <c r="K10515">
        <v>1</v>
      </c>
      <c r="L10515">
        <v>1</v>
      </c>
      <c r="M10515">
        <v>13107.24</v>
      </c>
      <c r="N10515">
        <v>0</v>
      </c>
      <c r="O10515" t="str">
        <f t="shared" si="164"/>
        <v>Senior (&gt;50)</v>
      </c>
    </row>
    <row r="10516" spans="1:15" x14ac:dyDescent="0.35">
      <c r="A10516">
        <v>515</v>
      </c>
      <c r="B10516">
        <v>15682048</v>
      </c>
      <c r="C10516" t="s">
        <v>88</v>
      </c>
      <c r="D10516">
        <v>605</v>
      </c>
      <c r="E10516" t="s">
        <v>15</v>
      </c>
      <c r="F10516" t="s">
        <v>16</v>
      </c>
      <c r="G10516">
        <v>51</v>
      </c>
      <c r="H10516">
        <v>3</v>
      </c>
      <c r="I10516">
        <v>136188.78</v>
      </c>
      <c r="J10516">
        <v>1</v>
      </c>
      <c r="K10516">
        <v>1</v>
      </c>
      <c r="L10516">
        <v>1</v>
      </c>
      <c r="M10516">
        <v>67110.59</v>
      </c>
      <c r="N10516">
        <v>1</v>
      </c>
      <c r="O10516" t="str">
        <f t="shared" si="164"/>
        <v>Senior (&gt;50)</v>
      </c>
    </row>
    <row r="10517" spans="1:15" x14ac:dyDescent="0.35">
      <c r="A10517">
        <v>516</v>
      </c>
      <c r="B10517">
        <v>15746902</v>
      </c>
      <c r="C10517" t="s">
        <v>448</v>
      </c>
      <c r="D10517">
        <v>793</v>
      </c>
      <c r="E10517" t="s">
        <v>18</v>
      </c>
      <c r="F10517" t="s">
        <v>23</v>
      </c>
      <c r="G10517">
        <v>38</v>
      </c>
      <c r="H10517">
        <v>9</v>
      </c>
      <c r="I10517">
        <v>0</v>
      </c>
      <c r="J10517">
        <v>2</v>
      </c>
      <c r="K10517">
        <v>1</v>
      </c>
      <c r="L10517">
        <v>0</v>
      </c>
      <c r="M10517">
        <v>88225.02</v>
      </c>
      <c r="N10517">
        <v>0</v>
      </c>
      <c r="O10517" t="str">
        <f t="shared" si="164"/>
        <v>Senior (&gt;50)</v>
      </c>
    </row>
    <row r="10518" spans="1:15" x14ac:dyDescent="0.35">
      <c r="A10518">
        <v>517</v>
      </c>
      <c r="B10518">
        <v>15752081</v>
      </c>
      <c r="C10518" t="s">
        <v>449</v>
      </c>
      <c r="D10518">
        <v>468</v>
      </c>
      <c r="E10518" t="s">
        <v>15</v>
      </c>
      <c r="F10518" t="s">
        <v>16</v>
      </c>
      <c r="G10518">
        <v>56</v>
      </c>
      <c r="H10518">
        <v>10</v>
      </c>
      <c r="I10518">
        <v>0</v>
      </c>
      <c r="J10518">
        <v>3</v>
      </c>
      <c r="K10518">
        <v>0</v>
      </c>
      <c r="L10518">
        <v>1</v>
      </c>
      <c r="M10518">
        <v>62256.87</v>
      </c>
      <c r="N10518">
        <v>1</v>
      </c>
      <c r="O10518" t="str">
        <f t="shared" si="164"/>
        <v>Senior (&gt;50)</v>
      </c>
    </row>
    <row r="10519" spans="1:15" x14ac:dyDescent="0.35">
      <c r="A10519">
        <v>518</v>
      </c>
      <c r="B10519">
        <v>15781307</v>
      </c>
      <c r="C10519" t="s">
        <v>450</v>
      </c>
      <c r="D10519">
        <v>779</v>
      </c>
      <c r="E10519" t="s">
        <v>26</v>
      </c>
      <c r="F10519" t="s">
        <v>23</v>
      </c>
      <c r="G10519">
        <v>37</v>
      </c>
      <c r="H10519">
        <v>7</v>
      </c>
      <c r="I10519">
        <v>120092.52</v>
      </c>
      <c r="J10519">
        <v>2</v>
      </c>
      <c r="K10519">
        <v>1</v>
      </c>
      <c r="L10519">
        <v>0</v>
      </c>
      <c r="M10519">
        <v>135925.72</v>
      </c>
      <c r="N10519">
        <v>0</v>
      </c>
      <c r="O10519" t="str">
        <f t="shared" si="164"/>
        <v>Senior (&gt;50)</v>
      </c>
    </row>
    <row r="10520" spans="1:15" x14ac:dyDescent="0.35">
      <c r="A10520">
        <v>519</v>
      </c>
      <c r="B10520">
        <v>15775912</v>
      </c>
      <c r="C10520" t="s">
        <v>311</v>
      </c>
      <c r="D10520">
        <v>698</v>
      </c>
      <c r="E10520" t="s">
        <v>15</v>
      </c>
      <c r="F10520" t="s">
        <v>23</v>
      </c>
      <c r="G10520">
        <v>48</v>
      </c>
      <c r="H10520">
        <v>4</v>
      </c>
      <c r="I10520">
        <v>101238.24</v>
      </c>
      <c r="J10520">
        <v>2</v>
      </c>
      <c r="K10520">
        <v>0</v>
      </c>
      <c r="L10520">
        <v>1</v>
      </c>
      <c r="M10520">
        <v>177815.87</v>
      </c>
      <c r="N10520">
        <v>1</v>
      </c>
      <c r="O10520" t="str">
        <f t="shared" si="164"/>
        <v>Senior (&gt;50)</v>
      </c>
    </row>
    <row r="10521" spans="1:15" x14ac:dyDescent="0.35">
      <c r="A10521">
        <v>520</v>
      </c>
      <c r="B10521">
        <v>15745417</v>
      </c>
      <c r="C10521" t="s">
        <v>451</v>
      </c>
      <c r="D10521">
        <v>707</v>
      </c>
      <c r="E10521" t="s">
        <v>15</v>
      </c>
      <c r="F10521" t="s">
        <v>23</v>
      </c>
      <c r="G10521">
        <v>58</v>
      </c>
      <c r="H10521">
        <v>6</v>
      </c>
      <c r="I10521">
        <v>89685.92</v>
      </c>
      <c r="J10521">
        <v>1</v>
      </c>
      <c r="K10521">
        <v>0</v>
      </c>
      <c r="L10521">
        <v>1</v>
      </c>
      <c r="M10521">
        <v>126471.13</v>
      </c>
      <c r="N10521">
        <v>0</v>
      </c>
      <c r="O10521" t="str">
        <f t="shared" si="164"/>
        <v>Senior (&gt;50)</v>
      </c>
    </row>
    <row r="10522" spans="1:15" x14ac:dyDescent="0.35">
      <c r="A10522">
        <v>521</v>
      </c>
      <c r="B10522">
        <v>15671256</v>
      </c>
      <c r="C10522" t="s">
        <v>452</v>
      </c>
      <c r="D10522">
        <v>850</v>
      </c>
      <c r="E10522" t="s">
        <v>15</v>
      </c>
      <c r="F10522" t="s">
        <v>16</v>
      </c>
      <c r="G10522">
        <v>35</v>
      </c>
      <c r="H10522">
        <v>1</v>
      </c>
      <c r="I10522">
        <v>211774.31</v>
      </c>
      <c r="J10522">
        <v>1</v>
      </c>
      <c r="K10522">
        <v>1</v>
      </c>
      <c r="L10522">
        <v>0</v>
      </c>
      <c r="M10522">
        <v>188574.12</v>
      </c>
      <c r="N10522">
        <v>1</v>
      </c>
      <c r="O10522" t="str">
        <f t="shared" si="164"/>
        <v>Senior (&gt;50)</v>
      </c>
    </row>
    <row r="10523" spans="1:15" x14ac:dyDescent="0.35">
      <c r="A10523">
        <v>522</v>
      </c>
      <c r="B10523">
        <v>15653547</v>
      </c>
      <c r="C10523" t="s">
        <v>157</v>
      </c>
      <c r="D10523">
        <v>850</v>
      </c>
      <c r="E10523" t="s">
        <v>15</v>
      </c>
      <c r="F10523" t="s">
        <v>23</v>
      </c>
      <c r="G10523">
        <v>56</v>
      </c>
      <c r="H10523">
        <v>7</v>
      </c>
      <c r="I10523">
        <v>131317.48000000001</v>
      </c>
      <c r="J10523">
        <v>1</v>
      </c>
      <c r="K10523">
        <v>1</v>
      </c>
      <c r="L10523">
        <v>1</v>
      </c>
      <c r="M10523">
        <v>119175.45</v>
      </c>
      <c r="N10523">
        <v>0</v>
      </c>
      <c r="O10523" t="str">
        <f t="shared" si="164"/>
        <v>Senior (&gt;50)</v>
      </c>
    </row>
    <row r="10524" spans="1:15" x14ac:dyDescent="0.35">
      <c r="A10524">
        <v>523</v>
      </c>
      <c r="B10524">
        <v>15595766</v>
      </c>
      <c r="C10524" t="s">
        <v>453</v>
      </c>
      <c r="D10524">
        <v>527</v>
      </c>
      <c r="E10524" t="s">
        <v>18</v>
      </c>
      <c r="F10524" t="s">
        <v>23</v>
      </c>
      <c r="G10524">
        <v>37</v>
      </c>
      <c r="H10524">
        <v>5</v>
      </c>
      <c r="I10524">
        <v>93722.73</v>
      </c>
      <c r="J10524">
        <v>2</v>
      </c>
      <c r="K10524">
        <v>1</v>
      </c>
      <c r="L10524">
        <v>1</v>
      </c>
      <c r="M10524">
        <v>139093.73000000001</v>
      </c>
      <c r="N10524">
        <v>0</v>
      </c>
      <c r="O10524" t="str">
        <f t="shared" si="164"/>
        <v>Senior (&gt;50)</v>
      </c>
    </row>
    <row r="10525" spans="1:15" x14ac:dyDescent="0.35">
      <c r="A10525">
        <v>524</v>
      </c>
      <c r="B10525">
        <v>15742358</v>
      </c>
      <c r="C10525" t="s">
        <v>454</v>
      </c>
      <c r="D10525">
        <v>696</v>
      </c>
      <c r="E10525" t="s">
        <v>26</v>
      </c>
      <c r="F10525" t="s">
        <v>23</v>
      </c>
      <c r="G10525">
        <v>32</v>
      </c>
      <c r="H10525">
        <v>8</v>
      </c>
      <c r="I10525">
        <v>101160.99</v>
      </c>
      <c r="J10525">
        <v>1</v>
      </c>
      <c r="K10525">
        <v>1</v>
      </c>
      <c r="L10525">
        <v>1</v>
      </c>
      <c r="M10525">
        <v>115916.55</v>
      </c>
      <c r="N10525">
        <v>0</v>
      </c>
      <c r="O10525" t="str">
        <f t="shared" si="164"/>
        <v>Senior (&gt;50)</v>
      </c>
    </row>
    <row r="10526" spans="1:15" x14ac:dyDescent="0.35">
      <c r="A10526">
        <v>525</v>
      </c>
      <c r="B10526">
        <v>15763274</v>
      </c>
      <c r="C10526" t="s">
        <v>134</v>
      </c>
      <c r="D10526">
        <v>661</v>
      </c>
      <c r="E10526" t="s">
        <v>15</v>
      </c>
      <c r="F10526" t="s">
        <v>23</v>
      </c>
      <c r="G10526">
        <v>48</v>
      </c>
      <c r="H10526">
        <v>3</v>
      </c>
      <c r="I10526">
        <v>120320.54</v>
      </c>
      <c r="J10526">
        <v>1</v>
      </c>
      <c r="K10526">
        <v>0</v>
      </c>
      <c r="L10526">
        <v>0</v>
      </c>
      <c r="M10526">
        <v>96463.25</v>
      </c>
      <c r="N10526">
        <v>0</v>
      </c>
      <c r="O10526" t="str">
        <f t="shared" si="164"/>
        <v>Senior (&gt;50)</v>
      </c>
    </row>
    <row r="10527" spans="1:15" x14ac:dyDescent="0.35">
      <c r="A10527">
        <v>526</v>
      </c>
      <c r="B10527">
        <v>15786063</v>
      </c>
      <c r="C10527" t="s">
        <v>32</v>
      </c>
      <c r="D10527">
        <v>776</v>
      </c>
      <c r="E10527" t="s">
        <v>15</v>
      </c>
      <c r="F10527" t="s">
        <v>16</v>
      </c>
      <c r="G10527">
        <v>31</v>
      </c>
      <c r="H10527">
        <v>2</v>
      </c>
      <c r="I10527">
        <v>0</v>
      </c>
      <c r="J10527">
        <v>2</v>
      </c>
      <c r="K10527">
        <v>1</v>
      </c>
      <c r="L10527">
        <v>1</v>
      </c>
      <c r="M10527">
        <v>112349.51</v>
      </c>
      <c r="N10527">
        <v>0</v>
      </c>
      <c r="O10527" t="str">
        <f t="shared" si="164"/>
        <v>Senior (&gt;50)</v>
      </c>
    </row>
    <row r="10528" spans="1:15" x14ac:dyDescent="0.35">
      <c r="A10528">
        <v>527</v>
      </c>
      <c r="B10528">
        <v>15600258</v>
      </c>
      <c r="C10528" t="s">
        <v>455</v>
      </c>
      <c r="D10528">
        <v>701</v>
      </c>
      <c r="E10528" t="s">
        <v>15</v>
      </c>
      <c r="F10528" t="s">
        <v>23</v>
      </c>
      <c r="G10528">
        <v>43</v>
      </c>
      <c r="H10528">
        <v>2</v>
      </c>
      <c r="I10528">
        <v>0</v>
      </c>
      <c r="J10528">
        <v>2</v>
      </c>
      <c r="K10528">
        <v>1</v>
      </c>
      <c r="L10528">
        <v>1</v>
      </c>
      <c r="M10528">
        <v>165303.79</v>
      </c>
      <c r="N10528">
        <v>0</v>
      </c>
      <c r="O10528" t="str">
        <f t="shared" si="164"/>
        <v>Senior (&gt;50)</v>
      </c>
    </row>
    <row r="10529" spans="1:15" x14ac:dyDescent="0.35">
      <c r="A10529">
        <v>528</v>
      </c>
      <c r="B10529">
        <v>15573318</v>
      </c>
      <c r="C10529" t="s">
        <v>456</v>
      </c>
      <c r="D10529">
        <v>610</v>
      </c>
      <c r="E10529" t="s">
        <v>15</v>
      </c>
      <c r="F10529" t="s">
        <v>23</v>
      </c>
      <c r="G10529">
        <v>26</v>
      </c>
      <c r="H10529">
        <v>8</v>
      </c>
      <c r="I10529">
        <v>0</v>
      </c>
      <c r="J10529">
        <v>2</v>
      </c>
      <c r="K10529">
        <v>1</v>
      </c>
      <c r="L10529">
        <v>0</v>
      </c>
      <c r="M10529">
        <v>166031.07999999999</v>
      </c>
      <c r="N10529">
        <v>0</v>
      </c>
      <c r="O10529" t="str">
        <f t="shared" si="164"/>
        <v>Senior (&gt;50)</v>
      </c>
    </row>
    <row r="10530" spans="1:15" x14ac:dyDescent="0.35">
      <c r="A10530">
        <v>529</v>
      </c>
      <c r="B10530">
        <v>15653849</v>
      </c>
      <c r="C10530" t="s">
        <v>457</v>
      </c>
      <c r="D10530">
        <v>572</v>
      </c>
      <c r="E10530" t="s">
        <v>26</v>
      </c>
      <c r="F10530" t="s">
        <v>16</v>
      </c>
      <c r="G10530">
        <v>48</v>
      </c>
      <c r="H10530">
        <v>3</v>
      </c>
      <c r="I10530">
        <v>152827.99</v>
      </c>
      <c r="J10530">
        <v>1</v>
      </c>
      <c r="K10530">
        <v>1</v>
      </c>
      <c r="L10530">
        <v>0</v>
      </c>
      <c r="M10530">
        <v>38411.79</v>
      </c>
      <c r="N10530">
        <v>1</v>
      </c>
      <c r="O10530" t="str">
        <f t="shared" si="164"/>
        <v>Senior (&gt;50)</v>
      </c>
    </row>
    <row r="10531" spans="1:15" x14ac:dyDescent="0.35">
      <c r="A10531">
        <v>530</v>
      </c>
      <c r="B10531">
        <v>15694272</v>
      </c>
      <c r="C10531" t="s">
        <v>458</v>
      </c>
      <c r="D10531">
        <v>673</v>
      </c>
      <c r="E10531" t="s">
        <v>15</v>
      </c>
      <c r="F10531" t="s">
        <v>23</v>
      </c>
      <c r="G10531">
        <v>30</v>
      </c>
      <c r="H10531">
        <v>1</v>
      </c>
      <c r="I10531">
        <v>64097.75</v>
      </c>
      <c r="J10531">
        <v>1</v>
      </c>
      <c r="K10531">
        <v>1</v>
      </c>
      <c r="L10531">
        <v>1</v>
      </c>
      <c r="M10531">
        <v>77783.350000000006</v>
      </c>
      <c r="N10531">
        <v>0</v>
      </c>
      <c r="O10531" t="str">
        <f t="shared" si="164"/>
        <v>Senior (&gt;50)</v>
      </c>
    </row>
    <row r="10532" spans="1:15" x14ac:dyDescent="0.35">
      <c r="A10532">
        <v>531</v>
      </c>
      <c r="B10532">
        <v>15736112</v>
      </c>
      <c r="C10532" t="s">
        <v>459</v>
      </c>
      <c r="D10532">
        <v>519</v>
      </c>
      <c r="E10532" t="s">
        <v>18</v>
      </c>
      <c r="F10532" t="s">
        <v>16</v>
      </c>
      <c r="G10532">
        <v>57</v>
      </c>
      <c r="H10532">
        <v>2</v>
      </c>
      <c r="I10532">
        <v>119035.35</v>
      </c>
      <c r="J10532">
        <v>2</v>
      </c>
      <c r="K10532">
        <v>1</v>
      </c>
      <c r="L10532">
        <v>1</v>
      </c>
      <c r="M10532">
        <v>29871.79</v>
      </c>
      <c r="N10532">
        <v>0</v>
      </c>
      <c r="O10532" t="str">
        <f t="shared" si="164"/>
        <v>Senior (&gt;50)</v>
      </c>
    </row>
    <row r="10533" spans="1:15" x14ac:dyDescent="0.35">
      <c r="A10533">
        <v>532</v>
      </c>
      <c r="B10533">
        <v>15749851</v>
      </c>
      <c r="C10533" t="s">
        <v>415</v>
      </c>
      <c r="D10533">
        <v>702</v>
      </c>
      <c r="E10533" t="s">
        <v>18</v>
      </c>
      <c r="F10533" t="s">
        <v>16</v>
      </c>
      <c r="G10533">
        <v>26</v>
      </c>
      <c r="H10533">
        <v>4</v>
      </c>
      <c r="I10533">
        <v>135219.57</v>
      </c>
      <c r="J10533">
        <v>1</v>
      </c>
      <c r="K10533">
        <v>0</v>
      </c>
      <c r="L10533">
        <v>1</v>
      </c>
      <c r="M10533">
        <v>59747.63</v>
      </c>
      <c r="N10533">
        <v>0</v>
      </c>
      <c r="O10533" t="str">
        <f t="shared" si="164"/>
        <v>Senior (&gt;50)</v>
      </c>
    </row>
    <row r="10534" spans="1:15" x14ac:dyDescent="0.35">
      <c r="A10534">
        <v>533</v>
      </c>
      <c r="B10534">
        <v>15663478</v>
      </c>
      <c r="C10534" t="s">
        <v>460</v>
      </c>
      <c r="D10534">
        <v>729</v>
      </c>
      <c r="E10534" t="s">
        <v>15</v>
      </c>
      <c r="F10534" t="s">
        <v>23</v>
      </c>
      <c r="G10534">
        <v>32</v>
      </c>
      <c r="H10534">
        <v>6</v>
      </c>
      <c r="I10534">
        <v>93694.42</v>
      </c>
      <c r="J10534">
        <v>1</v>
      </c>
      <c r="K10534">
        <v>1</v>
      </c>
      <c r="L10534">
        <v>1</v>
      </c>
      <c r="M10534">
        <v>79919.13</v>
      </c>
      <c r="N10534">
        <v>0</v>
      </c>
      <c r="O10534" t="str">
        <f t="shared" si="164"/>
        <v>Senior (&gt;50)</v>
      </c>
    </row>
    <row r="10535" spans="1:15" x14ac:dyDescent="0.35">
      <c r="A10535">
        <v>534</v>
      </c>
      <c r="B10535">
        <v>15592300</v>
      </c>
      <c r="C10535" t="s">
        <v>461</v>
      </c>
      <c r="D10535">
        <v>543</v>
      </c>
      <c r="E10535" t="s">
        <v>18</v>
      </c>
      <c r="F10535" t="s">
        <v>23</v>
      </c>
      <c r="G10535">
        <v>35</v>
      </c>
      <c r="H10535">
        <v>10</v>
      </c>
      <c r="I10535">
        <v>59408.63</v>
      </c>
      <c r="J10535">
        <v>1</v>
      </c>
      <c r="K10535">
        <v>1</v>
      </c>
      <c r="L10535">
        <v>0</v>
      </c>
      <c r="M10535">
        <v>76773.53</v>
      </c>
      <c r="N10535">
        <v>0</v>
      </c>
      <c r="O10535" t="str">
        <f t="shared" si="164"/>
        <v>Senior (&gt;50)</v>
      </c>
    </row>
    <row r="10536" spans="1:15" x14ac:dyDescent="0.35">
      <c r="A10536">
        <v>535</v>
      </c>
      <c r="B10536">
        <v>15567832</v>
      </c>
      <c r="C10536" t="s">
        <v>220</v>
      </c>
      <c r="D10536">
        <v>550</v>
      </c>
      <c r="E10536" t="s">
        <v>15</v>
      </c>
      <c r="F10536" t="s">
        <v>16</v>
      </c>
      <c r="G10536">
        <v>40</v>
      </c>
      <c r="H10536">
        <v>7</v>
      </c>
      <c r="I10536">
        <v>114354.95</v>
      </c>
      <c r="J10536">
        <v>1</v>
      </c>
      <c r="K10536">
        <v>1</v>
      </c>
      <c r="L10536">
        <v>0</v>
      </c>
      <c r="M10536">
        <v>54018.93</v>
      </c>
      <c r="N10536">
        <v>0</v>
      </c>
      <c r="O10536" t="str">
        <f t="shared" si="164"/>
        <v>Senior (&gt;50)</v>
      </c>
    </row>
    <row r="10537" spans="1:15" x14ac:dyDescent="0.35">
      <c r="A10537">
        <v>536</v>
      </c>
      <c r="B10537">
        <v>15776780</v>
      </c>
      <c r="C10537" t="s">
        <v>27</v>
      </c>
      <c r="D10537">
        <v>608</v>
      </c>
      <c r="E10537" t="s">
        <v>15</v>
      </c>
      <c r="F10537" t="s">
        <v>23</v>
      </c>
      <c r="G10537">
        <v>59</v>
      </c>
      <c r="H10537">
        <v>1</v>
      </c>
      <c r="I10537">
        <v>0</v>
      </c>
      <c r="J10537">
        <v>1</v>
      </c>
      <c r="K10537">
        <v>1</v>
      </c>
      <c r="L10537">
        <v>0</v>
      </c>
      <c r="M10537">
        <v>70649.64</v>
      </c>
      <c r="N10537">
        <v>1</v>
      </c>
      <c r="O10537" t="str">
        <f t="shared" si="164"/>
        <v>Senior (&gt;50)</v>
      </c>
    </row>
    <row r="10538" spans="1:15" x14ac:dyDescent="0.35">
      <c r="A10538">
        <v>537</v>
      </c>
      <c r="B10538">
        <v>15592846</v>
      </c>
      <c r="C10538" t="s">
        <v>112</v>
      </c>
      <c r="D10538">
        <v>639</v>
      </c>
      <c r="E10538" t="s">
        <v>26</v>
      </c>
      <c r="F10538" t="s">
        <v>23</v>
      </c>
      <c r="G10538">
        <v>35</v>
      </c>
      <c r="H10538">
        <v>10</v>
      </c>
      <c r="I10538">
        <v>128173.9</v>
      </c>
      <c r="J10538">
        <v>2</v>
      </c>
      <c r="K10538">
        <v>1</v>
      </c>
      <c r="L10538">
        <v>0</v>
      </c>
      <c r="M10538">
        <v>59093.39</v>
      </c>
      <c r="N10538">
        <v>0</v>
      </c>
      <c r="O10538" t="str">
        <f t="shared" si="164"/>
        <v>Senior (&gt;50)</v>
      </c>
    </row>
    <row r="10539" spans="1:15" x14ac:dyDescent="0.35">
      <c r="A10539">
        <v>538</v>
      </c>
      <c r="B10539">
        <v>15739803</v>
      </c>
      <c r="C10539" t="s">
        <v>48</v>
      </c>
      <c r="D10539">
        <v>686</v>
      </c>
      <c r="E10539" t="s">
        <v>18</v>
      </c>
      <c r="F10539" t="s">
        <v>23</v>
      </c>
      <c r="G10539">
        <v>34</v>
      </c>
      <c r="H10539">
        <v>9</v>
      </c>
      <c r="I10539">
        <v>0</v>
      </c>
      <c r="J10539">
        <v>2</v>
      </c>
      <c r="K10539">
        <v>1</v>
      </c>
      <c r="L10539">
        <v>0</v>
      </c>
      <c r="M10539">
        <v>127569.8</v>
      </c>
      <c r="N10539">
        <v>0</v>
      </c>
      <c r="O10539" t="str">
        <f t="shared" si="164"/>
        <v>Senior (&gt;50)</v>
      </c>
    </row>
    <row r="10540" spans="1:15" x14ac:dyDescent="0.35">
      <c r="A10540">
        <v>539</v>
      </c>
      <c r="B10540">
        <v>15794142</v>
      </c>
      <c r="C10540" t="s">
        <v>462</v>
      </c>
      <c r="D10540">
        <v>564</v>
      </c>
      <c r="E10540" t="s">
        <v>26</v>
      </c>
      <c r="F10540" t="s">
        <v>16</v>
      </c>
      <c r="G10540">
        <v>62</v>
      </c>
      <c r="H10540">
        <v>5</v>
      </c>
      <c r="I10540">
        <v>114931.35</v>
      </c>
      <c r="J10540">
        <v>3</v>
      </c>
      <c r="K10540">
        <v>0</v>
      </c>
      <c r="L10540">
        <v>1</v>
      </c>
      <c r="M10540">
        <v>18260.98</v>
      </c>
      <c r="N10540">
        <v>1</v>
      </c>
      <c r="O10540" t="str">
        <f t="shared" si="164"/>
        <v>Senior (&gt;50)</v>
      </c>
    </row>
    <row r="10541" spans="1:15" x14ac:dyDescent="0.35">
      <c r="A10541">
        <v>540</v>
      </c>
      <c r="B10541">
        <v>15762729</v>
      </c>
      <c r="C10541" t="s">
        <v>463</v>
      </c>
      <c r="D10541">
        <v>745</v>
      </c>
      <c r="E10541" t="s">
        <v>26</v>
      </c>
      <c r="F10541" t="s">
        <v>16</v>
      </c>
      <c r="G10541">
        <v>28</v>
      </c>
      <c r="H10541">
        <v>1</v>
      </c>
      <c r="I10541">
        <v>111071.36</v>
      </c>
      <c r="J10541">
        <v>1</v>
      </c>
      <c r="K10541">
        <v>1</v>
      </c>
      <c r="L10541">
        <v>0</v>
      </c>
      <c r="M10541">
        <v>73275.960000000006</v>
      </c>
      <c r="N10541">
        <v>1</v>
      </c>
      <c r="O10541" t="str">
        <f t="shared" si="164"/>
        <v>Senior (&gt;50)</v>
      </c>
    </row>
    <row r="10542" spans="1:15" x14ac:dyDescent="0.35">
      <c r="A10542">
        <v>541</v>
      </c>
      <c r="B10542">
        <v>15667896</v>
      </c>
      <c r="C10542" t="s">
        <v>464</v>
      </c>
      <c r="D10542">
        <v>833</v>
      </c>
      <c r="E10542" t="s">
        <v>15</v>
      </c>
      <c r="F10542" t="s">
        <v>23</v>
      </c>
      <c r="G10542">
        <v>37</v>
      </c>
      <c r="H10542">
        <v>8</v>
      </c>
      <c r="I10542">
        <v>151226.18</v>
      </c>
      <c r="J10542">
        <v>2</v>
      </c>
      <c r="K10542">
        <v>1</v>
      </c>
      <c r="L10542">
        <v>1</v>
      </c>
      <c r="M10542">
        <v>136129.49</v>
      </c>
      <c r="N10542">
        <v>0</v>
      </c>
      <c r="O10542" t="str">
        <f t="shared" si="164"/>
        <v>Senior (&gt;50)</v>
      </c>
    </row>
    <row r="10543" spans="1:15" x14ac:dyDescent="0.35">
      <c r="A10543">
        <v>542</v>
      </c>
      <c r="B10543">
        <v>15626578</v>
      </c>
      <c r="C10543" t="s">
        <v>166</v>
      </c>
      <c r="D10543">
        <v>622</v>
      </c>
      <c r="E10543" t="s">
        <v>15</v>
      </c>
      <c r="F10543" t="s">
        <v>23</v>
      </c>
      <c r="G10543">
        <v>26</v>
      </c>
      <c r="H10543">
        <v>9</v>
      </c>
      <c r="I10543">
        <v>0</v>
      </c>
      <c r="J10543">
        <v>2</v>
      </c>
      <c r="K10543">
        <v>1</v>
      </c>
      <c r="L10543">
        <v>1</v>
      </c>
      <c r="M10543">
        <v>153237.59</v>
      </c>
      <c r="N10543">
        <v>0</v>
      </c>
      <c r="O10543" t="str">
        <f t="shared" si="164"/>
        <v>Senior (&gt;50)</v>
      </c>
    </row>
    <row r="10544" spans="1:15" x14ac:dyDescent="0.35">
      <c r="A10544">
        <v>543</v>
      </c>
      <c r="B10544">
        <v>15776223</v>
      </c>
      <c r="C10544" t="s">
        <v>465</v>
      </c>
      <c r="D10544">
        <v>597</v>
      </c>
      <c r="E10544" t="s">
        <v>15</v>
      </c>
      <c r="F10544" t="s">
        <v>16</v>
      </c>
      <c r="G10544">
        <v>42</v>
      </c>
      <c r="H10544">
        <v>4</v>
      </c>
      <c r="I10544">
        <v>64740.12</v>
      </c>
      <c r="J10544">
        <v>1</v>
      </c>
      <c r="K10544">
        <v>1</v>
      </c>
      <c r="L10544">
        <v>1</v>
      </c>
      <c r="M10544">
        <v>106841.12</v>
      </c>
      <c r="N10544">
        <v>0</v>
      </c>
      <c r="O10544" t="str">
        <f t="shared" si="164"/>
        <v>Senior (&gt;50)</v>
      </c>
    </row>
    <row r="10545" spans="1:15" x14ac:dyDescent="0.35">
      <c r="A10545">
        <v>544</v>
      </c>
      <c r="B10545">
        <v>15705953</v>
      </c>
      <c r="C10545" t="s">
        <v>466</v>
      </c>
      <c r="D10545">
        <v>721</v>
      </c>
      <c r="E10545" t="s">
        <v>18</v>
      </c>
      <c r="F10545" t="s">
        <v>23</v>
      </c>
      <c r="G10545">
        <v>51</v>
      </c>
      <c r="H10545">
        <v>0</v>
      </c>
      <c r="I10545">
        <v>169312.13</v>
      </c>
      <c r="J10545">
        <v>1</v>
      </c>
      <c r="K10545">
        <v>1</v>
      </c>
      <c r="L10545">
        <v>0</v>
      </c>
      <c r="M10545">
        <v>109078.35</v>
      </c>
      <c r="N10545">
        <v>1</v>
      </c>
      <c r="O10545" t="str">
        <f t="shared" si="164"/>
        <v>Senior (&gt;50)</v>
      </c>
    </row>
    <row r="10546" spans="1:15" x14ac:dyDescent="0.35">
      <c r="A10546">
        <v>545</v>
      </c>
      <c r="B10546">
        <v>15802593</v>
      </c>
      <c r="C10546" t="s">
        <v>467</v>
      </c>
      <c r="D10546">
        <v>504</v>
      </c>
      <c r="E10546" t="s">
        <v>15</v>
      </c>
      <c r="F10546" t="s">
        <v>16</v>
      </c>
      <c r="G10546">
        <v>49</v>
      </c>
      <c r="H10546">
        <v>7</v>
      </c>
      <c r="I10546">
        <v>0</v>
      </c>
      <c r="J10546">
        <v>3</v>
      </c>
      <c r="K10546">
        <v>0</v>
      </c>
      <c r="L10546">
        <v>1</v>
      </c>
      <c r="M10546">
        <v>87822.14</v>
      </c>
      <c r="N10546">
        <v>1</v>
      </c>
      <c r="O10546" t="str">
        <f t="shared" si="164"/>
        <v>Senior (&gt;50)</v>
      </c>
    </row>
    <row r="10547" spans="1:15" x14ac:dyDescent="0.35">
      <c r="A10547">
        <v>546</v>
      </c>
      <c r="B10547">
        <v>15615457</v>
      </c>
      <c r="C10547" t="s">
        <v>423</v>
      </c>
      <c r="D10547">
        <v>842</v>
      </c>
      <c r="E10547" t="s">
        <v>18</v>
      </c>
      <c r="F10547" t="s">
        <v>16</v>
      </c>
      <c r="G10547">
        <v>44</v>
      </c>
      <c r="H10547">
        <v>2</v>
      </c>
      <c r="I10547">
        <v>112652.08</v>
      </c>
      <c r="J10547">
        <v>2</v>
      </c>
      <c r="K10547">
        <v>1</v>
      </c>
      <c r="L10547">
        <v>0</v>
      </c>
      <c r="M10547">
        <v>126644.98</v>
      </c>
      <c r="N10547">
        <v>0</v>
      </c>
      <c r="O10547" t="str">
        <f t="shared" si="164"/>
        <v>Senior (&gt;50)</v>
      </c>
    </row>
    <row r="10548" spans="1:15" x14ac:dyDescent="0.35">
      <c r="A10548">
        <v>547</v>
      </c>
      <c r="B10548">
        <v>15708916</v>
      </c>
      <c r="C10548" t="s">
        <v>468</v>
      </c>
      <c r="D10548">
        <v>587</v>
      </c>
      <c r="E10548" t="s">
        <v>15</v>
      </c>
      <c r="F10548" t="s">
        <v>23</v>
      </c>
      <c r="G10548">
        <v>38</v>
      </c>
      <c r="H10548">
        <v>0</v>
      </c>
      <c r="I10548">
        <v>0</v>
      </c>
      <c r="J10548">
        <v>2</v>
      </c>
      <c r="K10548">
        <v>1</v>
      </c>
      <c r="L10548">
        <v>0</v>
      </c>
      <c r="M10548">
        <v>47414.15</v>
      </c>
      <c r="N10548">
        <v>0</v>
      </c>
      <c r="O10548" t="str">
        <f t="shared" si="164"/>
        <v>Senior (&gt;50)</v>
      </c>
    </row>
    <row r="10549" spans="1:15" x14ac:dyDescent="0.35">
      <c r="A10549">
        <v>548</v>
      </c>
      <c r="B10549">
        <v>15720187</v>
      </c>
      <c r="C10549" t="s">
        <v>469</v>
      </c>
      <c r="D10549">
        <v>479</v>
      </c>
      <c r="E10549" t="s">
        <v>26</v>
      </c>
      <c r="F10549" t="s">
        <v>16</v>
      </c>
      <c r="G10549">
        <v>30</v>
      </c>
      <c r="H10549">
        <v>7</v>
      </c>
      <c r="I10549">
        <v>143964.35999999999</v>
      </c>
      <c r="J10549">
        <v>2</v>
      </c>
      <c r="K10549">
        <v>1</v>
      </c>
      <c r="L10549">
        <v>0</v>
      </c>
      <c r="M10549">
        <v>41879.99</v>
      </c>
      <c r="N10549">
        <v>0</v>
      </c>
      <c r="O10549" t="str">
        <f t="shared" si="164"/>
        <v>Senior (&gt;50)</v>
      </c>
    </row>
    <row r="10550" spans="1:15" x14ac:dyDescent="0.35">
      <c r="A10550">
        <v>549</v>
      </c>
      <c r="B10550">
        <v>15595440</v>
      </c>
      <c r="C10550" t="s">
        <v>433</v>
      </c>
      <c r="D10550">
        <v>508</v>
      </c>
      <c r="E10550" t="s">
        <v>15</v>
      </c>
      <c r="F10550" t="s">
        <v>23</v>
      </c>
      <c r="G10550">
        <v>49</v>
      </c>
      <c r="H10550">
        <v>7</v>
      </c>
      <c r="I10550">
        <v>122451.46</v>
      </c>
      <c r="J10550">
        <v>2</v>
      </c>
      <c r="K10550">
        <v>1</v>
      </c>
      <c r="L10550">
        <v>1</v>
      </c>
      <c r="M10550">
        <v>75808.100000000006</v>
      </c>
      <c r="N10550">
        <v>0</v>
      </c>
      <c r="O10550" t="str">
        <f t="shared" si="164"/>
        <v>Senior (&gt;50)</v>
      </c>
    </row>
    <row r="10551" spans="1:15" x14ac:dyDescent="0.35">
      <c r="A10551">
        <v>550</v>
      </c>
      <c r="B10551">
        <v>15600651</v>
      </c>
      <c r="C10551" t="s">
        <v>470</v>
      </c>
      <c r="D10551">
        <v>749</v>
      </c>
      <c r="E10551" t="s">
        <v>15</v>
      </c>
      <c r="F10551" t="s">
        <v>23</v>
      </c>
      <c r="G10551">
        <v>24</v>
      </c>
      <c r="H10551">
        <v>1</v>
      </c>
      <c r="I10551">
        <v>0</v>
      </c>
      <c r="J10551">
        <v>3</v>
      </c>
      <c r="K10551">
        <v>1</v>
      </c>
      <c r="L10551">
        <v>1</v>
      </c>
      <c r="M10551">
        <v>47911.03</v>
      </c>
      <c r="N10551">
        <v>0</v>
      </c>
      <c r="O10551" t="str">
        <f t="shared" si="164"/>
        <v>Senior (&gt;50)</v>
      </c>
    </row>
    <row r="10552" spans="1:15" x14ac:dyDescent="0.35">
      <c r="A10552">
        <v>551</v>
      </c>
      <c r="B10552">
        <v>15750141</v>
      </c>
      <c r="C10552" t="s">
        <v>471</v>
      </c>
      <c r="D10552">
        <v>721</v>
      </c>
      <c r="E10552" t="s">
        <v>26</v>
      </c>
      <c r="F10552" t="s">
        <v>16</v>
      </c>
      <c r="G10552">
        <v>36</v>
      </c>
      <c r="H10552">
        <v>3</v>
      </c>
      <c r="I10552">
        <v>65253.07</v>
      </c>
      <c r="J10552">
        <v>2</v>
      </c>
      <c r="K10552">
        <v>1</v>
      </c>
      <c r="L10552">
        <v>0</v>
      </c>
      <c r="M10552">
        <v>28737.78</v>
      </c>
      <c r="N10552">
        <v>0</v>
      </c>
      <c r="O10552" t="str">
        <f t="shared" si="164"/>
        <v>Senior (&gt;50)</v>
      </c>
    </row>
    <row r="10553" spans="1:15" x14ac:dyDescent="0.35">
      <c r="A10553">
        <v>552</v>
      </c>
      <c r="B10553">
        <v>15657284</v>
      </c>
      <c r="C10553" t="s">
        <v>317</v>
      </c>
      <c r="D10553">
        <v>674</v>
      </c>
      <c r="E10553" t="s">
        <v>26</v>
      </c>
      <c r="F10553" t="s">
        <v>23</v>
      </c>
      <c r="G10553">
        <v>47</v>
      </c>
      <c r="H10553">
        <v>6</v>
      </c>
      <c r="I10553">
        <v>106901.94</v>
      </c>
      <c r="J10553">
        <v>1</v>
      </c>
      <c r="K10553">
        <v>1</v>
      </c>
      <c r="L10553">
        <v>1</v>
      </c>
      <c r="M10553">
        <v>2079.1999999999998</v>
      </c>
      <c r="N10553">
        <v>1</v>
      </c>
      <c r="O10553" t="str">
        <f t="shared" si="164"/>
        <v>Senior (&gt;50)</v>
      </c>
    </row>
    <row r="10554" spans="1:15" x14ac:dyDescent="0.35">
      <c r="A10554">
        <v>553</v>
      </c>
      <c r="B10554">
        <v>15763063</v>
      </c>
      <c r="C10554" t="s">
        <v>472</v>
      </c>
      <c r="D10554">
        <v>685</v>
      </c>
      <c r="E10554" t="s">
        <v>18</v>
      </c>
      <c r="F10554" t="s">
        <v>16</v>
      </c>
      <c r="G10554">
        <v>25</v>
      </c>
      <c r="H10554">
        <v>10</v>
      </c>
      <c r="I10554">
        <v>128509.63</v>
      </c>
      <c r="J10554">
        <v>1</v>
      </c>
      <c r="K10554">
        <v>1</v>
      </c>
      <c r="L10554">
        <v>0</v>
      </c>
      <c r="M10554">
        <v>121562.33</v>
      </c>
      <c r="N10554">
        <v>0</v>
      </c>
      <c r="O10554" t="str">
        <f t="shared" si="164"/>
        <v>Senior (&gt;50)</v>
      </c>
    </row>
    <row r="10555" spans="1:15" x14ac:dyDescent="0.35">
      <c r="A10555">
        <v>554</v>
      </c>
      <c r="B10555">
        <v>15709324</v>
      </c>
      <c r="C10555" t="s">
        <v>473</v>
      </c>
      <c r="D10555">
        <v>417</v>
      </c>
      <c r="E10555" t="s">
        <v>15</v>
      </c>
      <c r="F10555" t="s">
        <v>23</v>
      </c>
      <c r="G10555">
        <v>34</v>
      </c>
      <c r="H10555">
        <v>7</v>
      </c>
      <c r="I10555">
        <v>0</v>
      </c>
      <c r="J10555">
        <v>2</v>
      </c>
      <c r="K10555">
        <v>1</v>
      </c>
      <c r="L10555">
        <v>0</v>
      </c>
      <c r="M10555">
        <v>55003.79</v>
      </c>
      <c r="N10555">
        <v>0</v>
      </c>
      <c r="O10555" t="str">
        <f t="shared" si="164"/>
        <v>Senior (&gt;50)</v>
      </c>
    </row>
    <row r="10556" spans="1:15" x14ac:dyDescent="0.35">
      <c r="A10556">
        <v>555</v>
      </c>
      <c r="B10556">
        <v>15711309</v>
      </c>
      <c r="C10556" t="s">
        <v>474</v>
      </c>
      <c r="D10556">
        <v>574</v>
      </c>
      <c r="E10556" t="s">
        <v>26</v>
      </c>
      <c r="F10556" t="s">
        <v>23</v>
      </c>
      <c r="G10556">
        <v>33</v>
      </c>
      <c r="H10556">
        <v>3</v>
      </c>
      <c r="I10556">
        <v>129834.67</v>
      </c>
      <c r="J10556">
        <v>1</v>
      </c>
      <c r="K10556">
        <v>1</v>
      </c>
      <c r="L10556">
        <v>0</v>
      </c>
      <c r="M10556">
        <v>193131.42</v>
      </c>
      <c r="N10556">
        <v>0</v>
      </c>
      <c r="O10556" t="str">
        <f t="shared" si="164"/>
        <v>Senior (&gt;50)</v>
      </c>
    </row>
    <row r="10557" spans="1:15" x14ac:dyDescent="0.35">
      <c r="A10557">
        <v>556</v>
      </c>
      <c r="B10557">
        <v>15775318</v>
      </c>
      <c r="C10557" t="s">
        <v>457</v>
      </c>
      <c r="D10557">
        <v>590</v>
      </c>
      <c r="E10557" t="s">
        <v>18</v>
      </c>
      <c r="F10557" t="s">
        <v>16</v>
      </c>
      <c r="G10557">
        <v>51</v>
      </c>
      <c r="H10557">
        <v>3</v>
      </c>
      <c r="I10557">
        <v>154962.99</v>
      </c>
      <c r="J10557">
        <v>3</v>
      </c>
      <c r="K10557">
        <v>0</v>
      </c>
      <c r="L10557">
        <v>1</v>
      </c>
      <c r="M10557">
        <v>191932.27</v>
      </c>
      <c r="N10557">
        <v>1</v>
      </c>
      <c r="O10557" t="str">
        <f t="shared" si="164"/>
        <v>Senior (&gt;50)</v>
      </c>
    </row>
    <row r="10558" spans="1:15" x14ac:dyDescent="0.35">
      <c r="A10558">
        <v>557</v>
      </c>
      <c r="B10558">
        <v>15705515</v>
      </c>
      <c r="C10558" t="s">
        <v>475</v>
      </c>
      <c r="D10558">
        <v>587</v>
      </c>
      <c r="E10558" t="s">
        <v>26</v>
      </c>
      <c r="F10558" t="s">
        <v>23</v>
      </c>
      <c r="G10558">
        <v>40</v>
      </c>
      <c r="H10558">
        <v>5</v>
      </c>
      <c r="I10558">
        <v>138241.9</v>
      </c>
      <c r="J10558">
        <v>2</v>
      </c>
      <c r="K10558">
        <v>1</v>
      </c>
      <c r="L10558">
        <v>0</v>
      </c>
      <c r="M10558">
        <v>159418.1</v>
      </c>
      <c r="N10558">
        <v>0</v>
      </c>
      <c r="O10558" t="str">
        <f t="shared" si="164"/>
        <v>Senior (&gt;50)</v>
      </c>
    </row>
    <row r="10559" spans="1:15" x14ac:dyDescent="0.35">
      <c r="A10559">
        <v>558</v>
      </c>
      <c r="B10559">
        <v>15634844</v>
      </c>
      <c r="C10559" t="s">
        <v>216</v>
      </c>
      <c r="D10559">
        <v>598</v>
      </c>
      <c r="E10559" t="s">
        <v>26</v>
      </c>
      <c r="F10559" t="s">
        <v>23</v>
      </c>
      <c r="G10559">
        <v>41</v>
      </c>
      <c r="H10559">
        <v>3</v>
      </c>
      <c r="I10559">
        <v>91536.93</v>
      </c>
      <c r="J10559">
        <v>1</v>
      </c>
      <c r="K10559">
        <v>1</v>
      </c>
      <c r="L10559">
        <v>0</v>
      </c>
      <c r="M10559">
        <v>191468.78</v>
      </c>
      <c r="N10559">
        <v>1</v>
      </c>
      <c r="O10559" t="str">
        <f t="shared" si="164"/>
        <v>Senior (&gt;50)</v>
      </c>
    </row>
    <row r="10560" spans="1:15" x14ac:dyDescent="0.35">
      <c r="A10560">
        <v>559</v>
      </c>
      <c r="B10560">
        <v>15717046</v>
      </c>
      <c r="C10560" t="s">
        <v>476</v>
      </c>
      <c r="D10560">
        <v>741</v>
      </c>
      <c r="E10560" t="s">
        <v>18</v>
      </c>
      <c r="F10560" t="s">
        <v>23</v>
      </c>
      <c r="G10560">
        <v>53</v>
      </c>
      <c r="H10560">
        <v>3</v>
      </c>
      <c r="I10560">
        <v>0</v>
      </c>
      <c r="J10560">
        <v>2</v>
      </c>
      <c r="K10560">
        <v>1</v>
      </c>
      <c r="L10560">
        <v>1</v>
      </c>
      <c r="M10560">
        <v>38913.68</v>
      </c>
      <c r="N10560">
        <v>0</v>
      </c>
      <c r="O10560" t="str">
        <f t="shared" si="164"/>
        <v>Senior (&gt;50)</v>
      </c>
    </row>
    <row r="10561" spans="1:15" x14ac:dyDescent="0.35">
      <c r="A10561">
        <v>560</v>
      </c>
      <c r="B10561">
        <v>15571816</v>
      </c>
      <c r="C10561" t="s">
        <v>109</v>
      </c>
      <c r="D10561">
        <v>850</v>
      </c>
      <c r="E10561" t="s">
        <v>18</v>
      </c>
      <c r="F10561" t="s">
        <v>16</v>
      </c>
      <c r="G10561">
        <v>70</v>
      </c>
      <c r="H10561">
        <v>5</v>
      </c>
      <c r="I10561">
        <v>0</v>
      </c>
      <c r="J10561">
        <v>1</v>
      </c>
      <c r="K10561">
        <v>1</v>
      </c>
      <c r="L10561">
        <v>1</v>
      </c>
      <c r="M10561">
        <v>705.18</v>
      </c>
      <c r="N10561">
        <v>0</v>
      </c>
      <c r="O10561" t="str">
        <f t="shared" si="164"/>
        <v>Senior (&gt;50)</v>
      </c>
    </row>
    <row r="10562" spans="1:15" x14ac:dyDescent="0.35">
      <c r="A10562">
        <v>561</v>
      </c>
      <c r="B10562">
        <v>15670080</v>
      </c>
      <c r="C10562" t="s">
        <v>477</v>
      </c>
      <c r="D10562">
        <v>584</v>
      </c>
      <c r="E10562" t="s">
        <v>26</v>
      </c>
      <c r="F10562" t="s">
        <v>16</v>
      </c>
      <c r="G10562">
        <v>29</v>
      </c>
      <c r="H10562">
        <v>7</v>
      </c>
      <c r="I10562">
        <v>105204.01</v>
      </c>
      <c r="J10562">
        <v>1</v>
      </c>
      <c r="K10562">
        <v>0</v>
      </c>
      <c r="L10562">
        <v>1</v>
      </c>
      <c r="M10562">
        <v>138490.03</v>
      </c>
      <c r="N10562">
        <v>0</v>
      </c>
      <c r="O10562" t="str">
        <f t="shared" si="164"/>
        <v>Senior (&gt;50)</v>
      </c>
    </row>
    <row r="10563" spans="1:15" x14ac:dyDescent="0.35">
      <c r="A10563">
        <v>562</v>
      </c>
      <c r="B10563">
        <v>15800440</v>
      </c>
      <c r="C10563" t="s">
        <v>329</v>
      </c>
      <c r="D10563">
        <v>650</v>
      </c>
      <c r="E10563" t="s">
        <v>18</v>
      </c>
      <c r="F10563" t="s">
        <v>23</v>
      </c>
      <c r="G10563">
        <v>61</v>
      </c>
      <c r="H10563">
        <v>1</v>
      </c>
      <c r="I10563">
        <v>152968.73000000001</v>
      </c>
      <c r="J10563">
        <v>1</v>
      </c>
      <c r="K10563">
        <v>0</v>
      </c>
      <c r="L10563">
        <v>1</v>
      </c>
      <c r="M10563">
        <v>82970.69</v>
      </c>
      <c r="N10563">
        <v>0</v>
      </c>
      <c r="O10563" t="str">
        <f t="shared" ref="O10563:O10626" si="165">IF(A10563&lt;30, "Young (&lt;30)", IF(A10563&lt;=50, "Mid-Age (30-50)", "Senior (&gt;50)"))</f>
        <v>Senior (&gt;50)</v>
      </c>
    </row>
    <row r="10564" spans="1:15" x14ac:dyDescent="0.35">
      <c r="A10564">
        <v>563</v>
      </c>
      <c r="B10564">
        <v>15665678</v>
      </c>
      <c r="C10564" t="s">
        <v>214</v>
      </c>
      <c r="D10564">
        <v>607</v>
      </c>
      <c r="E10564" t="s">
        <v>18</v>
      </c>
      <c r="F10564" t="s">
        <v>23</v>
      </c>
      <c r="G10564">
        <v>36</v>
      </c>
      <c r="H10564">
        <v>8</v>
      </c>
      <c r="I10564">
        <v>158261.68</v>
      </c>
      <c r="J10564">
        <v>1</v>
      </c>
      <c r="K10564">
        <v>1</v>
      </c>
      <c r="L10564">
        <v>1</v>
      </c>
      <c r="M10564">
        <v>76744.72</v>
      </c>
      <c r="N10564">
        <v>0</v>
      </c>
      <c r="O10564" t="str">
        <f t="shared" si="165"/>
        <v>Senior (&gt;50)</v>
      </c>
    </row>
    <row r="10565" spans="1:15" x14ac:dyDescent="0.35">
      <c r="A10565">
        <v>564</v>
      </c>
      <c r="B10565">
        <v>15665956</v>
      </c>
      <c r="C10565" t="s">
        <v>478</v>
      </c>
      <c r="D10565">
        <v>509</v>
      </c>
      <c r="E10565" t="s">
        <v>15</v>
      </c>
      <c r="F10565" t="s">
        <v>16</v>
      </c>
      <c r="G10565">
        <v>46</v>
      </c>
      <c r="H10565">
        <v>1</v>
      </c>
      <c r="I10565">
        <v>0</v>
      </c>
      <c r="J10565">
        <v>1</v>
      </c>
      <c r="K10565">
        <v>1</v>
      </c>
      <c r="L10565">
        <v>0</v>
      </c>
      <c r="M10565">
        <v>71244.59</v>
      </c>
      <c r="N10565">
        <v>1</v>
      </c>
      <c r="O10565" t="str">
        <f t="shared" si="165"/>
        <v>Senior (&gt;50)</v>
      </c>
    </row>
    <row r="10566" spans="1:15" x14ac:dyDescent="0.35">
      <c r="A10566">
        <v>565</v>
      </c>
      <c r="B10566">
        <v>15788126</v>
      </c>
      <c r="C10566" t="s">
        <v>413</v>
      </c>
      <c r="D10566">
        <v>689</v>
      </c>
      <c r="E10566" t="s">
        <v>18</v>
      </c>
      <c r="F10566" t="s">
        <v>16</v>
      </c>
      <c r="G10566">
        <v>38</v>
      </c>
      <c r="H10566">
        <v>6</v>
      </c>
      <c r="I10566">
        <v>121021.05</v>
      </c>
      <c r="J10566">
        <v>1</v>
      </c>
      <c r="K10566">
        <v>1</v>
      </c>
      <c r="L10566">
        <v>1</v>
      </c>
      <c r="M10566">
        <v>12182.15</v>
      </c>
      <c r="N10566">
        <v>0</v>
      </c>
      <c r="O10566" t="str">
        <f t="shared" si="165"/>
        <v>Senior (&gt;50)</v>
      </c>
    </row>
    <row r="10567" spans="1:15" x14ac:dyDescent="0.35">
      <c r="A10567">
        <v>566</v>
      </c>
      <c r="B10567">
        <v>15811773</v>
      </c>
      <c r="C10567" t="s">
        <v>189</v>
      </c>
      <c r="D10567">
        <v>543</v>
      </c>
      <c r="E10567" t="s">
        <v>15</v>
      </c>
      <c r="F10567" t="s">
        <v>23</v>
      </c>
      <c r="G10567">
        <v>36</v>
      </c>
      <c r="H10567">
        <v>4</v>
      </c>
      <c r="I10567">
        <v>0</v>
      </c>
      <c r="J10567">
        <v>2</v>
      </c>
      <c r="K10567">
        <v>1</v>
      </c>
      <c r="L10567">
        <v>1</v>
      </c>
      <c r="M10567">
        <v>141210.5</v>
      </c>
      <c r="N10567">
        <v>0</v>
      </c>
      <c r="O10567" t="str">
        <f t="shared" si="165"/>
        <v>Senior (&gt;50)</v>
      </c>
    </row>
    <row r="10568" spans="1:15" x14ac:dyDescent="0.35">
      <c r="A10568">
        <v>567</v>
      </c>
      <c r="B10568">
        <v>15651674</v>
      </c>
      <c r="C10568" t="s">
        <v>479</v>
      </c>
      <c r="D10568">
        <v>438</v>
      </c>
      <c r="E10568" t="s">
        <v>18</v>
      </c>
      <c r="F10568" t="s">
        <v>16</v>
      </c>
      <c r="G10568">
        <v>54</v>
      </c>
      <c r="H10568">
        <v>2</v>
      </c>
      <c r="I10568">
        <v>0</v>
      </c>
      <c r="J10568">
        <v>1</v>
      </c>
      <c r="K10568">
        <v>0</v>
      </c>
      <c r="L10568">
        <v>0</v>
      </c>
      <c r="M10568">
        <v>191763.07</v>
      </c>
      <c r="N10568">
        <v>1</v>
      </c>
      <c r="O10568" t="str">
        <f t="shared" si="165"/>
        <v>Senior (&gt;50)</v>
      </c>
    </row>
    <row r="10569" spans="1:15" x14ac:dyDescent="0.35">
      <c r="A10569">
        <v>568</v>
      </c>
      <c r="B10569">
        <v>15689614</v>
      </c>
      <c r="C10569" t="s">
        <v>480</v>
      </c>
      <c r="D10569">
        <v>687</v>
      </c>
      <c r="E10569" t="s">
        <v>18</v>
      </c>
      <c r="F10569" t="s">
        <v>16</v>
      </c>
      <c r="G10569">
        <v>63</v>
      </c>
      <c r="H10569">
        <v>1</v>
      </c>
      <c r="I10569">
        <v>137715.66</v>
      </c>
      <c r="J10569">
        <v>1</v>
      </c>
      <c r="K10569">
        <v>1</v>
      </c>
      <c r="L10569">
        <v>1</v>
      </c>
      <c r="M10569">
        <v>37938.74</v>
      </c>
      <c r="N10569">
        <v>0</v>
      </c>
      <c r="O10569" t="str">
        <f t="shared" si="165"/>
        <v>Senior (&gt;50)</v>
      </c>
    </row>
    <row r="10570" spans="1:15" x14ac:dyDescent="0.35">
      <c r="A10570">
        <v>569</v>
      </c>
      <c r="B10570">
        <v>15795564</v>
      </c>
      <c r="C10570" t="s">
        <v>481</v>
      </c>
      <c r="D10570">
        <v>737</v>
      </c>
      <c r="E10570" t="s">
        <v>26</v>
      </c>
      <c r="F10570" t="s">
        <v>23</v>
      </c>
      <c r="G10570">
        <v>31</v>
      </c>
      <c r="H10570">
        <v>5</v>
      </c>
      <c r="I10570">
        <v>121192.22</v>
      </c>
      <c r="J10570">
        <v>2</v>
      </c>
      <c r="K10570">
        <v>1</v>
      </c>
      <c r="L10570">
        <v>1</v>
      </c>
      <c r="M10570">
        <v>74890.58</v>
      </c>
      <c r="N10570">
        <v>0</v>
      </c>
      <c r="O10570" t="str">
        <f t="shared" si="165"/>
        <v>Senior (&gt;50)</v>
      </c>
    </row>
    <row r="10571" spans="1:15" x14ac:dyDescent="0.35">
      <c r="A10571">
        <v>570</v>
      </c>
      <c r="B10571">
        <v>15706647</v>
      </c>
      <c r="C10571" t="s">
        <v>482</v>
      </c>
      <c r="D10571">
        <v>761</v>
      </c>
      <c r="E10571" t="s">
        <v>15</v>
      </c>
      <c r="F10571" t="s">
        <v>23</v>
      </c>
      <c r="G10571">
        <v>31</v>
      </c>
      <c r="H10571">
        <v>7</v>
      </c>
      <c r="I10571">
        <v>0</v>
      </c>
      <c r="J10571">
        <v>3</v>
      </c>
      <c r="K10571">
        <v>1</v>
      </c>
      <c r="L10571">
        <v>1</v>
      </c>
      <c r="M10571">
        <v>166698.18</v>
      </c>
      <c r="N10571">
        <v>0</v>
      </c>
      <c r="O10571" t="str">
        <f t="shared" si="165"/>
        <v>Senior (&gt;50)</v>
      </c>
    </row>
    <row r="10572" spans="1:15" x14ac:dyDescent="0.35">
      <c r="A10572">
        <v>571</v>
      </c>
      <c r="B10572">
        <v>15728505</v>
      </c>
      <c r="C10572" t="s">
        <v>483</v>
      </c>
      <c r="D10572">
        <v>601</v>
      </c>
      <c r="E10572" t="s">
        <v>15</v>
      </c>
      <c r="F10572" t="s">
        <v>23</v>
      </c>
      <c r="G10572">
        <v>44</v>
      </c>
      <c r="H10572">
        <v>1</v>
      </c>
      <c r="I10572">
        <v>100486.18</v>
      </c>
      <c r="J10572">
        <v>2</v>
      </c>
      <c r="K10572">
        <v>1</v>
      </c>
      <c r="L10572">
        <v>1</v>
      </c>
      <c r="M10572">
        <v>62678.53</v>
      </c>
      <c r="N10572">
        <v>0</v>
      </c>
      <c r="O10572" t="str">
        <f t="shared" si="165"/>
        <v>Senior (&gt;50)</v>
      </c>
    </row>
    <row r="10573" spans="1:15" x14ac:dyDescent="0.35">
      <c r="A10573">
        <v>572</v>
      </c>
      <c r="B10573">
        <v>15730076</v>
      </c>
      <c r="C10573" t="s">
        <v>61</v>
      </c>
      <c r="D10573">
        <v>651</v>
      </c>
      <c r="E10573" t="s">
        <v>15</v>
      </c>
      <c r="F10573" t="s">
        <v>23</v>
      </c>
      <c r="G10573">
        <v>45</v>
      </c>
      <c r="H10573">
        <v>1</v>
      </c>
      <c r="I10573">
        <v>0</v>
      </c>
      <c r="J10573">
        <v>1</v>
      </c>
      <c r="K10573">
        <v>1</v>
      </c>
      <c r="L10573">
        <v>0</v>
      </c>
      <c r="M10573">
        <v>67740.08</v>
      </c>
      <c r="N10573">
        <v>1</v>
      </c>
      <c r="O10573" t="str">
        <f t="shared" si="165"/>
        <v>Senior (&gt;50)</v>
      </c>
    </row>
    <row r="10574" spans="1:15" x14ac:dyDescent="0.35">
      <c r="A10574">
        <v>573</v>
      </c>
      <c r="B10574">
        <v>15622003</v>
      </c>
      <c r="C10574" t="s">
        <v>428</v>
      </c>
      <c r="D10574">
        <v>745</v>
      </c>
      <c r="E10574" t="s">
        <v>15</v>
      </c>
      <c r="F10574" t="s">
        <v>23</v>
      </c>
      <c r="G10574">
        <v>35</v>
      </c>
      <c r="H10574">
        <v>9</v>
      </c>
      <c r="I10574">
        <v>92566.53</v>
      </c>
      <c r="J10574">
        <v>2</v>
      </c>
      <c r="K10574">
        <v>1</v>
      </c>
      <c r="L10574">
        <v>0</v>
      </c>
      <c r="M10574">
        <v>161519.76999999999</v>
      </c>
      <c r="N10574">
        <v>0</v>
      </c>
      <c r="O10574" t="str">
        <f t="shared" si="165"/>
        <v>Senior (&gt;50)</v>
      </c>
    </row>
    <row r="10575" spans="1:15" x14ac:dyDescent="0.35">
      <c r="A10575">
        <v>574</v>
      </c>
      <c r="B10575">
        <v>15607312</v>
      </c>
      <c r="C10575" t="s">
        <v>484</v>
      </c>
      <c r="D10575">
        <v>648</v>
      </c>
      <c r="E10575" t="s">
        <v>18</v>
      </c>
      <c r="F10575" t="s">
        <v>16</v>
      </c>
      <c r="G10575">
        <v>49</v>
      </c>
      <c r="H10575">
        <v>10</v>
      </c>
      <c r="I10575">
        <v>0</v>
      </c>
      <c r="J10575">
        <v>2</v>
      </c>
      <c r="K10575">
        <v>1</v>
      </c>
      <c r="L10575">
        <v>1</v>
      </c>
      <c r="M10575">
        <v>159835.78</v>
      </c>
      <c r="N10575">
        <v>1</v>
      </c>
      <c r="O10575" t="str">
        <f t="shared" si="165"/>
        <v>Senior (&gt;50)</v>
      </c>
    </row>
    <row r="10576" spans="1:15" x14ac:dyDescent="0.35">
      <c r="A10576">
        <v>575</v>
      </c>
      <c r="B10576">
        <v>15644753</v>
      </c>
      <c r="C10576" t="s">
        <v>118</v>
      </c>
      <c r="D10576">
        <v>848</v>
      </c>
      <c r="E10576" t="s">
        <v>18</v>
      </c>
      <c r="F10576" t="s">
        <v>23</v>
      </c>
      <c r="G10576">
        <v>40</v>
      </c>
      <c r="H10576">
        <v>3</v>
      </c>
      <c r="I10576">
        <v>110929.96</v>
      </c>
      <c r="J10576">
        <v>1</v>
      </c>
      <c r="K10576">
        <v>1</v>
      </c>
      <c r="L10576">
        <v>1</v>
      </c>
      <c r="M10576">
        <v>30876.84</v>
      </c>
      <c r="N10576">
        <v>0</v>
      </c>
      <c r="O10576" t="str">
        <f t="shared" si="165"/>
        <v>Senior (&gt;50)</v>
      </c>
    </row>
    <row r="10577" spans="1:15" x14ac:dyDescent="0.35">
      <c r="A10577">
        <v>576</v>
      </c>
      <c r="B10577">
        <v>15653620</v>
      </c>
      <c r="C10577" t="s">
        <v>305</v>
      </c>
      <c r="D10577">
        <v>546</v>
      </c>
      <c r="E10577" t="s">
        <v>15</v>
      </c>
      <c r="F10577" t="s">
        <v>16</v>
      </c>
      <c r="G10577">
        <v>27</v>
      </c>
      <c r="H10577">
        <v>8</v>
      </c>
      <c r="I10577">
        <v>0</v>
      </c>
      <c r="J10577">
        <v>2</v>
      </c>
      <c r="K10577">
        <v>1</v>
      </c>
      <c r="L10577">
        <v>1</v>
      </c>
      <c r="M10577">
        <v>14858.1</v>
      </c>
      <c r="N10577">
        <v>0</v>
      </c>
      <c r="O10577" t="str">
        <f t="shared" si="165"/>
        <v>Senior (&gt;50)</v>
      </c>
    </row>
    <row r="10578" spans="1:15" x14ac:dyDescent="0.35">
      <c r="A10578">
        <v>577</v>
      </c>
      <c r="B10578">
        <v>15761986</v>
      </c>
      <c r="C10578" t="s">
        <v>485</v>
      </c>
      <c r="D10578">
        <v>439</v>
      </c>
      <c r="E10578" t="s">
        <v>18</v>
      </c>
      <c r="F10578" t="s">
        <v>16</v>
      </c>
      <c r="G10578">
        <v>32</v>
      </c>
      <c r="H10578">
        <v>3</v>
      </c>
      <c r="I10578">
        <v>138901.60999999999</v>
      </c>
      <c r="J10578">
        <v>1</v>
      </c>
      <c r="K10578">
        <v>1</v>
      </c>
      <c r="L10578">
        <v>0</v>
      </c>
      <c r="M10578">
        <v>75685.97</v>
      </c>
      <c r="N10578">
        <v>0</v>
      </c>
      <c r="O10578" t="str">
        <f t="shared" si="165"/>
        <v>Senior (&gt;50)</v>
      </c>
    </row>
    <row r="10579" spans="1:15" x14ac:dyDescent="0.35">
      <c r="A10579">
        <v>578</v>
      </c>
      <c r="B10579">
        <v>15633922</v>
      </c>
      <c r="C10579" t="s">
        <v>486</v>
      </c>
      <c r="D10579">
        <v>755</v>
      </c>
      <c r="E10579" t="s">
        <v>15</v>
      </c>
      <c r="F10579" t="s">
        <v>23</v>
      </c>
      <c r="G10579">
        <v>30</v>
      </c>
      <c r="H10579">
        <v>4</v>
      </c>
      <c r="I10579">
        <v>123217.66</v>
      </c>
      <c r="J10579">
        <v>2</v>
      </c>
      <c r="K10579">
        <v>0</v>
      </c>
      <c r="L10579">
        <v>1</v>
      </c>
      <c r="M10579">
        <v>144183.1</v>
      </c>
      <c r="N10579">
        <v>0</v>
      </c>
      <c r="O10579" t="str">
        <f t="shared" si="165"/>
        <v>Senior (&gt;50)</v>
      </c>
    </row>
    <row r="10580" spans="1:15" x14ac:dyDescent="0.35">
      <c r="A10580">
        <v>579</v>
      </c>
      <c r="B10580">
        <v>15734674</v>
      </c>
      <c r="C10580" t="s">
        <v>487</v>
      </c>
      <c r="D10580">
        <v>593</v>
      </c>
      <c r="E10580" t="s">
        <v>15</v>
      </c>
      <c r="F10580" t="s">
        <v>16</v>
      </c>
      <c r="G10580">
        <v>41</v>
      </c>
      <c r="H10580">
        <v>6</v>
      </c>
      <c r="I10580">
        <v>0</v>
      </c>
      <c r="J10580">
        <v>1</v>
      </c>
      <c r="K10580">
        <v>1</v>
      </c>
      <c r="L10580">
        <v>0</v>
      </c>
      <c r="M10580">
        <v>65170.66</v>
      </c>
      <c r="N10580">
        <v>0</v>
      </c>
      <c r="O10580" t="str">
        <f t="shared" si="165"/>
        <v>Senior (&gt;50)</v>
      </c>
    </row>
    <row r="10581" spans="1:15" x14ac:dyDescent="0.35">
      <c r="A10581">
        <v>580</v>
      </c>
      <c r="B10581">
        <v>15658032</v>
      </c>
      <c r="C10581" t="s">
        <v>488</v>
      </c>
      <c r="D10581">
        <v>701</v>
      </c>
      <c r="E10581" t="s">
        <v>15</v>
      </c>
      <c r="F10581" t="s">
        <v>23</v>
      </c>
      <c r="G10581">
        <v>39</v>
      </c>
      <c r="H10581">
        <v>2</v>
      </c>
      <c r="I10581">
        <v>0</v>
      </c>
      <c r="J10581">
        <v>2</v>
      </c>
      <c r="K10581">
        <v>1</v>
      </c>
      <c r="L10581">
        <v>1</v>
      </c>
      <c r="M10581">
        <v>82526.92</v>
      </c>
      <c r="N10581">
        <v>0</v>
      </c>
      <c r="O10581" t="str">
        <f t="shared" si="165"/>
        <v>Senior (&gt;50)</v>
      </c>
    </row>
    <row r="10582" spans="1:15" x14ac:dyDescent="0.35">
      <c r="A10582">
        <v>581</v>
      </c>
      <c r="B10582">
        <v>15692671</v>
      </c>
      <c r="C10582" t="s">
        <v>489</v>
      </c>
      <c r="D10582">
        <v>701</v>
      </c>
      <c r="E10582" t="s">
        <v>18</v>
      </c>
      <c r="F10582" t="s">
        <v>23</v>
      </c>
      <c r="G10582">
        <v>36</v>
      </c>
      <c r="H10582">
        <v>8</v>
      </c>
      <c r="I10582">
        <v>0</v>
      </c>
      <c r="J10582">
        <v>2</v>
      </c>
      <c r="K10582">
        <v>1</v>
      </c>
      <c r="L10582">
        <v>0</v>
      </c>
      <c r="M10582">
        <v>169161.46</v>
      </c>
      <c r="N10582">
        <v>0</v>
      </c>
      <c r="O10582" t="str">
        <f t="shared" si="165"/>
        <v>Senior (&gt;50)</v>
      </c>
    </row>
    <row r="10583" spans="1:15" x14ac:dyDescent="0.35">
      <c r="A10583">
        <v>582</v>
      </c>
      <c r="B10583">
        <v>15737741</v>
      </c>
      <c r="C10583" t="s">
        <v>490</v>
      </c>
      <c r="D10583">
        <v>607</v>
      </c>
      <c r="E10583" t="s">
        <v>18</v>
      </c>
      <c r="F10583" t="s">
        <v>16</v>
      </c>
      <c r="G10583">
        <v>33</v>
      </c>
      <c r="H10583">
        <v>2</v>
      </c>
      <c r="I10583">
        <v>108431.87</v>
      </c>
      <c r="J10583">
        <v>2</v>
      </c>
      <c r="K10583">
        <v>0</v>
      </c>
      <c r="L10583">
        <v>1</v>
      </c>
      <c r="M10583">
        <v>109291.39</v>
      </c>
      <c r="N10583">
        <v>1</v>
      </c>
      <c r="O10583" t="str">
        <f t="shared" si="165"/>
        <v>Senior (&gt;50)</v>
      </c>
    </row>
    <row r="10584" spans="1:15" x14ac:dyDescent="0.35">
      <c r="A10584">
        <v>583</v>
      </c>
      <c r="B10584">
        <v>15576352</v>
      </c>
      <c r="C10584" t="s">
        <v>491</v>
      </c>
      <c r="D10584">
        <v>586</v>
      </c>
      <c r="E10584" t="s">
        <v>18</v>
      </c>
      <c r="F10584" t="s">
        <v>16</v>
      </c>
      <c r="G10584">
        <v>57</v>
      </c>
      <c r="H10584">
        <v>3</v>
      </c>
      <c r="I10584">
        <v>0</v>
      </c>
      <c r="J10584">
        <v>2</v>
      </c>
      <c r="K10584">
        <v>0</v>
      </c>
      <c r="L10584">
        <v>1</v>
      </c>
      <c r="M10584">
        <v>6057.81</v>
      </c>
      <c r="N10584">
        <v>0</v>
      </c>
      <c r="O10584" t="str">
        <f t="shared" si="165"/>
        <v>Senior (&gt;50)</v>
      </c>
    </row>
    <row r="10585" spans="1:15" x14ac:dyDescent="0.35">
      <c r="A10585">
        <v>584</v>
      </c>
      <c r="B10585">
        <v>15753719</v>
      </c>
      <c r="C10585" t="s">
        <v>492</v>
      </c>
      <c r="D10585">
        <v>547</v>
      </c>
      <c r="E10585" t="s">
        <v>26</v>
      </c>
      <c r="F10585" t="s">
        <v>16</v>
      </c>
      <c r="G10585">
        <v>30</v>
      </c>
      <c r="H10585">
        <v>9</v>
      </c>
      <c r="I10585">
        <v>72392.41</v>
      </c>
      <c r="J10585">
        <v>1</v>
      </c>
      <c r="K10585">
        <v>1</v>
      </c>
      <c r="L10585">
        <v>0</v>
      </c>
      <c r="M10585">
        <v>77077.14</v>
      </c>
      <c r="N10585">
        <v>0</v>
      </c>
      <c r="O10585" t="str">
        <f t="shared" si="165"/>
        <v>Senior (&gt;50)</v>
      </c>
    </row>
    <row r="10586" spans="1:15" x14ac:dyDescent="0.35">
      <c r="A10586">
        <v>585</v>
      </c>
      <c r="B10586">
        <v>15803689</v>
      </c>
      <c r="C10586" t="s">
        <v>493</v>
      </c>
      <c r="D10586">
        <v>647</v>
      </c>
      <c r="E10586" t="s">
        <v>26</v>
      </c>
      <c r="F10586" t="s">
        <v>16</v>
      </c>
      <c r="G10586">
        <v>51</v>
      </c>
      <c r="H10586">
        <v>1</v>
      </c>
      <c r="I10586">
        <v>119741.77</v>
      </c>
      <c r="J10586">
        <v>2</v>
      </c>
      <c r="K10586">
        <v>0</v>
      </c>
      <c r="L10586">
        <v>0</v>
      </c>
      <c r="M10586">
        <v>54954.51</v>
      </c>
      <c r="N10586">
        <v>1</v>
      </c>
      <c r="O10586" t="str">
        <f t="shared" si="165"/>
        <v>Senior (&gt;50)</v>
      </c>
    </row>
    <row r="10587" spans="1:15" x14ac:dyDescent="0.35">
      <c r="A10587">
        <v>586</v>
      </c>
      <c r="B10587">
        <v>15718057</v>
      </c>
      <c r="C10587" t="s">
        <v>494</v>
      </c>
      <c r="D10587">
        <v>760</v>
      </c>
      <c r="E10587" t="s">
        <v>15</v>
      </c>
      <c r="F10587" t="s">
        <v>16</v>
      </c>
      <c r="G10587">
        <v>51</v>
      </c>
      <c r="H10587">
        <v>2</v>
      </c>
      <c r="I10587">
        <v>100946.71</v>
      </c>
      <c r="J10587">
        <v>1</v>
      </c>
      <c r="K10587">
        <v>0</v>
      </c>
      <c r="L10587">
        <v>0</v>
      </c>
      <c r="M10587">
        <v>179614.8</v>
      </c>
      <c r="N10587">
        <v>1</v>
      </c>
      <c r="O10587" t="str">
        <f t="shared" si="165"/>
        <v>Senior (&gt;50)</v>
      </c>
    </row>
    <row r="10588" spans="1:15" x14ac:dyDescent="0.35">
      <c r="A10588">
        <v>587</v>
      </c>
      <c r="B10588">
        <v>15722010</v>
      </c>
      <c r="C10588" t="s">
        <v>495</v>
      </c>
      <c r="D10588">
        <v>621</v>
      </c>
      <c r="E10588" t="s">
        <v>18</v>
      </c>
      <c r="F10588" t="s">
        <v>23</v>
      </c>
      <c r="G10588">
        <v>53</v>
      </c>
      <c r="H10588">
        <v>9</v>
      </c>
      <c r="I10588">
        <v>170491.84</v>
      </c>
      <c r="J10588">
        <v>1</v>
      </c>
      <c r="K10588">
        <v>1</v>
      </c>
      <c r="L10588">
        <v>0</v>
      </c>
      <c r="M10588">
        <v>35588.07</v>
      </c>
      <c r="N10588">
        <v>1</v>
      </c>
      <c r="O10588" t="str">
        <f t="shared" si="165"/>
        <v>Senior (&gt;50)</v>
      </c>
    </row>
    <row r="10589" spans="1:15" x14ac:dyDescent="0.35">
      <c r="A10589">
        <v>588</v>
      </c>
      <c r="B10589">
        <v>15680998</v>
      </c>
      <c r="C10589" t="s">
        <v>496</v>
      </c>
      <c r="D10589">
        <v>725</v>
      </c>
      <c r="E10589" t="s">
        <v>15</v>
      </c>
      <c r="F10589" t="s">
        <v>23</v>
      </c>
      <c r="G10589">
        <v>44</v>
      </c>
      <c r="H10589">
        <v>5</v>
      </c>
      <c r="I10589">
        <v>0</v>
      </c>
      <c r="J10589">
        <v>1</v>
      </c>
      <c r="K10589">
        <v>1</v>
      </c>
      <c r="L10589">
        <v>1</v>
      </c>
      <c r="M10589">
        <v>117356.14</v>
      </c>
      <c r="N10589">
        <v>0</v>
      </c>
      <c r="O10589" t="str">
        <f t="shared" si="165"/>
        <v>Senior (&gt;50)</v>
      </c>
    </row>
    <row r="10590" spans="1:15" x14ac:dyDescent="0.35">
      <c r="A10590">
        <v>589</v>
      </c>
      <c r="B10590">
        <v>15614782</v>
      </c>
      <c r="C10590" t="s">
        <v>38</v>
      </c>
      <c r="D10590">
        <v>526</v>
      </c>
      <c r="E10590" t="s">
        <v>15</v>
      </c>
      <c r="F10590" t="s">
        <v>23</v>
      </c>
      <c r="G10590">
        <v>36</v>
      </c>
      <c r="H10590">
        <v>1</v>
      </c>
      <c r="I10590">
        <v>0</v>
      </c>
      <c r="J10590">
        <v>1</v>
      </c>
      <c r="K10590">
        <v>1</v>
      </c>
      <c r="L10590">
        <v>0</v>
      </c>
      <c r="M10590">
        <v>160696.72</v>
      </c>
      <c r="N10590">
        <v>0</v>
      </c>
      <c r="O10590" t="str">
        <f t="shared" si="165"/>
        <v>Senior (&gt;50)</v>
      </c>
    </row>
    <row r="10591" spans="1:15" x14ac:dyDescent="0.35">
      <c r="A10591">
        <v>590</v>
      </c>
      <c r="B10591">
        <v>15591047</v>
      </c>
      <c r="C10591" t="s">
        <v>149</v>
      </c>
      <c r="D10591">
        <v>519</v>
      </c>
      <c r="E10591" t="s">
        <v>18</v>
      </c>
      <c r="F10591" t="s">
        <v>16</v>
      </c>
      <c r="G10591">
        <v>47</v>
      </c>
      <c r="H10591">
        <v>6</v>
      </c>
      <c r="I10591">
        <v>157296.01999999999</v>
      </c>
      <c r="J10591">
        <v>2</v>
      </c>
      <c r="K10591">
        <v>0</v>
      </c>
      <c r="L10591">
        <v>0</v>
      </c>
      <c r="M10591">
        <v>147278.43</v>
      </c>
      <c r="N10591">
        <v>1</v>
      </c>
      <c r="O10591" t="str">
        <f t="shared" si="165"/>
        <v>Senior (&gt;50)</v>
      </c>
    </row>
    <row r="10592" spans="1:15" x14ac:dyDescent="0.35">
      <c r="A10592">
        <v>591</v>
      </c>
      <c r="B10592">
        <v>15788291</v>
      </c>
      <c r="C10592" t="s">
        <v>497</v>
      </c>
      <c r="D10592">
        <v>713</v>
      </c>
      <c r="E10592" t="s">
        <v>26</v>
      </c>
      <c r="F10592" t="s">
        <v>16</v>
      </c>
      <c r="G10592">
        <v>38</v>
      </c>
      <c r="H10592">
        <v>7</v>
      </c>
      <c r="I10592">
        <v>144606.22</v>
      </c>
      <c r="J10592">
        <v>1</v>
      </c>
      <c r="K10592">
        <v>1</v>
      </c>
      <c r="L10592">
        <v>1</v>
      </c>
      <c r="M10592">
        <v>56594.36</v>
      </c>
      <c r="N10592">
        <v>1</v>
      </c>
      <c r="O10592" t="str">
        <f t="shared" si="165"/>
        <v>Senior (&gt;50)</v>
      </c>
    </row>
    <row r="10593" spans="1:15" x14ac:dyDescent="0.35">
      <c r="A10593">
        <v>592</v>
      </c>
      <c r="B10593">
        <v>15604044</v>
      </c>
      <c r="C10593" t="s">
        <v>21</v>
      </c>
      <c r="D10593">
        <v>700</v>
      </c>
      <c r="E10593" t="s">
        <v>15</v>
      </c>
      <c r="F10593" t="s">
        <v>23</v>
      </c>
      <c r="G10593">
        <v>38</v>
      </c>
      <c r="H10593">
        <v>8</v>
      </c>
      <c r="I10593">
        <v>134811.29999999999</v>
      </c>
      <c r="J10593">
        <v>1</v>
      </c>
      <c r="K10593">
        <v>1</v>
      </c>
      <c r="L10593">
        <v>0</v>
      </c>
      <c r="M10593">
        <v>1299.75</v>
      </c>
      <c r="N10593">
        <v>0</v>
      </c>
      <c r="O10593" t="str">
        <f t="shared" si="165"/>
        <v>Senior (&gt;50)</v>
      </c>
    </row>
    <row r="10594" spans="1:15" x14ac:dyDescent="0.35">
      <c r="A10594">
        <v>593</v>
      </c>
      <c r="B10594">
        <v>15679587</v>
      </c>
      <c r="C10594" t="s">
        <v>498</v>
      </c>
      <c r="D10594">
        <v>666</v>
      </c>
      <c r="E10594" t="s">
        <v>15</v>
      </c>
      <c r="F10594" t="s">
        <v>16</v>
      </c>
      <c r="G10594">
        <v>34</v>
      </c>
      <c r="H10594">
        <v>9</v>
      </c>
      <c r="I10594">
        <v>115897.12</v>
      </c>
      <c r="J10594">
        <v>1</v>
      </c>
      <c r="K10594">
        <v>1</v>
      </c>
      <c r="L10594">
        <v>1</v>
      </c>
      <c r="M10594">
        <v>25095.03</v>
      </c>
      <c r="N10594">
        <v>0</v>
      </c>
      <c r="O10594" t="str">
        <f t="shared" si="165"/>
        <v>Senior (&gt;50)</v>
      </c>
    </row>
    <row r="10595" spans="1:15" x14ac:dyDescent="0.35">
      <c r="A10595">
        <v>594</v>
      </c>
      <c r="B10595">
        <v>15775153</v>
      </c>
      <c r="C10595" t="s">
        <v>499</v>
      </c>
      <c r="D10595">
        <v>630</v>
      </c>
      <c r="E10595" t="s">
        <v>18</v>
      </c>
      <c r="F10595" t="s">
        <v>23</v>
      </c>
      <c r="G10595">
        <v>32</v>
      </c>
      <c r="H10595">
        <v>4</v>
      </c>
      <c r="I10595">
        <v>82034</v>
      </c>
      <c r="J10595">
        <v>1</v>
      </c>
      <c r="K10595">
        <v>0</v>
      </c>
      <c r="L10595">
        <v>0</v>
      </c>
      <c r="M10595">
        <v>146326.45000000001</v>
      </c>
      <c r="N10595">
        <v>0</v>
      </c>
      <c r="O10595" t="str">
        <f t="shared" si="165"/>
        <v>Senior (&gt;50)</v>
      </c>
    </row>
    <row r="10596" spans="1:15" x14ac:dyDescent="0.35">
      <c r="A10596">
        <v>595</v>
      </c>
      <c r="B10596">
        <v>15603925</v>
      </c>
      <c r="C10596" t="s">
        <v>353</v>
      </c>
      <c r="D10596">
        <v>779</v>
      </c>
      <c r="E10596" t="s">
        <v>18</v>
      </c>
      <c r="F10596" t="s">
        <v>16</v>
      </c>
      <c r="G10596">
        <v>26</v>
      </c>
      <c r="H10596">
        <v>4</v>
      </c>
      <c r="I10596">
        <v>174318.13</v>
      </c>
      <c r="J10596">
        <v>2</v>
      </c>
      <c r="K10596">
        <v>0</v>
      </c>
      <c r="L10596">
        <v>1</v>
      </c>
      <c r="M10596">
        <v>38296.21</v>
      </c>
      <c r="N10596">
        <v>0</v>
      </c>
      <c r="O10596" t="str">
        <f t="shared" si="165"/>
        <v>Senior (&gt;50)</v>
      </c>
    </row>
    <row r="10597" spans="1:15" x14ac:dyDescent="0.35">
      <c r="A10597">
        <v>596</v>
      </c>
      <c r="B10597">
        <v>15680970</v>
      </c>
      <c r="C10597" t="s">
        <v>500</v>
      </c>
      <c r="D10597">
        <v>611</v>
      </c>
      <c r="E10597" t="s">
        <v>26</v>
      </c>
      <c r="F10597" t="s">
        <v>16</v>
      </c>
      <c r="G10597">
        <v>41</v>
      </c>
      <c r="H10597">
        <v>2</v>
      </c>
      <c r="I10597">
        <v>114206.84</v>
      </c>
      <c r="J10597">
        <v>1</v>
      </c>
      <c r="K10597">
        <v>1</v>
      </c>
      <c r="L10597">
        <v>0</v>
      </c>
      <c r="M10597">
        <v>164061.6</v>
      </c>
      <c r="N10597">
        <v>0</v>
      </c>
      <c r="O10597" t="str">
        <f t="shared" si="165"/>
        <v>Senior (&gt;50)</v>
      </c>
    </row>
    <row r="10598" spans="1:15" x14ac:dyDescent="0.35">
      <c r="A10598">
        <v>597</v>
      </c>
      <c r="B10598">
        <v>15697183</v>
      </c>
      <c r="C10598" t="s">
        <v>501</v>
      </c>
      <c r="D10598">
        <v>685</v>
      </c>
      <c r="E10598" t="s">
        <v>18</v>
      </c>
      <c r="F10598" t="s">
        <v>23</v>
      </c>
      <c r="G10598">
        <v>43</v>
      </c>
      <c r="H10598">
        <v>9</v>
      </c>
      <c r="I10598">
        <v>0</v>
      </c>
      <c r="J10598">
        <v>2</v>
      </c>
      <c r="K10598">
        <v>1</v>
      </c>
      <c r="L10598">
        <v>0</v>
      </c>
      <c r="M10598">
        <v>107811.28</v>
      </c>
      <c r="N10598">
        <v>0</v>
      </c>
      <c r="O10598" t="str">
        <f t="shared" si="165"/>
        <v>Senior (&gt;50)</v>
      </c>
    </row>
    <row r="10599" spans="1:15" x14ac:dyDescent="0.35">
      <c r="A10599">
        <v>598</v>
      </c>
      <c r="B10599">
        <v>15567446</v>
      </c>
      <c r="C10599" t="s">
        <v>502</v>
      </c>
      <c r="D10599">
        <v>646</v>
      </c>
      <c r="E10599" t="s">
        <v>26</v>
      </c>
      <c r="F10599" t="s">
        <v>23</v>
      </c>
      <c r="G10599">
        <v>39</v>
      </c>
      <c r="H10599">
        <v>9</v>
      </c>
      <c r="I10599">
        <v>111574.41</v>
      </c>
      <c r="J10599">
        <v>1</v>
      </c>
      <c r="K10599">
        <v>1</v>
      </c>
      <c r="L10599">
        <v>1</v>
      </c>
      <c r="M10599">
        <v>30838.51</v>
      </c>
      <c r="N10599">
        <v>0</v>
      </c>
      <c r="O10599" t="str">
        <f t="shared" si="165"/>
        <v>Senior (&gt;50)</v>
      </c>
    </row>
    <row r="10600" spans="1:15" x14ac:dyDescent="0.35">
      <c r="A10600">
        <v>599</v>
      </c>
      <c r="B10600">
        <v>15637476</v>
      </c>
      <c r="C10600" t="s">
        <v>503</v>
      </c>
      <c r="D10600">
        <v>683</v>
      </c>
      <c r="E10600" t="s">
        <v>26</v>
      </c>
      <c r="F10600" t="s">
        <v>16</v>
      </c>
      <c r="G10600">
        <v>57</v>
      </c>
      <c r="H10600">
        <v>5</v>
      </c>
      <c r="I10600">
        <v>162448.69</v>
      </c>
      <c r="J10600">
        <v>1</v>
      </c>
      <c r="K10600">
        <v>0</v>
      </c>
      <c r="L10600">
        <v>0</v>
      </c>
      <c r="M10600">
        <v>9221.7800000000007</v>
      </c>
      <c r="N10600">
        <v>1</v>
      </c>
      <c r="O10600" t="str">
        <f t="shared" si="165"/>
        <v>Senior (&gt;50)</v>
      </c>
    </row>
    <row r="10601" spans="1:15" x14ac:dyDescent="0.35">
      <c r="A10601">
        <v>600</v>
      </c>
      <c r="B10601">
        <v>15714939</v>
      </c>
      <c r="C10601" t="s">
        <v>504</v>
      </c>
      <c r="D10601">
        <v>484</v>
      </c>
      <c r="E10601" t="s">
        <v>26</v>
      </c>
      <c r="F10601" t="s">
        <v>16</v>
      </c>
      <c r="G10601">
        <v>34</v>
      </c>
      <c r="H10601">
        <v>4</v>
      </c>
      <c r="I10601">
        <v>148249.54</v>
      </c>
      <c r="J10601">
        <v>1</v>
      </c>
      <c r="K10601">
        <v>0</v>
      </c>
      <c r="L10601">
        <v>1</v>
      </c>
      <c r="M10601">
        <v>33738.269999999997</v>
      </c>
      <c r="N10601">
        <v>0</v>
      </c>
      <c r="O10601" t="str">
        <f t="shared" si="165"/>
        <v>Senior (&gt;50)</v>
      </c>
    </row>
    <row r="10602" spans="1:15" x14ac:dyDescent="0.35">
      <c r="A10602">
        <v>601</v>
      </c>
      <c r="B10602">
        <v>15683503</v>
      </c>
      <c r="C10602" t="s">
        <v>505</v>
      </c>
      <c r="D10602">
        <v>601</v>
      </c>
      <c r="E10602" t="s">
        <v>15</v>
      </c>
      <c r="F10602" t="s">
        <v>16</v>
      </c>
      <c r="G10602">
        <v>43</v>
      </c>
      <c r="H10602">
        <v>8</v>
      </c>
      <c r="I10602">
        <v>0</v>
      </c>
      <c r="J10602">
        <v>3</v>
      </c>
      <c r="K10602">
        <v>0</v>
      </c>
      <c r="L10602">
        <v>1</v>
      </c>
      <c r="M10602">
        <v>110916.15</v>
      </c>
      <c r="N10602">
        <v>1</v>
      </c>
      <c r="O10602" t="str">
        <f t="shared" si="165"/>
        <v>Senior (&gt;50)</v>
      </c>
    </row>
    <row r="10603" spans="1:15" x14ac:dyDescent="0.35">
      <c r="A10603">
        <v>602</v>
      </c>
      <c r="B10603">
        <v>15645569</v>
      </c>
      <c r="C10603" t="s">
        <v>461</v>
      </c>
      <c r="D10603">
        <v>762</v>
      </c>
      <c r="E10603" t="s">
        <v>18</v>
      </c>
      <c r="F10603" t="s">
        <v>16</v>
      </c>
      <c r="G10603">
        <v>26</v>
      </c>
      <c r="H10603">
        <v>7</v>
      </c>
      <c r="I10603">
        <v>123709.46</v>
      </c>
      <c r="J10603">
        <v>2</v>
      </c>
      <c r="K10603">
        <v>1</v>
      </c>
      <c r="L10603">
        <v>1</v>
      </c>
      <c r="M10603">
        <v>169654.57</v>
      </c>
      <c r="N10603">
        <v>0</v>
      </c>
      <c r="O10603" t="str">
        <f t="shared" si="165"/>
        <v>Senior (&gt;50)</v>
      </c>
    </row>
    <row r="10604" spans="1:15" x14ac:dyDescent="0.35">
      <c r="A10604">
        <v>603</v>
      </c>
      <c r="B10604">
        <v>15782569</v>
      </c>
      <c r="C10604" t="s">
        <v>506</v>
      </c>
      <c r="D10604">
        <v>687</v>
      </c>
      <c r="E10604" t="s">
        <v>15</v>
      </c>
      <c r="F10604" t="s">
        <v>16</v>
      </c>
      <c r="G10604">
        <v>72</v>
      </c>
      <c r="H10604">
        <v>9</v>
      </c>
      <c r="I10604">
        <v>0</v>
      </c>
      <c r="J10604">
        <v>1</v>
      </c>
      <c r="K10604">
        <v>0</v>
      </c>
      <c r="L10604">
        <v>1</v>
      </c>
      <c r="M10604">
        <v>69829.399999999994</v>
      </c>
      <c r="N10604">
        <v>0</v>
      </c>
      <c r="O10604" t="str">
        <f t="shared" si="165"/>
        <v>Senior (&gt;50)</v>
      </c>
    </row>
    <row r="10605" spans="1:15" x14ac:dyDescent="0.35">
      <c r="A10605">
        <v>604</v>
      </c>
      <c r="B10605">
        <v>15592387</v>
      </c>
      <c r="C10605" t="s">
        <v>507</v>
      </c>
      <c r="D10605">
        <v>566</v>
      </c>
      <c r="E10605" t="s">
        <v>15</v>
      </c>
      <c r="F10605" t="s">
        <v>23</v>
      </c>
      <c r="G10605">
        <v>30</v>
      </c>
      <c r="H10605">
        <v>5</v>
      </c>
      <c r="I10605">
        <v>0</v>
      </c>
      <c r="J10605">
        <v>1</v>
      </c>
      <c r="K10605">
        <v>1</v>
      </c>
      <c r="L10605">
        <v>0</v>
      </c>
      <c r="M10605">
        <v>54926.51</v>
      </c>
      <c r="N10605">
        <v>1</v>
      </c>
      <c r="O10605" t="str">
        <f t="shared" si="165"/>
        <v>Senior (&gt;50)</v>
      </c>
    </row>
    <row r="10606" spans="1:15" x14ac:dyDescent="0.35">
      <c r="A10606">
        <v>605</v>
      </c>
      <c r="B10606">
        <v>15609286</v>
      </c>
      <c r="C10606" t="s">
        <v>508</v>
      </c>
      <c r="D10606">
        <v>702</v>
      </c>
      <c r="E10606" t="s">
        <v>15</v>
      </c>
      <c r="F10606" t="s">
        <v>23</v>
      </c>
      <c r="G10606">
        <v>37</v>
      </c>
      <c r="H10606">
        <v>10</v>
      </c>
      <c r="I10606">
        <v>150525.79999999999</v>
      </c>
      <c r="J10606">
        <v>1</v>
      </c>
      <c r="K10606">
        <v>1</v>
      </c>
      <c r="L10606">
        <v>1</v>
      </c>
      <c r="M10606">
        <v>94728.49</v>
      </c>
      <c r="N10606">
        <v>0</v>
      </c>
      <c r="O10606" t="str">
        <f t="shared" si="165"/>
        <v>Senior (&gt;50)</v>
      </c>
    </row>
    <row r="10607" spans="1:15" x14ac:dyDescent="0.35">
      <c r="A10607">
        <v>606</v>
      </c>
      <c r="B10607">
        <v>15814035</v>
      </c>
      <c r="C10607" t="s">
        <v>509</v>
      </c>
      <c r="D10607">
        <v>601</v>
      </c>
      <c r="E10607" t="s">
        <v>15</v>
      </c>
      <c r="F10607" t="s">
        <v>23</v>
      </c>
      <c r="G10607">
        <v>29</v>
      </c>
      <c r="H10607">
        <v>9</v>
      </c>
      <c r="I10607">
        <v>0</v>
      </c>
      <c r="J10607">
        <v>1</v>
      </c>
      <c r="K10607">
        <v>1</v>
      </c>
      <c r="L10607">
        <v>1</v>
      </c>
      <c r="M10607">
        <v>80393.27</v>
      </c>
      <c r="N10607">
        <v>0</v>
      </c>
      <c r="O10607" t="str">
        <f t="shared" si="165"/>
        <v>Senior (&gt;50)</v>
      </c>
    </row>
    <row r="10608" spans="1:15" x14ac:dyDescent="0.35">
      <c r="A10608">
        <v>607</v>
      </c>
      <c r="B10608">
        <v>15661249</v>
      </c>
      <c r="C10608" t="s">
        <v>510</v>
      </c>
      <c r="D10608">
        <v>699</v>
      </c>
      <c r="E10608" t="s">
        <v>15</v>
      </c>
      <c r="F10608" t="s">
        <v>23</v>
      </c>
      <c r="G10608">
        <v>53</v>
      </c>
      <c r="H10608">
        <v>4</v>
      </c>
      <c r="I10608">
        <v>0</v>
      </c>
      <c r="J10608">
        <v>2</v>
      </c>
      <c r="K10608">
        <v>0</v>
      </c>
      <c r="L10608">
        <v>1</v>
      </c>
      <c r="M10608">
        <v>111307.98</v>
      </c>
      <c r="N10608">
        <v>0</v>
      </c>
      <c r="O10608" t="str">
        <f t="shared" si="165"/>
        <v>Senior (&gt;50)</v>
      </c>
    </row>
    <row r="10609" spans="1:15" x14ac:dyDescent="0.35">
      <c r="A10609">
        <v>608</v>
      </c>
      <c r="B10609">
        <v>15629117</v>
      </c>
      <c r="C10609" t="s">
        <v>511</v>
      </c>
      <c r="D10609">
        <v>584</v>
      </c>
      <c r="E10609" t="s">
        <v>15</v>
      </c>
      <c r="F10609" t="s">
        <v>23</v>
      </c>
      <c r="G10609">
        <v>28</v>
      </c>
      <c r="H10609">
        <v>10</v>
      </c>
      <c r="I10609">
        <v>0</v>
      </c>
      <c r="J10609">
        <v>2</v>
      </c>
      <c r="K10609">
        <v>1</v>
      </c>
      <c r="L10609">
        <v>0</v>
      </c>
      <c r="M10609">
        <v>19834.32</v>
      </c>
      <c r="N10609">
        <v>0</v>
      </c>
      <c r="O10609" t="str">
        <f t="shared" si="165"/>
        <v>Senior (&gt;50)</v>
      </c>
    </row>
    <row r="10610" spans="1:15" x14ac:dyDescent="0.35">
      <c r="A10610">
        <v>609</v>
      </c>
      <c r="B10610">
        <v>15607170</v>
      </c>
      <c r="C10610" t="s">
        <v>268</v>
      </c>
      <c r="D10610">
        <v>699</v>
      </c>
      <c r="E10610" t="s">
        <v>15</v>
      </c>
      <c r="F10610" t="s">
        <v>23</v>
      </c>
      <c r="G10610">
        <v>35</v>
      </c>
      <c r="H10610">
        <v>5</v>
      </c>
      <c r="I10610">
        <v>0</v>
      </c>
      <c r="J10610">
        <v>2</v>
      </c>
      <c r="K10610">
        <v>1</v>
      </c>
      <c r="L10610">
        <v>1</v>
      </c>
      <c r="M10610">
        <v>78397.240000000005</v>
      </c>
      <c r="N10610">
        <v>0</v>
      </c>
      <c r="O10610" t="str">
        <f t="shared" si="165"/>
        <v>Senior (&gt;50)</v>
      </c>
    </row>
    <row r="10611" spans="1:15" x14ac:dyDescent="0.35">
      <c r="A10611">
        <v>610</v>
      </c>
      <c r="B10611">
        <v>15586585</v>
      </c>
      <c r="C10611" t="s">
        <v>132</v>
      </c>
      <c r="D10611">
        <v>698</v>
      </c>
      <c r="E10611" t="s">
        <v>26</v>
      </c>
      <c r="F10611" t="s">
        <v>16</v>
      </c>
      <c r="G10611">
        <v>51</v>
      </c>
      <c r="H10611">
        <v>2</v>
      </c>
      <c r="I10611">
        <v>111018.98</v>
      </c>
      <c r="J10611">
        <v>1</v>
      </c>
      <c r="K10611">
        <v>1</v>
      </c>
      <c r="L10611">
        <v>0</v>
      </c>
      <c r="M10611">
        <v>86410.28</v>
      </c>
      <c r="N10611">
        <v>0</v>
      </c>
      <c r="O10611" t="str">
        <f t="shared" si="165"/>
        <v>Senior (&gt;50)</v>
      </c>
    </row>
    <row r="10612" spans="1:15" x14ac:dyDescent="0.35">
      <c r="A10612">
        <v>611</v>
      </c>
      <c r="B10612">
        <v>15686611</v>
      </c>
      <c r="C10612" t="s">
        <v>512</v>
      </c>
      <c r="D10612">
        <v>495</v>
      </c>
      <c r="E10612" t="s">
        <v>15</v>
      </c>
      <c r="F10612" t="s">
        <v>23</v>
      </c>
      <c r="G10612">
        <v>30</v>
      </c>
      <c r="H10612">
        <v>10</v>
      </c>
      <c r="I10612">
        <v>129755.99</v>
      </c>
      <c r="J10612">
        <v>1</v>
      </c>
      <c r="K10612">
        <v>0</v>
      </c>
      <c r="L10612">
        <v>0</v>
      </c>
      <c r="M10612">
        <v>172749.65</v>
      </c>
      <c r="N10612">
        <v>0</v>
      </c>
      <c r="O10612" t="str">
        <f t="shared" si="165"/>
        <v>Senior (&gt;50)</v>
      </c>
    </row>
    <row r="10613" spans="1:15" x14ac:dyDescent="0.35">
      <c r="A10613">
        <v>612</v>
      </c>
      <c r="B10613">
        <v>15603203</v>
      </c>
      <c r="C10613" t="s">
        <v>513</v>
      </c>
      <c r="D10613">
        <v>650</v>
      </c>
      <c r="E10613" t="s">
        <v>15</v>
      </c>
      <c r="F10613" t="s">
        <v>16</v>
      </c>
      <c r="G10613">
        <v>27</v>
      </c>
      <c r="H10613">
        <v>6</v>
      </c>
      <c r="I10613">
        <v>0</v>
      </c>
      <c r="J10613">
        <v>2</v>
      </c>
      <c r="K10613">
        <v>1</v>
      </c>
      <c r="L10613">
        <v>0</v>
      </c>
      <c r="M10613">
        <v>1002.39</v>
      </c>
      <c r="N10613">
        <v>0</v>
      </c>
      <c r="O10613" t="str">
        <f t="shared" si="165"/>
        <v>Senior (&gt;50)</v>
      </c>
    </row>
    <row r="10614" spans="1:15" x14ac:dyDescent="0.35">
      <c r="A10614">
        <v>613</v>
      </c>
      <c r="B10614">
        <v>15619857</v>
      </c>
      <c r="C10614" t="s">
        <v>199</v>
      </c>
      <c r="D10614">
        <v>605</v>
      </c>
      <c r="E10614" t="s">
        <v>15</v>
      </c>
      <c r="F10614" t="s">
        <v>16</v>
      </c>
      <c r="G10614">
        <v>64</v>
      </c>
      <c r="H10614">
        <v>2</v>
      </c>
      <c r="I10614">
        <v>129555.7</v>
      </c>
      <c r="J10614">
        <v>1</v>
      </c>
      <c r="K10614">
        <v>1</v>
      </c>
      <c r="L10614">
        <v>1</v>
      </c>
      <c r="M10614">
        <v>13601.79</v>
      </c>
      <c r="N10614">
        <v>0</v>
      </c>
      <c r="O10614" t="str">
        <f t="shared" si="165"/>
        <v>Senior (&gt;50)</v>
      </c>
    </row>
    <row r="10615" spans="1:15" x14ac:dyDescent="0.35">
      <c r="A10615">
        <v>614</v>
      </c>
      <c r="B10615">
        <v>15805062</v>
      </c>
      <c r="C10615" t="s">
        <v>514</v>
      </c>
      <c r="D10615">
        <v>667</v>
      </c>
      <c r="E10615" t="s">
        <v>18</v>
      </c>
      <c r="F10615" t="s">
        <v>23</v>
      </c>
      <c r="G10615">
        <v>38</v>
      </c>
      <c r="H10615">
        <v>1</v>
      </c>
      <c r="I10615">
        <v>87202.38</v>
      </c>
      <c r="J10615">
        <v>1</v>
      </c>
      <c r="K10615">
        <v>1</v>
      </c>
      <c r="L10615">
        <v>1</v>
      </c>
      <c r="M10615">
        <v>77866.91</v>
      </c>
      <c r="N10615">
        <v>0</v>
      </c>
      <c r="O10615" t="str">
        <f t="shared" si="165"/>
        <v>Senior (&gt;50)</v>
      </c>
    </row>
    <row r="10616" spans="1:15" x14ac:dyDescent="0.35">
      <c r="A10616">
        <v>615</v>
      </c>
      <c r="B10616">
        <v>15660271</v>
      </c>
      <c r="C10616" t="s">
        <v>132</v>
      </c>
      <c r="D10616">
        <v>688</v>
      </c>
      <c r="E10616" t="s">
        <v>26</v>
      </c>
      <c r="F10616" t="s">
        <v>23</v>
      </c>
      <c r="G10616">
        <v>26</v>
      </c>
      <c r="H10616">
        <v>8</v>
      </c>
      <c r="I10616">
        <v>146133.39000000001</v>
      </c>
      <c r="J10616">
        <v>1</v>
      </c>
      <c r="K10616">
        <v>1</v>
      </c>
      <c r="L10616">
        <v>1</v>
      </c>
      <c r="M10616">
        <v>175296.76</v>
      </c>
      <c r="N10616">
        <v>0</v>
      </c>
      <c r="O10616" t="str">
        <f t="shared" si="165"/>
        <v>Senior (&gt;50)</v>
      </c>
    </row>
    <row r="10617" spans="1:15" x14ac:dyDescent="0.35">
      <c r="A10617">
        <v>616</v>
      </c>
      <c r="B10617">
        <v>15745295</v>
      </c>
      <c r="C10617" t="s">
        <v>515</v>
      </c>
      <c r="D10617">
        <v>727</v>
      </c>
      <c r="E10617" t="s">
        <v>18</v>
      </c>
      <c r="F10617" t="s">
        <v>16</v>
      </c>
      <c r="G10617">
        <v>31</v>
      </c>
      <c r="H10617">
        <v>0</v>
      </c>
      <c r="I10617">
        <v>0</v>
      </c>
      <c r="J10617">
        <v>1</v>
      </c>
      <c r="K10617">
        <v>1</v>
      </c>
      <c r="L10617">
        <v>0</v>
      </c>
      <c r="M10617">
        <v>121751.03999999999</v>
      </c>
      <c r="N10617">
        <v>1</v>
      </c>
      <c r="O10617" t="str">
        <f t="shared" si="165"/>
        <v>Senior (&gt;50)</v>
      </c>
    </row>
    <row r="10618" spans="1:15" x14ac:dyDescent="0.35">
      <c r="A10618">
        <v>617</v>
      </c>
      <c r="B10618">
        <v>15719352</v>
      </c>
      <c r="C10618" t="s">
        <v>280</v>
      </c>
      <c r="D10618">
        <v>754</v>
      </c>
      <c r="E10618" t="s">
        <v>18</v>
      </c>
      <c r="F10618" t="s">
        <v>23</v>
      </c>
      <c r="G10618">
        <v>39</v>
      </c>
      <c r="H10618">
        <v>6</v>
      </c>
      <c r="I10618">
        <v>170184.99</v>
      </c>
      <c r="J10618">
        <v>2</v>
      </c>
      <c r="K10618">
        <v>1</v>
      </c>
      <c r="L10618">
        <v>0</v>
      </c>
      <c r="M10618">
        <v>89593.26</v>
      </c>
      <c r="N10618">
        <v>0</v>
      </c>
      <c r="O10618" t="str">
        <f t="shared" si="165"/>
        <v>Senior (&gt;50)</v>
      </c>
    </row>
    <row r="10619" spans="1:15" x14ac:dyDescent="0.35">
      <c r="A10619">
        <v>618</v>
      </c>
      <c r="B10619">
        <v>15766575</v>
      </c>
      <c r="C10619" t="s">
        <v>516</v>
      </c>
      <c r="D10619">
        <v>612</v>
      </c>
      <c r="E10619" t="s">
        <v>26</v>
      </c>
      <c r="F10619" t="s">
        <v>16</v>
      </c>
      <c r="G10619">
        <v>62</v>
      </c>
      <c r="H10619">
        <v>8</v>
      </c>
      <c r="I10619">
        <v>140745.32999999999</v>
      </c>
      <c r="J10619">
        <v>1</v>
      </c>
      <c r="K10619">
        <v>1</v>
      </c>
      <c r="L10619">
        <v>0</v>
      </c>
      <c r="M10619">
        <v>193437.89</v>
      </c>
      <c r="N10619">
        <v>1</v>
      </c>
      <c r="O10619" t="str">
        <f t="shared" si="165"/>
        <v>Senior (&gt;50)</v>
      </c>
    </row>
    <row r="10620" spans="1:15" x14ac:dyDescent="0.35">
      <c r="A10620">
        <v>619</v>
      </c>
      <c r="B10620">
        <v>15594594</v>
      </c>
      <c r="C10620" t="s">
        <v>517</v>
      </c>
      <c r="D10620">
        <v>546</v>
      </c>
      <c r="E10620" t="s">
        <v>18</v>
      </c>
      <c r="F10620" t="s">
        <v>23</v>
      </c>
      <c r="G10620">
        <v>42</v>
      </c>
      <c r="H10620">
        <v>7</v>
      </c>
      <c r="I10620">
        <v>139070.51</v>
      </c>
      <c r="J10620">
        <v>1</v>
      </c>
      <c r="K10620">
        <v>1</v>
      </c>
      <c r="L10620">
        <v>1</v>
      </c>
      <c r="M10620">
        <v>86945</v>
      </c>
      <c r="N10620">
        <v>0</v>
      </c>
      <c r="O10620" t="str">
        <f t="shared" si="165"/>
        <v>Senior (&gt;50)</v>
      </c>
    </row>
    <row r="10621" spans="1:15" x14ac:dyDescent="0.35">
      <c r="A10621">
        <v>620</v>
      </c>
      <c r="B10621">
        <v>15646161</v>
      </c>
      <c r="C10621" t="s">
        <v>518</v>
      </c>
      <c r="D10621">
        <v>673</v>
      </c>
      <c r="E10621" t="s">
        <v>18</v>
      </c>
      <c r="F10621" t="s">
        <v>16</v>
      </c>
      <c r="G10621">
        <v>37</v>
      </c>
      <c r="H10621">
        <v>8</v>
      </c>
      <c r="I10621">
        <v>0</v>
      </c>
      <c r="J10621">
        <v>2</v>
      </c>
      <c r="K10621">
        <v>1</v>
      </c>
      <c r="L10621">
        <v>1</v>
      </c>
      <c r="M10621">
        <v>183318.79</v>
      </c>
      <c r="N10621">
        <v>0</v>
      </c>
      <c r="O10621" t="str">
        <f t="shared" si="165"/>
        <v>Senior (&gt;50)</v>
      </c>
    </row>
    <row r="10622" spans="1:15" x14ac:dyDescent="0.35">
      <c r="A10622">
        <v>621</v>
      </c>
      <c r="B10622">
        <v>15682585</v>
      </c>
      <c r="C10622" t="s">
        <v>519</v>
      </c>
      <c r="D10622">
        <v>593</v>
      </c>
      <c r="E10622" t="s">
        <v>15</v>
      </c>
      <c r="F10622" t="s">
        <v>23</v>
      </c>
      <c r="G10622">
        <v>35</v>
      </c>
      <c r="H10622">
        <v>9</v>
      </c>
      <c r="I10622">
        <v>114193.24</v>
      </c>
      <c r="J10622">
        <v>1</v>
      </c>
      <c r="K10622">
        <v>1</v>
      </c>
      <c r="L10622">
        <v>0</v>
      </c>
      <c r="M10622">
        <v>71154.100000000006</v>
      </c>
      <c r="N10622">
        <v>0</v>
      </c>
      <c r="O10622" t="str">
        <f t="shared" si="165"/>
        <v>Senior (&gt;50)</v>
      </c>
    </row>
    <row r="10623" spans="1:15" x14ac:dyDescent="0.35">
      <c r="A10623">
        <v>622</v>
      </c>
      <c r="B10623">
        <v>15603134</v>
      </c>
      <c r="C10623" t="s">
        <v>365</v>
      </c>
      <c r="D10623">
        <v>656</v>
      </c>
      <c r="E10623" t="s">
        <v>18</v>
      </c>
      <c r="F10623" t="s">
        <v>16</v>
      </c>
      <c r="G10623">
        <v>40</v>
      </c>
      <c r="H10623">
        <v>10</v>
      </c>
      <c r="I10623">
        <v>167878.5</v>
      </c>
      <c r="J10623">
        <v>1</v>
      </c>
      <c r="K10623">
        <v>0</v>
      </c>
      <c r="L10623">
        <v>1</v>
      </c>
      <c r="M10623">
        <v>151887.16</v>
      </c>
      <c r="N10623">
        <v>0</v>
      </c>
      <c r="O10623" t="str">
        <f t="shared" si="165"/>
        <v>Senior (&gt;50)</v>
      </c>
    </row>
    <row r="10624" spans="1:15" x14ac:dyDescent="0.35">
      <c r="A10624">
        <v>623</v>
      </c>
      <c r="B10624">
        <v>15636444</v>
      </c>
      <c r="C10624" t="s">
        <v>520</v>
      </c>
      <c r="D10624">
        <v>535</v>
      </c>
      <c r="E10624" t="s">
        <v>26</v>
      </c>
      <c r="F10624" t="s">
        <v>16</v>
      </c>
      <c r="G10624">
        <v>53</v>
      </c>
      <c r="H10624">
        <v>5</v>
      </c>
      <c r="I10624">
        <v>141616.54999999999</v>
      </c>
      <c r="J10624">
        <v>2</v>
      </c>
      <c r="K10624">
        <v>1</v>
      </c>
      <c r="L10624">
        <v>1</v>
      </c>
      <c r="M10624">
        <v>75888.649999999994</v>
      </c>
      <c r="N10624">
        <v>0</v>
      </c>
      <c r="O10624" t="str">
        <f t="shared" si="165"/>
        <v>Senior (&gt;50)</v>
      </c>
    </row>
    <row r="10625" spans="1:15" x14ac:dyDescent="0.35">
      <c r="A10625">
        <v>624</v>
      </c>
      <c r="B10625">
        <v>15773456</v>
      </c>
      <c r="C10625" t="s">
        <v>521</v>
      </c>
      <c r="D10625">
        <v>678</v>
      </c>
      <c r="E10625" t="s">
        <v>26</v>
      </c>
      <c r="F10625" t="s">
        <v>23</v>
      </c>
      <c r="G10625">
        <v>36</v>
      </c>
      <c r="H10625">
        <v>3</v>
      </c>
      <c r="I10625">
        <v>145747.67000000001</v>
      </c>
      <c r="J10625">
        <v>2</v>
      </c>
      <c r="K10625">
        <v>0</v>
      </c>
      <c r="L10625">
        <v>1</v>
      </c>
      <c r="M10625">
        <v>89566.74</v>
      </c>
      <c r="N10625">
        <v>0</v>
      </c>
      <c r="O10625" t="str">
        <f t="shared" si="165"/>
        <v>Senior (&gt;50)</v>
      </c>
    </row>
    <row r="10626" spans="1:15" x14ac:dyDescent="0.35">
      <c r="A10626">
        <v>625</v>
      </c>
      <c r="B10626">
        <v>15745307</v>
      </c>
      <c r="C10626" t="s">
        <v>263</v>
      </c>
      <c r="D10626">
        <v>477</v>
      </c>
      <c r="E10626" t="s">
        <v>18</v>
      </c>
      <c r="F10626" t="s">
        <v>16</v>
      </c>
      <c r="G10626">
        <v>48</v>
      </c>
      <c r="H10626">
        <v>2</v>
      </c>
      <c r="I10626">
        <v>129120.64</v>
      </c>
      <c r="J10626">
        <v>1</v>
      </c>
      <c r="K10626">
        <v>0</v>
      </c>
      <c r="L10626">
        <v>1</v>
      </c>
      <c r="M10626">
        <v>26475.79</v>
      </c>
      <c r="N10626">
        <v>0</v>
      </c>
      <c r="O10626" t="str">
        <f t="shared" si="165"/>
        <v>Senior (&gt;50)</v>
      </c>
    </row>
    <row r="10627" spans="1:15" x14ac:dyDescent="0.35">
      <c r="A10627">
        <v>626</v>
      </c>
      <c r="B10627">
        <v>15604119</v>
      </c>
      <c r="C10627" t="s">
        <v>522</v>
      </c>
      <c r="D10627">
        <v>850</v>
      </c>
      <c r="E10627" t="s">
        <v>18</v>
      </c>
      <c r="F10627" t="s">
        <v>23</v>
      </c>
      <c r="G10627">
        <v>35</v>
      </c>
      <c r="H10627">
        <v>7</v>
      </c>
      <c r="I10627">
        <v>110349.82</v>
      </c>
      <c r="J10627">
        <v>1</v>
      </c>
      <c r="K10627">
        <v>0</v>
      </c>
      <c r="L10627">
        <v>0</v>
      </c>
      <c r="M10627">
        <v>126355.8</v>
      </c>
      <c r="N10627">
        <v>0</v>
      </c>
      <c r="O10627" t="str">
        <f t="shared" ref="O10627:O10690" si="166">IF(A10627&lt;30, "Young (&lt;30)", IF(A10627&lt;=50, "Mid-Age (30-50)", "Senior (&gt;50)"))</f>
        <v>Senior (&gt;50)</v>
      </c>
    </row>
    <row r="10628" spans="1:15" x14ac:dyDescent="0.35">
      <c r="A10628">
        <v>627</v>
      </c>
      <c r="B10628">
        <v>15626900</v>
      </c>
      <c r="C10628" t="s">
        <v>456</v>
      </c>
      <c r="D10628">
        <v>427</v>
      </c>
      <c r="E10628" t="s">
        <v>15</v>
      </c>
      <c r="F10628" t="s">
        <v>23</v>
      </c>
      <c r="G10628">
        <v>29</v>
      </c>
      <c r="H10628">
        <v>1</v>
      </c>
      <c r="I10628">
        <v>141325.56</v>
      </c>
      <c r="J10628">
        <v>1</v>
      </c>
      <c r="K10628">
        <v>1</v>
      </c>
      <c r="L10628">
        <v>1</v>
      </c>
      <c r="M10628">
        <v>93839.3</v>
      </c>
      <c r="N10628">
        <v>0</v>
      </c>
      <c r="O10628" t="str">
        <f t="shared" si="166"/>
        <v>Senior (&gt;50)</v>
      </c>
    </row>
    <row r="10629" spans="1:15" x14ac:dyDescent="0.35">
      <c r="A10629">
        <v>628</v>
      </c>
      <c r="B10629">
        <v>15605447</v>
      </c>
      <c r="C10629" t="s">
        <v>91</v>
      </c>
      <c r="D10629">
        <v>752</v>
      </c>
      <c r="E10629" t="s">
        <v>15</v>
      </c>
      <c r="F10629" t="s">
        <v>23</v>
      </c>
      <c r="G10629">
        <v>49</v>
      </c>
      <c r="H10629">
        <v>2</v>
      </c>
      <c r="I10629">
        <v>78653.84</v>
      </c>
      <c r="J10629">
        <v>1</v>
      </c>
      <c r="K10629">
        <v>1</v>
      </c>
      <c r="L10629">
        <v>0</v>
      </c>
      <c r="M10629">
        <v>7698.6</v>
      </c>
      <c r="N10629">
        <v>0</v>
      </c>
      <c r="O10629" t="str">
        <f t="shared" si="166"/>
        <v>Senior (&gt;50)</v>
      </c>
    </row>
    <row r="10630" spans="1:15" x14ac:dyDescent="0.35">
      <c r="A10630">
        <v>629</v>
      </c>
      <c r="B10630">
        <v>15589030</v>
      </c>
      <c r="C10630" t="s">
        <v>306</v>
      </c>
      <c r="D10630">
        <v>649</v>
      </c>
      <c r="E10630" t="s">
        <v>15</v>
      </c>
      <c r="F10630" t="s">
        <v>23</v>
      </c>
      <c r="G10630">
        <v>47</v>
      </c>
      <c r="H10630">
        <v>1</v>
      </c>
      <c r="I10630">
        <v>0</v>
      </c>
      <c r="J10630">
        <v>2</v>
      </c>
      <c r="K10630">
        <v>1</v>
      </c>
      <c r="L10630">
        <v>1</v>
      </c>
      <c r="M10630">
        <v>145593.85</v>
      </c>
      <c r="N10630">
        <v>0</v>
      </c>
      <c r="O10630" t="str">
        <f t="shared" si="166"/>
        <v>Senior (&gt;50)</v>
      </c>
    </row>
    <row r="10631" spans="1:15" x14ac:dyDescent="0.35">
      <c r="A10631">
        <v>630</v>
      </c>
      <c r="B10631">
        <v>15692463</v>
      </c>
      <c r="C10631" t="s">
        <v>523</v>
      </c>
      <c r="D10631">
        <v>799</v>
      </c>
      <c r="E10631" t="s">
        <v>18</v>
      </c>
      <c r="F10631" t="s">
        <v>16</v>
      </c>
      <c r="G10631">
        <v>28</v>
      </c>
      <c r="H10631">
        <v>3</v>
      </c>
      <c r="I10631">
        <v>142253.65</v>
      </c>
      <c r="J10631">
        <v>1</v>
      </c>
      <c r="K10631">
        <v>1</v>
      </c>
      <c r="L10631">
        <v>0</v>
      </c>
      <c r="M10631">
        <v>45042.559999999998</v>
      </c>
      <c r="N10631">
        <v>0</v>
      </c>
      <c r="O10631" t="str">
        <f t="shared" si="166"/>
        <v>Senior (&gt;50)</v>
      </c>
    </row>
    <row r="10632" spans="1:15" x14ac:dyDescent="0.35">
      <c r="A10632">
        <v>631</v>
      </c>
      <c r="B10632">
        <v>15712403</v>
      </c>
      <c r="C10632" t="s">
        <v>524</v>
      </c>
      <c r="D10632">
        <v>589</v>
      </c>
      <c r="E10632" t="s">
        <v>15</v>
      </c>
      <c r="F10632" t="s">
        <v>16</v>
      </c>
      <c r="G10632">
        <v>61</v>
      </c>
      <c r="H10632">
        <v>1</v>
      </c>
      <c r="I10632">
        <v>0</v>
      </c>
      <c r="J10632">
        <v>1</v>
      </c>
      <c r="K10632">
        <v>1</v>
      </c>
      <c r="L10632">
        <v>0</v>
      </c>
      <c r="M10632">
        <v>61108.56</v>
      </c>
      <c r="N10632">
        <v>1</v>
      </c>
      <c r="O10632" t="str">
        <f t="shared" si="166"/>
        <v>Senior (&gt;50)</v>
      </c>
    </row>
    <row r="10633" spans="1:15" x14ac:dyDescent="0.35">
      <c r="A10633">
        <v>632</v>
      </c>
      <c r="B10633">
        <v>15811762</v>
      </c>
      <c r="C10633" t="s">
        <v>525</v>
      </c>
      <c r="D10633">
        <v>583</v>
      </c>
      <c r="E10633" t="s">
        <v>26</v>
      </c>
      <c r="F10633" t="s">
        <v>16</v>
      </c>
      <c r="G10633">
        <v>54</v>
      </c>
      <c r="H10633">
        <v>6</v>
      </c>
      <c r="I10633">
        <v>115988.86</v>
      </c>
      <c r="J10633">
        <v>1</v>
      </c>
      <c r="K10633">
        <v>1</v>
      </c>
      <c r="L10633">
        <v>0</v>
      </c>
      <c r="M10633">
        <v>57553.98</v>
      </c>
      <c r="N10633">
        <v>1</v>
      </c>
      <c r="O10633" t="str">
        <f t="shared" si="166"/>
        <v>Senior (&gt;50)</v>
      </c>
    </row>
    <row r="10634" spans="1:15" x14ac:dyDescent="0.35">
      <c r="A10634">
        <v>633</v>
      </c>
      <c r="B10634">
        <v>15718673</v>
      </c>
      <c r="C10634" t="s">
        <v>526</v>
      </c>
      <c r="D10634">
        <v>839</v>
      </c>
      <c r="E10634" t="s">
        <v>18</v>
      </c>
      <c r="F10634" t="s">
        <v>16</v>
      </c>
      <c r="G10634">
        <v>33</v>
      </c>
      <c r="H10634">
        <v>10</v>
      </c>
      <c r="I10634">
        <v>75592.429999999993</v>
      </c>
      <c r="J10634">
        <v>1</v>
      </c>
      <c r="K10634">
        <v>1</v>
      </c>
      <c r="L10634">
        <v>0</v>
      </c>
      <c r="M10634">
        <v>62674.42</v>
      </c>
      <c r="N10634">
        <v>0</v>
      </c>
      <c r="O10634" t="str">
        <f t="shared" si="166"/>
        <v>Senior (&gt;50)</v>
      </c>
    </row>
    <row r="10635" spans="1:15" x14ac:dyDescent="0.35">
      <c r="A10635">
        <v>634</v>
      </c>
      <c r="B10635">
        <v>15724282</v>
      </c>
      <c r="C10635" t="s">
        <v>75</v>
      </c>
      <c r="D10635">
        <v>540</v>
      </c>
      <c r="E10635" t="s">
        <v>26</v>
      </c>
      <c r="F10635" t="s">
        <v>23</v>
      </c>
      <c r="G10635">
        <v>44</v>
      </c>
      <c r="H10635">
        <v>3</v>
      </c>
      <c r="I10635">
        <v>164113.04</v>
      </c>
      <c r="J10635">
        <v>2</v>
      </c>
      <c r="K10635">
        <v>1</v>
      </c>
      <c r="L10635">
        <v>1</v>
      </c>
      <c r="M10635">
        <v>12120.79</v>
      </c>
      <c r="N10635">
        <v>0</v>
      </c>
      <c r="O10635" t="str">
        <f t="shared" si="166"/>
        <v>Senior (&gt;50)</v>
      </c>
    </row>
    <row r="10636" spans="1:15" x14ac:dyDescent="0.35">
      <c r="A10636">
        <v>635</v>
      </c>
      <c r="B10636">
        <v>15738181</v>
      </c>
      <c r="C10636" t="s">
        <v>527</v>
      </c>
      <c r="D10636">
        <v>850</v>
      </c>
      <c r="E10636" t="s">
        <v>15</v>
      </c>
      <c r="F10636" t="s">
        <v>23</v>
      </c>
      <c r="G10636">
        <v>31</v>
      </c>
      <c r="H10636">
        <v>6</v>
      </c>
      <c r="I10636">
        <v>67996.23</v>
      </c>
      <c r="J10636">
        <v>2</v>
      </c>
      <c r="K10636">
        <v>0</v>
      </c>
      <c r="L10636">
        <v>0</v>
      </c>
      <c r="M10636">
        <v>50129.87</v>
      </c>
      <c r="N10636">
        <v>1</v>
      </c>
      <c r="O10636" t="str">
        <f t="shared" si="166"/>
        <v>Senior (&gt;50)</v>
      </c>
    </row>
    <row r="10637" spans="1:15" x14ac:dyDescent="0.35">
      <c r="A10637">
        <v>636</v>
      </c>
      <c r="B10637">
        <v>15633648</v>
      </c>
      <c r="C10637" t="s">
        <v>528</v>
      </c>
      <c r="D10637">
        <v>696</v>
      </c>
      <c r="E10637" t="s">
        <v>18</v>
      </c>
      <c r="F10637" t="s">
        <v>16</v>
      </c>
      <c r="G10637">
        <v>51</v>
      </c>
      <c r="H10637">
        <v>5</v>
      </c>
      <c r="I10637">
        <v>0</v>
      </c>
      <c r="J10637">
        <v>2</v>
      </c>
      <c r="K10637">
        <v>1</v>
      </c>
      <c r="L10637">
        <v>0</v>
      </c>
      <c r="M10637">
        <v>55022.43</v>
      </c>
      <c r="N10637">
        <v>0</v>
      </c>
      <c r="O10637" t="str">
        <f t="shared" si="166"/>
        <v>Senior (&gt;50)</v>
      </c>
    </row>
    <row r="10638" spans="1:15" x14ac:dyDescent="0.35">
      <c r="A10638">
        <v>637</v>
      </c>
      <c r="B10638">
        <v>15603323</v>
      </c>
      <c r="C10638" t="s">
        <v>529</v>
      </c>
      <c r="D10638">
        <v>660</v>
      </c>
      <c r="E10638" t="s">
        <v>18</v>
      </c>
      <c r="F10638" t="s">
        <v>16</v>
      </c>
      <c r="G10638">
        <v>33</v>
      </c>
      <c r="H10638">
        <v>1</v>
      </c>
      <c r="I10638">
        <v>0</v>
      </c>
      <c r="J10638">
        <v>2</v>
      </c>
      <c r="K10638">
        <v>0</v>
      </c>
      <c r="L10638">
        <v>0</v>
      </c>
      <c r="M10638">
        <v>117834.91</v>
      </c>
      <c r="N10638">
        <v>0</v>
      </c>
      <c r="O10638" t="str">
        <f t="shared" si="166"/>
        <v>Senior (&gt;50)</v>
      </c>
    </row>
    <row r="10639" spans="1:15" x14ac:dyDescent="0.35">
      <c r="A10639">
        <v>638</v>
      </c>
      <c r="B10639">
        <v>15583725</v>
      </c>
      <c r="C10639" t="s">
        <v>530</v>
      </c>
      <c r="D10639">
        <v>682</v>
      </c>
      <c r="E10639" t="s">
        <v>15</v>
      </c>
      <c r="F10639" t="s">
        <v>23</v>
      </c>
      <c r="G10639">
        <v>48</v>
      </c>
      <c r="H10639">
        <v>1</v>
      </c>
      <c r="I10639">
        <v>138778.15</v>
      </c>
      <c r="J10639">
        <v>1</v>
      </c>
      <c r="K10639">
        <v>0</v>
      </c>
      <c r="L10639">
        <v>1</v>
      </c>
      <c r="M10639">
        <v>168840.23</v>
      </c>
      <c r="N10639">
        <v>0</v>
      </c>
      <c r="O10639" t="str">
        <f t="shared" si="166"/>
        <v>Senior (&gt;50)</v>
      </c>
    </row>
    <row r="10640" spans="1:15" x14ac:dyDescent="0.35">
      <c r="A10640">
        <v>639</v>
      </c>
      <c r="B10640">
        <v>15588350</v>
      </c>
      <c r="C10640" t="s">
        <v>223</v>
      </c>
      <c r="D10640">
        <v>744</v>
      </c>
      <c r="E10640" t="s">
        <v>15</v>
      </c>
      <c r="F10640" t="s">
        <v>16</v>
      </c>
      <c r="G10640">
        <v>43</v>
      </c>
      <c r="H10640">
        <v>10</v>
      </c>
      <c r="I10640">
        <v>147832.15</v>
      </c>
      <c r="J10640">
        <v>1</v>
      </c>
      <c r="K10640">
        <v>0</v>
      </c>
      <c r="L10640">
        <v>1</v>
      </c>
      <c r="M10640">
        <v>24234.11</v>
      </c>
      <c r="N10640">
        <v>0</v>
      </c>
      <c r="O10640" t="str">
        <f t="shared" si="166"/>
        <v>Senior (&gt;50)</v>
      </c>
    </row>
    <row r="10641" spans="1:15" x14ac:dyDescent="0.35">
      <c r="A10641">
        <v>640</v>
      </c>
      <c r="B10641">
        <v>15798398</v>
      </c>
      <c r="C10641" t="s">
        <v>531</v>
      </c>
      <c r="D10641">
        <v>785</v>
      </c>
      <c r="E10641" t="s">
        <v>15</v>
      </c>
      <c r="F10641" t="s">
        <v>16</v>
      </c>
      <c r="G10641">
        <v>36</v>
      </c>
      <c r="H10641">
        <v>4</v>
      </c>
      <c r="I10641">
        <v>135438.39999999999</v>
      </c>
      <c r="J10641">
        <v>1</v>
      </c>
      <c r="K10641">
        <v>0</v>
      </c>
      <c r="L10641">
        <v>0</v>
      </c>
      <c r="M10641">
        <v>190627.01</v>
      </c>
      <c r="N10641">
        <v>0</v>
      </c>
      <c r="O10641" t="str">
        <f t="shared" si="166"/>
        <v>Senior (&gt;50)</v>
      </c>
    </row>
    <row r="10642" spans="1:15" x14ac:dyDescent="0.35">
      <c r="A10642">
        <v>641</v>
      </c>
      <c r="B10642">
        <v>15784844</v>
      </c>
      <c r="C10642" t="s">
        <v>275</v>
      </c>
      <c r="D10642">
        <v>752</v>
      </c>
      <c r="E10642" t="s">
        <v>18</v>
      </c>
      <c r="F10642" t="s">
        <v>23</v>
      </c>
      <c r="G10642">
        <v>48</v>
      </c>
      <c r="H10642">
        <v>5</v>
      </c>
      <c r="I10642">
        <v>116060.08</v>
      </c>
      <c r="J10642">
        <v>1</v>
      </c>
      <c r="K10642">
        <v>1</v>
      </c>
      <c r="L10642">
        <v>0</v>
      </c>
      <c r="M10642">
        <v>156618.38</v>
      </c>
      <c r="N10642">
        <v>1</v>
      </c>
      <c r="O10642" t="str">
        <f t="shared" si="166"/>
        <v>Senior (&gt;50)</v>
      </c>
    </row>
    <row r="10643" spans="1:15" x14ac:dyDescent="0.35">
      <c r="A10643">
        <v>642</v>
      </c>
      <c r="B10643">
        <v>15580684</v>
      </c>
      <c r="C10643" t="s">
        <v>532</v>
      </c>
      <c r="D10643">
        <v>706</v>
      </c>
      <c r="E10643" t="s">
        <v>15</v>
      </c>
      <c r="F10643" t="s">
        <v>16</v>
      </c>
      <c r="G10643">
        <v>29</v>
      </c>
      <c r="H10643">
        <v>5</v>
      </c>
      <c r="I10643">
        <v>112564.62</v>
      </c>
      <c r="J10643">
        <v>1</v>
      </c>
      <c r="K10643">
        <v>1</v>
      </c>
      <c r="L10643">
        <v>0</v>
      </c>
      <c r="M10643">
        <v>42334.38</v>
      </c>
      <c r="N10643">
        <v>0</v>
      </c>
      <c r="O10643" t="str">
        <f t="shared" si="166"/>
        <v>Senior (&gt;50)</v>
      </c>
    </row>
    <row r="10644" spans="1:15" x14ac:dyDescent="0.35">
      <c r="A10644">
        <v>643</v>
      </c>
      <c r="B10644">
        <v>15809663</v>
      </c>
      <c r="C10644" t="s">
        <v>533</v>
      </c>
      <c r="D10644">
        <v>583</v>
      </c>
      <c r="E10644" t="s">
        <v>15</v>
      </c>
      <c r="F10644" t="s">
        <v>16</v>
      </c>
      <c r="G10644">
        <v>27</v>
      </c>
      <c r="H10644">
        <v>1</v>
      </c>
      <c r="I10644">
        <v>125406.58</v>
      </c>
      <c r="J10644">
        <v>1</v>
      </c>
      <c r="K10644">
        <v>1</v>
      </c>
      <c r="L10644">
        <v>1</v>
      </c>
      <c r="M10644">
        <v>110784.42</v>
      </c>
      <c r="N10644">
        <v>0</v>
      </c>
      <c r="O10644" t="str">
        <f t="shared" si="166"/>
        <v>Senior (&gt;50)</v>
      </c>
    </row>
    <row r="10645" spans="1:15" x14ac:dyDescent="0.35">
      <c r="A10645">
        <v>644</v>
      </c>
      <c r="B10645">
        <v>15640078</v>
      </c>
      <c r="C10645" t="s">
        <v>534</v>
      </c>
      <c r="D10645">
        <v>660</v>
      </c>
      <c r="E10645" t="s">
        <v>26</v>
      </c>
      <c r="F10645" t="s">
        <v>16</v>
      </c>
      <c r="G10645">
        <v>39</v>
      </c>
      <c r="H10645">
        <v>5</v>
      </c>
      <c r="I10645">
        <v>135134.99</v>
      </c>
      <c r="J10645">
        <v>1</v>
      </c>
      <c r="K10645">
        <v>1</v>
      </c>
      <c r="L10645">
        <v>0</v>
      </c>
      <c r="M10645">
        <v>173683</v>
      </c>
      <c r="N10645">
        <v>1</v>
      </c>
      <c r="O10645" t="str">
        <f t="shared" si="166"/>
        <v>Senior (&gt;50)</v>
      </c>
    </row>
    <row r="10646" spans="1:15" x14ac:dyDescent="0.35">
      <c r="A10646">
        <v>645</v>
      </c>
      <c r="B10646">
        <v>15698786</v>
      </c>
      <c r="C10646" t="s">
        <v>535</v>
      </c>
      <c r="D10646">
        <v>819</v>
      </c>
      <c r="E10646" t="s">
        <v>15</v>
      </c>
      <c r="F10646" t="s">
        <v>16</v>
      </c>
      <c r="G10646">
        <v>39</v>
      </c>
      <c r="H10646">
        <v>9</v>
      </c>
      <c r="I10646">
        <v>133102.92000000001</v>
      </c>
      <c r="J10646">
        <v>1</v>
      </c>
      <c r="K10646">
        <v>1</v>
      </c>
      <c r="L10646">
        <v>0</v>
      </c>
      <c r="M10646">
        <v>27046.46</v>
      </c>
      <c r="N10646">
        <v>1</v>
      </c>
      <c r="O10646" t="str">
        <f t="shared" si="166"/>
        <v>Senior (&gt;50)</v>
      </c>
    </row>
    <row r="10647" spans="1:15" x14ac:dyDescent="0.35">
      <c r="A10647">
        <v>646</v>
      </c>
      <c r="B10647">
        <v>15569807</v>
      </c>
      <c r="C10647" t="s">
        <v>536</v>
      </c>
      <c r="D10647">
        <v>673</v>
      </c>
      <c r="E10647" t="s">
        <v>15</v>
      </c>
      <c r="F10647" t="s">
        <v>16</v>
      </c>
      <c r="G10647">
        <v>34</v>
      </c>
      <c r="H10647">
        <v>8</v>
      </c>
      <c r="I10647">
        <v>42157.08</v>
      </c>
      <c r="J10647">
        <v>1</v>
      </c>
      <c r="K10647">
        <v>1</v>
      </c>
      <c r="L10647">
        <v>0</v>
      </c>
      <c r="M10647">
        <v>20598.59</v>
      </c>
      <c r="N10647">
        <v>1</v>
      </c>
      <c r="O10647" t="str">
        <f t="shared" si="166"/>
        <v>Senior (&gt;50)</v>
      </c>
    </row>
    <row r="10648" spans="1:15" x14ac:dyDescent="0.35">
      <c r="A10648">
        <v>647</v>
      </c>
      <c r="B10648">
        <v>15730830</v>
      </c>
      <c r="C10648" t="s">
        <v>537</v>
      </c>
      <c r="D10648">
        <v>752</v>
      </c>
      <c r="E10648" t="s">
        <v>15</v>
      </c>
      <c r="F10648" t="s">
        <v>16</v>
      </c>
      <c r="G10648">
        <v>30</v>
      </c>
      <c r="H10648">
        <v>3</v>
      </c>
      <c r="I10648">
        <v>0</v>
      </c>
      <c r="J10648">
        <v>2</v>
      </c>
      <c r="K10648">
        <v>1</v>
      </c>
      <c r="L10648">
        <v>1</v>
      </c>
      <c r="M10648">
        <v>104991.28</v>
      </c>
      <c r="N10648">
        <v>0</v>
      </c>
      <c r="O10648" t="str">
        <f t="shared" si="166"/>
        <v>Senior (&gt;50)</v>
      </c>
    </row>
    <row r="10649" spans="1:15" x14ac:dyDescent="0.35">
      <c r="A10649">
        <v>648</v>
      </c>
      <c r="B10649">
        <v>15805112</v>
      </c>
      <c r="C10649" t="s">
        <v>538</v>
      </c>
      <c r="D10649">
        <v>578</v>
      </c>
      <c r="E10649" t="s">
        <v>15</v>
      </c>
      <c r="F10649" t="s">
        <v>23</v>
      </c>
      <c r="G10649">
        <v>38</v>
      </c>
      <c r="H10649">
        <v>7</v>
      </c>
      <c r="I10649">
        <v>82259.289999999994</v>
      </c>
      <c r="J10649">
        <v>1</v>
      </c>
      <c r="K10649">
        <v>1</v>
      </c>
      <c r="L10649">
        <v>0</v>
      </c>
      <c r="M10649">
        <v>8996.9699999999993</v>
      </c>
      <c r="N10649">
        <v>0</v>
      </c>
      <c r="O10649" t="str">
        <f t="shared" si="166"/>
        <v>Senior (&gt;50)</v>
      </c>
    </row>
    <row r="10650" spans="1:15" x14ac:dyDescent="0.35">
      <c r="A10650">
        <v>649</v>
      </c>
      <c r="B10650">
        <v>15633064</v>
      </c>
      <c r="C10650" t="s">
        <v>539</v>
      </c>
      <c r="D10650">
        <v>438</v>
      </c>
      <c r="E10650" t="s">
        <v>15</v>
      </c>
      <c r="F10650" t="s">
        <v>16</v>
      </c>
      <c r="G10650">
        <v>36</v>
      </c>
      <c r="H10650">
        <v>4</v>
      </c>
      <c r="I10650">
        <v>0</v>
      </c>
      <c r="J10650">
        <v>2</v>
      </c>
      <c r="K10650">
        <v>1</v>
      </c>
      <c r="L10650">
        <v>0</v>
      </c>
      <c r="M10650">
        <v>64420.5</v>
      </c>
      <c r="N10650">
        <v>0</v>
      </c>
      <c r="O10650" t="str">
        <f t="shared" si="166"/>
        <v>Senior (&gt;50)</v>
      </c>
    </row>
    <row r="10651" spans="1:15" x14ac:dyDescent="0.35">
      <c r="A10651">
        <v>650</v>
      </c>
      <c r="B10651">
        <v>15703119</v>
      </c>
      <c r="C10651" t="s">
        <v>540</v>
      </c>
      <c r="D10651">
        <v>652</v>
      </c>
      <c r="E10651" t="s">
        <v>15</v>
      </c>
      <c r="F10651" t="s">
        <v>23</v>
      </c>
      <c r="G10651">
        <v>38</v>
      </c>
      <c r="H10651">
        <v>6</v>
      </c>
      <c r="I10651">
        <v>0</v>
      </c>
      <c r="J10651">
        <v>2</v>
      </c>
      <c r="K10651">
        <v>1</v>
      </c>
      <c r="L10651">
        <v>1</v>
      </c>
      <c r="M10651">
        <v>145700.22</v>
      </c>
      <c r="N10651">
        <v>0</v>
      </c>
      <c r="O10651" t="str">
        <f t="shared" si="166"/>
        <v>Senior (&gt;50)</v>
      </c>
    </row>
    <row r="10652" spans="1:15" x14ac:dyDescent="0.35">
      <c r="A10652">
        <v>651</v>
      </c>
      <c r="B10652">
        <v>15730447</v>
      </c>
      <c r="C10652" t="s">
        <v>541</v>
      </c>
      <c r="D10652">
        <v>629</v>
      </c>
      <c r="E10652" t="s">
        <v>15</v>
      </c>
      <c r="F10652" t="s">
        <v>16</v>
      </c>
      <c r="G10652">
        <v>49</v>
      </c>
      <c r="H10652">
        <v>4</v>
      </c>
      <c r="I10652">
        <v>0</v>
      </c>
      <c r="J10652">
        <v>2</v>
      </c>
      <c r="K10652">
        <v>1</v>
      </c>
      <c r="L10652">
        <v>1</v>
      </c>
      <c r="M10652">
        <v>196335.48</v>
      </c>
      <c r="N10652">
        <v>0</v>
      </c>
      <c r="O10652" t="str">
        <f t="shared" si="166"/>
        <v>Senior (&gt;50)</v>
      </c>
    </row>
    <row r="10653" spans="1:15" x14ac:dyDescent="0.35">
      <c r="A10653">
        <v>652</v>
      </c>
      <c r="B10653">
        <v>15813850</v>
      </c>
      <c r="C10653" t="s">
        <v>542</v>
      </c>
      <c r="D10653">
        <v>720</v>
      </c>
      <c r="E10653" t="s">
        <v>15</v>
      </c>
      <c r="F10653" t="s">
        <v>23</v>
      </c>
      <c r="G10653">
        <v>52</v>
      </c>
      <c r="H10653">
        <v>7</v>
      </c>
      <c r="I10653">
        <v>0</v>
      </c>
      <c r="J10653">
        <v>1</v>
      </c>
      <c r="K10653">
        <v>1</v>
      </c>
      <c r="L10653">
        <v>1</v>
      </c>
      <c r="M10653">
        <v>14781.12</v>
      </c>
      <c r="N10653">
        <v>0</v>
      </c>
      <c r="O10653" t="str">
        <f t="shared" si="166"/>
        <v>Senior (&gt;50)</v>
      </c>
    </row>
    <row r="10654" spans="1:15" x14ac:dyDescent="0.35">
      <c r="A10654">
        <v>653</v>
      </c>
      <c r="B10654">
        <v>15711889</v>
      </c>
      <c r="C10654" t="s">
        <v>543</v>
      </c>
      <c r="D10654">
        <v>668</v>
      </c>
      <c r="E10654" t="s">
        <v>15</v>
      </c>
      <c r="F10654" t="s">
        <v>23</v>
      </c>
      <c r="G10654">
        <v>42</v>
      </c>
      <c r="H10654">
        <v>3</v>
      </c>
      <c r="I10654">
        <v>150461.07</v>
      </c>
      <c r="J10654">
        <v>1</v>
      </c>
      <c r="K10654">
        <v>1</v>
      </c>
      <c r="L10654">
        <v>0</v>
      </c>
      <c r="M10654">
        <v>108139.23</v>
      </c>
      <c r="N10654">
        <v>0</v>
      </c>
      <c r="O10654" t="str">
        <f t="shared" si="166"/>
        <v>Senior (&gt;50)</v>
      </c>
    </row>
    <row r="10655" spans="1:15" x14ac:dyDescent="0.35">
      <c r="A10655">
        <v>654</v>
      </c>
      <c r="B10655">
        <v>15664610</v>
      </c>
      <c r="C10655" t="s">
        <v>186</v>
      </c>
      <c r="D10655">
        <v>459</v>
      </c>
      <c r="E10655" t="s">
        <v>26</v>
      </c>
      <c r="F10655" t="s">
        <v>23</v>
      </c>
      <c r="G10655">
        <v>48</v>
      </c>
      <c r="H10655">
        <v>4</v>
      </c>
      <c r="I10655">
        <v>133994.51999999999</v>
      </c>
      <c r="J10655">
        <v>1</v>
      </c>
      <c r="K10655">
        <v>1</v>
      </c>
      <c r="L10655">
        <v>1</v>
      </c>
      <c r="M10655">
        <v>19287.060000000001</v>
      </c>
      <c r="N10655">
        <v>1</v>
      </c>
      <c r="O10655" t="str">
        <f t="shared" si="166"/>
        <v>Senior (&gt;50)</v>
      </c>
    </row>
    <row r="10656" spans="1:15" x14ac:dyDescent="0.35">
      <c r="A10656">
        <v>655</v>
      </c>
      <c r="B10656">
        <v>15751710</v>
      </c>
      <c r="C10656" t="s">
        <v>208</v>
      </c>
      <c r="D10656">
        <v>729</v>
      </c>
      <c r="E10656" t="s">
        <v>18</v>
      </c>
      <c r="F10656" t="s">
        <v>23</v>
      </c>
      <c r="G10656">
        <v>31</v>
      </c>
      <c r="H10656">
        <v>8</v>
      </c>
      <c r="I10656">
        <v>164870.81</v>
      </c>
      <c r="J10656">
        <v>2</v>
      </c>
      <c r="K10656">
        <v>1</v>
      </c>
      <c r="L10656">
        <v>1</v>
      </c>
      <c r="M10656">
        <v>9567.39</v>
      </c>
      <c r="N10656">
        <v>0</v>
      </c>
      <c r="O10656" t="str">
        <f t="shared" si="166"/>
        <v>Senior (&gt;50)</v>
      </c>
    </row>
    <row r="10657" spans="1:15" x14ac:dyDescent="0.35">
      <c r="A10657">
        <v>656</v>
      </c>
      <c r="B10657">
        <v>15692926</v>
      </c>
      <c r="C10657" t="s">
        <v>272</v>
      </c>
      <c r="D10657">
        <v>498</v>
      </c>
      <c r="E10657" t="s">
        <v>26</v>
      </c>
      <c r="F10657" t="s">
        <v>23</v>
      </c>
      <c r="G10657">
        <v>25</v>
      </c>
      <c r="H10657">
        <v>8</v>
      </c>
      <c r="I10657">
        <v>121702.73</v>
      </c>
      <c r="J10657">
        <v>1</v>
      </c>
      <c r="K10657">
        <v>1</v>
      </c>
      <c r="L10657">
        <v>1</v>
      </c>
      <c r="M10657">
        <v>132210.49</v>
      </c>
      <c r="N10657">
        <v>0</v>
      </c>
      <c r="O10657" t="str">
        <f t="shared" si="166"/>
        <v>Senior (&gt;50)</v>
      </c>
    </row>
    <row r="10658" spans="1:15" x14ac:dyDescent="0.35">
      <c r="A10658">
        <v>657</v>
      </c>
      <c r="B10658">
        <v>15813741</v>
      </c>
      <c r="C10658" t="s">
        <v>282</v>
      </c>
      <c r="D10658">
        <v>549</v>
      </c>
      <c r="E10658" t="s">
        <v>18</v>
      </c>
      <c r="F10658" t="s">
        <v>23</v>
      </c>
      <c r="G10658">
        <v>25</v>
      </c>
      <c r="H10658">
        <v>6</v>
      </c>
      <c r="I10658">
        <v>193858.2</v>
      </c>
      <c r="J10658">
        <v>1</v>
      </c>
      <c r="K10658">
        <v>0</v>
      </c>
      <c r="L10658">
        <v>1</v>
      </c>
      <c r="M10658">
        <v>21600.11</v>
      </c>
      <c r="N10658">
        <v>0</v>
      </c>
      <c r="O10658" t="str">
        <f t="shared" si="166"/>
        <v>Senior (&gt;50)</v>
      </c>
    </row>
    <row r="10659" spans="1:15" x14ac:dyDescent="0.35">
      <c r="A10659">
        <v>658</v>
      </c>
      <c r="B10659">
        <v>15698474</v>
      </c>
      <c r="C10659" t="s">
        <v>544</v>
      </c>
      <c r="D10659">
        <v>601</v>
      </c>
      <c r="E10659" t="s">
        <v>26</v>
      </c>
      <c r="F10659" t="s">
        <v>16</v>
      </c>
      <c r="G10659">
        <v>54</v>
      </c>
      <c r="H10659">
        <v>1</v>
      </c>
      <c r="I10659">
        <v>131039.97</v>
      </c>
      <c r="J10659">
        <v>2</v>
      </c>
      <c r="K10659">
        <v>1</v>
      </c>
      <c r="L10659">
        <v>1</v>
      </c>
      <c r="M10659">
        <v>199661.5</v>
      </c>
      <c r="N10659">
        <v>0</v>
      </c>
      <c r="O10659" t="str">
        <f t="shared" si="166"/>
        <v>Senior (&gt;50)</v>
      </c>
    </row>
    <row r="10660" spans="1:15" x14ac:dyDescent="0.35">
      <c r="A10660">
        <v>659</v>
      </c>
      <c r="B10660">
        <v>15568595</v>
      </c>
      <c r="C10660" t="s">
        <v>545</v>
      </c>
      <c r="D10660">
        <v>544</v>
      </c>
      <c r="E10660" t="s">
        <v>15</v>
      </c>
      <c r="F10660" t="s">
        <v>23</v>
      </c>
      <c r="G10660">
        <v>64</v>
      </c>
      <c r="H10660">
        <v>9</v>
      </c>
      <c r="I10660">
        <v>113829.45</v>
      </c>
      <c r="J10660">
        <v>1</v>
      </c>
      <c r="K10660">
        <v>1</v>
      </c>
      <c r="L10660">
        <v>1</v>
      </c>
      <c r="M10660">
        <v>124341.49</v>
      </c>
      <c r="N10660">
        <v>0</v>
      </c>
      <c r="O10660" t="str">
        <f t="shared" si="166"/>
        <v>Senior (&gt;50)</v>
      </c>
    </row>
    <row r="10661" spans="1:15" x14ac:dyDescent="0.35">
      <c r="A10661">
        <v>660</v>
      </c>
      <c r="B10661">
        <v>15603065</v>
      </c>
      <c r="C10661" t="s">
        <v>546</v>
      </c>
      <c r="D10661">
        <v>751</v>
      </c>
      <c r="E10661" t="s">
        <v>15</v>
      </c>
      <c r="F10661" t="s">
        <v>16</v>
      </c>
      <c r="G10661">
        <v>30</v>
      </c>
      <c r="H10661">
        <v>6</v>
      </c>
      <c r="I10661">
        <v>0</v>
      </c>
      <c r="J10661">
        <v>2</v>
      </c>
      <c r="K10661">
        <v>1</v>
      </c>
      <c r="L10661">
        <v>0</v>
      </c>
      <c r="M10661">
        <v>15766.1</v>
      </c>
      <c r="N10661">
        <v>0</v>
      </c>
      <c r="O10661" t="str">
        <f t="shared" si="166"/>
        <v>Senior (&gt;50)</v>
      </c>
    </row>
    <row r="10662" spans="1:15" x14ac:dyDescent="0.35">
      <c r="A10662">
        <v>661</v>
      </c>
      <c r="B10662">
        <v>15592937</v>
      </c>
      <c r="C10662" t="s">
        <v>547</v>
      </c>
      <c r="D10662">
        <v>632</v>
      </c>
      <c r="E10662" t="s">
        <v>26</v>
      </c>
      <c r="F10662" t="s">
        <v>16</v>
      </c>
      <c r="G10662">
        <v>41</v>
      </c>
      <c r="H10662">
        <v>3</v>
      </c>
      <c r="I10662">
        <v>81877.38</v>
      </c>
      <c r="J10662">
        <v>1</v>
      </c>
      <c r="K10662">
        <v>1</v>
      </c>
      <c r="L10662">
        <v>1</v>
      </c>
      <c r="M10662">
        <v>33642.21</v>
      </c>
      <c r="N10662">
        <v>0</v>
      </c>
      <c r="O10662" t="str">
        <f t="shared" si="166"/>
        <v>Senior (&gt;50)</v>
      </c>
    </row>
    <row r="10663" spans="1:15" x14ac:dyDescent="0.35">
      <c r="A10663">
        <v>662</v>
      </c>
      <c r="B10663">
        <v>15699637</v>
      </c>
      <c r="C10663" t="s">
        <v>548</v>
      </c>
      <c r="D10663">
        <v>694</v>
      </c>
      <c r="E10663" t="s">
        <v>18</v>
      </c>
      <c r="F10663" t="s">
        <v>23</v>
      </c>
      <c r="G10663">
        <v>57</v>
      </c>
      <c r="H10663">
        <v>8</v>
      </c>
      <c r="I10663">
        <v>116326.07</v>
      </c>
      <c r="J10663">
        <v>1</v>
      </c>
      <c r="K10663">
        <v>1</v>
      </c>
      <c r="L10663">
        <v>1</v>
      </c>
      <c r="M10663">
        <v>117704.65</v>
      </c>
      <c r="N10663">
        <v>0</v>
      </c>
      <c r="O10663" t="str">
        <f t="shared" si="166"/>
        <v>Senior (&gt;50)</v>
      </c>
    </row>
    <row r="10664" spans="1:15" x14ac:dyDescent="0.35">
      <c r="A10664">
        <v>663</v>
      </c>
      <c r="B10664">
        <v>15667215</v>
      </c>
      <c r="C10664" t="s">
        <v>549</v>
      </c>
      <c r="D10664">
        <v>678</v>
      </c>
      <c r="E10664" t="s">
        <v>15</v>
      </c>
      <c r="F10664" t="s">
        <v>23</v>
      </c>
      <c r="G10664">
        <v>31</v>
      </c>
      <c r="H10664">
        <v>2</v>
      </c>
      <c r="I10664">
        <v>0</v>
      </c>
      <c r="J10664">
        <v>2</v>
      </c>
      <c r="K10664">
        <v>1</v>
      </c>
      <c r="L10664">
        <v>1</v>
      </c>
      <c r="M10664">
        <v>58803.28</v>
      </c>
      <c r="N10664">
        <v>0</v>
      </c>
      <c r="O10664" t="str">
        <f t="shared" si="166"/>
        <v>Senior (&gt;50)</v>
      </c>
    </row>
    <row r="10665" spans="1:15" x14ac:dyDescent="0.35">
      <c r="A10665">
        <v>664</v>
      </c>
      <c r="B10665">
        <v>15788659</v>
      </c>
      <c r="C10665" t="s">
        <v>550</v>
      </c>
      <c r="D10665">
        <v>695</v>
      </c>
      <c r="E10665" t="s">
        <v>15</v>
      </c>
      <c r="F10665" t="s">
        <v>23</v>
      </c>
      <c r="G10665">
        <v>46</v>
      </c>
      <c r="H10665">
        <v>4</v>
      </c>
      <c r="I10665">
        <v>0</v>
      </c>
      <c r="J10665">
        <v>2</v>
      </c>
      <c r="K10665">
        <v>1</v>
      </c>
      <c r="L10665">
        <v>1</v>
      </c>
      <c r="M10665">
        <v>137537.22</v>
      </c>
      <c r="N10665">
        <v>0</v>
      </c>
      <c r="O10665" t="str">
        <f t="shared" si="166"/>
        <v>Senior (&gt;50)</v>
      </c>
    </row>
    <row r="10666" spans="1:15" x14ac:dyDescent="0.35">
      <c r="A10666">
        <v>665</v>
      </c>
      <c r="B10666">
        <v>15763218</v>
      </c>
      <c r="C10666" t="s">
        <v>551</v>
      </c>
      <c r="D10666">
        <v>661</v>
      </c>
      <c r="E10666" t="s">
        <v>15</v>
      </c>
      <c r="F10666" t="s">
        <v>16</v>
      </c>
      <c r="G10666">
        <v>41</v>
      </c>
      <c r="H10666">
        <v>1</v>
      </c>
      <c r="I10666">
        <v>0</v>
      </c>
      <c r="J10666">
        <v>2</v>
      </c>
      <c r="K10666">
        <v>0</v>
      </c>
      <c r="L10666">
        <v>1</v>
      </c>
      <c r="M10666">
        <v>131300.68</v>
      </c>
      <c r="N10666">
        <v>0</v>
      </c>
      <c r="O10666" t="str">
        <f t="shared" si="166"/>
        <v>Senior (&gt;50)</v>
      </c>
    </row>
    <row r="10667" spans="1:15" x14ac:dyDescent="0.35">
      <c r="A10667">
        <v>666</v>
      </c>
      <c r="B10667">
        <v>15645772</v>
      </c>
      <c r="C10667" t="s">
        <v>196</v>
      </c>
      <c r="D10667">
        <v>661</v>
      </c>
      <c r="E10667" t="s">
        <v>15</v>
      </c>
      <c r="F10667" t="s">
        <v>23</v>
      </c>
      <c r="G10667">
        <v>33</v>
      </c>
      <c r="H10667">
        <v>9</v>
      </c>
      <c r="I10667">
        <v>0</v>
      </c>
      <c r="J10667">
        <v>2</v>
      </c>
      <c r="K10667">
        <v>1</v>
      </c>
      <c r="L10667">
        <v>1</v>
      </c>
      <c r="M10667">
        <v>84174.81</v>
      </c>
      <c r="N10667">
        <v>0</v>
      </c>
      <c r="O10667" t="str">
        <f t="shared" si="166"/>
        <v>Senior (&gt;50)</v>
      </c>
    </row>
    <row r="10668" spans="1:15" x14ac:dyDescent="0.35">
      <c r="A10668">
        <v>667</v>
      </c>
      <c r="B10668">
        <v>15725511</v>
      </c>
      <c r="C10668" t="s">
        <v>93</v>
      </c>
      <c r="D10668">
        <v>559</v>
      </c>
      <c r="E10668" t="s">
        <v>15</v>
      </c>
      <c r="F10668" t="s">
        <v>16</v>
      </c>
      <c r="G10668">
        <v>31</v>
      </c>
      <c r="H10668">
        <v>3</v>
      </c>
      <c r="I10668">
        <v>127070.73</v>
      </c>
      <c r="J10668">
        <v>1</v>
      </c>
      <c r="K10668">
        <v>0</v>
      </c>
      <c r="L10668">
        <v>1</v>
      </c>
      <c r="M10668">
        <v>160941.78</v>
      </c>
      <c r="N10668">
        <v>0</v>
      </c>
      <c r="O10668" t="str">
        <f t="shared" si="166"/>
        <v>Senior (&gt;50)</v>
      </c>
    </row>
    <row r="10669" spans="1:15" x14ac:dyDescent="0.35">
      <c r="A10669">
        <v>668</v>
      </c>
      <c r="B10669">
        <v>15575024</v>
      </c>
      <c r="C10669" t="s">
        <v>552</v>
      </c>
      <c r="D10669">
        <v>503</v>
      </c>
      <c r="E10669" t="s">
        <v>15</v>
      </c>
      <c r="F10669" t="s">
        <v>23</v>
      </c>
      <c r="G10669">
        <v>29</v>
      </c>
      <c r="H10669">
        <v>3</v>
      </c>
      <c r="I10669">
        <v>0</v>
      </c>
      <c r="J10669">
        <v>2</v>
      </c>
      <c r="K10669">
        <v>1</v>
      </c>
      <c r="L10669">
        <v>1</v>
      </c>
      <c r="M10669">
        <v>143954.99</v>
      </c>
      <c r="N10669">
        <v>0</v>
      </c>
      <c r="O10669" t="str">
        <f t="shared" si="166"/>
        <v>Senior (&gt;50)</v>
      </c>
    </row>
    <row r="10670" spans="1:15" x14ac:dyDescent="0.35">
      <c r="A10670">
        <v>669</v>
      </c>
      <c r="B10670">
        <v>15640825</v>
      </c>
      <c r="C10670" t="s">
        <v>553</v>
      </c>
      <c r="D10670">
        <v>695</v>
      </c>
      <c r="E10670" t="s">
        <v>18</v>
      </c>
      <c r="F10670" t="s">
        <v>23</v>
      </c>
      <c r="G10670">
        <v>46</v>
      </c>
      <c r="H10670">
        <v>3</v>
      </c>
      <c r="I10670">
        <v>122549.64</v>
      </c>
      <c r="J10670">
        <v>1</v>
      </c>
      <c r="K10670">
        <v>1</v>
      </c>
      <c r="L10670">
        <v>1</v>
      </c>
      <c r="M10670">
        <v>56297.85</v>
      </c>
      <c r="N10670">
        <v>0</v>
      </c>
      <c r="O10670" t="str">
        <f t="shared" si="166"/>
        <v>Senior (&gt;50)</v>
      </c>
    </row>
    <row r="10671" spans="1:15" x14ac:dyDescent="0.35">
      <c r="A10671">
        <v>670</v>
      </c>
      <c r="B10671">
        <v>15662397</v>
      </c>
      <c r="C10671" t="s">
        <v>554</v>
      </c>
      <c r="D10671">
        <v>640</v>
      </c>
      <c r="E10671" t="s">
        <v>15</v>
      </c>
      <c r="F10671" t="s">
        <v>16</v>
      </c>
      <c r="G10671">
        <v>42</v>
      </c>
      <c r="H10671">
        <v>5</v>
      </c>
      <c r="I10671">
        <v>176099.13</v>
      </c>
      <c r="J10671">
        <v>1</v>
      </c>
      <c r="K10671">
        <v>1</v>
      </c>
      <c r="L10671">
        <v>1</v>
      </c>
      <c r="M10671">
        <v>8404.73</v>
      </c>
      <c r="N10671">
        <v>0</v>
      </c>
      <c r="O10671" t="str">
        <f t="shared" si="166"/>
        <v>Senior (&gt;50)</v>
      </c>
    </row>
    <row r="10672" spans="1:15" x14ac:dyDescent="0.35">
      <c r="A10672">
        <v>671</v>
      </c>
      <c r="B10672">
        <v>15576368</v>
      </c>
      <c r="C10672" t="s">
        <v>555</v>
      </c>
      <c r="D10672">
        <v>624</v>
      </c>
      <c r="E10672" t="s">
        <v>26</v>
      </c>
      <c r="F10672" t="s">
        <v>16</v>
      </c>
      <c r="G10672">
        <v>48</v>
      </c>
      <c r="H10672">
        <v>3</v>
      </c>
      <c r="I10672">
        <v>122388.38</v>
      </c>
      <c r="J10672">
        <v>2</v>
      </c>
      <c r="K10672">
        <v>0</v>
      </c>
      <c r="L10672">
        <v>0</v>
      </c>
      <c r="M10672">
        <v>30020.09</v>
      </c>
      <c r="N10672">
        <v>0</v>
      </c>
      <c r="O10672" t="str">
        <f t="shared" si="166"/>
        <v>Senior (&gt;50)</v>
      </c>
    </row>
    <row r="10673" spans="1:15" x14ac:dyDescent="0.35">
      <c r="A10673">
        <v>672</v>
      </c>
      <c r="B10673">
        <v>15674991</v>
      </c>
      <c r="C10673" t="s">
        <v>556</v>
      </c>
      <c r="D10673">
        <v>667</v>
      </c>
      <c r="E10673" t="s">
        <v>15</v>
      </c>
      <c r="F10673" t="s">
        <v>23</v>
      </c>
      <c r="G10673">
        <v>42</v>
      </c>
      <c r="H10673">
        <v>9</v>
      </c>
      <c r="I10673">
        <v>0</v>
      </c>
      <c r="J10673">
        <v>2</v>
      </c>
      <c r="K10673">
        <v>0</v>
      </c>
      <c r="L10673">
        <v>1</v>
      </c>
      <c r="M10673">
        <v>58137.42</v>
      </c>
      <c r="N10673">
        <v>0</v>
      </c>
      <c r="O10673" t="str">
        <f t="shared" si="166"/>
        <v>Senior (&gt;50)</v>
      </c>
    </row>
    <row r="10674" spans="1:15" x14ac:dyDescent="0.35">
      <c r="A10674">
        <v>673</v>
      </c>
      <c r="B10674">
        <v>15721024</v>
      </c>
      <c r="C10674" t="s">
        <v>557</v>
      </c>
      <c r="D10674">
        <v>642</v>
      </c>
      <c r="E10674" t="s">
        <v>15</v>
      </c>
      <c r="F10674" t="s">
        <v>23</v>
      </c>
      <c r="G10674">
        <v>26</v>
      </c>
      <c r="H10674">
        <v>0</v>
      </c>
      <c r="I10674">
        <v>0</v>
      </c>
      <c r="J10674">
        <v>1</v>
      </c>
      <c r="K10674">
        <v>0</v>
      </c>
      <c r="L10674">
        <v>0</v>
      </c>
      <c r="M10674">
        <v>47472.68</v>
      </c>
      <c r="N10674">
        <v>0</v>
      </c>
      <c r="O10674" t="str">
        <f t="shared" si="166"/>
        <v>Senior (&gt;50)</v>
      </c>
    </row>
    <row r="10675" spans="1:15" x14ac:dyDescent="0.35">
      <c r="A10675">
        <v>674</v>
      </c>
      <c r="B10675">
        <v>15745621</v>
      </c>
      <c r="C10675" t="s">
        <v>558</v>
      </c>
      <c r="D10675">
        <v>640</v>
      </c>
      <c r="E10675" t="s">
        <v>18</v>
      </c>
      <c r="F10675" t="s">
        <v>16</v>
      </c>
      <c r="G10675">
        <v>32</v>
      </c>
      <c r="H10675">
        <v>6</v>
      </c>
      <c r="I10675">
        <v>118879.35</v>
      </c>
      <c r="J10675">
        <v>2</v>
      </c>
      <c r="K10675">
        <v>1</v>
      </c>
      <c r="L10675">
        <v>1</v>
      </c>
      <c r="M10675">
        <v>19131.71</v>
      </c>
      <c r="N10675">
        <v>0</v>
      </c>
      <c r="O10675" t="str">
        <f t="shared" si="166"/>
        <v>Senior (&gt;50)</v>
      </c>
    </row>
    <row r="10676" spans="1:15" x14ac:dyDescent="0.35">
      <c r="A10676">
        <v>675</v>
      </c>
      <c r="B10676">
        <v>15642394</v>
      </c>
      <c r="C10676" t="s">
        <v>27</v>
      </c>
      <c r="D10676">
        <v>529</v>
      </c>
      <c r="E10676" t="s">
        <v>18</v>
      </c>
      <c r="F10676" t="s">
        <v>23</v>
      </c>
      <c r="G10676">
        <v>35</v>
      </c>
      <c r="H10676">
        <v>5</v>
      </c>
      <c r="I10676">
        <v>0</v>
      </c>
      <c r="J10676">
        <v>2</v>
      </c>
      <c r="K10676">
        <v>1</v>
      </c>
      <c r="L10676">
        <v>1</v>
      </c>
      <c r="M10676">
        <v>187288.5</v>
      </c>
      <c r="N10676">
        <v>0</v>
      </c>
      <c r="O10676" t="str">
        <f t="shared" si="166"/>
        <v>Senior (&gt;50)</v>
      </c>
    </row>
    <row r="10677" spans="1:15" x14ac:dyDescent="0.35">
      <c r="A10677">
        <v>676</v>
      </c>
      <c r="B10677">
        <v>15754605</v>
      </c>
      <c r="C10677" t="s">
        <v>559</v>
      </c>
      <c r="D10677">
        <v>563</v>
      </c>
      <c r="E10677" t="s">
        <v>15</v>
      </c>
      <c r="F10677" t="s">
        <v>16</v>
      </c>
      <c r="G10677">
        <v>39</v>
      </c>
      <c r="H10677">
        <v>5</v>
      </c>
      <c r="I10677">
        <v>0</v>
      </c>
      <c r="J10677">
        <v>2</v>
      </c>
      <c r="K10677">
        <v>1</v>
      </c>
      <c r="L10677">
        <v>1</v>
      </c>
      <c r="M10677">
        <v>17603.810000000001</v>
      </c>
      <c r="N10677">
        <v>0</v>
      </c>
      <c r="O10677" t="str">
        <f t="shared" si="166"/>
        <v>Senior (&gt;50)</v>
      </c>
    </row>
    <row r="10678" spans="1:15" x14ac:dyDescent="0.35">
      <c r="A10678">
        <v>677</v>
      </c>
      <c r="B10678">
        <v>15607040</v>
      </c>
      <c r="C10678" t="s">
        <v>560</v>
      </c>
      <c r="D10678">
        <v>593</v>
      </c>
      <c r="E10678" t="s">
        <v>18</v>
      </c>
      <c r="F10678" t="s">
        <v>16</v>
      </c>
      <c r="G10678">
        <v>38</v>
      </c>
      <c r="H10678">
        <v>4</v>
      </c>
      <c r="I10678">
        <v>88736.44</v>
      </c>
      <c r="J10678">
        <v>2</v>
      </c>
      <c r="K10678">
        <v>1</v>
      </c>
      <c r="L10678">
        <v>0</v>
      </c>
      <c r="M10678">
        <v>67020.03</v>
      </c>
      <c r="N10678">
        <v>0</v>
      </c>
      <c r="O10678" t="str">
        <f t="shared" si="166"/>
        <v>Senior (&gt;50)</v>
      </c>
    </row>
    <row r="10679" spans="1:15" x14ac:dyDescent="0.35">
      <c r="A10679">
        <v>678</v>
      </c>
      <c r="B10679">
        <v>15715142</v>
      </c>
      <c r="C10679" t="s">
        <v>561</v>
      </c>
      <c r="D10679">
        <v>739</v>
      </c>
      <c r="E10679" t="s">
        <v>26</v>
      </c>
      <c r="F10679" t="s">
        <v>23</v>
      </c>
      <c r="G10679">
        <v>45</v>
      </c>
      <c r="H10679">
        <v>7</v>
      </c>
      <c r="I10679">
        <v>102703.62</v>
      </c>
      <c r="J10679">
        <v>1</v>
      </c>
      <c r="K10679">
        <v>0</v>
      </c>
      <c r="L10679">
        <v>1</v>
      </c>
      <c r="M10679">
        <v>147802.94</v>
      </c>
      <c r="N10679">
        <v>1</v>
      </c>
      <c r="O10679" t="str">
        <f t="shared" si="166"/>
        <v>Senior (&gt;50)</v>
      </c>
    </row>
    <row r="10680" spans="1:15" x14ac:dyDescent="0.35">
      <c r="A10680">
        <v>679</v>
      </c>
      <c r="B10680">
        <v>15810978</v>
      </c>
      <c r="C10680" t="s">
        <v>562</v>
      </c>
      <c r="D10680">
        <v>788</v>
      </c>
      <c r="E10680" t="s">
        <v>18</v>
      </c>
      <c r="F10680" t="s">
        <v>16</v>
      </c>
      <c r="G10680">
        <v>70</v>
      </c>
      <c r="H10680">
        <v>1</v>
      </c>
      <c r="I10680">
        <v>0</v>
      </c>
      <c r="J10680">
        <v>2</v>
      </c>
      <c r="K10680">
        <v>1</v>
      </c>
      <c r="L10680">
        <v>1</v>
      </c>
      <c r="M10680">
        <v>41610.620000000003</v>
      </c>
      <c r="N10680">
        <v>0</v>
      </c>
      <c r="O10680" t="str">
        <f t="shared" si="166"/>
        <v>Senior (&gt;50)</v>
      </c>
    </row>
    <row r="10681" spans="1:15" x14ac:dyDescent="0.35">
      <c r="A10681">
        <v>680</v>
      </c>
      <c r="B10681">
        <v>15668886</v>
      </c>
      <c r="C10681" t="s">
        <v>563</v>
      </c>
      <c r="D10681">
        <v>684</v>
      </c>
      <c r="E10681" t="s">
        <v>18</v>
      </c>
      <c r="F10681" t="s">
        <v>16</v>
      </c>
      <c r="G10681">
        <v>38</v>
      </c>
      <c r="H10681">
        <v>3</v>
      </c>
      <c r="I10681">
        <v>0</v>
      </c>
      <c r="J10681">
        <v>2</v>
      </c>
      <c r="K10681">
        <v>1</v>
      </c>
      <c r="L10681">
        <v>0</v>
      </c>
      <c r="M10681">
        <v>44255.65</v>
      </c>
      <c r="N10681">
        <v>0</v>
      </c>
      <c r="O10681" t="str">
        <f t="shared" si="166"/>
        <v>Senior (&gt;50)</v>
      </c>
    </row>
    <row r="10682" spans="1:15" x14ac:dyDescent="0.35">
      <c r="A10682">
        <v>681</v>
      </c>
      <c r="B10682">
        <v>15780804</v>
      </c>
      <c r="C10682" t="s">
        <v>564</v>
      </c>
      <c r="D10682">
        <v>482</v>
      </c>
      <c r="E10682" t="s">
        <v>15</v>
      </c>
      <c r="F10682" t="s">
        <v>23</v>
      </c>
      <c r="G10682">
        <v>55</v>
      </c>
      <c r="H10682">
        <v>5</v>
      </c>
      <c r="I10682">
        <v>97318.25</v>
      </c>
      <c r="J10682">
        <v>1</v>
      </c>
      <c r="K10682">
        <v>0</v>
      </c>
      <c r="L10682">
        <v>1</v>
      </c>
      <c r="M10682">
        <v>78416.14</v>
      </c>
      <c r="N10682">
        <v>0</v>
      </c>
      <c r="O10682" t="str">
        <f t="shared" si="166"/>
        <v>Senior (&gt;50)</v>
      </c>
    </row>
    <row r="10683" spans="1:15" x14ac:dyDescent="0.35">
      <c r="A10683">
        <v>682</v>
      </c>
      <c r="B10683">
        <v>15613880</v>
      </c>
      <c r="C10683" t="s">
        <v>565</v>
      </c>
      <c r="D10683">
        <v>591</v>
      </c>
      <c r="E10683" t="s">
        <v>18</v>
      </c>
      <c r="F10683" t="s">
        <v>23</v>
      </c>
      <c r="G10683">
        <v>58</v>
      </c>
      <c r="H10683">
        <v>5</v>
      </c>
      <c r="I10683">
        <v>128468.69</v>
      </c>
      <c r="J10683">
        <v>1</v>
      </c>
      <c r="K10683">
        <v>0</v>
      </c>
      <c r="L10683">
        <v>1</v>
      </c>
      <c r="M10683">
        <v>137254.54999999999</v>
      </c>
      <c r="N10683">
        <v>0</v>
      </c>
      <c r="O10683" t="str">
        <f t="shared" si="166"/>
        <v>Senior (&gt;50)</v>
      </c>
    </row>
    <row r="10684" spans="1:15" x14ac:dyDescent="0.35">
      <c r="A10684">
        <v>683</v>
      </c>
      <c r="B10684">
        <v>15775238</v>
      </c>
      <c r="C10684" t="s">
        <v>566</v>
      </c>
      <c r="D10684">
        <v>651</v>
      </c>
      <c r="E10684" t="s">
        <v>26</v>
      </c>
      <c r="F10684" t="s">
        <v>16</v>
      </c>
      <c r="G10684">
        <v>41</v>
      </c>
      <c r="H10684">
        <v>4</v>
      </c>
      <c r="I10684">
        <v>133432.59</v>
      </c>
      <c r="J10684">
        <v>1</v>
      </c>
      <c r="K10684">
        <v>0</v>
      </c>
      <c r="L10684">
        <v>1</v>
      </c>
      <c r="M10684">
        <v>151303.48000000001</v>
      </c>
      <c r="N10684">
        <v>0</v>
      </c>
      <c r="O10684" t="str">
        <f t="shared" si="166"/>
        <v>Senior (&gt;50)</v>
      </c>
    </row>
    <row r="10685" spans="1:15" x14ac:dyDescent="0.35">
      <c r="A10685">
        <v>684</v>
      </c>
      <c r="B10685">
        <v>15786905</v>
      </c>
      <c r="C10685" t="s">
        <v>299</v>
      </c>
      <c r="D10685">
        <v>749</v>
      </c>
      <c r="E10685" t="s">
        <v>26</v>
      </c>
      <c r="F10685" t="s">
        <v>16</v>
      </c>
      <c r="G10685">
        <v>40</v>
      </c>
      <c r="H10685">
        <v>8</v>
      </c>
      <c r="I10685">
        <v>141782.57</v>
      </c>
      <c r="J10685">
        <v>2</v>
      </c>
      <c r="K10685">
        <v>0</v>
      </c>
      <c r="L10685">
        <v>0</v>
      </c>
      <c r="M10685">
        <v>86333.63</v>
      </c>
      <c r="N10685">
        <v>0</v>
      </c>
      <c r="O10685" t="str">
        <f t="shared" si="166"/>
        <v>Senior (&gt;50)</v>
      </c>
    </row>
    <row r="10686" spans="1:15" x14ac:dyDescent="0.35">
      <c r="A10686">
        <v>685</v>
      </c>
      <c r="B10686">
        <v>15747867</v>
      </c>
      <c r="C10686" t="s">
        <v>70</v>
      </c>
      <c r="D10686">
        <v>583</v>
      </c>
      <c r="E10686" t="s">
        <v>15</v>
      </c>
      <c r="F10686" t="s">
        <v>23</v>
      </c>
      <c r="G10686">
        <v>24</v>
      </c>
      <c r="H10686">
        <v>9</v>
      </c>
      <c r="I10686">
        <v>135125.28</v>
      </c>
      <c r="J10686">
        <v>1</v>
      </c>
      <c r="K10686">
        <v>0</v>
      </c>
      <c r="L10686">
        <v>0</v>
      </c>
      <c r="M10686">
        <v>89801.9</v>
      </c>
      <c r="N10686">
        <v>0</v>
      </c>
      <c r="O10686" t="str">
        <f t="shared" si="166"/>
        <v>Senior (&gt;50)</v>
      </c>
    </row>
    <row r="10687" spans="1:15" x14ac:dyDescent="0.35">
      <c r="A10687">
        <v>686</v>
      </c>
      <c r="B10687">
        <v>15600337</v>
      </c>
      <c r="C10687" t="s">
        <v>567</v>
      </c>
      <c r="D10687">
        <v>661</v>
      </c>
      <c r="E10687" t="s">
        <v>18</v>
      </c>
      <c r="F10687" t="s">
        <v>23</v>
      </c>
      <c r="G10687">
        <v>42</v>
      </c>
      <c r="H10687">
        <v>2</v>
      </c>
      <c r="I10687">
        <v>178820.91</v>
      </c>
      <c r="J10687">
        <v>1</v>
      </c>
      <c r="K10687">
        <v>0</v>
      </c>
      <c r="L10687">
        <v>0</v>
      </c>
      <c r="M10687">
        <v>29358.57</v>
      </c>
      <c r="N10687">
        <v>1</v>
      </c>
      <c r="O10687" t="str">
        <f t="shared" si="166"/>
        <v>Senior (&gt;50)</v>
      </c>
    </row>
    <row r="10688" spans="1:15" x14ac:dyDescent="0.35">
      <c r="A10688">
        <v>687</v>
      </c>
      <c r="B10688">
        <v>15801277</v>
      </c>
      <c r="C10688" t="s">
        <v>568</v>
      </c>
      <c r="D10688">
        <v>715</v>
      </c>
      <c r="E10688" t="s">
        <v>15</v>
      </c>
      <c r="F10688" t="s">
        <v>16</v>
      </c>
      <c r="G10688">
        <v>31</v>
      </c>
      <c r="H10688">
        <v>2</v>
      </c>
      <c r="I10688">
        <v>112212.14</v>
      </c>
      <c r="J10688">
        <v>2</v>
      </c>
      <c r="K10688">
        <v>1</v>
      </c>
      <c r="L10688">
        <v>1</v>
      </c>
      <c r="M10688">
        <v>181600.72</v>
      </c>
      <c r="N10688">
        <v>0</v>
      </c>
      <c r="O10688" t="str">
        <f t="shared" si="166"/>
        <v>Senior (&gt;50)</v>
      </c>
    </row>
    <row r="10689" spans="1:15" x14ac:dyDescent="0.35">
      <c r="A10689">
        <v>688</v>
      </c>
      <c r="B10689">
        <v>15579334</v>
      </c>
      <c r="C10689" t="s">
        <v>569</v>
      </c>
      <c r="D10689">
        <v>769</v>
      </c>
      <c r="E10689" t="s">
        <v>26</v>
      </c>
      <c r="F10689" t="s">
        <v>16</v>
      </c>
      <c r="G10689">
        <v>45</v>
      </c>
      <c r="H10689">
        <v>5</v>
      </c>
      <c r="I10689">
        <v>126674.81</v>
      </c>
      <c r="J10689">
        <v>1</v>
      </c>
      <c r="K10689">
        <v>1</v>
      </c>
      <c r="L10689">
        <v>0</v>
      </c>
      <c r="M10689">
        <v>124118.71</v>
      </c>
      <c r="N10689">
        <v>1</v>
      </c>
      <c r="O10689" t="str">
        <f t="shared" si="166"/>
        <v>Senior (&gt;50)</v>
      </c>
    </row>
    <row r="10690" spans="1:15" x14ac:dyDescent="0.35">
      <c r="A10690">
        <v>689</v>
      </c>
      <c r="B10690">
        <v>15802741</v>
      </c>
      <c r="C10690" t="s">
        <v>570</v>
      </c>
      <c r="D10690">
        <v>625</v>
      </c>
      <c r="E10690" t="s">
        <v>15</v>
      </c>
      <c r="F10690" t="s">
        <v>16</v>
      </c>
      <c r="G10690">
        <v>51</v>
      </c>
      <c r="H10690">
        <v>7</v>
      </c>
      <c r="I10690">
        <v>136294.97</v>
      </c>
      <c r="J10690">
        <v>1</v>
      </c>
      <c r="K10690">
        <v>1</v>
      </c>
      <c r="L10690">
        <v>0</v>
      </c>
      <c r="M10690">
        <v>38867.46</v>
      </c>
      <c r="N10690">
        <v>1</v>
      </c>
      <c r="O10690" t="str">
        <f t="shared" si="166"/>
        <v>Senior (&gt;50)</v>
      </c>
    </row>
    <row r="10691" spans="1:15" x14ac:dyDescent="0.35">
      <c r="A10691">
        <v>690</v>
      </c>
      <c r="B10691">
        <v>15720649</v>
      </c>
      <c r="C10691" t="s">
        <v>571</v>
      </c>
      <c r="D10691">
        <v>641</v>
      </c>
      <c r="E10691" t="s">
        <v>15</v>
      </c>
      <c r="F10691" t="s">
        <v>16</v>
      </c>
      <c r="G10691">
        <v>36</v>
      </c>
      <c r="H10691">
        <v>5</v>
      </c>
      <c r="I10691">
        <v>66392.639999999999</v>
      </c>
      <c r="J10691">
        <v>1</v>
      </c>
      <c r="K10691">
        <v>1</v>
      </c>
      <c r="L10691">
        <v>0</v>
      </c>
      <c r="M10691">
        <v>31106.67</v>
      </c>
      <c r="N10691">
        <v>0</v>
      </c>
      <c r="O10691" t="str">
        <f t="shared" ref="O10691:O10754" si="167">IF(A10691&lt;30, "Young (&lt;30)", IF(A10691&lt;=50, "Mid-Age (30-50)", "Senior (&gt;50)"))</f>
        <v>Senior (&gt;50)</v>
      </c>
    </row>
    <row r="10692" spans="1:15" x14ac:dyDescent="0.35">
      <c r="A10692">
        <v>691</v>
      </c>
      <c r="B10692">
        <v>15589493</v>
      </c>
      <c r="C10692" t="s">
        <v>572</v>
      </c>
      <c r="D10692">
        <v>716</v>
      </c>
      <c r="E10692" t="s">
        <v>26</v>
      </c>
      <c r="F10692" t="s">
        <v>23</v>
      </c>
      <c r="G10692">
        <v>27</v>
      </c>
      <c r="H10692">
        <v>1</v>
      </c>
      <c r="I10692">
        <v>122552.34</v>
      </c>
      <c r="J10692">
        <v>2</v>
      </c>
      <c r="K10692">
        <v>1</v>
      </c>
      <c r="L10692">
        <v>0</v>
      </c>
      <c r="M10692">
        <v>67611.360000000001</v>
      </c>
      <c r="N10692">
        <v>0</v>
      </c>
      <c r="O10692" t="str">
        <f t="shared" si="167"/>
        <v>Senior (&gt;50)</v>
      </c>
    </row>
    <row r="10693" spans="1:15" x14ac:dyDescent="0.35">
      <c r="A10693">
        <v>692</v>
      </c>
      <c r="B10693">
        <v>15688251</v>
      </c>
      <c r="C10693" t="s">
        <v>573</v>
      </c>
      <c r="D10693">
        <v>767</v>
      </c>
      <c r="E10693" t="s">
        <v>15</v>
      </c>
      <c r="F10693" t="s">
        <v>23</v>
      </c>
      <c r="G10693">
        <v>43</v>
      </c>
      <c r="H10693">
        <v>1</v>
      </c>
      <c r="I10693">
        <v>76408.850000000006</v>
      </c>
      <c r="J10693">
        <v>2</v>
      </c>
      <c r="K10693">
        <v>1</v>
      </c>
      <c r="L10693">
        <v>0</v>
      </c>
      <c r="M10693">
        <v>77837.63</v>
      </c>
      <c r="N10693">
        <v>0</v>
      </c>
      <c r="O10693" t="str">
        <f t="shared" si="167"/>
        <v>Senior (&gt;50)</v>
      </c>
    </row>
    <row r="10694" spans="1:15" x14ac:dyDescent="0.35">
      <c r="A10694">
        <v>693</v>
      </c>
      <c r="B10694">
        <v>15665238</v>
      </c>
      <c r="C10694" t="s">
        <v>574</v>
      </c>
      <c r="D10694">
        <v>745</v>
      </c>
      <c r="E10694" t="s">
        <v>26</v>
      </c>
      <c r="F10694" t="s">
        <v>23</v>
      </c>
      <c r="G10694">
        <v>36</v>
      </c>
      <c r="H10694">
        <v>8</v>
      </c>
      <c r="I10694">
        <v>145071.24</v>
      </c>
      <c r="J10694">
        <v>1</v>
      </c>
      <c r="K10694">
        <v>0</v>
      </c>
      <c r="L10694">
        <v>0</v>
      </c>
      <c r="M10694">
        <v>6078.46</v>
      </c>
      <c r="N10694">
        <v>0</v>
      </c>
      <c r="O10694" t="str">
        <f t="shared" si="167"/>
        <v>Senior (&gt;50)</v>
      </c>
    </row>
    <row r="10695" spans="1:15" x14ac:dyDescent="0.35">
      <c r="A10695">
        <v>694</v>
      </c>
      <c r="B10695">
        <v>15740900</v>
      </c>
      <c r="C10695" t="s">
        <v>575</v>
      </c>
      <c r="D10695">
        <v>589</v>
      </c>
      <c r="E10695" t="s">
        <v>15</v>
      </c>
      <c r="F10695" t="s">
        <v>23</v>
      </c>
      <c r="G10695">
        <v>34</v>
      </c>
      <c r="H10695">
        <v>6</v>
      </c>
      <c r="I10695">
        <v>0</v>
      </c>
      <c r="J10695">
        <v>2</v>
      </c>
      <c r="K10695">
        <v>1</v>
      </c>
      <c r="L10695">
        <v>1</v>
      </c>
      <c r="M10695">
        <v>177896.92</v>
      </c>
      <c r="N10695">
        <v>0</v>
      </c>
      <c r="O10695" t="str">
        <f t="shared" si="167"/>
        <v>Senior (&gt;50)</v>
      </c>
    </row>
    <row r="10696" spans="1:15" x14ac:dyDescent="0.35">
      <c r="A10696">
        <v>695</v>
      </c>
      <c r="B10696">
        <v>15681068</v>
      </c>
      <c r="C10696" t="s">
        <v>576</v>
      </c>
      <c r="D10696">
        <v>796</v>
      </c>
      <c r="E10696" t="s">
        <v>15</v>
      </c>
      <c r="F10696" t="s">
        <v>16</v>
      </c>
      <c r="G10696">
        <v>45</v>
      </c>
      <c r="H10696">
        <v>2</v>
      </c>
      <c r="I10696">
        <v>109730.22</v>
      </c>
      <c r="J10696">
        <v>1</v>
      </c>
      <c r="K10696">
        <v>1</v>
      </c>
      <c r="L10696">
        <v>1</v>
      </c>
      <c r="M10696">
        <v>123882.73</v>
      </c>
      <c r="N10696">
        <v>0</v>
      </c>
      <c r="O10696" t="str">
        <f t="shared" si="167"/>
        <v>Senior (&gt;50)</v>
      </c>
    </row>
    <row r="10697" spans="1:15" x14ac:dyDescent="0.35">
      <c r="A10697">
        <v>696</v>
      </c>
      <c r="B10697">
        <v>15748625</v>
      </c>
      <c r="C10697" t="s">
        <v>577</v>
      </c>
      <c r="D10697">
        <v>664</v>
      </c>
      <c r="E10697" t="s">
        <v>15</v>
      </c>
      <c r="F10697" t="s">
        <v>23</v>
      </c>
      <c r="G10697">
        <v>57</v>
      </c>
      <c r="H10697">
        <v>6</v>
      </c>
      <c r="I10697">
        <v>0</v>
      </c>
      <c r="J10697">
        <v>2</v>
      </c>
      <c r="K10697">
        <v>1</v>
      </c>
      <c r="L10697">
        <v>1</v>
      </c>
      <c r="M10697">
        <v>15304.08</v>
      </c>
      <c r="N10697">
        <v>0</v>
      </c>
      <c r="O10697" t="str">
        <f t="shared" si="167"/>
        <v>Senior (&gt;50)</v>
      </c>
    </row>
    <row r="10698" spans="1:15" x14ac:dyDescent="0.35">
      <c r="A10698">
        <v>697</v>
      </c>
      <c r="B10698">
        <v>15727299</v>
      </c>
      <c r="C10698" t="s">
        <v>578</v>
      </c>
      <c r="D10698">
        <v>445</v>
      </c>
      <c r="E10698" t="s">
        <v>18</v>
      </c>
      <c r="F10698" t="s">
        <v>23</v>
      </c>
      <c r="G10698">
        <v>62</v>
      </c>
      <c r="H10698">
        <v>1</v>
      </c>
      <c r="I10698">
        <v>64119.38</v>
      </c>
      <c r="J10698">
        <v>1</v>
      </c>
      <c r="K10698">
        <v>1</v>
      </c>
      <c r="L10698">
        <v>1</v>
      </c>
      <c r="M10698">
        <v>76569.64</v>
      </c>
      <c r="N10698">
        <v>1</v>
      </c>
      <c r="O10698" t="str">
        <f t="shared" si="167"/>
        <v>Senior (&gt;50)</v>
      </c>
    </row>
    <row r="10699" spans="1:15" x14ac:dyDescent="0.35">
      <c r="A10699">
        <v>698</v>
      </c>
      <c r="B10699">
        <v>15620204</v>
      </c>
      <c r="C10699" t="s">
        <v>579</v>
      </c>
      <c r="D10699">
        <v>543</v>
      </c>
      <c r="E10699" t="s">
        <v>26</v>
      </c>
      <c r="F10699" t="s">
        <v>16</v>
      </c>
      <c r="G10699">
        <v>57</v>
      </c>
      <c r="H10699">
        <v>1</v>
      </c>
      <c r="I10699">
        <v>106138.33</v>
      </c>
      <c r="J10699">
        <v>2</v>
      </c>
      <c r="K10699">
        <v>1</v>
      </c>
      <c r="L10699">
        <v>1</v>
      </c>
      <c r="M10699">
        <v>120657.32</v>
      </c>
      <c r="N10699">
        <v>1</v>
      </c>
      <c r="O10699" t="str">
        <f t="shared" si="167"/>
        <v>Senior (&gt;50)</v>
      </c>
    </row>
    <row r="10700" spans="1:15" x14ac:dyDescent="0.35">
      <c r="A10700">
        <v>699</v>
      </c>
      <c r="B10700">
        <v>15669516</v>
      </c>
      <c r="C10700" t="s">
        <v>580</v>
      </c>
      <c r="D10700">
        <v>746</v>
      </c>
      <c r="E10700" t="s">
        <v>18</v>
      </c>
      <c r="F10700" t="s">
        <v>23</v>
      </c>
      <c r="G10700">
        <v>36</v>
      </c>
      <c r="H10700">
        <v>2</v>
      </c>
      <c r="I10700">
        <v>0</v>
      </c>
      <c r="J10700">
        <v>2</v>
      </c>
      <c r="K10700">
        <v>1</v>
      </c>
      <c r="L10700">
        <v>1</v>
      </c>
      <c r="M10700">
        <v>16436.560000000001</v>
      </c>
      <c r="N10700">
        <v>0</v>
      </c>
      <c r="O10700" t="str">
        <f t="shared" si="167"/>
        <v>Senior (&gt;50)</v>
      </c>
    </row>
    <row r="10701" spans="1:15" x14ac:dyDescent="0.35">
      <c r="A10701">
        <v>700</v>
      </c>
      <c r="B10701">
        <v>15736534</v>
      </c>
      <c r="C10701" t="s">
        <v>581</v>
      </c>
      <c r="D10701">
        <v>742</v>
      </c>
      <c r="E10701" t="s">
        <v>26</v>
      </c>
      <c r="F10701" t="s">
        <v>23</v>
      </c>
      <c r="G10701">
        <v>33</v>
      </c>
      <c r="H10701">
        <v>0</v>
      </c>
      <c r="I10701">
        <v>181656.51</v>
      </c>
      <c r="J10701">
        <v>1</v>
      </c>
      <c r="K10701">
        <v>1</v>
      </c>
      <c r="L10701">
        <v>1</v>
      </c>
      <c r="M10701">
        <v>107667.91</v>
      </c>
      <c r="N10701">
        <v>0</v>
      </c>
      <c r="O10701" t="str">
        <f t="shared" si="167"/>
        <v>Senior (&gt;50)</v>
      </c>
    </row>
    <row r="10702" spans="1:15" x14ac:dyDescent="0.35">
      <c r="A10702">
        <v>701</v>
      </c>
      <c r="B10702">
        <v>15803457</v>
      </c>
      <c r="C10702" t="s">
        <v>38</v>
      </c>
      <c r="D10702">
        <v>750</v>
      </c>
      <c r="E10702" t="s">
        <v>15</v>
      </c>
      <c r="F10702" t="s">
        <v>16</v>
      </c>
      <c r="G10702">
        <v>32</v>
      </c>
      <c r="H10702">
        <v>5</v>
      </c>
      <c r="I10702">
        <v>0</v>
      </c>
      <c r="J10702">
        <v>2</v>
      </c>
      <c r="K10702">
        <v>1</v>
      </c>
      <c r="L10702">
        <v>0</v>
      </c>
      <c r="M10702">
        <v>95611.47</v>
      </c>
      <c r="N10702">
        <v>0</v>
      </c>
      <c r="O10702" t="str">
        <f t="shared" si="167"/>
        <v>Senior (&gt;50)</v>
      </c>
    </row>
    <row r="10703" spans="1:15" x14ac:dyDescent="0.35">
      <c r="A10703">
        <v>702</v>
      </c>
      <c r="B10703">
        <v>15659098</v>
      </c>
      <c r="C10703" t="s">
        <v>582</v>
      </c>
      <c r="D10703">
        <v>669</v>
      </c>
      <c r="E10703" t="s">
        <v>15</v>
      </c>
      <c r="F10703" t="s">
        <v>23</v>
      </c>
      <c r="G10703">
        <v>30</v>
      </c>
      <c r="H10703">
        <v>7</v>
      </c>
      <c r="I10703">
        <v>95128.86</v>
      </c>
      <c r="J10703">
        <v>1</v>
      </c>
      <c r="K10703">
        <v>0</v>
      </c>
      <c r="L10703">
        <v>0</v>
      </c>
      <c r="M10703">
        <v>19799.259999999998</v>
      </c>
      <c r="N10703">
        <v>0</v>
      </c>
      <c r="O10703" t="str">
        <f t="shared" si="167"/>
        <v>Senior (&gt;50)</v>
      </c>
    </row>
    <row r="10704" spans="1:15" x14ac:dyDescent="0.35">
      <c r="A10704">
        <v>703</v>
      </c>
      <c r="B10704">
        <v>15603436</v>
      </c>
      <c r="C10704" t="s">
        <v>583</v>
      </c>
      <c r="D10704">
        <v>594</v>
      </c>
      <c r="E10704" t="s">
        <v>18</v>
      </c>
      <c r="F10704" t="s">
        <v>16</v>
      </c>
      <c r="G10704">
        <v>49</v>
      </c>
      <c r="H10704">
        <v>2</v>
      </c>
      <c r="I10704">
        <v>126615.94</v>
      </c>
      <c r="J10704">
        <v>2</v>
      </c>
      <c r="K10704">
        <v>0</v>
      </c>
      <c r="L10704">
        <v>1</v>
      </c>
      <c r="M10704">
        <v>123214.74</v>
      </c>
      <c r="N10704">
        <v>0</v>
      </c>
      <c r="O10704" t="str">
        <f t="shared" si="167"/>
        <v>Senior (&gt;50)</v>
      </c>
    </row>
    <row r="10705" spans="1:15" x14ac:dyDescent="0.35">
      <c r="A10705">
        <v>704</v>
      </c>
      <c r="B10705">
        <v>15566292</v>
      </c>
      <c r="C10705" t="s">
        <v>497</v>
      </c>
      <c r="D10705">
        <v>574</v>
      </c>
      <c r="E10705" t="s">
        <v>18</v>
      </c>
      <c r="F10705" t="s">
        <v>23</v>
      </c>
      <c r="G10705">
        <v>36</v>
      </c>
      <c r="H10705">
        <v>1</v>
      </c>
      <c r="I10705">
        <v>0</v>
      </c>
      <c r="J10705">
        <v>2</v>
      </c>
      <c r="K10705">
        <v>0</v>
      </c>
      <c r="L10705">
        <v>1</v>
      </c>
      <c r="M10705">
        <v>71709.119999999995</v>
      </c>
      <c r="N10705">
        <v>0</v>
      </c>
      <c r="O10705" t="str">
        <f t="shared" si="167"/>
        <v>Senior (&gt;50)</v>
      </c>
    </row>
    <row r="10706" spans="1:15" x14ac:dyDescent="0.35">
      <c r="A10706">
        <v>705</v>
      </c>
      <c r="B10706">
        <v>15808621</v>
      </c>
      <c r="C10706" t="s">
        <v>584</v>
      </c>
      <c r="D10706">
        <v>659</v>
      </c>
      <c r="E10706" t="s">
        <v>26</v>
      </c>
      <c r="F10706" t="s">
        <v>23</v>
      </c>
      <c r="G10706">
        <v>36</v>
      </c>
      <c r="H10706">
        <v>2</v>
      </c>
      <c r="I10706">
        <v>76190.48</v>
      </c>
      <c r="J10706">
        <v>2</v>
      </c>
      <c r="K10706">
        <v>1</v>
      </c>
      <c r="L10706">
        <v>1</v>
      </c>
      <c r="M10706">
        <v>149066.14000000001</v>
      </c>
      <c r="N10706">
        <v>0</v>
      </c>
      <c r="O10706" t="str">
        <f t="shared" si="167"/>
        <v>Senior (&gt;50)</v>
      </c>
    </row>
    <row r="10707" spans="1:15" x14ac:dyDescent="0.35">
      <c r="A10707">
        <v>706</v>
      </c>
      <c r="B10707">
        <v>15580148</v>
      </c>
      <c r="C10707" t="s">
        <v>131</v>
      </c>
      <c r="D10707">
        <v>750</v>
      </c>
      <c r="E10707" t="s">
        <v>26</v>
      </c>
      <c r="F10707" t="s">
        <v>23</v>
      </c>
      <c r="G10707">
        <v>40</v>
      </c>
      <c r="H10707">
        <v>5</v>
      </c>
      <c r="I10707">
        <v>168286.81</v>
      </c>
      <c r="J10707">
        <v>3</v>
      </c>
      <c r="K10707">
        <v>1</v>
      </c>
      <c r="L10707">
        <v>0</v>
      </c>
      <c r="M10707">
        <v>20451.990000000002</v>
      </c>
      <c r="N10707">
        <v>1</v>
      </c>
      <c r="O10707" t="str">
        <f t="shared" si="167"/>
        <v>Senior (&gt;50)</v>
      </c>
    </row>
    <row r="10708" spans="1:15" x14ac:dyDescent="0.35">
      <c r="A10708">
        <v>707</v>
      </c>
      <c r="B10708">
        <v>15776231</v>
      </c>
      <c r="C10708" t="s">
        <v>585</v>
      </c>
      <c r="D10708">
        <v>626</v>
      </c>
      <c r="E10708" t="s">
        <v>26</v>
      </c>
      <c r="F10708" t="s">
        <v>23</v>
      </c>
      <c r="G10708">
        <v>35</v>
      </c>
      <c r="H10708">
        <v>4</v>
      </c>
      <c r="I10708">
        <v>88109.81</v>
      </c>
      <c r="J10708">
        <v>1</v>
      </c>
      <c r="K10708">
        <v>1</v>
      </c>
      <c r="L10708">
        <v>1</v>
      </c>
      <c r="M10708">
        <v>32825.5</v>
      </c>
      <c r="N10708">
        <v>0</v>
      </c>
      <c r="O10708" t="str">
        <f t="shared" si="167"/>
        <v>Senior (&gt;50)</v>
      </c>
    </row>
    <row r="10709" spans="1:15" x14ac:dyDescent="0.35">
      <c r="A10709">
        <v>708</v>
      </c>
      <c r="B10709">
        <v>15773809</v>
      </c>
      <c r="C10709" t="s">
        <v>186</v>
      </c>
      <c r="D10709">
        <v>620</v>
      </c>
      <c r="E10709" t="s">
        <v>15</v>
      </c>
      <c r="F10709" t="s">
        <v>23</v>
      </c>
      <c r="G10709">
        <v>42</v>
      </c>
      <c r="H10709">
        <v>4</v>
      </c>
      <c r="I10709">
        <v>0</v>
      </c>
      <c r="J10709">
        <v>2</v>
      </c>
      <c r="K10709">
        <v>1</v>
      </c>
      <c r="L10709">
        <v>0</v>
      </c>
      <c r="M10709">
        <v>6232.31</v>
      </c>
      <c r="N10709">
        <v>0</v>
      </c>
      <c r="O10709" t="str">
        <f t="shared" si="167"/>
        <v>Senior (&gt;50)</v>
      </c>
    </row>
    <row r="10710" spans="1:15" x14ac:dyDescent="0.35">
      <c r="A10710">
        <v>709</v>
      </c>
      <c r="B10710">
        <v>15649423</v>
      </c>
      <c r="C10710" t="s">
        <v>586</v>
      </c>
      <c r="D10710">
        <v>580</v>
      </c>
      <c r="E10710" t="s">
        <v>15</v>
      </c>
      <c r="F10710" t="s">
        <v>16</v>
      </c>
      <c r="G10710">
        <v>35</v>
      </c>
      <c r="H10710">
        <v>8</v>
      </c>
      <c r="I10710">
        <v>0</v>
      </c>
      <c r="J10710">
        <v>2</v>
      </c>
      <c r="K10710">
        <v>0</v>
      </c>
      <c r="L10710">
        <v>1</v>
      </c>
      <c r="M10710">
        <v>10357.030000000001</v>
      </c>
      <c r="N10710">
        <v>0</v>
      </c>
      <c r="O10710" t="str">
        <f t="shared" si="167"/>
        <v>Senior (&gt;50)</v>
      </c>
    </row>
    <row r="10711" spans="1:15" x14ac:dyDescent="0.35">
      <c r="A10711">
        <v>710</v>
      </c>
      <c r="B10711">
        <v>15734886</v>
      </c>
      <c r="C10711" t="s">
        <v>587</v>
      </c>
      <c r="D10711">
        <v>686</v>
      </c>
      <c r="E10711" t="s">
        <v>15</v>
      </c>
      <c r="F10711" t="s">
        <v>16</v>
      </c>
      <c r="G10711">
        <v>34</v>
      </c>
      <c r="H10711">
        <v>3</v>
      </c>
      <c r="I10711">
        <v>123971.51</v>
      </c>
      <c r="J10711">
        <v>2</v>
      </c>
      <c r="K10711">
        <v>1</v>
      </c>
      <c r="L10711">
        <v>0</v>
      </c>
      <c r="M10711">
        <v>147794.63</v>
      </c>
      <c r="N10711">
        <v>0</v>
      </c>
      <c r="O10711" t="str">
        <f t="shared" si="167"/>
        <v>Senior (&gt;50)</v>
      </c>
    </row>
    <row r="10712" spans="1:15" x14ac:dyDescent="0.35">
      <c r="A10712">
        <v>711</v>
      </c>
      <c r="B10712">
        <v>15722548</v>
      </c>
      <c r="C10712" t="s">
        <v>588</v>
      </c>
      <c r="D10712">
        <v>540</v>
      </c>
      <c r="E10712" t="s">
        <v>15</v>
      </c>
      <c r="F10712" t="s">
        <v>23</v>
      </c>
      <c r="G10712">
        <v>48</v>
      </c>
      <c r="H10712">
        <v>0</v>
      </c>
      <c r="I10712">
        <v>148116.48000000001</v>
      </c>
      <c r="J10712">
        <v>1</v>
      </c>
      <c r="K10712">
        <v>0</v>
      </c>
      <c r="L10712">
        <v>0</v>
      </c>
      <c r="M10712">
        <v>116973.48</v>
      </c>
      <c r="N10712">
        <v>0</v>
      </c>
      <c r="O10712" t="str">
        <f t="shared" si="167"/>
        <v>Senior (&gt;50)</v>
      </c>
    </row>
    <row r="10713" spans="1:15" x14ac:dyDescent="0.35">
      <c r="A10713">
        <v>712</v>
      </c>
      <c r="B10713">
        <v>15650288</v>
      </c>
      <c r="C10713" t="s">
        <v>589</v>
      </c>
      <c r="D10713">
        <v>634</v>
      </c>
      <c r="E10713" t="s">
        <v>26</v>
      </c>
      <c r="F10713" t="s">
        <v>23</v>
      </c>
      <c r="G10713">
        <v>35</v>
      </c>
      <c r="H10713">
        <v>6</v>
      </c>
      <c r="I10713">
        <v>116269.01</v>
      </c>
      <c r="J10713">
        <v>1</v>
      </c>
      <c r="K10713">
        <v>1</v>
      </c>
      <c r="L10713">
        <v>0</v>
      </c>
      <c r="M10713">
        <v>129964.94</v>
      </c>
      <c r="N10713">
        <v>0</v>
      </c>
      <c r="O10713" t="str">
        <f t="shared" si="167"/>
        <v>Senior (&gt;50)</v>
      </c>
    </row>
    <row r="10714" spans="1:15" x14ac:dyDescent="0.35">
      <c r="A10714">
        <v>713</v>
      </c>
      <c r="B10714">
        <v>15629448</v>
      </c>
      <c r="C10714" t="s">
        <v>590</v>
      </c>
      <c r="D10714">
        <v>632</v>
      </c>
      <c r="E10714" t="s">
        <v>18</v>
      </c>
      <c r="F10714" t="s">
        <v>23</v>
      </c>
      <c r="G10714">
        <v>38</v>
      </c>
      <c r="H10714">
        <v>1</v>
      </c>
      <c r="I10714">
        <v>120599.21</v>
      </c>
      <c r="J10714">
        <v>1</v>
      </c>
      <c r="K10714">
        <v>1</v>
      </c>
      <c r="L10714">
        <v>0</v>
      </c>
      <c r="M10714">
        <v>92816.86</v>
      </c>
      <c r="N10714">
        <v>0</v>
      </c>
      <c r="O10714" t="str">
        <f t="shared" si="167"/>
        <v>Senior (&gt;50)</v>
      </c>
    </row>
    <row r="10715" spans="1:15" x14ac:dyDescent="0.35">
      <c r="A10715">
        <v>714</v>
      </c>
      <c r="B10715">
        <v>15716164</v>
      </c>
      <c r="C10715" t="s">
        <v>591</v>
      </c>
      <c r="D10715">
        <v>501</v>
      </c>
      <c r="E10715" t="s">
        <v>15</v>
      </c>
      <c r="F10715" t="s">
        <v>16</v>
      </c>
      <c r="G10715">
        <v>41</v>
      </c>
      <c r="H10715">
        <v>3</v>
      </c>
      <c r="I10715">
        <v>144260.5</v>
      </c>
      <c r="J10715">
        <v>1</v>
      </c>
      <c r="K10715">
        <v>1</v>
      </c>
      <c r="L10715">
        <v>0</v>
      </c>
      <c r="M10715">
        <v>172114.67</v>
      </c>
      <c r="N10715">
        <v>0</v>
      </c>
      <c r="O10715" t="str">
        <f t="shared" si="167"/>
        <v>Senior (&gt;50)</v>
      </c>
    </row>
    <row r="10716" spans="1:15" x14ac:dyDescent="0.35">
      <c r="A10716">
        <v>715</v>
      </c>
      <c r="B10716">
        <v>15807609</v>
      </c>
      <c r="C10716" t="s">
        <v>308</v>
      </c>
      <c r="D10716">
        <v>650</v>
      </c>
      <c r="E10716" t="s">
        <v>18</v>
      </c>
      <c r="F10716" t="s">
        <v>16</v>
      </c>
      <c r="G10716">
        <v>25</v>
      </c>
      <c r="H10716">
        <v>3</v>
      </c>
      <c r="I10716">
        <v>86605.5</v>
      </c>
      <c r="J10716">
        <v>3</v>
      </c>
      <c r="K10716">
        <v>1</v>
      </c>
      <c r="L10716">
        <v>0</v>
      </c>
      <c r="M10716">
        <v>16649.310000000001</v>
      </c>
      <c r="N10716">
        <v>1</v>
      </c>
      <c r="O10716" t="str">
        <f t="shared" si="167"/>
        <v>Senior (&gt;50)</v>
      </c>
    </row>
    <row r="10717" spans="1:15" x14ac:dyDescent="0.35">
      <c r="A10717">
        <v>716</v>
      </c>
      <c r="B10717">
        <v>15578977</v>
      </c>
      <c r="C10717" t="s">
        <v>176</v>
      </c>
      <c r="D10717">
        <v>786</v>
      </c>
      <c r="E10717" t="s">
        <v>15</v>
      </c>
      <c r="F10717" t="s">
        <v>23</v>
      </c>
      <c r="G10717">
        <v>34</v>
      </c>
      <c r="H10717">
        <v>9</v>
      </c>
      <c r="I10717">
        <v>0</v>
      </c>
      <c r="J10717">
        <v>2</v>
      </c>
      <c r="K10717">
        <v>1</v>
      </c>
      <c r="L10717">
        <v>0</v>
      </c>
      <c r="M10717">
        <v>144517.19</v>
      </c>
      <c r="N10717">
        <v>0</v>
      </c>
      <c r="O10717" t="str">
        <f t="shared" si="167"/>
        <v>Senior (&gt;50)</v>
      </c>
    </row>
    <row r="10718" spans="1:15" x14ac:dyDescent="0.35">
      <c r="A10718">
        <v>717</v>
      </c>
      <c r="B10718">
        <v>15677369</v>
      </c>
      <c r="C10718" t="s">
        <v>592</v>
      </c>
      <c r="D10718">
        <v>554</v>
      </c>
      <c r="E10718" t="s">
        <v>26</v>
      </c>
      <c r="F10718" t="s">
        <v>16</v>
      </c>
      <c r="G10718">
        <v>37</v>
      </c>
      <c r="H10718">
        <v>4</v>
      </c>
      <c r="I10718">
        <v>58629.97</v>
      </c>
      <c r="J10718">
        <v>1</v>
      </c>
      <c r="K10718">
        <v>0</v>
      </c>
      <c r="L10718">
        <v>0</v>
      </c>
      <c r="M10718">
        <v>182038.6</v>
      </c>
      <c r="N10718">
        <v>0</v>
      </c>
      <c r="O10718" t="str">
        <f t="shared" si="167"/>
        <v>Senior (&gt;50)</v>
      </c>
    </row>
    <row r="10719" spans="1:15" x14ac:dyDescent="0.35">
      <c r="A10719">
        <v>718</v>
      </c>
      <c r="B10719">
        <v>15804072</v>
      </c>
      <c r="C10719" t="s">
        <v>335</v>
      </c>
      <c r="D10719">
        <v>701</v>
      </c>
      <c r="E10719" t="s">
        <v>18</v>
      </c>
      <c r="F10719" t="s">
        <v>16</v>
      </c>
      <c r="G10719">
        <v>42</v>
      </c>
      <c r="H10719">
        <v>5</v>
      </c>
      <c r="I10719">
        <v>0</v>
      </c>
      <c r="J10719">
        <v>2</v>
      </c>
      <c r="K10719">
        <v>0</v>
      </c>
      <c r="L10719">
        <v>0</v>
      </c>
      <c r="M10719">
        <v>24210.560000000001</v>
      </c>
      <c r="N10719">
        <v>0</v>
      </c>
      <c r="O10719" t="str">
        <f t="shared" si="167"/>
        <v>Senior (&gt;50)</v>
      </c>
    </row>
    <row r="10720" spans="1:15" x14ac:dyDescent="0.35">
      <c r="A10720">
        <v>719</v>
      </c>
      <c r="B10720">
        <v>15696859</v>
      </c>
      <c r="C10720" t="s">
        <v>593</v>
      </c>
      <c r="D10720">
        <v>474</v>
      </c>
      <c r="E10720" t="s">
        <v>15</v>
      </c>
      <c r="F10720" t="s">
        <v>23</v>
      </c>
      <c r="G10720">
        <v>45</v>
      </c>
      <c r="H10720">
        <v>10</v>
      </c>
      <c r="I10720">
        <v>0</v>
      </c>
      <c r="J10720">
        <v>2</v>
      </c>
      <c r="K10720">
        <v>0</v>
      </c>
      <c r="L10720">
        <v>0</v>
      </c>
      <c r="M10720">
        <v>172175.9</v>
      </c>
      <c r="N10720">
        <v>0</v>
      </c>
      <c r="O10720" t="str">
        <f t="shared" si="167"/>
        <v>Senior (&gt;50)</v>
      </c>
    </row>
    <row r="10721" spans="1:15" x14ac:dyDescent="0.35">
      <c r="A10721">
        <v>720</v>
      </c>
      <c r="B10721">
        <v>15653780</v>
      </c>
      <c r="C10721" t="s">
        <v>594</v>
      </c>
      <c r="D10721">
        <v>621</v>
      </c>
      <c r="E10721" t="s">
        <v>15</v>
      </c>
      <c r="F10721" t="s">
        <v>16</v>
      </c>
      <c r="G10721">
        <v>43</v>
      </c>
      <c r="H10721">
        <v>5</v>
      </c>
      <c r="I10721">
        <v>0</v>
      </c>
      <c r="J10721">
        <v>1</v>
      </c>
      <c r="K10721">
        <v>1</v>
      </c>
      <c r="L10721">
        <v>1</v>
      </c>
      <c r="M10721">
        <v>47578.45</v>
      </c>
      <c r="N10721">
        <v>0</v>
      </c>
      <c r="O10721" t="str">
        <f t="shared" si="167"/>
        <v>Senior (&gt;50)</v>
      </c>
    </row>
    <row r="10722" spans="1:15" x14ac:dyDescent="0.35">
      <c r="A10722">
        <v>721</v>
      </c>
      <c r="B10722">
        <v>15721658</v>
      </c>
      <c r="C10722" t="s">
        <v>545</v>
      </c>
      <c r="D10722">
        <v>672</v>
      </c>
      <c r="E10722" t="s">
        <v>18</v>
      </c>
      <c r="F10722" t="s">
        <v>16</v>
      </c>
      <c r="G10722">
        <v>56</v>
      </c>
      <c r="H10722">
        <v>2</v>
      </c>
      <c r="I10722">
        <v>209767.31</v>
      </c>
      <c r="J10722">
        <v>2</v>
      </c>
      <c r="K10722">
        <v>1</v>
      </c>
      <c r="L10722">
        <v>1</v>
      </c>
      <c r="M10722">
        <v>150694.42000000001</v>
      </c>
      <c r="N10722">
        <v>1</v>
      </c>
      <c r="O10722" t="str">
        <f t="shared" si="167"/>
        <v>Senior (&gt;50)</v>
      </c>
    </row>
    <row r="10723" spans="1:15" x14ac:dyDescent="0.35">
      <c r="A10723">
        <v>722</v>
      </c>
      <c r="B10723">
        <v>15578761</v>
      </c>
      <c r="C10723" t="s">
        <v>357</v>
      </c>
      <c r="D10723">
        <v>459</v>
      </c>
      <c r="E10723" t="s">
        <v>18</v>
      </c>
      <c r="F10723" t="s">
        <v>16</v>
      </c>
      <c r="G10723">
        <v>42</v>
      </c>
      <c r="H10723">
        <v>6</v>
      </c>
      <c r="I10723">
        <v>129634.25</v>
      </c>
      <c r="J10723">
        <v>2</v>
      </c>
      <c r="K10723">
        <v>1</v>
      </c>
      <c r="L10723">
        <v>1</v>
      </c>
      <c r="M10723">
        <v>177683.02</v>
      </c>
      <c r="N10723">
        <v>1</v>
      </c>
      <c r="O10723" t="str">
        <f t="shared" si="167"/>
        <v>Senior (&gt;50)</v>
      </c>
    </row>
    <row r="10724" spans="1:15" x14ac:dyDescent="0.35">
      <c r="A10724">
        <v>723</v>
      </c>
      <c r="B10724">
        <v>15736879</v>
      </c>
      <c r="C10724" t="s">
        <v>25</v>
      </c>
      <c r="D10724">
        <v>669</v>
      </c>
      <c r="E10724" t="s">
        <v>15</v>
      </c>
      <c r="F10724" t="s">
        <v>23</v>
      </c>
      <c r="G10724">
        <v>23</v>
      </c>
      <c r="H10724">
        <v>1</v>
      </c>
      <c r="I10724">
        <v>0</v>
      </c>
      <c r="J10724">
        <v>2</v>
      </c>
      <c r="K10724">
        <v>0</v>
      </c>
      <c r="L10724">
        <v>0</v>
      </c>
      <c r="M10724">
        <v>66088.83</v>
      </c>
      <c r="N10724">
        <v>0</v>
      </c>
      <c r="O10724" t="str">
        <f t="shared" si="167"/>
        <v>Senior (&gt;50)</v>
      </c>
    </row>
    <row r="10725" spans="1:15" x14ac:dyDescent="0.35">
      <c r="A10725">
        <v>724</v>
      </c>
      <c r="B10725">
        <v>15571973</v>
      </c>
      <c r="C10725" t="s">
        <v>595</v>
      </c>
      <c r="D10725">
        <v>776</v>
      </c>
      <c r="E10725" t="s">
        <v>15</v>
      </c>
      <c r="F10725" t="s">
        <v>16</v>
      </c>
      <c r="G10725">
        <v>38</v>
      </c>
      <c r="H10725">
        <v>2</v>
      </c>
      <c r="I10725">
        <v>169824.46</v>
      </c>
      <c r="J10725">
        <v>1</v>
      </c>
      <c r="K10725">
        <v>1</v>
      </c>
      <c r="L10725">
        <v>0</v>
      </c>
      <c r="M10725">
        <v>169291.7</v>
      </c>
      <c r="N10725">
        <v>0</v>
      </c>
      <c r="O10725" t="str">
        <f t="shared" si="167"/>
        <v>Senior (&gt;50)</v>
      </c>
    </row>
    <row r="10726" spans="1:15" x14ac:dyDescent="0.35">
      <c r="A10726">
        <v>725</v>
      </c>
      <c r="B10726">
        <v>15626742</v>
      </c>
      <c r="C10726" t="s">
        <v>366</v>
      </c>
      <c r="D10726">
        <v>694</v>
      </c>
      <c r="E10726" t="s">
        <v>15</v>
      </c>
      <c r="F10726" t="s">
        <v>23</v>
      </c>
      <c r="G10726">
        <v>36</v>
      </c>
      <c r="H10726">
        <v>3</v>
      </c>
      <c r="I10726">
        <v>97530.25</v>
      </c>
      <c r="J10726">
        <v>1</v>
      </c>
      <c r="K10726">
        <v>1</v>
      </c>
      <c r="L10726">
        <v>1</v>
      </c>
      <c r="M10726">
        <v>117140.41</v>
      </c>
      <c r="N10726">
        <v>0</v>
      </c>
      <c r="O10726" t="str">
        <f t="shared" si="167"/>
        <v>Senior (&gt;50)</v>
      </c>
    </row>
    <row r="10727" spans="1:15" x14ac:dyDescent="0.35">
      <c r="A10727">
        <v>726</v>
      </c>
      <c r="B10727">
        <v>15672692</v>
      </c>
      <c r="C10727" t="s">
        <v>67</v>
      </c>
      <c r="D10727">
        <v>787</v>
      </c>
      <c r="E10727" t="s">
        <v>15</v>
      </c>
      <c r="F10727" t="s">
        <v>16</v>
      </c>
      <c r="G10727">
        <v>42</v>
      </c>
      <c r="H10727">
        <v>10</v>
      </c>
      <c r="I10727">
        <v>145988.65</v>
      </c>
      <c r="J10727">
        <v>2</v>
      </c>
      <c r="K10727">
        <v>1</v>
      </c>
      <c r="L10727">
        <v>1</v>
      </c>
      <c r="M10727">
        <v>79510.37</v>
      </c>
      <c r="N10727">
        <v>0</v>
      </c>
      <c r="O10727" t="str">
        <f t="shared" si="167"/>
        <v>Senior (&gt;50)</v>
      </c>
    </row>
    <row r="10728" spans="1:15" x14ac:dyDescent="0.35">
      <c r="A10728">
        <v>727</v>
      </c>
      <c r="B10728">
        <v>15673570</v>
      </c>
      <c r="C10728" t="s">
        <v>596</v>
      </c>
      <c r="D10728">
        <v>580</v>
      </c>
      <c r="E10728" t="s">
        <v>15</v>
      </c>
      <c r="F10728" t="s">
        <v>23</v>
      </c>
      <c r="G10728">
        <v>37</v>
      </c>
      <c r="H10728">
        <v>9</v>
      </c>
      <c r="I10728">
        <v>0</v>
      </c>
      <c r="J10728">
        <v>2</v>
      </c>
      <c r="K10728">
        <v>0</v>
      </c>
      <c r="L10728">
        <v>1</v>
      </c>
      <c r="M10728">
        <v>77108.66</v>
      </c>
      <c r="N10728">
        <v>0</v>
      </c>
      <c r="O10728" t="str">
        <f t="shared" si="167"/>
        <v>Senior (&gt;50)</v>
      </c>
    </row>
    <row r="10729" spans="1:15" x14ac:dyDescent="0.35">
      <c r="A10729">
        <v>728</v>
      </c>
      <c r="B10729">
        <v>15767432</v>
      </c>
      <c r="C10729" t="s">
        <v>306</v>
      </c>
      <c r="D10729">
        <v>711</v>
      </c>
      <c r="E10729" t="s">
        <v>15</v>
      </c>
      <c r="F10729" t="s">
        <v>16</v>
      </c>
      <c r="G10729">
        <v>25</v>
      </c>
      <c r="H10729">
        <v>7</v>
      </c>
      <c r="I10729">
        <v>0</v>
      </c>
      <c r="J10729">
        <v>3</v>
      </c>
      <c r="K10729">
        <v>1</v>
      </c>
      <c r="L10729">
        <v>1</v>
      </c>
      <c r="M10729">
        <v>9679.2800000000007</v>
      </c>
      <c r="N10729">
        <v>0</v>
      </c>
      <c r="O10729" t="str">
        <f t="shared" si="167"/>
        <v>Senior (&gt;50)</v>
      </c>
    </row>
    <row r="10730" spans="1:15" x14ac:dyDescent="0.35">
      <c r="A10730">
        <v>729</v>
      </c>
      <c r="B10730">
        <v>15654238</v>
      </c>
      <c r="C10730" t="s">
        <v>597</v>
      </c>
      <c r="D10730">
        <v>673</v>
      </c>
      <c r="E10730" t="s">
        <v>15</v>
      </c>
      <c r="F10730" t="s">
        <v>16</v>
      </c>
      <c r="G10730">
        <v>40</v>
      </c>
      <c r="H10730">
        <v>5</v>
      </c>
      <c r="I10730">
        <v>137494.28</v>
      </c>
      <c r="J10730">
        <v>1</v>
      </c>
      <c r="K10730">
        <v>1</v>
      </c>
      <c r="L10730">
        <v>0</v>
      </c>
      <c r="M10730">
        <v>81753.919999999998</v>
      </c>
      <c r="N10730">
        <v>0</v>
      </c>
      <c r="O10730" t="str">
        <f t="shared" si="167"/>
        <v>Senior (&gt;50)</v>
      </c>
    </row>
    <row r="10731" spans="1:15" x14ac:dyDescent="0.35">
      <c r="A10731">
        <v>730</v>
      </c>
      <c r="B10731">
        <v>15612525</v>
      </c>
      <c r="C10731" t="s">
        <v>598</v>
      </c>
      <c r="D10731">
        <v>499</v>
      </c>
      <c r="E10731" t="s">
        <v>15</v>
      </c>
      <c r="F10731" t="s">
        <v>16</v>
      </c>
      <c r="G10731">
        <v>57</v>
      </c>
      <c r="H10731">
        <v>1</v>
      </c>
      <c r="I10731">
        <v>0</v>
      </c>
      <c r="J10731">
        <v>1</v>
      </c>
      <c r="K10731">
        <v>0</v>
      </c>
      <c r="L10731">
        <v>0</v>
      </c>
      <c r="M10731">
        <v>131372.38</v>
      </c>
      <c r="N10731">
        <v>1</v>
      </c>
      <c r="O10731" t="str">
        <f t="shared" si="167"/>
        <v>Senior (&gt;50)</v>
      </c>
    </row>
    <row r="10732" spans="1:15" x14ac:dyDescent="0.35">
      <c r="A10732">
        <v>731</v>
      </c>
      <c r="B10732">
        <v>15812750</v>
      </c>
      <c r="C10732" t="s">
        <v>599</v>
      </c>
      <c r="D10732">
        <v>591</v>
      </c>
      <c r="E10732" t="s">
        <v>15</v>
      </c>
      <c r="F10732" t="s">
        <v>23</v>
      </c>
      <c r="G10732">
        <v>24</v>
      </c>
      <c r="H10732">
        <v>6</v>
      </c>
      <c r="I10732">
        <v>147360</v>
      </c>
      <c r="J10732">
        <v>1</v>
      </c>
      <c r="K10732">
        <v>1</v>
      </c>
      <c r="L10732">
        <v>1</v>
      </c>
      <c r="M10732">
        <v>25310.82</v>
      </c>
      <c r="N10732">
        <v>0</v>
      </c>
      <c r="O10732" t="str">
        <f t="shared" si="167"/>
        <v>Senior (&gt;50)</v>
      </c>
    </row>
    <row r="10733" spans="1:15" x14ac:dyDescent="0.35">
      <c r="A10733">
        <v>732</v>
      </c>
      <c r="B10733">
        <v>15790757</v>
      </c>
      <c r="C10733" t="s">
        <v>600</v>
      </c>
      <c r="D10733">
        <v>769</v>
      </c>
      <c r="E10733" t="s">
        <v>15</v>
      </c>
      <c r="F10733" t="s">
        <v>16</v>
      </c>
      <c r="G10733">
        <v>25</v>
      </c>
      <c r="H10733">
        <v>10</v>
      </c>
      <c r="I10733">
        <v>0</v>
      </c>
      <c r="J10733">
        <v>2</v>
      </c>
      <c r="K10733">
        <v>0</v>
      </c>
      <c r="L10733">
        <v>0</v>
      </c>
      <c r="M10733">
        <v>187925.75</v>
      </c>
      <c r="N10733">
        <v>0</v>
      </c>
      <c r="O10733" t="str">
        <f t="shared" si="167"/>
        <v>Senior (&gt;50)</v>
      </c>
    </row>
    <row r="10734" spans="1:15" x14ac:dyDescent="0.35">
      <c r="A10734">
        <v>733</v>
      </c>
      <c r="B10734">
        <v>15723873</v>
      </c>
      <c r="C10734" t="s">
        <v>601</v>
      </c>
      <c r="D10734">
        <v>657</v>
      </c>
      <c r="E10734" t="s">
        <v>18</v>
      </c>
      <c r="F10734" t="s">
        <v>23</v>
      </c>
      <c r="G10734">
        <v>31</v>
      </c>
      <c r="H10734">
        <v>3</v>
      </c>
      <c r="I10734">
        <v>125167.02</v>
      </c>
      <c r="J10734">
        <v>1</v>
      </c>
      <c r="K10734">
        <v>0</v>
      </c>
      <c r="L10734">
        <v>0</v>
      </c>
      <c r="M10734">
        <v>98820.39</v>
      </c>
      <c r="N10734">
        <v>0</v>
      </c>
      <c r="O10734" t="str">
        <f t="shared" si="167"/>
        <v>Senior (&gt;50)</v>
      </c>
    </row>
    <row r="10735" spans="1:15" x14ac:dyDescent="0.35">
      <c r="A10735">
        <v>734</v>
      </c>
      <c r="B10735">
        <v>15744607</v>
      </c>
      <c r="C10735" t="s">
        <v>65</v>
      </c>
      <c r="D10735">
        <v>738</v>
      </c>
      <c r="E10735" t="s">
        <v>26</v>
      </c>
      <c r="F10735" t="s">
        <v>23</v>
      </c>
      <c r="G10735">
        <v>43</v>
      </c>
      <c r="H10735">
        <v>9</v>
      </c>
      <c r="I10735">
        <v>121152.05</v>
      </c>
      <c r="J10735">
        <v>2</v>
      </c>
      <c r="K10735">
        <v>1</v>
      </c>
      <c r="L10735">
        <v>0</v>
      </c>
      <c r="M10735">
        <v>64166.7</v>
      </c>
      <c r="N10735">
        <v>1</v>
      </c>
      <c r="O10735" t="str">
        <f t="shared" si="167"/>
        <v>Senior (&gt;50)</v>
      </c>
    </row>
    <row r="10736" spans="1:15" x14ac:dyDescent="0.35">
      <c r="A10736">
        <v>735</v>
      </c>
      <c r="B10736">
        <v>15612966</v>
      </c>
      <c r="C10736" t="s">
        <v>602</v>
      </c>
      <c r="D10736">
        <v>545</v>
      </c>
      <c r="E10736" t="s">
        <v>26</v>
      </c>
      <c r="F10736" t="s">
        <v>16</v>
      </c>
      <c r="G10736">
        <v>60</v>
      </c>
      <c r="H10736">
        <v>7</v>
      </c>
      <c r="I10736">
        <v>128981.07</v>
      </c>
      <c r="J10736">
        <v>1</v>
      </c>
      <c r="K10736">
        <v>0</v>
      </c>
      <c r="L10736">
        <v>1</v>
      </c>
      <c r="M10736">
        <v>176924.21</v>
      </c>
      <c r="N10736">
        <v>1</v>
      </c>
      <c r="O10736" t="str">
        <f t="shared" si="167"/>
        <v>Senior (&gt;50)</v>
      </c>
    </row>
    <row r="10737" spans="1:15" x14ac:dyDescent="0.35">
      <c r="A10737">
        <v>736</v>
      </c>
      <c r="B10737">
        <v>15784209</v>
      </c>
      <c r="C10737" t="s">
        <v>603</v>
      </c>
      <c r="D10737">
        <v>497</v>
      </c>
      <c r="E10737" t="s">
        <v>15</v>
      </c>
      <c r="F10737" t="s">
        <v>23</v>
      </c>
      <c r="G10737">
        <v>47</v>
      </c>
      <c r="H10737">
        <v>6</v>
      </c>
      <c r="I10737">
        <v>0</v>
      </c>
      <c r="J10737">
        <v>1</v>
      </c>
      <c r="K10737">
        <v>1</v>
      </c>
      <c r="L10737">
        <v>1</v>
      </c>
      <c r="M10737">
        <v>90055.08</v>
      </c>
      <c r="N10737">
        <v>0</v>
      </c>
      <c r="O10737" t="str">
        <f t="shared" si="167"/>
        <v>Senior (&gt;50)</v>
      </c>
    </row>
    <row r="10738" spans="1:15" x14ac:dyDescent="0.35">
      <c r="A10738">
        <v>737</v>
      </c>
      <c r="B10738">
        <v>15794278</v>
      </c>
      <c r="C10738" t="s">
        <v>604</v>
      </c>
      <c r="D10738">
        <v>816</v>
      </c>
      <c r="E10738" t="s">
        <v>18</v>
      </c>
      <c r="F10738" t="s">
        <v>23</v>
      </c>
      <c r="G10738">
        <v>67</v>
      </c>
      <c r="H10738">
        <v>6</v>
      </c>
      <c r="I10738">
        <v>151858.98000000001</v>
      </c>
      <c r="J10738">
        <v>1</v>
      </c>
      <c r="K10738">
        <v>1</v>
      </c>
      <c r="L10738">
        <v>1</v>
      </c>
      <c r="M10738">
        <v>72814.31</v>
      </c>
      <c r="N10738">
        <v>0</v>
      </c>
      <c r="O10738" t="str">
        <f t="shared" si="167"/>
        <v>Senior (&gt;50)</v>
      </c>
    </row>
    <row r="10739" spans="1:15" x14ac:dyDescent="0.35">
      <c r="A10739">
        <v>738</v>
      </c>
      <c r="B10739">
        <v>15766741</v>
      </c>
      <c r="C10739" t="s">
        <v>223</v>
      </c>
      <c r="D10739">
        <v>525</v>
      </c>
      <c r="E10739" t="s">
        <v>15</v>
      </c>
      <c r="F10739" t="s">
        <v>23</v>
      </c>
      <c r="G10739">
        <v>36</v>
      </c>
      <c r="H10739">
        <v>2</v>
      </c>
      <c r="I10739">
        <v>114628.4</v>
      </c>
      <c r="J10739">
        <v>1</v>
      </c>
      <c r="K10739">
        <v>0</v>
      </c>
      <c r="L10739">
        <v>1</v>
      </c>
      <c r="M10739">
        <v>168290.06</v>
      </c>
      <c r="N10739">
        <v>0</v>
      </c>
      <c r="O10739" t="str">
        <f t="shared" si="167"/>
        <v>Senior (&gt;50)</v>
      </c>
    </row>
    <row r="10740" spans="1:15" x14ac:dyDescent="0.35">
      <c r="A10740">
        <v>739</v>
      </c>
      <c r="B10740">
        <v>15661036</v>
      </c>
      <c r="C10740" t="s">
        <v>605</v>
      </c>
      <c r="D10740">
        <v>725</v>
      </c>
      <c r="E10740" t="s">
        <v>15</v>
      </c>
      <c r="F10740" t="s">
        <v>23</v>
      </c>
      <c r="G10740">
        <v>46</v>
      </c>
      <c r="H10740">
        <v>6</v>
      </c>
      <c r="I10740">
        <v>0</v>
      </c>
      <c r="J10740">
        <v>2</v>
      </c>
      <c r="K10740">
        <v>1</v>
      </c>
      <c r="L10740">
        <v>0</v>
      </c>
      <c r="M10740">
        <v>161767.38</v>
      </c>
      <c r="N10740">
        <v>0</v>
      </c>
      <c r="O10740" t="str">
        <f t="shared" si="167"/>
        <v>Senior (&gt;50)</v>
      </c>
    </row>
    <row r="10741" spans="1:15" x14ac:dyDescent="0.35">
      <c r="A10741">
        <v>740</v>
      </c>
      <c r="B10741">
        <v>15705639</v>
      </c>
      <c r="C10741" t="s">
        <v>606</v>
      </c>
      <c r="D10741">
        <v>692</v>
      </c>
      <c r="E10741" t="s">
        <v>15</v>
      </c>
      <c r="F10741" t="s">
        <v>16</v>
      </c>
      <c r="G10741">
        <v>28</v>
      </c>
      <c r="H10741">
        <v>8</v>
      </c>
      <c r="I10741">
        <v>95059.02</v>
      </c>
      <c r="J10741">
        <v>2</v>
      </c>
      <c r="K10741">
        <v>1</v>
      </c>
      <c r="L10741">
        <v>0</v>
      </c>
      <c r="M10741">
        <v>44420.18</v>
      </c>
      <c r="N10741">
        <v>0</v>
      </c>
      <c r="O10741" t="str">
        <f t="shared" si="167"/>
        <v>Senior (&gt;50)</v>
      </c>
    </row>
    <row r="10742" spans="1:15" x14ac:dyDescent="0.35">
      <c r="A10742">
        <v>741</v>
      </c>
      <c r="B10742">
        <v>15637414</v>
      </c>
      <c r="C10742" t="s">
        <v>607</v>
      </c>
      <c r="D10742">
        <v>618</v>
      </c>
      <c r="E10742" t="s">
        <v>15</v>
      </c>
      <c r="F10742" t="s">
        <v>16</v>
      </c>
      <c r="G10742">
        <v>24</v>
      </c>
      <c r="H10742">
        <v>7</v>
      </c>
      <c r="I10742">
        <v>128736.39</v>
      </c>
      <c r="J10742">
        <v>1</v>
      </c>
      <c r="K10742">
        <v>0</v>
      </c>
      <c r="L10742">
        <v>1</v>
      </c>
      <c r="M10742">
        <v>37147.61</v>
      </c>
      <c r="N10742">
        <v>0</v>
      </c>
      <c r="O10742" t="str">
        <f t="shared" si="167"/>
        <v>Senior (&gt;50)</v>
      </c>
    </row>
    <row r="10743" spans="1:15" x14ac:dyDescent="0.35">
      <c r="A10743">
        <v>742</v>
      </c>
      <c r="B10743">
        <v>15716835</v>
      </c>
      <c r="C10743" t="s">
        <v>260</v>
      </c>
      <c r="D10743">
        <v>546</v>
      </c>
      <c r="E10743" t="s">
        <v>15</v>
      </c>
      <c r="F10743" t="s">
        <v>23</v>
      </c>
      <c r="G10743">
        <v>24</v>
      </c>
      <c r="H10743">
        <v>8</v>
      </c>
      <c r="I10743">
        <v>156325.38</v>
      </c>
      <c r="J10743">
        <v>1</v>
      </c>
      <c r="K10743">
        <v>1</v>
      </c>
      <c r="L10743">
        <v>1</v>
      </c>
      <c r="M10743">
        <v>125381.02</v>
      </c>
      <c r="N10743">
        <v>0</v>
      </c>
      <c r="O10743" t="str">
        <f t="shared" si="167"/>
        <v>Senior (&gt;50)</v>
      </c>
    </row>
    <row r="10744" spans="1:15" x14ac:dyDescent="0.35">
      <c r="A10744">
        <v>743</v>
      </c>
      <c r="B10744">
        <v>15696231</v>
      </c>
      <c r="C10744" t="s">
        <v>608</v>
      </c>
      <c r="D10744">
        <v>635</v>
      </c>
      <c r="E10744" t="s">
        <v>15</v>
      </c>
      <c r="F10744" t="s">
        <v>23</v>
      </c>
      <c r="G10744">
        <v>29</v>
      </c>
      <c r="H10744">
        <v>7</v>
      </c>
      <c r="I10744">
        <v>105405.97</v>
      </c>
      <c r="J10744">
        <v>1</v>
      </c>
      <c r="K10744">
        <v>1</v>
      </c>
      <c r="L10744">
        <v>1</v>
      </c>
      <c r="M10744">
        <v>149853.89000000001</v>
      </c>
      <c r="N10744">
        <v>0</v>
      </c>
      <c r="O10744" t="str">
        <f t="shared" si="167"/>
        <v>Senior (&gt;50)</v>
      </c>
    </row>
    <row r="10745" spans="1:15" x14ac:dyDescent="0.35">
      <c r="A10745">
        <v>744</v>
      </c>
      <c r="B10745">
        <v>15641675</v>
      </c>
      <c r="C10745" t="s">
        <v>609</v>
      </c>
      <c r="D10745">
        <v>611</v>
      </c>
      <c r="E10745" t="s">
        <v>15</v>
      </c>
      <c r="F10745" t="s">
        <v>16</v>
      </c>
      <c r="G10745">
        <v>49</v>
      </c>
      <c r="H10745">
        <v>2</v>
      </c>
      <c r="I10745">
        <v>88915.37</v>
      </c>
      <c r="J10745">
        <v>3</v>
      </c>
      <c r="K10745">
        <v>0</v>
      </c>
      <c r="L10745">
        <v>0</v>
      </c>
      <c r="M10745">
        <v>161435.01999999999</v>
      </c>
      <c r="N10745">
        <v>1</v>
      </c>
      <c r="O10745" t="str">
        <f t="shared" si="167"/>
        <v>Senior (&gt;50)</v>
      </c>
    </row>
    <row r="10746" spans="1:15" x14ac:dyDescent="0.35">
      <c r="A10746">
        <v>745</v>
      </c>
      <c r="B10746">
        <v>15670755</v>
      </c>
      <c r="C10746" t="s">
        <v>610</v>
      </c>
      <c r="D10746">
        <v>650</v>
      </c>
      <c r="E10746" t="s">
        <v>15</v>
      </c>
      <c r="F10746" t="s">
        <v>23</v>
      </c>
      <c r="G10746">
        <v>60</v>
      </c>
      <c r="H10746">
        <v>8</v>
      </c>
      <c r="I10746">
        <v>0</v>
      </c>
      <c r="J10746">
        <v>2</v>
      </c>
      <c r="K10746">
        <v>1</v>
      </c>
      <c r="L10746">
        <v>1</v>
      </c>
      <c r="M10746">
        <v>102925.75999999999</v>
      </c>
      <c r="N10746">
        <v>0</v>
      </c>
      <c r="O10746" t="str">
        <f t="shared" si="167"/>
        <v>Senior (&gt;50)</v>
      </c>
    </row>
    <row r="10747" spans="1:15" x14ac:dyDescent="0.35">
      <c r="A10747">
        <v>746</v>
      </c>
      <c r="B10747">
        <v>15640059</v>
      </c>
      <c r="C10747" t="s">
        <v>235</v>
      </c>
      <c r="D10747">
        <v>606</v>
      </c>
      <c r="E10747" t="s">
        <v>15</v>
      </c>
      <c r="F10747" t="s">
        <v>23</v>
      </c>
      <c r="G10747">
        <v>40</v>
      </c>
      <c r="H10747">
        <v>5</v>
      </c>
      <c r="I10747">
        <v>0</v>
      </c>
      <c r="J10747">
        <v>2</v>
      </c>
      <c r="K10747">
        <v>1</v>
      </c>
      <c r="L10747">
        <v>1</v>
      </c>
      <c r="M10747">
        <v>70899.27</v>
      </c>
      <c r="N10747">
        <v>0</v>
      </c>
      <c r="O10747" t="str">
        <f t="shared" si="167"/>
        <v>Senior (&gt;50)</v>
      </c>
    </row>
    <row r="10748" spans="1:15" x14ac:dyDescent="0.35">
      <c r="A10748">
        <v>747</v>
      </c>
      <c r="B10748">
        <v>15787619</v>
      </c>
      <c r="C10748" t="s">
        <v>314</v>
      </c>
      <c r="D10748">
        <v>844</v>
      </c>
      <c r="E10748" t="s">
        <v>15</v>
      </c>
      <c r="F10748" t="s">
        <v>23</v>
      </c>
      <c r="G10748">
        <v>18</v>
      </c>
      <c r="H10748">
        <v>2</v>
      </c>
      <c r="I10748">
        <v>160980.03</v>
      </c>
      <c r="J10748">
        <v>1</v>
      </c>
      <c r="K10748">
        <v>0</v>
      </c>
      <c r="L10748">
        <v>0</v>
      </c>
      <c r="M10748">
        <v>145936.28</v>
      </c>
      <c r="N10748">
        <v>0</v>
      </c>
      <c r="O10748" t="str">
        <f t="shared" si="167"/>
        <v>Senior (&gt;50)</v>
      </c>
    </row>
    <row r="10749" spans="1:15" x14ac:dyDescent="0.35">
      <c r="A10749">
        <v>748</v>
      </c>
      <c r="B10749">
        <v>15587535</v>
      </c>
      <c r="C10749" t="s">
        <v>606</v>
      </c>
      <c r="D10749">
        <v>450</v>
      </c>
      <c r="E10749" t="s">
        <v>18</v>
      </c>
      <c r="F10749" t="s">
        <v>16</v>
      </c>
      <c r="G10749">
        <v>46</v>
      </c>
      <c r="H10749">
        <v>5</v>
      </c>
      <c r="I10749">
        <v>177619.71</v>
      </c>
      <c r="J10749">
        <v>1</v>
      </c>
      <c r="K10749">
        <v>1</v>
      </c>
      <c r="L10749">
        <v>0</v>
      </c>
      <c r="M10749">
        <v>54227.06</v>
      </c>
      <c r="N10749">
        <v>0</v>
      </c>
      <c r="O10749" t="str">
        <f t="shared" si="167"/>
        <v>Senior (&gt;50)</v>
      </c>
    </row>
    <row r="10750" spans="1:15" x14ac:dyDescent="0.35">
      <c r="A10750">
        <v>749</v>
      </c>
      <c r="B10750">
        <v>15813034</v>
      </c>
      <c r="C10750" t="s">
        <v>65</v>
      </c>
      <c r="D10750">
        <v>727</v>
      </c>
      <c r="E10750" t="s">
        <v>18</v>
      </c>
      <c r="F10750" t="s">
        <v>23</v>
      </c>
      <c r="G10750">
        <v>38</v>
      </c>
      <c r="H10750">
        <v>2</v>
      </c>
      <c r="I10750">
        <v>62276.99</v>
      </c>
      <c r="J10750">
        <v>1</v>
      </c>
      <c r="K10750">
        <v>1</v>
      </c>
      <c r="L10750">
        <v>1</v>
      </c>
      <c r="M10750">
        <v>59280.79</v>
      </c>
      <c r="N10750">
        <v>0</v>
      </c>
      <c r="O10750" t="str">
        <f t="shared" si="167"/>
        <v>Senior (&gt;50)</v>
      </c>
    </row>
    <row r="10751" spans="1:15" x14ac:dyDescent="0.35">
      <c r="A10751">
        <v>750</v>
      </c>
      <c r="B10751">
        <v>15698839</v>
      </c>
      <c r="C10751" t="s">
        <v>611</v>
      </c>
      <c r="D10751">
        <v>460</v>
      </c>
      <c r="E10751" t="s">
        <v>26</v>
      </c>
      <c r="F10751" t="s">
        <v>23</v>
      </c>
      <c r="G10751">
        <v>46</v>
      </c>
      <c r="H10751">
        <v>4</v>
      </c>
      <c r="I10751">
        <v>127559.97</v>
      </c>
      <c r="J10751">
        <v>2</v>
      </c>
      <c r="K10751">
        <v>1</v>
      </c>
      <c r="L10751">
        <v>1</v>
      </c>
      <c r="M10751">
        <v>126952.5</v>
      </c>
      <c r="N10751">
        <v>0</v>
      </c>
      <c r="O10751" t="str">
        <f t="shared" si="167"/>
        <v>Senior (&gt;50)</v>
      </c>
    </row>
    <row r="10752" spans="1:15" x14ac:dyDescent="0.35">
      <c r="A10752">
        <v>751</v>
      </c>
      <c r="B10752">
        <v>15790314</v>
      </c>
      <c r="C10752" t="s">
        <v>612</v>
      </c>
      <c r="D10752">
        <v>649</v>
      </c>
      <c r="E10752" t="s">
        <v>15</v>
      </c>
      <c r="F10752" t="s">
        <v>23</v>
      </c>
      <c r="G10752">
        <v>41</v>
      </c>
      <c r="H10752">
        <v>0</v>
      </c>
      <c r="I10752">
        <v>0</v>
      </c>
      <c r="J10752">
        <v>2</v>
      </c>
      <c r="K10752">
        <v>0</v>
      </c>
      <c r="L10752">
        <v>1</v>
      </c>
      <c r="M10752">
        <v>130567.02</v>
      </c>
      <c r="N10752">
        <v>0</v>
      </c>
      <c r="O10752" t="str">
        <f t="shared" si="167"/>
        <v>Senior (&gt;50)</v>
      </c>
    </row>
    <row r="10753" spans="1:15" x14ac:dyDescent="0.35">
      <c r="A10753">
        <v>752</v>
      </c>
      <c r="B10753">
        <v>15634245</v>
      </c>
      <c r="C10753" t="s">
        <v>613</v>
      </c>
      <c r="D10753">
        <v>758</v>
      </c>
      <c r="E10753" t="s">
        <v>26</v>
      </c>
      <c r="F10753" t="s">
        <v>16</v>
      </c>
      <c r="G10753">
        <v>47</v>
      </c>
      <c r="H10753">
        <v>9</v>
      </c>
      <c r="I10753">
        <v>95523.16</v>
      </c>
      <c r="J10753">
        <v>1</v>
      </c>
      <c r="K10753">
        <v>1</v>
      </c>
      <c r="L10753">
        <v>0</v>
      </c>
      <c r="M10753">
        <v>73294.48</v>
      </c>
      <c r="N10753">
        <v>0</v>
      </c>
      <c r="O10753" t="str">
        <f t="shared" si="167"/>
        <v>Senior (&gt;50)</v>
      </c>
    </row>
    <row r="10754" spans="1:15" x14ac:dyDescent="0.35">
      <c r="A10754">
        <v>753</v>
      </c>
      <c r="B10754">
        <v>15677305</v>
      </c>
      <c r="C10754" t="s">
        <v>314</v>
      </c>
      <c r="D10754">
        <v>490</v>
      </c>
      <c r="E10754" t="s">
        <v>15</v>
      </c>
      <c r="F10754" t="s">
        <v>16</v>
      </c>
      <c r="G10754">
        <v>35</v>
      </c>
      <c r="H10754">
        <v>7</v>
      </c>
      <c r="I10754">
        <v>107749.03</v>
      </c>
      <c r="J10754">
        <v>1</v>
      </c>
      <c r="K10754">
        <v>1</v>
      </c>
      <c r="L10754">
        <v>1</v>
      </c>
      <c r="M10754">
        <v>3937.37</v>
      </c>
      <c r="N10754">
        <v>0</v>
      </c>
      <c r="O10754" t="str">
        <f t="shared" si="167"/>
        <v>Senior (&gt;50)</v>
      </c>
    </row>
    <row r="10755" spans="1:15" x14ac:dyDescent="0.35">
      <c r="A10755">
        <v>754</v>
      </c>
      <c r="B10755">
        <v>15661526</v>
      </c>
      <c r="C10755" t="s">
        <v>541</v>
      </c>
      <c r="D10755">
        <v>815</v>
      </c>
      <c r="E10755" t="s">
        <v>26</v>
      </c>
      <c r="F10755" t="s">
        <v>23</v>
      </c>
      <c r="G10755">
        <v>37</v>
      </c>
      <c r="H10755">
        <v>2</v>
      </c>
      <c r="I10755">
        <v>110777.26</v>
      </c>
      <c r="J10755">
        <v>2</v>
      </c>
      <c r="K10755">
        <v>1</v>
      </c>
      <c r="L10755">
        <v>0</v>
      </c>
      <c r="M10755">
        <v>2383.59</v>
      </c>
      <c r="N10755">
        <v>0</v>
      </c>
      <c r="O10755" t="str">
        <f t="shared" ref="O10755:O10818" si="168">IF(A10755&lt;30, "Young (&lt;30)", IF(A10755&lt;=50, "Mid-Age (30-50)", "Senior (&gt;50)"))</f>
        <v>Senior (&gt;50)</v>
      </c>
    </row>
    <row r="10756" spans="1:15" x14ac:dyDescent="0.35">
      <c r="A10756">
        <v>755</v>
      </c>
      <c r="B10756">
        <v>15685997</v>
      </c>
      <c r="C10756" t="s">
        <v>614</v>
      </c>
      <c r="D10756">
        <v>838</v>
      </c>
      <c r="E10756" t="s">
        <v>18</v>
      </c>
      <c r="F10756" t="s">
        <v>16</v>
      </c>
      <c r="G10756">
        <v>39</v>
      </c>
      <c r="H10756">
        <v>5</v>
      </c>
      <c r="I10756">
        <v>166733.92000000001</v>
      </c>
      <c r="J10756">
        <v>2</v>
      </c>
      <c r="K10756">
        <v>1</v>
      </c>
      <c r="L10756">
        <v>0</v>
      </c>
      <c r="M10756">
        <v>14279.44</v>
      </c>
      <c r="N10756">
        <v>0</v>
      </c>
      <c r="O10756" t="str">
        <f t="shared" si="168"/>
        <v>Senior (&gt;50)</v>
      </c>
    </row>
    <row r="10757" spans="1:15" x14ac:dyDescent="0.35">
      <c r="A10757">
        <v>756</v>
      </c>
      <c r="B10757">
        <v>15660101</v>
      </c>
      <c r="C10757" t="s">
        <v>615</v>
      </c>
      <c r="D10757">
        <v>803</v>
      </c>
      <c r="E10757" t="s">
        <v>15</v>
      </c>
      <c r="F10757" t="s">
        <v>23</v>
      </c>
      <c r="G10757">
        <v>31</v>
      </c>
      <c r="H10757">
        <v>9</v>
      </c>
      <c r="I10757">
        <v>157120.85999999999</v>
      </c>
      <c r="J10757">
        <v>2</v>
      </c>
      <c r="K10757">
        <v>1</v>
      </c>
      <c r="L10757">
        <v>0</v>
      </c>
      <c r="M10757">
        <v>141300.53</v>
      </c>
      <c r="N10757">
        <v>0</v>
      </c>
      <c r="O10757" t="str">
        <f t="shared" si="168"/>
        <v>Senior (&gt;50)</v>
      </c>
    </row>
    <row r="10758" spans="1:15" x14ac:dyDescent="0.35">
      <c r="A10758">
        <v>757</v>
      </c>
      <c r="B10758">
        <v>15637979</v>
      </c>
      <c r="C10758" t="s">
        <v>139</v>
      </c>
      <c r="D10758">
        <v>664</v>
      </c>
      <c r="E10758" t="s">
        <v>26</v>
      </c>
      <c r="F10758" t="s">
        <v>16</v>
      </c>
      <c r="G10758">
        <v>36</v>
      </c>
      <c r="H10758">
        <v>2</v>
      </c>
      <c r="I10758">
        <v>127160.78</v>
      </c>
      <c r="J10758">
        <v>2</v>
      </c>
      <c r="K10758">
        <v>1</v>
      </c>
      <c r="L10758">
        <v>0</v>
      </c>
      <c r="M10758">
        <v>78140.75</v>
      </c>
      <c r="N10758">
        <v>0</v>
      </c>
      <c r="O10758" t="str">
        <f t="shared" si="168"/>
        <v>Senior (&gt;50)</v>
      </c>
    </row>
    <row r="10759" spans="1:15" x14ac:dyDescent="0.35">
      <c r="A10759">
        <v>758</v>
      </c>
      <c r="B10759">
        <v>15815364</v>
      </c>
      <c r="C10759" t="s">
        <v>616</v>
      </c>
      <c r="D10759">
        <v>736</v>
      </c>
      <c r="E10759" t="s">
        <v>18</v>
      </c>
      <c r="F10759" t="s">
        <v>16</v>
      </c>
      <c r="G10759">
        <v>28</v>
      </c>
      <c r="H10759">
        <v>2</v>
      </c>
      <c r="I10759">
        <v>0</v>
      </c>
      <c r="J10759">
        <v>2</v>
      </c>
      <c r="K10759">
        <v>1</v>
      </c>
      <c r="L10759">
        <v>1</v>
      </c>
      <c r="M10759">
        <v>117431.1</v>
      </c>
      <c r="N10759">
        <v>0</v>
      </c>
      <c r="O10759" t="str">
        <f t="shared" si="168"/>
        <v>Senior (&gt;50)</v>
      </c>
    </row>
    <row r="10760" spans="1:15" x14ac:dyDescent="0.35">
      <c r="A10760">
        <v>759</v>
      </c>
      <c r="B10760">
        <v>15647099</v>
      </c>
      <c r="C10760" t="s">
        <v>617</v>
      </c>
      <c r="D10760">
        <v>633</v>
      </c>
      <c r="E10760" t="s">
        <v>15</v>
      </c>
      <c r="F10760" t="s">
        <v>16</v>
      </c>
      <c r="G10760">
        <v>37</v>
      </c>
      <c r="H10760">
        <v>9</v>
      </c>
      <c r="I10760">
        <v>156091.97</v>
      </c>
      <c r="J10760">
        <v>1</v>
      </c>
      <c r="K10760">
        <v>1</v>
      </c>
      <c r="L10760">
        <v>0</v>
      </c>
      <c r="M10760">
        <v>72008.61</v>
      </c>
      <c r="N10760">
        <v>0</v>
      </c>
      <c r="O10760" t="str">
        <f t="shared" si="168"/>
        <v>Senior (&gt;50)</v>
      </c>
    </row>
    <row r="10761" spans="1:15" x14ac:dyDescent="0.35">
      <c r="A10761">
        <v>760</v>
      </c>
      <c r="B10761">
        <v>15625944</v>
      </c>
      <c r="C10761" t="s">
        <v>68</v>
      </c>
      <c r="D10761">
        <v>664</v>
      </c>
      <c r="E10761" t="s">
        <v>15</v>
      </c>
      <c r="F10761" t="s">
        <v>23</v>
      </c>
      <c r="G10761">
        <v>58</v>
      </c>
      <c r="H10761">
        <v>5</v>
      </c>
      <c r="I10761">
        <v>98668.18</v>
      </c>
      <c r="J10761">
        <v>1</v>
      </c>
      <c r="K10761">
        <v>1</v>
      </c>
      <c r="L10761">
        <v>1</v>
      </c>
      <c r="M10761">
        <v>60887.58</v>
      </c>
      <c r="N10761">
        <v>0</v>
      </c>
      <c r="O10761" t="str">
        <f t="shared" si="168"/>
        <v>Senior (&gt;50)</v>
      </c>
    </row>
    <row r="10762" spans="1:15" x14ac:dyDescent="0.35">
      <c r="A10762">
        <v>761</v>
      </c>
      <c r="B10762">
        <v>15583212</v>
      </c>
      <c r="C10762" t="s">
        <v>133</v>
      </c>
      <c r="D10762">
        <v>600</v>
      </c>
      <c r="E10762" t="s">
        <v>15</v>
      </c>
      <c r="F10762" t="s">
        <v>16</v>
      </c>
      <c r="G10762">
        <v>43</v>
      </c>
      <c r="H10762">
        <v>5</v>
      </c>
      <c r="I10762">
        <v>134022.06</v>
      </c>
      <c r="J10762">
        <v>1</v>
      </c>
      <c r="K10762">
        <v>1</v>
      </c>
      <c r="L10762">
        <v>0</v>
      </c>
      <c r="M10762">
        <v>194764.83</v>
      </c>
      <c r="N10762">
        <v>0</v>
      </c>
      <c r="O10762" t="str">
        <f t="shared" si="168"/>
        <v>Senior (&gt;50)</v>
      </c>
    </row>
    <row r="10763" spans="1:15" x14ac:dyDescent="0.35">
      <c r="A10763">
        <v>762</v>
      </c>
      <c r="B10763">
        <v>15582741</v>
      </c>
      <c r="C10763" t="s">
        <v>44</v>
      </c>
      <c r="D10763">
        <v>693</v>
      </c>
      <c r="E10763" t="s">
        <v>15</v>
      </c>
      <c r="F10763" t="s">
        <v>16</v>
      </c>
      <c r="G10763">
        <v>35</v>
      </c>
      <c r="H10763">
        <v>5</v>
      </c>
      <c r="I10763">
        <v>124151.09</v>
      </c>
      <c r="J10763">
        <v>1</v>
      </c>
      <c r="K10763">
        <v>1</v>
      </c>
      <c r="L10763">
        <v>0</v>
      </c>
      <c r="M10763">
        <v>88705.14</v>
      </c>
      <c r="N10763">
        <v>1</v>
      </c>
      <c r="O10763" t="str">
        <f t="shared" si="168"/>
        <v>Senior (&gt;50)</v>
      </c>
    </row>
    <row r="10764" spans="1:15" x14ac:dyDescent="0.35">
      <c r="A10764">
        <v>763</v>
      </c>
      <c r="B10764">
        <v>15637876</v>
      </c>
      <c r="C10764" t="s">
        <v>423</v>
      </c>
      <c r="D10764">
        <v>663</v>
      </c>
      <c r="E10764" t="s">
        <v>26</v>
      </c>
      <c r="F10764" t="s">
        <v>16</v>
      </c>
      <c r="G10764">
        <v>36</v>
      </c>
      <c r="H10764">
        <v>6</v>
      </c>
      <c r="I10764">
        <v>77253.5</v>
      </c>
      <c r="J10764">
        <v>1</v>
      </c>
      <c r="K10764">
        <v>0</v>
      </c>
      <c r="L10764">
        <v>0</v>
      </c>
      <c r="M10764">
        <v>35817.97</v>
      </c>
      <c r="N10764">
        <v>1</v>
      </c>
      <c r="O10764" t="str">
        <f t="shared" si="168"/>
        <v>Senior (&gt;50)</v>
      </c>
    </row>
    <row r="10765" spans="1:15" x14ac:dyDescent="0.35">
      <c r="A10765">
        <v>764</v>
      </c>
      <c r="B10765">
        <v>15622750</v>
      </c>
      <c r="C10765" t="s">
        <v>22</v>
      </c>
      <c r="D10765">
        <v>742</v>
      </c>
      <c r="E10765" t="s">
        <v>26</v>
      </c>
      <c r="F10765" t="s">
        <v>16</v>
      </c>
      <c r="G10765">
        <v>21</v>
      </c>
      <c r="H10765">
        <v>1</v>
      </c>
      <c r="I10765">
        <v>114292.48</v>
      </c>
      <c r="J10765">
        <v>1</v>
      </c>
      <c r="K10765">
        <v>1</v>
      </c>
      <c r="L10765">
        <v>0</v>
      </c>
      <c r="M10765">
        <v>31520.400000000001</v>
      </c>
      <c r="N10765">
        <v>0</v>
      </c>
      <c r="O10765" t="str">
        <f t="shared" si="168"/>
        <v>Senior (&gt;50)</v>
      </c>
    </row>
    <row r="10766" spans="1:15" x14ac:dyDescent="0.35">
      <c r="A10766">
        <v>765</v>
      </c>
      <c r="B10766">
        <v>15672056</v>
      </c>
      <c r="C10766" t="s">
        <v>618</v>
      </c>
      <c r="D10766">
        <v>710</v>
      </c>
      <c r="E10766" t="s">
        <v>26</v>
      </c>
      <c r="F10766" t="s">
        <v>23</v>
      </c>
      <c r="G10766">
        <v>43</v>
      </c>
      <c r="H10766">
        <v>2</v>
      </c>
      <c r="I10766">
        <v>140080.32000000001</v>
      </c>
      <c r="J10766">
        <v>3</v>
      </c>
      <c r="K10766">
        <v>1</v>
      </c>
      <c r="L10766">
        <v>1</v>
      </c>
      <c r="M10766">
        <v>157908.19</v>
      </c>
      <c r="N10766">
        <v>1</v>
      </c>
      <c r="O10766" t="str">
        <f t="shared" si="168"/>
        <v>Senior (&gt;50)</v>
      </c>
    </row>
    <row r="10767" spans="1:15" x14ac:dyDescent="0.35">
      <c r="A10767">
        <v>766</v>
      </c>
      <c r="B10767">
        <v>15812351</v>
      </c>
      <c r="C10767" t="s">
        <v>619</v>
      </c>
      <c r="D10767">
        <v>710</v>
      </c>
      <c r="E10767" t="s">
        <v>18</v>
      </c>
      <c r="F10767" t="s">
        <v>16</v>
      </c>
      <c r="G10767">
        <v>27</v>
      </c>
      <c r="H10767">
        <v>2</v>
      </c>
      <c r="I10767">
        <v>135277.96</v>
      </c>
      <c r="J10767">
        <v>1</v>
      </c>
      <c r="K10767">
        <v>1</v>
      </c>
      <c r="L10767">
        <v>0</v>
      </c>
      <c r="M10767">
        <v>142200.15</v>
      </c>
      <c r="N10767">
        <v>0</v>
      </c>
      <c r="O10767" t="str">
        <f t="shared" si="168"/>
        <v>Senior (&gt;50)</v>
      </c>
    </row>
    <row r="10768" spans="1:15" x14ac:dyDescent="0.35">
      <c r="A10768">
        <v>767</v>
      </c>
      <c r="B10768">
        <v>15810864</v>
      </c>
      <c r="C10768" t="s">
        <v>620</v>
      </c>
      <c r="D10768">
        <v>700</v>
      </c>
      <c r="E10768" t="s">
        <v>15</v>
      </c>
      <c r="F10768" t="s">
        <v>16</v>
      </c>
      <c r="G10768">
        <v>82</v>
      </c>
      <c r="H10768">
        <v>2</v>
      </c>
      <c r="I10768">
        <v>0</v>
      </c>
      <c r="J10768">
        <v>2</v>
      </c>
      <c r="K10768">
        <v>0</v>
      </c>
      <c r="L10768">
        <v>1</v>
      </c>
      <c r="M10768">
        <v>182055.36</v>
      </c>
      <c r="N10768">
        <v>0</v>
      </c>
      <c r="O10768" t="str">
        <f t="shared" si="168"/>
        <v>Senior (&gt;50)</v>
      </c>
    </row>
    <row r="10769" spans="1:15" x14ac:dyDescent="0.35">
      <c r="A10769">
        <v>768</v>
      </c>
      <c r="B10769">
        <v>15677921</v>
      </c>
      <c r="C10769" t="s">
        <v>621</v>
      </c>
      <c r="D10769">
        <v>720</v>
      </c>
      <c r="E10769" t="s">
        <v>26</v>
      </c>
      <c r="F10769" t="s">
        <v>23</v>
      </c>
      <c r="G10769">
        <v>60</v>
      </c>
      <c r="H10769">
        <v>9</v>
      </c>
      <c r="I10769">
        <v>115920.62</v>
      </c>
      <c r="J10769">
        <v>2</v>
      </c>
      <c r="K10769">
        <v>0</v>
      </c>
      <c r="L10769">
        <v>0</v>
      </c>
      <c r="M10769">
        <v>157552.07999999999</v>
      </c>
      <c r="N10769">
        <v>1</v>
      </c>
      <c r="O10769" t="str">
        <f t="shared" si="168"/>
        <v>Senior (&gt;50)</v>
      </c>
    </row>
    <row r="10770" spans="1:15" x14ac:dyDescent="0.35">
      <c r="A10770">
        <v>769</v>
      </c>
      <c r="B10770">
        <v>15724296</v>
      </c>
      <c r="C10770" t="s">
        <v>320</v>
      </c>
      <c r="D10770">
        <v>684</v>
      </c>
      <c r="E10770" t="s">
        <v>18</v>
      </c>
      <c r="F10770" t="s">
        <v>23</v>
      </c>
      <c r="G10770">
        <v>41</v>
      </c>
      <c r="H10770">
        <v>2</v>
      </c>
      <c r="I10770">
        <v>119782.72</v>
      </c>
      <c r="J10770">
        <v>2</v>
      </c>
      <c r="K10770">
        <v>0</v>
      </c>
      <c r="L10770">
        <v>0</v>
      </c>
      <c r="M10770">
        <v>120284.67</v>
      </c>
      <c r="N10770">
        <v>0</v>
      </c>
      <c r="O10770" t="str">
        <f t="shared" si="168"/>
        <v>Senior (&gt;50)</v>
      </c>
    </row>
    <row r="10771" spans="1:15" x14ac:dyDescent="0.35">
      <c r="A10771">
        <v>770</v>
      </c>
      <c r="B10771">
        <v>15685329</v>
      </c>
      <c r="C10771" t="s">
        <v>371</v>
      </c>
      <c r="D10771">
        <v>531</v>
      </c>
      <c r="E10771" t="s">
        <v>15</v>
      </c>
      <c r="F10771" t="s">
        <v>16</v>
      </c>
      <c r="G10771">
        <v>63</v>
      </c>
      <c r="H10771">
        <v>1</v>
      </c>
      <c r="I10771">
        <v>114715.71</v>
      </c>
      <c r="J10771">
        <v>1</v>
      </c>
      <c r="K10771">
        <v>0</v>
      </c>
      <c r="L10771">
        <v>1</v>
      </c>
      <c r="M10771">
        <v>24506.95</v>
      </c>
      <c r="N10771">
        <v>1</v>
      </c>
      <c r="O10771" t="str">
        <f t="shared" si="168"/>
        <v>Senior (&gt;50)</v>
      </c>
    </row>
    <row r="10772" spans="1:15" x14ac:dyDescent="0.35">
      <c r="A10772">
        <v>771</v>
      </c>
      <c r="B10772">
        <v>15584091</v>
      </c>
      <c r="C10772" t="s">
        <v>622</v>
      </c>
      <c r="D10772">
        <v>742</v>
      </c>
      <c r="E10772" t="s">
        <v>26</v>
      </c>
      <c r="F10772" t="s">
        <v>16</v>
      </c>
      <c r="G10772">
        <v>36</v>
      </c>
      <c r="H10772">
        <v>2</v>
      </c>
      <c r="I10772">
        <v>129748.54</v>
      </c>
      <c r="J10772">
        <v>2</v>
      </c>
      <c r="K10772">
        <v>0</v>
      </c>
      <c r="L10772">
        <v>0</v>
      </c>
      <c r="M10772">
        <v>47271.61</v>
      </c>
      <c r="N10772">
        <v>1</v>
      </c>
      <c r="O10772" t="str">
        <f t="shared" si="168"/>
        <v>Senior (&gt;50)</v>
      </c>
    </row>
    <row r="10773" spans="1:15" x14ac:dyDescent="0.35">
      <c r="A10773">
        <v>772</v>
      </c>
      <c r="B10773">
        <v>15640442</v>
      </c>
      <c r="C10773" t="s">
        <v>623</v>
      </c>
      <c r="D10773">
        <v>717</v>
      </c>
      <c r="E10773" t="s">
        <v>15</v>
      </c>
      <c r="F10773" t="s">
        <v>23</v>
      </c>
      <c r="G10773">
        <v>31</v>
      </c>
      <c r="H10773">
        <v>4</v>
      </c>
      <c r="I10773">
        <v>129722.57</v>
      </c>
      <c r="J10773">
        <v>1</v>
      </c>
      <c r="K10773">
        <v>0</v>
      </c>
      <c r="L10773">
        <v>0</v>
      </c>
      <c r="M10773">
        <v>41176.6</v>
      </c>
      <c r="N10773">
        <v>0</v>
      </c>
      <c r="O10773" t="str">
        <f t="shared" si="168"/>
        <v>Senior (&gt;50)</v>
      </c>
    </row>
    <row r="10774" spans="1:15" x14ac:dyDescent="0.35">
      <c r="A10774">
        <v>773</v>
      </c>
      <c r="B10774">
        <v>15639314</v>
      </c>
      <c r="C10774" t="s">
        <v>624</v>
      </c>
      <c r="D10774">
        <v>589</v>
      </c>
      <c r="E10774" t="s">
        <v>15</v>
      </c>
      <c r="F10774" t="s">
        <v>23</v>
      </c>
      <c r="G10774">
        <v>32</v>
      </c>
      <c r="H10774">
        <v>2</v>
      </c>
      <c r="I10774">
        <v>0</v>
      </c>
      <c r="J10774">
        <v>2</v>
      </c>
      <c r="K10774">
        <v>0</v>
      </c>
      <c r="L10774">
        <v>1</v>
      </c>
      <c r="M10774">
        <v>9468.64</v>
      </c>
      <c r="N10774">
        <v>0</v>
      </c>
      <c r="O10774" t="str">
        <f t="shared" si="168"/>
        <v>Senior (&gt;50)</v>
      </c>
    </row>
    <row r="10775" spans="1:15" x14ac:dyDescent="0.35">
      <c r="A10775">
        <v>774</v>
      </c>
      <c r="B10775">
        <v>15685320</v>
      </c>
      <c r="C10775" t="s">
        <v>625</v>
      </c>
      <c r="D10775">
        <v>767</v>
      </c>
      <c r="E10775" t="s">
        <v>15</v>
      </c>
      <c r="F10775" t="s">
        <v>23</v>
      </c>
      <c r="G10775">
        <v>36</v>
      </c>
      <c r="H10775">
        <v>3</v>
      </c>
      <c r="I10775">
        <v>139180.20000000001</v>
      </c>
      <c r="J10775">
        <v>1</v>
      </c>
      <c r="K10775">
        <v>0</v>
      </c>
      <c r="L10775">
        <v>0</v>
      </c>
      <c r="M10775">
        <v>123880.19</v>
      </c>
      <c r="N10775">
        <v>0</v>
      </c>
      <c r="O10775" t="str">
        <f t="shared" si="168"/>
        <v>Senior (&gt;50)</v>
      </c>
    </row>
    <row r="10776" spans="1:15" x14ac:dyDescent="0.35">
      <c r="A10776">
        <v>775</v>
      </c>
      <c r="B10776">
        <v>15789158</v>
      </c>
      <c r="C10776" t="s">
        <v>626</v>
      </c>
      <c r="D10776">
        <v>636</v>
      </c>
      <c r="E10776" t="s">
        <v>26</v>
      </c>
      <c r="F10776" t="s">
        <v>23</v>
      </c>
      <c r="G10776">
        <v>49</v>
      </c>
      <c r="H10776">
        <v>6</v>
      </c>
      <c r="I10776">
        <v>113599.74</v>
      </c>
      <c r="J10776">
        <v>2</v>
      </c>
      <c r="K10776">
        <v>1</v>
      </c>
      <c r="L10776">
        <v>0</v>
      </c>
      <c r="M10776">
        <v>158887.09</v>
      </c>
      <c r="N10776">
        <v>1</v>
      </c>
      <c r="O10776" t="str">
        <f t="shared" si="168"/>
        <v>Senior (&gt;50)</v>
      </c>
    </row>
    <row r="10777" spans="1:15" x14ac:dyDescent="0.35">
      <c r="A10777">
        <v>776</v>
      </c>
      <c r="B10777">
        <v>15752137</v>
      </c>
      <c r="C10777" t="s">
        <v>627</v>
      </c>
      <c r="D10777">
        <v>648</v>
      </c>
      <c r="E10777" t="s">
        <v>15</v>
      </c>
      <c r="F10777" t="s">
        <v>23</v>
      </c>
      <c r="G10777">
        <v>33</v>
      </c>
      <c r="H10777">
        <v>7</v>
      </c>
      <c r="I10777">
        <v>134944</v>
      </c>
      <c r="J10777">
        <v>1</v>
      </c>
      <c r="K10777">
        <v>1</v>
      </c>
      <c r="L10777">
        <v>1</v>
      </c>
      <c r="M10777">
        <v>117036.38</v>
      </c>
      <c r="N10777">
        <v>0</v>
      </c>
      <c r="O10777" t="str">
        <f t="shared" si="168"/>
        <v>Senior (&gt;50)</v>
      </c>
    </row>
    <row r="10778" spans="1:15" x14ac:dyDescent="0.35">
      <c r="A10778">
        <v>777</v>
      </c>
      <c r="B10778">
        <v>15712551</v>
      </c>
      <c r="C10778" t="s">
        <v>628</v>
      </c>
      <c r="D10778">
        <v>622</v>
      </c>
      <c r="E10778" t="s">
        <v>26</v>
      </c>
      <c r="F10778" t="s">
        <v>16</v>
      </c>
      <c r="G10778">
        <v>58</v>
      </c>
      <c r="H10778">
        <v>7</v>
      </c>
      <c r="I10778">
        <v>116922.25</v>
      </c>
      <c r="J10778">
        <v>1</v>
      </c>
      <c r="K10778">
        <v>1</v>
      </c>
      <c r="L10778">
        <v>0</v>
      </c>
      <c r="M10778">
        <v>120415.61</v>
      </c>
      <c r="N10778">
        <v>1</v>
      </c>
      <c r="O10778" t="str">
        <f t="shared" si="168"/>
        <v>Senior (&gt;50)</v>
      </c>
    </row>
    <row r="10779" spans="1:15" x14ac:dyDescent="0.35">
      <c r="A10779">
        <v>778</v>
      </c>
      <c r="B10779">
        <v>15628936</v>
      </c>
      <c r="C10779" t="s">
        <v>629</v>
      </c>
      <c r="D10779">
        <v>692</v>
      </c>
      <c r="E10779" t="s">
        <v>18</v>
      </c>
      <c r="F10779" t="s">
        <v>23</v>
      </c>
      <c r="G10779">
        <v>28</v>
      </c>
      <c r="H10779">
        <v>9</v>
      </c>
      <c r="I10779">
        <v>118945.09</v>
      </c>
      <c r="J10779">
        <v>1</v>
      </c>
      <c r="K10779">
        <v>0</v>
      </c>
      <c r="L10779">
        <v>0</v>
      </c>
      <c r="M10779">
        <v>16064.25</v>
      </c>
      <c r="N10779">
        <v>1</v>
      </c>
      <c r="O10779" t="str">
        <f t="shared" si="168"/>
        <v>Senior (&gt;50)</v>
      </c>
    </row>
    <row r="10780" spans="1:15" x14ac:dyDescent="0.35">
      <c r="A10780">
        <v>779</v>
      </c>
      <c r="B10780">
        <v>15797227</v>
      </c>
      <c r="C10780" t="s">
        <v>630</v>
      </c>
      <c r="D10780">
        <v>754</v>
      </c>
      <c r="E10780" t="s">
        <v>15</v>
      </c>
      <c r="F10780" t="s">
        <v>23</v>
      </c>
      <c r="G10780">
        <v>28</v>
      </c>
      <c r="H10780">
        <v>8</v>
      </c>
      <c r="I10780">
        <v>0</v>
      </c>
      <c r="J10780">
        <v>2</v>
      </c>
      <c r="K10780">
        <v>1</v>
      </c>
      <c r="L10780">
        <v>1</v>
      </c>
      <c r="M10780">
        <v>52615.62</v>
      </c>
      <c r="N10780">
        <v>0</v>
      </c>
      <c r="O10780" t="str">
        <f t="shared" si="168"/>
        <v>Senior (&gt;50)</v>
      </c>
    </row>
    <row r="10781" spans="1:15" x14ac:dyDescent="0.35">
      <c r="A10781">
        <v>780</v>
      </c>
      <c r="B10781">
        <v>15769974</v>
      </c>
      <c r="C10781" t="s">
        <v>220</v>
      </c>
      <c r="D10781">
        <v>679</v>
      </c>
      <c r="E10781" t="s">
        <v>18</v>
      </c>
      <c r="F10781" t="s">
        <v>16</v>
      </c>
      <c r="G10781">
        <v>35</v>
      </c>
      <c r="H10781">
        <v>8</v>
      </c>
      <c r="I10781">
        <v>119182.73</v>
      </c>
      <c r="J10781">
        <v>1</v>
      </c>
      <c r="K10781">
        <v>0</v>
      </c>
      <c r="L10781">
        <v>0</v>
      </c>
      <c r="M10781">
        <v>121210.09</v>
      </c>
      <c r="N10781">
        <v>0</v>
      </c>
      <c r="O10781" t="str">
        <f t="shared" si="168"/>
        <v>Senior (&gt;50)</v>
      </c>
    </row>
    <row r="10782" spans="1:15" x14ac:dyDescent="0.35">
      <c r="A10782">
        <v>781</v>
      </c>
      <c r="B10782">
        <v>15737051</v>
      </c>
      <c r="C10782" t="s">
        <v>631</v>
      </c>
      <c r="D10782">
        <v>639</v>
      </c>
      <c r="E10782" t="s">
        <v>15</v>
      </c>
      <c r="F10782" t="s">
        <v>23</v>
      </c>
      <c r="G10782">
        <v>27</v>
      </c>
      <c r="H10782">
        <v>8</v>
      </c>
      <c r="I10782">
        <v>0</v>
      </c>
      <c r="J10782">
        <v>2</v>
      </c>
      <c r="K10782">
        <v>1</v>
      </c>
      <c r="L10782">
        <v>0</v>
      </c>
      <c r="M10782">
        <v>192247.35</v>
      </c>
      <c r="N10782">
        <v>0</v>
      </c>
      <c r="O10782" t="str">
        <f t="shared" si="168"/>
        <v>Senior (&gt;50)</v>
      </c>
    </row>
    <row r="10783" spans="1:15" x14ac:dyDescent="0.35">
      <c r="A10783">
        <v>782</v>
      </c>
      <c r="B10783">
        <v>15585595</v>
      </c>
      <c r="C10783" t="s">
        <v>632</v>
      </c>
      <c r="D10783">
        <v>774</v>
      </c>
      <c r="E10783" t="s">
        <v>15</v>
      </c>
      <c r="F10783" t="s">
        <v>16</v>
      </c>
      <c r="G10783">
        <v>28</v>
      </c>
      <c r="H10783">
        <v>1</v>
      </c>
      <c r="I10783">
        <v>71264.02</v>
      </c>
      <c r="J10783">
        <v>2</v>
      </c>
      <c r="K10783">
        <v>0</v>
      </c>
      <c r="L10783">
        <v>1</v>
      </c>
      <c r="M10783">
        <v>68759.570000000007</v>
      </c>
      <c r="N10783">
        <v>0</v>
      </c>
      <c r="O10783" t="str">
        <f t="shared" si="168"/>
        <v>Senior (&gt;50)</v>
      </c>
    </row>
    <row r="10784" spans="1:15" x14ac:dyDescent="0.35">
      <c r="A10784">
        <v>783</v>
      </c>
      <c r="B10784">
        <v>15654060</v>
      </c>
      <c r="C10784" t="s">
        <v>633</v>
      </c>
      <c r="D10784">
        <v>517</v>
      </c>
      <c r="E10784" t="s">
        <v>15</v>
      </c>
      <c r="F10784" t="s">
        <v>23</v>
      </c>
      <c r="G10784">
        <v>41</v>
      </c>
      <c r="H10784">
        <v>2</v>
      </c>
      <c r="I10784">
        <v>0</v>
      </c>
      <c r="J10784">
        <v>2</v>
      </c>
      <c r="K10784">
        <v>0</v>
      </c>
      <c r="L10784">
        <v>1</v>
      </c>
      <c r="M10784">
        <v>75937.47</v>
      </c>
      <c r="N10784">
        <v>0</v>
      </c>
      <c r="O10784" t="str">
        <f t="shared" si="168"/>
        <v>Senior (&gt;50)</v>
      </c>
    </row>
    <row r="10785" spans="1:15" x14ac:dyDescent="0.35">
      <c r="A10785">
        <v>784</v>
      </c>
      <c r="B10785">
        <v>15745196</v>
      </c>
      <c r="C10785" t="s">
        <v>634</v>
      </c>
      <c r="D10785">
        <v>571</v>
      </c>
      <c r="E10785" t="s">
        <v>15</v>
      </c>
      <c r="F10785" t="s">
        <v>16</v>
      </c>
      <c r="G10785">
        <v>35</v>
      </c>
      <c r="H10785">
        <v>8</v>
      </c>
      <c r="I10785">
        <v>0</v>
      </c>
      <c r="J10785">
        <v>2</v>
      </c>
      <c r="K10785">
        <v>0</v>
      </c>
      <c r="L10785">
        <v>0</v>
      </c>
      <c r="M10785">
        <v>84569.13</v>
      </c>
      <c r="N10785">
        <v>0</v>
      </c>
      <c r="O10785" t="str">
        <f t="shared" si="168"/>
        <v>Senior (&gt;50)</v>
      </c>
    </row>
    <row r="10786" spans="1:15" x14ac:dyDescent="0.35">
      <c r="A10786">
        <v>785</v>
      </c>
      <c r="B10786">
        <v>15571221</v>
      </c>
      <c r="C10786" t="s">
        <v>635</v>
      </c>
      <c r="D10786">
        <v>747</v>
      </c>
      <c r="E10786" t="s">
        <v>26</v>
      </c>
      <c r="F10786" t="s">
        <v>23</v>
      </c>
      <c r="G10786">
        <v>58</v>
      </c>
      <c r="H10786">
        <v>7</v>
      </c>
      <c r="I10786">
        <v>116313.57</v>
      </c>
      <c r="J10786">
        <v>1</v>
      </c>
      <c r="K10786">
        <v>1</v>
      </c>
      <c r="L10786">
        <v>1</v>
      </c>
      <c r="M10786">
        <v>190696.35</v>
      </c>
      <c r="N10786">
        <v>1</v>
      </c>
      <c r="O10786" t="str">
        <f t="shared" si="168"/>
        <v>Senior (&gt;50)</v>
      </c>
    </row>
    <row r="10787" spans="1:15" x14ac:dyDescent="0.35">
      <c r="A10787">
        <v>786</v>
      </c>
      <c r="B10787">
        <v>15660155</v>
      </c>
      <c r="C10787" t="s">
        <v>56</v>
      </c>
      <c r="D10787">
        <v>792</v>
      </c>
      <c r="E10787" t="s">
        <v>18</v>
      </c>
      <c r="F10787" t="s">
        <v>23</v>
      </c>
      <c r="G10787">
        <v>36</v>
      </c>
      <c r="H10787">
        <v>5</v>
      </c>
      <c r="I10787">
        <v>92140.15</v>
      </c>
      <c r="J10787">
        <v>1</v>
      </c>
      <c r="K10787">
        <v>0</v>
      </c>
      <c r="L10787">
        <v>1</v>
      </c>
      <c r="M10787">
        <v>67468.67</v>
      </c>
      <c r="N10787">
        <v>0</v>
      </c>
      <c r="O10787" t="str">
        <f t="shared" si="168"/>
        <v>Senior (&gt;50)</v>
      </c>
    </row>
    <row r="10788" spans="1:15" x14ac:dyDescent="0.35">
      <c r="A10788">
        <v>787</v>
      </c>
      <c r="B10788">
        <v>15605284</v>
      </c>
      <c r="C10788" t="s">
        <v>636</v>
      </c>
      <c r="D10788">
        <v>688</v>
      </c>
      <c r="E10788" t="s">
        <v>15</v>
      </c>
      <c r="F10788" t="s">
        <v>23</v>
      </c>
      <c r="G10788">
        <v>26</v>
      </c>
      <c r="H10788">
        <v>1</v>
      </c>
      <c r="I10788">
        <v>0</v>
      </c>
      <c r="J10788">
        <v>2</v>
      </c>
      <c r="K10788">
        <v>1</v>
      </c>
      <c r="L10788">
        <v>1</v>
      </c>
      <c r="M10788">
        <v>104435.94</v>
      </c>
      <c r="N10788">
        <v>0</v>
      </c>
      <c r="O10788" t="str">
        <f t="shared" si="168"/>
        <v>Senior (&gt;50)</v>
      </c>
    </row>
    <row r="10789" spans="1:15" x14ac:dyDescent="0.35">
      <c r="A10789">
        <v>788</v>
      </c>
      <c r="B10789">
        <v>15694366</v>
      </c>
      <c r="C10789" t="s">
        <v>637</v>
      </c>
      <c r="D10789">
        <v>714</v>
      </c>
      <c r="E10789" t="s">
        <v>26</v>
      </c>
      <c r="F10789" t="s">
        <v>23</v>
      </c>
      <c r="G10789">
        <v>42</v>
      </c>
      <c r="H10789">
        <v>2</v>
      </c>
      <c r="I10789">
        <v>177640.09</v>
      </c>
      <c r="J10789">
        <v>1</v>
      </c>
      <c r="K10789">
        <v>0</v>
      </c>
      <c r="L10789">
        <v>1</v>
      </c>
      <c r="M10789">
        <v>47166.55</v>
      </c>
      <c r="N10789">
        <v>0</v>
      </c>
      <c r="O10789" t="str">
        <f t="shared" si="168"/>
        <v>Senior (&gt;50)</v>
      </c>
    </row>
    <row r="10790" spans="1:15" x14ac:dyDescent="0.35">
      <c r="A10790">
        <v>789</v>
      </c>
      <c r="B10790">
        <v>15600739</v>
      </c>
      <c r="C10790" t="s">
        <v>638</v>
      </c>
      <c r="D10790">
        <v>562</v>
      </c>
      <c r="E10790" t="s">
        <v>18</v>
      </c>
      <c r="F10790" t="s">
        <v>16</v>
      </c>
      <c r="G10790">
        <v>35</v>
      </c>
      <c r="H10790">
        <v>0</v>
      </c>
      <c r="I10790">
        <v>0</v>
      </c>
      <c r="J10790">
        <v>2</v>
      </c>
      <c r="K10790">
        <v>1</v>
      </c>
      <c r="L10790">
        <v>0</v>
      </c>
      <c r="M10790">
        <v>119899.52</v>
      </c>
      <c r="N10790">
        <v>0</v>
      </c>
      <c r="O10790" t="str">
        <f t="shared" si="168"/>
        <v>Senior (&gt;50)</v>
      </c>
    </row>
    <row r="10791" spans="1:15" x14ac:dyDescent="0.35">
      <c r="A10791">
        <v>790</v>
      </c>
      <c r="B10791">
        <v>15653253</v>
      </c>
      <c r="C10791" t="s">
        <v>531</v>
      </c>
      <c r="D10791">
        <v>704</v>
      </c>
      <c r="E10791" t="s">
        <v>18</v>
      </c>
      <c r="F10791" t="s">
        <v>23</v>
      </c>
      <c r="G10791">
        <v>48</v>
      </c>
      <c r="H10791">
        <v>8</v>
      </c>
      <c r="I10791">
        <v>167997.6</v>
      </c>
      <c r="J10791">
        <v>1</v>
      </c>
      <c r="K10791">
        <v>1</v>
      </c>
      <c r="L10791">
        <v>1</v>
      </c>
      <c r="M10791">
        <v>173498.45</v>
      </c>
      <c r="N10791">
        <v>0</v>
      </c>
      <c r="O10791" t="str">
        <f t="shared" si="168"/>
        <v>Senior (&gt;50)</v>
      </c>
    </row>
    <row r="10792" spans="1:15" x14ac:dyDescent="0.35">
      <c r="A10792">
        <v>791</v>
      </c>
      <c r="B10792">
        <v>15763431</v>
      </c>
      <c r="C10792" t="s">
        <v>639</v>
      </c>
      <c r="D10792">
        <v>698</v>
      </c>
      <c r="E10792" t="s">
        <v>15</v>
      </c>
      <c r="F10792" t="s">
        <v>23</v>
      </c>
      <c r="G10792">
        <v>36</v>
      </c>
      <c r="H10792">
        <v>2</v>
      </c>
      <c r="I10792">
        <v>82275.350000000006</v>
      </c>
      <c r="J10792">
        <v>2</v>
      </c>
      <c r="K10792">
        <v>1</v>
      </c>
      <c r="L10792">
        <v>1</v>
      </c>
      <c r="M10792">
        <v>93249.26</v>
      </c>
      <c r="N10792">
        <v>0</v>
      </c>
      <c r="O10792" t="str">
        <f t="shared" si="168"/>
        <v>Senior (&gt;50)</v>
      </c>
    </row>
    <row r="10793" spans="1:15" x14ac:dyDescent="0.35">
      <c r="A10793">
        <v>792</v>
      </c>
      <c r="B10793">
        <v>15643696</v>
      </c>
      <c r="C10793" t="s">
        <v>45</v>
      </c>
      <c r="D10793">
        <v>611</v>
      </c>
      <c r="E10793" t="s">
        <v>15</v>
      </c>
      <c r="F10793" t="s">
        <v>23</v>
      </c>
      <c r="G10793">
        <v>49</v>
      </c>
      <c r="H10793">
        <v>3</v>
      </c>
      <c r="I10793">
        <v>0</v>
      </c>
      <c r="J10793">
        <v>2</v>
      </c>
      <c r="K10793">
        <v>1</v>
      </c>
      <c r="L10793">
        <v>1</v>
      </c>
      <c r="M10793">
        <v>142917.54</v>
      </c>
      <c r="N10793">
        <v>0</v>
      </c>
      <c r="O10793" t="str">
        <f t="shared" si="168"/>
        <v>Senior (&gt;50)</v>
      </c>
    </row>
    <row r="10794" spans="1:15" x14ac:dyDescent="0.35">
      <c r="A10794">
        <v>793</v>
      </c>
      <c r="B10794">
        <v>15707473</v>
      </c>
      <c r="C10794" t="s">
        <v>589</v>
      </c>
      <c r="D10794">
        <v>850</v>
      </c>
      <c r="E10794" t="s">
        <v>26</v>
      </c>
      <c r="F10794" t="s">
        <v>16</v>
      </c>
      <c r="G10794">
        <v>48</v>
      </c>
      <c r="H10794">
        <v>6</v>
      </c>
      <c r="I10794">
        <v>111962.99</v>
      </c>
      <c r="J10794">
        <v>1</v>
      </c>
      <c r="K10794">
        <v>1</v>
      </c>
      <c r="L10794">
        <v>0</v>
      </c>
      <c r="M10794">
        <v>111755.8</v>
      </c>
      <c r="N10794">
        <v>0</v>
      </c>
      <c r="O10794" t="str">
        <f t="shared" si="168"/>
        <v>Senior (&gt;50)</v>
      </c>
    </row>
    <row r="10795" spans="1:15" x14ac:dyDescent="0.35">
      <c r="A10795">
        <v>794</v>
      </c>
      <c r="B10795">
        <v>15769504</v>
      </c>
      <c r="C10795" t="s">
        <v>640</v>
      </c>
      <c r="D10795">
        <v>743</v>
      </c>
      <c r="E10795" t="s">
        <v>26</v>
      </c>
      <c r="F10795" t="s">
        <v>16</v>
      </c>
      <c r="G10795">
        <v>34</v>
      </c>
      <c r="H10795">
        <v>1</v>
      </c>
      <c r="I10795">
        <v>131736.88</v>
      </c>
      <c r="J10795">
        <v>1</v>
      </c>
      <c r="K10795">
        <v>1</v>
      </c>
      <c r="L10795">
        <v>1</v>
      </c>
      <c r="M10795">
        <v>108543.21</v>
      </c>
      <c r="N10795">
        <v>0</v>
      </c>
      <c r="O10795" t="str">
        <f t="shared" si="168"/>
        <v>Senior (&gt;50)</v>
      </c>
    </row>
    <row r="10796" spans="1:15" x14ac:dyDescent="0.35">
      <c r="A10796">
        <v>795</v>
      </c>
      <c r="B10796">
        <v>15776807</v>
      </c>
      <c r="C10796" t="s">
        <v>293</v>
      </c>
      <c r="D10796">
        <v>654</v>
      </c>
      <c r="E10796" t="s">
        <v>15</v>
      </c>
      <c r="F10796" t="s">
        <v>23</v>
      </c>
      <c r="G10796">
        <v>29</v>
      </c>
      <c r="H10796">
        <v>1</v>
      </c>
      <c r="I10796">
        <v>0</v>
      </c>
      <c r="J10796">
        <v>1</v>
      </c>
      <c r="K10796">
        <v>1</v>
      </c>
      <c r="L10796">
        <v>0</v>
      </c>
      <c r="M10796">
        <v>180345.44</v>
      </c>
      <c r="N10796">
        <v>0</v>
      </c>
      <c r="O10796" t="str">
        <f t="shared" si="168"/>
        <v>Senior (&gt;50)</v>
      </c>
    </row>
    <row r="10797" spans="1:15" x14ac:dyDescent="0.35">
      <c r="A10797">
        <v>796</v>
      </c>
      <c r="B10797">
        <v>15686870</v>
      </c>
      <c r="C10797" t="s">
        <v>641</v>
      </c>
      <c r="D10797">
        <v>761</v>
      </c>
      <c r="E10797" t="s">
        <v>26</v>
      </c>
      <c r="F10797" t="s">
        <v>23</v>
      </c>
      <c r="G10797">
        <v>36</v>
      </c>
      <c r="H10797">
        <v>8</v>
      </c>
      <c r="I10797">
        <v>108239.11</v>
      </c>
      <c r="J10797">
        <v>2</v>
      </c>
      <c r="K10797">
        <v>0</v>
      </c>
      <c r="L10797">
        <v>0</v>
      </c>
      <c r="M10797">
        <v>99444.02</v>
      </c>
      <c r="N10797">
        <v>0</v>
      </c>
      <c r="O10797" t="str">
        <f t="shared" si="168"/>
        <v>Senior (&gt;50)</v>
      </c>
    </row>
    <row r="10798" spans="1:15" x14ac:dyDescent="0.35">
      <c r="A10798">
        <v>797</v>
      </c>
      <c r="B10798">
        <v>15668747</v>
      </c>
      <c r="C10798" t="s">
        <v>642</v>
      </c>
      <c r="D10798">
        <v>702</v>
      </c>
      <c r="E10798" t="s">
        <v>15</v>
      </c>
      <c r="F10798" t="s">
        <v>16</v>
      </c>
      <c r="G10798">
        <v>46</v>
      </c>
      <c r="H10798">
        <v>9</v>
      </c>
      <c r="I10798">
        <v>98444.19</v>
      </c>
      <c r="J10798">
        <v>1</v>
      </c>
      <c r="K10798">
        <v>0</v>
      </c>
      <c r="L10798">
        <v>1</v>
      </c>
      <c r="M10798">
        <v>109563.28</v>
      </c>
      <c r="N10798">
        <v>0</v>
      </c>
      <c r="O10798" t="str">
        <f t="shared" si="168"/>
        <v>Senior (&gt;50)</v>
      </c>
    </row>
    <row r="10799" spans="1:15" x14ac:dyDescent="0.35">
      <c r="A10799">
        <v>798</v>
      </c>
      <c r="B10799">
        <v>15766908</v>
      </c>
      <c r="C10799" t="s">
        <v>70</v>
      </c>
      <c r="D10799">
        <v>488</v>
      </c>
      <c r="E10799" t="s">
        <v>26</v>
      </c>
      <c r="F10799" t="s">
        <v>23</v>
      </c>
      <c r="G10799">
        <v>32</v>
      </c>
      <c r="H10799">
        <v>3</v>
      </c>
      <c r="I10799">
        <v>114540.38</v>
      </c>
      <c r="J10799">
        <v>1</v>
      </c>
      <c r="K10799">
        <v>1</v>
      </c>
      <c r="L10799">
        <v>0</v>
      </c>
      <c r="M10799">
        <v>92568.07</v>
      </c>
      <c r="N10799">
        <v>0</v>
      </c>
      <c r="O10799" t="str">
        <f t="shared" si="168"/>
        <v>Senior (&gt;50)</v>
      </c>
    </row>
    <row r="10800" spans="1:15" x14ac:dyDescent="0.35">
      <c r="A10800">
        <v>799</v>
      </c>
      <c r="B10800">
        <v>15570134</v>
      </c>
      <c r="C10800" t="s">
        <v>416</v>
      </c>
      <c r="D10800">
        <v>683</v>
      </c>
      <c r="E10800" t="s">
        <v>15</v>
      </c>
      <c r="F10800" t="s">
        <v>16</v>
      </c>
      <c r="G10800">
        <v>35</v>
      </c>
      <c r="H10800">
        <v>6</v>
      </c>
      <c r="I10800">
        <v>187530.66</v>
      </c>
      <c r="J10800">
        <v>2</v>
      </c>
      <c r="K10800">
        <v>1</v>
      </c>
      <c r="L10800">
        <v>1</v>
      </c>
      <c r="M10800">
        <v>37976.36</v>
      </c>
      <c r="N10800">
        <v>0</v>
      </c>
      <c r="O10800" t="str">
        <f t="shared" si="168"/>
        <v>Senior (&gt;50)</v>
      </c>
    </row>
    <row r="10801" spans="1:15" x14ac:dyDescent="0.35">
      <c r="A10801">
        <v>800</v>
      </c>
      <c r="B10801">
        <v>15567367</v>
      </c>
      <c r="C10801" t="s">
        <v>643</v>
      </c>
      <c r="D10801">
        <v>601</v>
      </c>
      <c r="E10801" t="s">
        <v>26</v>
      </c>
      <c r="F10801" t="s">
        <v>16</v>
      </c>
      <c r="G10801">
        <v>42</v>
      </c>
      <c r="H10801">
        <v>9</v>
      </c>
      <c r="I10801">
        <v>133636.16</v>
      </c>
      <c r="J10801">
        <v>1</v>
      </c>
      <c r="K10801">
        <v>0</v>
      </c>
      <c r="L10801">
        <v>1</v>
      </c>
      <c r="M10801">
        <v>103315.74</v>
      </c>
      <c r="N10801">
        <v>0</v>
      </c>
      <c r="O10801" t="str">
        <f t="shared" si="168"/>
        <v>Senior (&gt;50)</v>
      </c>
    </row>
    <row r="10802" spans="1:15" x14ac:dyDescent="0.35">
      <c r="A10802">
        <v>801</v>
      </c>
      <c r="B10802">
        <v>15747542</v>
      </c>
      <c r="C10802" t="s">
        <v>644</v>
      </c>
      <c r="D10802">
        <v>605</v>
      </c>
      <c r="E10802" t="s">
        <v>15</v>
      </c>
      <c r="F10802" t="s">
        <v>23</v>
      </c>
      <c r="G10802">
        <v>52</v>
      </c>
      <c r="H10802">
        <v>7</v>
      </c>
      <c r="I10802">
        <v>0</v>
      </c>
      <c r="J10802">
        <v>2</v>
      </c>
      <c r="K10802">
        <v>1</v>
      </c>
      <c r="L10802">
        <v>1</v>
      </c>
      <c r="M10802">
        <v>173952.5</v>
      </c>
      <c r="N10802">
        <v>0</v>
      </c>
      <c r="O10802" t="str">
        <f t="shared" si="168"/>
        <v>Senior (&gt;50)</v>
      </c>
    </row>
    <row r="10803" spans="1:15" x14ac:dyDescent="0.35">
      <c r="A10803">
        <v>802</v>
      </c>
      <c r="B10803">
        <v>15762238</v>
      </c>
      <c r="C10803" t="s">
        <v>645</v>
      </c>
      <c r="D10803">
        <v>671</v>
      </c>
      <c r="E10803" t="s">
        <v>26</v>
      </c>
      <c r="F10803" t="s">
        <v>16</v>
      </c>
      <c r="G10803">
        <v>44</v>
      </c>
      <c r="H10803">
        <v>0</v>
      </c>
      <c r="I10803">
        <v>84745.03</v>
      </c>
      <c r="J10803">
        <v>2</v>
      </c>
      <c r="K10803">
        <v>0</v>
      </c>
      <c r="L10803">
        <v>1</v>
      </c>
      <c r="M10803">
        <v>34673.980000000003</v>
      </c>
      <c r="N10803">
        <v>0</v>
      </c>
      <c r="O10803" t="str">
        <f t="shared" si="168"/>
        <v>Senior (&gt;50)</v>
      </c>
    </row>
    <row r="10804" spans="1:15" x14ac:dyDescent="0.35">
      <c r="A10804">
        <v>803</v>
      </c>
      <c r="B10804">
        <v>15681554</v>
      </c>
      <c r="C10804" t="s">
        <v>646</v>
      </c>
      <c r="D10804">
        <v>614</v>
      </c>
      <c r="E10804" t="s">
        <v>26</v>
      </c>
      <c r="F10804" t="s">
        <v>16</v>
      </c>
      <c r="G10804">
        <v>31</v>
      </c>
      <c r="H10804">
        <v>7</v>
      </c>
      <c r="I10804">
        <v>120599.38</v>
      </c>
      <c r="J10804">
        <v>2</v>
      </c>
      <c r="K10804">
        <v>1</v>
      </c>
      <c r="L10804">
        <v>1</v>
      </c>
      <c r="M10804">
        <v>46163.44</v>
      </c>
      <c r="N10804">
        <v>0</v>
      </c>
      <c r="O10804" t="str">
        <f t="shared" si="168"/>
        <v>Senior (&gt;50)</v>
      </c>
    </row>
    <row r="10805" spans="1:15" x14ac:dyDescent="0.35">
      <c r="A10805">
        <v>804</v>
      </c>
      <c r="B10805">
        <v>15712825</v>
      </c>
      <c r="C10805" t="s">
        <v>550</v>
      </c>
      <c r="D10805">
        <v>511</v>
      </c>
      <c r="E10805" t="s">
        <v>18</v>
      </c>
      <c r="F10805" t="s">
        <v>16</v>
      </c>
      <c r="G10805">
        <v>29</v>
      </c>
      <c r="H10805">
        <v>9</v>
      </c>
      <c r="I10805">
        <v>0</v>
      </c>
      <c r="J10805">
        <v>2</v>
      </c>
      <c r="K10805">
        <v>0</v>
      </c>
      <c r="L10805">
        <v>1</v>
      </c>
      <c r="M10805">
        <v>140676.98000000001</v>
      </c>
      <c r="N10805">
        <v>0</v>
      </c>
      <c r="O10805" t="str">
        <f t="shared" si="168"/>
        <v>Senior (&gt;50)</v>
      </c>
    </row>
    <row r="10806" spans="1:15" x14ac:dyDescent="0.35">
      <c r="A10806">
        <v>805</v>
      </c>
      <c r="B10806">
        <v>15640280</v>
      </c>
      <c r="C10806" t="s">
        <v>58</v>
      </c>
      <c r="D10806">
        <v>850</v>
      </c>
      <c r="E10806" t="s">
        <v>15</v>
      </c>
      <c r="F10806" t="s">
        <v>23</v>
      </c>
      <c r="G10806">
        <v>39</v>
      </c>
      <c r="H10806">
        <v>4</v>
      </c>
      <c r="I10806">
        <v>127771.35</v>
      </c>
      <c r="J10806">
        <v>2</v>
      </c>
      <c r="K10806">
        <v>0</v>
      </c>
      <c r="L10806">
        <v>1</v>
      </c>
      <c r="M10806">
        <v>151738.54</v>
      </c>
      <c r="N10806">
        <v>0</v>
      </c>
      <c r="O10806" t="str">
        <f t="shared" si="168"/>
        <v>Senior (&gt;50)</v>
      </c>
    </row>
    <row r="10807" spans="1:15" x14ac:dyDescent="0.35">
      <c r="A10807">
        <v>806</v>
      </c>
      <c r="B10807">
        <v>15756026</v>
      </c>
      <c r="C10807" t="s">
        <v>647</v>
      </c>
      <c r="D10807">
        <v>790</v>
      </c>
      <c r="E10807" t="s">
        <v>18</v>
      </c>
      <c r="F10807" t="s">
        <v>16</v>
      </c>
      <c r="G10807">
        <v>46</v>
      </c>
      <c r="H10807">
        <v>9</v>
      </c>
      <c r="I10807">
        <v>0</v>
      </c>
      <c r="J10807">
        <v>1</v>
      </c>
      <c r="K10807">
        <v>0</v>
      </c>
      <c r="L10807">
        <v>0</v>
      </c>
      <c r="M10807">
        <v>14679.81</v>
      </c>
      <c r="N10807">
        <v>1</v>
      </c>
      <c r="O10807" t="str">
        <f t="shared" si="168"/>
        <v>Senior (&gt;50)</v>
      </c>
    </row>
    <row r="10808" spans="1:15" x14ac:dyDescent="0.35">
      <c r="A10808">
        <v>807</v>
      </c>
      <c r="B10808">
        <v>15613319</v>
      </c>
      <c r="C10808" t="s">
        <v>648</v>
      </c>
      <c r="D10808">
        <v>793</v>
      </c>
      <c r="E10808" t="s">
        <v>15</v>
      </c>
      <c r="F10808" t="s">
        <v>16</v>
      </c>
      <c r="G10808">
        <v>33</v>
      </c>
      <c r="H10808">
        <v>0</v>
      </c>
      <c r="I10808">
        <v>0</v>
      </c>
      <c r="J10808">
        <v>1</v>
      </c>
      <c r="K10808">
        <v>0</v>
      </c>
      <c r="L10808">
        <v>0</v>
      </c>
      <c r="M10808">
        <v>175544.02</v>
      </c>
      <c r="N10808">
        <v>0</v>
      </c>
      <c r="O10808" t="str">
        <f t="shared" si="168"/>
        <v>Senior (&gt;50)</v>
      </c>
    </row>
    <row r="10809" spans="1:15" x14ac:dyDescent="0.35">
      <c r="A10809">
        <v>808</v>
      </c>
      <c r="B10809">
        <v>15798906</v>
      </c>
      <c r="C10809" t="s">
        <v>649</v>
      </c>
      <c r="D10809">
        <v>628</v>
      </c>
      <c r="E10809" t="s">
        <v>15</v>
      </c>
      <c r="F10809" t="s">
        <v>23</v>
      </c>
      <c r="G10809">
        <v>69</v>
      </c>
      <c r="H10809">
        <v>5</v>
      </c>
      <c r="I10809">
        <v>0</v>
      </c>
      <c r="J10809">
        <v>2</v>
      </c>
      <c r="K10809">
        <v>1</v>
      </c>
      <c r="L10809">
        <v>1</v>
      </c>
      <c r="M10809">
        <v>181964.6</v>
      </c>
      <c r="N10809">
        <v>0</v>
      </c>
      <c r="O10809" t="str">
        <f t="shared" si="168"/>
        <v>Senior (&gt;50)</v>
      </c>
    </row>
    <row r="10810" spans="1:15" x14ac:dyDescent="0.35">
      <c r="A10810">
        <v>809</v>
      </c>
      <c r="B10810">
        <v>15708917</v>
      </c>
      <c r="C10810" t="s">
        <v>65</v>
      </c>
      <c r="D10810">
        <v>598</v>
      </c>
      <c r="E10810" t="s">
        <v>26</v>
      </c>
      <c r="F10810" t="s">
        <v>23</v>
      </c>
      <c r="G10810">
        <v>53</v>
      </c>
      <c r="H10810">
        <v>10</v>
      </c>
      <c r="I10810">
        <v>167772.96</v>
      </c>
      <c r="J10810">
        <v>1</v>
      </c>
      <c r="K10810">
        <v>1</v>
      </c>
      <c r="L10810">
        <v>1</v>
      </c>
      <c r="M10810">
        <v>136886.85999999999</v>
      </c>
      <c r="N10810">
        <v>0</v>
      </c>
      <c r="O10810" t="str">
        <f t="shared" si="168"/>
        <v>Senior (&gt;50)</v>
      </c>
    </row>
    <row r="10811" spans="1:15" x14ac:dyDescent="0.35">
      <c r="A10811">
        <v>810</v>
      </c>
      <c r="B10811">
        <v>15778463</v>
      </c>
      <c r="C10811" t="s">
        <v>650</v>
      </c>
      <c r="D10811">
        <v>657</v>
      </c>
      <c r="E10811" t="s">
        <v>15</v>
      </c>
      <c r="F10811" t="s">
        <v>16</v>
      </c>
      <c r="G10811">
        <v>37</v>
      </c>
      <c r="H10811">
        <v>6</v>
      </c>
      <c r="I10811">
        <v>95845.6</v>
      </c>
      <c r="J10811">
        <v>1</v>
      </c>
      <c r="K10811">
        <v>1</v>
      </c>
      <c r="L10811">
        <v>0</v>
      </c>
      <c r="M10811">
        <v>122218.23</v>
      </c>
      <c r="N10811">
        <v>0</v>
      </c>
      <c r="O10811" t="str">
        <f t="shared" si="168"/>
        <v>Senior (&gt;50)</v>
      </c>
    </row>
    <row r="10812" spans="1:15" x14ac:dyDescent="0.35">
      <c r="A10812">
        <v>811</v>
      </c>
      <c r="B10812">
        <v>15699430</v>
      </c>
      <c r="C10812" t="s">
        <v>465</v>
      </c>
      <c r="D10812">
        <v>618</v>
      </c>
      <c r="E10812" t="s">
        <v>15</v>
      </c>
      <c r="F10812" t="s">
        <v>16</v>
      </c>
      <c r="G10812">
        <v>35</v>
      </c>
      <c r="H10812">
        <v>10</v>
      </c>
      <c r="I10812">
        <v>0</v>
      </c>
      <c r="J10812">
        <v>2</v>
      </c>
      <c r="K10812">
        <v>1</v>
      </c>
      <c r="L10812">
        <v>0</v>
      </c>
      <c r="M10812">
        <v>180439.75</v>
      </c>
      <c r="N10812">
        <v>0</v>
      </c>
      <c r="O10812" t="str">
        <f t="shared" si="168"/>
        <v>Senior (&gt;50)</v>
      </c>
    </row>
    <row r="10813" spans="1:15" x14ac:dyDescent="0.35">
      <c r="A10813">
        <v>812</v>
      </c>
      <c r="B10813">
        <v>15649992</v>
      </c>
      <c r="C10813" t="s">
        <v>651</v>
      </c>
      <c r="D10813">
        <v>681</v>
      </c>
      <c r="E10813" t="s">
        <v>18</v>
      </c>
      <c r="F10813" t="s">
        <v>23</v>
      </c>
      <c r="G10813">
        <v>65</v>
      </c>
      <c r="H10813">
        <v>7</v>
      </c>
      <c r="I10813">
        <v>134714.70000000001</v>
      </c>
      <c r="J10813">
        <v>2</v>
      </c>
      <c r="K10813">
        <v>0</v>
      </c>
      <c r="L10813">
        <v>1</v>
      </c>
      <c r="M10813">
        <v>190419.81</v>
      </c>
      <c r="N10813">
        <v>0</v>
      </c>
      <c r="O10813" t="str">
        <f t="shared" si="168"/>
        <v>Senior (&gt;50)</v>
      </c>
    </row>
    <row r="10814" spans="1:15" x14ac:dyDescent="0.35">
      <c r="A10814">
        <v>813</v>
      </c>
      <c r="B10814">
        <v>15578980</v>
      </c>
      <c r="C10814" t="s">
        <v>652</v>
      </c>
      <c r="D10814">
        <v>516</v>
      </c>
      <c r="E10814" t="s">
        <v>18</v>
      </c>
      <c r="F10814" t="s">
        <v>16</v>
      </c>
      <c r="G10814">
        <v>33</v>
      </c>
      <c r="H10814">
        <v>3</v>
      </c>
      <c r="I10814">
        <v>0</v>
      </c>
      <c r="J10814">
        <v>2</v>
      </c>
      <c r="K10814">
        <v>1</v>
      </c>
      <c r="L10814">
        <v>1</v>
      </c>
      <c r="M10814">
        <v>58685.59</v>
      </c>
      <c r="N10814">
        <v>0</v>
      </c>
      <c r="O10814" t="str">
        <f t="shared" si="168"/>
        <v>Senior (&gt;50)</v>
      </c>
    </row>
    <row r="10815" spans="1:15" x14ac:dyDescent="0.35">
      <c r="A10815">
        <v>814</v>
      </c>
      <c r="B10815">
        <v>15775306</v>
      </c>
      <c r="C10815" t="s">
        <v>653</v>
      </c>
      <c r="D10815">
        <v>421</v>
      </c>
      <c r="E10815" t="s">
        <v>26</v>
      </c>
      <c r="F10815" t="s">
        <v>23</v>
      </c>
      <c r="G10815">
        <v>28</v>
      </c>
      <c r="H10815">
        <v>8</v>
      </c>
      <c r="I10815">
        <v>122384.22</v>
      </c>
      <c r="J10815">
        <v>3</v>
      </c>
      <c r="K10815">
        <v>1</v>
      </c>
      <c r="L10815">
        <v>1</v>
      </c>
      <c r="M10815">
        <v>89017.38</v>
      </c>
      <c r="N10815">
        <v>1</v>
      </c>
      <c r="O10815" t="str">
        <f t="shared" si="168"/>
        <v>Senior (&gt;50)</v>
      </c>
    </row>
    <row r="10816" spans="1:15" x14ac:dyDescent="0.35">
      <c r="A10816">
        <v>815</v>
      </c>
      <c r="B10816">
        <v>15641655</v>
      </c>
      <c r="C10816" t="s">
        <v>351</v>
      </c>
      <c r="D10816">
        <v>700</v>
      </c>
      <c r="E10816" t="s">
        <v>15</v>
      </c>
      <c r="F10816" t="s">
        <v>16</v>
      </c>
      <c r="G10816">
        <v>26</v>
      </c>
      <c r="H10816">
        <v>2</v>
      </c>
      <c r="I10816">
        <v>0</v>
      </c>
      <c r="J10816">
        <v>2</v>
      </c>
      <c r="K10816">
        <v>0</v>
      </c>
      <c r="L10816">
        <v>0</v>
      </c>
      <c r="M10816">
        <v>50051.42</v>
      </c>
      <c r="N10816">
        <v>0</v>
      </c>
      <c r="O10816" t="str">
        <f t="shared" si="168"/>
        <v>Senior (&gt;50)</v>
      </c>
    </row>
    <row r="10817" spans="1:15" x14ac:dyDescent="0.35">
      <c r="A10817">
        <v>816</v>
      </c>
      <c r="B10817">
        <v>15619708</v>
      </c>
      <c r="C10817" t="s">
        <v>654</v>
      </c>
      <c r="D10817">
        <v>745</v>
      </c>
      <c r="E10817" t="s">
        <v>15</v>
      </c>
      <c r="F10817" t="s">
        <v>23</v>
      </c>
      <c r="G10817">
        <v>25</v>
      </c>
      <c r="H10817">
        <v>5</v>
      </c>
      <c r="I10817">
        <v>157993.15</v>
      </c>
      <c r="J10817">
        <v>2</v>
      </c>
      <c r="K10817">
        <v>1</v>
      </c>
      <c r="L10817">
        <v>0</v>
      </c>
      <c r="M10817">
        <v>146041.45000000001</v>
      </c>
      <c r="N10817">
        <v>0</v>
      </c>
      <c r="O10817" t="str">
        <f t="shared" si="168"/>
        <v>Senior (&gt;50)</v>
      </c>
    </row>
    <row r="10818" spans="1:15" x14ac:dyDescent="0.35">
      <c r="A10818">
        <v>817</v>
      </c>
      <c r="B10818">
        <v>15734565</v>
      </c>
      <c r="C10818" t="s">
        <v>250</v>
      </c>
      <c r="D10818">
        <v>696</v>
      </c>
      <c r="E10818" t="s">
        <v>15</v>
      </c>
      <c r="F10818" t="s">
        <v>23</v>
      </c>
      <c r="G10818">
        <v>29</v>
      </c>
      <c r="H10818">
        <v>8</v>
      </c>
      <c r="I10818">
        <v>0</v>
      </c>
      <c r="J10818">
        <v>2</v>
      </c>
      <c r="K10818">
        <v>1</v>
      </c>
      <c r="L10818">
        <v>0</v>
      </c>
      <c r="M10818">
        <v>191166.09</v>
      </c>
      <c r="N10818">
        <v>0</v>
      </c>
      <c r="O10818" t="str">
        <f t="shared" si="168"/>
        <v>Senior (&gt;50)</v>
      </c>
    </row>
    <row r="10819" spans="1:15" x14ac:dyDescent="0.35">
      <c r="A10819">
        <v>818</v>
      </c>
      <c r="B10819">
        <v>15806438</v>
      </c>
      <c r="C10819" t="s">
        <v>655</v>
      </c>
      <c r="D10819">
        <v>580</v>
      </c>
      <c r="E10819" t="s">
        <v>26</v>
      </c>
      <c r="F10819" t="s">
        <v>16</v>
      </c>
      <c r="G10819">
        <v>42</v>
      </c>
      <c r="H10819">
        <v>2</v>
      </c>
      <c r="I10819">
        <v>123331.36</v>
      </c>
      <c r="J10819">
        <v>1</v>
      </c>
      <c r="K10819">
        <v>0</v>
      </c>
      <c r="L10819">
        <v>0</v>
      </c>
      <c r="M10819">
        <v>103516.08</v>
      </c>
      <c r="N10819">
        <v>1</v>
      </c>
      <c r="O10819" t="str">
        <f t="shared" ref="O10819:O10882" si="169">IF(A10819&lt;30, "Young (&lt;30)", IF(A10819&lt;=50, "Mid-Age (30-50)", "Senior (&gt;50)"))</f>
        <v>Senior (&gt;50)</v>
      </c>
    </row>
    <row r="10820" spans="1:15" x14ac:dyDescent="0.35">
      <c r="A10820">
        <v>819</v>
      </c>
      <c r="B10820">
        <v>15591969</v>
      </c>
      <c r="C10820" t="s">
        <v>656</v>
      </c>
      <c r="D10820">
        <v>497</v>
      </c>
      <c r="E10820" t="s">
        <v>18</v>
      </c>
      <c r="F10820" t="s">
        <v>23</v>
      </c>
      <c r="G10820">
        <v>27</v>
      </c>
      <c r="H10820">
        <v>9</v>
      </c>
      <c r="I10820">
        <v>75263.16</v>
      </c>
      <c r="J10820">
        <v>1</v>
      </c>
      <c r="K10820">
        <v>1</v>
      </c>
      <c r="L10820">
        <v>1</v>
      </c>
      <c r="M10820">
        <v>164825.04</v>
      </c>
      <c r="N10820">
        <v>0</v>
      </c>
      <c r="O10820" t="str">
        <f t="shared" si="169"/>
        <v>Senior (&gt;50)</v>
      </c>
    </row>
    <row r="10821" spans="1:15" x14ac:dyDescent="0.35">
      <c r="A10821">
        <v>820</v>
      </c>
      <c r="B10821">
        <v>15747807</v>
      </c>
      <c r="C10821" t="s">
        <v>657</v>
      </c>
      <c r="D10821">
        <v>720</v>
      </c>
      <c r="E10821" t="s">
        <v>15</v>
      </c>
      <c r="F10821" t="s">
        <v>16</v>
      </c>
      <c r="G10821">
        <v>43</v>
      </c>
      <c r="H10821">
        <v>6</v>
      </c>
      <c r="I10821">
        <v>137824.03</v>
      </c>
      <c r="J10821">
        <v>2</v>
      </c>
      <c r="K10821">
        <v>1</v>
      </c>
      <c r="L10821">
        <v>0</v>
      </c>
      <c r="M10821">
        <v>172557.77</v>
      </c>
      <c r="N10821">
        <v>0</v>
      </c>
      <c r="O10821" t="str">
        <f t="shared" si="169"/>
        <v>Senior (&gt;50)</v>
      </c>
    </row>
    <row r="10822" spans="1:15" x14ac:dyDescent="0.35">
      <c r="A10822">
        <v>821</v>
      </c>
      <c r="B10822">
        <v>15596939</v>
      </c>
      <c r="C10822" t="s">
        <v>137</v>
      </c>
      <c r="D10822">
        <v>659</v>
      </c>
      <c r="E10822" t="s">
        <v>26</v>
      </c>
      <c r="F10822" t="s">
        <v>23</v>
      </c>
      <c r="G10822">
        <v>36</v>
      </c>
      <c r="H10822">
        <v>4</v>
      </c>
      <c r="I10822">
        <v>132578.92000000001</v>
      </c>
      <c r="J10822">
        <v>2</v>
      </c>
      <c r="K10822">
        <v>1</v>
      </c>
      <c r="L10822">
        <v>0</v>
      </c>
      <c r="M10822">
        <v>84320.94</v>
      </c>
      <c r="N10822">
        <v>0</v>
      </c>
      <c r="O10822" t="str">
        <f t="shared" si="169"/>
        <v>Senior (&gt;50)</v>
      </c>
    </row>
    <row r="10823" spans="1:15" x14ac:dyDescent="0.35">
      <c r="A10823">
        <v>822</v>
      </c>
      <c r="B10823">
        <v>15716155</v>
      </c>
      <c r="C10823" t="s">
        <v>610</v>
      </c>
      <c r="D10823">
        <v>841</v>
      </c>
      <c r="E10823" t="s">
        <v>15</v>
      </c>
      <c r="F10823" t="s">
        <v>16</v>
      </c>
      <c r="G10823">
        <v>36</v>
      </c>
      <c r="H10823">
        <v>5</v>
      </c>
      <c r="I10823">
        <v>156021.31</v>
      </c>
      <c r="J10823">
        <v>1</v>
      </c>
      <c r="K10823">
        <v>0</v>
      </c>
      <c r="L10823">
        <v>0</v>
      </c>
      <c r="M10823">
        <v>122662.98</v>
      </c>
      <c r="N10823">
        <v>0</v>
      </c>
      <c r="O10823" t="str">
        <f t="shared" si="169"/>
        <v>Senior (&gt;50)</v>
      </c>
    </row>
    <row r="10824" spans="1:15" x14ac:dyDescent="0.35">
      <c r="A10824">
        <v>823</v>
      </c>
      <c r="B10824">
        <v>15765311</v>
      </c>
      <c r="C10824" t="s">
        <v>658</v>
      </c>
      <c r="D10824">
        <v>642</v>
      </c>
      <c r="E10824" t="s">
        <v>18</v>
      </c>
      <c r="F10824" t="s">
        <v>23</v>
      </c>
      <c r="G10824">
        <v>34</v>
      </c>
      <c r="H10824">
        <v>8</v>
      </c>
      <c r="I10824">
        <v>0</v>
      </c>
      <c r="J10824">
        <v>1</v>
      </c>
      <c r="K10824">
        <v>1</v>
      </c>
      <c r="L10824">
        <v>0</v>
      </c>
      <c r="M10824">
        <v>72085.100000000006</v>
      </c>
      <c r="N10824">
        <v>0</v>
      </c>
      <c r="O10824" t="str">
        <f t="shared" si="169"/>
        <v>Senior (&gt;50)</v>
      </c>
    </row>
    <row r="10825" spans="1:15" x14ac:dyDescent="0.35">
      <c r="A10825">
        <v>824</v>
      </c>
      <c r="B10825">
        <v>15757811</v>
      </c>
      <c r="C10825" t="s">
        <v>659</v>
      </c>
      <c r="D10825">
        <v>732</v>
      </c>
      <c r="E10825" t="s">
        <v>18</v>
      </c>
      <c r="F10825" t="s">
        <v>16</v>
      </c>
      <c r="G10825">
        <v>69</v>
      </c>
      <c r="H10825">
        <v>9</v>
      </c>
      <c r="I10825">
        <v>137453.43</v>
      </c>
      <c r="J10825">
        <v>1</v>
      </c>
      <c r="K10825">
        <v>0</v>
      </c>
      <c r="L10825">
        <v>1</v>
      </c>
      <c r="M10825">
        <v>110932.24</v>
      </c>
      <c r="N10825">
        <v>1</v>
      </c>
      <c r="O10825" t="str">
        <f t="shared" si="169"/>
        <v>Senior (&gt;50)</v>
      </c>
    </row>
    <row r="10826" spans="1:15" x14ac:dyDescent="0.35">
      <c r="A10826">
        <v>825</v>
      </c>
      <c r="B10826">
        <v>15603830</v>
      </c>
      <c r="C10826" t="s">
        <v>660</v>
      </c>
      <c r="D10826">
        <v>600</v>
      </c>
      <c r="E10826" t="s">
        <v>18</v>
      </c>
      <c r="F10826" t="s">
        <v>23</v>
      </c>
      <c r="G10826">
        <v>36</v>
      </c>
      <c r="H10826">
        <v>4</v>
      </c>
      <c r="I10826">
        <v>0</v>
      </c>
      <c r="J10826">
        <v>2</v>
      </c>
      <c r="K10826">
        <v>1</v>
      </c>
      <c r="L10826">
        <v>0</v>
      </c>
      <c r="M10826">
        <v>143635.35999999999</v>
      </c>
      <c r="N10826">
        <v>0</v>
      </c>
      <c r="O10826" t="str">
        <f t="shared" si="169"/>
        <v>Senior (&gt;50)</v>
      </c>
    </row>
    <row r="10827" spans="1:15" x14ac:dyDescent="0.35">
      <c r="A10827">
        <v>826</v>
      </c>
      <c r="B10827">
        <v>15660602</v>
      </c>
      <c r="C10827" t="s">
        <v>661</v>
      </c>
      <c r="D10827">
        <v>464</v>
      </c>
      <c r="E10827" t="s">
        <v>26</v>
      </c>
      <c r="F10827" t="s">
        <v>23</v>
      </c>
      <c r="G10827">
        <v>33</v>
      </c>
      <c r="H10827">
        <v>8</v>
      </c>
      <c r="I10827">
        <v>164284.72</v>
      </c>
      <c r="J10827">
        <v>2</v>
      </c>
      <c r="K10827">
        <v>1</v>
      </c>
      <c r="L10827">
        <v>1</v>
      </c>
      <c r="M10827">
        <v>3710.34</v>
      </c>
      <c r="N10827">
        <v>0</v>
      </c>
      <c r="O10827" t="str">
        <f t="shared" si="169"/>
        <v>Senior (&gt;50)</v>
      </c>
    </row>
    <row r="10828" spans="1:15" x14ac:dyDescent="0.35">
      <c r="A10828">
        <v>827</v>
      </c>
      <c r="B10828">
        <v>15660535</v>
      </c>
      <c r="C10828" t="s">
        <v>662</v>
      </c>
      <c r="D10828">
        <v>680</v>
      </c>
      <c r="E10828" t="s">
        <v>15</v>
      </c>
      <c r="F10828" t="s">
        <v>16</v>
      </c>
      <c r="G10828">
        <v>47</v>
      </c>
      <c r="H10828">
        <v>5</v>
      </c>
      <c r="I10828">
        <v>0</v>
      </c>
      <c r="J10828">
        <v>2</v>
      </c>
      <c r="K10828">
        <v>1</v>
      </c>
      <c r="L10828">
        <v>1</v>
      </c>
      <c r="M10828">
        <v>179843.33</v>
      </c>
      <c r="N10828">
        <v>0</v>
      </c>
      <c r="O10828" t="str">
        <f t="shared" si="169"/>
        <v>Senior (&gt;50)</v>
      </c>
    </row>
    <row r="10829" spans="1:15" x14ac:dyDescent="0.35">
      <c r="A10829">
        <v>828</v>
      </c>
      <c r="B10829">
        <v>15666633</v>
      </c>
      <c r="C10829" t="s">
        <v>278</v>
      </c>
      <c r="D10829">
        <v>758</v>
      </c>
      <c r="E10829" t="s">
        <v>18</v>
      </c>
      <c r="F10829" t="s">
        <v>23</v>
      </c>
      <c r="G10829">
        <v>56</v>
      </c>
      <c r="H10829">
        <v>1</v>
      </c>
      <c r="I10829">
        <v>0</v>
      </c>
      <c r="J10829">
        <v>2</v>
      </c>
      <c r="K10829">
        <v>1</v>
      </c>
      <c r="L10829">
        <v>1</v>
      </c>
      <c r="M10829">
        <v>10643.38</v>
      </c>
      <c r="N10829">
        <v>0</v>
      </c>
      <c r="O10829" t="str">
        <f t="shared" si="169"/>
        <v>Senior (&gt;50)</v>
      </c>
    </row>
    <row r="10830" spans="1:15" x14ac:dyDescent="0.35">
      <c r="A10830">
        <v>829</v>
      </c>
      <c r="B10830">
        <v>15596914</v>
      </c>
      <c r="C10830" t="s">
        <v>610</v>
      </c>
      <c r="D10830">
        <v>630</v>
      </c>
      <c r="E10830" t="s">
        <v>26</v>
      </c>
      <c r="F10830" t="s">
        <v>16</v>
      </c>
      <c r="G10830">
        <v>31</v>
      </c>
      <c r="H10830">
        <v>2</v>
      </c>
      <c r="I10830">
        <v>112373.49</v>
      </c>
      <c r="J10830">
        <v>2</v>
      </c>
      <c r="K10830">
        <v>1</v>
      </c>
      <c r="L10830">
        <v>1</v>
      </c>
      <c r="M10830">
        <v>131167.98000000001</v>
      </c>
      <c r="N10830">
        <v>0</v>
      </c>
      <c r="O10830" t="str">
        <f t="shared" si="169"/>
        <v>Senior (&gt;50)</v>
      </c>
    </row>
    <row r="10831" spans="1:15" x14ac:dyDescent="0.35">
      <c r="A10831">
        <v>830</v>
      </c>
      <c r="B10831">
        <v>15639788</v>
      </c>
      <c r="C10831" t="s">
        <v>308</v>
      </c>
      <c r="D10831">
        <v>577</v>
      </c>
      <c r="E10831" t="s">
        <v>15</v>
      </c>
      <c r="F10831" t="s">
        <v>16</v>
      </c>
      <c r="G10831">
        <v>39</v>
      </c>
      <c r="H10831">
        <v>10</v>
      </c>
      <c r="I10831">
        <v>0</v>
      </c>
      <c r="J10831">
        <v>2</v>
      </c>
      <c r="K10831">
        <v>1</v>
      </c>
      <c r="L10831">
        <v>0</v>
      </c>
      <c r="M10831">
        <v>10553.31</v>
      </c>
      <c r="N10831">
        <v>0</v>
      </c>
      <c r="O10831" t="str">
        <f t="shared" si="169"/>
        <v>Senior (&gt;50)</v>
      </c>
    </row>
    <row r="10832" spans="1:15" x14ac:dyDescent="0.35">
      <c r="A10832">
        <v>831</v>
      </c>
      <c r="B10832">
        <v>15695846</v>
      </c>
      <c r="C10832" t="s">
        <v>179</v>
      </c>
      <c r="D10832">
        <v>684</v>
      </c>
      <c r="E10832" t="s">
        <v>15</v>
      </c>
      <c r="F10832" t="s">
        <v>16</v>
      </c>
      <c r="G10832">
        <v>34</v>
      </c>
      <c r="H10832">
        <v>6</v>
      </c>
      <c r="I10832">
        <v>0</v>
      </c>
      <c r="J10832">
        <v>2</v>
      </c>
      <c r="K10832">
        <v>1</v>
      </c>
      <c r="L10832">
        <v>1</v>
      </c>
      <c r="M10832">
        <v>130928.22</v>
      </c>
      <c r="N10832">
        <v>0</v>
      </c>
      <c r="O10832" t="str">
        <f t="shared" si="169"/>
        <v>Senior (&gt;50)</v>
      </c>
    </row>
    <row r="10833" spans="1:15" x14ac:dyDescent="0.35">
      <c r="A10833">
        <v>832</v>
      </c>
      <c r="B10833">
        <v>15726234</v>
      </c>
      <c r="C10833" t="s">
        <v>663</v>
      </c>
      <c r="D10833">
        <v>708</v>
      </c>
      <c r="E10833" t="s">
        <v>18</v>
      </c>
      <c r="F10833" t="s">
        <v>16</v>
      </c>
      <c r="G10833">
        <v>41</v>
      </c>
      <c r="H10833">
        <v>5</v>
      </c>
      <c r="I10833">
        <v>0</v>
      </c>
      <c r="J10833">
        <v>1</v>
      </c>
      <c r="K10833">
        <v>0</v>
      </c>
      <c r="L10833">
        <v>1</v>
      </c>
      <c r="M10833">
        <v>157003.99</v>
      </c>
      <c r="N10833">
        <v>0</v>
      </c>
      <c r="O10833" t="str">
        <f t="shared" si="169"/>
        <v>Senior (&gt;50)</v>
      </c>
    </row>
    <row r="10834" spans="1:15" x14ac:dyDescent="0.35">
      <c r="A10834">
        <v>833</v>
      </c>
      <c r="B10834">
        <v>15797964</v>
      </c>
      <c r="C10834" t="s">
        <v>58</v>
      </c>
      <c r="D10834">
        <v>732</v>
      </c>
      <c r="E10834" t="s">
        <v>26</v>
      </c>
      <c r="F10834" t="s">
        <v>16</v>
      </c>
      <c r="G10834">
        <v>29</v>
      </c>
      <c r="H10834">
        <v>1</v>
      </c>
      <c r="I10834">
        <v>154333.82</v>
      </c>
      <c r="J10834">
        <v>1</v>
      </c>
      <c r="K10834">
        <v>1</v>
      </c>
      <c r="L10834">
        <v>1</v>
      </c>
      <c r="M10834">
        <v>138527.56</v>
      </c>
      <c r="N10834">
        <v>0</v>
      </c>
      <c r="O10834" t="str">
        <f t="shared" si="169"/>
        <v>Senior (&gt;50)</v>
      </c>
    </row>
    <row r="10835" spans="1:15" x14ac:dyDescent="0.35">
      <c r="A10835">
        <v>834</v>
      </c>
      <c r="B10835">
        <v>15625881</v>
      </c>
      <c r="C10835" t="s">
        <v>664</v>
      </c>
      <c r="D10835">
        <v>634</v>
      </c>
      <c r="E10835" t="s">
        <v>26</v>
      </c>
      <c r="F10835" t="s">
        <v>23</v>
      </c>
      <c r="G10835">
        <v>37</v>
      </c>
      <c r="H10835">
        <v>3</v>
      </c>
      <c r="I10835">
        <v>111432.77</v>
      </c>
      <c r="J10835">
        <v>2</v>
      </c>
      <c r="K10835">
        <v>1</v>
      </c>
      <c r="L10835">
        <v>1</v>
      </c>
      <c r="M10835">
        <v>167032.49</v>
      </c>
      <c r="N10835">
        <v>0</v>
      </c>
      <c r="O10835" t="str">
        <f t="shared" si="169"/>
        <v>Senior (&gt;50)</v>
      </c>
    </row>
    <row r="10836" spans="1:15" x14ac:dyDescent="0.35">
      <c r="A10836">
        <v>835</v>
      </c>
      <c r="B10836">
        <v>15780628</v>
      </c>
      <c r="C10836" t="s">
        <v>134</v>
      </c>
      <c r="D10836">
        <v>633</v>
      </c>
      <c r="E10836" t="s">
        <v>15</v>
      </c>
      <c r="F10836" t="s">
        <v>16</v>
      </c>
      <c r="G10836">
        <v>30</v>
      </c>
      <c r="H10836">
        <v>6</v>
      </c>
      <c r="I10836">
        <v>0</v>
      </c>
      <c r="J10836">
        <v>2</v>
      </c>
      <c r="K10836">
        <v>0</v>
      </c>
      <c r="L10836">
        <v>0</v>
      </c>
      <c r="M10836">
        <v>41642.29</v>
      </c>
      <c r="N10836">
        <v>0</v>
      </c>
      <c r="O10836" t="str">
        <f t="shared" si="169"/>
        <v>Senior (&gt;50)</v>
      </c>
    </row>
    <row r="10837" spans="1:15" x14ac:dyDescent="0.35">
      <c r="A10837">
        <v>836</v>
      </c>
      <c r="B10837">
        <v>15575883</v>
      </c>
      <c r="C10837" t="s">
        <v>388</v>
      </c>
      <c r="D10837">
        <v>559</v>
      </c>
      <c r="E10837" t="s">
        <v>15</v>
      </c>
      <c r="F10837" t="s">
        <v>23</v>
      </c>
      <c r="G10837">
        <v>34</v>
      </c>
      <c r="H10837">
        <v>2</v>
      </c>
      <c r="I10837">
        <v>137390.10999999999</v>
      </c>
      <c r="J10837">
        <v>2</v>
      </c>
      <c r="K10837">
        <v>1</v>
      </c>
      <c r="L10837">
        <v>0</v>
      </c>
      <c r="M10837">
        <v>9677</v>
      </c>
      <c r="N10837">
        <v>0</v>
      </c>
      <c r="O10837" t="str">
        <f t="shared" si="169"/>
        <v>Senior (&gt;50)</v>
      </c>
    </row>
    <row r="10838" spans="1:15" x14ac:dyDescent="0.35">
      <c r="A10838">
        <v>837</v>
      </c>
      <c r="B10838">
        <v>15585036</v>
      </c>
      <c r="C10838" t="s">
        <v>665</v>
      </c>
      <c r="D10838">
        <v>694</v>
      </c>
      <c r="E10838" t="s">
        <v>18</v>
      </c>
      <c r="F10838" t="s">
        <v>16</v>
      </c>
      <c r="G10838">
        <v>37</v>
      </c>
      <c r="H10838">
        <v>3</v>
      </c>
      <c r="I10838">
        <v>0</v>
      </c>
      <c r="J10838">
        <v>2</v>
      </c>
      <c r="K10838">
        <v>1</v>
      </c>
      <c r="L10838">
        <v>1</v>
      </c>
      <c r="M10838">
        <v>147012.22</v>
      </c>
      <c r="N10838">
        <v>0</v>
      </c>
      <c r="O10838" t="str">
        <f t="shared" si="169"/>
        <v>Senior (&gt;50)</v>
      </c>
    </row>
    <row r="10839" spans="1:15" x14ac:dyDescent="0.35">
      <c r="A10839">
        <v>838</v>
      </c>
      <c r="B10839">
        <v>15589488</v>
      </c>
      <c r="C10839" t="s">
        <v>661</v>
      </c>
      <c r="D10839">
        <v>686</v>
      </c>
      <c r="E10839" t="s">
        <v>26</v>
      </c>
      <c r="F10839" t="s">
        <v>16</v>
      </c>
      <c r="G10839">
        <v>56</v>
      </c>
      <c r="H10839">
        <v>5</v>
      </c>
      <c r="I10839">
        <v>111642.08</v>
      </c>
      <c r="J10839">
        <v>1</v>
      </c>
      <c r="K10839">
        <v>1</v>
      </c>
      <c r="L10839">
        <v>1</v>
      </c>
      <c r="M10839">
        <v>80553.87</v>
      </c>
      <c r="N10839">
        <v>0</v>
      </c>
      <c r="O10839" t="str">
        <f t="shared" si="169"/>
        <v>Senior (&gt;50)</v>
      </c>
    </row>
    <row r="10840" spans="1:15" x14ac:dyDescent="0.35">
      <c r="A10840">
        <v>839</v>
      </c>
      <c r="B10840">
        <v>15585888</v>
      </c>
      <c r="C10840" t="s">
        <v>666</v>
      </c>
      <c r="D10840">
        <v>553</v>
      </c>
      <c r="E10840" t="s">
        <v>18</v>
      </c>
      <c r="F10840" t="s">
        <v>16</v>
      </c>
      <c r="G10840">
        <v>48</v>
      </c>
      <c r="H10840">
        <v>3</v>
      </c>
      <c r="I10840">
        <v>0</v>
      </c>
      <c r="J10840">
        <v>1</v>
      </c>
      <c r="K10840">
        <v>0</v>
      </c>
      <c r="L10840">
        <v>1</v>
      </c>
      <c r="M10840">
        <v>30730.95</v>
      </c>
      <c r="N10840">
        <v>1</v>
      </c>
      <c r="O10840" t="str">
        <f t="shared" si="169"/>
        <v>Senior (&gt;50)</v>
      </c>
    </row>
    <row r="10841" spans="1:15" x14ac:dyDescent="0.35">
      <c r="A10841">
        <v>840</v>
      </c>
      <c r="B10841">
        <v>15727915</v>
      </c>
      <c r="C10841" t="s">
        <v>667</v>
      </c>
      <c r="D10841">
        <v>507</v>
      </c>
      <c r="E10841" t="s">
        <v>15</v>
      </c>
      <c r="F10841" t="s">
        <v>23</v>
      </c>
      <c r="G10841">
        <v>36</v>
      </c>
      <c r="H10841">
        <v>4</v>
      </c>
      <c r="I10841">
        <v>83543.37</v>
      </c>
      <c r="J10841">
        <v>1</v>
      </c>
      <c r="K10841">
        <v>0</v>
      </c>
      <c r="L10841">
        <v>0</v>
      </c>
      <c r="M10841">
        <v>140134.43</v>
      </c>
      <c r="N10841">
        <v>0</v>
      </c>
      <c r="O10841" t="str">
        <f t="shared" si="169"/>
        <v>Senior (&gt;50)</v>
      </c>
    </row>
    <row r="10842" spans="1:15" x14ac:dyDescent="0.35">
      <c r="A10842">
        <v>841</v>
      </c>
      <c r="B10842">
        <v>15707567</v>
      </c>
      <c r="C10842" t="s">
        <v>668</v>
      </c>
      <c r="D10842">
        <v>732</v>
      </c>
      <c r="E10842" t="s">
        <v>26</v>
      </c>
      <c r="F10842" t="s">
        <v>23</v>
      </c>
      <c r="G10842">
        <v>50</v>
      </c>
      <c r="H10842">
        <v>6</v>
      </c>
      <c r="I10842">
        <v>145338.76</v>
      </c>
      <c r="J10842">
        <v>1</v>
      </c>
      <c r="K10842">
        <v>0</v>
      </c>
      <c r="L10842">
        <v>0</v>
      </c>
      <c r="M10842">
        <v>91936.1</v>
      </c>
      <c r="N10842">
        <v>1</v>
      </c>
      <c r="O10842" t="str">
        <f t="shared" si="169"/>
        <v>Senior (&gt;50)</v>
      </c>
    </row>
    <row r="10843" spans="1:15" x14ac:dyDescent="0.35">
      <c r="A10843">
        <v>842</v>
      </c>
      <c r="B10843">
        <v>15737792</v>
      </c>
      <c r="C10843" t="s">
        <v>669</v>
      </c>
      <c r="D10843">
        <v>818</v>
      </c>
      <c r="E10843" t="s">
        <v>15</v>
      </c>
      <c r="F10843" t="s">
        <v>16</v>
      </c>
      <c r="G10843">
        <v>31</v>
      </c>
      <c r="H10843">
        <v>1</v>
      </c>
      <c r="I10843">
        <v>186796.37</v>
      </c>
      <c r="J10843">
        <v>1</v>
      </c>
      <c r="K10843">
        <v>0</v>
      </c>
      <c r="L10843">
        <v>0</v>
      </c>
      <c r="M10843">
        <v>178252.63</v>
      </c>
      <c r="N10843">
        <v>0</v>
      </c>
      <c r="O10843" t="str">
        <f t="shared" si="169"/>
        <v>Senior (&gt;50)</v>
      </c>
    </row>
    <row r="10844" spans="1:15" x14ac:dyDescent="0.35">
      <c r="A10844">
        <v>843</v>
      </c>
      <c r="B10844">
        <v>15599433</v>
      </c>
      <c r="C10844" t="s">
        <v>116</v>
      </c>
      <c r="D10844">
        <v>660</v>
      </c>
      <c r="E10844" t="s">
        <v>26</v>
      </c>
      <c r="F10844" t="s">
        <v>23</v>
      </c>
      <c r="G10844">
        <v>35</v>
      </c>
      <c r="H10844">
        <v>8</v>
      </c>
      <c r="I10844">
        <v>58641.43</v>
      </c>
      <c r="J10844">
        <v>1</v>
      </c>
      <c r="K10844">
        <v>0</v>
      </c>
      <c r="L10844">
        <v>1</v>
      </c>
      <c r="M10844">
        <v>198674.08</v>
      </c>
      <c r="N10844">
        <v>0</v>
      </c>
      <c r="O10844" t="str">
        <f t="shared" si="169"/>
        <v>Senior (&gt;50)</v>
      </c>
    </row>
    <row r="10845" spans="1:15" x14ac:dyDescent="0.35">
      <c r="A10845">
        <v>844</v>
      </c>
      <c r="B10845">
        <v>15672012</v>
      </c>
      <c r="C10845" t="s">
        <v>597</v>
      </c>
      <c r="D10845">
        <v>773</v>
      </c>
      <c r="E10845" t="s">
        <v>18</v>
      </c>
      <c r="F10845" t="s">
        <v>16</v>
      </c>
      <c r="G10845">
        <v>41</v>
      </c>
      <c r="H10845">
        <v>5</v>
      </c>
      <c r="I10845">
        <v>0</v>
      </c>
      <c r="J10845">
        <v>1</v>
      </c>
      <c r="K10845">
        <v>1</v>
      </c>
      <c r="L10845">
        <v>0</v>
      </c>
      <c r="M10845">
        <v>28266.9</v>
      </c>
      <c r="N10845">
        <v>1</v>
      </c>
      <c r="O10845" t="str">
        <f t="shared" si="169"/>
        <v>Senior (&gt;50)</v>
      </c>
    </row>
    <row r="10846" spans="1:15" x14ac:dyDescent="0.35">
      <c r="A10846">
        <v>845</v>
      </c>
      <c r="B10846">
        <v>15806983</v>
      </c>
      <c r="C10846" t="s">
        <v>512</v>
      </c>
      <c r="D10846">
        <v>640</v>
      </c>
      <c r="E10846" t="s">
        <v>15</v>
      </c>
      <c r="F10846" t="s">
        <v>23</v>
      </c>
      <c r="G10846">
        <v>44</v>
      </c>
      <c r="H10846">
        <v>3</v>
      </c>
      <c r="I10846">
        <v>137148.68</v>
      </c>
      <c r="J10846">
        <v>1</v>
      </c>
      <c r="K10846">
        <v>1</v>
      </c>
      <c r="L10846">
        <v>0</v>
      </c>
      <c r="M10846">
        <v>92381.01</v>
      </c>
      <c r="N10846">
        <v>0</v>
      </c>
      <c r="O10846" t="str">
        <f t="shared" si="169"/>
        <v>Senior (&gt;50)</v>
      </c>
    </row>
    <row r="10847" spans="1:15" x14ac:dyDescent="0.35">
      <c r="A10847">
        <v>846</v>
      </c>
      <c r="B10847">
        <v>15592222</v>
      </c>
      <c r="C10847" t="s">
        <v>442</v>
      </c>
      <c r="D10847">
        <v>505</v>
      </c>
      <c r="E10847" t="s">
        <v>15</v>
      </c>
      <c r="F10847" t="s">
        <v>23</v>
      </c>
      <c r="G10847">
        <v>49</v>
      </c>
      <c r="H10847">
        <v>7</v>
      </c>
      <c r="I10847">
        <v>80001.23</v>
      </c>
      <c r="J10847">
        <v>1</v>
      </c>
      <c r="K10847">
        <v>0</v>
      </c>
      <c r="L10847">
        <v>0</v>
      </c>
      <c r="M10847">
        <v>135180.10999999999</v>
      </c>
      <c r="N10847">
        <v>0</v>
      </c>
      <c r="O10847" t="str">
        <f t="shared" si="169"/>
        <v>Senior (&gt;50)</v>
      </c>
    </row>
    <row r="10848" spans="1:15" x14ac:dyDescent="0.35">
      <c r="A10848">
        <v>847</v>
      </c>
      <c r="B10848">
        <v>15608968</v>
      </c>
      <c r="C10848" t="s">
        <v>670</v>
      </c>
      <c r="D10848">
        <v>714</v>
      </c>
      <c r="E10848" t="s">
        <v>26</v>
      </c>
      <c r="F10848" t="s">
        <v>23</v>
      </c>
      <c r="G10848">
        <v>21</v>
      </c>
      <c r="H10848">
        <v>6</v>
      </c>
      <c r="I10848">
        <v>86402.52</v>
      </c>
      <c r="J10848">
        <v>2</v>
      </c>
      <c r="K10848">
        <v>0</v>
      </c>
      <c r="L10848">
        <v>0</v>
      </c>
      <c r="M10848">
        <v>27330.59</v>
      </c>
      <c r="N10848">
        <v>0</v>
      </c>
      <c r="O10848" t="str">
        <f t="shared" si="169"/>
        <v>Senior (&gt;50)</v>
      </c>
    </row>
    <row r="10849" spans="1:15" x14ac:dyDescent="0.35">
      <c r="A10849">
        <v>848</v>
      </c>
      <c r="B10849">
        <v>15586959</v>
      </c>
      <c r="C10849" t="s">
        <v>671</v>
      </c>
      <c r="D10849">
        <v>468</v>
      </c>
      <c r="E10849" t="s">
        <v>15</v>
      </c>
      <c r="F10849" t="s">
        <v>16</v>
      </c>
      <c r="G10849">
        <v>42</v>
      </c>
      <c r="H10849">
        <v>5</v>
      </c>
      <c r="I10849">
        <v>0</v>
      </c>
      <c r="J10849">
        <v>2</v>
      </c>
      <c r="K10849">
        <v>1</v>
      </c>
      <c r="L10849">
        <v>0</v>
      </c>
      <c r="M10849">
        <v>125305.34</v>
      </c>
      <c r="N10849">
        <v>0</v>
      </c>
      <c r="O10849" t="str">
        <f t="shared" si="169"/>
        <v>Senior (&gt;50)</v>
      </c>
    </row>
    <row r="10850" spans="1:15" x14ac:dyDescent="0.35">
      <c r="A10850">
        <v>849</v>
      </c>
      <c r="B10850">
        <v>15646558</v>
      </c>
      <c r="C10850" t="s">
        <v>672</v>
      </c>
      <c r="D10850">
        <v>611</v>
      </c>
      <c r="E10850" t="s">
        <v>18</v>
      </c>
      <c r="F10850" t="s">
        <v>23</v>
      </c>
      <c r="G10850">
        <v>51</v>
      </c>
      <c r="H10850">
        <v>1</v>
      </c>
      <c r="I10850">
        <v>122874.74</v>
      </c>
      <c r="J10850">
        <v>1</v>
      </c>
      <c r="K10850">
        <v>1</v>
      </c>
      <c r="L10850">
        <v>1</v>
      </c>
      <c r="M10850">
        <v>149648.45000000001</v>
      </c>
      <c r="N10850">
        <v>0</v>
      </c>
      <c r="O10850" t="str">
        <f t="shared" si="169"/>
        <v>Senior (&gt;50)</v>
      </c>
    </row>
    <row r="10851" spans="1:15" x14ac:dyDescent="0.35">
      <c r="A10851">
        <v>850</v>
      </c>
      <c r="B10851">
        <v>15725811</v>
      </c>
      <c r="C10851" t="s">
        <v>673</v>
      </c>
      <c r="D10851">
        <v>705</v>
      </c>
      <c r="E10851" t="s">
        <v>15</v>
      </c>
      <c r="F10851" t="s">
        <v>23</v>
      </c>
      <c r="G10851">
        <v>25</v>
      </c>
      <c r="H10851">
        <v>0</v>
      </c>
      <c r="I10851">
        <v>97544.29</v>
      </c>
      <c r="J10851">
        <v>1</v>
      </c>
      <c r="K10851">
        <v>0</v>
      </c>
      <c r="L10851">
        <v>1</v>
      </c>
      <c r="M10851">
        <v>59887.15</v>
      </c>
      <c r="N10851">
        <v>0</v>
      </c>
      <c r="O10851" t="str">
        <f t="shared" si="169"/>
        <v>Senior (&gt;50)</v>
      </c>
    </row>
    <row r="10852" spans="1:15" x14ac:dyDescent="0.35">
      <c r="A10852">
        <v>851</v>
      </c>
      <c r="B10852">
        <v>15572265</v>
      </c>
      <c r="C10852" t="s">
        <v>134</v>
      </c>
      <c r="D10852">
        <v>646</v>
      </c>
      <c r="E10852" t="s">
        <v>26</v>
      </c>
      <c r="F10852" t="s">
        <v>23</v>
      </c>
      <c r="G10852">
        <v>46</v>
      </c>
      <c r="H10852">
        <v>1</v>
      </c>
      <c r="I10852">
        <v>170826.55</v>
      </c>
      <c r="J10852">
        <v>2</v>
      </c>
      <c r="K10852">
        <v>1</v>
      </c>
      <c r="L10852">
        <v>0</v>
      </c>
      <c r="M10852">
        <v>45041.32</v>
      </c>
      <c r="N10852">
        <v>0</v>
      </c>
      <c r="O10852" t="str">
        <f t="shared" si="169"/>
        <v>Senior (&gt;50)</v>
      </c>
    </row>
    <row r="10853" spans="1:15" x14ac:dyDescent="0.35">
      <c r="A10853">
        <v>852</v>
      </c>
      <c r="B10853">
        <v>15794048</v>
      </c>
      <c r="C10853" t="s">
        <v>674</v>
      </c>
      <c r="D10853">
        <v>667</v>
      </c>
      <c r="E10853" t="s">
        <v>26</v>
      </c>
      <c r="F10853" t="s">
        <v>16</v>
      </c>
      <c r="G10853">
        <v>48</v>
      </c>
      <c r="H10853">
        <v>1</v>
      </c>
      <c r="I10853">
        <v>97133.92</v>
      </c>
      <c r="J10853">
        <v>2</v>
      </c>
      <c r="K10853">
        <v>0</v>
      </c>
      <c r="L10853">
        <v>0</v>
      </c>
      <c r="M10853">
        <v>113316.77</v>
      </c>
      <c r="N10853">
        <v>1</v>
      </c>
      <c r="O10853" t="str">
        <f t="shared" si="169"/>
        <v>Senior (&gt;50)</v>
      </c>
    </row>
    <row r="10854" spans="1:15" x14ac:dyDescent="0.35">
      <c r="A10854">
        <v>853</v>
      </c>
      <c r="B10854">
        <v>15677610</v>
      </c>
      <c r="C10854" t="s">
        <v>534</v>
      </c>
      <c r="D10854">
        <v>511</v>
      </c>
      <c r="E10854" t="s">
        <v>26</v>
      </c>
      <c r="F10854" t="s">
        <v>16</v>
      </c>
      <c r="G10854">
        <v>41</v>
      </c>
      <c r="H10854">
        <v>8</v>
      </c>
      <c r="I10854">
        <v>153895.65</v>
      </c>
      <c r="J10854">
        <v>1</v>
      </c>
      <c r="K10854">
        <v>1</v>
      </c>
      <c r="L10854">
        <v>1</v>
      </c>
      <c r="M10854">
        <v>39087.42</v>
      </c>
      <c r="N10854">
        <v>0</v>
      </c>
      <c r="O10854" t="str">
        <f t="shared" si="169"/>
        <v>Senior (&gt;50)</v>
      </c>
    </row>
    <row r="10855" spans="1:15" x14ac:dyDescent="0.35">
      <c r="A10855">
        <v>854</v>
      </c>
      <c r="B10855">
        <v>15745012</v>
      </c>
      <c r="C10855" t="s">
        <v>675</v>
      </c>
      <c r="D10855">
        <v>653</v>
      </c>
      <c r="E10855" t="s">
        <v>15</v>
      </c>
      <c r="F10855" t="s">
        <v>16</v>
      </c>
      <c r="G10855">
        <v>43</v>
      </c>
      <c r="H10855">
        <v>6</v>
      </c>
      <c r="I10855">
        <v>0</v>
      </c>
      <c r="J10855">
        <v>2</v>
      </c>
      <c r="K10855">
        <v>1</v>
      </c>
      <c r="L10855">
        <v>1</v>
      </c>
      <c r="M10855">
        <v>7330.59</v>
      </c>
      <c r="N10855">
        <v>0</v>
      </c>
      <c r="O10855" t="str">
        <f t="shared" si="169"/>
        <v>Senior (&gt;50)</v>
      </c>
    </row>
    <row r="10856" spans="1:15" x14ac:dyDescent="0.35">
      <c r="A10856">
        <v>855</v>
      </c>
      <c r="B10856">
        <v>15601589</v>
      </c>
      <c r="C10856" t="s">
        <v>676</v>
      </c>
      <c r="D10856">
        <v>675</v>
      </c>
      <c r="E10856" t="s">
        <v>15</v>
      </c>
      <c r="F10856" t="s">
        <v>16</v>
      </c>
      <c r="G10856">
        <v>57</v>
      </c>
      <c r="H10856">
        <v>8</v>
      </c>
      <c r="I10856">
        <v>0</v>
      </c>
      <c r="J10856">
        <v>2</v>
      </c>
      <c r="K10856">
        <v>0</v>
      </c>
      <c r="L10856">
        <v>1</v>
      </c>
      <c r="M10856">
        <v>95463.29</v>
      </c>
      <c r="N10856">
        <v>0</v>
      </c>
      <c r="O10856" t="str">
        <f t="shared" si="169"/>
        <v>Senior (&gt;50)</v>
      </c>
    </row>
    <row r="10857" spans="1:15" x14ac:dyDescent="0.35">
      <c r="A10857">
        <v>856</v>
      </c>
      <c r="B10857">
        <v>15686436</v>
      </c>
      <c r="C10857" t="s">
        <v>677</v>
      </c>
      <c r="D10857">
        <v>523</v>
      </c>
      <c r="E10857" t="s">
        <v>18</v>
      </c>
      <c r="F10857" t="s">
        <v>23</v>
      </c>
      <c r="G10857">
        <v>32</v>
      </c>
      <c r="H10857">
        <v>4</v>
      </c>
      <c r="I10857">
        <v>0</v>
      </c>
      <c r="J10857">
        <v>2</v>
      </c>
      <c r="K10857">
        <v>1</v>
      </c>
      <c r="L10857">
        <v>0</v>
      </c>
      <c r="M10857">
        <v>167848.02</v>
      </c>
      <c r="N10857">
        <v>0</v>
      </c>
      <c r="O10857" t="str">
        <f t="shared" si="169"/>
        <v>Senior (&gt;50)</v>
      </c>
    </row>
    <row r="10858" spans="1:15" x14ac:dyDescent="0.35">
      <c r="A10858">
        <v>857</v>
      </c>
      <c r="B10858">
        <v>15693864</v>
      </c>
      <c r="C10858" t="s">
        <v>678</v>
      </c>
      <c r="D10858">
        <v>567</v>
      </c>
      <c r="E10858" t="s">
        <v>26</v>
      </c>
      <c r="F10858" t="s">
        <v>16</v>
      </c>
      <c r="G10858">
        <v>49</v>
      </c>
      <c r="H10858">
        <v>5</v>
      </c>
      <c r="I10858">
        <v>134956.01999999999</v>
      </c>
      <c r="J10858">
        <v>1</v>
      </c>
      <c r="K10858">
        <v>1</v>
      </c>
      <c r="L10858">
        <v>0</v>
      </c>
      <c r="M10858">
        <v>93953.84</v>
      </c>
      <c r="N10858">
        <v>1</v>
      </c>
      <c r="O10858" t="str">
        <f t="shared" si="169"/>
        <v>Senior (&gt;50)</v>
      </c>
    </row>
    <row r="10859" spans="1:15" x14ac:dyDescent="0.35">
      <c r="A10859">
        <v>858</v>
      </c>
      <c r="B10859">
        <v>15760550</v>
      </c>
      <c r="C10859" t="s">
        <v>132</v>
      </c>
      <c r="D10859">
        <v>741</v>
      </c>
      <c r="E10859" t="s">
        <v>18</v>
      </c>
      <c r="F10859" t="s">
        <v>23</v>
      </c>
      <c r="G10859">
        <v>39</v>
      </c>
      <c r="H10859">
        <v>7</v>
      </c>
      <c r="I10859">
        <v>143637.57999999999</v>
      </c>
      <c r="J10859">
        <v>2</v>
      </c>
      <c r="K10859">
        <v>0</v>
      </c>
      <c r="L10859">
        <v>1</v>
      </c>
      <c r="M10859">
        <v>174227.66</v>
      </c>
      <c r="N10859">
        <v>0</v>
      </c>
      <c r="O10859" t="str">
        <f t="shared" si="169"/>
        <v>Senior (&gt;50)</v>
      </c>
    </row>
    <row r="10860" spans="1:15" x14ac:dyDescent="0.35">
      <c r="A10860">
        <v>859</v>
      </c>
      <c r="B10860">
        <v>15686137</v>
      </c>
      <c r="C10860" t="s">
        <v>435</v>
      </c>
      <c r="D10860">
        <v>456</v>
      </c>
      <c r="E10860" t="s">
        <v>18</v>
      </c>
      <c r="F10860" t="s">
        <v>23</v>
      </c>
      <c r="G10860">
        <v>32</v>
      </c>
      <c r="H10860">
        <v>9</v>
      </c>
      <c r="I10860">
        <v>147506.25</v>
      </c>
      <c r="J10860">
        <v>1</v>
      </c>
      <c r="K10860">
        <v>1</v>
      </c>
      <c r="L10860">
        <v>1</v>
      </c>
      <c r="M10860">
        <v>135399.21</v>
      </c>
      <c r="N10860">
        <v>0</v>
      </c>
      <c r="O10860" t="str">
        <f t="shared" si="169"/>
        <v>Senior (&gt;50)</v>
      </c>
    </row>
    <row r="10861" spans="1:15" x14ac:dyDescent="0.35">
      <c r="A10861">
        <v>860</v>
      </c>
      <c r="B10861">
        <v>15809087</v>
      </c>
      <c r="C10861" t="s">
        <v>679</v>
      </c>
      <c r="D10861">
        <v>598</v>
      </c>
      <c r="E10861" t="s">
        <v>15</v>
      </c>
      <c r="F10861" t="s">
        <v>23</v>
      </c>
      <c r="G10861">
        <v>64</v>
      </c>
      <c r="H10861">
        <v>1</v>
      </c>
      <c r="I10861">
        <v>0</v>
      </c>
      <c r="J10861">
        <v>2</v>
      </c>
      <c r="K10861">
        <v>1</v>
      </c>
      <c r="L10861">
        <v>0</v>
      </c>
      <c r="M10861">
        <v>195635.3</v>
      </c>
      <c r="N10861">
        <v>1</v>
      </c>
      <c r="O10861" t="str">
        <f t="shared" si="169"/>
        <v>Senior (&gt;50)</v>
      </c>
    </row>
    <row r="10862" spans="1:15" x14ac:dyDescent="0.35">
      <c r="A10862">
        <v>861</v>
      </c>
      <c r="B10862">
        <v>15807663</v>
      </c>
      <c r="C10862" t="s">
        <v>680</v>
      </c>
      <c r="D10862">
        <v>667</v>
      </c>
      <c r="E10862" t="s">
        <v>15</v>
      </c>
      <c r="F10862" t="s">
        <v>23</v>
      </c>
      <c r="G10862">
        <v>43</v>
      </c>
      <c r="H10862">
        <v>8</v>
      </c>
      <c r="I10862">
        <v>190227.46</v>
      </c>
      <c r="J10862">
        <v>1</v>
      </c>
      <c r="K10862">
        <v>1</v>
      </c>
      <c r="L10862">
        <v>0</v>
      </c>
      <c r="M10862">
        <v>97508.04</v>
      </c>
      <c r="N10862">
        <v>1</v>
      </c>
      <c r="O10862" t="str">
        <f t="shared" si="169"/>
        <v>Senior (&gt;50)</v>
      </c>
    </row>
    <row r="10863" spans="1:15" x14ac:dyDescent="0.35">
      <c r="A10863">
        <v>862</v>
      </c>
      <c r="B10863">
        <v>15809100</v>
      </c>
      <c r="C10863" t="s">
        <v>564</v>
      </c>
      <c r="D10863">
        <v>548</v>
      </c>
      <c r="E10863" t="s">
        <v>15</v>
      </c>
      <c r="F10863" t="s">
        <v>16</v>
      </c>
      <c r="G10863">
        <v>32</v>
      </c>
      <c r="H10863">
        <v>2</v>
      </c>
      <c r="I10863">
        <v>172448.77</v>
      </c>
      <c r="J10863">
        <v>1</v>
      </c>
      <c r="K10863">
        <v>1</v>
      </c>
      <c r="L10863">
        <v>0</v>
      </c>
      <c r="M10863">
        <v>188083.77</v>
      </c>
      <c r="N10863">
        <v>1</v>
      </c>
      <c r="O10863" t="str">
        <f t="shared" si="169"/>
        <v>Senior (&gt;50)</v>
      </c>
    </row>
    <row r="10864" spans="1:15" x14ac:dyDescent="0.35">
      <c r="A10864">
        <v>863</v>
      </c>
      <c r="B10864">
        <v>15794916</v>
      </c>
      <c r="C10864" t="s">
        <v>681</v>
      </c>
      <c r="D10864">
        <v>725</v>
      </c>
      <c r="E10864" t="s">
        <v>15</v>
      </c>
      <c r="F10864" t="s">
        <v>23</v>
      </c>
      <c r="G10864">
        <v>41</v>
      </c>
      <c r="H10864">
        <v>7</v>
      </c>
      <c r="I10864">
        <v>113980.21</v>
      </c>
      <c r="J10864">
        <v>1</v>
      </c>
      <c r="K10864">
        <v>1</v>
      </c>
      <c r="L10864">
        <v>1</v>
      </c>
      <c r="M10864">
        <v>116704.25</v>
      </c>
      <c r="N10864">
        <v>0</v>
      </c>
      <c r="O10864" t="str">
        <f t="shared" si="169"/>
        <v>Senior (&gt;50)</v>
      </c>
    </row>
    <row r="10865" spans="1:15" x14ac:dyDescent="0.35">
      <c r="A10865">
        <v>864</v>
      </c>
      <c r="B10865">
        <v>15614215</v>
      </c>
      <c r="C10865" t="s">
        <v>682</v>
      </c>
      <c r="D10865">
        <v>717</v>
      </c>
      <c r="E10865" t="s">
        <v>15</v>
      </c>
      <c r="F10865" t="s">
        <v>23</v>
      </c>
      <c r="G10865">
        <v>53</v>
      </c>
      <c r="H10865">
        <v>6</v>
      </c>
      <c r="I10865">
        <v>0</v>
      </c>
      <c r="J10865">
        <v>2</v>
      </c>
      <c r="K10865">
        <v>0</v>
      </c>
      <c r="L10865">
        <v>1</v>
      </c>
      <c r="M10865">
        <v>97614.87</v>
      </c>
      <c r="N10865">
        <v>0</v>
      </c>
      <c r="O10865" t="str">
        <f t="shared" si="169"/>
        <v>Senior (&gt;50)</v>
      </c>
    </row>
    <row r="10866" spans="1:15" x14ac:dyDescent="0.35">
      <c r="A10866">
        <v>865</v>
      </c>
      <c r="B10866">
        <v>15805449</v>
      </c>
      <c r="C10866" t="s">
        <v>683</v>
      </c>
      <c r="D10866">
        <v>594</v>
      </c>
      <c r="E10866" t="s">
        <v>15</v>
      </c>
      <c r="F10866" t="s">
        <v>23</v>
      </c>
      <c r="G10866">
        <v>38</v>
      </c>
      <c r="H10866">
        <v>4</v>
      </c>
      <c r="I10866">
        <v>0</v>
      </c>
      <c r="J10866">
        <v>2</v>
      </c>
      <c r="K10866">
        <v>0</v>
      </c>
      <c r="L10866">
        <v>0</v>
      </c>
      <c r="M10866">
        <v>186884.04</v>
      </c>
      <c r="N10866">
        <v>0</v>
      </c>
      <c r="O10866" t="str">
        <f t="shared" si="169"/>
        <v>Senior (&gt;50)</v>
      </c>
    </row>
    <row r="10867" spans="1:15" x14ac:dyDescent="0.35">
      <c r="A10867">
        <v>866</v>
      </c>
      <c r="B10867">
        <v>15686983</v>
      </c>
      <c r="C10867" t="s">
        <v>684</v>
      </c>
      <c r="D10867">
        <v>678</v>
      </c>
      <c r="E10867" t="s">
        <v>26</v>
      </c>
      <c r="F10867" t="s">
        <v>16</v>
      </c>
      <c r="G10867">
        <v>25</v>
      </c>
      <c r="H10867">
        <v>10</v>
      </c>
      <c r="I10867">
        <v>76968.12</v>
      </c>
      <c r="J10867">
        <v>2</v>
      </c>
      <c r="K10867">
        <v>0</v>
      </c>
      <c r="L10867">
        <v>1</v>
      </c>
      <c r="M10867">
        <v>131501.72</v>
      </c>
      <c r="N10867">
        <v>0</v>
      </c>
      <c r="O10867" t="str">
        <f t="shared" si="169"/>
        <v>Senior (&gt;50)</v>
      </c>
    </row>
    <row r="10868" spans="1:15" x14ac:dyDescent="0.35">
      <c r="A10868">
        <v>867</v>
      </c>
      <c r="B10868">
        <v>15808017</v>
      </c>
      <c r="C10868" t="s">
        <v>685</v>
      </c>
      <c r="D10868">
        <v>545</v>
      </c>
      <c r="E10868" t="s">
        <v>15</v>
      </c>
      <c r="F10868" t="s">
        <v>23</v>
      </c>
      <c r="G10868">
        <v>38</v>
      </c>
      <c r="H10868">
        <v>1</v>
      </c>
      <c r="I10868">
        <v>88293.13</v>
      </c>
      <c r="J10868">
        <v>2</v>
      </c>
      <c r="K10868">
        <v>1</v>
      </c>
      <c r="L10868">
        <v>1</v>
      </c>
      <c r="M10868">
        <v>24302.95</v>
      </c>
      <c r="N10868">
        <v>0</v>
      </c>
      <c r="O10868" t="str">
        <f t="shared" si="169"/>
        <v>Senior (&gt;50)</v>
      </c>
    </row>
    <row r="10869" spans="1:15" x14ac:dyDescent="0.35">
      <c r="A10869">
        <v>868</v>
      </c>
      <c r="B10869">
        <v>15756804</v>
      </c>
      <c r="C10869" t="s">
        <v>686</v>
      </c>
      <c r="D10869">
        <v>636</v>
      </c>
      <c r="E10869" t="s">
        <v>15</v>
      </c>
      <c r="F10869" t="s">
        <v>16</v>
      </c>
      <c r="G10869">
        <v>48</v>
      </c>
      <c r="H10869">
        <v>1</v>
      </c>
      <c r="I10869">
        <v>170833.46</v>
      </c>
      <c r="J10869">
        <v>1</v>
      </c>
      <c r="K10869">
        <v>1</v>
      </c>
      <c r="L10869">
        <v>0</v>
      </c>
      <c r="M10869">
        <v>110510.28</v>
      </c>
      <c r="N10869">
        <v>1</v>
      </c>
      <c r="O10869" t="str">
        <f t="shared" si="169"/>
        <v>Senior (&gt;50)</v>
      </c>
    </row>
    <row r="10870" spans="1:15" x14ac:dyDescent="0.35">
      <c r="A10870">
        <v>869</v>
      </c>
      <c r="B10870">
        <v>15646810</v>
      </c>
      <c r="C10870" t="s">
        <v>687</v>
      </c>
      <c r="D10870">
        <v>603</v>
      </c>
      <c r="E10870" t="s">
        <v>26</v>
      </c>
      <c r="F10870" t="s">
        <v>23</v>
      </c>
      <c r="G10870">
        <v>44</v>
      </c>
      <c r="H10870">
        <v>6</v>
      </c>
      <c r="I10870">
        <v>108122.39</v>
      </c>
      <c r="J10870">
        <v>2</v>
      </c>
      <c r="K10870">
        <v>1</v>
      </c>
      <c r="L10870">
        <v>0</v>
      </c>
      <c r="M10870">
        <v>108488.33</v>
      </c>
      <c r="N10870">
        <v>1</v>
      </c>
      <c r="O10870" t="str">
        <f t="shared" si="169"/>
        <v>Senior (&gt;50)</v>
      </c>
    </row>
    <row r="10871" spans="1:15" x14ac:dyDescent="0.35">
      <c r="A10871">
        <v>870</v>
      </c>
      <c r="B10871">
        <v>15710424</v>
      </c>
      <c r="C10871" t="s">
        <v>688</v>
      </c>
      <c r="D10871">
        <v>435</v>
      </c>
      <c r="E10871" t="s">
        <v>15</v>
      </c>
      <c r="F10871" t="s">
        <v>23</v>
      </c>
      <c r="G10871">
        <v>36</v>
      </c>
      <c r="H10871">
        <v>4</v>
      </c>
      <c r="I10871">
        <v>0</v>
      </c>
      <c r="J10871">
        <v>1</v>
      </c>
      <c r="K10871">
        <v>1</v>
      </c>
      <c r="L10871">
        <v>1</v>
      </c>
      <c r="M10871">
        <v>197015.2</v>
      </c>
      <c r="N10871">
        <v>0</v>
      </c>
      <c r="O10871" t="str">
        <f t="shared" si="169"/>
        <v>Senior (&gt;50)</v>
      </c>
    </row>
    <row r="10872" spans="1:15" x14ac:dyDescent="0.35">
      <c r="A10872">
        <v>871</v>
      </c>
      <c r="B10872">
        <v>15799422</v>
      </c>
      <c r="C10872" t="s">
        <v>413</v>
      </c>
      <c r="D10872">
        <v>535</v>
      </c>
      <c r="E10872" t="s">
        <v>15</v>
      </c>
      <c r="F10872" t="s">
        <v>16</v>
      </c>
      <c r="G10872">
        <v>40</v>
      </c>
      <c r="H10872">
        <v>8</v>
      </c>
      <c r="I10872">
        <v>0</v>
      </c>
      <c r="J10872">
        <v>1</v>
      </c>
      <c r="K10872">
        <v>1</v>
      </c>
      <c r="L10872">
        <v>1</v>
      </c>
      <c r="M10872">
        <v>27689.77</v>
      </c>
      <c r="N10872">
        <v>0</v>
      </c>
      <c r="O10872" t="str">
        <f t="shared" si="169"/>
        <v>Senior (&gt;50)</v>
      </c>
    </row>
    <row r="10873" spans="1:15" x14ac:dyDescent="0.35">
      <c r="A10873">
        <v>872</v>
      </c>
      <c r="B10873">
        <v>15692750</v>
      </c>
      <c r="C10873" t="s">
        <v>680</v>
      </c>
      <c r="D10873">
        <v>629</v>
      </c>
      <c r="E10873" t="s">
        <v>26</v>
      </c>
      <c r="F10873" t="s">
        <v>16</v>
      </c>
      <c r="G10873">
        <v>45</v>
      </c>
      <c r="H10873">
        <v>7</v>
      </c>
      <c r="I10873">
        <v>129818.39</v>
      </c>
      <c r="J10873">
        <v>3</v>
      </c>
      <c r="K10873">
        <v>1</v>
      </c>
      <c r="L10873">
        <v>0</v>
      </c>
      <c r="M10873">
        <v>9217.5499999999993</v>
      </c>
      <c r="N10873">
        <v>1</v>
      </c>
      <c r="O10873" t="str">
        <f t="shared" si="169"/>
        <v>Senior (&gt;50)</v>
      </c>
    </row>
    <row r="10874" spans="1:15" x14ac:dyDescent="0.35">
      <c r="A10874">
        <v>873</v>
      </c>
      <c r="B10874">
        <v>15794549</v>
      </c>
      <c r="C10874" t="s">
        <v>30</v>
      </c>
      <c r="D10874">
        <v>722</v>
      </c>
      <c r="E10874" t="s">
        <v>15</v>
      </c>
      <c r="F10874" t="s">
        <v>16</v>
      </c>
      <c r="G10874">
        <v>35</v>
      </c>
      <c r="H10874">
        <v>2</v>
      </c>
      <c r="I10874">
        <v>163943.89000000001</v>
      </c>
      <c r="J10874">
        <v>2</v>
      </c>
      <c r="K10874">
        <v>1</v>
      </c>
      <c r="L10874">
        <v>1</v>
      </c>
      <c r="M10874">
        <v>15068.18</v>
      </c>
      <c r="N10874">
        <v>0</v>
      </c>
      <c r="O10874" t="str">
        <f t="shared" si="169"/>
        <v>Senior (&gt;50)</v>
      </c>
    </row>
    <row r="10875" spans="1:15" x14ac:dyDescent="0.35">
      <c r="A10875">
        <v>874</v>
      </c>
      <c r="B10875">
        <v>15803764</v>
      </c>
      <c r="C10875" t="s">
        <v>689</v>
      </c>
      <c r="D10875">
        <v>561</v>
      </c>
      <c r="E10875" t="s">
        <v>15</v>
      </c>
      <c r="F10875" t="s">
        <v>23</v>
      </c>
      <c r="G10875">
        <v>28</v>
      </c>
      <c r="H10875">
        <v>7</v>
      </c>
      <c r="I10875">
        <v>0</v>
      </c>
      <c r="J10875">
        <v>2</v>
      </c>
      <c r="K10875">
        <v>1</v>
      </c>
      <c r="L10875">
        <v>0</v>
      </c>
      <c r="M10875">
        <v>7797.01</v>
      </c>
      <c r="N10875">
        <v>0</v>
      </c>
      <c r="O10875" t="str">
        <f t="shared" si="169"/>
        <v>Senior (&gt;50)</v>
      </c>
    </row>
    <row r="10876" spans="1:15" x14ac:dyDescent="0.35">
      <c r="A10876">
        <v>875</v>
      </c>
      <c r="B10876">
        <v>15674840</v>
      </c>
      <c r="C10876" t="s">
        <v>273</v>
      </c>
      <c r="D10876">
        <v>645</v>
      </c>
      <c r="E10876" t="s">
        <v>15</v>
      </c>
      <c r="F10876" t="s">
        <v>16</v>
      </c>
      <c r="G10876">
        <v>38</v>
      </c>
      <c r="H10876">
        <v>5</v>
      </c>
      <c r="I10876">
        <v>101430.3</v>
      </c>
      <c r="J10876">
        <v>2</v>
      </c>
      <c r="K10876">
        <v>0</v>
      </c>
      <c r="L10876">
        <v>1</v>
      </c>
      <c r="M10876">
        <v>4400.32</v>
      </c>
      <c r="N10876">
        <v>0</v>
      </c>
      <c r="O10876" t="str">
        <f t="shared" si="169"/>
        <v>Senior (&gt;50)</v>
      </c>
    </row>
    <row r="10877" spans="1:15" x14ac:dyDescent="0.35">
      <c r="A10877">
        <v>876</v>
      </c>
      <c r="B10877">
        <v>15653762</v>
      </c>
      <c r="C10877" t="s">
        <v>69</v>
      </c>
      <c r="D10877">
        <v>501</v>
      </c>
      <c r="E10877" t="s">
        <v>15</v>
      </c>
      <c r="F10877" t="s">
        <v>16</v>
      </c>
      <c r="G10877">
        <v>39</v>
      </c>
      <c r="H10877">
        <v>9</v>
      </c>
      <c r="I10877">
        <v>117301.66</v>
      </c>
      <c r="J10877">
        <v>1</v>
      </c>
      <c r="K10877">
        <v>0</v>
      </c>
      <c r="L10877">
        <v>0</v>
      </c>
      <c r="M10877">
        <v>182025.95</v>
      </c>
      <c r="N10877">
        <v>0</v>
      </c>
      <c r="O10877" t="str">
        <f t="shared" si="169"/>
        <v>Senior (&gt;50)</v>
      </c>
    </row>
    <row r="10878" spans="1:15" x14ac:dyDescent="0.35">
      <c r="A10878">
        <v>877</v>
      </c>
      <c r="B10878">
        <v>15581229</v>
      </c>
      <c r="C10878" t="s">
        <v>343</v>
      </c>
      <c r="D10878">
        <v>502</v>
      </c>
      <c r="E10878" t="s">
        <v>26</v>
      </c>
      <c r="F10878" t="s">
        <v>16</v>
      </c>
      <c r="G10878">
        <v>32</v>
      </c>
      <c r="H10878">
        <v>1</v>
      </c>
      <c r="I10878">
        <v>173340.83</v>
      </c>
      <c r="J10878">
        <v>1</v>
      </c>
      <c r="K10878">
        <v>0</v>
      </c>
      <c r="L10878">
        <v>1</v>
      </c>
      <c r="M10878">
        <v>122763.95</v>
      </c>
      <c r="N10878">
        <v>0</v>
      </c>
      <c r="O10878" t="str">
        <f t="shared" si="169"/>
        <v>Senior (&gt;50)</v>
      </c>
    </row>
    <row r="10879" spans="1:15" x14ac:dyDescent="0.35">
      <c r="A10879">
        <v>878</v>
      </c>
      <c r="B10879">
        <v>15800228</v>
      </c>
      <c r="C10879" t="s">
        <v>690</v>
      </c>
      <c r="D10879">
        <v>652</v>
      </c>
      <c r="E10879" t="s">
        <v>18</v>
      </c>
      <c r="F10879" t="s">
        <v>16</v>
      </c>
      <c r="G10879">
        <v>42</v>
      </c>
      <c r="H10879">
        <v>4</v>
      </c>
      <c r="I10879">
        <v>0</v>
      </c>
      <c r="J10879">
        <v>2</v>
      </c>
      <c r="K10879">
        <v>1</v>
      </c>
      <c r="L10879">
        <v>1</v>
      </c>
      <c r="M10879">
        <v>38152.01</v>
      </c>
      <c r="N10879">
        <v>0</v>
      </c>
      <c r="O10879" t="str">
        <f t="shared" si="169"/>
        <v>Senior (&gt;50)</v>
      </c>
    </row>
    <row r="10880" spans="1:15" x14ac:dyDescent="0.35">
      <c r="A10880">
        <v>879</v>
      </c>
      <c r="B10880">
        <v>15656333</v>
      </c>
      <c r="C10880" t="s">
        <v>597</v>
      </c>
      <c r="D10880">
        <v>574</v>
      </c>
      <c r="E10880" t="s">
        <v>15</v>
      </c>
      <c r="F10880" t="s">
        <v>16</v>
      </c>
      <c r="G10880">
        <v>33</v>
      </c>
      <c r="H10880">
        <v>3</v>
      </c>
      <c r="I10880">
        <v>134348.57</v>
      </c>
      <c r="J10880">
        <v>1</v>
      </c>
      <c r="K10880">
        <v>1</v>
      </c>
      <c r="L10880">
        <v>0</v>
      </c>
      <c r="M10880">
        <v>63163.99</v>
      </c>
      <c r="N10880">
        <v>0</v>
      </c>
      <c r="O10880" t="str">
        <f t="shared" si="169"/>
        <v>Senior (&gt;50)</v>
      </c>
    </row>
    <row r="10881" spans="1:15" x14ac:dyDescent="0.35">
      <c r="A10881">
        <v>880</v>
      </c>
      <c r="B10881">
        <v>15697497</v>
      </c>
      <c r="C10881" t="s">
        <v>691</v>
      </c>
      <c r="D10881">
        <v>518</v>
      </c>
      <c r="E10881" t="s">
        <v>15</v>
      </c>
      <c r="F10881" t="s">
        <v>16</v>
      </c>
      <c r="G10881">
        <v>45</v>
      </c>
      <c r="H10881">
        <v>9</v>
      </c>
      <c r="I10881">
        <v>105525.65</v>
      </c>
      <c r="J10881">
        <v>2</v>
      </c>
      <c r="K10881">
        <v>1</v>
      </c>
      <c r="L10881">
        <v>1</v>
      </c>
      <c r="M10881">
        <v>73418.289999999994</v>
      </c>
      <c r="N10881">
        <v>0</v>
      </c>
      <c r="O10881" t="str">
        <f t="shared" si="169"/>
        <v>Senior (&gt;50)</v>
      </c>
    </row>
    <row r="10882" spans="1:15" x14ac:dyDescent="0.35">
      <c r="A10882">
        <v>881</v>
      </c>
      <c r="B10882">
        <v>15585362</v>
      </c>
      <c r="C10882" t="s">
        <v>332</v>
      </c>
      <c r="D10882">
        <v>749</v>
      </c>
      <c r="E10882" t="s">
        <v>15</v>
      </c>
      <c r="F10882" t="s">
        <v>16</v>
      </c>
      <c r="G10882">
        <v>60</v>
      </c>
      <c r="H10882">
        <v>6</v>
      </c>
      <c r="I10882">
        <v>0</v>
      </c>
      <c r="J10882">
        <v>1</v>
      </c>
      <c r="K10882">
        <v>1</v>
      </c>
      <c r="L10882">
        <v>0</v>
      </c>
      <c r="M10882">
        <v>17978.68</v>
      </c>
      <c r="N10882">
        <v>1</v>
      </c>
      <c r="O10882" t="str">
        <f t="shared" si="169"/>
        <v>Senior (&gt;50)</v>
      </c>
    </row>
    <row r="10883" spans="1:15" x14ac:dyDescent="0.35">
      <c r="A10883">
        <v>882</v>
      </c>
      <c r="B10883">
        <v>15571928</v>
      </c>
      <c r="C10883" t="s">
        <v>645</v>
      </c>
      <c r="D10883">
        <v>679</v>
      </c>
      <c r="E10883" t="s">
        <v>15</v>
      </c>
      <c r="F10883" t="s">
        <v>16</v>
      </c>
      <c r="G10883">
        <v>43</v>
      </c>
      <c r="H10883">
        <v>4</v>
      </c>
      <c r="I10883">
        <v>0</v>
      </c>
      <c r="J10883">
        <v>3</v>
      </c>
      <c r="K10883">
        <v>1</v>
      </c>
      <c r="L10883">
        <v>0</v>
      </c>
      <c r="M10883">
        <v>115136.51</v>
      </c>
      <c r="N10883">
        <v>1</v>
      </c>
      <c r="O10883" t="str">
        <f t="shared" ref="O10883:O10946" si="170">IF(A10883&lt;30, "Young (&lt;30)", IF(A10883&lt;=50, "Mid-Age (30-50)", "Senior (&gt;50)"))</f>
        <v>Senior (&gt;50)</v>
      </c>
    </row>
    <row r="10884" spans="1:15" x14ac:dyDescent="0.35">
      <c r="A10884">
        <v>883</v>
      </c>
      <c r="B10884">
        <v>15785519</v>
      </c>
      <c r="C10884" t="s">
        <v>692</v>
      </c>
      <c r="D10884">
        <v>565</v>
      </c>
      <c r="E10884" t="s">
        <v>15</v>
      </c>
      <c r="F10884" t="s">
        <v>23</v>
      </c>
      <c r="G10884">
        <v>36</v>
      </c>
      <c r="H10884">
        <v>6</v>
      </c>
      <c r="I10884">
        <v>106192.1</v>
      </c>
      <c r="J10884">
        <v>1</v>
      </c>
      <c r="K10884">
        <v>1</v>
      </c>
      <c r="L10884">
        <v>0</v>
      </c>
      <c r="M10884">
        <v>149575.59</v>
      </c>
      <c r="N10884">
        <v>0</v>
      </c>
      <c r="O10884" t="str">
        <f t="shared" si="170"/>
        <v>Senior (&gt;50)</v>
      </c>
    </row>
    <row r="10885" spans="1:15" x14ac:dyDescent="0.35">
      <c r="A10885">
        <v>884</v>
      </c>
      <c r="B10885">
        <v>15743007</v>
      </c>
      <c r="C10885" t="s">
        <v>693</v>
      </c>
      <c r="D10885">
        <v>643</v>
      </c>
      <c r="E10885" t="s">
        <v>15</v>
      </c>
      <c r="F10885" t="s">
        <v>16</v>
      </c>
      <c r="G10885">
        <v>45</v>
      </c>
      <c r="H10885">
        <v>4</v>
      </c>
      <c r="I10885">
        <v>45144.43</v>
      </c>
      <c r="J10885">
        <v>1</v>
      </c>
      <c r="K10885">
        <v>1</v>
      </c>
      <c r="L10885">
        <v>0</v>
      </c>
      <c r="M10885">
        <v>60917.24</v>
      </c>
      <c r="N10885">
        <v>1</v>
      </c>
      <c r="O10885" t="str">
        <f t="shared" si="170"/>
        <v>Senior (&gt;50)</v>
      </c>
    </row>
    <row r="10886" spans="1:15" x14ac:dyDescent="0.35">
      <c r="A10886">
        <v>885</v>
      </c>
      <c r="B10886">
        <v>15777211</v>
      </c>
      <c r="C10886" t="s">
        <v>694</v>
      </c>
      <c r="D10886">
        <v>515</v>
      </c>
      <c r="E10886" t="s">
        <v>15</v>
      </c>
      <c r="F10886" t="s">
        <v>23</v>
      </c>
      <c r="G10886">
        <v>65</v>
      </c>
      <c r="H10886">
        <v>7</v>
      </c>
      <c r="I10886">
        <v>92113.61</v>
      </c>
      <c r="J10886">
        <v>1</v>
      </c>
      <c r="K10886">
        <v>1</v>
      </c>
      <c r="L10886">
        <v>1</v>
      </c>
      <c r="M10886">
        <v>142548.32999999999</v>
      </c>
      <c r="N10886">
        <v>0</v>
      </c>
      <c r="O10886" t="str">
        <f t="shared" si="170"/>
        <v>Senior (&gt;50)</v>
      </c>
    </row>
    <row r="10887" spans="1:15" x14ac:dyDescent="0.35">
      <c r="A10887">
        <v>886</v>
      </c>
      <c r="B10887">
        <v>15721935</v>
      </c>
      <c r="C10887" t="s">
        <v>695</v>
      </c>
      <c r="D10887">
        <v>521</v>
      </c>
      <c r="E10887" t="s">
        <v>15</v>
      </c>
      <c r="F10887" t="s">
        <v>23</v>
      </c>
      <c r="G10887">
        <v>25</v>
      </c>
      <c r="H10887">
        <v>7</v>
      </c>
      <c r="I10887">
        <v>0</v>
      </c>
      <c r="J10887">
        <v>2</v>
      </c>
      <c r="K10887">
        <v>1</v>
      </c>
      <c r="L10887">
        <v>1</v>
      </c>
      <c r="M10887">
        <v>157878.67000000001</v>
      </c>
      <c r="N10887">
        <v>0</v>
      </c>
      <c r="O10887" t="str">
        <f t="shared" si="170"/>
        <v>Senior (&gt;50)</v>
      </c>
    </row>
    <row r="10888" spans="1:15" x14ac:dyDescent="0.35">
      <c r="A10888">
        <v>887</v>
      </c>
      <c r="B10888">
        <v>15591711</v>
      </c>
      <c r="C10888" t="s">
        <v>696</v>
      </c>
      <c r="D10888">
        <v>739</v>
      </c>
      <c r="E10888" t="s">
        <v>18</v>
      </c>
      <c r="F10888" t="s">
        <v>23</v>
      </c>
      <c r="G10888">
        <v>38</v>
      </c>
      <c r="H10888">
        <v>0</v>
      </c>
      <c r="I10888">
        <v>128366.44</v>
      </c>
      <c r="J10888">
        <v>1</v>
      </c>
      <c r="K10888">
        <v>1</v>
      </c>
      <c r="L10888">
        <v>0</v>
      </c>
      <c r="M10888">
        <v>12796.43</v>
      </c>
      <c r="N10888">
        <v>0</v>
      </c>
      <c r="O10888" t="str">
        <f t="shared" si="170"/>
        <v>Senior (&gt;50)</v>
      </c>
    </row>
    <row r="10889" spans="1:15" x14ac:dyDescent="0.35">
      <c r="A10889">
        <v>888</v>
      </c>
      <c r="B10889">
        <v>15625021</v>
      </c>
      <c r="C10889" t="s">
        <v>118</v>
      </c>
      <c r="D10889">
        <v>585</v>
      </c>
      <c r="E10889" t="s">
        <v>15</v>
      </c>
      <c r="F10889" t="s">
        <v>23</v>
      </c>
      <c r="G10889">
        <v>42</v>
      </c>
      <c r="H10889">
        <v>2</v>
      </c>
      <c r="I10889">
        <v>0</v>
      </c>
      <c r="J10889">
        <v>2</v>
      </c>
      <c r="K10889">
        <v>1</v>
      </c>
      <c r="L10889">
        <v>1</v>
      </c>
      <c r="M10889">
        <v>18657.77</v>
      </c>
      <c r="N10889">
        <v>0</v>
      </c>
      <c r="O10889" t="str">
        <f t="shared" si="170"/>
        <v>Senior (&gt;50)</v>
      </c>
    </row>
    <row r="10890" spans="1:15" x14ac:dyDescent="0.35">
      <c r="A10890">
        <v>889</v>
      </c>
      <c r="B10890">
        <v>15702968</v>
      </c>
      <c r="C10890" t="s">
        <v>697</v>
      </c>
      <c r="D10890">
        <v>733</v>
      </c>
      <c r="E10890" t="s">
        <v>26</v>
      </c>
      <c r="F10890" t="s">
        <v>23</v>
      </c>
      <c r="G10890">
        <v>74</v>
      </c>
      <c r="H10890">
        <v>3</v>
      </c>
      <c r="I10890">
        <v>106545.53</v>
      </c>
      <c r="J10890">
        <v>1</v>
      </c>
      <c r="K10890">
        <v>1</v>
      </c>
      <c r="L10890">
        <v>1</v>
      </c>
      <c r="M10890">
        <v>134589.57999999999</v>
      </c>
      <c r="N10890">
        <v>0</v>
      </c>
      <c r="O10890" t="str">
        <f t="shared" si="170"/>
        <v>Senior (&gt;50)</v>
      </c>
    </row>
    <row r="10891" spans="1:15" x14ac:dyDescent="0.35">
      <c r="A10891">
        <v>890</v>
      </c>
      <c r="B10891">
        <v>15600462</v>
      </c>
      <c r="C10891" t="s">
        <v>698</v>
      </c>
      <c r="D10891">
        <v>542</v>
      </c>
      <c r="E10891" t="s">
        <v>15</v>
      </c>
      <c r="F10891" t="s">
        <v>16</v>
      </c>
      <c r="G10891">
        <v>43</v>
      </c>
      <c r="H10891">
        <v>8</v>
      </c>
      <c r="I10891">
        <v>145618.37</v>
      </c>
      <c r="J10891">
        <v>1</v>
      </c>
      <c r="K10891">
        <v>0</v>
      </c>
      <c r="L10891">
        <v>1</v>
      </c>
      <c r="M10891">
        <v>10350.74</v>
      </c>
      <c r="N10891">
        <v>0</v>
      </c>
      <c r="O10891" t="str">
        <f t="shared" si="170"/>
        <v>Senior (&gt;50)</v>
      </c>
    </row>
    <row r="10892" spans="1:15" x14ac:dyDescent="0.35">
      <c r="A10892">
        <v>891</v>
      </c>
      <c r="B10892">
        <v>15768104</v>
      </c>
      <c r="C10892" t="s">
        <v>699</v>
      </c>
      <c r="D10892">
        <v>788</v>
      </c>
      <c r="E10892" t="s">
        <v>18</v>
      </c>
      <c r="F10892" t="s">
        <v>23</v>
      </c>
      <c r="G10892">
        <v>37</v>
      </c>
      <c r="H10892">
        <v>8</v>
      </c>
      <c r="I10892">
        <v>141541.25</v>
      </c>
      <c r="J10892">
        <v>1</v>
      </c>
      <c r="K10892">
        <v>0</v>
      </c>
      <c r="L10892">
        <v>0</v>
      </c>
      <c r="M10892">
        <v>66013.27</v>
      </c>
      <c r="N10892">
        <v>0</v>
      </c>
      <c r="O10892" t="str">
        <f t="shared" si="170"/>
        <v>Senior (&gt;50)</v>
      </c>
    </row>
    <row r="10893" spans="1:15" x14ac:dyDescent="0.35">
      <c r="A10893">
        <v>892</v>
      </c>
      <c r="B10893">
        <v>15780140</v>
      </c>
      <c r="C10893" t="s">
        <v>510</v>
      </c>
      <c r="D10893">
        <v>435</v>
      </c>
      <c r="E10893" t="s">
        <v>26</v>
      </c>
      <c r="F10893" t="s">
        <v>23</v>
      </c>
      <c r="G10893">
        <v>32</v>
      </c>
      <c r="H10893">
        <v>2</v>
      </c>
      <c r="I10893">
        <v>57017.06</v>
      </c>
      <c r="J10893">
        <v>2</v>
      </c>
      <c r="K10893">
        <v>1</v>
      </c>
      <c r="L10893">
        <v>1</v>
      </c>
      <c r="M10893">
        <v>5907.11</v>
      </c>
      <c r="N10893">
        <v>0</v>
      </c>
      <c r="O10893" t="str">
        <f t="shared" si="170"/>
        <v>Senior (&gt;50)</v>
      </c>
    </row>
    <row r="10894" spans="1:15" x14ac:dyDescent="0.35">
      <c r="A10894">
        <v>893</v>
      </c>
      <c r="B10894">
        <v>15585255</v>
      </c>
      <c r="C10894" t="s">
        <v>700</v>
      </c>
      <c r="D10894">
        <v>577</v>
      </c>
      <c r="E10894" t="s">
        <v>15</v>
      </c>
      <c r="F10894" t="s">
        <v>23</v>
      </c>
      <c r="G10894">
        <v>42</v>
      </c>
      <c r="H10894">
        <v>9</v>
      </c>
      <c r="I10894">
        <v>0</v>
      </c>
      <c r="J10894">
        <v>1</v>
      </c>
      <c r="K10894">
        <v>1</v>
      </c>
      <c r="L10894">
        <v>0</v>
      </c>
      <c r="M10894">
        <v>74077.91</v>
      </c>
      <c r="N10894">
        <v>0</v>
      </c>
      <c r="O10894" t="str">
        <f t="shared" si="170"/>
        <v>Senior (&gt;50)</v>
      </c>
    </row>
    <row r="10895" spans="1:15" x14ac:dyDescent="0.35">
      <c r="A10895">
        <v>894</v>
      </c>
      <c r="B10895">
        <v>15772781</v>
      </c>
      <c r="C10895" t="s">
        <v>641</v>
      </c>
      <c r="D10895">
        <v>703</v>
      </c>
      <c r="E10895" t="s">
        <v>15</v>
      </c>
      <c r="F10895" t="s">
        <v>16</v>
      </c>
      <c r="G10895">
        <v>51</v>
      </c>
      <c r="H10895">
        <v>3</v>
      </c>
      <c r="I10895">
        <v>0</v>
      </c>
      <c r="J10895">
        <v>3</v>
      </c>
      <c r="K10895">
        <v>1</v>
      </c>
      <c r="L10895">
        <v>1</v>
      </c>
      <c r="M10895">
        <v>77294.559999999998</v>
      </c>
      <c r="N10895">
        <v>1</v>
      </c>
      <c r="O10895" t="str">
        <f t="shared" si="170"/>
        <v>Senior (&gt;50)</v>
      </c>
    </row>
    <row r="10896" spans="1:15" x14ac:dyDescent="0.35">
      <c r="A10896">
        <v>895</v>
      </c>
      <c r="B10896">
        <v>15669987</v>
      </c>
      <c r="C10896" t="s">
        <v>701</v>
      </c>
      <c r="D10896">
        <v>728</v>
      </c>
      <c r="E10896" t="s">
        <v>26</v>
      </c>
      <c r="F10896" t="s">
        <v>16</v>
      </c>
      <c r="G10896">
        <v>35</v>
      </c>
      <c r="H10896">
        <v>8</v>
      </c>
      <c r="I10896">
        <v>125884.95</v>
      </c>
      <c r="J10896">
        <v>2</v>
      </c>
      <c r="K10896">
        <v>1</v>
      </c>
      <c r="L10896">
        <v>0</v>
      </c>
      <c r="M10896">
        <v>54359.02</v>
      </c>
      <c r="N10896">
        <v>1</v>
      </c>
      <c r="O10896" t="str">
        <f t="shared" si="170"/>
        <v>Senior (&gt;50)</v>
      </c>
    </row>
    <row r="10897" spans="1:15" x14ac:dyDescent="0.35">
      <c r="A10897">
        <v>896</v>
      </c>
      <c r="B10897">
        <v>15697000</v>
      </c>
      <c r="C10897" t="s">
        <v>702</v>
      </c>
      <c r="D10897">
        <v>728</v>
      </c>
      <c r="E10897" t="s">
        <v>26</v>
      </c>
      <c r="F10897" t="s">
        <v>23</v>
      </c>
      <c r="G10897">
        <v>32</v>
      </c>
      <c r="H10897">
        <v>5</v>
      </c>
      <c r="I10897">
        <v>61825.5</v>
      </c>
      <c r="J10897">
        <v>1</v>
      </c>
      <c r="K10897">
        <v>1</v>
      </c>
      <c r="L10897">
        <v>1</v>
      </c>
      <c r="M10897">
        <v>156124.93</v>
      </c>
      <c r="N10897">
        <v>0</v>
      </c>
      <c r="O10897" t="str">
        <f t="shared" si="170"/>
        <v>Senior (&gt;50)</v>
      </c>
    </row>
    <row r="10898" spans="1:15" x14ac:dyDescent="0.35">
      <c r="A10898">
        <v>897</v>
      </c>
      <c r="B10898">
        <v>15733119</v>
      </c>
      <c r="C10898" t="s">
        <v>703</v>
      </c>
      <c r="D10898">
        <v>718</v>
      </c>
      <c r="E10898" t="s">
        <v>15</v>
      </c>
      <c r="F10898" t="s">
        <v>23</v>
      </c>
      <c r="G10898">
        <v>35</v>
      </c>
      <c r="H10898">
        <v>8</v>
      </c>
      <c r="I10898">
        <v>0</v>
      </c>
      <c r="J10898">
        <v>2</v>
      </c>
      <c r="K10898">
        <v>1</v>
      </c>
      <c r="L10898">
        <v>0</v>
      </c>
      <c r="M10898">
        <v>94820.85</v>
      </c>
      <c r="N10898">
        <v>0</v>
      </c>
      <c r="O10898" t="str">
        <f t="shared" si="170"/>
        <v>Senior (&gt;50)</v>
      </c>
    </row>
    <row r="10899" spans="1:15" x14ac:dyDescent="0.35">
      <c r="A10899">
        <v>898</v>
      </c>
      <c r="B10899">
        <v>15782390</v>
      </c>
      <c r="C10899" t="s">
        <v>77</v>
      </c>
      <c r="D10899">
        <v>621</v>
      </c>
      <c r="E10899" t="s">
        <v>15</v>
      </c>
      <c r="F10899" t="s">
        <v>16</v>
      </c>
      <c r="G10899">
        <v>40</v>
      </c>
      <c r="H10899">
        <v>6</v>
      </c>
      <c r="I10899">
        <v>0</v>
      </c>
      <c r="J10899">
        <v>1</v>
      </c>
      <c r="K10899">
        <v>1</v>
      </c>
      <c r="L10899">
        <v>0</v>
      </c>
      <c r="M10899">
        <v>155155.25</v>
      </c>
      <c r="N10899">
        <v>0</v>
      </c>
      <c r="O10899" t="str">
        <f t="shared" si="170"/>
        <v>Senior (&gt;50)</v>
      </c>
    </row>
    <row r="10900" spans="1:15" x14ac:dyDescent="0.35">
      <c r="A10900">
        <v>899</v>
      </c>
      <c r="B10900">
        <v>15654700</v>
      </c>
      <c r="C10900" t="s">
        <v>504</v>
      </c>
      <c r="D10900">
        <v>523</v>
      </c>
      <c r="E10900" t="s">
        <v>15</v>
      </c>
      <c r="F10900" t="s">
        <v>16</v>
      </c>
      <c r="G10900">
        <v>40</v>
      </c>
      <c r="H10900">
        <v>2</v>
      </c>
      <c r="I10900">
        <v>102967.41</v>
      </c>
      <c r="J10900">
        <v>1</v>
      </c>
      <c r="K10900">
        <v>1</v>
      </c>
      <c r="L10900">
        <v>0</v>
      </c>
      <c r="M10900">
        <v>128702.1</v>
      </c>
      <c r="N10900">
        <v>1</v>
      </c>
      <c r="O10900" t="str">
        <f t="shared" si="170"/>
        <v>Senior (&gt;50)</v>
      </c>
    </row>
    <row r="10901" spans="1:15" x14ac:dyDescent="0.35">
      <c r="A10901">
        <v>900</v>
      </c>
      <c r="B10901">
        <v>15632210</v>
      </c>
      <c r="C10901" t="s">
        <v>17</v>
      </c>
      <c r="D10901">
        <v>657</v>
      </c>
      <c r="E10901" t="s">
        <v>26</v>
      </c>
      <c r="F10901" t="s">
        <v>23</v>
      </c>
      <c r="G10901">
        <v>25</v>
      </c>
      <c r="H10901">
        <v>2</v>
      </c>
      <c r="I10901">
        <v>171770.55</v>
      </c>
      <c r="J10901">
        <v>1</v>
      </c>
      <c r="K10901">
        <v>1</v>
      </c>
      <c r="L10901">
        <v>0</v>
      </c>
      <c r="M10901">
        <v>22745.5</v>
      </c>
      <c r="N10901">
        <v>0</v>
      </c>
      <c r="O10901" t="str">
        <f t="shared" si="170"/>
        <v>Senior (&gt;50)</v>
      </c>
    </row>
    <row r="10902" spans="1:15" x14ac:dyDescent="0.35">
      <c r="A10902">
        <v>901</v>
      </c>
      <c r="B10902">
        <v>15642041</v>
      </c>
      <c r="C10902" t="s">
        <v>423</v>
      </c>
      <c r="D10902">
        <v>727</v>
      </c>
      <c r="E10902" t="s">
        <v>26</v>
      </c>
      <c r="F10902" t="s">
        <v>23</v>
      </c>
      <c r="G10902">
        <v>40</v>
      </c>
      <c r="H10902">
        <v>1</v>
      </c>
      <c r="I10902">
        <v>93051.64</v>
      </c>
      <c r="J10902">
        <v>2</v>
      </c>
      <c r="K10902">
        <v>1</v>
      </c>
      <c r="L10902">
        <v>0</v>
      </c>
      <c r="M10902">
        <v>71865.31</v>
      </c>
      <c r="N10902">
        <v>1</v>
      </c>
      <c r="O10902" t="str">
        <f t="shared" si="170"/>
        <v>Senior (&gt;50)</v>
      </c>
    </row>
    <row r="10903" spans="1:15" x14ac:dyDescent="0.35">
      <c r="A10903">
        <v>902</v>
      </c>
      <c r="B10903">
        <v>15709737</v>
      </c>
      <c r="C10903" t="s">
        <v>79</v>
      </c>
      <c r="D10903">
        <v>643</v>
      </c>
      <c r="E10903" t="s">
        <v>15</v>
      </c>
      <c r="F10903" t="s">
        <v>23</v>
      </c>
      <c r="G10903">
        <v>36</v>
      </c>
      <c r="H10903">
        <v>7</v>
      </c>
      <c r="I10903">
        <v>161064.64000000001</v>
      </c>
      <c r="J10903">
        <v>2</v>
      </c>
      <c r="K10903">
        <v>0</v>
      </c>
      <c r="L10903">
        <v>1</v>
      </c>
      <c r="M10903">
        <v>84294.82</v>
      </c>
      <c r="N10903">
        <v>0</v>
      </c>
      <c r="O10903" t="str">
        <f t="shared" si="170"/>
        <v>Senior (&gt;50)</v>
      </c>
    </row>
    <row r="10904" spans="1:15" x14ac:dyDescent="0.35">
      <c r="A10904">
        <v>903</v>
      </c>
      <c r="B10904">
        <v>15792388</v>
      </c>
      <c r="C10904" t="s">
        <v>148</v>
      </c>
      <c r="D10904">
        <v>645</v>
      </c>
      <c r="E10904" t="s">
        <v>15</v>
      </c>
      <c r="F10904" t="s">
        <v>16</v>
      </c>
      <c r="G10904">
        <v>48</v>
      </c>
      <c r="H10904">
        <v>7</v>
      </c>
      <c r="I10904">
        <v>90612.34</v>
      </c>
      <c r="J10904">
        <v>1</v>
      </c>
      <c r="K10904">
        <v>1</v>
      </c>
      <c r="L10904">
        <v>1</v>
      </c>
      <c r="M10904">
        <v>149139.13</v>
      </c>
      <c r="N10904">
        <v>0</v>
      </c>
      <c r="O10904" t="str">
        <f t="shared" si="170"/>
        <v>Senior (&gt;50)</v>
      </c>
    </row>
    <row r="10905" spans="1:15" x14ac:dyDescent="0.35">
      <c r="A10905">
        <v>904</v>
      </c>
      <c r="B10905">
        <v>15786014</v>
      </c>
      <c r="C10905" t="s">
        <v>209</v>
      </c>
      <c r="D10905">
        <v>568</v>
      </c>
      <c r="E10905" t="s">
        <v>15</v>
      </c>
      <c r="F10905" t="s">
        <v>23</v>
      </c>
      <c r="G10905">
        <v>28</v>
      </c>
      <c r="H10905">
        <v>5</v>
      </c>
      <c r="I10905">
        <v>145105.64000000001</v>
      </c>
      <c r="J10905">
        <v>2</v>
      </c>
      <c r="K10905">
        <v>1</v>
      </c>
      <c r="L10905">
        <v>0</v>
      </c>
      <c r="M10905">
        <v>185489.11</v>
      </c>
      <c r="N10905">
        <v>0</v>
      </c>
      <c r="O10905" t="str">
        <f t="shared" si="170"/>
        <v>Senior (&gt;50)</v>
      </c>
    </row>
    <row r="10906" spans="1:15" x14ac:dyDescent="0.35">
      <c r="A10906">
        <v>905</v>
      </c>
      <c r="B10906">
        <v>15794580</v>
      </c>
      <c r="C10906" t="s">
        <v>405</v>
      </c>
      <c r="D10906">
        <v>599</v>
      </c>
      <c r="E10906" t="s">
        <v>15</v>
      </c>
      <c r="F10906" t="s">
        <v>23</v>
      </c>
      <c r="G10906">
        <v>58</v>
      </c>
      <c r="H10906">
        <v>4</v>
      </c>
      <c r="I10906">
        <v>0</v>
      </c>
      <c r="J10906">
        <v>1</v>
      </c>
      <c r="K10906">
        <v>0</v>
      </c>
      <c r="L10906">
        <v>0</v>
      </c>
      <c r="M10906">
        <v>176407.15</v>
      </c>
      <c r="N10906">
        <v>1</v>
      </c>
      <c r="O10906" t="str">
        <f t="shared" si="170"/>
        <v>Senior (&gt;50)</v>
      </c>
    </row>
    <row r="10907" spans="1:15" x14ac:dyDescent="0.35">
      <c r="A10907">
        <v>906</v>
      </c>
      <c r="B10907">
        <v>15675964</v>
      </c>
      <c r="C10907" t="s">
        <v>704</v>
      </c>
      <c r="D10907">
        <v>672</v>
      </c>
      <c r="E10907" t="s">
        <v>15</v>
      </c>
      <c r="F10907" t="s">
        <v>16</v>
      </c>
      <c r="G10907">
        <v>45</v>
      </c>
      <c r="H10907">
        <v>9</v>
      </c>
      <c r="I10907">
        <v>0</v>
      </c>
      <c r="J10907">
        <v>1</v>
      </c>
      <c r="K10907">
        <v>1</v>
      </c>
      <c r="L10907">
        <v>1</v>
      </c>
      <c r="M10907">
        <v>92027.69</v>
      </c>
      <c r="N10907">
        <v>1</v>
      </c>
      <c r="O10907" t="str">
        <f t="shared" si="170"/>
        <v>Senior (&gt;50)</v>
      </c>
    </row>
    <row r="10908" spans="1:15" x14ac:dyDescent="0.35">
      <c r="A10908">
        <v>907</v>
      </c>
      <c r="B10908">
        <v>15814275</v>
      </c>
      <c r="C10908" t="s">
        <v>705</v>
      </c>
      <c r="D10908">
        <v>685</v>
      </c>
      <c r="E10908" t="s">
        <v>15</v>
      </c>
      <c r="F10908" t="s">
        <v>23</v>
      </c>
      <c r="G10908">
        <v>33</v>
      </c>
      <c r="H10908">
        <v>6</v>
      </c>
      <c r="I10908">
        <v>174912.72</v>
      </c>
      <c r="J10908">
        <v>1</v>
      </c>
      <c r="K10908">
        <v>1</v>
      </c>
      <c r="L10908">
        <v>1</v>
      </c>
      <c r="M10908">
        <v>43932.54</v>
      </c>
      <c r="N10908">
        <v>0</v>
      </c>
      <c r="O10908" t="str">
        <f t="shared" si="170"/>
        <v>Senior (&gt;50)</v>
      </c>
    </row>
    <row r="10909" spans="1:15" x14ac:dyDescent="0.35">
      <c r="A10909">
        <v>908</v>
      </c>
      <c r="B10909">
        <v>15724848</v>
      </c>
      <c r="C10909" t="s">
        <v>706</v>
      </c>
      <c r="D10909">
        <v>516</v>
      </c>
      <c r="E10909" t="s">
        <v>15</v>
      </c>
      <c r="F10909" t="s">
        <v>16</v>
      </c>
      <c r="G10909">
        <v>46</v>
      </c>
      <c r="H10909">
        <v>1</v>
      </c>
      <c r="I10909">
        <v>104947.72</v>
      </c>
      <c r="J10909">
        <v>1</v>
      </c>
      <c r="K10909">
        <v>1</v>
      </c>
      <c r="L10909">
        <v>0</v>
      </c>
      <c r="M10909">
        <v>115789.25</v>
      </c>
      <c r="N10909">
        <v>1</v>
      </c>
      <c r="O10909" t="str">
        <f t="shared" si="170"/>
        <v>Senior (&gt;50)</v>
      </c>
    </row>
    <row r="10910" spans="1:15" x14ac:dyDescent="0.35">
      <c r="A10910">
        <v>909</v>
      </c>
      <c r="B10910">
        <v>15754713</v>
      </c>
      <c r="C10910" t="s">
        <v>707</v>
      </c>
      <c r="D10910">
        <v>685</v>
      </c>
      <c r="E10910" t="s">
        <v>18</v>
      </c>
      <c r="F10910" t="s">
        <v>23</v>
      </c>
      <c r="G10910">
        <v>31</v>
      </c>
      <c r="H10910">
        <v>10</v>
      </c>
      <c r="I10910">
        <v>135213.71</v>
      </c>
      <c r="J10910">
        <v>1</v>
      </c>
      <c r="K10910">
        <v>1</v>
      </c>
      <c r="L10910">
        <v>1</v>
      </c>
      <c r="M10910">
        <v>125777.28</v>
      </c>
      <c r="N10910">
        <v>0</v>
      </c>
      <c r="O10910" t="str">
        <f t="shared" si="170"/>
        <v>Senior (&gt;50)</v>
      </c>
    </row>
    <row r="10911" spans="1:15" x14ac:dyDescent="0.35">
      <c r="A10911">
        <v>910</v>
      </c>
      <c r="B10911">
        <v>15693814</v>
      </c>
      <c r="C10911" t="s">
        <v>708</v>
      </c>
      <c r="D10911">
        <v>806</v>
      </c>
      <c r="E10911" t="s">
        <v>18</v>
      </c>
      <c r="F10911" t="s">
        <v>23</v>
      </c>
      <c r="G10911">
        <v>25</v>
      </c>
      <c r="H10911">
        <v>7</v>
      </c>
      <c r="I10911">
        <v>0</v>
      </c>
      <c r="J10911">
        <v>2</v>
      </c>
      <c r="K10911">
        <v>1</v>
      </c>
      <c r="L10911">
        <v>0</v>
      </c>
      <c r="M10911">
        <v>18461.900000000001</v>
      </c>
      <c r="N10911">
        <v>0</v>
      </c>
      <c r="O10911" t="str">
        <f t="shared" si="170"/>
        <v>Senior (&gt;50)</v>
      </c>
    </row>
    <row r="10912" spans="1:15" x14ac:dyDescent="0.35">
      <c r="A10912">
        <v>911</v>
      </c>
      <c r="B10912">
        <v>15599660</v>
      </c>
      <c r="C10912" t="s">
        <v>709</v>
      </c>
      <c r="D10912">
        <v>604</v>
      </c>
      <c r="E10912" t="s">
        <v>15</v>
      </c>
      <c r="F10912" t="s">
        <v>23</v>
      </c>
      <c r="G10912">
        <v>36</v>
      </c>
      <c r="H10912">
        <v>6</v>
      </c>
      <c r="I10912">
        <v>116229.85</v>
      </c>
      <c r="J10912">
        <v>2</v>
      </c>
      <c r="K10912">
        <v>1</v>
      </c>
      <c r="L10912">
        <v>1</v>
      </c>
      <c r="M10912">
        <v>79633.38</v>
      </c>
      <c r="N10912">
        <v>0</v>
      </c>
      <c r="O10912" t="str">
        <f t="shared" si="170"/>
        <v>Senior (&gt;50)</v>
      </c>
    </row>
    <row r="10913" spans="1:15" x14ac:dyDescent="0.35">
      <c r="A10913">
        <v>912</v>
      </c>
      <c r="B10913">
        <v>15746490</v>
      </c>
      <c r="C10913" t="s">
        <v>710</v>
      </c>
      <c r="D10913">
        <v>648</v>
      </c>
      <c r="E10913" t="s">
        <v>18</v>
      </c>
      <c r="F10913" t="s">
        <v>16</v>
      </c>
      <c r="G10913">
        <v>53</v>
      </c>
      <c r="H10913">
        <v>6</v>
      </c>
      <c r="I10913">
        <v>111201.41</v>
      </c>
      <c r="J10913">
        <v>1</v>
      </c>
      <c r="K10913">
        <v>1</v>
      </c>
      <c r="L10913">
        <v>1</v>
      </c>
      <c r="M10913">
        <v>121542.29</v>
      </c>
      <c r="N10913">
        <v>0</v>
      </c>
      <c r="O10913" t="str">
        <f t="shared" si="170"/>
        <v>Senior (&gt;50)</v>
      </c>
    </row>
    <row r="10914" spans="1:15" x14ac:dyDescent="0.35">
      <c r="A10914">
        <v>913</v>
      </c>
      <c r="B10914">
        <v>15566091</v>
      </c>
      <c r="C10914" t="s">
        <v>711</v>
      </c>
      <c r="D10914">
        <v>545</v>
      </c>
      <c r="E10914" t="s">
        <v>18</v>
      </c>
      <c r="F10914" t="s">
        <v>16</v>
      </c>
      <c r="G10914">
        <v>32</v>
      </c>
      <c r="H10914">
        <v>4</v>
      </c>
      <c r="I10914">
        <v>0</v>
      </c>
      <c r="J10914">
        <v>1</v>
      </c>
      <c r="K10914">
        <v>1</v>
      </c>
      <c r="L10914">
        <v>0</v>
      </c>
      <c r="M10914">
        <v>94739.199999999997</v>
      </c>
      <c r="N10914">
        <v>0</v>
      </c>
      <c r="O10914" t="str">
        <f t="shared" si="170"/>
        <v>Senior (&gt;50)</v>
      </c>
    </row>
    <row r="10915" spans="1:15" x14ac:dyDescent="0.35">
      <c r="A10915">
        <v>914</v>
      </c>
      <c r="B10915">
        <v>15655961</v>
      </c>
      <c r="C10915" t="s">
        <v>91</v>
      </c>
      <c r="D10915">
        <v>756</v>
      </c>
      <c r="E10915" t="s">
        <v>26</v>
      </c>
      <c r="F10915" t="s">
        <v>23</v>
      </c>
      <c r="G10915">
        <v>27</v>
      </c>
      <c r="H10915">
        <v>1</v>
      </c>
      <c r="I10915">
        <v>131899</v>
      </c>
      <c r="J10915">
        <v>1</v>
      </c>
      <c r="K10915">
        <v>1</v>
      </c>
      <c r="L10915">
        <v>0</v>
      </c>
      <c r="M10915">
        <v>93302.29</v>
      </c>
      <c r="N10915">
        <v>0</v>
      </c>
      <c r="O10915" t="str">
        <f t="shared" si="170"/>
        <v>Senior (&gt;50)</v>
      </c>
    </row>
    <row r="10916" spans="1:15" x14ac:dyDescent="0.35">
      <c r="A10916">
        <v>915</v>
      </c>
      <c r="B10916">
        <v>15710404</v>
      </c>
      <c r="C10916" t="s">
        <v>712</v>
      </c>
      <c r="D10916">
        <v>569</v>
      </c>
      <c r="E10916" t="s">
        <v>15</v>
      </c>
      <c r="F10916" t="s">
        <v>23</v>
      </c>
      <c r="G10916">
        <v>35</v>
      </c>
      <c r="H10916">
        <v>10</v>
      </c>
      <c r="I10916">
        <v>124525.52</v>
      </c>
      <c r="J10916">
        <v>1</v>
      </c>
      <c r="K10916">
        <v>1</v>
      </c>
      <c r="L10916">
        <v>1</v>
      </c>
      <c r="M10916">
        <v>193793.78</v>
      </c>
      <c r="N10916">
        <v>0</v>
      </c>
      <c r="O10916" t="str">
        <f t="shared" si="170"/>
        <v>Senior (&gt;50)</v>
      </c>
    </row>
    <row r="10917" spans="1:15" x14ac:dyDescent="0.35">
      <c r="A10917">
        <v>916</v>
      </c>
      <c r="B10917">
        <v>15775625</v>
      </c>
      <c r="C10917" t="s">
        <v>371</v>
      </c>
      <c r="D10917">
        <v>596</v>
      </c>
      <c r="E10917" t="s">
        <v>15</v>
      </c>
      <c r="F10917" t="s">
        <v>23</v>
      </c>
      <c r="G10917">
        <v>47</v>
      </c>
      <c r="H10917">
        <v>6</v>
      </c>
      <c r="I10917">
        <v>0</v>
      </c>
      <c r="J10917">
        <v>1</v>
      </c>
      <c r="K10917">
        <v>1</v>
      </c>
      <c r="L10917">
        <v>0</v>
      </c>
      <c r="M10917">
        <v>74835.649999999994</v>
      </c>
      <c r="N10917">
        <v>0</v>
      </c>
      <c r="O10917" t="str">
        <f t="shared" si="170"/>
        <v>Senior (&gt;50)</v>
      </c>
    </row>
    <row r="10918" spans="1:15" x14ac:dyDescent="0.35">
      <c r="A10918">
        <v>917</v>
      </c>
      <c r="B10918">
        <v>15792328</v>
      </c>
      <c r="C10918" t="s">
        <v>713</v>
      </c>
      <c r="D10918">
        <v>475</v>
      </c>
      <c r="E10918" t="s">
        <v>15</v>
      </c>
      <c r="F10918" t="s">
        <v>23</v>
      </c>
      <c r="G10918">
        <v>39</v>
      </c>
      <c r="H10918">
        <v>6</v>
      </c>
      <c r="I10918">
        <v>0</v>
      </c>
      <c r="J10918">
        <v>1</v>
      </c>
      <c r="K10918">
        <v>1</v>
      </c>
      <c r="L10918">
        <v>1</v>
      </c>
      <c r="M10918">
        <v>56999.9</v>
      </c>
      <c r="N10918">
        <v>1</v>
      </c>
      <c r="O10918" t="str">
        <f t="shared" si="170"/>
        <v>Senior (&gt;50)</v>
      </c>
    </row>
    <row r="10919" spans="1:15" x14ac:dyDescent="0.35">
      <c r="A10919">
        <v>918</v>
      </c>
      <c r="B10919">
        <v>15719856</v>
      </c>
      <c r="C10919" t="s">
        <v>714</v>
      </c>
      <c r="D10919">
        <v>646</v>
      </c>
      <c r="E10919" t="s">
        <v>15</v>
      </c>
      <c r="F10919" t="s">
        <v>16</v>
      </c>
      <c r="G10919">
        <v>45</v>
      </c>
      <c r="H10919">
        <v>3</v>
      </c>
      <c r="I10919">
        <v>47134.75</v>
      </c>
      <c r="J10919">
        <v>1</v>
      </c>
      <c r="K10919">
        <v>1</v>
      </c>
      <c r="L10919">
        <v>1</v>
      </c>
      <c r="M10919">
        <v>57236.44</v>
      </c>
      <c r="N10919">
        <v>0</v>
      </c>
      <c r="O10919" t="str">
        <f t="shared" si="170"/>
        <v>Senior (&gt;50)</v>
      </c>
    </row>
    <row r="10920" spans="1:15" x14ac:dyDescent="0.35">
      <c r="A10920">
        <v>919</v>
      </c>
      <c r="B10920">
        <v>15593773</v>
      </c>
      <c r="C10920" t="s">
        <v>715</v>
      </c>
      <c r="D10920">
        <v>784</v>
      </c>
      <c r="E10920" t="s">
        <v>18</v>
      </c>
      <c r="F10920" t="s">
        <v>23</v>
      </c>
      <c r="G10920">
        <v>35</v>
      </c>
      <c r="H10920">
        <v>3</v>
      </c>
      <c r="I10920">
        <v>0</v>
      </c>
      <c r="J10920">
        <v>2</v>
      </c>
      <c r="K10920">
        <v>0</v>
      </c>
      <c r="L10920">
        <v>0</v>
      </c>
      <c r="M10920">
        <v>81483.64</v>
      </c>
      <c r="N10920">
        <v>0</v>
      </c>
      <c r="O10920" t="str">
        <f t="shared" si="170"/>
        <v>Senior (&gt;50)</v>
      </c>
    </row>
    <row r="10921" spans="1:15" x14ac:dyDescent="0.35">
      <c r="A10921">
        <v>920</v>
      </c>
      <c r="B10921">
        <v>15733114</v>
      </c>
      <c r="C10921" t="s">
        <v>221</v>
      </c>
      <c r="D10921">
        <v>552</v>
      </c>
      <c r="E10921" t="s">
        <v>18</v>
      </c>
      <c r="F10921" t="s">
        <v>23</v>
      </c>
      <c r="G10921">
        <v>45</v>
      </c>
      <c r="H10921">
        <v>9</v>
      </c>
      <c r="I10921">
        <v>0</v>
      </c>
      <c r="J10921">
        <v>2</v>
      </c>
      <c r="K10921">
        <v>1</v>
      </c>
      <c r="L10921">
        <v>0</v>
      </c>
      <c r="M10921">
        <v>26752.560000000001</v>
      </c>
      <c r="N10921">
        <v>0</v>
      </c>
      <c r="O10921" t="str">
        <f t="shared" si="170"/>
        <v>Senior (&gt;50)</v>
      </c>
    </row>
    <row r="10922" spans="1:15" x14ac:dyDescent="0.35">
      <c r="A10922">
        <v>921</v>
      </c>
      <c r="B10922">
        <v>15797748</v>
      </c>
      <c r="C10922" t="s">
        <v>457</v>
      </c>
      <c r="D10922">
        <v>729</v>
      </c>
      <c r="E10922" t="s">
        <v>15</v>
      </c>
      <c r="F10922" t="s">
        <v>23</v>
      </c>
      <c r="G10922">
        <v>44</v>
      </c>
      <c r="H10922">
        <v>5</v>
      </c>
      <c r="I10922">
        <v>0</v>
      </c>
      <c r="J10922">
        <v>2</v>
      </c>
      <c r="K10922">
        <v>0</v>
      </c>
      <c r="L10922">
        <v>1</v>
      </c>
      <c r="M10922">
        <v>9200.5400000000009</v>
      </c>
      <c r="N10922">
        <v>0</v>
      </c>
      <c r="O10922" t="str">
        <f t="shared" si="170"/>
        <v>Senior (&gt;50)</v>
      </c>
    </row>
    <row r="10923" spans="1:15" x14ac:dyDescent="0.35">
      <c r="A10923">
        <v>922</v>
      </c>
      <c r="B10923">
        <v>15743411</v>
      </c>
      <c r="C10923" t="s">
        <v>716</v>
      </c>
      <c r="D10923">
        <v>609</v>
      </c>
      <c r="E10923" t="s">
        <v>18</v>
      </c>
      <c r="F10923" t="s">
        <v>23</v>
      </c>
      <c r="G10923">
        <v>61</v>
      </c>
      <c r="H10923">
        <v>1</v>
      </c>
      <c r="I10923">
        <v>0</v>
      </c>
      <c r="J10923">
        <v>1</v>
      </c>
      <c r="K10923">
        <v>1</v>
      </c>
      <c r="L10923">
        <v>0</v>
      </c>
      <c r="M10923">
        <v>22447.85</v>
      </c>
      <c r="N10923">
        <v>1</v>
      </c>
      <c r="O10923" t="str">
        <f t="shared" si="170"/>
        <v>Senior (&gt;50)</v>
      </c>
    </row>
    <row r="10924" spans="1:15" x14ac:dyDescent="0.35">
      <c r="A10924">
        <v>923</v>
      </c>
      <c r="B10924">
        <v>15753337</v>
      </c>
      <c r="C10924" t="s">
        <v>717</v>
      </c>
      <c r="D10924">
        <v>555</v>
      </c>
      <c r="E10924" t="s">
        <v>15</v>
      </c>
      <c r="F10924" t="s">
        <v>23</v>
      </c>
      <c r="G10924">
        <v>51</v>
      </c>
      <c r="H10924">
        <v>5</v>
      </c>
      <c r="I10924">
        <v>0</v>
      </c>
      <c r="J10924">
        <v>3</v>
      </c>
      <c r="K10924">
        <v>1</v>
      </c>
      <c r="L10924">
        <v>0</v>
      </c>
      <c r="M10924">
        <v>189122.89</v>
      </c>
      <c r="N10924">
        <v>1</v>
      </c>
      <c r="O10924" t="str">
        <f t="shared" si="170"/>
        <v>Senior (&gt;50)</v>
      </c>
    </row>
    <row r="10925" spans="1:15" x14ac:dyDescent="0.35">
      <c r="A10925">
        <v>924</v>
      </c>
      <c r="B10925">
        <v>15601026</v>
      </c>
      <c r="C10925" t="s">
        <v>657</v>
      </c>
      <c r="D10925">
        <v>572</v>
      </c>
      <c r="E10925" t="s">
        <v>26</v>
      </c>
      <c r="F10925" t="s">
        <v>16</v>
      </c>
      <c r="G10925">
        <v>19</v>
      </c>
      <c r="H10925">
        <v>1</v>
      </c>
      <c r="I10925">
        <v>138657.07999999999</v>
      </c>
      <c r="J10925">
        <v>1</v>
      </c>
      <c r="K10925">
        <v>1</v>
      </c>
      <c r="L10925">
        <v>1</v>
      </c>
      <c r="M10925">
        <v>16161.82</v>
      </c>
      <c r="N10925">
        <v>0</v>
      </c>
      <c r="O10925" t="str">
        <f t="shared" si="170"/>
        <v>Senior (&gt;50)</v>
      </c>
    </row>
    <row r="10926" spans="1:15" x14ac:dyDescent="0.35">
      <c r="A10926">
        <v>925</v>
      </c>
      <c r="B10926">
        <v>15658485</v>
      </c>
      <c r="C10926" t="s">
        <v>377</v>
      </c>
      <c r="D10926">
        <v>785</v>
      </c>
      <c r="E10926" t="s">
        <v>15</v>
      </c>
      <c r="F10926" t="s">
        <v>16</v>
      </c>
      <c r="G10926">
        <v>34</v>
      </c>
      <c r="H10926">
        <v>9</v>
      </c>
      <c r="I10926">
        <v>70302.48</v>
      </c>
      <c r="J10926">
        <v>1</v>
      </c>
      <c r="K10926">
        <v>1</v>
      </c>
      <c r="L10926">
        <v>1</v>
      </c>
      <c r="M10926">
        <v>68600.36</v>
      </c>
      <c r="N10926">
        <v>0</v>
      </c>
      <c r="O10926" t="str">
        <f t="shared" si="170"/>
        <v>Senior (&gt;50)</v>
      </c>
    </row>
    <row r="10927" spans="1:15" x14ac:dyDescent="0.35">
      <c r="A10927">
        <v>926</v>
      </c>
      <c r="B10927">
        <v>15636731</v>
      </c>
      <c r="C10927" t="s">
        <v>306</v>
      </c>
      <c r="D10927">
        <v>714</v>
      </c>
      <c r="E10927" t="s">
        <v>26</v>
      </c>
      <c r="F10927" t="s">
        <v>16</v>
      </c>
      <c r="G10927">
        <v>36</v>
      </c>
      <c r="H10927">
        <v>1</v>
      </c>
      <c r="I10927">
        <v>101609.01</v>
      </c>
      <c r="J10927">
        <v>2</v>
      </c>
      <c r="K10927">
        <v>1</v>
      </c>
      <c r="L10927">
        <v>1</v>
      </c>
      <c r="M10927">
        <v>447.73</v>
      </c>
      <c r="N10927">
        <v>0</v>
      </c>
      <c r="O10927" t="str">
        <f t="shared" si="170"/>
        <v>Senior (&gt;50)</v>
      </c>
    </row>
    <row r="10928" spans="1:15" x14ac:dyDescent="0.35">
      <c r="A10928">
        <v>927</v>
      </c>
      <c r="B10928">
        <v>15628303</v>
      </c>
      <c r="C10928" t="s">
        <v>718</v>
      </c>
      <c r="D10928">
        <v>738</v>
      </c>
      <c r="E10928" t="s">
        <v>18</v>
      </c>
      <c r="F10928" t="s">
        <v>23</v>
      </c>
      <c r="G10928">
        <v>35</v>
      </c>
      <c r="H10928">
        <v>3</v>
      </c>
      <c r="I10928">
        <v>0</v>
      </c>
      <c r="J10928">
        <v>1</v>
      </c>
      <c r="K10928">
        <v>1</v>
      </c>
      <c r="L10928">
        <v>1</v>
      </c>
      <c r="M10928">
        <v>15650.73</v>
      </c>
      <c r="N10928">
        <v>0</v>
      </c>
      <c r="O10928" t="str">
        <f t="shared" si="170"/>
        <v>Senior (&gt;50)</v>
      </c>
    </row>
    <row r="10929" spans="1:15" x14ac:dyDescent="0.35">
      <c r="A10929">
        <v>928</v>
      </c>
      <c r="B10929">
        <v>15633461</v>
      </c>
      <c r="C10929" t="s">
        <v>365</v>
      </c>
      <c r="D10929">
        <v>639</v>
      </c>
      <c r="E10929" t="s">
        <v>26</v>
      </c>
      <c r="F10929" t="s">
        <v>23</v>
      </c>
      <c r="G10929">
        <v>38</v>
      </c>
      <c r="H10929">
        <v>5</v>
      </c>
      <c r="I10929">
        <v>130170.82</v>
      </c>
      <c r="J10929">
        <v>1</v>
      </c>
      <c r="K10929">
        <v>1</v>
      </c>
      <c r="L10929">
        <v>1</v>
      </c>
      <c r="M10929">
        <v>149599.62</v>
      </c>
      <c r="N10929">
        <v>0</v>
      </c>
      <c r="O10929" t="str">
        <f t="shared" si="170"/>
        <v>Senior (&gt;50)</v>
      </c>
    </row>
    <row r="10930" spans="1:15" x14ac:dyDescent="0.35">
      <c r="A10930">
        <v>929</v>
      </c>
      <c r="B10930">
        <v>15677135</v>
      </c>
      <c r="C10930" t="s">
        <v>56</v>
      </c>
      <c r="D10930">
        <v>520</v>
      </c>
      <c r="E10930" t="s">
        <v>26</v>
      </c>
      <c r="F10930" t="s">
        <v>23</v>
      </c>
      <c r="G10930">
        <v>61</v>
      </c>
      <c r="H10930">
        <v>8</v>
      </c>
      <c r="I10930">
        <v>133802.29</v>
      </c>
      <c r="J10930">
        <v>2</v>
      </c>
      <c r="K10930">
        <v>1</v>
      </c>
      <c r="L10930">
        <v>1</v>
      </c>
      <c r="M10930">
        <v>90304.01</v>
      </c>
      <c r="N10930">
        <v>0</v>
      </c>
      <c r="O10930" t="str">
        <f t="shared" si="170"/>
        <v>Senior (&gt;50)</v>
      </c>
    </row>
    <row r="10931" spans="1:15" x14ac:dyDescent="0.35">
      <c r="A10931">
        <v>930</v>
      </c>
      <c r="B10931">
        <v>15590876</v>
      </c>
      <c r="C10931" t="s">
        <v>719</v>
      </c>
      <c r="D10931">
        <v>764</v>
      </c>
      <c r="E10931" t="s">
        <v>15</v>
      </c>
      <c r="F10931" t="s">
        <v>16</v>
      </c>
      <c r="G10931">
        <v>24</v>
      </c>
      <c r="H10931">
        <v>7</v>
      </c>
      <c r="I10931">
        <v>106234.02</v>
      </c>
      <c r="J10931">
        <v>1</v>
      </c>
      <c r="K10931">
        <v>0</v>
      </c>
      <c r="L10931">
        <v>0</v>
      </c>
      <c r="M10931">
        <v>115676.38</v>
      </c>
      <c r="N10931">
        <v>0</v>
      </c>
      <c r="O10931" t="str">
        <f t="shared" si="170"/>
        <v>Senior (&gt;50)</v>
      </c>
    </row>
    <row r="10932" spans="1:15" x14ac:dyDescent="0.35">
      <c r="A10932">
        <v>931</v>
      </c>
      <c r="B10932">
        <v>15790782</v>
      </c>
      <c r="C10932" t="s">
        <v>720</v>
      </c>
      <c r="D10932">
        <v>661</v>
      </c>
      <c r="E10932" t="s">
        <v>18</v>
      </c>
      <c r="F10932" t="s">
        <v>23</v>
      </c>
      <c r="G10932">
        <v>39</v>
      </c>
      <c r="H10932">
        <v>6</v>
      </c>
      <c r="I10932">
        <v>132628.98000000001</v>
      </c>
      <c r="J10932">
        <v>1</v>
      </c>
      <c r="K10932">
        <v>0</v>
      </c>
      <c r="L10932">
        <v>0</v>
      </c>
      <c r="M10932">
        <v>38812.67</v>
      </c>
      <c r="N10932">
        <v>0</v>
      </c>
      <c r="O10932" t="str">
        <f t="shared" si="170"/>
        <v>Senior (&gt;50)</v>
      </c>
    </row>
    <row r="10933" spans="1:15" x14ac:dyDescent="0.35">
      <c r="A10933">
        <v>932</v>
      </c>
      <c r="B10933">
        <v>15700476</v>
      </c>
      <c r="C10933" t="s">
        <v>614</v>
      </c>
      <c r="D10933">
        <v>564</v>
      </c>
      <c r="E10933" t="s">
        <v>26</v>
      </c>
      <c r="F10933" t="s">
        <v>23</v>
      </c>
      <c r="G10933">
        <v>41</v>
      </c>
      <c r="H10933">
        <v>9</v>
      </c>
      <c r="I10933">
        <v>103522.75</v>
      </c>
      <c r="J10933">
        <v>2</v>
      </c>
      <c r="K10933">
        <v>1</v>
      </c>
      <c r="L10933">
        <v>1</v>
      </c>
      <c r="M10933">
        <v>34338.21</v>
      </c>
      <c r="N10933">
        <v>0</v>
      </c>
      <c r="O10933" t="str">
        <f t="shared" si="170"/>
        <v>Senior (&gt;50)</v>
      </c>
    </row>
    <row r="10934" spans="1:15" x14ac:dyDescent="0.35">
      <c r="A10934">
        <v>933</v>
      </c>
      <c r="B10934">
        <v>15634141</v>
      </c>
      <c r="C10934" t="s">
        <v>721</v>
      </c>
      <c r="D10934">
        <v>708</v>
      </c>
      <c r="E10934" t="s">
        <v>26</v>
      </c>
      <c r="F10934" t="s">
        <v>16</v>
      </c>
      <c r="G10934">
        <v>42</v>
      </c>
      <c r="H10934">
        <v>8</v>
      </c>
      <c r="I10934">
        <v>192390.52</v>
      </c>
      <c r="J10934">
        <v>2</v>
      </c>
      <c r="K10934">
        <v>1</v>
      </c>
      <c r="L10934">
        <v>0</v>
      </c>
      <c r="M10934">
        <v>823.36</v>
      </c>
      <c r="N10934">
        <v>0</v>
      </c>
      <c r="O10934" t="str">
        <f t="shared" si="170"/>
        <v>Senior (&gt;50)</v>
      </c>
    </row>
    <row r="10935" spans="1:15" x14ac:dyDescent="0.35">
      <c r="A10935">
        <v>934</v>
      </c>
      <c r="B10935">
        <v>15737795</v>
      </c>
      <c r="C10935" t="s">
        <v>33</v>
      </c>
      <c r="D10935">
        <v>512</v>
      </c>
      <c r="E10935" t="s">
        <v>18</v>
      </c>
      <c r="F10935" t="s">
        <v>23</v>
      </c>
      <c r="G10935">
        <v>36</v>
      </c>
      <c r="H10935">
        <v>1</v>
      </c>
      <c r="I10935">
        <v>0</v>
      </c>
      <c r="J10935">
        <v>1</v>
      </c>
      <c r="K10935">
        <v>0</v>
      </c>
      <c r="L10935">
        <v>1</v>
      </c>
      <c r="M10935">
        <v>135482.26</v>
      </c>
      <c r="N10935">
        <v>1</v>
      </c>
      <c r="O10935" t="str">
        <f t="shared" si="170"/>
        <v>Senior (&gt;50)</v>
      </c>
    </row>
    <row r="10936" spans="1:15" x14ac:dyDescent="0.35">
      <c r="A10936">
        <v>935</v>
      </c>
      <c r="B10936">
        <v>15790299</v>
      </c>
      <c r="C10936" t="s">
        <v>620</v>
      </c>
      <c r="D10936">
        <v>592</v>
      </c>
      <c r="E10936" t="s">
        <v>18</v>
      </c>
      <c r="F10936" t="s">
        <v>23</v>
      </c>
      <c r="G10936">
        <v>37</v>
      </c>
      <c r="H10936">
        <v>9</v>
      </c>
      <c r="I10936">
        <v>0</v>
      </c>
      <c r="J10936">
        <v>3</v>
      </c>
      <c r="K10936">
        <v>1</v>
      </c>
      <c r="L10936">
        <v>1</v>
      </c>
      <c r="M10936">
        <v>10656.89</v>
      </c>
      <c r="N10936">
        <v>0</v>
      </c>
      <c r="O10936" t="str">
        <f t="shared" si="170"/>
        <v>Senior (&gt;50)</v>
      </c>
    </row>
    <row r="10937" spans="1:15" x14ac:dyDescent="0.35">
      <c r="A10937">
        <v>936</v>
      </c>
      <c r="B10937">
        <v>15675316</v>
      </c>
      <c r="C10937" t="s">
        <v>722</v>
      </c>
      <c r="D10937">
        <v>619</v>
      </c>
      <c r="E10937" t="s">
        <v>15</v>
      </c>
      <c r="F10937" t="s">
        <v>16</v>
      </c>
      <c r="G10937">
        <v>38</v>
      </c>
      <c r="H10937">
        <v>3</v>
      </c>
      <c r="I10937">
        <v>0</v>
      </c>
      <c r="J10937">
        <v>2</v>
      </c>
      <c r="K10937">
        <v>0</v>
      </c>
      <c r="L10937">
        <v>1</v>
      </c>
      <c r="M10937">
        <v>116467.35</v>
      </c>
      <c r="N10937">
        <v>0</v>
      </c>
      <c r="O10937" t="str">
        <f t="shared" si="170"/>
        <v>Senior (&gt;50)</v>
      </c>
    </row>
    <row r="10938" spans="1:15" x14ac:dyDescent="0.35">
      <c r="A10938">
        <v>937</v>
      </c>
      <c r="B10938">
        <v>15613630</v>
      </c>
      <c r="C10938" t="s">
        <v>603</v>
      </c>
      <c r="D10938">
        <v>775</v>
      </c>
      <c r="E10938" t="s">
        <v>15</v>
      </c>
      <c r="F10938" t="s">
        <v>23</v>
      </c>
      <c r="G10938">
        <v>52</v>
      </c>
      <c r="H10938">
        <v>8</v>
      </c>
      <c r="I10938">
        <v>109922.61</v>
      </c>
      <c r="J10938">
        <v>1</v>
      </c>
      <c r="K10938">
        <v>1</v>
      </c>
      <c r="L10938">
        <v>1</v>
      </c>
      <c r="M10938">
        <v>96823.32</v>
      </c>
      <c r="N10938">
        <v>1</v>
      </c>
      <c r="O10938" t="str">
        <f t="shared" si="170"/>
        <v>Senior (&gt;50)</v>
      </c>
    </row>
    <row r="10939" spans="1:15" x14ac:dyDescent="0.35">
      <c r="A10939">
        <v>938</v>
      </c>
      <c r="B10939">
        <v>15662100</v>
      </c>
      <c r="C10939" t="s">
        <v>723</v>
      </c>
      <c r="D10939">
        <v>850</v>
      </c>
      <c r="E10939" t="s">
        <v>26</v>
      </c>
      <c r="F10939" t="s">
        <v>16</v>
      </c>
      <c r="G10939">
        <v>44</v>
      </c>
      <c r="H10939">
        <v>5</v>
      </c>
      <c r="I10939">
        <v>128605.32</v>
      </c>
      <c r="J10939">
        <v>1</v>
      </c>
      <c r="K10939">
        <v>0</v>
      </c>
      <c r="L10939">
        <v>1</v>
      </c>
      <c r="M10939">
        <v>171096.2</v>
      </c>
      <c r="N10939">
        <v>0</v>
      </c>
      <c r="O10939" t="str">
        <f t="shared" si="170"/>
        <v>Senior (&gt;50)</v>
      </c>
    </row>
    <row r="10940" spans="1:15" x14ac:dyDescent="0.35">
      <c r="A10940">
        <v>939</v>
      </c>
      <c r="B10940">
        <v>15668032</v>
      </c>
      <c r="C10940" t="s">
        <v>724</v>
      </c>
      <c r="D10940">
        <v>577</v>
      </c>
      <c r="E10940" t="s">
        <v>15</v>
      </c>
      <c r="F10940" t="s">
        <v>16</v>
      </c>
      <c r="G10940">
        <v>37</v>
      </c>
      <c r="H10940">
        <v>4</v>
      </c>
      <c r="I10940">
        <v>0</v>
      </c>
      <c r="J10940">
        <v>1</v>
      </c>
      <c r="K10940">
        <v>1</v>
      </c>
      <c r="L10940">
        <v>1</v>
      </c>
      <c r="M10940">
        <v>79881.39</v>
      </c>
      <c r="N10940">
        <v>0</v>
      </c>
      <c r="O10940" t="str">
        <f t="shared" si="170"/>
        <v>Senior (&gt;50)</v>
      </c>
    </row>
    <row r="10941" spans="1:15" x14ac:dyDescent="0.35">
      <c r="A10941">
        <v>940</v>
      </c>
      <c r="B10941">
        <v>15599289</v>
      </c>
      <c r="C10941" t="s">
        <v>725</v>
      </c>
      <c r="D10941">
        <v>724</v>
      </c>
      <c r="E10941" t="s">
        <v>15</v>
      </c>
      <c r="F10941" t="s">
        <v>16</v>
      </c>
      <c r="G10941">
        <v>37</v>
      </c>
      <c r="H10941">
        <v>10</v>
      </c>
      <c r="I10941">
        <v>68598.559999999998</v>
      </c>
      <c r="J10941">
        <v>1</v>
      </c>
      <c r="K10941">
        <v>1</v>
      </c>
      <c r="L10941">
        <v>0</v>
      </c>
      <c r="M10941">
        <v>157862.82</v>
      </c>
      <c r="N10941">
        <v>0</v>
      </c>
      <c r="O10941" t="str">
        <f t="shared" si="170"/>
        <v>Senior (&gt;50)</v>
      </c>
    </row>
    <row r="10942" spans="1:15" x14ac:dyDescent="0.35">
      <c r="A10942">
        <v>941</v>
      </c>
      <c r="B10942">
        <v>15754084</v>
      </c>
      <c r="C10942" t="s">
        <v>726</v>
      </c>
      <c r="D10942">
        <v>710</v>
      </c>
      <c r="E10942" t="s">
        <v>18</v>
      </c>
      <c r="F10942" t="s">
        <v>23</v>
      </c>
      <c r="G10942">
        <v>35</v>
      </c>
      <c r="H10942">
        <v>1</v>
      </c>
      <c r="I10942">
        <v>106518.52</v>
      </c>
      <c r="J10942">
        <v>1</v>
      </c>
      <c r="K10942">
        <v>1</v>
      </c>
      <c r="L10942">
        <v>1</v>
      </c>
      <c r="M10942">
        <v>127951.81</v>
      </c>
      <c r="N10942">
        <v>0</v>
      </c>
      <c r="O10942" t="str">
        <f t="shared" si="170"/>
        <v>Senior (&gt;50)</v>
      </c>
    </row>
    <row r="10943" spans="1:15" x14ac:dyDescent="0.35">
      <c r="A10943">
        <v>942</v>
      </c>
      <c r="B10943">
        <v>15676521</v>
      </c>
      <c r="C10943" t="s">
        <v>727</v>
      </c>
      <c r="D10943">
        <v>696</v>
      </c>
      <c r="E10943" t="s">
        <v>15</v>
      </c>
      <c r="F10943" t="s">
        <v>16</v>
      </c>
      <c r="G10943">
        <v>31</v>
      </c>
      <c r="H10943">
        <v>8</v>
      </c>
      <c r="I10943">
        <v>0</v>
      </c>
      <c r="J10943">
        <v>2</v>
      </c>
      <c r="K10943">
        <v>0</v>
      </c>
      <c r="L10943">
        <v>0</v>
      </c>
      <c r="M10943">
        <v>191074.11</v>
      </c>
      <c r="N10943">
        <v>0</v>
      </c>
      <c r="O10943" t="str">
        <f t="shared" si="170"/>
        <v>Senior (&gt;50)</v>
      </c>
    </row>
    <row r="10944" spans="1:15" x14ac:dyDescent="0.35">
      <c r="A10944">
        <v>943</v>
      </c>
      <c r="B10944">
        <v>15804586</v>
      </c>
      <c r="C10944" t="s">
        <v>487</v>
      </c>
      <c r="D10944">
        <v>376</v>
      </c>
      <c r="E10944" t="s">
        <v>15</v>
      </c>
      <c r="F10944" t="s">
        <v>16</v>
      </c>
      <c r="G10944">
        <v>46</v>
      </c>
      <c r="H10944">
        <v>6</v>
      </c>
      <c r="I10944">
        <v>0</v>
      </c>
      <c r="J10944">
        <v>1</v>
      </c>
      <c r="K10944">
        <v>1</v>
      </c>
      <c r="L10944">
        <v>0</v>
      </c>
      <c r="M10944">
        <v>157333.69</v>
      </c>
      <c r="N10944">
        <v>1</v>
      </c>
      <c r="O10944" t="str">
        <f t="shared" si="170"/>
        <v>Senior (&gt;50)</v>
      </c>
    </row>
    <row r="10945" spans="1:15" x14ac:dyDescent="0.35">
      <c r="A10945">
        <v>944</v>
      </c>
      <c r="B10945">
        <v>15781465</v>
      </c>
      <c r="C10945" t="s">
        <v>728</v>
      </c>
      <c r="D10945">
        <v>675</v>
      </c>
      <c r="E10945" t="s">
        <v>26</v>
      </c>
      <c r="F10945" t="s">
        <v>16</v>
      </c>
      <c r="G10945">
        <v>29</v>
      </c>
      <c r="H10945">
        <v>8</v>
      </c>
      <c r="I10945">
        <v>121326.42</v>
      </c>
      <c r="J10945">
        <v>1</v>
      </c>
      <c r="K10945">
        <v>1</v>
      </c>
      <c r="L10945">
        <v>0</v>
      </c>
      <c r="M10945">
        <v>133457.51999999999</v>
      </c>
      <c r="N10945">
        <v>0</v>
      </c>
      <c r="O10945" t="str">
        <f t="shared" si="170"/>
        <v>Senior (&gt;50)</v>
      </c>
    </row>
    <row r="10946" spans="1:15" x14ac:dyDescent="0.35">
      <c r="A10946">
        <v>945</v>
      </c>
      <c r="B10946">
        <v>15729362</v>
      </c>
      <c r="C10946" t="s">
        <v>500</v>
      </c>
      <c r="D10946">
        <v>745</v>
      </c>
      <c r="E10946" t="s">
        <v>15</v>
      </c>
      <c r="F10946" t="s">
        <v>23</v>
      </c>
      <c r="G10946">
        <v>36</v>
      </c>
      <c r="H10946">
        <v>8</v>
      </c>
      <c r="I10946">
        <v>67226.37</v>
      </c>
      <c r="J10946">
        <v>1</v>
      </c>
      <c r="K10946">
        <v>1</v>
      </c>
      <c r="L10946">
        <v>0</v>
      </c>
      <c r="M10946">
        <v>130789.6</v>
      </c>
      <c r="N10946">
        <v>0</v>
      </c>
      <c r="O10946" t="str">
        <f t="shared" si="170"/>
        <v>Senior (&gt;50)</v>
      </c>
    </row>
    <row r="10947" spans="1:15" x14ac:dyDescent="0.35">
      <c r="A10947">
        <v>946</v>
      </c>
      <c r="B10947">
        <v>15709295</v>
      </c>
      <c r="C10947" t="s">
        <v>729</v>
      </c>
      <c r="D10947">
        <v>697</v>
      </c>
      <c r="E10947" t="s">
        <v>18</v>
      </c>
      <c r="F10947" t="s">
        <v>16</v>
      </c>
      <c r="G10947">
        <v>25</v>
      </c>
      <c r="H10947">
        <v>5</v>
      </c>
      <c r="I10947">
        <v>82931.850000000006</v>
      </c>
      <c r="J10947">
        <v>2</v>
      </c>
      <c r="K10947">
        <v>1</v>
      </c>
      <c r="L10947">
        <v>1</v>
      </c>
      <c r="M10947">
        <v>128373.88</v>
      </c>
      <c r="N10947">
        <v>0</v>
      </c>
      <c r="O10947" t="str">
        <f t="shared" ref="O10947:O11010" si="171">IF(A10947&lt;30, "Young (&lt;30)", IF(A10947&lt;=50, "Mid-Age (30-50)", "Senior (&gt;50)"))</f>
        <v>Senior (&gt;50)</v>
      </c>
    </row>
    <row r="10948" spans="1:15" x14ac:dyDescent="0.35">
      <c r="A10948">
        <v>947</v>
      </c>
      <c r="B10948">
        <v>15745324</v>
      </c>
      <c r="C10948" t="s">
        <v>602</v>
      </c>
      <c r="D10948">
        <v>599</v>
      </c>
      <c r="E10948" t="s">
        <v>18</v>
      </c>
      <c r="F10948" t="s">
        <v>16</v>
      </c>
      <c r="G10948">
        <v>39</v>
      </c>
      <c r="H10948">
        <v>4</v>
      </c>
      <c r="I10948">
        <v>0</v>
      </c>
      <c r="J10948">
        <v>1</v>
      </c>
      <c r="K10948">
        <v>1</v>
      </c>
      <c r="L10948">
        <v>0</v>
      </c>
      <c r="M10948">
        <v>194273.2</v>
      </c>
      <c r="N10948">
        <v>1</v>
      </c>
      <c r="O10948" t="str">
        <f t="shared" si="171"/>
        <v>Senior (&gt;50)</v>
      </c>
    </row>
    <row r="10949" spans="1:15" x14ac:dyDescent="0.35">
      <c r="A10949">
        <v>948</v>
      </c>
      <c r="B10949">
        <v>15741336</v>
      </c>
      <c r="C10949" t="s">
        <v>536</v>
      </c>
      <c r="D10949">
        <v>715</v>
      </c>
      <c r="E10949" t="s">
        <v>15</v>
      </c>
      <c r="F10949" t="s">
        <v>16</v>
      </c>
      <c r="G10949">
        <v>38</v>
      </c>
      <c r="H10949">
        <v>5</v>
      </c>
      <c r="I10949">
        <v>118590.41</v>
      </c>
      <c r="J10949">
        <v>1</v>
      </c>
      <c r="K10949">
        <v>1</v>
      </c>
      <c r="L10949">
        <v>1</v>
      </c>
      <c r="M10949">
        <v>5684.17</v>
      </c>
      <c r="N10949">
        <v>1</v>
      </c>
      <c r="O10949" t="str">
        <f t="shared" si="171"/>
        <v>Senior (&gt;50)</v>
      </c>
    </row>
    <row r="10950" spans="1:15" x14ac:dyDescent="0.35">
      <c r="A10950">
        <v>949</v>
      </c>
      <c r="B10950">
        <v>15783659</v>
      </c>
      <c r="C10950" t="s">
        <v>730</v>
      </c>
      <c r="D10950">
        <v>659</v>
      </c>
      <c r="E10950" t="s">
        <v>15</v>
      </c>
      <c r="F10950" t="s">
        <v>23</v>
      </c>
      <c r="G10950">
        <v>67</v>
      </c>
      <c r="H10950">
        <v>4</v>
      </c>
      <c r="I10950">
        <v>145981.87</v>
      </c>
      <c r="J10950">
        <v>1</v>
      </c>
      <c r="K10950">
        <v>1</v>
      </c>
      <c r="L10950">
        <v>1</v>
      </c>
      <c r="M10950">
        <v>131043.2</v>
      </c>
      <c r="N10950">
        <v>0</v>
      </c>
      <c r="O10950" t="str">
        <f t="shared" si="171"/>
        <v>Senior (&gt;50)</v>
      </c>
    </row>
    <row r="10951" spans="1:15" x14ac:dyDescent="0.35">
      <c r="A10951">
        <v>950</v>
      </c>
      <c r="B10951">
        <v>15620981</v>
      </c>
      <c r="C10951" t="s">
        <v>731</v>
      </c>
      <c r="D10951">
        <v>684</v>
      </c>
      <c r="E10951" t="s">
        <v>15</v>
      </c>
      <c r="F10951" t="s">
        <v>16</v>
      </c>
      <c r="G10951">
        <v>48</v>
      </c>
      <c r="H10951">
        <v>3</v>
      </c>
      <c r="I10951">
        <v>73309.38</v>
      </c>
      <c r="J10951">
        <v>1</v>
      </c>
      <c r="K10951">
        <v>0</v>
      </c>
      <c r="L10951">
        <v>0</v>
      </c>
      <c r="M10951">
        <v>21228.34</v>
      </c>
      <c r="N10951">
        <v>1</v>
      </c>
      <c r="O10951" t="str">
        <f t="shared" si="171"/>
        <v>Senior (&gt;50)</v>
      </c>
    </row>
    <row r="10952" spans="1:15" x14ac:dyDescent="0.35">
      <c r="A10952">
        <v>951</v>
      </c>
      <c r="B10952">
        <v>15630328</v>
      </c>
      <c r="C10952" t="s">
        <v>732</v>
      </c>
      <c r="D10952">
        <v>635</v>
      </c>
      <c r="E10952" t="s">
        <v>15</v>
      </c>
      <c r="F10952" t="s">
        <v>16</v>
      </c>
      <c r="G10952">
        <v>48</v>
      </c>
      <c r="H10952">
        <v>8</v>
      </c>
      <c r="I10952">
        <v>130796.33</v>
      </c>
      <c r="J10952">
        <v>2</v>
      </c>
      <c r="K10952">
        <v>1</v>
      </c>
      <c r="L10952">
        <v>1</v>
      </c>
      <c r="M10952">
        <v>43250.3</v>
      </c>
      <c r="N10952">
        <v>0</v>
      </c>
      <c r="O10952" t="str">
        <f t="shared" si="171"/>
        <v>Senior (&gt;50)</v>
      </c>
    </row>
    <row r="10953" spans="1:15" x14ac:dyDescent="0.35">
      <c r="A10953">
        <v>952</v>
      </c>
      <c r="B10953">
        <v>15785899</v>
      </c>
      <c r="C10953" t="s">
        <v>405</v>
      </c>
      <c r="D10953">
        <v>789</v>
      </c>
      <c r="E10953" t="s">
        <v>26</v>
      </c>
      <c r="F10953" t="s">
        <v>23</v>
      </c>
      <c r="G10953">
        <v>33</v>
      </c>
      <c r="H10953">
        <v>8</v>
      </c>
      <c r="I10953">
        <v>151607.56</v>
      </c>
      <c r="J10953">
        <v>1</v>
      </c>
      <c r="K10953">
        <v>1</v>
      </c>
      <c r="L10953">
        <v>0</v>
      </c>
      <c r="M10953">
        <v>4389.3999999999996</v>
      </c>
      <c r="N10953">
        <v>0</v>
      </c>
      <c r="O10953" t="str">
        <f t="shared" si="171"/>
        <v>Senior (&gt;50)</v>
      </c>
    </row>
    <row r="10954" spans="1:15" x14ac:dyDescent="0.35">
      <c r="A10954">
        <v>953</v>
      </c>
      <c r="B10954">
        <v>15606149</v>
      </c>
      <c r="C10954" t="s">
        <v>178</v>
      </c>
      <c r="D10954">
        <v>571</v>
      </c>
      <c r="E10954" t="s">
        <v>26</v>
      </c>
      <c r="F10954" t="s">
        <v>16</v>
      </c>
      <c r="G10954">
        <v>66</v>
      </c>
      <c r="H10954">
        <v>9</v>
      </c>
      <c r="I10954">
        <v>111577.01</v>
      </c>
      <c r="J10954">
        <v>1</v>
      </c>
      <c r="K10954">
        <v>0</v>
      </c>
      <c r="L10954">
        <v>1</v>
      </c>
      <c r="M10954">
        <v>189271.9</v>
      </c>
      <c r="N10954">
        <v>0</v>
      </c>
      <c r="O10954" t="str">
        <f t="shared" si="171"/>
        <v>Senior (&gt;50)</v>
      </c>
    </row>
    <row r="10955" spans="1:15" x14ac:dyDescent="0.35">
      <c r="A10955">
        <v>954</v>
      </c>
      <c r="B10955">
        <v>15671139</v>
      </c>
      <c r="C10955" t="s">
        <v>733</v>
      </c>
      <c r="D10955">
        <v>694</v>
      </c>
      <c r="E10955" t="s">
        <v>18</v>
      </c>
      <c r="F10955" t="s">
        <v>23</v>
      </c>
      <c r="G10955">
        <v>39</v>
      </c>
      <c r="H10955">
        <v>0</v>
      </c>
      <c r="I10955">
        <v>107042.74</v>
      </c>
      <c r="J10955">
        <v>1</v>
      </c>
      <c r="K10955">
        <v>1</v>
      </c>
      <c r="L10955">
        <v>1</v>
      </c>
      <c r="M10955">
        <v>102284.2</v>
      </c>
      <c r="N10955">
        <v>0</v>
      </c>
      <c r="O10955" t="str">
        <f t="shared" si="171"/>
        <v>Senior (&gt;50)</v>
      </c>
    </row>
    <row r="10956" spans="1:15" x14ac:dyDescent="0.35">
      <c r="A10956">
        <v>955</v>
      </c>
      <c r="B10956">
        <v>15660429</v>
      </c>
      <c r="C10956" t="s">
        <v>734</v>
      </c>
      <c r="D10956">
        <v>665</v>
      </c>
      <c r="E10956" t="s">
        <v>18</v>
      </c>
      <c r="F10956" t="s">
        <v>16</v>
      </c>
      <c r="G10956">
        <v>42</v>
      </c>
      <c r="H10956">
        <v>2</v>
      </c>
      <c r="I10956">
        <v>156371.60999999999</v>
      </c>
      <c r="J10956">
        <v>2</v>
      </c>
      <c r="K10956">
        <v>0</v>
      </c>
      <c r="L10956">
        <v>1</v>
      </c>
      <c r="M10956">
        <v>156774.94</v>
      </c>
      <c r="N10956">
        <v>1</v>
      </c>
      <c r="O10956" t="str">
        <f t="shared" si="171"/>
        <v>Senior (&gt;50)</v>
      </c>
    </row>
    <row r="10957" spans="1:15" x14ac:dyDescent="0.35">
      <c r="A10957">
        <v>956</v>
      </c>
      <c r="B10957">
        <v>15571002</v>
      </c>
      <c r="C10957" t="s">
        <v>735</v>
      </c>
      <c r="D10957">
        <v>706</v>
      </c>
      <c r="E10957" t="s">
        <v>15</v>
      </c>
      <c r="F10957" t="s">
        <v>16</v>
      </c>
      <c r="G10957">
        <v>44</v>
      </c>
      <c r="H10957">
        <v>4</v>
      </c>
      <c r="I10957">
        <v>129605.99</v>
      </c>
      <c r="J10957">
        <v>1</v>
      </c>
      <c r="K10957">
        <v>0</v>
      </c>
      <c r="L10957">
        <v>0</v>
      </c>
      <c r="M10957">
        <v>69865.490000000005</v>
      </c>
      <c r="N10957">
        <v>0</v>
      </c>
      <c r="O10957" t="str">
        <f t="shared" si="171"/>
        <v>Senior (&gt;50)</v>
      </c>
    </row>
    <row r="10958" spans="1:15" x14ac:dyDescent="0.35">
      <c r="A10958">
        <v>957</v>
      </c>
      <c r="B10958">
        <v>15631681</v>
      </c>
      <c r="C10958" t="s">
        <v>736</v>
      </c>
      <c r="D10958">
        <v>807</v>
      </c>
      <c r="E10958" t="s">
        <v>18</v>
      </c>
      <c r="F10958" t="s">
        <v>16</v>
      </c>
      <c r="G10958">
        <v>43</v>
      </c>
      <c r="H10958">
        <v>0</v>
      </c>
      <c r="I10958">
        <v>0</v>
      </c>
      <c r="J10958">
        <v>2</v>
      </c>
      <c r="K10958">
        <v>0</v>
      </c>
      <c r="L10958">
        <v>1</v>
      </c>
      <c r="M10958">
        <v>85523.24</v>
      </c>
      <c r="N10958">
        <v>0</v>
      </c>
      <c r="O10958" t="str">
        <f t="shared" si="171"/>
        <v>Senior (&gt;50)</v>
      </c>
    </row>
    <row r="10959" spans="1:15" x14ac:dyDescent="0.35">
      <c r="A10959">
        <v>958</v>
      </c>
      <c r="B10959">
        <v>15731522</v>
      </c>
      <c r="C10959" t="s">
        <v>617</v>
      </c>
      <c r="D10959">
        <v>771</v>
      </c>
      <c r="E10959" t="s">
        <v>18</v>
      </c>
      <c r="F10959" t="s">
        <v>16</v>
      </c>
      <c r="G10959">
        <v>67</v>
      </c>
      <c r="H10959">
        <v>8</v>
      </c>
      <c r="I10959">
        <v>0</v>
      </c>
      <c r="J10959">
        <v>2</v>
      </c>
      <c r="K10959">
        <v>1</v>
      </c>
      <c r="L10959">
        <v>1</v>
      </c>
      <c r="M10959">
        <v>51219.8</v>
      </c>
      <c r="N10959">
        <v>0</v>
      </c>
      <c r="O10959" t="str">
        <f t="shared" si="171"/>
        <v>Senior (&gt;50)</v>
      </c>
    </row>
    <row r="10960" spans="1:15" x14ac:dyDescent="0.35">
      <c r="A10960">
        <v>959</v>
      </c>
      <c r="B10960">
        <v>15619529</v>
      </c>
      <c r="C10960" t="s">
        <v>104</v>
      </c>
      <c r="D10960">
        <v>531</v>
      </c>
      <c r="E10960" t="s">
        <v>18</v>
      </c>
      <c r="F10960" t="s">
        <v>23</v>
      </c>
      <c r="G10960">
        <v>27</v>
      </c>
      <c r="H10960">
        <v>8</v>
      </c>
      <c r="I10960">
        <v>132576.25</v>
      </c>
      <c r="J10960">
        <v>1</v>
      </c>
      <c r="K10960">
        <v>0</v>
      </c>
      <c r="L10960">
        <v>0</v>
      </c>
      <c r="M10960">
        <v>7222.92</v>
      </c>
      <c r="N10960">
        <v>0</v>
      </c>
      <c r="O10960" t="str">
        <f t="shared" si="171"/>
        <v>Senior (&gt;50)</v>
      </c>
    </row>
    <row r="10961" spans="1:15" x14ac:dyDescent="0.35">
      <c r="A10961">
        <v>960</v>
      </c>
      <c r="B10961">
        <v>15628034</v>
      </c>
      <c r="C10961" t="s">
        <v>737</v>
      </c>
      <c r="D10961">
        <v>629</v>
      </c>
      <c r="E10961" t="s">
        <v>15</v>
      </c>
      <c r="F10961" t="s">
        <v>16</v>
      </c>
      <c r="G10961">
        <v>37</v>
      </c>
      <c r="H10961">
        <v>6</v>
      </c>
      <c r="I10961">
        <v>129101.3</v>
      </c>
      <c r="J10961">
        <v>1</v>
      </c>
      <c r="K10961">
        <v>1</v>
      </c>
      <c r="L10961">
        <v>1</v>
      </c>
      <c r="M10961">
        <v>23971.33</v>
      </c>
      <c r="N10961">
        <v>0</v>
      </c>
      <c r="O10961" t="str">
        <f t="shared" si="171"/>
        <v>Senior (&gt;50)</v>
      </c>
    </row>
    <row r="10962" spans="1:15" x14ac:dyDescent="0.35">
      <c r="A10962">
        <v>961</v>
      </c>
      <c r="B10962">
        <v>15686164</v>
      </c>
      <c r="C10962" t="s">
        <v>44</v>
      </c>
      <c r="D10962">
        <v>850</v>
      </c>
      <c r="E10962" t="s">
        <v>26</v>
      </c>
      <c r="F10962" t="s">
        <v>16</v>
      </c>
      <c r="G10962">
        <v>31</v>
      </c>
      <c r="H10962">
        <v>1</v>
      </c>
      <c r="I10962">
        <v>108822.39999999999</v>
      </c>
      <c r="J10962">
        <v>1</v>
      </c>
      <c r="K10962">
        <v>1</v>
      </c>
      <c r="L10962">
        <v>1</v>
      </c>
      <c r="M10962">
        <v>132173.31</v>
      </c>
      <c r="N10962">
        <v>0</v>
      </c>
      <c r="O10962" t="str">
        <f t="shared" si="171"/>
        <v>Senior (&gt;50)</v>
      </c>
    </row>
    <row r="10963" spans="1:15" x14ac:dyDescent="0.35">
      <c r="A10963">
        <v>962</v>
      </c>
      <c r="B10963">
        <v>15582797</v>
      </c>
      <c r="C10963" t="s">
        <v>263</v>
      </c>
      <c r="D10963">
        <v>685</v>
      </c>
      <c r="E10963" t="s">
        <v>18</v>
      </c>
      <c r="F10963" t="s">
        <v>23</v>
      </c>
      <c r="G10963">
        <v>35</v>
      </c>
      <c r="H10963">
        <v>4</v>
      </c>
      <c r="I10963">
        <v>137948.51</v>
      </c>
      <c r="J10963">
        <v>1</v>
      </c>
      <c r="K10963">
        <v>1</v>
      </c>
      <c r="L10963">
        <v>0</v>
      </c>
      <c r="M10963">
        <v>113639.64</v>
      </c>
      <c r="N10963">
        <v>0</v>
      </c>
      <c r="O10963" t="str">
        <f t="shared" si="171"/>
        <v>Senior (&gt;50)</v>
      </c>
    </row>
    <row r="10964" spans="1:15" x14ac:dyDescent="0.35">
      <c r="A10964">
        <v>963</v>
      </c>
      <c r="B10964">
        <v>15753831</v>
      </c>
      <c r="C10964" t="s">
        <v>649</v>
      </c>
      <c r="D10964">
        <v>642</v>
      </c>
      <c r="E10964" t="s">
        <v>18</v>
      </c>
      <c r="F10964" t="s">
        <v>23</v>
      </c>
      <c r="G10964">
        <v>32</v>
      </c>
      <c r="H10964">
        <v>7</v>
      </c>
      <c r="I10964">
        <v>100433.8</v>
      </c>
      <c r="J10964">
        <v>1</v>
      </c>
      <c r="K10964">
        <v>1</v>
      </c>
      <c r="L10964">
        <v>1</v>
      </c>
      <c r="M10964">
        <v>39768.589999999997</v>
      </c>
      <c r="N10964">
        <v>0</v>
      </c>
      <c r="O10964" t="str">
        <f t="shared" si="171"/>
        <v>Senior (&gt;50)</v>
      </c>
    </row>
    <row r="10965" spans="1:15" x14ac:dyDescent="0.35">
      <c r="A10965">
        <v>964</v>
      </c>
      <c r="B10965">
        <v>15731815</v>
      </c>
      <c r="C10965" t="s">
        <v>738</v>
      </c>
      <c r="D10965">
        <v>529</v>
      </c>
      <c r="E10965" t="s">
        <v>18</v>
      </c>
      <c r="F10965" t="s">
        <v>23</v>
      </c>
      <c r="G10965">
        <v>63</v>
      </c>
      <c r="H10965">
        <v>4</v>
      </c>
      <c r="I10965">
        <v>96134.11</v>
      </c>
      <c r="J10965">
        <v>3</v>
      </c>
      <c r="K10965">
        <v>1</v>
      </c>
      <c r="L10965">
        <v>0</v>
      </c>
      <c r="M10965">
        <v>108732.96</v>
      </c>
      <c r="N10965">
        <v>1</v>
      </c>
      <c r="O10965" t="str">
        <f t="shared" si="171"/>
        <v>Senior (&gt;50)</v>
      </c>
    </row>
    <row r="10966" spans="1:15" x14ac:dyDescent="0.35">
      <c r="A10966">
        <v>965</v>
      </c>
      <c r="B10966">
        <v>15580956</v>
      </c>
      <c r="C10966" t="s">
        <v>739</v>
      </c>
      <c r="D10966">
        <v>683</v>
      </c>
      <c r="E10966" t="s">
        <v>26</v>
      </c>
      <c r="F10966" t="s">
        <v>16</v>
      </c>
      <c r="G10966">
        <v>43</v>
      </c>
      <c r="H10966">
        <v>4</v>
      </c>
      <c r="I10966">
        <v>115888.04</v>
      </c>
      <c r="J10966">
        <v>1</v>
      </c>
      <c r="K10966">
        <v>1</v>
      </c>
      <c r="L10966">
        <v>1</v>
      </c>
      <c r="M10966">
        <v>117349.19</v>
      </c>
      <c r="N10966">
        <v>1</v>
      </c>
      <c r="O10966" t="str">
        <f t="shared" si="171"/>
        <v>Senior (&gt;50)</v>
      </c>
    </row>
    <row r="10967" spans="1:15" x14ac:dyDescent="0.35">
      <c r="A10967">
        <v>966</v>
      </c>
      <c r="B10967">
        <v>15602084</v>
      </c>
      <c r="C10967" t="s">
        <v>740</v>
      </c>
      <c r="D10967">
        <v>663</v>
      </c>
      <c r="E10967" t="s">
        <v>15</v>
      </c>
      <c r="F10967" t="s">
        <v>16</v>
      </c>
      <c r="G10967">
        <v>42</v>
      </c>
      <c r="H10967">
        <v>5</v>
      </c>
      <c r="I10967">
        <v>124626.07</v>
      </c>
      <c r="J10967">
        <v>1</v>
      </c>
      <c r="K10967">
        <v>1</v>
      </c>
      <c r="L10967">
        <v>1</v>
      </c>
      <c r="M10967">
        <v>78004.5</v>
      </c>
      <c r="N10967">
        <v>0</v>
      </c>
      <c r="O10967" t="str">
        <f t="shared" si="171"/>
        <v>Senior (&gt;50)</v>
      </c>
    </row>
    <row r="10968" spans="1:15" x14ac:dyDescent="0.35">
      <c r="A10968">
        <v>967</v>
      </c>
      <c r="B10968">
        <v>15589805</v>
      </c>
      <c r="C10968" t="s">
        <v>741</v>
      </c>
      <c r="D10968">
        <v>563</v>
      </c>
      <c r="E10968" t="s">
        <v>15</v>
      </c>
      <c r="F10968" t="s">
        <v>16</v>
      </c>
      <c r="G10968">
        <v>34</v>
      </c>
      <c r="H10968">
        <v>6</v>
      </c>
      <c r="I10968">
        <v>139810.34</v>
      </c>
      <c r="J10968">
        <v>1</v>
      </c>
      <c r="K10968">
        <v>1</v>
      </c>
      <c r="L10968">
        <v>1</v>
      </c>
      <c r="M10968">
        <v>152417.79</v>
      </c>
      <c r="N10968">
        <v>0</v>
      </c>
      <c r="O10968" t="str">
        <f t="shared" si="171"/>
        <v>Senior (&gt;50)</v>
      </c>
    </row>
    <row r="10969" spans="1:15" x14ac:dyDescent="0.35">
      <c r="A10969">
        <v>968</v>
      </c>
      <c r="B10969">
        <v>15720893</v>
      </c>
      <c r="C10969" t="s">
        <v>742</v>
      </c>
      <c r="D10969">
        <v>637</v>
      </c>
      <c r="E10969" t="s">
        <v>18</v>
      </c>
      <c r="F10969" t="s">
        <v>16</v>
      </c>
      <c r="G10969">
        <v>34</v>
      </c>
      <c r="H10969">
        <v>9</v>
      </c>
      <c r="I10969">
        <v>0</v>
      </c>
      <c r="J10969">
        <v>2</v>
      </c>
      <c r="K10969">
        <v>0</v>
      </c>
      <c r="L10969">
        <v>0</v>
      </c>
      <c r="M10969">
        <v>26057.08</v>
      </c>
      <c r="N10969">
        <v>0</v>
      </c>
      <c r="O10969" t="str">
        <f t="shared" si="171"/>
        <v>Senior (&gt;50)</v>
      </c>
    </row>
    <row r="10970" spans="1:15" x14ac:dyDescent="0.35">
      <c r="A10970">
        <v>969</v>
      </c>
      <c r="B10970">
        <v>15641009</v>
      </c>
      <c r="C10970" t="s">
        <v>743</v>
      </c>
      <c r="D10970">
        <v>544</v>
      </c>
      <c r="E10970" t="s">
        <v>15</v>
      </c>
      <c r="F10970" t="s">
        <v>23</v>
      </c>
      <c r="G10970">
        <v>37</v>
      </c>
      <c r="H10970">
        <v>3</v>
      </c>
      <c r="I10970">
        <v>84496.71</v>
      </c>
      <c r="J10970">
        <v>1</v>
      </c>
      <c r="K10970">
        <v>0</v>
      </c>
      <c r="L10970">
        <v>0</v>
      </c>
      <c r="M10970">
        <v>79972.09</v>
      </c>
      <c r="N10970">
        <v>0</v>
      </c>
      <c r="O10970" t="str">
        <f t="shared" si="171"/>
        <v>Senior (&gt;50)</v>
      </c>
    </row>
    <row r="10971" spans="1:15" x14ac:dyDescent="0.35">
      <c r="A10971">
        <v>970</v>
      </c>
      <c r="B10971">
        <v>15605926</v>
      </c>
      <c r="C10971" t="s">
        <v>744</v>
      </c>
      <c r="D10971">
        <v>649</v>
      </c>
      <c r="E10971" t="s">
        <v>26</v>
      </c>
      <c r="F10971" t="s">
        <v>23</v>
      </c>
      <c r="G10971">
        <v>70</v>
      </c>
      <c r="H10971">
        <v>9</v>
      </c>
      <c r="I10971">
        <v>116854.71</v>
      </c>
      <c r="J10971">
        <v>2</v>
      </c>
      <c r="K10971">
        <v>0</v>
      </c>
      <c r="L10971">
        <v>1</v>
      </c>
      <c r="M10971">
        <v>107125.79</v>
      </c>
      <c r="N10971">
        <v>0</v>
      </c>
      <c r="O10971" t="str">
        <f t="shared" si="171"/>
        <v>Senior (&gt;50)</v>
      </c>
    </row>
    <row r="10972" spans="1:15" x14ac:dyDescent="0.35">
      <c r="A10972">
        <v>971</v>
      </c>
      <c r="B10972">
        <v>15805955</v>
      </c>
      <c r="C10972" t="s">
        <v>312</v>
      </c>
      <c r="D10972">
        <v>638</v>
      </c>
      <c r="E10972" t="s">
        <v>15</v>
      </c>
      <c r="F10972" t="s">
        <v>16</v>
      </c>
      <c r="G10972">
        <v>48</v>
      </c>
      <c r="H10972">
        <v>10</v>
      </c>
      <c r="I10972">
        <v>138333.03</v>
      </c>
      <c r="J10972">
        <v>1</v>
      </c>
      <c r="K10972">
        <v>1</v>
      </c>
      <c r="L10972">
        <v>1</v>
      </c>
      <c r="M10972">
        <v>47679.14</v>
      </c>
      <c r="N10972">
        <v>0</v>
      </c>
      <c r="O10972" t="str">
        <f t="shared" si="171"/>
        <v>Senior (&gt;50)</v>
      </c>
    </row>
    <row r="10973" spans="1:15" x14ac:dyDescent="0.35">
      <c r="A10973">
        <v>972</v>
      </c>
      <c r="B10973">
        <v>15801488</v>
      </c>
      <c r="C10973" t="s">
        <v>745</v>
      </c>
      <c r="D10973">
        <v>723</v>
      </c>
      <c r="E10973" t="s">
        <v>15</v>
      </c>
      <c r="F10973" t="s">
        <v>23</v>
      </c>
      <c r="G10973">
        <v>25</v>
      </c>
      <c r="H10973">
        <v>3</v>
      </c>
      <c r="I10973">
        <v>0</v>
      </c>
      <c r="J10973">
        <v>2</v>
      </c>
      <c r="K10973">
        <v>1</v>
      </c>
      <c r="L10973">
        <v>1</v>
      </c>
      <c r="M10973">
        <v>134509.47</v>
      </c>
      <c r="N10973">
        <v>0</v>
      </c>
      <c r="O10973" t="str">
        <f t="shared" si="171"/>
        <v>Senior (&gt;50)</v>
      </c>
    </row>
    <row r="10974" spans="1:15" x14ac:dyDescent="0.35">
      <c r="A10974">
        <v>973</v>
      </c>
      <c r="B10974">
        <v>15605918</v>
      </c>
      <c r="C10974" t="s">
        <v>746</v>
      </c>
      <c r="D10974">
        <v>635</v>
      </c>
      <c r="E10974" t="s">
        <v>26</v>
      </c>
      <c r="F10974" t="s">
        <v>23</v>
      </c>
      <c r="G10974">
        <v>43</v>
      </c>
      <c r="H10974">
        <v>5</v>
      </c>
      <c r="I10974">
        <v>78992.75</v>
      </c>
      <c r="J10974">
        <v>2</v>
      </c>
      <c r="K10974">
        <v>0</v>
      </c>
      <c r="L10974">
        <v>0</v>
      </c>
      <c r="M10974">
        <v>153265.31</v>
      </c>
      <c r="N10974">
        <v>0</v>
      </c>
      <c r="O10974" t="str">
        <f t="shared" si="171"/>
        <v>Senior (&gt;50)</v>
      </c>
    </row>
    <row r="10975" spans="1:15" x14ac:dyDescent="0.35">
      <c r="A10975">
        <v>974</v>
      </c>
      <c r="B10975">
        <v>15779711</v>
      </c>
      <c r="C10975" t="s">
        <v>486</v>
      </c>
      <c r="D10975">
        <v>750</v>
      </c>
      <c r="E10975" t="s">
        <v>18</v>
      </c>
      <c r="F10975" t="s">
        <v>16</v>
      </c>
      <c r="G10975">
        <v>38</v>
      </c>
      <c r="H10975">
        <v>7</v>
      </c>
      <c r="I10975">
        <v>97257.41</v>
      </c>
      <c r="J10975">
        <v>2</v>
      </c>
      <c r="K10975">
        <v>0</v>
      </c>
      <c r="L10975">
        <v>1</v>
      </c>
      <c r="M10975">
        <v>179883.04</v>
      </c>
      <c r="N10975">
        <v>0</v>
      </c>
      <c r="O10975" t="str">
        <f t="shared" si="171"/>
        <v>Senior (&gt;50)</v>
      </c>
    </row>
    <row r="10976" spans="1:15" x14ac:dyDescent="0.35">
      <c r="A10976">
        <v>975</v>
      </c>
      <c r="B10976">
        <v>15705620</v>
      </c>
      <c r="C10976" t="s">
        <v>457</v>
      </c>
      <c r="D10976">
        <v>730</v>
      </c>
      <c r="E10976" t="s">
        <v>15</v>
      </c>
      <c r="F10976" t="s">
        <v>23</v>
      </c>
      <c r="G10976">
        <v>34</v>
      </c>
      <c r="H10976">
        <v>5</v>
      </c>
      <c r="I10976">
        <v>122453.37</v>
      </c>
      <c r="J10976">
        <v>2</v>
      </c>
      <c r="K10976">
        <v>1</v>
      </c>
      <c r="L10976">
        <v>0</v>
      </c>
      <c r="M10976">
        <v>138882.98000000001</v>
      </c>
      <c r="N10976">
        <v>0</v>
      </c>
      <c r="O10976" t="str">
        <f t="shared" si="171"/>
        <v>Senior (&gt;50)</v>
      </c>
    </row>
    <row r="10977" spans="1:15" x14ac:dyDescent="0.35">
      <c r="A10977">
        <v>976</v>
      </c>
      <c r="B10977">
        <v>15685357</v>
      </c>
      <c r="C10977" t="s">
        <v>699</v>
      </c>
      <c r="D10977">
        <v>750</v>
      </c>
      <c r="E10977" t="s">
        <v>18</v>
      </c>
      <c r="F10977" t="s">
        <v>16</v>
      </c>
      <c r="G10977">
        <v>36</v>
      </c>
      <c r="H10977">
        <v>8</v>
      </c>
      <c r="I10977">
        <v>112940.07</v>
      </c>
      <c r="J10977">
        <v>1</v>
      </c>
      <c r="K10977">
        <v>0</v>
      </c>
      <c r="L10977">
        <v>1</v>
      </c>
      <c r="M10977">
        <v>9855.81</v>
      </c>
      <c r="N10977">
        <v>0</v>
      </c>
      <c r="O10977" t="str">
        <f t="shared" si="171"/>
        <v>Senior (&gt;50)</v>
      </c>
    </row>
    <row r="10978" spans="1:15" x14ac:dyDescent="0.35">
      <c r="A10978">
        <v>977</v>
      </c>
      <c r="B10978">
        <v>15570060</v>
      </c>
      <c r="C10978" t="s">
        <v>747</v>
      </c>
      <c r="D10978">
        <v>586</v>
      </c>
      <c r="E10978" t="s">
        <v>15</v>
      </c>
      <c r="F10978" t="s">
        <v>16</v>
      </c>
      <c r="G10978">
        <v>43</v>
      </c>
      <c r="H10978">
        <v>8</v>
      </c>
      <c r="I10978">
        <v>132558.26</v>
      </c>
      <c r="J10978">
        <v>1</v>
      </c>
      <c r="K10978">
        <v>1</v>
      </c>
      <c r="L10978">
        <v>0</v>
      </c>
      <c r="M10978">
        <v>67046.83</v>
      </c>
      <c r="N10978">
        <v>1</v>
      </c>
      <c r="O10978" t="str">
        <f t="shared" si="171"/>
        <v>Senior (&gt;50)</v>
      </c>
    </row>
    <row r="10979" spans="1:15" x14ac:dyDescent="0.35">
      <c r="A10979">
        <v>978</v>
      </c>
      <c r="B10979">
        <v>15582616</v>
      </c>
      <c r="C10979" t="s">
        <v>727</v>
      </c>
      <c r="D10979">
        <v>520</v>
      </c>
      <c r="E10979" t="s">
        <v>15</v>
      </c>
      <c r="F10979" t="s">
        <v>16</v>
      </c>
      <c r="G10979">
        <v>38</v>
      </c>
      <c r="H10979">
        <v>4</v>
      </c>
      <c r="I10979">
        <v>0</v>
      </c>
      <c r="J10979">
        <v>2</v>
      </c>
      <c r="K10979">
        <v>1</v>
      </c>
      <c r="L10979">
        <v>0</v>
      </c>
      <c r="M10979">
        <v>56388.63</v>
      </c>
      <c r="N10979">
        <v>0</v>
      </c>
      <c r="O10979" t="str">
        <f t="shared" si="171"/>
        <v>Senior (&gt;50)</v>
      </c>
    </row>
    <row r="10980" spans="1:15" x14ac:dyDescent="0.35">
      <c r="A10980">
        <v>979</v>
      </c>
      <c r="B10980">
        <v>15799515</v>
      </c>
      <c r="C10980" t="s">
        <v>171</v>
      </c>
      <c r="D10980">
        <v>652</v>
      </c>
      <c r="E10980" t="s">
        <v>15</v>
      </c>
      <c r="F10980" t="s">
        <v>16</v>
      </c>
      <c r="G10980">
        <v>48</v>
      </c>
      <c r="H10980">
        <v>8</v>
      </c>
      <c r="I10980">
        <v>133297.24</v>
      </c>
      <c r="J10980">
        <v>1</v>
      </c>
      <c r="K10980">
        <v>1</v>
      </c>
      <c r="L10980">
        <v>0</v>
      </c>
      <c r="M10980">
        <v>77764.37</v>
      </c>
      <c r="N10980">
        <v>0</v>
      </c>
      <c r="O10980" t="str">
        <f t="shared" si="171"/>
        <v>Senior (&gt;50)</v>
      </c>
    </row>
    <row r="10981" spans="1:15" x14ac:dyDescent="0.35">
      <c r="A10981">
        <v>980</v>
      </c>
      <c r="B10981">
        <v>15642937</v>
      </c>
      <c r="C10981" t="s">
        <v>746</v>
      </c>
      <c r="D10981">
        <v>550</v>
      </c>
      <c r="E10981" t="s">
        <v>15</v>
      </c>
      <c r="F10981" t="s">
        <v>16</v>
      </c>
      <c r="G10981">
        <v>46</v>
      </c>
      <c r="H10981">
        <v>7</v>
      </c>
      <c r="I10981">
        <v>0</v>
      </c>
      <c r="J10981">
        <v>2</v>
      </c>
      <c r="K10981">
        <v>1</v>
      </c>
      <c r="L10981">
        <v>0</v>
      </c>
      <c r="M10981">
        <v>130590.35</v>
      </c>
      <c r="N10981">
        <v>0</v>
      </c>
      <c r="O10981" t="str">
        <f t="shared" si="171"/>
        <v>Senior (&gt;50)</v>
      </c>
    </row>
    <row r="10982" spans="1:15" x14ac:dyDescent="0.35">
      <c r="A10982">
        <v>981</v>
      </c>
      <c r="B10982">
        <v>15624729</v>
      </c>
      <c r="C10982" t="s">
        <v>75</v>
      </c>
      <c r="D10982">
        <v>594</v>
      </c>
      <c r="E10982" t="s">
        <v>15</v>
      </c>
      <c r="F10982" t="s">
        <v>23</v>
      </c>
      <c r="G10982">
        <v>27</v>
      </c>
      <c r="H10982">
        <v>0</v>
      </c>
      <c r="I10982">
        <v>197041.8</v>
      </c>
      <c r="J10982">
        <v>1</v>
      </c>
      <c r="K10982">
        <v>0</v>
      </c>
      <c r="L10982">
        <v>0</v>
      </c>
      <c r="M10982">
        <v>151912.49</v>
      </c>
      <c r="N10982">
        <v>0</v>
      </c>
      <c r="O10982" t="str">
        <f t="shared" si="171"/>
        <v>Senior (&gt;50)</v>
      </c>
    </row>
    <row r="10983" spans="1:15" x14ac:dyDescent="0.35">
      <c r="A10983">
        <v>982</v>
      </c>
      <c r="B10983">
        <v>15566156</v>
      </c>
      <c r="C10983" t="s">
        <v>370</v>
      </c>
      <c r="D10983">
        <v>749</v>
      </c>
      <c r="E10983" t="s">
        <v>26</v>
      </c>
      <c r="F10983" t="s">
        <v>16</v>
      </c>
      <c r="G10983">
        <v>44</v>
      </c>
      <c r="H10983">
        <v>0</v>
      </c>
      <c r="I10983">
        <v>71497.789999999994</v>
      </c>
      <c r="J10983">
        <v>2</v>
      </c>
      <c r="K10983">
        <v>0</v>
      </c>
      <c r="L10983">
        <v>0</v>
      </c>
      <c r="M10983">
        <v>151083.79999999999</v>
      </c>
      <c r="N10983">
        <v>0</v>
      </c>
      <c r="O10983" t="str">
        <f t="shared" si="171"/>
        <v>Senior (&gt;50)</v>
      </c>
    </row>
    <row r="10984" spans="1:15" x14ac:dyDescent="0.35">
      <c r="A10984">
        <v>983</v>
      </c>
      <c r="B10984">
        <v>15792360</v>
      </c>
      <c r="C10984" t="s">
        <v>80</v>
      </c>
      <c r="D10984">
        <v>668</v>
      </c>
      <c r="E10984" t="s">
        <v>15</v>
      </c>
      <c r="F10984" t="s">
        <v>23</v>
      </c>
      <c r="G10984">
        <v>32</v>
      </c>
      <c r="H10984">
        <v>7</v>
      </c>
      <c r="I10984">
        <v>0</v>
      </c>
      <c r="J10984">
        <v>2</v>
      </c>
      <c r="K10984">
        <v>1</v>
      </c>
      <c r="L10984">
        <v>1</v>
      </c>
      <c r="M10984">
        <v>777.37</v>
      </c>
      <c r="N10984">
        <v>0</v>
      </c>
      <c r="O10984" t="str">
        <f t="shared" si="171"/>
        <v>Senior (&gt;50)</v>
      </c>
    </row>
    <row r="10985" spans="1:15" x14ac:dyDescent="0.35">
      <c r="A10985">
        <v>984</v>
      </c>
      <c r="B10985">
        <v>15807008</v>
      </c>
      <c r="C10985" t="s">
        <v>680</v>
      </c>
      <c r="D10985">
        <v>614</v>
      </c>
      <c r="E10985" t="s">
        <v>26</v>
      </c>
      <c r="F10985" t="s">
        <v>16</v>
      </c>
      <c r="G10985">
        <v>35</v>
      </c>
      <c r="H10985">
        <v>6</v>
      </c>
      <c r="I10985">
        <v>128100.28</v>
      </c>
      <c r="J10985">
        <v>1</v>
      </c>
      <c r="K10985">
        <v>0</v>
      </c>
      <c r="L10985">
        <v>0</v>
      </c>
      <c r="M10985">
        <v>69454.240000000005</v>
      </c>
      <c r="N10985">
        <v>1</v>
      </c>
      <c r="O10985" t="str">
        <f t="shared" si="171"/>
        <v>Senior (&gt;50)</v>
      </c>
    </row>
    <row r="10986" spans="1:15" x14ac:dyDescent="0.35">
      <c r="A10986">
        <v>985</v>
      </c>
      <c r="B10986">
        <v>15704770</v>
      </c>
      <c r="C10986" t="s">
        <v>748</v>
      </c>
      <c r="D10986">
        <v>773</v>
      </c>
      <c r="E10986" t="s">
        <v>15</v>
      </c>
      <c r="F10986" t="s">
        <v>23</v>
      </c>
      <c r="G10986">
        <v>25</v>
      </c>
      <c r="H10986">
        <v>1</v>
      </c>
      <c r="I10986">
        <v>124532.78</v>
      </c>
      <c r="J10986">
        <v>2</v>
      </c>
      <c r="K10986">
        <v>0</v>
      </c>
      <c r="L10986">
        <v>1</v>
      </c>
      <c r="M10986">
        <v>11723.57</v>
      </c>
      <c r="N10986">
        <v>0</v>
      </c>
      <c r="O10986" t="str">
        <f t="shared" si="171"/>
        <v>Senior (&gt;50)</v>
      </c>
    </row>
    <row r="10987" spans="1:15" x14ac:dyDescent="0.35">
      <c r="A10987">
        <v>986</v>
      </c>
      <c r="B10987">
        <v>15756475</v>
      </c>
      <c r="C10987" t="s">
        <v>749</v>
      </c>
      <c r="D10987">
        <v>551</v>
      </c>
      <c r="E10987" t="s">
        <v>26</v>
      </c>
      <c r="F10987" t="s">
        <v>23</v>
      </c>
      <c r="G10987">
        <v>31</v>
      </c>
      <c r="H10987">
        <v>9</v>
      </c>
      <c r="I10987">
        <v>82293.820000000007</v>
      </c>
      <c r="J10987">
        <v>2</v>
      </c>
      <c r="K10987">
        <v>1</v>
      </c>
      <c r="L10987">
        <v>1</v>
      </c>
      <c r="M10987">
        <v>91565.25</v>
      </c>
      <c r="N10987">
        <v>0</v>
      </c>
      <c r="O10987" t="str">
        <f t="shared" si="171"/>
        <v>Senior (&gt;50)</v>
      </c>
    </row>
    <row r="10988" spans="1:15" x14ac:dyDescent="0.35">
      <c r="A10988">
        <v>987</v>
      </c>
      <c r="B10988">
        <v>15655339</v>
      </c>
      <c r="C10988" t="s">
        <v>750</v>
      </c>
      <c r="D10988">
        <v>566</v>
      </c>
      <c r="E10988" t="s">
        <v>15</v>
      </c>
      <c r="F10988" t="s">
        <v>23</v>
      </c>
      <c r="G10988">
        <v>36</v>
      </c>
      <c r="H10988">
        <v>1</v>
      </c>
      <c r="I10988">
        <v>142120.91</v>
      </c>
      <c r="J10988">
        <v>1</v>
      </c>
      <c r="K10988">
        <v>1</v>
      </c>
      <c r="L10988">
        <v>0</v>
      </c>
      <c r="M10988">
        <v>79616.37</v>
      </c>
      <c r="N10988">
        <v>0</v>
      </c>
      <c r="O10988" t="str">
        <f t="shared" si="171"/>
        <v>Senior (&gt;50)</v>
      </c>
    </row>
    <row r="10989" spans="1:15" x14ac:dyDescent="0.35">
      <c r="A10989">
        <v>988</v>
      </c>
      <c r="B10989">
        <v>15613749</v>
      </c>
      <c r="C10989" t="s">
        <v>751</v>
      </c>
      <c r="D10989">
        <v>569</v>
      </c>
      <c r="E10989" t="s">
        <v>18</v>
      </c>
      <c r="F10989" t="s">
        <v>23</v>
      </c>
      <c r="G10989">
        <v>34</v>
      </c>
      <c r="H10989">
        <v>0</v>
      </c>
      <c r="I10989">
        <v>151839.26</v>
      </c>
      <c r="J10989">
        <v>1</v>
      </c>
      <c r="K10989">
        <v>1</v>
      </c>
      <c r="L10989">
        <v>0</v>
      </c>
      <c r="M10989">
        <v>102299.81</v>
      </c>
      <c r="N10989">
        <v>1</v>
      </c>
      <c r="O10989" t="str">
        <f t="shared" si="171"/>
        <v>Senior (&gt;50)</v>
      </c>
    </row>
    <row r="10990" spans="1:15" x14ac:dyDescent="0.35">
      <c r="A10990">
        <v>989</v>
      </c>
      <c r="B10990">
        <v>15664521</v>
      </c>
      <c r="C10990" t="s">
        <v>752</v>
      </c>
      <c r="D10990">
        <v>659</v>
      </c>
      <c r="E10990" t="s">
        <v>18</v>
      </c>
      <c r="F10990" t="s">
        <v>23</v>
      </c>
      <c r="G10990">
        <v>31</v>
      </c>
      <c r="H10990">
        <v>7</v>
      </c>
      <c r="I10990">
        <v>149620.88</v>
      </c>
      <c r="J10990">
        <v>2</v>
      </c>
      <c r="K10990">
        <v>1</v>
      </c>
      <c r="L10990">
        <v>1</v>
      </c>
      <c r="M10990">
        <v>104533.51</v>
      </c>
      <c r="N10990">
        <v>0</v>
      </c>
      <c r="O10990" t="str">
        <f t="shared" si="171"/>
        <v>Senior (&gt;50)</v>
      </c>
    </row>
    <row r="10991" spans="1:15" x14ac:dyDescent="0.35">
      <c r="A10991">
        <v>990</v>
      </c>
      <c r="B10991">
        <v>15681206</v>
      </c>
      <c r="C10991" t="s">
        <v>753</v>
      </c>
      <c r="D10991">
        <v>722</v>
      </c>
      <c r="E10991" t="s">
        <v>15</v>
      </c>
      <c r="F10991" t="s">
        <v>16</v>
      </c>
      <c r="G10991">
        <v>49</v>
      </c>
      <c r="H10991">
        <v>3</v>
      </c>
      <c r="I10991">
        <v>168197.66</v>
      </c>
      <c r="J10991">
        <v>1</v>
      </c>
      <c r="K10991">
        <v>1</v>
      </c>
      <c r="L10991">
        <v>0</v>
      </c>
      <c r="M10991">
        <v>140765.57</v>
      </c>
      <c r="N10991">
        <v>1</v>
      </c>
      <c r="O10991" t="str">
        <f t="shared" si="171"/>
        <v>Senior (&gt;50)</v>
      </c>
    </row>
    <row r="10992" spans="1:15" x14ac:dyDescent="0.35">
      <c r="A10992">
        <v>991</v>
      </c>
      <c r="B10992">
        <v>15745527</v>
      </c>
      <c r="C10992" t="s">
        <v>507</v>
      </c>
      <c r="D10992">
        <v>655</v>
      </c>
      <c r="E10992" t="s">
        <v>15</v>
      </c>
      <c r="F10992" t="s">
        <v>23</v>
      </c>
      <c r="G10992">
        <v>37</v>
      </c>
      <c r="H10992">
        <v>5</v>
      </c>
      <c r="I10992">
        <v>93147</v>
      </c>
      <c r="J10992">
        <v>2</v>
      </c>
      <c r="K10992">
        <v>1</v>
      </c>
      <c r="L10992">
        <v>0</v>
      </c>
      <c r="M10992">
        <v>66214.13</v>
      </c>
      <c r="N10992">
        <v>0</v>
      </c>
      <c r="O10992" t="str">
        <f t="shared" si="171"/>
        <v>Senior (&gt;50)</v>
      </c>
    </row>
    <row r="10993" spans="1:15" x14ac:dyDescent="0.35">
      <c r="A10993">
        <v>992</v>
      </c>
      <c r="B10993">
        <v>15806926</v>
      </c>
      <c r="C10993" t="s">
        <v>55</v>
      </c>
      <c r="D10993">
        <v>615</v>
      </c>
      <c r="E10993" t="s">
        <v>15</v>
      </c>
      <c r="F10993" t="s">
        <v>16</v>
      </c>
      <c r="G10993">
        <v>35</v>
      </c>
      <c r="H10993">
        <v>2</v>
      </c>
      <c r="I10993">
        <v>97440.02</v>
      </c>
      <c r="J10993">
        <v>2</v>
      </c>
      <c r="K10993">
        <v>1</v>
      </c>
      <c r="L10993">
        <v>1</v>
      </c>
      <c r="M10993">
        <v>139816.1</v>
      </c>
      <c r="N10993">
        <v>0</v>
      </c>
      <c r="O10993" t="str">
        <f t="shared" si="171"/>
        <v>Senior (&gt;50)</v>
      </c>
    </row>
    <row r="10994" spans="1:15" x14ac:dyDescent="0.35">
      <c r="A10994">
        <v>993</v>
      </c>
      <c r="B10994">
        <v>15724563</v>
      </c>
      <c r="C10994" t="s">
        <v>179</v>
      </c>
      <c r="D10994">
        <v>752</v>
      </c>
      <c r="E10994" t="s">
        <v>26</v>
      </c>
      <c r="F10994" t="s">
        <v>16</v>
      </c>
      <c r="G10994">
        <v>42</v>
      </c>
      <c r="H10994">
        <v>3</v>
      </c>
      <c r="I10994">
        <v>65046.080000000002</v>
      </c>
      <c r="J10994">
        <v>2</v>
      </c>
      <c r="K10994">
        <v>0</v>
      </c>
      <c r="L10994">
        <v>1</v>
      </c>
      <c r="M10994">
        <v>140139.28</v>
      </c>
      <c r="N10994">
        <v>0</v>
      </c>
      <c r="O10994" t="str">
        <f t="shared" si="171"/>
        <v>Senior (&gt;50)</v>
      </c>
    </row>
    <row r="10995" spans="1:15" x14ac:dyDescent="0.35">
      <c r="A10995">
        <v>994</v>
      </c>
      <c r="B10995">
        <v>15782899</v>
      </c>
      <c r="C10995" t="s">
        <v>754</v>
      </c>
      <c r="D10995">
        <v>661</v>
      </c>
      <c r="E10995" t="s">
        <v>18</v>
      </c>
      <c r="F10995" t="s">
        <v>16</v>
      </c>
      <c r="G10995">
        <v>28</v>
      </c>
      <c r="H10995">
        <v>7</v>
      </c>
      <c r="I10995">
        <v>95357.49</v>
      </c>
      <c r="J10995">
        <v>1</v>
      </c>
      <c r="K10995">
        <v>0</v>
      </c>
      <c r="L10995">
        <v>0</v>
      </c>
      <c r="M10995">
        <v>102297.15</v>
      </c>
      <c r="N10995">
        <v>0</v>
      </c>
      <c r="O10995" t="str">
        <f t="shared" si="171"/>
        <v>Senior (&gt;50)</v>
      </c>
    </row>
    <row r="10996" spans="1:15" x14ac:dyDescent="0.35">
      <c r="A10996">
        <v>995</v>
      </c>
      <c r="B10996">
        <v>15623521</v>
      </c>
      <c r="C10996" t="s">
        <v>755</v>
      </c>
      <c r="D10996">
        <v>838</v>
      </c>
      <c r="E10996" t="s">
        <v>18</v>
      </c>
      <c r="F10996" t="s">
        <v>23</v>
      </c>
      <c r="G10996">
        <v>43</v>
      </c>
      <c r="H10996">
        <v>9</v>
      </c>
      <c r="I10996">
        <v>123105.88</v>
      </c>
      <c r="J10996">
        <v>2</v>
      </c>
      <c r="K10996">
        <v>1</v>
      </c>
      <c r="L10996">
        <v>0</v>
      </c>
      <c r="M10996">
        <v>145765.82999999999</v>
      </c>
      <c r="N10996">
        <v>0</v>
      </c>
      <c r="O10996" t="str">
        <f t="shared" si="171"/>
        <v>Senior (&gt;50)</v>
      </c>
    </row>
    <row r="10997" spans="1:15" x14ac:dyDescent="0.35">
      <c r="A10997">
        <v>996</v>
      </c>
      <c r="B10997">
        <v>15810218</v>
      </c>
      <c r="C10997" t="s">
        <v>180</v>
      </c>
      <c r="D10997">
        <v>610</v>
      </c>
      <c r="E10997" t="s">
        <v>18</v>
      </c>
      <c r="F10997" t="s">
        <v>23</v>
      </c>
      <c r="G10997">
        <v>29</v>
      </c>
      <c r="H10997">
        <v>9</v>
      </c>
      <c r="I10997">
        <v>0</v>
      </c>
      <c r="J10997">
        <v>3</v>
      </c>
      <c r="K10997">
        <v>0</v>
      </c>
      <c r="L10997">
        <v>1</v>
      </c>
      <c r="M10997">
        <v>83912.24</v>
      </c>
      <c r="N10997">
        <v>0</v>
      </c>
      <c r="O10997" t="str">
        <f t="shared" si="171"/>
        <v>Senior (&gt;50)</v>
      </c>
    </row>
    <row r="10998" spans="1:15" x14ac:dyDescent="0.35">
      <c r="A10998">
        <v>997</v>
      </c>
      <c r="B10998">
        <v>15645621</v>
      </c>
      <c r="C10998" t="s">
        <v>79</v>
      </c>
      <c r="D10998">
        <v>811</v>
      </c>
      <c r="E10998" t="s">
        <v>18</v>
      </c>
      <c r="F10998" t="s">
        <v>23</v>
      </c>
      <c r="G10998">
        <v>44</v>
      </c>
      <c r="H10998">
        <v>3</v>
      </c>
      <c r="I10998">
        <v>0</v>
      </c>
      <c r="J10998">
        <v>2</v>
      </c>
      <c r="K10998">
        <v>0</v>
      </c>
      <c r="L10998">
        <v>1</v>
      </c>
      <c r="M10998">
        <v>78439.73</v>
      </c>
      <c r="N10998">
        <v>0</v>
      </c>
      <c r="O10998" t="str">
        <f t="shared" si="171"/>
        <v>Senior (&gt;50)</v>
      </c>
    </row>
    <row r="10999" spans="1:15" x14ac:dyDescent="0.35">
      <c r="A10999">
        <v>998</v>
      </c>
      <c r="B10999">
        <v>15608114</v>
      </c>
      <c r="C10999" t="s">
        <v>756</v>
      </c>
      <c r="D10999">
        <v>587</v>
      </c>
      <c r="E10999" t="s">
        <v>18</v>
      </c>
      <c r="F10999" t="s">
        <v>23</v>
      </c>
      <c r="G10999">
        <v>62</v>
      </c>
      <c r="H10999">
        <v>7</v>
      </c>
      <c r="I10999">
        <v>121286.27</v>
      </c>
      <c r="J10999">
        <v>1</v>
      </c>
      <c r="K10999">
        <v>0</v>
      </c>
      <c r="L10999">
        <v>1</v>
      </c>
      <c r="M10999">
        <v>6776.92</v>
      </c>
      <c r="N10999">
        <v>0</v>
      </c>
      <c r="O10999" t="str">
        <f t="shared" si="171"/>
        <v>Senior (&gt;50)</v>
      </c>
    </row>
    <row r="11000" spans="1:15" x14ac:dyDescent="0.35">
      <c r="A11000">
        <v>999</v>
      </c>
      <c r="B11000">
        <v>15659557</v>
      </c>
      <c r="C11000" t="s">
        <v>757</v>
      </c>
      <c r="D11000">
        <v>811</v>
      </c>
      <c r="E11000" t="s">
        <v>26</v>
      </c>
      <c r="F11000" t="s">
        <v>16</v>
      </c>
      <c r="G11000">
        <v>28</v>
      </c>
      <c r="H11000">
        <v>4</v>
      </c>
      <c r="I11000">
        <v>167738.82</v>
      </c>
      <c r="J11000">
        <v>2</v>
      </c>
      <c r="K11000">
        <v>1</v>
      </c>
      <c r="L11000">
        <v>1</v>
      </c>
      <c r="M11000">
        <v>9903.42</v>
      </c>
      <c r="N11000">
        <v>0</v>
      </c>
      <c r="O11000" t="str">
        <f t="shared" si="171"/>
        <v>Senior (&gt;50)</v>
      </c>
    </row>
    <row r="11001" spans="1:15" x14ac:dyDescent="0.35">
      <c r="A11001">
        <v>1000</v>
      </c>
      <c r="B11001">
        <v>15787772</v>
      </c>
      <c r="C11001" t="s">
        <v>758</v>
      </c>
      <c r="D11001">
        <v>759</v>
      </c>
      <c r="E11001" t="s">
        <v>15</v>
      </c>
      <c r="F11001" t="s">
        <v>16</v>
      </c>
      <c r="G11001">
        <v>38</v>
      </c>
      <c r="H11001">
        <v>1</v>
      </c>
      <c r="I11001">
        <v>104091.29</v>
      </c>
      <c r="J11001">
        <v>1</v>
      </c>
      <c r="K11001">
        <v>0</v>
      </c>
      <c r="L11001">
        <v>0</v>
      </c>
      <c r="M11001">
        <v>91561.91</v>
      </c>
      <c r="N11001">
        <v>0</v>
      </c>
      <c r="O11001" t="str">
        <f t="shared" si="171"/>
        <v>Senior (&gt;50)</v>
      </c>
    </row>
    <row r="11002" spans="1:15" x14ac:dyDescent="0.35">
      <c r="A11002">
        <v>1001</v>
      </c>
      <c r="B11002">
        <v>15691111</v>
      </c>
      <c r="C11002" t="s">
        <v>365</v>
      </c>
      <c r="D11002">
        <v>648</v>
      </c>
      <c r="E11002" t="s">
        <v>26</v>
      </c>
      <c r="F11002" t="s">
        <v>16</v>
      </c>
      <c r="G11002">
        <v>42</v>
      </c>
      <c r="H11002">
        <v>8</v>
      </c>
      <c r="I11002">
        <v>121980.56</v>
      </c>
      <c r="J11002">
        <v>2</v>
      </c>
      <c r="K11002">
        <v>1</v>
      </c>
      <c r="L11002">
        <v>0</v>
      </c>
      <c r="M11002">
        <v>4027.02</v>
      </c>
      <c r="N11002">
        <v>0</v>
      </c>
      <c r="O11002" t="str">
        <f t="shared" si="171"/>
        <v>Senior (&gt;50)</v>
      </c>
    </row>
    <row r="11003" spans="1:15" x14ac:dyDescent="0.35">
      <c r="A11003">
        <v>1002</v>
      </c>
      <c r="B11003">
        <v>15592089</v>
      </c>
      <c r="C11003" t="s">
        <v>759</v>
      </c>
      <c r="D11003">
        <v>788</v>
      </c>
      <c r="E11003" t="s">
        <v>15</v>
      </c>
      <c r="F11003" t="s">
        <v>16</v>
      </c>
      <c r="G11003">
        <v>43</v>
      </c>
      <c r="H11003">
        <v>10</v>
      </c>
      <c r="I11003">
        <v>0</v>
      </c>
      <c r="J11003">
        <v>2</v>
      </c>
      <c r="K11003">
        <v>1</v>
      </c>
      <c r="L11003">
        <v>1</v>
      </c>
      <c r="M11003">
        <v>116111.51</v>
      </c>
      <c r="N11003">
        <v>0</v>
      </c>
      <c r="O11003" t="str">
        <f t="shared" si="171"/>
        <v>Senior (&gt;50)</v>
      </c>
    </row>
    <row r="11004" spans="1:15" x14ac:dyDescent="0.35">
      <c r="A11004">
        <v>1003</v>
      </c>
      <c r="B11004">
        <v>15633897</v>
      </c>
      <c r="C11004" t="s">
        <v>760</v>
      </c>
      <c r="D11004">
        <v>725</v>
      </c>
      <c r="E11004" t="s">
        <v>26</v>
      </c>
      <c r="F11004" t="s">
        <v>23</v>
      </c>
      <c r="G11004">
        <v>39</v>
      </c>
      <c r="H11004">
        <v>1</v>
      </c>
      <c r="I11004">
        <v>50880.98</v>
      </c>
      <c r="J11004">
        <v>2</v>
      </c>
      <c r="K11004">
        <v>1</v>
      </c>
      <c r="L11004">
        <v>1</v>
      </c>
      <c r="M11004">
        <v>184023.54</v>
      </c>
      <c r="N11004">
        <v>0</v>
      </c>
      <c r="O11004" t="str">
        <f t="shared" si="171"/>
        <v>Senior (&gt;50)</v>
      </c>
    </row>
    <row r="11005" spans="1:15" x14ac:dyDescent="0.35">
      <c r="A11005">
        <v>1004</v>
      </c>
      <c r="B11005">
        <v>15701301</v>
      </c>
      <c r="C11005" t="s">
        <v>761</v>
      </c>
      <c r="D11005">
        <v>646</v>
      </c>
      <c r="E11005" t="s">
        <v>15</v>
      </c>
      <c r="F11005" t="s">
        <v>16</v>
      </c>
      <c r="G11005">
        <v>42</v>
      </c>
      <c r="H11005">
        <v>3</v>
      </c>
      <c r="I11005">
        <v>175159.9</v>
      </c>
      <c r="J11005">
        <v>2</v>
      </c>
      <c r="K11005">
        <v>0</v>
      </c>
      <c r="L11005">
        <v>0</v>
      </c>
      <c r="M11005">
        <v>67124.479999999996</v>
      </c>
      <c r="N11005">
        <v>1</v>
      </c>
      <c r="O11005" t="str">
        <f t="shared" si="171"/>
        <v>Senior (&gt;50)</v>
      </c>
    </row>
    <row r="11006" spans="1:15" x14ac:dyDescent="0.35">
      <c r="A11006">
        <v>1005</v>
      </c>
      <c r="B11006">
        <v>15723685</v>
      </c>
      <c r="C11006" t="s">
        <v>762</v>
      </c>
      <c r="D11006">
        <v>601</v>
      </c>
      <c r="E11006" t="s">
        <v>26</v>
      </c>
      <c r="F11006" t="s">
        <v>16</v>
      </c>
      <c r="G11006">
        <v>26</v>
      </c>
      <c r="H11006">
        <v>7</v>
      </c>
      <c r="I11006">
        <v>105514.69</v>
      </c>
      <c r="J11006">
        <v>2</v>
      </c>
      <c r="K11006">
        <v>1</v>
      </c>
      <c r="L11006">
        <v>0</v>
      </c>
      <c r="M11006">
        <v>50070.59</v>
      </c>
      <c r="N11006">
        <v>0</v>
      </c>
      <c r="O11006" t="str">
        <f t="shared" si="171"/>
        <v>Senior (&gt;50)</v>
      </c>
    </row>
    <row r="11007" spans="1:15" x14ac:dyDescent="0.35">
      <c r="A11007">
        <v>1006</v>
      </c>
      <c r="B11007">
        <v>15701602</v>
      </c>
      <c r="C11007" t="s">
        <v>763</v>
      </c>
      <c r="D11007">
        <v>521</v>
      </c>
      <c r="E11007" t="s">
        <v>26</v>
      </c>
      <c r="F11007" t="s">
        <v>23</v>
      </c>
      <c r="G11007">
        <v>52</v>
      </c>
      <c r="H11007">
        <v>5</v>
      </c>
      <c r="I11007">
        <v>116497.31</v>
      </c>
      <c r="J11007">
        <v>3</v>
      </c>
      <c r="K11007">
        <v>0</v>
      </c>
      <c r="L11007">
        <v>0</v>
      </c>
      <c r="M11007">
        <v>53793.1</v>
      </c>
      <c r="N11007">
        <v>1</v>
      </c>
      <c r="O11007" t="str">
        <f t="shared" si="171"/>
        <v>Senior (&gt;50)</v>
      </c>
    </row>
    <row r="11008" spans="1:15" x14ac:dyDescent="0.35">
      <c r="A11008">
        <v>1007</v>
      </c>
      <c r="B11008">
        <v>15739189</v>
      </c>
      <c r="C11008" t="s">
        <v>287</v>
      </c>
      <c r="D11008">
        <v>561</v>
      </c>
      <c r="E11008" t="s">
        <v>18</v>
      </c>
      <c r="F11008" t="s">
        <v>16</v>
      </c>
      <c r="G11008">
        <v>33</v>
      </c>
      <c r="H11008">
        <v>6</v>
      </c>
      <c r="I11008">
        <v>0</v>
      </c>
      <c r="J11008">
        <v>2</v>
      </c>
      <c r="K11008">
        <v>1</v>
      </c>
      <c r="L11008">
        <v>0</v>
      </c>
      <c r="M11008">
        <v>45261.47</v>
      </c>
      <c r="N11008">
        <v>0</v>
      </c>
      <c r="O11008" t="str">
        <f t="shared" si="171"/>
        <v>Senior (&gt;50)</v>
      </c>
    </row>
    <row r="11009" spans="1:15" x14ac:dyDescent="0.35">
      <c r="A11009">
        <v>1008</v>
      </c>
      <c r="B11009">
        <v>15573086</v>
      </c>
      <c r="C11009" t="s">
        <v>219</v>
      </c>
      <c r="D11009">
        <v>564</v>
      </c>
      <c r="E11009" t="s">
        <v>15</v>
      </c>
      <c r="F11009" t="s">
        <v>23</v>
      </c>
      <c r="G11009">
        <v>42</v>
      </c>
      <c r="H11009">
        <v>7</v>
      </c>
      <c r="I11009">
        <v>99824.45</v>
      </c>
      <c r="J11009">
        <v>1</v>
      </c>
      <c r="K11009">
        <v>1</v>
      </c>
      <c r="L11009">
        <v>1</v>
      </c>
      <c r="M11009">
        <v>36721.4</v>
      </c>
      <c r="N11009">
        <v>0</v>
      </c>
      <c r="O11009" t="str">
        <f t="shared" si="171"/>
        <v>Senior (&gt;50)</v>
      </c>
    </row>
    <row r="11010" spans="1:15" x14ac:dyDescent="0.35">
      <c r="A11010">
        <v>1009</v>
      </c>
      <c r="B11010">
        <v>15569050</v>
      </c>
      <c r="C11010" t="s">
        <v>347</v>
      </c>
      <c r="D11010">
        <v>444</v>
      </c>
      <c r="E11010" t="s">
        <v>15</v>
      </c>
      <c r="F11010" t="s">
        <v>23</v>
      </c>
      <c r="G11010">
        <v>45</v>
      </c>
      <c r="H11010">
        <v>6</v>
      </c>
      <c r="I11010">
        <v>0</v>
      </c>
      <c r="J11010">
        <v>1</v>
      </c>
      <c r="K11010">
        <v>1</v>
      </c>
      <c r="L11010">
        <v>0</v>
      </c>
      <c r="M11010">
        <v>130009.85</v>
      </c>
      <c r="N11010">
        <v>1</v>
      </c>
      <c r="O11010" t="str">
        <f t="shared" si="171"/>
        <v>Senior (&gt;50)</v>
      </c>
    </row>
    <row r="11011" spans="1:15" x14ac:dyDescent="0.35">
      <c r="A11011">
        <v>1010</v>
      </c>
      <c r="B11011">
        <v>15750765</v>
      </c>
      <c r="C11011" t="s">
        <v>764</v>
      </c>
      <c r="D11011">
        <v>650</v>
      </c>
      <c r="E11011" t="s">
        <v>18</v>
      </c>
      <c r="F11011" t="s">
        <v>23</v>
      </c>
      <c r="G11011">
        <v>71</v>
      </c>
      <c r="H11011">
        <v>0</v>
      </c>
      <c r="I11011">
        <v>0</v>
      </c>
      <c r="J11011">
        <v>1</v>
      </c>
      <c r="K11011">
        <v>1</v>
      </c>
      <c r="L11011">
        <v>1</v>
      </c>
      <c r="M11011">
        <v>175380.77</v>
      </c>
      <c r="N11011">
        <v>0</v>
      </c>
      <c r="O11011" t="str">
        <f t="shared" ref="O11011:O11074" si="172">IF(A11011&lt;30, "Young (&lt;30)", IF(A11011&lt;=50, "Mid-Age (30-50)", "Senior (&gt;50)"))</f>
        <v>Senior (&gt;50)</v>
      </c>
    </row>
    <row r="11012" spans="1:15" x14ac:dyDescent="0.35">
      <c r="A11012">
        <v>1011</v>
      </c>
      <c r="B11012">
        <v>15799811</v>
      </c>
      <c r="C11012" t="s">
        <v>694</v>
      </c>
      <c r="D11012">
        <v>724</v>
      </c>
      <c r="E11012" t="s">
        <v>15</v>
      </c>
      <c r="F11012" t="s">
        <v>23</v>
      </c>
      <c r="G11012">
        <v>40</v>
      </c>
      <c r="H11012">
        <v>10</v>
      </c>
      <c r="I11012">
        <v>0</v>
      </c>
      <c r="J11012">
        <v>1</v>
      </c>
      <c r="K11012">
        <v>1</v>
      </c>
      <c r="L11012">
        <v>0</v>
      </c>
      <c r="M11012">
        <v>127847.25</v>
      </c>
      <c r="N11012">
        <v>1</v>
      </c>
      <c r="O11012" t="str">
        <f t="shared" si="172"/>
        <v>Senior (&gt;50)</v>
      </c>
    </row>
    <row r="11013" spans="1:15" x14ac:dyDescent="0.35">
      <c r="A11013">
        <v>1012</v>
      </c>
      <c r="B11013">
        <v>15698442</v>
      </c>
      <c r="C11013" t="s">
        <v>765</v>
      </c>
      <c r="D11013">
        <v>719</v>
      </c>
      <c r="E11013" t="s">
        <v>18</v>
      </c>
      <c r="F11013" t="s">
        <v>23</v>
      </c>
      <c r="G11013">
        <v>35</v>
      </c>
      <c r="H11013">
        <v>3</v>
      </c>
      <c r="I11013">
        <v>122964.88</v>
      </c>
      <c r="J11013">
        <v>1</v>
      </c>
      <c r="K11013">
        <v>1</v>
      </c>
      <c r="L11013">
        <v>1</v>
      </c>
      <c r="M11013">
        <v>138231.70000000001</v>
      </c>
      <c r="N11013">
        <v>0</v>
      </c>
      <c r="O11013" t="str">
        <f t="shared" si="172"/>
        <v>Senior (&gt;50)</v>
      </c>
    </row>
    <row r="11014" spans="1:15" x14ac:dyDescent="0.35">
      <c r="A11014">
        <v>1013</v>
      </c>
      <c r="B11014">
        <v>15655274</v>
      </c>
      <c r="C11014" t="s">
        <v>766</v>
      </c>
      <c r="D11014">
        <v>548</v>
      </c>
      <c r="E11014" t="s">
        <v>15</v>
      </c>
      <c r="F11014" t="s">
        <v>16</v>
      </c>
      <c r="G11014">
        <v>29</v>
      </c>
      <c r="H11014">
        <v>4</v>
      </c>
      <c r="I11014">
        <v>0</v>
      </c>
      <c r="J11014">
        <v>2</v>
      </c>
      <c r="K11014">
        <v>0</v>
      </c>
      <c r="L11014">
        <v>1</v>
      </c>
      <c r="M11014">
        <v>48673.18</v>
      </c>
      <c r="N11014">
        <v>0</v>
      </c>
      <c r="O11014" t="str">
        <f t="shared" si="172"/>
        <v>Senior (&gt;50)</v>
      </c>
    </row>
    <row r="11015" spans="1:15" x14ac:dyDescent="0.35">
      <c r="A11015">
        <v>1014</v>
      </c>
      <c r="B11015">
        <v>15603594</v>
      </c>
      <c r="C11015" t="s">
        <v>496</v>
      </c>
      <c r="D11015">
        <v>635</v>
      </c>
      <c r="E11015" t="s">
        <v>18</v>
      </c>
      <c r="F11015" t="s">
        <v>23</v>
      </c>
      <c r="G11015">
        <v>24</v>
      </c>
      <c r="H11015">
        <v>4</v>
      </c>
      <c r="I11015">
        <v>0</v>
      </c>
      <c r="J11015">
        <v>2</v>
      </c>
      <c r="K11015">
        <v>1</v>
      </c>
      <c r="L11015">
        <v>1</v>
      </c>
      <c r="M11015">
        <v>70668.77</v>
      </c>
      <c r="N11015">
        <v>0</v>
      </c>
      <c r="O11015" t="str">
        <f t="shared" si="172"/>
        <v>Senior (&gt;50)</v>
      </c>
    </row>
    <row r="11016" spans="1:15" x14ac:dyDescent="0.35">
      <c r="A11016">
        <v>1015</v>
      </c>
      <c r="B11016">
        <v>15585961</v>
      </c>
      <c r="C11016" t="s">
        <v>767</v>
      </c>
      <c r="D11016">
        <v>496</v>
      </c>
      <c r="E11016" t="s">
        <v>18</v>
      </c>
      <c r="F11016" t="s">
        <v>16</v>
      </c>
      <c r="G11016">
        <v>43</v>
      </c>
      <c r="H11016">
        <v>3</v>
      </c>
      <c r="I11016">
        <v>0</v>
      </c>
      <c r="J11016">
        <v>2</v>
      </c>
      <c r="K11016">
        <v>0</v>
      </c>
      <c r="L11016">
        <v>1</v>
      </c>
      <c r="M11016">
        <v>199505.53</v>
      </c>
      <c r="N11016">
        <v>0</v>
      </c>
      <c r="O11016" t="str">
        <f t="shared" si="172"/>
        <v>Senior (&gt;50)</v>
      </c>
    </row>
    <row r="11017" spans="1:15" x14ac:dyDescent="0.35">
      <c r="A11017">
        <v>1016</v>
      </c>
      <c r="B11017">
        <v>15686936</v>
      </c>
      <c r="C11017" t="s">
        <v>680</v>
      </c>
      <c r="D11017">
        <v>676</v>
      </c>
      <c r="E11017" t="s">
        <v>15</v>
      </c>
      <c r="F11017" t="s">
        <v>16</v>
      </c>
      <c r="G11017">
        <v>37</v>
      </c>
      <c r="H11017">
        <v>5</v>
      </c>
      <c r="I11017">
        <v>89634.69</v>
      </c>
      <c r="J11017">
        <v>1</v>
      </c>
      <c r="K11017">
        <v>1</v>
      </c>
      <c r="L11017">
        <v>1</v>
      </c>
      <c r="M11017">
        <v>169583.18</v>
      </c>
      <c r="N11017">
        <v>1</v>
      </c>
      <c r="O11017" t="str">
        <f t="shared" si="172"/>
        <v>Senior (&gt;50)</v>
      </c>
    </row>
    <row r="11018" spans="1:15" x14ac:dyDescent="0.35">
      <c r="A11018">
        <v>1017</v>
      </c>
      <c r="B11018">
        <v>15770424</v>
      </c>
      <c r="C11018" t="s">
        <v>102</v>
      </c>
      <c r="D11018">
        <v>541</v>
      </c>
      <c r="E11018" t="s">
        <v>26</v>
      </c>
      <c r="F11018" t="s">
        <v>23</v>
      </c>
      <c r="G11018">
        <v>40</v>
      </c>
      <c r="H11018">
        <v>7</v>
      </c>
      <c r="I11018">
        <v>95710.11</v>
      </c>
      <c r="J11018">
        <v>2</v>
      </c>
      <c r="K11018">
        <v>1</v>
      </c>
      <c r="L11018">
        <v>0</v>
      </c>
      <c r="M11018">
        <v>49063.42</v>
      </c>
      <c r="N11018">
        <v>0</v>
      </c>
      <c r="O11018" t="str">
        <f t="shared" si="172"/>
        <v>Senior (&gt;50)</v>
      </c>
    </row>
    <row r="11019" spans="1:15" x14ac:dyDescent="0.35">
      <c r="A11019">
        <v>1018</v>
      </c>
      <c r="B11019">
        <v>15587451</v>
      </c>
      <c r="C11019" t="s">
        <v>768</v>
      </c>
      <c r="D11019">
        <v>778</v>
      </c>
      <c r="E11019" t="s">
        <v>26</v>
      </c>
      <c r="F11019" t="s">
        <v>23</v>
      </c>
      <c r="G11019">
        <v>41</v>
      </c>
      <c r="H11019">
        <v>7</v>
      </c>
      <c r="I11019">
        <v>139706.31</v>
      </c>
      <c r="J11019">
        <v>1</v>
      </c>
      <c r="K11019">
        <v>1</v>
      </c>
      <c r="L11019">
        <v>0</v>
      </c>
      <c r="M11019">
        <v>63337.19</v>
      </c>
      <c r="N11019">
        <v>0</v>
      </c>
      <c r="O11019" t="str">
        <f t="shared" si="172"/>
        <v>Senior (&gt;50)</v>
      </c>
    </row>
    <row r="11020" spans="1:15" x14ac:dyDescent="0.35">
      <c r="A11020">
        <v>1019</v>
      </c>
      <c r="B11020">
        <v>15602010</v>
      </c>
      <c r="C11020" t="s">
        <v>769</v>
      </c>
      <c r="D11020">
        <v>850</v>
      </c>
      <c r="E11020" t="s">
        <v>26</v>
      </c>
      <c r="F11020" t="s">
        <v>16</v>
      </c>
      <c r="G11020">
        <v>45</v>
      </c>
      <c r="H11020">
        <v>5</v>
      </c>
      <c r="I11020">
        <v>103909.86</v>
      </c>
      <c r="J11020">
        <v>1</v>
      </c>
      <c r="K11020">
        <v>1</v>
      </c>
      <c r="L11020">
        <v>0</v>
      </c>
      <c r="M11020">
        <v>60083.11</v>
      </c>
      <c r="N11020">
        <v>1</v>
      </c>
      <c r="O11020" t="str">
        <f t="shared" si="172"/>
        <v>Senior (&gt;50)</v>
      </c>
    </row>
    <row r="11021" spans="1:15" x14ac:dyDescent="0.35">
      <c r="A11021">
        <v>1020</v>
      </c>
      <c r="B11021">
        <v>15600583</v>
      </c>
      <c r="C11021" t="s">
        <v>770</v>
      </c>
      <c r="D11021">
        <v>633</v>
      </c>
      <c r="E11021" t="s">
        <v>15</v>
      </c>
      <c r="F11021" t="s">
        <v>23</v>
      </c>
      <c r="G11021">
        <v>31</v>
      </c>
      <c r="H11021">
        <v>1</v>
      </c>
      <c r="I11021">
        <v>0</v>
      </c>
      <c r="J11021">
        <v>1</v>
      </c>
      <c r="K11021">
        <v>1</v>
      </c>
      <c r="L11021">
        <v>0</v>
      </c>
      <c r="M11021">
        <v>48606.71</v>
      </c>
      <c r="N11021">
        <v>0</v>
      </c>
      <c r="O11021" t="str">
        <f t="shared" si="172"/>
        <v>Senior (&gt;50)</v>
      </c>
    </row>
    <row r="11022" spans="1:15" x14ac:dyDescent="0.35">
      <c r="A11022">
        <v>1021</v>
      </c>
      <c r="B11022">
        <v>15654673</v>
      </c>
      <c r="C11022" t="s">
        <v>494</v>
      </c>
      <c r="D11022">
        <v>625</v>
      </c>
      <c r="E11022" t="s">
        <v>15</v>
      </c>
      <c r="F11022" t="s">
        <v>23</v>
      </c>
      <c r="G11022">
        <v>49</v>
      </c>
      <c r="H11022">
        <v>6</v>
      </c>
      <c r="I11022">
        <v>173434.9</v>
      </c>
      <c r="J11022">
        <v>1</v>
      </c>
      <c r="K11022">
        <v>1</v>
      </c>
      <c r="L11022">
        <v>0</v>
      </c>
      <c r="M11022">
        <v>165580.93</v>
      </c>
      <c r="N11022">
        <v>1</v>
      </c>
      <c r="O11022" t="str">
        <f t="shared" si="172"/>
        <v>Senior (&gt;50)</v>
      </c>
    </row>
    <row r="11023" spans="1:15" x14ac:dyDescent="0.35">
      <c r="A11023">
        <v>1022</v>
      </c>
      <c r="B11023">
        <v>15717164</v>
      </c>
      <c r="C11023" t="s">
        <v>394</v>
      </c>
      <c r="D11023">
        <v>485</v>
      </c>
      <c r="E11023" t="s">
        <v>18</v>
      </c>
      <c r="F11023" t="s">
        <v>23</v>
      </c>
      <c r="G11023">
        <v>32</v>
      </c>
      <c r="H11023">
        <v>6</v>
      </c>
      <c r="I11023">
        <v>102238.01</v>
      </c>
      <c r="J11023">
        <v>2</v>
      </c>
      <c r="K11023">
        <v>1</v>
      </c>
      <c r="L11023">
        <v>1</v>
      </c>
      <c r="M11023">
        <v>194010.12</v>
      </c>
      <c r="N11023">
        <v>0</v>
      </c>
      <c r="O11023" t="str">
        <f t="shared" si="172"/>
        <v>Senior (&gt;50)</v>
      </c>
    </row>
    <row r="11024" spans="1:15" x14ac:dyDescent="0.35">
      <c r="A11024">
        <v>1023</v>
      </c>
      <c r="B11024">
        <v>15765014</v>
      </c>
      <c r="C11024" t="s">
        <v>461</v>
      </c>
      <c r="D11024">
        <v>547</v>
      </c>
      <c r="E11024" t="s">
        <v>15</v>
      </c>
      <c r="F11024" t="s">
        <v>16</v>
      </c>
      <c r="G11024">
        <v>48</v>
      </c>
      <c r="H11024">
        <v>1</v>
      </c>
      <c r="I11024">
        <v>179380.74</v>
      </c>
      <c r="J11024">
        <v>2</v>
      </c>
      <c r="K11024">
        <v>0</v>
      </c>
      <c r="L11024">
        <v>1</v>
      </c>
      <c r="M11024">
        <v>69263.100000000006</v>
      </c>
      <c r="N11024">
        <v>0</v>
      </c>
      <c r="O11024" t="str">
        <f t="shared" si="172"/>
        <v>Senior (&gt;50)</v>
      </c>
    </row>
    <row r="11025" spans="1:15" x14ac:dyDescent="0.35">
      <c r="A11025">
        <v>1024</v>
      </c>
      <c r="B11025">
        <v>15682639</v>
      </c>
      <c r="C11025" t="s">
        <v>194</v>
      </c>
      <c r="D11025">
        <v>642</v>
      </c>
      <c r="E11025" t="s">
        <v>15</v>
      </c>
      <c r="F11025" t="s">
        <v>23</v>
      </c>
      <c r="G11025">
        <v>32</v>
      </c>
      <c r="H11025">
        <v>3</v>
      </c>
      <c r="I11025">
        <v>0</v>
      </c>
      <c r="J11025">
        <v>2</v>
      </c>
      <c r="K11025">
        <v>1</v>
      </c>
      <c r="L11025">
        <v>1</v>
      </c>
      <c r="M11025">
        <v>88698.83</v>
      </c>
      <c r="N11025">
        <v>0</v>
      </c>
      <c r="O11025" t="str">
        <f t="shared" si="172"/>
        <v>Senior (&gt;50)</v>
      </c>
    </row>
    <row r="11026" spans="1:15" x14ac:dyDescent="0.35">
      <c r="A11026">
        <v>1025</v>
      </c>
      <c r="B11026">
        <v>15729279</v>
      </c>
      <c r="C11026" t="s">
        <v>771</v>
      </c>
      <c r="D11026">
        <v>718</v>
      </c>
      <c r="E11026" t="s">
        <v>15</v>
      </c>
      <c r="F11026" t="s">
        <v>16</v>
      </c>
      <c r="G11026">
        <v>25</v>
      </c>
      <c r="H11026">
        <v>4</v>
      </c>
      <c r="I11026">
        <v>108691.95</v>
      </c>
      <c r="J11026">
        <v>1</v>
      </c>
      <c r="K11026">
        <v>1</v>
      </c>
      <c r="L11026">
        <v>0</v>
      </c>
      <c r="M11026">
        <v>63030.97</v>
      </c>
      <c r="N11026">
        <v>0</v>
      </c>
      <c r="O11026" t="str">
        <f t="shared" si="172"/>
        <v>Senior (&gt;50)</v>
      </c>
    </row>
    <row r="11027" spans="1:15" x14ac:dyDescent="0.35">
      <c r="A11027">
        <v>1026</v>
      </c>
      <c r="B11027">
        <v>15759805</v>
      </c>
      <c r="C11027" t="s">
        <v>177</v>
      </c>
      <c r="D11027">
        <v>582</v>
      </c>
      <c r="E11027" t="s">
        <v>15</v>
      </c>
      <c r="F11027" t="s">
        <v>16</v>
      </c>
      <c r="G11027">
        <v>32</v>
      </c>
      <c r="H11027">
        <v>4</v>
      </c>
      <c r="I11027">
        <v>0</v>
      </c>
      <c r="J11027">
        <v>2</v>
      </c>
      <c r="K11027">
        <v>1</v>
      </c>
      <c r="L11027">
        <v>0</v>
      </c>
      <c r="M11027">
        <v>59668.81</v>
      </c>
      <c r="N11027">
        <v>0</v>
      </c>
      <c r="O11027" t="str">
        <f t="shared" si="172"/>
        <v>Senior (&gt;50)</v>
      </c>
    </row>
    <row r="11028" spans="1:15" x14ac:dyDescent="0.35">
      <c r="A11028">
        <v>1027</v>
      </c>
      <c r="B11028">
        <v>15767864</v>
      </c>
      <c r="C11028" t="s">
        <v>772</v>
      </c>
      <c r="D11028">
        <v>628</v>
      </c>
      <c r="E11028" t="s">
        <v>15</v>
      </c>
      <c r="F11028" t="s">
        <v>23</v>
      </c>
      <c r="G11028">
        <v>33</v>
      </c>
      <c r="H11028">
        <v>6</v>
      </c>
      <c r="I11028">
        <v>0</v>
      </c>
      <c r="J11028">
        <v>2</v>
      </c>
      <c r="K11028">
        <v>0</v>
      </c>
      <c r="L11028">
        <v>0</v>
      </c>
      <c r="M11028">
        <v>184230.23</v>
      </c>
      <c r="N11028">
        <v>0</v>
      </c>
      <c r="O11028" t="str">
        <f t="shared" si="172"/>
        <v>Senior (&gt;50)</v>
      </c>
    </row>
    <row r="11029" spans="1:15" x14ac:dyDescent="0.35">
      <c r="A11029">
        <v>1028</v>
      </c>
      <c r="B11029">
        <v>15769948</v>
      </c>
      <c r="C11029" t="s">
        <v>747</v>
      </c>
      <c r="D11029">
        <v>737</v>
      </c>
      <c r="E11029" t="s">
        <v>26</v>
      </c>
      <c r="F11029" t="s">
        <v>23</v>
      </c>
      <c r="G11029">
        <v>35</v>
      </c>
      <c r="H11029">
        <v>0</v>
      </c>
      <c r="I11029">
        <v>133377.79999999999</v>
      </c>
      <c r="J11029">
        <v>1</v>
      </c>
      <c r="K11029">
        <v>0</v>
      </c>
      <c r="L11029">
        <v>1</v>
      </c>
      <c r="M11029">
        <v>64050.19</v>
      </c>
      <c r="N11029">
        <v>0</v>
      </c>
      <c r="O11029" t="str">
        <f t="shared" si="172"/>
        <v>Senior (&gt;50)</v>
      </c>
    </row>
    <row r="11030" spans="1:15" x14ac:dyDescent="0.35">
      <c r="A11030">
        <v>1029</v>
      </c>
      <c r="B11030">
        <v>15686345</v>
      </c>
      <c r="C11030" t="s">
        <v>773</v>
      </c>
      <c r="D11030">
        <v>828</v>
      </c>
      <c r="E11030" t="s">
        <v>18</v>
      </c>
      <c r="F11030" t="s">
        <v>23</v>
      </c>
      <c r="G11030">
        <v>34</v>
      </c>
      <c r="H11030">
        <v>9</v>
      </c>
      <c r="I11030">
        <v>0</v>
      </c>
      <c r="J11030">
        <v>2</v>
      </c>
      <c r="K11030">
        <v>1</v>
      </c>
      <c r="L11030">
        <v>1</v>
      </c>
      <c r="M11030">
        <v>81853.98</v>
      </c>
      <c r="N11030">
        <v>0</v>
      </c>
      <c r="O11030" t="str">
        <f t="shared" si="172"/>
        <v>Senior (&gt;50)</v>
      </c>
    </row>
    <row r="11031" spans="1:15" x14ac:dyDescent="0.35">
      <c r="A11031">
        <v>1030</v>
      </c>
      <c r="B11031">
        <v>15688071</v>
      </c>
      <c r="C11031" t="s">
        <v>210</v>
      </c>
      <c r="D11031">
        <v>609</v>
      </c>
      <c r="E11031" t="s">
        <v>18</v>
      </c>
      <c r="F11031" t="s">
        <v>23</v>
      </c>
      <c r="G11031">
        <v>53</v>
      </c>
      <c r="H11031">
        <v>10</v>
      </c>
      <c r="I11031">
        <v>0</v>
      </c>
      <c r="J11031">
        <v>1</v>
      </c>
      <c r="K11031">
        <v>1</v>
      </c>
      <c r="L11031">
        <v>1</v>
      </c>
      <c r="M11031">
        <v>154642.91</v>
      </c>
      <c r="N11031">
        <v>0</v>
      </c>
      <c r="O11031" t="str">
        <f t="shared" si="172"/>
        <v>Senior (&gt;50)</v>
      </c>
    </row>
    <row r="11032" spans="1:15" x14ac:dyDescent="0.35">
      <c r="A11032">
        <v>1031</v>
      </c>
      <c r="B11032">
        <v>15681174</v>
      </c>
      <c r="C11032" t="s">
        <v>774</v>
      </c>
      <c r="D11032">
        <v>730</v>
      </c>
      <c r="E11032" t="s">
        <v>15</v>
      </c>
      <c r="F11032" t="s">
        <v>23</v>
      </c>
      <c r="G11032">
        <v>39</v>
      </c>
      <c r="H11032">
        <v>1</v>
      </c>
      <c r="I11032">
        <v>116537.60000000001</v>
      </c>
      <c r="J11032">
        <v>1</v>
      </c>
      <c r="K11032">
        <v>0</v>
      </c>
      <c r="L11032">
        <v>0</v>
      </c>
      <c r="M11032">
        <v>145679.6</v>
      </c>
      <c r="N11032">
        <v>0</v>
      </c>
      <c r="O11032" t="str">
        <f t="shared" si="172"/>
        <v>Senior (&gt;50)</v>
      </c>
    </row>
    <row r="11033" spans="1:15" x14ac:dyDescent="0.35">
      <c r="A11033">
        <v>1032</v>
      </c>
      <c r="B11033">
        <v>15667521</v>
      </c>
      <c r="C11033" t="s">
        <v>199</v>
      </c>
      <c r="D11033">
        <v>631</v>
      </c>
      <c r="E11033" t="s">
        <v>15</v>
      </c>
      <c r="F11033" t="s">
        <v>16</v>
      </c>
      <c r="G11033">
        <v>22</v>
      </c>
      <c r="H11033">
        <v>3</v>
      </c>
      <c r="I11033">
        <v>0</v>
      </c>
      <c r="J11033">
        <v>2</v>
      </c>
      <c r="K11033">
        <v>0</v>
      </c>
      <c r="L11033">
        <v>0</v>
      </c>
      <c r="M11033">
        <v>30781.77</v>
      </c>
      <c r="N11033">
        <v>0</v>
      </c>
      <c r="O11033" t="str">
        <f t="shared" si="172"/>
        <v>Senior (&gt;50)</v>
      </c>
    </row>
    <row r="11034" spans="1:15" x14ac:dyDescent="0.35">
      <c r="A11034">
        <v>1033</v>
      </c>
      <c r="B11034">
        <v>15750243</v>
      </c>
      <c r="C11034" t="s">
        <v>394</v>
      </c>
      <c r="D11034">
        <v>830</v>
      </c>
      <c r="E11034" t="s">
        <v>18</v>
      </c>
      <c r="F11034" t="s">
        <v>23</v>
      </c>
      <c r="G11034">
        <v>40</v>
      </c>
      <c r="H11034">
        <v>4</v>
      </c>
      <c r="I11034">
        <v>0</v>
      </c>
      <c r="J11034">
        <v>2</v>
      </c>
      <c r="K11034">
        <v>0</v>
      </c>
      <c r="L11034">
        <v>1</v>
      </c>
      <c r="M11034">
        <v>81622.52</v>
      </c>
      <c r="N11034">
        <v>0</v>
      </c>
      <c r="O11034" t="str">
        <f t="shared" si="172"/>
        <v>Senior (&gt;50)</v>
      </c>
    </row>
    <row r="11035" spans="1:15" x14ac:dyDescent="0.35">
      <c r="A11035">
        <v>1034</v>
      </c>
      <c r="B11035">
        <v>15695475</v>
      </c>
      <c r="C11035" t="s">
        <v>44</v>
      </c>
      <c r="D11035">
        <v>645</v>
      </c>
      <c r="E11035" t="s">
        <v>15</v>
      </c>
      <c r="F11035" t="s">
        <v>23</v>
      </c>
      <c r="G11035">
        <v>29</v>
      </c>
      <c r="H11035">
        <v>1</v>
      </c>
      <c r="I11035">
        <v>130131.08</v>
      </c>
      <c r="J11035">
        <v>2</v>
      </c>
      <c r="K11035">
        <v>0</v>
      </c>
      <c r="L11035">
        <v>1</v>
      </c>
      <c r="M11035">
        <v>196474.35</v>
      </c>
      <c r="N11035">
        <v>0</v>
      </c>
      <c r="O11035" t="str">
        <f t="shared" si="172"/>
        <v>Senior (&gt;50)</v>
      </c>
    </row>
    <row r="11036" spans="1:15" x14ac:dyDescent="0.35">
      <c r="A11036">
        <v>1035</v>
      </c>
      <c r="B11036">
        <v>15689176</v>
      </c>
      <c r="C11036" t="s">
        <v>775</v>
      </c>
      <c r="D11036">
        <v>663</v>
      </c>
      <c r="E11036" t="s">
        <v>15</v>
      </c>
      <c r="F11036" t="s">
        <v>23</v>
      </c>
      <c r="G11036">
        <v>46</v>
      </c>
      <c r="H11036">
        <v>3</v>
      </c>
      <c r="I11036">
        <v>0</v>
      </c>
      <c r="J11036">
        <v>2</v>
      </c>
      <c r="K11036">
        <v>0</v>
      </c>
      <c r="L11036">
        <v>1</v>
      </c>
      <c r="M11036">
        <v>176276.1</v>
      </c>
      <c r="N11036">
        <v>0</v>
      </c>
      <c r="O11036" t="str">
        <f t="shared" si="172"/>
        <v>Senior (&gt;50)</v>
      </c>
    </row>
    <row r="11037" spans="1:15" x14ac:dyDescent="0.35">
      <c r="A11037">
        <v>1036</v>
      </c>
      <c r="B11037">
        <v>15652955</v>
      </c>
      <c r="C11037" t="s">
        <v>472</v>
      </c>
      <c r="D11037">
        <v>678</v>
      </c>
      <c r="E11037" t="s">
        <v>18</v>
      </c>
      <c r="F11037" t="s">
        <v>23</v>
      </c>
      <c r="G11037">
        <v>30</v>
      </c>
      <c r="H11037">
        <v>0</v>
      </c>
      <c r="I11037">
        <v>0</v>
      </c>
      <c r="J11037">
        <v>1</v>
      </c>
      <c r="K11037">
        <v>1</v>
      </c>
      <c r="L11037">
        <v>0</v>
      </c>
      <c r="M11037">
        <v>35113.08</v>
      </c>
      <c r="N11037">
        <v>0</v>
      </c>
      <c r="O11037" t="str">
        <f t="shared" si="172"/>
        <v>Senior (&gt;50)</v>
      </c>
    </row>
    <row r="11038" spans="1:15" x14ac:dyDescent="0.35">
      <c r="A11038">
        <v>1037</v>
      </c>
      <c r="B11038">
        <v>15668958</v>
      </c>
      <c r="C11038" t="s">
        <v>776</v>
      </c>
      <c r="D11038">
        <v>521</v>
      </c>
      <c r="E11038" t="s">
        <v>15</v>
      </c>
      <c r="F11038" t="s">
        <v>23</v>
      </c>
      <c r="G11038">
        <v>30</v>
      </c>
      <c r="H11038">
        <v>2</v>
      </c>
      <c r="I11038">
        <v>107316.09</v>
      </c>
      <c r="J11038">
        <v>1</v>
      </c>
      <c r="K11038">
        <v>1</v>
      </c>
      <c r="L11038">
        <v>0</v>
      </c>
      <c r="M11038">
        <v>64299.82</v>
      </c>
      <c r="N11038">
        <v>0</v>
      </c>
      <c r="O11038" t="str">
        <f t="shared" si="172"/>
        <v>Senior (&gt;50)</v>
      </c>
    </row>
    <row r="11039" spans="1:15" x14ac:dyDescent="0.35">
      <c r="A11039">
        <v>1038</v>
      </c>
      <c r="B11039">
        <v>15631054</v>
      </c>
      <c r="C11039" t="s">
        <v>777</v>
      </c>
      <c r="D11039">
        <v>625</v>
      </c>
      <c r="E11039" t="s">
        <v>15</v>
      </c>
      <c r="F11039" t="s">
        <v>16</v>
      </c>
      <c r="G11039">
        <v>24</v>
      </c>
      <c r="H11039">
        <v>1</v>
      </c>
      <c r="I11039">
        <v>0</v>
      </c>
      <c r="J11039">
        <v>2</v>
      </c>
      <c r="K11039">
        <v>1</v>
      </c>
      <c r="L11039">
        <v>1</v>
      </c>
      <c r="M11039">
        <v>180969.55</v>
      </c>
      <c r="N11039">
        <v>0</v>
      </c>
      <c r="O11039" t="str">
        <f t="shared" si="172"/>
        <v>Senior (&gt;50)</v>
      </c>
    </row>
    <row r="11040" spans="1:15" x14ac:dyDescent="0.35">
      <c r="A11040">
        <v>1039</v>
      </c>
      <c r="B11040">
        <v>15581479</v>
      </c>
      <c r="C11040" t="s">
        <v>629</v>
      </c>
      <c r="D11040">
        <v>523</v>
      </c>
      <c r="E11040" t="s">
        <v>15</v>
      </c>
      <c r="F11040" t="s">
        <v>23</v>
      </c>
      <c r="G11040">
        <v>30</v>
      </c>
      <c r="H11040">
        <v>1</v>
      </c>
      <c r="I11040">
        <v>83181.289999999994</v>
      </c>
      <c r="J11040">
        <v>1</v>
      </c>
      <c r="K11040">
        <v>1</v>
      </c>
      <c r="L11040">
        <v>1</v>
      </c>
      <c r="M11040">
        <v>138176.78</v>
      </c>
      <c r="N11040">
        <v>0</v>
      </c>
      <c r="O11040" t="str">
        <f t="shared" si="172"/>
        <v>Senior (&gt;50)</v>
      </c>
    </row>
    <row r="11041" spans="1:15" x14ac:dyDescent="0.35">
      <c r="A11041">
        <v>1040</v>
      </c>
      <c r="B11041">
        <v>15577478</v>
      </c>
      <c r="C11041" t="s">
        <v>263</v>
      </c>
      <c r="D11041">
        <v>714</v>
      </c>
      <c r="E11041" t="s">
        <v>15</v>
      </c>
      <c r="F11041" t="s">
        <v>16</v>
      </c>
      <c r="G11041">
        <v>72</v>
      </c>
      <c r="H11041">
        <v>3</v>
      </c>
      <c r="I11041">
        <v>0</v>
      </c>
      <c r="J11041">
        <v>1</v>
      </c>
      <c r="K11041">
        <v>1</v>
      </c>
      <c r="L11041">
        <v>1</v>
      </c>
      <c r="M11041">
        <v>86733.61</v>
      </c>
      <c r="N11041">
        <v>0</v>
      </c>
      <c r="O11041" t="str">
        <f t="shared" si="172"/>
        <v>Senior (&gt;50)</v>
      </c>
    </row>
    <row r="11042" spans="1:15" x14ac:dyDescent="0.35">
      <c r="A11042">
        <v>1041</v>
      </c>
      <c r="B11042">
        <v>15780870</v>
      </c>
      <c r="C11042" t="s">
        <v>490</v>
      </c>
      <c r="D11042">
        <v>580</v>
      </c>
      <c r="E11042" t="s">
        <v>18</v>
      </c>
      <c r="F11042" t="s">
        <v>23</v>
      </c>
      <c r="G11042">
        <v>67</v>
      </c>
      <c r="H11042">
        <v>3</v>
      </c>
      <c r="I11042">
        <v>153946.14000000001</v>
      </c>
      <c r="J11042">
        <v>1</v>
      </c>
      <c r="K11042">
        <v>1</v>
      </c>
      <c r="L11042">
        <v>1</v>
      </c>
      <c r="M11042">
        <v>7418.92</v>
      </c>
      <c r="N11042">
        <v>0</v>
      </c>
      <c r="O11042" t="str">
        <f t="shared" si="172"/>
        <v>Senior (&gt;50)</v>
      </c>
    </row>
    <row r="11043" spans="1:15" x14ac:dyDescent="0.35">
      <c r="A11043">
        <v>1042</v>
      </c>
      <c r="B11043">
        <v>15692317</v>
      </c>
      <c r="C11043" t="s">
        <v>520</v>
      </c>
      <c r="D11043">
        <v>722</v>
      </c>
      <c r="E11043" t="s">
        <v>15</v>
      </c>
      <c r="F11043" t="s">
        <v>23</v>
      </c>
      <c r="G11043">
        <v>30</v>
      </c>
      <c r="H11043">
        <v>5</v>
      </c>
      <c r="I11043">
        <v>0</v>
      </c>
      <c r="J11043">
        <v>2</v>
      </c>
      <c r="K11043">
        <v>1</v>
      </c>
      <c r="L11043">
        <v>0</v>
      </c>
      <c r="M11043">
        <v>166376.54</v>
      </c>
      <c r="N11043">
        <v>0</v>
      </c>
      <c r="O11043" t="str">
        <f t="shared" si="172"/>
        <v>Senior (&gt;50)</v>
      </c>
    </row>
    <row r="11044" spans="1:15" x14ac:dyDescent="0.35">
      <c r="A11044">
        <v>1043</v>
      </c>
      <c r="B11044">
        <v>15593969</v>
      </c>
      <c r="C11044" t="s">
        <v>778</v>
      </c>
      <c r="D11044">
        <v>630</v>
      </c>
      <c r="E11044" t="s">
        <v>18</v>
      </c>
      <c r="F11044" t="s">
        <v>16</v>
      </c>
      <c r="G11044">
        <v>39</v>
      </c>
      <c r="H11044">
        <v>7</v>
      </c>
      <c r="I11044">
        <v>135483.17000000001</v>
      </c>
      <c r="J11044">
        <v>1</v>
      </c>
      <c r="K11044">
        <v>1</v>
      </c>
      <c r="L11044">
        <v>0</v>
      </c>
      <c r="M11044">
        <v>140881.20000000001</v>
      </c>
      <c r="N11044">
        <v>1</v>
      </c>
      <c r="O11044" t="str">
        <f t="shared" si="172"/>
        <v>Senior (&gt;50)</v>
      </c>
    </row>
    <row r="11045" spans="1:15" x14ac:dyDescent="0.35">
      <c r="A11045">
        <v>1044</v>
      </c>
      <c r="B11045">
        <v>15570417</v>
      </c>
      <c r="C11045" t="s">
        <v>779</v>
      </c>
      <c r="D11045">
        <v>579</v>
      </c>
      <c r="E11045" t="s">
        <v>15</v>
      </c>
      <c r="F11045" t="s">
        <v>23</v>
      </c>
      <c r="G11045">
        <v>35</v>
      </c>
      <c r="H11045">
        <v>1</v>
      </c>
      <c r="I11045">
        <v>0</v>
      </c>
      <c r="J11045">
        <v>2</v>
      </c>
      <c r="K11045">
        <v>1</v>
      </c>
      <c r="L11045">
        <v>0</v>
      </c>
      <c r="M11045">
        <v>4460.2</v>
      </c>
      <c r="N11045">
        <v>0</v>
      </c>
      <c r="O11045" t="str">
        <f t="shared" si="172"/>
        <v>Senior (&gt;50)</v>
      </c>
    </row>
    <row r="11046" spans="1:15" x14ac:dyDescent="0.35">
      <c r="A11046">
        <v>1045</v>
      </c>
      <c r="B11046">
        <v>15779059</v>
      </c>
      <c r="C11046" t="s">
        <v>780</v>
      </c>
      <c r="D11046">
        <v>670</v>
      </c>
      <c r="E11046" t="s">
        <v>15</v>
      </c>
      <c r="F11046" t="s">
        <v>16</v>
      </c>
      <c r="G11046">
        <v>38</v>
      </c>
      <c r="H11046">
        <v>4</v>
      </c>
      <c r="I11046">
        <v>119624.54</v>
      </c>
      <c r="J11046">
        <v>2</v>
      </c>
      <c r="K11046">
        <v>1</v>
      </c>
      <c r="L11046">
        <v>1</v>
      </c>
      <c r="M11046">
        <v>110472.12</v>
      </c>
      <c r="N11046">
        <v>0</v>
      </c>
      <c r="O11046" t="str">
        <f t="shared" si="172"/>
        <v>Senior (&gt;50)</v>
      </c>
    </row>
    <row r="11047" spans="1:15" x14ac:dyDescent="0.35">
      <c r="A11047">
        <v>1046</v>
      </c>
      <c r="B11047">
        <v>15785980</v>
      </c>
      <c r="C11047" t="s">
        <v>781</v>
      </c>
      <c r="D11047">
        <v>588</v>
      </c>
      <c r="E11047" t="s">
        <v>18</v>
      </c>
      <c r="F11047" t="s">
        <v>23</v>
      </c>
      <c r="G11047">
        <v>34</v>
      </c>
      <c r="H11047">
        <v>6</v>
      </c>
      <c r="I11047">
        <v>121132.26</v>
      </c>
      <c r="J11047">
        <v>2</v>
      </c>
      <c r="K11047">
        <v>1</v>
      </c>
      <c r="L11047">
        <v>0</v>
      </c>
      <c r="M11047">
        <v>86460.28</v>
      </c>
      <c r="N11047">
        <v>0</v>
      </c>
      <c r="O11047" t="str">
        <f t="shared" si="172"/>
        <v>Senior (&gt;50)</v>
      </c>
    </row>
    <row r="11048" spans="1:15" x14ac:dyDescent="0.35">
      <c r="A11048">
        <v>1047</v>
      </c>
      <c r="B11048">
        <v>15644200</v>
      </c>
      <c r="C11048" t="s">
        <v>782</v>
      </c>
      <c r="D11048">
        <v>807</v>
      </c>
      <c r="E11048" t="s">
        <v>18</v>
      </c>
      <c r="F11048" t="s">
        <v>16</v>
      </c>
      <c r="G11048">
        <v>42</v>
      </c>
      <c r="H11048">
        <v>1</v>
      </c>
      <c r="I11048">
        <v>0</v>
      </c>
      <c r="J11048">
        <v>1</v>
      </c>
      <c r="K11048">
        <v>1</v>
      </c>
      <c r="L11048">
        <v>0</v>
      </c>
      <c r="M11048">
        <v>16500.66</v>
      </c>
      <c r="N11048">
        <v>1</v>
      </c>
      <c r="O11048" t="str">
        <f t="shared" si="172"/>
        <v>Senior (&gt;50)</v>
      </c>
    </row>
    <row r="11049" spans="1:15" x14ac:dyDescent="0.35">
      <c r="A11049">
        <v>1048</v>
      </c>
      <c r="B11049">
        <v>15793949</v>
      </c>
      <c r="C11049" t="s">
        <v>360</v>
      </c>
      <c r="D11049">
        <v>726</v>
      </c>
      <c r="E11049" t="s">
        <v>15</v>
      </c>
      <c r="F11049" t="s">
        <v>16</v>
      </c>
      <c r="G11049">
        <v>48</v>
      </c>
      <c r="H11049">
        <v>4</v>
      </c>
      <c r="I11049">
        <v>0</v>
      </c>
      <c r="J11049">
        <v>1</v>
      </c>
      <c r="K11049">
        <v>1</v>
      </c>
      <c r="L11049">
        <v>0</v>
      </c>
      <c r="M11049">
        <v>114020.06</v>
      </c>
      <c r="N11049">
        <v>1</v>
      </c>
      <c r="O11049" t="str">
        <f t="shared" si="172"/>
        <v>Senior (&gt;50)</v>
      </c>
    </row>
    <row r="11050" spans="1:15" x14ac:dyDescent="0.35">
      <c r="A11050">
        <v>1049</v>
      </c>
      <c r="B11050">
        <v>15645103</v>
      </c>
      <c r="C11050" t="s">
        <v>783</v>
      </c>
      <c r="D11050">
        <v>812</v>
      </c>
      <c r="E11050" t="s">
        <v>26</v>
      </c>
      <c r="F11050" t="s">
        <v>23</v>
      </c>
      <c r="G11050">
        <v>25</v>
      </c>
      <c r="H11050">
        <v>5</v>
      </c>
      <c r="I11050">
        <v>54817.55</v>
      </c>
      <c r="J11050">
        <v>1</v>
      </c>
      <c r="K11050">
        <v>1</v>
      </c>
      <c r="L11050">
        <v>0</v>
      </c>
      <c r="M11050">
        <v>131660.31</v>
      </c>
      <c r="N11050">
        <v>0</v>
      </c>
      <c r="O11050" t="str">
        <f t="shared" si="172"/>
        <v>Senior (&gt;50)</v>
      </c>
    </row>
    <row r="11051" spans="1:15" x14ac:dyDescent="0.35">
      <c r="A11051">
        <v>1050</v>
      </c>
      <c r="B11051">
        <v>15705860</v>
      </c>
      <c r="C11051" t="s">
        <v>371</v>
      </c>
      <c r="D11051">
        <v>631</v>
      </c>
      <c r="E11051" t="s">
        <v>26</v>
      </c>
      <c r="F11051" t="s">
        <v>23</v>
      </c>
      <c r="G11051">
        <v>40</v>
      </c>
      <c r="H11051">
        <v>3</v>
      </c>
      <c r="I11051">
        <v>107949.45</v>
      </c>
      <c r="J11051">
        <v>1</v>
      </c>
      <c r="K11051">
        <v>1</v>
      </c>
      <c r="L11051">
        <v>0</v>
      </c>
      <c r="M11051">
        <v>52449.62</v>
      </c>
      <c r="N11051">
        <v>1</v>
      </c>
      <c r="O11051" t="str">
        <f t="shared" si="172"/>
        <v>Senior (&gt;50)</v>
      </c>
    </row>
    <row r="11052" spans="1:15" x14ac:dyDescent="0.35">
      <c r="A11052">
        <v>1051</v>
      </c>
      <c r="B11052">
        <v>15623828</v>
      </c>
      <c r="C11052" t="s">
        <v>784</v>
      </c>
      <c r="D11052">
        <v>682</v>
      </c>
      <c r="E11052" t="s">
        <v>15</v>
      </c>
      <c r="F11052" t="s">
        <v>23</v>
      </c>
      <c r="G11052">
        <v>30</v>
      </c>
      <c r="H11052">
        <v>4</v>
      </c>
      <c r="I11052">
        <v>0</v>
      </c>
      <c r="J11052">
        <v>1</v>
      </c>
      <c r="K11052">
        <v>0</v>
      </c>
      <c r="L11052">
        <v>1</v>
      </c>
      <c r="M11052">
        <v>161465.31</v>
      </c>
      <c r="N11052">
        <v>0</v>
      </c>
      <c r="O11052" t="str">
        <f t="shared" si="172"/>
        <v>Senior (&gt;50)</v>
      </c>
    </row>
    <row r="11053" spans="1:15" x14ac:dyDescent="0.35">
      <c r="A11053">
        <v>1052</v>
      </c>
      <c r="B11053">
        <v>15715003</v>
      </c>
      <c r="C11053" t="s">
        <v>130</v>
      </c>
      <c r="D11053">
        <v>625</v>
      </c>
      <c r="E11053" t="s">
        <v>18</v>
      </c>
      <c r="F11053" t="s">
        <v>16</v>
      </c>
      <c r="G11053">
        <v>49</v>
      </c>
      <c r="H11053">
        <v>2</v>
      </c>
      <c r="I11053">
        <v>80816.45</v>
      </c>
      <c r="J11053">
        <v>1</v>
      </c>
      <c r="K11053">
        <v>1</v>
      </c>
      <c r="L11053">
        <v>1</v>
      </c>
      <c r="M11053">
        <v>20018.79</v>
      </c>
      <c r="N11053">
        <v>0</v>
      </c>
      <c r="O11053" t="str">
        <f t="shared" si="172"/>
        <v>Senior (&gt;50)</v>
      </c>
    </row>
    <row r="11054" spans="1:15" x14ac:dyDescent="0.35">
      <c r="A11054">
        <v>1053</v>
      </c>
      <c r="B11054">
        <v>15623471</v>
      </c>
      <c r="C11054" t="s">
        <v>535</v>
      </c>
      <c r="D11054">
        <v>607</v>
      </c>
      <c r="E11054" t="s">
        <v>26</v>
      </c>
      <c r="F11054" t="s">
        <v>23</v>
      </c>
      <c r="G11054">
        <v>38</v>
      </c>
      <c r="H11054">
        <v>3</v>
      </c>
      <c r="I11054">
        <v>98205.77</v>
      </c>
      <c r="J11054">
        <v>1</v>
      </c>
      <c r="K11054">
        <v>1</v>
      </c>
      <c r="L11054">
        <v>0</v>
      </c>
      <c r="M11054">
        <v>176318.27</v>
      </c>
      <c r="N11054">
        <v>0</v>
      </c>
      <c r="O11054" t="str">
        <f t="shared" si="172"/>
        <v>Senior (&gt;50)</v>
      </c>
    </row>
    <row r="11055" spans="1:15" x14ac:dyDescent="0.35">
      <c r="A11055">
        <v>1054</v>
      </c>
      <c r="B11055">
        <v>15798348</v>
      </c>
      <c r="C11055" t="s">
        <v>785</v>
      </c>
      <c r="D11055">
        <v>600</v>
      </c>
      <c r="E11055" t="s">
        <v>18</v>
      </c>
      <c r="F11055" t="s">
        <v>16</v>
      </c>
      <c r="G11055">
        <v>50</v>
      </c>
      <c r="H11055">
        <v>6</v>
      </c>
      <c r="I11055">
        <v>94684.27</v>
      </c>
      <c r="J11055">
        <v>1</v>
      </c>
      <c r="K11055">
        <v>1</v>
      </c>
      <c r="L11055">
        <v>1</v>
      </c>
      <c r="M11055">
        <v>50488.91</v>
      </c>
      <c r="N11055">
        <v>0</v>
      </c>
      <c r="O11055" t="str">
        <f t="shared" si="172"/>
        <v>Senior (&gt;50)</v>
      </c>
    </row>
    <row r="11056" spans="1:15" x14ac:dyDescent="0.35">
      <c r="A11056">
        <v>1055</v>
      </c>
      <c r="B11056">
        <v>15743016</v>
      </c>
      <c r="C11056" t="s">
        <v>140</v>
      </c>
      <c r="D11056">
        <v>602</v>
      </c>
      <c r="E11056" t="s">
        <v>18</v>
      </c>
      <c r="F11056" t="s">
        <v>16</v>
      </c>
      <c r="G11056">
        <v>22</v>
      </c>
      <c r="H11056">
        <v>7</v>
      </c>
      <c r="I11056">
        <v>141604.76</v>
      </c>
      <c r="J11056">
        <v>1</v>
      </c>
      <c r="K11056">
        <v>1</v>
      </c>
      <c r="L11056">
        <v>0</v>
      </c>
      <c r="M11056">
        <v>30379.599999999999</v>
      </c>
      <c r="N11056">
        <v>0</v>
      </c>
      <c r="O11056" t="str">
        <f t="shared" si="172"/>
        <v>Senior (&gt;50)</v>
      </c>
    </row>
    <row r="11057" spans="1:15" x14ac:dyDescent="0.35">
      <c r="A11057">
        <v>1056</v>
      </c>
      <c r="B11057">
        <v>15769499</v>
      </c>
      <c r="C11057" t="s">
        <v>786</v>
      </c>
      <c r="D11057">
        <v>545</v>
      </c>
      <c r="E11057" t="s">
        <v>18</v>
      </c>
      <c r="F11057" t="s">
        <v>16</v>
      </c>
      <c r="G11057">
        <v>74</v>
      </c>
      <c r="H11057">
        <v>3</v>
      </c>
      <c r="I11057">
        <v>0</v>
      </c>
      <c r="J11057">
        <v>2</v>
      </c>
      <c r="K11057">
        <v>1</v>
      </c>
      <c r="L11057">
        <v>1</v>
      </c>
      <c r="M11057">
        <v>161326.73000000001</v>
      </c>
      <c r="N11057">
        <v>0</v>
      </c>
      <c r="O11057" t="str">
        <f t="shared" si="172"/>
        <v>Senior (&gt;50)</v>
      </c>
    </row>
    <row r="11058" spans="1:15" x14ac:dyDescent="0.35">
      <c r="A11058">
        <v>1057</v>
      </c>
      <c r="B11058">
        <v>15798521</v>
      </c>
      <c r="C11058" t="s">
        <v>310</v>
      </c>
      <c r="D11058">
        <v>675</v>
      </c>
      <c r="E11058" t="s">
        <v>18</v>
      </c>
      <c r="F11058" t="s">
        <v>23</v>
      </c>
      <c r="G11058">
        <v>33</v>
      </c>
      <c r="H11058">
        <v>3</v>
      </c>
      <c r="I11058">
        <v>0</v>
      </c>
      <c r="J11058">
        <v>2</v>
      </c>
      <c r="K11058">
        <v>1</v>
      </c>
      <c r="L11058">
        <v>0</v>
      </c>
      <c r="M11058">
        <v>45348.08</v>
      </c>
      <c r="N11058">
        <v>0</v>
      </c>
      <c r="O11058" t="str">
        <f t="shared" si="172"/>
        <v>Senior (&gt;50)</v>
      </c>
    </row>
    <row r="11059" spans="1:15" x14ac:dyDescent="0.35">
      <c r="A11059">
        <v>1058</v>
      </c>
      <c r="B11059">
        <v>15706534</v>
      </c>
      <c r="C11059" t="s">
        <v>414</v>
      </c>
      <c r="D11059">
        <v>581</v>
      </c>
      <c r="E11059" t="s">
        <v>15</v>
      </c>
      <c r="F11059" t="s">
        <v>16</v>
      </c>
      <c r="G11059">
        <v>47</v>
      </c>
      <c r="H11059">
        <v>1</v>
      </c>
      <c r="I11059">
        <v>122949.14</v>
      </c>
      <c r="J11059">
        <v>1</v>
      </c>
      <c r="K11059">
        <v>0</v>
      </c>
      <c r="L11059">
        <v>0</v>
      </c>
      <c r="M11059">
        <v>180251.68</v>
      </c>
      <c r="N11059">
        <v>1</v>
      </c>
      <c r="O11059" t="str">
        <f t="shared" si="172"/>
        <v>Senior (&gt;50)</v>
      </c>
    </row>
    <row r="11060" spans="1:15" x14ac:dyDescent="0.35">
      <c r="A11060">
        <v>1059</v>
      </c>
      <c r="B11060">
        <v>15706186</v>
      </c>
      <c r="C11060" t="s">
        <v>371</v>
      </c>
      <c r="D11060">
        <v>640</v>
      </c>
      <c r="E11060" t="s">
        <v>26</v>
      </c>
      <c r="F11060" t="s">
        <v>23</v>
      </c>
      <c r="G11060">
        <v>33</v>
      </c>
      <c r="H11060">
        <v>8</v>
      </c>
      <c r="I11060">
        <v>81677.22</v>
      </c>
      <c r="J11060">
        <v>2</v>
      </c>
      <c r="K11060">
        <v>0</v>
      </c>
      <c r="L11060">
        <v>0</v>
      </c>
      <c r="M11060">
        <v>34925.56</v>
      </c>
      <c r="N11060">
        <v>0</v>
      </c>
      <c r="O11060" t="str">
        <f t="shared" si="172"/>
        <v>Senior (&gt;50)</v>
      </c>
    </row>
    <row r="11061" spans="1:15" x14ac:dyDescent="0.35">
      <c r="A11061">
        <v>1060</v>
      </c>
      <c r="B11061">
        <v>15812197</v>
      </c>
      <c r="C11061" t="s">
        <v>787</v>
      </c>
      <c r="D11061">
        <v>850</v>
      </c>
      <c r="E11061" t="s">
        <v>15</v>
      </c>
      <c r="F11061" t="s">
        <v>23</v>
      </c>
      <c r="G11061">
        <v>38</v>
      </c>
      <c r="H11061">
        <v>7</v>
      </c>
      <c r="I11061">
        <v>80293.98</v>
      </c>
      <c r="J11061">
        <v>1</v>
      </c>
      <c r="K11061">
        <v>0</v>
      </c>
      <c r="L11061">
        <v>0</v>
      </c>
      <c r="M11061">
        <v>126555.74</v>
      </c>
      <c r="N11061">
        <v>0</v>
      </c>
      <c r="O11061" t="str">
        <f t="shared" si="172"/>
        <v>Senior (&gt;50)</v>
      </c>
    </row>
    <row r="11062" spans="1:15" x14ac:dyDescent="0.35">
      <c r="A11062">
        <v>1061</v>
      </c>
      <c r="B11062">
        <v>15650933</v>
      </c>
      <c r="C11062" t="s">
        <v>149</v>
      </c>
      <c r="D11062">
        <v>490</v>
      </c>
      <c r="E11062" t="s">
        <v>18</v>
      </c>
      <c r="F11062" t="s">
        <v>16</v>
      </c>
      <c r="G11062">
        <v>48</v>
      </c>
      <c r="H11062">
        <v>8</v>
      </c>
      <c r="I11062">
        <v>155413.06</v>
      </c>
      <c r="J11062">
        <v>1</v>
      </c>
      <c r="K11062">
        <v>1</v>
      </c>
      <c r="L11062">
        <v>0</v>
      </c>
      <c r="M11062">
        <v>187921.3</v>
      </c>
      <c r="N11062">
        <v>0</v>
      </c>
      <c r="O11062" t="str">
        <f t="shared" si="172"/>
        <v>Senior (&gt;50)</v>
      </c>
    </row>
    <row r="11063" spans="1:15" x14ac:dyDescent="0.35">
      <c r="A11063">
        <v>1062</v>
      </c>
      <c r="B11063">
        <v>15692991</v>
      </c>
      <c r="C11063" t="s">
        <v>178</v>
      </c>
      <c r="D11063">
        <v>710</v>
      </c>
      <c r="E11063" t="s">
        <v>18</v>
      </c>
      <c r="F11063" t="s">
        <v>16</v>
      </c>
      <c r="G11063">
        <v>38</v>
      </c>
      <c r="H11063">
        <v>4</v>
      </c>
      <c r="I11063">
        <v>0</v>
      </c>
      <c r="J11063">
        <v>2</v>
      </c>
      <c r="K11063">
        <v>1</v>
      </c>
      <c r="L11063">
        <v>1</v>
      </c>
      <c r="M11063">
        <v>136390.88</v>
      </c>
      <c r="N11063">
        <v>0</v>
      </c>
      <c r="O11063" t="str">
        <f t="shared" si="172"/>
        <v>Senior (&gt;50)</v>
      </c>
    </row>
    <row r="11064" spans="1:15" x14ac:dyDescent="0.35">
      <c r="A11064">
        <v>1063</v>
      </c>
      <c r="B11064">
        <v>15631189</v>
      </c>
      <c r="C11064" t="s">
        <v>788</v>
      </c>
      <c r="D11064">
        <v>613</v>
      </c>
      <c r="E11064" t="s">
        <v>26</v>
      </c>
      <c r="F11064" t="s">
        <v>23</v>
      </c>
      <c r="G11064">
        <v>38</v>
      </c>
      <c r="H11064">
        <v>9</v>
      </c>
      <c r="I11064">
        <v>67111.649999999994</v>
      </c>
      <c r="J11064">
        <v>1</v>
      </c>
      <c r="K11064">
        <v>1</v>
      </c>
      <c r="L11064">
        <v>0</v>
      </c>
      <c r="M11064">
        <v>78566.64</v>
      </c>
      <c r="N11064">
        <v>1</v>
      </c>
      <c r="O11064" t="str">
        <f t="shared" si="172"/>
        <v>Senior (&gt;50)</v>
      </c>
    </row>
    <row r="11065" spans="1:15" x14ac:dyDescent="0.35">
      <c r="A11065">
        <v>1064</v>
      </c>
      <c r="B11065">
        <v>15762198</v>
      </c>
      <c r="C11065" t="s">
        <v>111</v>
      </c>
      <c r="D11065">
        <v>812</v>
      </c>
      <c r="E11065" t="s">
        <v>15</v>
      </c>
      <c r="F11065" t="s">
        <v>23</v>
      </c>
      <c r="G11065">
        <v>34</v>
      </c>
      <c r="H11065">
        <v>5</v>
      </c>
      <c r="I11065">
        <v>103818.43</v>
      </c>
      <c r="J11065">
        <v>1</v>
      </c>
      <c r="K11065">
        <v>1</v>
      </c>
      <c r="L11065">
        <v>1</v>
      </c>
      <c r="M11065">
        <v>166038.26999999999</v>
      </c>
      <c r="N11065">
        <v>0</v>
      </c>
      <c r="O11065" t="str">
        <f t="shared" si="172"/>
        <v>Senior (&gt;50)</v>
      </c>
    </row>
    <row r="11066" spans="1:15" x14ac:dyDescent="0.35">
      <c r="A11066">
        <v>1065</v>
      </c>
      <c r="B11066">
        <v>15699598</v>
      </c>
      <c r="C11066" t="s">
        <v>235</v>
      </c>
      <c r="D11066">
        <v>723</v>
      </c>
      <c r="E11066" t="s">
        <v>15</v>
      </c>
      <c r="F11066" t="s">
        <v>16</v>
      </c>
      <c r="G11066">
        <v>20</v>
      </c>
      <c r="H11066">
        <v>4</v>
      </c>
      <c r="I11066">
        <v>0</v>
      </c>
      <c r="J11066">
        <v>2</v>
      </c>
      <c r="K11066">
        <v>1</v>
      </c>
      <c r="L11066">
        <v>1</v>
      </c>
      <c r="M11066">
        <v>140385.32999999999</v>
      </c>
      <c r="N11066">
        <v>0</v>
      </c>
      <c r="O11066" t="str">
        <f t="shared" si="172"/>
        <v>Senior (&gt;50)</v>
      </c>
    </row>
    <row r="11067" spans="1:15" x14ac:dyDescent="0.35">
      <c r="A11067">
        <v>1066</v>
      </c>
      <c r="B11067">
        <v>15692744</v>
      </c>
      <c r="C11067" t="s">
        <v>789</v>
      </c>
      <c r="D11067">
        <v>512</v>
      </c>
      <c r="E11067" t="s">
        <v>15</v>
      </c>
      <c r="F11067" t="s">
        <v>23</v>
      </c>
      <c r="G11067">
        <v>36</v>
      </c>
      <c r="H11067">
        <v>4</v>
      </c>
      <c r="I11067">
        <v>152169.12</v>
      </c>
      <c r="J11067">
        <v>2</v>
      </c>
      <c r="K11067">
        <v>0</v>
      </c>
      <c r="L11067">
        <v>0</v>
      </c>
      <c r="M11067">
        <v>38629.300000000003</v>
      </c>
      <c r="N11067">
        <v>1</v>
      </c>
      <c r="O11067" t="str">
        <f t="shared" si="172"/>
        <v>Senior (&gt;50)</v>
      </c>
    </row>
    <row r="11068" spans="1:15" x14ac:dyDescent="0.35">
      <c r="A11068">
        <v>1067</v>
      </c>
      <c r="B11068">
        <v>15688963</v>
      </c>
      <c r="C11068" t="s">
        <v>790</v>
      </c>
      <c r="D11068">
        <v>731</v>
      </c>
      <c r="E11068" t="s">
        <v>15</v>
      </c>
      <c r="F11068" t="s">
        <v>16</v>
      </c>
      <c r="G11068">
        <v>52</v>
      </c>
      <c r="H11068">
        <v>10</v>
      </c>
      <c r="I11068">
        <v>0</v>
      </c>
      <c r="J11068">
        <v>1</v>
      </c>
      <c r="K11068">
        <v>1</v>
      </c>
      <c r="L11068">
        <v>1</v>
      </c>
      <c r="M11068">
        <v>24998.75</v>
      </c>
      <c r="N11068">
        <v>1</v>
      </c>
      <c r="O11068" t="str">
        <f t="shared" si="172"/>
        <v>Senior (&gt;50)</v>
      </c>
    </row>
    <row r="11069" spans="1:15" x14ac:dyDescent="0.35">
      <c r="A11069">
        <v>1068</v>
      </c>
      <c r="B11069">
        <v>15599131</v>
      </c>
      <c r="C11069" t="s">
        <v>791</v>
      </c>
      <c r="D11069">
        <v>650</v>
      </c>
      <c r="E11069" t="s">
        <v>26</v>
      </c>
      <c r="F11069" t="s">
        <v>23</v>
      </c>
      <c r="G11069">
        <v>26</v>
      </c>
      <c r="H11069">
        <v>4</v>
      </c>
      <c r="I11069">
        <v>214346.96</v>
      </c>
      <c r="J11069">
        <v>2</v>
      </c>
      <c r="K11069">
        <v>1</v>
      </c>
      <c r="L11069">
        <v>0</v>
      </c>
      <c r="M11069">
        <v>128815.33</v>
      </c>
      <c r="N11069">
        <v>0</v>
      </c>
      <c r="O11069" t="str">
        <f t="shared" si="172"/>
        <v>Senior (&gt;50)</v>
      </c>
    </row>
    <row r="11070" spans="1:15" x14ac:dyDescent="0.35">
      <c r="A11070">
        <v>1069</v>
      </c>
      <c r="B11070">
        <v>15680303</v>
      </c>
      <c r="C11070" t="s">
        <v>792</v>
      </c>
      <c r="D11070">
        <v>594</v>
      </c>
      <c r="E11070" t="s">
        <v>15</v>
      </c>
      <c r="F11070" t="s">
        <v>23</v>
      </c>
      <c r="G11070">
        <v>57</v>
      </c>
      <c r="H11070">
        <v>6</v>
      </c>
      <c r="I11070">
        <v>0</v>
      </c>
      <c r="J11070">
        <v>1</v>
      </c>
      <c r="K11070">
        <v>1</v>
      </c>
      <c r="L11070">
        <v>0</v>
      </c>
      <c r="M11070">
        <v>19376.560000000001</v>
      </c>
      <c r="N11070">
        <v>1</v>
      </c>
      <c r="O11070" t="str">
        <f t="shared" si="172"/>
        <v>Senior (&gt;50)</v>
      </c>
    </row>
    <row r="11071" spans="1:15" x14ac:dyDescent="0.35">
      <c r="A11071">
        <v>1070</v>
      </c>
      <c r="B11071">
        <v>15628674</v>
      </c>
      <c r="C11071" t="s">
        <v>793</v>
      </c>
      <c r="D11071">
        <v>844</v>
      </c>
      <c r="E11071" t="s">
        <v>15</v>
      </c>
      <c r="F11071" t="s">
        <v>23</v>
      </c>
      <c r="G11071">
        <v>40</v>
      </c>
      <c r="H11071">
        <v>7</v>
      </c>
      <c r="I11071">
        <v>113348.14</v>
      </c>
      <c r="J11071">
        <v>1</v>
      </c>
      <c r="K11071">
        <v>1</v>
      </c>
      <c r="L11071">
        <v>0</v>
      </c>
      <c r="M11071">
        <v>31904.31</v>
      </c>
      <c r="N11071">
        <v>1</v>
      </c>
      <c r="O11071" t="str">
        <f t="shared" si="172"/>
        <v>Senior (&gt;50)</v>
      </c>
    </row>
    <row r="11072" spans="1:15" x14ac:dyDescent="0.35">
      <c r="A11072">
        <v>1071</v>
      </c>
      <c r="B11072">
        <v>15648075</v>
      </c>
      <c r="C11072" t="s">
        <v>794</v>
      </c>
      <c r="D11072">
        <v>686</v>
      </c>
      <c r="E11072" t="s">
        <v>26</v>
      </c>
      <c r="F11072" t="s">
        <v>16</v>
      </c>
      <c r="G11072">
        <v>47</v>
      </c>
      <c r="H11072">
        <v>5</v>
      </c>
      <c r="I11072">
        <v>170935.94</v>
      </c>
      <c r="J11072">
        <v>1</v>
      </c>
      <c r="K11072">
        <v>1</v>
      </c>
      <c r="L11072">
        <v>0</v>
      </c>
      <c r="M11072">
        <v>173179.79</v>
      </c>
      <c r="N11072">
        <v>1</v>
      </c>
      <c r="O11072" t="str">
        <f t="shared" si="172"/>
        <v>Senior (&gt;50)</v>
      </c>
    </row>
    <row r="11073" spans="1:15" x14ac:dyDescent="0.35">
      <c r="A11073">
        <v>1072</v>
      </c>
      <c r="B11073">
        <v>15586970</v>
      </c>
      <c r="C11073" t="s">
        <v>177</v>
      </c>
      <c r="D11073">
        <v>695</v>
      </c>
      <c r="E11073" t="s">
        <v>26</v>
      </c>
      <c r="F11073" t="s">
        <v>23</v>
      </c>
      <c r="G11073">
        <v>52</v>
      </c>
      <c r="H11073">
        <v>8</v>
      </c>
      <c r="I11073">
        <v>103023.26</v>
      </c>
      <c r="J11073">
        <v>1</v>
      </c>
      <c r="K11073">
        <v>1</v>
      </c>
      <c r="L11073">
        <v>1</v>
      </c>
      <c r="M11073">
        <v>22485.64</v>
      </c>
      <c r="N11073">
        <v>0</v>
      </c>
      <c r="O11073" t="str">
        <f t="shared" si="172"/>
        <v>Senior (&gt;50)</v>
      </c>
    </row>
    <row r="11074" spans="1:15" x14ac:dyDescent="0.35">
      <c r="A11074">
        <v>1073</v>
      </c>
      <c r="B11074">
        <v>15625698</v>
      </c>
      <c r="C11074" t="s">
        <v>236</v>
      </c>
      <c r="D11074">
        <v>624</v>
      </c>
      <c r="E11074" t="s">
        <v>18</v>
      </c>
      <c r="F11074" t="s">
        <v>16</v>
      </c>
      <c r="G11074">
        <v>23</v>
      </c>
      <c r="H11074">
        <v>6</v>
      </c>
      <c r="I11074">
        <v>0</v>
      </c>
      <c r="J11074">
        <v>2</v>
      </c>
      <c r="K11074">
        <v>0</v>
      </c>
      <c r="L11074">
        <v>1</v>
      </c>
      <c r="M11074">
        <v>196668.51</v>
      </c>
      <c r="N11074">
        <v>0</v>
      </c>
      <c r="O11074" t="str">
        <f t="shared" si="172"/>
        <v>Senior (&gt;50)</v>
      </c>
    </row>
    <row r="11075" spans="1:15" x14ac:dyDescent="0.35">
      <c r="A11075">
        <v>1074</v>
      </c>
      <c r="B11075">
        <v>15790497</v>
      </c>
      <c r="C11075" t="s">
        <v>398</v>
      </c>
      <c r="D11075">
        <v>503</v>
      </c>
      <c r="E11075" t="s">
        <v>18</v>
      </c>
      <c r="F11075" t="s">
        <v>23</v>
      </c>
      <c r="G11075">
        <v>37</v>
      </c>
      <c r="H11075">
        <v>6</v>
      </c>
      <c r="I11075">
        <v>0</v>
      </c>
      <c r="J11075">
        <v>2</v>
      </c>
      <c r="K11075">
        <v>0</v>
      </c>
      <c r="L11075">
        <v>0</v>
      </c>
      <c r="M11075">
        <v>136506.85999999999</v>
      </c>
      <c r="N11075">
        <v>0</v>
      </c>
      <c r="O11075" t="str">
        <f t="shared" ref="O11075:O11138" si="173">IF(A11075&lt;30, "Young (&lt;30)", IF(A11075&lt;=50, "Mid-Age (30-50)", "Senior (&gt;50)"))</f>
        <v>Senior (&gt;50)</v>
      </c>
    </row>
    <row r="11076" spans="1:15" x14ac:dyDescent="0.35">
      <c r="A11076">
        <v>1075</v>
      </c>
      <c r="B11076">
        <v>15682618</v>
      </c>
      <c r="C11076" t="s">
        <v>795</v>
      </c>
      <c r="D11076">
        <v>535</v>
      </c>
      <c r="E11076" t="s">
        <v>15</v>
      </c>
      <c r="F11076" t="s">
        <v>16</v>
      </c>
      <c r="G11076">
        <v>31</v>
      </c>
      <c r="H11076">
        <v>7</v>
      </c>
      <c r="I11076">
        <v>111855.03999999999</v>
      </c>
      <c r="J11076">
        <v>2</v>
      </c>
      <c r="K11076">
        <v>1</v>
      </c>
      <c r="L11076">
        <v>1</v>
      </c>
      <c r="M11076">
        <v>36278.89</v>
      </c>
      <c r="N11076">
        <v>0</v>
      </c>
      <c r="O11076" t="str">
        <f t="shared" si="173"/>
        <v>Senior (&gt;50)</v>
      </c>
    </row>
    <row r="11077" spans="1:15" x14ac:dyDescent="0.35">
      <c r="A11077">
        <v>1076</v>
      </c>
      <c r="B11077">
        <v>15762937</v>
      </c>
      <c r="C11077" t="s">
        <v>796</v>
      </c>
      <c r="D11077">
        <v>743</v>
      </c>
      <c r="E11077" t="s">
        <v>26</v>
      </c>
      <c r="F11077" t="s">
        <v>16</v>
      </c>
      <c r="G11077">
        <v>32</v>
      </c>
      <c r="H11077">
        <v>6</v>
      </c>
      <c r="I11077">
        <v>140348.56</v>
      </c>
      <c r="J11077">
        <v>2</v>
      </c>
      <c r="K11077">
        <v>1</v>
      </c>
      <c r="L11077">
        <v>1</v>
      </c>
      <c r="M11077">
        <v>163254.39000000001</v>
      </c>
      <c r="N11077">
        <v>0</v>
      </c>
      <c r="O11077" t="str">
        <f t="shared" si="173"/>
        <v>Senior (&gt;50)</v>
      </c>
    </row>
    <row r="11078" spans="1:15" x14ac:dyDescent="0.35">
      <c r="A11078">
        <v>1077</v>
      </c>
      <c r="B11078">
        <v>15750929</v>
      </c>
      <c r="C11078" t="s">
        <v>797</v>
      </c>
      <c r="D11078">
        <v>702</v>
      </c>
      <c r="E11078" t="s">
        <v>18</v>
      </c>
      <c r="F11078" t="s">
        <v>23</v>
      </c>
      <c r="G11078">
        <v>39</v>
      </c>
      <c r="H11078">
        <v>8</v>
      </c>
      <c r="I11078">
        <v>0</v>
      </c>
      <c r="J11078">
        <v>2</v>
      </c>
      <c r="K11078">
        <v>1</v>
      </c>
      <c r="L11078">
        <v>0</v>
      </c>
      <c r="M11078">
        <v>99654.13</v>
      </c>
      <c r="N11078">
        <v>0</v>
      </c>
      <c r="O11078" t="str">
        <f t="shared" si="173"/>
        <v>Senior (&gt;50)</v>
      </c>
    </row>
    <row r="11079" spans="1:15" x14ac:dyDescent="0.35">
      <c r="A11079">
        <v>1078</v>
      </c>
      <c r="B11079">
        <v>15729832</v>
      </c>
      <c r="C11079" t="s">
        <v>360</v>
      </c>
      <c r="D11079">
        <v>658</v>
      </c>
      <c r="E11079" t="s">
        <v>15</v>
      </c>
      <c r="F11079" t="s">
        <v>23</v>
      </c>
      <c r="G11079">
        <v>29</v>
      </c>
      <c r="H11079">
        <v>3</v>
      </c>
      <c r="I11079">
        <v>145512.84</v>
      </c>
      <c r="J11079">
        <v>1</v>
      </c>
      <c r="K11079">
        <v>1</v>
      </c>
      <c r="L11079">
        <v>0</v>
      </c>
      <c r="M11079">
        <v>20207.02</v>
      </c>
      <c r="N11079">
        <v>0</v>
      </c>
      <c r="O11079" t="str">
        <f t="shared" si="173"/>
        <v>Senior (&gt;50)</v>
      </c>
    </row>
    <row r="11080" spans="1:15" x14ac:dyDescent="0.35">
      <c r="A11080">
        <v>1079</v>
      </c>
      <c r="B11080">
        <v>15633650</v>
      </c>
      <c r="C11080" t="s">
        <v>798</v>
      </c>
      <c r="D11080">
        <v>677</v>
      </c>
      <c r="E11080" t="s">
        <v>26</v>
      </c>
      <c r="F11080" t="s">
        <v>16</v>
      </c>
      <c r="G11080">
        <v>41</v>
      </c>
      <c r="H11080">
        <v>8</v>
      </c>
      <c r="I11080">
        <v>146720.98000000001</v>
      </c>
      <c r="J11080">
        <v>2</v>
      </c>
      <c r="K11080">
        <v>1</v>
      </c>
      <c r="L11080">
        <v>1</v>
      </c>
      <c r="M11080">
        <v>4195.84</v>
      </c>
      <c r="N11080">
        <v>0</v>
      </c>
      <c r="O11080" t="str">
        <f t="shared" si="173"/>
        <v>Senior (&gt;50)</v>
      </c>
    </row>
    <row r="11081" spans="1:15" x14ac:dyDescent="0.35">
      <c r="A11081">
        <v>1080</v>
      </c>
      <c r="B11081">
        <v>15748856</v>
      </c>
      <c r="C11081" t="s">
        <v>540</v>
      </c>
      <c r="D11081">
        <v>664</v>
      </c>
      <c r="E11081" t="s">
        <v>15</v>
      </c>
      <c r="F11081" t="s">
        <v>23</v>
      </c>
      <c r="G11081">
        <v>32</v>
      </c>
      <c r="H11081">
        <v>10</v>
      </c>
      <c r="I11081">
        <v>107209.73</v>
      </c>
      <c r="J11081">
        <v>1</v>
      </c>
      <c r="K11081">
        <v>1</v>
      </c>
      <c r="L11081">
        <v>1</v>
      </c>
      <c r="M11081">
        <v>112340.2</v>
      </c>
      <c r="N11081">
        <v>0</v>
      </c>
      <c r="O11081" t="str">
        <f t="shared" si="173"/>
        <v>Senior (&gt;50)</v>
      </c>
    </row>
    <row r="11082" spans="1:15" x14ac:dyDescent="0.35">
      <c r="A11082">
        <v>1081</v>
      </c>
      <c r="B11082">
        <v>15589195</v>
      </c>
      <c r="C11082" t="s">
        <v>799</v>
      </c>
      <c r="D11082">
        <v>766</v>
      </c>
      <c r="E11082" t="s">
        <v>26</v>
      </c>
      <c r="F11082" t="s">
        <v>16</v>
      </c>
      <c r="G11082">
        <v>38</v>
      </c>
      <c r="H11082">
        <v>7</v>
      </c>
      <c r="I11082">
        <v>130933.74</v>
      </c>
      <c r="J11082">
        <v>1</v>
      </c>
      <c r="K11082">
        <v>0</v>
      </c>
      <c r="L11082">
        <v>1</v>
      </c>
      <c r="M11082">
        <v>2035.94</v>
      </c>
      <c r="N11082">
        <v>0</v>
      </c>
      <c r="O11082" t="str">
        <f t="shared" si="173"/>
        <v>Senior (&gt;50)</v>
      </c>
    </row>
    <row r="11083" spans="1:15" x14ac:dyDescent="0.35">
      <c r="A11083">
        <v>1082</v>
      </c>
      <c r="B11083">
        <v>15699911</v>
      </c>
      <c r="C11083" t="s">
        <v>800</v>
      </c>
      <c r="D11083">
        <v>461</v>
      </c>
      <c r="E11083" t="s">
        <v>18</v>
      </c>
      <c r="F11083" t="s">
        <v>16</v>
      </c>
      <c r="G11083">
        <v>35</v>
      </c>
      <c r="H11083">
        <v>8</v>
      </c>
      <c r="I11083">
        <v>0</v>
      </c>
      <c r="J11083">
        <v>1</v>
      </c>
      <c r="K11083">
        <v>1</v>
      </c>
      <c r="L11083">
        <v>0</v>
      </c>
      <c r="M11083">
        <v>132295.95000000001</v>
      </c>
      <c r="N11083">
        <v>0</v>
      </c>
      <c r="O11083" t="str">
        <f t="shared" si="173"/>
        <v>Senior (&gt;50)</v>
      </c>
    </row>
    <row r="11084" spans="1:15" x14ac:dyDescent="0.35">
      <c r="A11084">
        <v>1083</v>
      </c>
      <c r="B11084">
        <v>15663438</v>
      </c>
      <c r="C11084" t="s">
        <v>801</v>
      </c>
      <c r="D11084">
        <v>688</v>
      </c>
      <c r="E11084" t="s">
        <v>18</v>
      </c>
      <c r="F11084" t="s">
        <v>23</v>
      </c>
      <c r="G11084">
        <v>36</v>
      </c>
      <c r="H11084">
        <v>0</v>
      </c>
      <c r="I11084">
        <v>89772.3</v>
      </c>
      <c r="J11084">
        <v>1</v>
      </c>
      <c r="K11084">
        <v>1</v>
      </c>
      <c r="L11084">
        <v>0</v>
      </c>
      <c r="M11084">
        <v>177383.67999999999</v>
      </c>
      <c r="N11084">
        <v>1</v>
      </c>
      <c r="O11084" t="str">
        <f t="shared" si="173"/>
        <v>Senior (&gt;50)</v>
      </c>
    </row>
    <row r="11085" spans="1:15" x14ac:dyDescent="0.35">
      <c r="A11085">
        <v>1084</v>
      </c>
      <c r="B11085">
        <v>15692583</v>
      </c>
      <c r="C11085" t="s">
        <v>440</v>
      </c>
      <c r="D11085">
        <v>678</v>
      </c>
      <c r="E11085" t="s">
        <v>15</v>
      </c>
      <c r="F11085" t="s">
        <v>16</v>
      </c>
      <c r="G11085">
        <v>32</v>
      </c>
      <c r="H11085">
        <v>5</v>
      </c>
      <c r="I11085">
        <v>0</v>
      </c>
      <c r="J11085">
        <v>2</v>
      </c>
      <c r="K11085">
        <v>1</v>
      </c>
      <c r="L11085">
        <v>0</v>
      </c>
      <c r="M11085">
        <v>90284.47</v>
      </c>
      <c r="N11085">
        <v>0</v>
      </c>
      <c r="O11085" t="str">
        <f t="shared" si="173"/>
        <v>Senior (&gt;50)</v>
      </c>
    </row>
    <row r="11086" spans="1:15" x14ac:dyDescent="0.35">
      <c r="A11086">
        <v>1085</v>
      </c>
      <c r="B11086">
        <v>15591257</v>
      </c>
      <c r="C11086" t="s">
        <v>536</v>
      </c>
      <c r="D11086">
        <v>796</v>
      </c>
      <c r="E11086" t="s">
        <v>15</v>
      </c>
      <c r="F11086" t="s">
        <v>23</v>
      </c>
      <c r="G11086">
        <v>24</v>
      </c>
      <c r="H11086">
        <v>8</v>
      </c>
      <c r="I11086">
        <v>0</v>
      </c>
      <c r="J11086">
        <v>2</v>
      </c>
      <c r="K11086">
        <v>1</v>
      </c>
      <c r="L11086">
        <v>0</v>
      </c>
      <c r="M11086">
        <v>61349.37</v>
      </c>
      <c r="N11086">
        <v>0</v>
      </c>
      <c r="O11086" t="str">
        <f t="shared" si="173"/>
        <v>Senior (&gt;50)</v>
      </c>
    </row>
    <row r="11087" spans="1:15" x14ac:dyDescent="0.35">
      <c r="A11087">
        <v>1086</v>
      </c>
      <c r="B11087">
        <v>15646513</v>
      </c>
      <c r="C11087" t="s">
        <v>802</v>
      </c>
      <c r="D11087">
        <v>803</v>
      </c>
      <c r="E11087" t="s">
        <v>15</v>
      </c>
      <c r="F11087" t="s">
        <v>23</v>
      </c>
      <c r="G11087">
        <v>42</v>
      </c>
      <c r="H11087">
        <v>5</v>
      </c>
      <c r="I11087">
        <v>0</v>
      </c>
      <c r="J11087">
        <v>1</v>
      </c>
      <c r="K11087">
        <v>1</v>
      </c>
      <c r="L11087">
        <v>0</v>
      </c>
      <c r="M11087">
        <v>196466.83</v>
      </c>
      <c r="N11087">
        <v>1</v>
      </c>
      <c r="O11087" t="str">
        <f t="shared" si="173"/>
        <v>Senior (&gt;50)</v>
      </c>
    </row>
    <row r="11088" spans="1:15" x14ac:dyDescent="0.35">
      <c r="A11088">
        <v>1087</v>
      </c>
      <c r="B11088">
        <v>15708063</v>
      </c>
      <c r="C11088" t="s">
        <v>579</v>
      </c>
      <c r="D11088">
        <v>712</v>
      </c>
      <c r="E11088" t="s">
        <v>15</v>
      </c>
      <c r="F11088" t="s">
        <v>23</v>
      </c>
      <c r="G11088">
        <v>36</v>
      </c>
      <c r="H11088">
        <v>2</v>
      </c>
      <c r="I11088">
        <v>100749.5</v>
      </c>
      <c r="J11088">
        <v>3</v>
      </c>
      <c r="K11088">
        <v>0</v>
      </c>
      <c r="L11088">
        <v>0</v>
      </c>
      <c r="M11088">
        <v>70758.37</v>
      </c>
      <c r="N11088">
        <v>1</v>
      </c>
      <c r="O11088" t="str">
        <f t="shared" si="173"/>
        <v>Senior (&gt;50)</v>
      </c>
    </row>
    <row r="11089" spans="1:15" x14ac:dyDescent="0.35">
      <c r="A11089">
        <v>1088</v>
      </c>
      <c r="B11089">
        <v>15696098</v>
      </c>
      <c r="C11089" t="s">
        <v>91</v>
      </c>
      <c r="D11089">
        <v>498</v>
      </c>
      <c r="E11089" t="s">
        <v>15</v>
      </c>
      <c r="F11089" t="s">
        <v>16</v>
      </c>
      <c r="G11089">
        <v>31</v>
      </c>
      <c r="H11089">
        <v>10</v>
      </c>
      <c r="I11089">
        <v>0</v>
      </c>
      <c r="J11089">
        <v>2</v>
      </c>
      <c r="K11089">
        <v>1</v>
      </c>
      <c r="L11089">
        <v>0</v>
      </c>
      <c r="M11089">
        <v>13892.57</v>
      </c>
      <c r="N11089">
        <v>0</v>
      </c>
      <c r="O11089" t="str">
        <f t="shared" si="173"/>
        <v>Senior (&gt;50)</v>
      </c>
    </row>
    <row r="11090" spans="1:15" x14ac:dyDescent="0.35">
      <c r="A11090">
        <v>1089</v>
      </c>
      <c r="B11090">
        <v>15645517</v>
      </c>
      <c r="C11090" t="s">
        <v>803</v>
      </c>
      <c r="D11090">
        <v>850</v>
      </c>
      <c r="E11090" t="s">
        <v>18</v>
      </c>
      <c r="F11090" t="s">
        <v>23</v>
      </c>
      <c r="G11090">
        <v>22</v>
      </c>
      <c r="H11090">
        <v>2</v>
      </c>
      <c r="I11090">
        <v>0</v>
      </c>
      <c r="J11090">
        <v>2</v>
      </c>
      <c r="K11090">
        <v>1</v>
      </c>
      <c r="L11090">
        <v>1</v>
      </c>
      <c r="M11090">
        <v>9684.52</v>
      </c>
      <c r="N11090">
        <v>0</v>
      </c>
      <c r="O11090" t="str">
        <f t="shared" si="173"/>
        <v>Senior (&gt;50)</v>
      </c>
    </row>
    <row r="11091" spans="1:15" x14ac:dyDescent="0.35">
      <c r="A11091">
        <v>1090</v>
      </c>
      <c r="B11091">
        <v>15649744</v>
      </c>
      <c r="C11091" t="s">
        <v>504</v>
      </c>
      <c r="D11091">
        <v>628</v>
      </c>
      <c r="E11091" t="s">
        <v>15</v>
      </c>
      <c r="F11091" t="s">
        <v>16</v>
      </c>
      <c r="G11091">
        <v>51</v>
      </c>
      <c r="H11091">
        <v>3</v>
      </c>
      <c r="I11091">
        <v>123981.31</v>
      </c>
      <c r="J11091">
        <v>2</v>
      </c>
      <c r="K11091">
        <v>1</v>
      </c>
      <c r="L11091">
        <v>1</v>
      </c>
      <c r="M11091">
        <v>40546.15</v>
      </c>
      <c r="N11091">
        <v>0</v>
      </c>
      <c r="O11091" t="str">
        <f t="shared" si="173"/>
        <v>Senior (&gt;50)</v>
      </c>
    </row>
    <row r="11092" spans="1:15" x14ac:dyDescent="0.35">
      <c r="A11092">
        <v>1091</v>
      </c>
      <c r="B11092">
        <v>15604304</v>
      </c>
      <c r="C11092" t="s">
        <v>804</v>
      </c>
      <c r="D11092">
        <v>539</v>
      </c>
      <c r="E11092" t="s">
        <v>26</v>
      </c>
      <c r="F11092" t="s">
        <v>16</v>
      </c>
      <c r="G11092">
        <v>34</v>
      </c>
      <c r="H11092">
        <v>4</v>
      </c>
      <c r="I11092">
        <v>91622.42</v>
      </c>
      <c r="J11092">
        <v>1</v>
      </c>
      <c r="K11092">
        <v>1</v>
      </c>
      <c r="L11092">
        <v>1</v>
      </c>
      <c r="M11092">
        <v>136603.42000000001</v>
      </c>
      <c r="N11092">
        <v>0</v>
      </c>
      <c r="O11092" t="str">
        <f t="shared" si="173"/>
        <v>Senior (&gt;50)</v>
      </c>
    </row>
    <row r="11093" spans="1:15" x14ac:dyDescent="0.35">
      <c r="A11093">
        <v>1092</v>
      </c>
      <c r="B11093">
        <v>15784092</v>
      </c>
      <c r="C11093" t="s">
        <v>36</v>
      </c>
      <c r="D11093">
        <v>732</v>
      </c>
      <c r="E11093" t="s">
        <v>15</v>
      </c>
      <c r="F11093" t="s">
        <v>23</v>
      </c>
      <c r="G11093">
        <v>36</v>
      </c>
      <c r="H11093">
        <v>7</v>
      </c>
      <c r="I11093">
        <v>126195.81</v>
      </c>
      <c r="J11093">
        <v>1</v>
      </c>
      <c r="K11093">
        <v>1</v>
      </c>
      <c r="L11093">
        <v>1</v>
      </c>
      <c r="M11093">
        <v>133172.48000000001</v>
      </c>
      <c r="N11093">
        <v>0</v>
      </c>
      <c r="O11093" t="str">
        <f t="shared" si="173"/>
        <v>Senior (&gt;50)</v>
      </c>
    </row>
    <row r="11094" spans="1:15" x14ac:dyDescent="0.35">
      <c r="A11094">
        <v>1093</v>
      </c>
      <c r="B11094">
        <v>15585198</v>
      </c>
      <c r="C11094" t="s">
        <v>635</v>
      </c>
      <c r="D11094">
        <v>715</v>
      </c>
      <c r="E11094" t="s">
        <v>15</v>
      </c>
      <c r="F11094" t="s">
        <v>23</v>
      </c>
      <c r="G11094">
        <v>41</v>
      </c>
      <c r="H11094">
        <v>4</v>
      </c>
      <c r="I11094">
        <v>94267.9</v>
      </c>
      <c r="J11094">
        <v>1</v>
      </c>
      <c r="K11094">
        <v>0</v>
      </c>
      <c r="L11094">
        <v>1</v>
      </c>
      <c r="M11094">
        <v>152821.12</v>
      </c>
      <c r="N11094">
        <v>1</v>
      </c>
      <c r="O11094" t="str">
        <f t="shared" si="173"/>
        <v>Senior (&gt;50)</v>
      </c>
    </row>
    <row r="11095" spans="1:15" x14ac:dyDescent="0.35">
      <c r="A11095">
        <v>1094</v>
      </c>
      <c r="B11095">
        <v>15624347</v>
      </c>
      <c r="C11095" t="s">
        <v>805</v>
      </c>
      <c r="D11095">
        <v>651</v>
      </c>
      <c r="E11095" t="s">
        <v>15</v>
      </c>
      <c r="F11095" t="s">
        <v>23</v>
      </c>
      <c r="G11095">
        <v>40</v>
      </c>
      <c r="H11095">
        <v>4</v>
      </c>
      <c r="I11095">
        <v>0</v>
      </c>
      <c r="J11095">
        <v>2</v>
      </c>
      <c r="K11095">
        <v>1</v>
      </c>
      <c r="L11095">
        <v>1</v>
      </c>
      <c r="M11095">
        <v>147715.82999999999</v>
      </c>
      <c r="N11095">
        <v>0</v>
      </c>
      <c r="O11095" t="str">
        <f t="shared" si="173"/>
        <v>Senior (&gt;50)</v>
      </c>
    </row>
    <row r="11096" spans="1:15" x14ac:dyDescent="0.35">
      <c r="A11096">
        <v>1095</v>
      </c>
      <c r="B11096">
        <v>15621687</v>
      </c>
      <c r="C11096" t="s">
        <v>806</v>
      </c>
      <c r="D11096">
        <v>813</v>
      </c>
      <c r="E11096" t="s">
        <v>15</v>
      </c>
      <c r="F11096" t="s">
        <v>23</v>
      </c>
      <c r="G11096">
        <v>34</v>
      </c>
      <c r="H11096">
        <v>0</v>
      </c>
      <c r="I11096">
        <v>0</v>
      </c>
      <c r="J11096">
        <v>2</v>
      </c>
      <c r="K11096">
        <v>1</v>
      </c>
      <c r="L11096">
        <v>0</v>
      </c>
      <c r="M11096">
        <v>43169.15</v>
      </c>
      <c r="N11096">
        <v>0</v>
      </c>
      <c r="O11096" t="str">
        <f t="shared" si="173"/>
        <v>Senior (&gt;50)</v>
      </c>
    </row>
    <row r="11097" spans="1:15" x14ac:dyDescent="0.35">
      <c r="A11097">
        <v>1096</v>
      </c>
      <c r="B11097">
        <v>15689081</v>
      </c>
      <c r="C11097" t="s">
        <v>134</v>
      </c>
      <c r="D11097">
        <v>692</v>
      </c>
      <c r="E11097" t="s">
        <v>15</v>
      </c>
      <c r="F11097" t="s">
        <v>23</v>
      </c>
      <c r="G11097">
        <v>29</v>
      </c>
      <c r="H11097">
        <v>4</v>
      </c>
      <c r="I11097">
        <v>0</v>
      </c>
      <c r="J11097">
        <v>1</v>
      </c>
      <c r="K11097">
        <v>1</v>
      </c>
      <c r="L11097">
        <v>0</v>
      </c>
      <c r="M11097">
        <v>76755.990000000005</v>
      </c>
      <c r="N11097">
        <v>1</v>
      </c>
      <c r="O11097" t="str">
        <f t="shared" si="173"/>
        <v>Senior (&gt;50)</v>
      </c>
    </row>
    <row r="11098" spans="1:15" x14ac:dyDescent="0.35">
      <c r="A11098">
        <v>1097</v>
      </c>
      <c r="B11098">
        <v>15813168</v>
      </c>
      <c r="C11098" t="s">
        <v>807</v>
      </c>
      <c r="D11098">
        <v>756</v>
      </c>
      <c r="E11098" t="s">
        <v>26</v>
      </c>
      <c r="F11098" t="s">
        <v>16</v>
      </c>
      <c r="G11098">
        <v>39</v>
      </c>
      <c r="H11098">
        <v>3</v>
      </c>
      <c r="I11098">
        <v>100717.85</v>
      </c>
      <c r="J11098">
        <v>3</v>
      </c>
      <c r="K11098">
        <v>1</v>
      </c>
      <c r="L11098">
        <v>1</v>
      </c>
      <c r="M11098">
        <v>73406.039999999994</v>
      </c>
      <c r="N11098">
        <v>1</v>
      </c>
      <c r="O11098" t="str">
        <f t="shared" si="173"/>
        <v>Senior (&gt;50)</v>
      </c>
    </row>
    <row r="11099" spans="1:15" x14ac:dyDescent="0.35">
      <c r="A11099">
        <v>1098</v>
      </c>
      <c r="B11099">
        <v>15604295</v>
      </c>
      <c r="C11099" t="s">
        <v>171</v>
      </c>
      <c r="D11099">
        <v>543</v>
      </c>
      <c r="E11099" t="s">
        <v>15</v>
      </c>
      <c r="F11099" t="s">
        <v>23</v>
      </c>
      <c r="G11099">
        <v>36</v>
      </c>
      <c r="H11099">
        <v>6</v>
      </c>
      <c r="I11099">
        <v>0</v>
      </c>
      <c r="J11099">
        <v>2</v>
      </c>
      <c r="K11099">
        <v>1</v>
      </c>
      <c r="L11099">
        <v>0</v>
      </c>
      <c r="M11099">
        <v>176728.28</v>
      </c>
      <c r="N11099">
        <v>0</v>
      </c>
      <c r="O11099" t="str">
        <f t="shared" si="173"/>
        <v>Senior (&gt;50)</v>
      </c>
    </row>
    <row r="11100" spans="1:15" x14ac:dyDescent="0.35">
      <c r="A11100">
        <v>1099</v>
      </c>
      <c r="B11100">
        <v>15724127</v>
      </c>
      <c r="C11100" t="s">
        <v>808</v>
      </c>
      <c r="D11100">
        <v>790</v>
      </c>
      <c r="E11100" t="s">
        <v>15</v>
      </c>
      <c r="F11100" t="s">
        <v>16</v>
      </c>
      <c r="G11100">
        <v>26</v>
      </c>
      <c r="H11100">
        <v>4</v>
      </c>
      <c r="I11100">
        <v>141581.71</v>
      </c>
      <c r="J11100">
        <v>2</v>
      </c>
      <c r="K11100">
        <v>0</v>
      </c>
      <c r="L11100">
        <v>0</v>
      </c>
      <c r="M11100">
        <v>98309.27</v>
      </c>
      <c r="N11100">
        <v>0</v>
      </c>
      <c r="O11100" t="str">
        <f t="shared" si="173"/>
        <v>Senior (&gt;50)</v>
      </c>
    </row>
    <row r="11101" spans="1:15" x14ac:dyDescent="0.35">
      <c r="A11101">
        <v>1100</v>
      </c>
      <c r="B11101">
        <v>15673055</v>
      </c>
      <c r="C11101" t="s">
        <v>701</v>
      </c>
      <c r="D11101">
        <v>494</v>
      </c>
      <c r="E11101" t="s">
        <v>18</v>
      </c>
      <c r="F11101" t="s">
        <v>23</v>
      </c>
      <c r="G11101">
        <v>38</v>
      </c>
      <c r="H11101">
        <v>7</v>
      </c>
      <c r="I11101">
        <v>0</v>
      </c>
      <c r="J11101">
        <v>2</v>
      </c>
      <c r="K11101">
        <v>1</v>
      </c>
      <c r="L11101">
        <v>1</v>
      </c>
      <c r="M11101">
        <v>6203.66</v>
      </c>
      <c r="N11101">
        <v>0</v>
      </c>
      <c r="O11101" t="str">
        <f t="shared" si="173"/>
        <v>Senior (&gt;50)</v>
      </c>
    </row>
    <row r="11102" spans="1:15" x14ac:dyDescent="0.35">
      <c r="A11102">
        <v>1101</v>
      </c>
      <c r="B11102">
        <v>15768201</v>
      </c>
      <c r="C11102" t="s">
        <v>468</v>
      </c>
      <c r="D11102">
        <v>850</v>
      </c>
      <c r="E11102" t="s">
        <v>15</v>
      </c>
      <c r="F11102" t="s">
        <v>16</v>
      </c>
      <c r="G11102">
        <v>39</v>
      </c>
      <c r="H11102">
        <v>2</v>
      </c>
      <c r="I11102">
        <v>148586.64000000001</v>
      </c>
      <c r="J11102">
        <v>1</v>
      </c>
      <c r="K11102">
        <v>1</v>
      </c>
      <c r="L11102">
        <v>1</v>
      </c>
      <c r="M11102">
        <v>176791.27</v>
      </c>
      <c r="N11102">
        <v>0</v>
      </c>
      <c r="O11102" t="str">
        <f t="shared" si="173"/>
        <v>Senior (&gt;50)</v>
      </c>
    </row>
    <row r="11103" spans="1:15" x14ac:dyDescent="0.35">
      <c r="A11103">
        <v>1102</v>
      </c>
      <c r="B11103">
        <v>15782219</v>
      </c>
      <c r="C11103" t="s">
        <v>116</v>
      </c>
      <c r="D11103">
        <v>703</v>
      </c>
      <c r="E11103" t="s">
        <v>18</v>
      </c>
      <c r="F11103" t="s">
        <v>23</v>
      </c>
      <c r="G11103">
        <v>29</v>
      </c>
      <c r="H11103">
        <v>9</v>
      </c>
      <c r="I11103">
        <v>0</v>
      </c>
      <c r="J11103">
        <v>2</v>
      </c>
      <c r="K11103">
        <v>1</v>
      </c>
      <c r="L11103">
        <v>0</v>
      </c>
      <c r="M11103">
        <v>50679.48</v>
      </c>
      <c r="N11103">
        <v>0</v>
      </c>
      <c r="O11103" t="str">
        <f t="shared" si="173"/>
        <v>Senior (&gt;50)</v>
      </c>
    </row>
    <row r="11104" spans="1:15" x14ac:dyDescent="0.35">
      <c r="A11104">
        <v>1103</v>
      </c>
      <c r="B11104">
        <v>15746410</v>
      </c>
      <c r="C11104" t="s">
        <v>809</v>
      </c>
      <c r="D11104">
        <v>432</v>
      </c>
      <c r="E11104" t="s">
        <v>18</v>
      </c>
      <c r="F11104" t="s">
        <v>23</v>
      </c>
      <c r="G11104">
        <v>38</v>
      </c>
      <c r="H11104">
        <v>7</v>
      </c>
      <c r="I11104">
        <v>0</v>
      </c>
      <c r="J11104">
        <v>2</v>
      </c>
      <c r="K11104">
        <v>1</v>
      </c>
      <c r="L11104">
        <v>0</v>
      </c>
      <c r="M11104">
        <v>150580.88</v>
      </c>
      <c r="N11104">
        <v>0</v>
      </c>
      <c r="O11104" t="str">
        <f t="shared" si="173"/>
        <v>Senior (&gt;50)</v>
      </c>
    </row>
    <row r="11105" spans="1:15" x14ac:dyDescent="0.35">
      <c r="A11105">
        <v>1104</v>
      </c>
      <c r="B11105">
        <v>15780144</v>
      </c>
      <c r="C11105" t="s">
        <v>810</v>
      </c>
      <c r="D11105">
        <v>512</v>
      </c>
      <c r="E11105" t="s">
        <v>26</v>
      </c>
      <c r="F11105" t="s">
        <v>16</v>
      </c>
      <c r="G11105">
        <v>32</v>
      </c>
      <c r="H11105">
        <v>2</v>
      </c>
      <c r="I11105">
        <v>123403.85</v>
      </c>
      <c r="J11105">
        <v>2</v>
      </c>
      <c r="K11105">
        <v>1</v>
      </c>
      <c r="L11105">
        <v>0</v>
      </c>
      <c r="M11105">
        <v>80120.19</v>
      </c>
      <c r="N11105">
        <v>0</v>
      </c>
      <c r="O11105" t="str">
        <f t="shared" si="173"/>
        <v>Senior (&gt;50)</v>
      </c>
    </row>
    <row r="11106" spans="1:15" x14ac:dyDescent="0.35">
      <c r="A11106">
        <v>1105</v>
      </c>
      <c r="B11106">
        <v>15590476</v>
      </c>
      <c r="C11106" t="s">
        <v>811</v>
      </c>
      <c r="D11106">
        <v>589</v>
      </c>
      <c r="E11106" t="s">
        <v>15</v>
      </c>
      <c r="F11106" t="s">
        <v>23</v>
      </c>
      <c r="G11106">
        <v>28</v>
      </c>
      <c r="H11106">
        <v>7</v>
      </c>
      <c r="I11106">
        <v>0</v>
      </c>
      <c r="J11106">
        <v>2</v>
      </c>
      <c r="K11106">
        <v>1</v>
      </c>
      <c r="L11106">
        <v>0</v>
      </c>
      <c r="M11106">
        <v>151645.96</v>
      </c>
      <c r="N11106">
        <v>0</v>
      </c>
      <c r="O11106" t="str">
        <f t="shared" si="173"/>
        <v>Senior (&gt;50)</v>
      </c>
    </row>
    <row r="11107" spans="1:15" x14ac:dyDescent="0.35">
      <c r="A11107">
        <v>1106</v>
      </c>
      <c r="B11107">
        <v>15624293</v>
      </c>
      <c r="C11107" t="s">
        <v>812</v>
      </c>
      <c r="D11107">
        <v>514</v>
      </c>
      <c r="E11107" t="s">
        <v>15</v>
      </c>
      <c r="F11107" t="s">
        <v>16</v>
      </c>
      <c r="G11107">
        <v>46</v>
      </c>
      <c r="H11107">
        <v>3</v>
      </c>
      <c r="I11107">
        <v>106511.85</v>
      </c>
      <c r="J11107">
        <v>1</v>
      </c>
      <c r="K11107">
        <v>1</v>
      </c>
      <c r="L11107">
        <v>0</v>
      </c>
      <c r="M11107">
        <v>55072.32</v>
      </c>
      <c r="N11107">
        <v>0</v>
      </c>
      <c r="O11107" t="str">
        <f t="shared" si="173"/>
        <v>Senior (&gt;50)</v>
      </c>
    </row>
    <row r="11108" spans="1:15" x14ac:dyDescent="0.35">
      <c r="A11108">
        <v>1107</v>
      </c>
      <c r="B11108">
        <v>15618182</v>
      </c>
      <c r="C11108" t="s">
        <v>813</v>
      </c>
      <c r="D11108">
        <v>678</v>
      </c>
      <c r="E11108" t="s">
        <v>15</v>
      </c>
      <c r="F11108" t="s">
        <v>16</v>
      </c>
      <c r="G11108">
        <v>38</v>
      </c>
      <c r="H11108">
        <v>2</v>
      </c>
      <c r="I11108">
        <v>0</v>
      </c>
      <c r="J11108">
        <v>2</v>
      </c>
      <c r="K11108">
        <v>0</v>
      </c>
      <c r="L11108">
        <v>0</v>
      </c>
      <c r="M11108">
        <v>115068.99</v>
      </c>
      <c r="N11108">
        <v>0</v>
      </c>
      <c r="O11108" t="str">
        <f t="shared" si="173"/>
        <v>Senior (&gt;50)</v>
      </c>
    </row>
    <row r="11109" spans="1:15" x14ac:dyDescent="0.35">
      <c r="A11109">
        <v>1108</v>
      </c>
      <c r="B11109">
        <v>15660316</v>
      </c>
      <c r="C11109" t="s">
        <v>814</v>
      </c>
      <c r="D11109">
        <v>420</v>
      </c>
      <c r="E11109" t="s">
        <v>26</v>
      </c>
      <c r="F11109" t="s">
        <v>16</v>
      </c>
      <c r="G11109">
        <v>34</v>
      </c>
      <c r="H11109">
        <v>1</v>
      </c>
      <c r="I11109">
        <v>135549.9</v>
      </c>
      <c r="J11109">
        <v>1</v>
      </c>
      <c r="K11109">
        <v>0</v>
      </c>
      <c r="L11109">
        <v>0</v>
      </c>
      <c r="M11109">
        <v>149471.13</v>
      </c>
      <c r="N11109">
        <v>1</v>
      </c>
      <c r="O11109" t="str">
        <f t="shared" si="173"/>
        <v>Senior (&gt;50)</v>
      </c>
    </row>
    <row r="11110" spans="1:15" x14ac:dyDescent="0.35">
      <c r="A11110">
        <v>1109</v>
      </c>
      <c r="B11110">
        <v>15678886</v>
      </c>
      <c r="C11110" t="s">
        <v>815</v>
      </c>
      <c r="D11110">
        <v>679</v>
      </c>
      <c r="E11110" t="s">
        <v>26</v>
      </c>
      <c r="F11110" t="s">
        <v>23</v>
      </c>
      <c r="G11110">
        <v>38</v>
      </c>
      <c r="H11110">
        <v>7</v>
      </c>
      <c r="I11110">
        <v>110555.37</v>
      </c>
      <c r="J11110">
        <v>2</v>
      </c>
      <c r="K11110">
        <v>1</v>
      </c>
      <c r="L11110">
        <v>0</v>
      </c>
      <c r="M11110">
        <v>46522.68</v>
      </c>
      <c r="N11110">
        <v>0</v>
      </c>
      <c r="O11110" t="str">
        <f t="shared" si="173"/>
        <v>Senior (&gt;50)</v>
      </c>
    </row>
    <row r="11111" spans="1:15" x14ac:dyDescent="0.35">
      <c r="A11111">
        <v>1110</v>
      </c>
      <c r="B11111">
        <v>15616330</v>
      </c>
      <c r="C11111" t="s">
        <v>249</v>
      </c>
      <c r="D11111">
        <v>595</v>
      </c>
      <c r="E11111" t="s">
        <v>15</v>
      </c>
      <c r="F11111" t="s">
        <v>23</v>
      </c>
      <c r="G11111">
        <v>31</v>
      </c>
      <c r="H11111">
        <v>4</v>
      </c>
      <c r="I11111">
        <v>0</v>
      </c>
      <c r="J11111">
        <v>2</v>
      </c>
      <c r="K11111">
        <v>1</v>
      </c>
      <c r="L11111">
        <v>0</v>
      </c>
      <c r="M11111">
        <v>189995.86</v>
      </c>
      <c r="N11111">
        <v>0</v>
      </c>
      <c r="O11111" t="str">
        <f t="shared" si="173"/>
        <v>Senior (&gt;50)</v>
      </c>
    </row>
    <row r="11112" spans="1:15" x14ac:dyDescent="0.35">
      <c r="A11112">
        <v>1111</v>
      </c>
      <c r="B11112">
        <v>15592229</v>
      </c>
      <c r="C11112" t="s">
        <v>816</v>
      </c>
      <c r="D11112">
        <v>713</v>
      </c>
      <c r="E11112" t="s">
        <v>15</v>
      </c>
      <c r="F11112" t="s">
        <v>16</v>
      </c>
      <c r="G11112">
        <v>52</v>
      </c>
      <c r="H11112">
        <v>0</v>
      </c>
      <c r="I11112">
        <v>185891.54</v>
      </c>
      <c r="J11112">
        <v>1</v>
      </c>
      <c r="K11112">
        <v>1</v>
      </c>
      <c r="L11112">
        <v>1</v>
      </c>
      <c r="M11112">
        <v>46369.57</v>
      </c>
      <c r="N11112">
        <v>1</v>
      </c>
      <c r="O11112" t="str">
        <f t="shared" si="173"/>
        <v>Senior (&gt;50)</v>
      </c>
    </row>
    <row r="11113" spans="1:15" x14ac:dyDescent="0.35">
      <c r="A11113">
        <v>1112</v>
      </c>
      <c r="B11113">
        <v>15798424</v>
      </c>
      <c r="C11113" t="s">
        <v>817</v>
      </c>
      <c r="D11113">
        <v>833</v>
      </c>
      <c r="E11113" t="s">
        <v>26</v>
      </c>
      <c r="F11113" t="s">
        <v>23</v>
      </c>
      <c r="G11113">
        <v>59</v>
      </c>
      <c r="H11113">
        <v>1</v>
      </c>
      <c r="I11113">
        <v>130854.59</v>
      </c>
      <c r="J11113">
        <v>1</v>
      </c>
      <c r="K11113">
        <v>1</v>
      </c>
      <c r="L11113">
        <v>1</v>
      </c>
      <c r="M11113">
        <v>30722.52</v>
      </c>
      <c r="N11113">
        <v>1</v>
      </c>
      <c r="O11113" t="str">
        <f t="shared" si="173"/>
        <v>Senior (&gt;50)</v>
      </c>
    </row>
    <row r="11114" spans="1:15" x14ac:dyDescent="0.35">
      <c r="A11114">
        <v>1113</v>
      </c>
      <c r="B11114">
        <v>15714750</v>
      </c>
      <c r="C11114" t="s">
        <v>818</v>
      </c>
      <c r="D11114">
        <v>690</v>
      </c>
      <c r="E11114" t="s">
        <v>15</v>
      </c>
      <c r="F11114" t="s">
        <v>16</v>
      </c>
      <c r="G11114">
        <v>42</v>
      </c>
      <c r="H11114">
        <v>3</v>
      </c>
      <c r="I11114">
        <v>92578.14</v>
      </c>
      <c r="J11114">
        <v>2</v>
      </c>
      <c r="K11114">
        <v>0</v>
      </c>
      <c r="L11114">
        <v>0</v>
      </c>
      <c r="M11114">
        <v>70810.600000000006</v>
      </c>
      <c r="N11114">
        <v>0</v>
      </c>
      <c r="O11114" t="str">
        <f t="shared" si="173"/>
        <v>Senior (&gt;50)</v>
      </c>
    </row>
    <row r="11115" spans="1:15" x14ac:dyDescent="0.35">
      <c r="A11115">
        <v>1114</v>
      </c>
      <c r="B11115">
        <v>15648800</v>
      </c>
      <c r="C11115" t="s">
        <v>468</v>
      </c>
      <c r="D11115">
        <v>731</v>
      </c>
      <c r="E11115" t="s">
        <v>26</v>
      </c>
      <c r="F11115" t="s">
        <v>16</v>
      </c>
      <c r="G11115">
        <v>21</v>
      </c>
      <c r="H11115">
        <v>8</v>
      </c>
      <c r="I11115">
        <v>132312.06</v>
      </c>
      <c r="J11115">
        <v>1</v>
      </c>
      <c r="K11115">
        <v>1</v>
      </c>
      <c r="L11115">
        <v>0</v>
      </c>
      <c r="M11115">
        <v>106663.46</v>
      </c>
      <c r="N11115">
        <v>1</v>
      </c>
      <c r="O11115" t="str">
        <f t="shared" si="173"/>
        <v>Senior (&gt;50)</v>
      </c>
    </row>
    <row r="11116" spans="1:15" x14ac:dyDescent="0.35">
      <c r="A11116">
        <v>1115</v>
      </c>
      <c r="B11116">
        <v>15626147</v>
      </c>
      <c r="C11116" t="s">
        <v>44</v>
      </c>
      <c r="D11116">
        <v>608</v>
      </c>
      <c r="E11116" t="s">
        <v>15</v>
      </c>
      <c r="F11116" t="s">
        <v>16</v>
      </c>
      <c r="G11116">
        <v>62</v>
      </c>
      <c r="H11116">
        <v>8</v>
      </c>
      <c r="I11116">
        <v>144976.5</v>
      </c>
      <c r="J11116">
        <v>1</v>
      </c>
      <c r="K11116">
        <v>0</v>
      </c>
      <c r="L11116">
        <v>0</v>
      </c>
      <c r="M11116">
        <v>175836.03</v>
      </c>
      <c r="N11116">
        <v>1</v>
      </c>
      <c r="O11116" t="str">
        <f t="shared" si="173"/>
        <v>Senior (&gt;50)</v>
      </c>
    </row>
    <row r="11117" spans="1:15" x14ac:dyDescent="0.35">
      <c r="A11117">
        <v>1116</v>
      </c>
      <c r="B11117">
        <v>15626608</v>
      </c>
      <c r="C11117" t="s">
        <v>819</v>
      </c>
      <c r="D11117">
        <v>479</v>
      </c>
      <c r="E11117" t="s">
        <v>18</v>
      </c>
      <c r="F11117" t="s">
        <v>23</v>
      </c>
      <c r="G11117">
        <v>48</v>
      </c>
      <c r="H11117">
        <v>5</v>
      </c>
      <c r="I11117">
        <v>87070.23</v>
      </c>
      <c r="J11117">
        <v>1</v>
      </c>
      <c r="K11117">
        <v>0</v>
      </c>
      <c r="L11117">
        <v>1</v>
      </c>
      <c r="M11117">
        <v>85646.41</v>
      </c>
      <c r="N11117">
        <v>0</v>
      </c>
      <c r="O11117" t="str">
        <f t="shared" si="173"/>
        <v>Senior (&gt;50)</v>
      </c>
    </row>
    <row r="11118" spans="1:15" x14ac:dyDescent="0.35">
      <c r="A11118">
        <v>1117</v>
      </c>
      <c r="B11118">
        <v>15723250</v>
      </c>
      <c r="C11118" t="s">
        <v>480</v>
      </c>
      <c r="D11118">
        <v>519</v>
      </c>
      <c r="E11118" t="s">
        <v>15</v>
      </c>
      <c r="F11118" t="s">
        <v>23</v>
      </c>
      <c r="G11118">
        <v>42</v>
      </c>
      <c r="H11118">
        <v>8</v>
      </c>
      <c r="I11118">
        <v>0</v>
      </c>
      <c r="J11118">
        <v>2</v>
      </c>
      <c r="K11118">
        <v>1</v>
      </c>
      <c r="L11118">
        <v>1</v>
      </c>
      <c r="M11118">
        <v>101485.72</v>
      </c>
      <c r="N11118">
        <v>0</v>
      </c>
      <c r="O11118" t="str">
        <f t="shared" si="173"/>
        <v>Senior (&gt;50)</v>
      </c>
    </row>
    <row r="11119" spans="1:15" x14ac:dyDescent="0.35">
      <c r="A11119">
        <v>1118</v>
      </c>
      <c r="B11119">
        <v>15592583</v>
      </c>
      <c r="C11119" t="s">
        <v>820</v>
      </c>
      <c r="D11119">
        <v>731</v>
      </c>
      <c r="E11119" t="s">
        <v>15</v>
      </c>
      <c r="F11119" t="s">
        <v>16</v>
      </c>
      <c r="G11119">
        <v>47</v>
      </c>
      <c r="H11119">
        <v>1</v>
      </c>
      <c r="I11119">
        <v>115414.19</v>
      </c>
      <c r="J11119">
        <v>3</v>
      </c>
      <c r="K11119">
        <v>0</v>
      </c>
      <c r="L11119">
        <v>0</v>
      </c>
      <c r="M11119">
        <v>191734.67</v>
      </c>
      <c r="N11119">
        <v>1</v>
      </c>
      <c r="O11119" t="str">
        <f t="shared" si="173"/>
        <v>Senior (&gt;50)</v>
      </c>
    </row>
    <row r="11120" spans="1:15" x14ac:dyDescent="0.35">
      <c r="A11120">
        <v>1119</v>
      </c>
      <c r="B11120">
        <v>15759381</v>
      </c>
      <c r="C11120" t="s">
        <v>287</v>
      </c>
      <c r="D11120">
        <v>617</v>
      </c>
      <c r="E11120" t="s">
        <v>18</v>
      </c>
      <c r="F11120" t="s">
        <v>23</v>
      </c>
      <c r="G11120">
        <v>61</v>
      </c>
      <c r="H11120">
        <v>7</v>
      </c>
      <c r="I11120">
        <v>91070.43</v>
      </c>
      <c r="J11120">
        <v>1</v>
      </c>
      <c r="K11120">
        <v>1</v>
      </c>
      <c r="L11120">
        <v>1</v>
      </c>
      <c r="M11120">
        <v>101839.77</v>
      </c>
      <c r="N11120">
        <v>0</v>
      </c>
      <c r="O11120" t="str">
        <f t="shared" si="173"/>
        <v>Senior (&gt;50)</v>
      </c>
    </row>
    <row r="11121" spans="1:15" x14ac:dyDescent="0.35">
      <c r="A11121">
        <v>1120</v>
      </c>
      <c r="B11121">
        <v>15585241</v>
      </c>
      <c r="C11121" t="s">
        <v>821</v>
      </c>
      <c r="D11121">
        <v>756</v>
      </c>
      <c r="E11121" t="s">
        <v>18</v>
      </c>
      <c r="F11121" t="s">
        <v>23</v>
      </c>
      <c r="G11121">
        <v>29</v>
      </c>
      <c r="H11121">
        <v>2</v>
      </c>
      <c r="I11121">
        <v>117412.19</v>
      </c>
      <c r="J11121">
        <v>2</v>
      </c>
      <c r="K11121">
        <v>1</v>
      </c>
      <c r="L11121">
        <v>0</v>
      </c>
      <c r="M11121">
        <v>4888.91</v>
      </c>
      <c r="N11121">
        <v>0</v>
      </c>
      <c r="O11121" t="str">
        <f t="shared" si="173"/>
        <v>Senior (&gt;50)</v>
      </c>
    </row>
    <row r="11122" spans="1:15" x14ac:dyDescent="0.35">
      <c r="A11122">
        <v>1121</v>
      </c>
      <c r="B11122">
        <v>15589358</v>
      </c>
      <c r="C11122" t="s">
        <v>689</v>
      </c>
      <c r="D11122">
        <v>848</v>
      </c>
      <c r="E11122" t="s">
        <v>26</v>
      </c>
      <c r="F11122" t="s">
        <v>23</v>
      </c>
      <c r="G11122">
        <v>31</v>
      </c>
      <c r="H11122">
        <v>4</v>
      </c>
      <c r="I11122">
        <v>90018.45</v>
      </c>
      <c r="J11122">
        <v>2</v>
      </c>
      <c r="K11122">
        <v>1</v>
      </c>
      <c r="L11122">
        <v>0</v>
      </c>
      <c r="M11122">
        <v>193132.98</v>
      </c>
      <c r="N11122">
        <v>0</v>
      </c>
      <c r="O11122" t="str">
        <f t="shared" si="173"/>
        <v>Senior (&gt;50)</v>
      </c>
    </row>
    <row r="11123" spans="1:15" x14ac:dyDescent="0.35">
      <c r="A11123">
        <v>1122</v>
      </c>
      <c r="B11123">
        <v>15672704</v>
      </c>
      <c r="C11123" t="s">
        <v>83</v>
      </c>
      <c r="D11123">
        <v>809</v>
      </c>
      <c r="E11123" t="s">
        <v>15</v>
      </c>
      <c r="F11123" t="s">
        <v>16</v>
      </c>
      <c r="G11123">
        <v>24</v>
      </c>
      <c r="H11123">
        <v>4</v>
      </c>
      <c r="I11123">
        <v>0</v>
      </c>
      <c r="J11123">
        <v>2</v>
      </c>
      <c r="K11123">
        <v>1</v>
      </c>
      <c r="L11123">
        <v>0</v>
      </c>
      <c r="M11123">
        <v>193518.76</v>
      </c>
      <c r="N11123">
        <v>0</v>
      </c>
      <c r="O11123" t="str">
        <f t="shared" si="173"/>
        <v>Senior (&gt;50)</v>
      </c>
    </row>
    <row r="11124" spans="1:15" x14ac:dyDescent="0.35">
      <c r="A11124">
        <v>1123</v>
      </c>
      <c r="B11124">
        <v>15789955</v>
      </c>
      <c r="C11124" t="s">
        <v>95</v>
      </c>
      <c r="D11124">
        <v>698</v>
      </c>
      <c r="E11124" t="s">
        <v>26</v>
      </c>
      <c r="F11124" t="s">
        <v>23</v>
      </c>
      <c r="G11124">
        <v>56</v>
      </c>
      <c r="H11124">
        <v>1</v>
      </c>
      <c r="I11124">
        <v>112414.81</v>
      </c>
      <c r="J11124">
        <v>2</v>
      </c>
      <c r="K11124">
        <v>0</v>
      </c>
      <c r="L11124">
        <v>0</v>
      </c>
      <c r="M11124">
        <v>93982.02</v>
      </c>
      <c r="N11124">
        <v>1</v>
      </c>
      <c r="O11124" t="str">
        <f t="shared" si="173"/>
        <v>Senior (&gt;50)</v>
      </c>
    </row>
    <row r="11125" spans="1:15" x14ac:dyDescent="0.35">
      <c r="A11125">
        <v>1124</v>
      </c>
      <c r="B11125">
        <v>15596800</v>
      </c>
      <c r="C11125" t="s">
        <v>17</v>
      </c>
      <c r="D11125">
        <v>779</v>
      </c>
      <c r="E11125" t="s">
        <v>26</v>
      </c>
      <c r="F11125" t="s">
        <v>23</v>
      </c>
      <c r="G11125">
        <v>33</v>
      </c>
      <c r="H11125">
        <v>1</v>
      </c>
      <c r="I11125">
        <v>158456.76</v>
      </c>
      <c r="J11125">
        <v>1</v>
      </c>
      <c r="K11125">
        <v>1</v>
      </c>
      <c r="L11125">
        <v>1</v>
      </c>
      <c r="M11125">
        <v>197000.92</v>
      </c>
      <c r="N11125">
        <v>1</v>
      </c>
      <c r="O11125" t="str">
        <f t="shared" si="173"/>
        <v>Senior (&gt;50)</v>
      </c>
    </row>
    <row r="11126" spans="1:15" x14ac:dyDescent="0.35">
      <c r="A11126">
        <v>1125</v>
      </c>
      <c r="B11126">
        <v>15627305</v>
      </c>
      <c r="C11126" t="s">
        <v>748</v>
      </c>
      <c r="D11126">
        <v>606</v>
      </c>
      <c r="E11126" t="s">
        <v>18</v>
      </c>
      <c r="F11126" t="s">
        <v>23</v>
      </c>
      <c r="G11126">
        <v>35</v>
      </c>
      <c r="H11126">
        <v>7</v>
      </c>
      <c r="I11126">
        <v>0</v>
      </c>
      <c r="J11126">
        <v>1</v>
      </c>
      <c r="K11126">
        <v>1</v>
      </c>
      <c r="L11126">
        <v>0</v>
      </c>
      <c r="M11126">
        <v>106837.06</v>
      </c>
      <c r="N11126">
        <v>1</v>
      </c>
      <c r="O11126" t="str">
        <f t="shared" si="173"/>
        <v>Senior (&gt;50)</v>
      </c>
    </row>
    <row r="11127" spans="1:15" x14ac:dyDescent="0.35">
      <c r="A11127">
        <v>1126</v>
      </c>
      <c r="B11127">
        <v>15645316</v>
      </c>
      <c r="C11127" t="s">
        <v>469</v>
      </c>
      <c r="D11127">
        <v>612</v>
      </c>
      <c r="E11127" t="s">
        <v>26</v>
      </c>
      <c r="F11127" t="s">
        <v>16</v>
      </c>
      <c r="G11127">
        <v>58</v>
      </c>
      <c r="H11127">
        <v>1</v>
      </c>
      <c r="I11127">
        <v>149641.53</v>
      </c>
      <c r="J11127">
        <v>1</v>
      </c>
      <c r="K11127">
        <v>1</v>
      </c>
      <c r="L11127">
        <v>1</v>
      </c>
      <c r="M11127">
        <v>115161.28</v>
      </c>
      <c r="N11127">
        <v>0</v>
      </c>
      <c r="O11127" t="str">
        <f t="shared" si="173"/>
        <v>Senior (&gt;50)</v>
      </c>
    </row>
    <row r="11128" spans="1:15" x14ac:dyDescent="0.35">
      <c r="A11128">
        <v>1127</v>
      </c>
      <c r="B11128">
        <v>15593973</v>
      </c>
      <c r="C11128" t="s">
        <v>822</v>
      </c>
      <c r="D11128">
        <v>663</v>
      </c>
      <c r="E11128" t="s">
        <v>18</v>
      </c>
      <c r="F11128" t="s">
        <v>16</v>
      </c>
      <c r="G11128">
        <v>33</v>
      </c>
      <c r="H11128">
        <v>8</v>
      </c>
      <c r="I11128">
        <v>122528.18</v>
      </c>
      <c r="J11128">
        <v>1</v>
      </c>
      <c r="K11128">
        <v>1</v>
      </c>
      <c r="L11128">
        <v>0</v>
      </c>
      <c r="M11128">
        <v>196260.3</v>
      </c>
      <c r="N11128">
        <v>0</v>
      </c>
      <c r="O11128" t="str">
        <f t="shared" si="173"/>
        <v>Senior (&gt;50)</v>
      </c>
    </row>
    <row r="11129" spans="1:15" x14ac:dyDescent="0.35">
      <c r="A11129">
        <v>1128</v>
      </c>
      <c r="B11129">
        <v>15647301</v>
      </c>
      <c r="C11129" t="s">
        <v>823</v>
      </c>
      <c r="D11129">
        <v>549</v>
      </c>
      <c r="E11129" t="s">
        <v>26</v>
      </c>
      <c r="F11129" t="s">
        <v>16</v>
      </c>
      <c r="G11129">
        <v>45</v>
      </c>
      <c r="H11129">
        <v>3</v>
      </c>
      <c r="I11129">
        <v>143734.01</v>
      </c>
      <c r="J11129">
        <v>2</v>
      </c>
      <c r="K11129">
        <v>1</v>
      </c>
      <c r="L11129">
        <v>1</v>
      </c>
      <c r="M11129">
        <v>96404.38</v>
      </c>
      <c r="N11129">
        <v>0</v>
      </c>
      <c r="O11129" t="str">
        <f t="shared" si="173"/>
        <v>Senior (&gt;50)</v>
      </c>
    </row>
    <row r="11130" spans="1:15" x14ac:dyDescent="0.35">
      <c r="A11130">
        <v>1129</v>
      </c>
      <c r="B11130">
        <v>15750258</v>
      </c>
      <c r="C11130" t="s">
        <v>824</v>
      </c>
      <c r="D11130">
        <v>675</v>
      </c>
      <c r="E11130" t="s">
        <v>15</v>
      </c>
      <c r="F11130" t="s">
        <v>16</v>
      </c>
      <c r="G11130">
        <v>32</v>
      </c>
      <c r="H11130">
        <v>2</v>
      </c>
      <c r="I11130">
        <v>155663.31</v>
      </c>
      <c r="J11130">
        <v>1</v>
      </c>
      <c r="K11130">
        <v>1</v>
      </c>
      <c r="L11130">
        <v>0</v>
      </c>
      <c r="M11130">
        <v>97658.66</v>
      </c>
      <c r="N11130">
        <v>0</v>
      </c>
      <c r="O11130" t="str">
        <f t="shared" si="173"/>
        <v>Senior (&gt;50)</v>
      </c>
    </row>
    <row r="11131" spans="1:15" x14ac:dyDescent="0.35">
      <c r="A11131">
        <v>1130</v>
      </c>
      <c r="B11131">
        <v>15685309</v>
      </c>
      <c r="C11131" t="s">
        <v>825</v>
      </c>
      <c r="D11131">
        <v>669</v>
      </c>
      <c r="E11131" t="s">
        <v>15</v>
      </c>
      <c r="F11131" t="s">
        <v>16</v>
      </c>
      <c r="G11131">
        <v>35</v>
      </c>
      <c r="H11131">
        <v>7</v>
      </c>
      <c r="I11131">
        <v>0</v>
      </c>
      <c r="J11131">
        <v>1</v>
      </c>
      <c r="K11131">
        <v>1</v>
      </c>
      <c r="L11131">
        <v>1</v>
      </c>
      <c r="M11131">
        <v>49108.23</v>
      </c>
      <c r="N11131">
        <v>1</v>
      </c>
      <c r="O11131" t="str">
        <f t="shared" si="173"/>
        <v>Senior (&gt;50)</v>
      </c>
    </row>
    <row r="11132" spans="1:15" x14ac:dyDescent="0.35">
      <c r="A11132">
        <v>1131</v>
      </c>
      <c r="B11132">
        <v>15628205</v>
      </c>
      <c r="C11132" t="s">
        <v>353</v>
      </c>
      <c r="D11132">
        <v>571</v>
      </c>
      <c r="E11132" t="s">
        <v>26</v>
      </c>
      <c r="F11132" t="s">
        <v>16</v>
      </c>
      <c r="G11132">
        <v>34</v>
      </c>
      <c r="H11132">
        <v>1</v>
      </c>
      <c r="I11132">
        <v>101736.66</v>
      </c>
      <c r="J11132">
        <v>1</v>
      </c>
      <c r="K11132">
        <v>0</v>
      </c>
      <c r="L11132">
        <v>1</v>
      </c>
      <c r="M11132">
        <v>195651.66</v>
      </c>
      <c r="N11132">
        <v>0</v>
      </c>
      <c r="O11132" t="str">
        <f t="shared" si="173"/>
        <v>Senior (&gt;50)</v>
      </c>
    </row>
    <row r="11133" spans="1:15" x14ac:dyDescent="0.35">
      <c r="A11133">
        <v>1132</v>
      </c>
      <c r="B11133">
        <v>15733974</v>
      </c>
      <c r="C11133" t="s">
        <v>543</v>
      </c>
      <c r="D11133">
        <v>500</v>
      </c>
      <c r="E11133" t="s">
        <v>18</v>
      </c>
      <c r="F11133" t="s">
        <v>23</v>
      </c>
      <c r="G11133">
        <v>37</v>
      </c>
      <c r="H11133">
        <v>9</v>
      </c>
      <c r="I11133">
        <v>125822.21</v>
      </c>
      <c r="J11133">
        <v>1</v>
      </c>
      <c r="K11133">
        <v>1</v>
      </c>
      <c r="L11133">
        <v>0</v>
      </c>
      <c r="M11133">
        <v>111698</v>
      </c>
      <c r="N11133">
        <v>0</v>
      </c>
      <c r="O11133" t="str">
        <f t="shared" si="173"/>
        <v>Senior (&gt;50)</v>
      </c>
    </row>
    <row r="11134" spans="1:15" x14ac:dyDescent="0.35">
      <c r="A11134">
        <v>1133</v>
      </c>
      <c r="B11134">
        <v>15762110</v>
      </c>
      <c r="C11134" t="s">
        <v>541</v>
      </c>
      <c r="D11134">
        <v>628</v>
      </c>
      <c r="E11134" t="s">
        <v>15</v>
      </c>
      <c r="F11134" t="s">
        <v>23</v>
      </c>
      <c r="G11134">
        <v>37</v>
      </c>
      <c r="H11134">
        <v>0</v>
      </c>
      <c r="I11134">
        <v>0</v>
      </c>
      <c r="J11134">
        <v>2</v>
      </c>
      <c r="K11134">
        <v>1</v>
      </c>
      <c r="L11134">
        <v>1</v>
      </c>
      <c r="M11134">
        <v>171707.93</v>
      </c>
      <c r="N11134">
        <v>0</v>
      </c>
      <c r="O11134" t="str">
        <f t="shared" si="173"/>
        <v>Senior (&gt;50)</v>
      </c>
    </row>
    <row r="11135" spans="1:15" x14ac:dyDescent="0.35">
      <c r="A11135">
        <v>1134</v>
      </c>
      <c r="B11135">
        <v>15706899</v>
      </c>
      <c r="C11135" t="s">
        <v>149</v>
      </c>
      <c r="D11135">
        <v>559</v>
      </c>
      <c r="E11135" t="s">
        <v>15</v>
      </c>
      <c r="F11135" t="s">
        <v>23</v>
      </c>
      <c r="G11135">
        <v>34</v>
      </c>
      <c r="H11135">
        <v>4</v>
      </c>
      <c r="I11135">
        <v>0</v>
      </c>
      <c r="J11135">
        <v>2</v>
      </c>
      <c r="K11135">
        <v>1</v>
      </c>
      <c r="L11135">
        <v>1</v>
      </c>
      <c r="M11135">
        <v>66721.98</v>
      </c>
      <c r="N11135">
        <v>0</v>
      </c>
      <c r="O11135" t="str">
        <f t="shared" si="173"/>
        <v>Senior (&gt;50)</v>
      </c>
    </row>
    <row r="11136" spans="1:15" x14ac:dyDescent="0.35">
      <c r="A11136">
        <v>1135</v>
      </c>
      <c r="B11136">
        <v>15732660</v>
      </c>
      <c r="C11136" t="s">
        <v>351</v>
      </c>
      <c r="D11136">
        <v>769</v>
      </c>
      <c r="E11136" t="s">
        <v>15</v>
      </c>
      <c r="F11136" t="s">
        <v>16</v>
      </c>
      <c r="G11136">
        <v>27</v>
      </c>
      <c r="H11136">
        <v>2</v>
      </c>
      <c r="I11136">
        <v>0</v>
      </c>
      <c r="J11136">
        <v>1</v>
      </c>
      <c r="K11136">
        <v>1</v>
      </c>
      <c r="L11136">
        <v>1</v>
      </c>
      <c r="M11136">
        <v>57876.05</v>
      </c>
      <c r="N11136">
        <v>0</v>
      </c>
      <c r="O11136" t="str">
        <f t="shared" si="173"/>
        <v>Senior (&gt;50)</v>
      </c>
    </row>
    <row r="11137" spans="1:15" x14ac:dyDescent="0.35">
      <c r="A11137">
        <v>1136</v>
      </c>
      <c r="B11137">
        <v>15656121</v>
      </c>
      <c r="C11137" t="s">
        <v>826</v>
      </c>
      <c r="D11137">
        <v>733</v>
      </c>
      <c r="E11137" t="s">
        <v>26</v>
      </c>
      <c r="F11137" t="s">
        <v>23</v>
      </c>
      <c r="G11137">
        <v>31</v>
      </c>
      <c r="H11137">
        <v>6</v>
      </c>
      <c r="I11137">
        <v>157791.07</v>
      </c>
      <c r="J11137">
        <v>2</v>
      </c>
      <c r="K11137">
        <v>0</v>
      </c>
      <c r="L11137">
        <v>0</v>
      </c>
      <c r="M11137">
        <v>177994.81</v>
      </c>
      <c r="N11137">
        <v>0</v>
      </c>
      <c r="O11137" t="str">
        <f t="shared" si="173"/>
        <v>Senior (&gt;50)</v>
      </c>
    </row>
    <row r="11138" spans="1:15" x14ac:dyDescent="0.35">
      <c r="A11138">
        <v>1137</v>
      </c>
      <c r="B11138">
        <v>15614220</v>
      </c>
      <c r="C11138" t="s">
        <v>741</v>
      </c>
      <c r="D11138">
        <v>750</v>
      </c>
      <c r="E11138" t="s">
        <v>15</v>
      </c>
      <c r="F11138" t="s">
        <v>23</v>
      </c>
      <c r="G11138">
        <v>22</v>
      </c>
      <c r="H11138">
        <v>5</v>
      </c>
      <c r="I11138">
        <v>0</v>
      </c>
      <c r="J11138">
        <v>2</v>
      </c>
      <c r="K11138">
        <v>0</v>
      </c>
      <c r="L11138">
        <v>1</v>
      </c>
      <c r="M11138">
        <v>105125.65</v>
      </c>
      <c r="N11138">
        <v>0</v>
      </c>
      <c r="O11138" t="str">
        <f t="shared" si="173"/>
        <v>Senior (&gt;50)</v>
      </c>
    </row>
    <row r="11139" spans="1:15" x14ac:dyDescent="0.35">
      <c r="A11139">
        <v>1138</v>
      </c>
      <c r="B11139">
        <v>15645269</v>
      </c>
      <c r="C11139" t="s">
        <v>132</v>
      </c>
      <c r="D11139">
        <v>583</v>
      </c>
      <c r="E11139" t="s">
        <v>15</v>
      </c>
      <c r="F11139" t="s">
        <v>16</v>
      </c>
      <c r="G11139">
        <v>42</v>
      </c>
      <c r="H11139">
        <v>4</v>
      </c>
      <c r="I11139">
        <v>0</v>
      </c>
      <c r="J11139">
        <v>2</v>
      </c>
      <c r="K11139">
        <v>1</v>
      </c>
      <c r="L11139">
        <v>0</v>
      </c>
      <c r="M11139">
        <v>17439.66</v>
      </c>
      <c r="N11139">
        <v>0</v>
      </c>
      <c r="O11139" t="str">
        <f t="shared" ref="O11139:O11202" si="174">IF(A11139&lt;30, "Young (&lt;30)", IF(A11139&lt;=50, "Mid-Age (30-50)", "Senior (&gt;50)"))</f>
        <v>Senior (&gt;50)</v>
      </c>
    </row>
    <row r="11140" spans="1:15" x14ac:dyDescent="0.35">
      <c r="A11140">
        <v>1139</v>
      </c>
      <c r="B11140">
        <v>15698510</v>
      </c>
      <c r="C11140" t="s">
        <v>827</v>
      </c>
      <c r="D11140">
        <v>468</v>
      </c>
      <c r="E11140" t="s">
        <v>26</v>
      </c>
      <c r="F11140" t="s">
        <v>23</v>
      </c>
      <c r="G11140">
        <v>42</v>
      </c>
      <c r="H11140">
        <v>9</v>
      </c>
      <c r="I11140">
        <v>181627.14</v>
      </c>
      <c r="J11140">
        <v>2</v>
      </c>
      <c r="K11140">
        <v>1</v>
      </c>
      <c r="L11140">
        <v>0</v>
      </c>
      <c r="M11140">
        <v>172668.39</v>
      </c>
      <c r="N11140">
        <v>0</v>
      </c>
      <c r="O11140" t="str">
        <f t="shared" si="174"/>
        <v>Senior (&gt;50)</v>
      </c>
    </row>
    <row r="11141" spans="1:15" x14ac:dyDescent="0.35">
      <c r="A11141">
        <v>1140</v>
      </c>
      <c r="B11141">
        <v>15569247</v>
      </c>
      <c r="C11141" t="s">
        <v>21</v>
      </c>
      <c r="D11141">
        <v>727</v>
      </c>
      <c r="E11141" t="s">
        <v>18</v>
      </c>
      <c r="F11141" t="s">
        <v>16</v>
      </c>
      <c r="G11141">
        <v>57</v>
      </c>
      <c r="H11141">
        <v>1</v>
      </c>
      <c r="I11141">
        <v>109679.72</v>
      </c>
      <c r="J11141">
        <v>1</v>
      </c>
      <c r="K11141">
        <v>0</v>
      </c>
      <c r="L11141">
        <v>1</v>
      </c>
      <c r="M11141">
        <v>753.37</v>
      </c>
      <c r="N11141">
        <v>0</v>
      </c>
      <c r="O11141" t="str">
        <f t="shared" si="174"/>
        <v>Senior (&gt;50)</v>
      </c>
    </row>
    <row r="11142" spans="1:15" x14ac:dyDescent="0.35">
      <c r="A11142">
        <v>1141</v>
      </c>
      <c r="B11142">
        <v>15566251</v>
      </c>
      <c r="C11142" t="s">
        <v>828</v>
      </c>
      <c r="D11142">
        <v>618</v>
      </c>
      <c r="E11142" t="s">
        <v>15</v>
      </c>
      <c r="F11142" t="s">
        <v>16</v>
      </c>
      <c r="G11142">
        <v>37</v>
      </c>
      <c r="H11142">
        <v>5</v>
      </c>
      <c r="I11142">
        <v>96652.86</v>
      </c>
      <c r="J11142">
        <v>1</v>
      </c>
      <c r="K11142">
        <v>1</v>
      </c>
      <c r="L11142">
        <v>0</v>
      </c>
      <c r="M11142">
        <v>98686.399999999994</v>
      </c>
      <c r="N11142">
        <v>1</v>
      </c>
      <c r="O11142" t="str">
        <f t="shared" si="174"/>
        <v>Senior (&gt;50)</v>
      </c>
    </row>
    <row r="11143" spans="1:15" x14ac:dyDescent="0.35">
      <c r="A11143">
        <v>1142</v>
      </c>
      <c r="B11143">
        <v>15716134</v>
      </c>
      <c r="C11143" t="s">
        <v>299</v>
      </c>
      <c r="D11143">
        <v>617</v>
      </c>
      <c r="E11143" t="s">
        <v>15</v>
      </c>
      <c r="F11143" t="s">
        <v>23</v>
      </c>
      <c r="G11143">
        <v>40</v>
      </c>
      <c r="H11143">
        <v>5</v>
      </c>
      <c r="I11143">
        <v>190008.32000000001</v>
      </c>
      <c r="J11143">
        <v>2</v>
      </c>
      <c r="K11143">
        <v>1</v>
      </c>
      <c r="L11143">
        <v>1</v>
      </c>
      <c r="M11143">
        <v>107047.92</v>
      </c>
      <c r="N11143">
        <v>0</v>
      </c>
      <c r="O11143" t="str">
        <f t="shared" si="174"/>
        <v>Senior (&gt;50)</v>
      </c>
    </row>
    <row r="11144" spans="1:15" x14ac:dyDescent="0.35">
      <c r="A11144">
        <v>1143</v>
      </c>
      <c r="B11144">
        <v>15763625</v>
      </c>
      <c r="C11144" t="s">
        <v>829</v>
      </c>
      <c r="D11144">
        <v>793</v>
      </c>
      <c r="E11144" t="s">
        <v>18</v>
      </c>
      <c r="F11144" t="s">
        <v>23</v>
      </c>
      <c r="G11144">
        <v>41</v>
      </c>
      <c r="H11144">
        <v>9</v>
      </c>
      <c r="I11144">
        <v>0</v>
      </c>
      <c r="J11144">
        <v>2</v>
      </c>
      <c r="K11144">
        <v>1</v>
      </c>
      <c r="L11144">
        <v>0</v>
      </c>
      <c r="M11144">
        <v>152153.74</v>
      </c>
      <c r="N11144">
        <v>0</v>
      </c>
      <c r="O11144" t="str">
        <f t="shared" si="174"/>
        <v>Senior (&gt;50)</v>
      </c>
    </row>
    <row r="11145" spans="1:15" x14ac:dyDescent="0.35">
      <c r="A11145">
        <v>1144</v>
      </c>
      <c r="B11145">
        <v>15605965</v>
      </c>
      <c r="C11145" t="s">
        <v>36</v>
      </c>
      <c r="D11145">
        <v>630</v>
      </c>
      <c r="E11145" t="s">
        <v>15</v>
      </c>
      <c r="F11145" t="s">
        <v>23</v>
      </c>
      <c r="G11145">
        <v>43</v>
      </c>
      <c r="H11145">
        <v>9</v>
      </c>
      <c r="I11145">
        <v>0</v>
      </c>
      <c r="J11145">
        <v>2</v>
      </c>
      <c r="K11145">
        <v>1</v>
      </c>
      <c r="L11145">
        <v>1</v>
      </c>
      <c r="M11145">
        <v>34338.04</v>
      </c>
      <c r="N11145">
        <v>0</v>
      </c>
      <c r="O11145" t="str">
        <f t="shared" si="174"/>
        <v>Senior (&gt;50)</v>
      </c>
    </row>
    <row r="11146" spans="1:15" x14ac:dyDescent="0.35">
      <c r="A11146">
        <v>1145</v>
      </c>
      <c r="B11146">
        <v>15694821</v>
      </c>
      <c r="C11146" t="s">
        <v>830</v>
      </c>
      <c r="D11146">
        <v>765</v>
      </c>
      <c r="E11146" t="s">
        <v>26</v>
      </c>
      <c r="F11146" t="s">
        <v>23</v>
      </c>
      <c r="G11146">
        <v>43</v>
      </c>
      <c r="H11146">
        <v>4</v>
      </c>
      <c r="I11146">
        <v>148962.76</v>
      </c>
      <c r="J11146">
        <v>1</v>
      </c>
      <c r="K11146">
        <v>0</v>
      </c>
      <c r="L11146">
        <v>1</v>
      </c>
      <c r="M11146">
        <v>173878.87</v>
      </c>
      <c r="N11146">
        <v>1</v>
      </c>
      <c r="O11146" t="str">
        <f t="shared" si="174"/>
        <v>Senior (&gt;50)</v>
      </c>
    </row>
    <row r="11147" spans="1:15" x14ac:dyDescent="0.35">
      <c r="A11147">
        <v>1146</v>
      </c>
      <c r="B11147">
        <v>15601688</v>
      </c>
      <c r="C11147" t="s">
        <v>141</v>
      </c>
      <c r="D11147">
        <v>546</v>
      </c>
      <c r="E11147" t="s">
        <v>15</v>
      </c>
      <c r="F11147" t="s">
        <v>23</v>
      </c>
      <c r="G11147">
        <v>28</v>
      </c>
      <c r="H11147">
        <v>8</v>
      </c>
      <c r="I11147">
        <v>0</v>
      </c>
      <c r="J11147">
        <v>1</v>
      </c>
      <c r="K11147">
        <v>1</v>
      </c>
      <c r="L11147">
        <v>0</v>
      </c>
      <c r="M11147">
        <v>159254.29</v>
      </c>
      <c r="N11147">
        <v>0</v>
      </c>
      <c r="O11147" t="str">
        <f t="shared" si="174"/>
        <v>Senior (&gt;50)</v>
      </c>
    </row>
    <row r="11148" spans="1:15" x14ac:dyDescent="0.35">
      <c r="A11148">
        <v>1147</v>
      </c>
      <c r="B11148">
        <v>15575581</v>
      </c>
      <c r="C11148" t="s">
        <v>831</v>
      </c>
      <c r="D11148">
        <v>614</v>
      </c>
      <c r="E11148" t="s">
        <v>26</v>
      </c>
      <c r="F11148" t="s">
        <v>16</v>
      </c>
      <c r="G11148">
        <v>30</v>
      </c>
      <c r="H11148">
        <v>3</v>
      </c>
      <c r="I11148">
        <v>131344.51999999999</v>
      </c>
      <c r="J11148">
        <v>2</v>
      </c>
      <c r="K11148">
        <v>1</v>
      </c>
      <c r="L11148">
        <v>0</v>
      </c>
      <c r="M11148">
        <v>54776.639999999999</v>
      </c>
      <c r="N11148">
        <v>0</v>
      </c>
      <c r="O11148" t="str">
        <f t="shared" si="174"/>
        <v>Senior (&gt;50)</v>
      </c>
    </row>
    <row r="11149" spans="1:15" x14ac:dyDescent="0.35">
      <c r="A11149">
        <v>1148</v>
      </c>
      <c r="B11149">
        <v>15671209</v>
      </c>
      <c r="C11149" t="s">
        <v>832</v>
      </c>
      <c r="D11149">
        <v>593</v>
      </c>
      <c r="E11149" t="s">
        <v>26</v>
      </c>
      <c r="F11149" t="s">
        <v>16</v>
      </c>
      <c r="G11149">
        <v>29</v>
      </c>
      <c r="H11149">
        <v>5</v>
      </c>
      <c r="I11149">
        <v>101713.84</v>
      </c>
      <c r="J11149">
        <v>3</v>
      </c>
      <c r="K11149">
        <v>1</v>
      </c>
      <c r="L11149">
        <v>0</v>
      </c>
      <c r="M11149">
        <v>134594.99</v>
      </c>
      <c r="N11149">
        <v>0</v>
      </c>
      <c r="O11149" t="str">
        <f t="shared" si="174"/>
        <v>Senior (&gt;50)</v>
      </c>
    </row>
    <row r="11150" spans="1:15" x14ac:dyDescent="0.35">
      <c r="A11150">
        <v>1149</v>
      </c>
      <c r="B11150">
        <v>15616529</v>
      </c>
      <c r="C11150" t="s">
        <v>314</v>
      </c>
      <c r="D11150">
        <v>613</v>
      </c>
      <c r="E11150" t="s">
        <v>18</v>
      </c>
      <c r="F11150" t="s">
        <v>23</v>
      </c>
      <c r="G11150">
        <v>34</v>
      </c>
      <c r="H11150">
        <v>3</v>
      </c>
      <c r="I11150">
        <v>0</v>
      </c>
      <c r="J11150">
        <v>1</v>
      </c>
      <c r="K11150">
        <v>1</v>
      </c>
      <c r="L11150">
        <v>1</v>
      </c>
      <c r="M11150">
        <v>41724.720000000001</v>
      </c>
      <c r="N11150">
        <v>0</v>
      </c>
      <c r="O11150" t="str">
        <f t="shared" si="174"/>
        <v>Senior (&gt;50)</v>
      </c>
    </row>
    <row r="11151" spans="1:15" x14ac:dyDescent="0.35">
      <c r="A11151">
        <v>1150</v>
      </c>
      <c r="B11151">
        <v>15773906</v>
      </c>
      <c r="C11151" t="s">
        <v>833</v>
      </c>
      <c r="D11151">
        <v>655</v>
      </c>
      <c r="E11151" t="s">
        <v>15</v>
      </c>
      <c r="F11151" t="s">
        <v>23</v>
      </c>
      <c r="G11151">
        <v>38</v>
      </c>
      <c r="H11151">
        <v>4</v>
      </c>
      <c r="I11151">
        <v>0</v>
      </c>
      <c r="J11151">
        <v>2</v>
      </c>
      <c r="K11151">
        <v>0</v>
      </c>
      <c r="L11151">
        <v>0</v>
      </c>
      <c r="M11151">
        <v>110527.71</v>
      </c>
      <c r="N11151">
        <v>0</v>
      </c>
      <c r="O11151" t="str">
        <f t="shared" si="174"/>
        <v>Senior (&gt;50)</v>
      </c>
    </row>
    <row r="11152" spans="1:15" x14ac:dyDescent="0.35">
      <c r="A11152">
        <v>1151</v>
      </c>
      <c r="B11152">
        <v>15722993</v>
      </c>
      <c r="C11152" t="s">
        <v>688</v>
      </c>
      <c r="D11152">
        <v>700</v>
      </c>
      <c r="E11152" t="s">
        <v>15</v>
      </c>
      <c r="F11152" t="s">
        <v>16</v>
      </c>
      <c r="G11152">
        <v>27</v>
      </c>
      <c r="H11152">
        <v>6</v>
      </c>
      <c r="I11152">
        <v>137963.07</v>
      </c>
      <c r="J11152">
        <v>1</v>
      </c>
      <c r="K11152">
        <v>0</v>
      </c>
      <c r="L11152">
        <v>0</v>
      </c>
      <c r="M11152">
        <v>8996.7900000000009</v>
      </c>
      <c r="N11152">
        <v>0</v>
      </c>
      <c r="O11152" t="str">
        <f t="shared" si="174"/>
        <v>Senior (&gt;50)</v>
      </c>
    </row>
    <row r="11153" spans="1:15" x14ac:dyDescent="0.35">
      <c r="A11153">
        <v>1152</v>
      </c>
      <c r="B11153">
        <v>15752463</v>
      </c>
      <c r="C11153" t="s">
        <v>834</v>
      </c>
      <c r="D11153">
        <v>826</v>
      </c>
      <c r="E11153" t="s">
        <v>18</v>
      </c>
      <c r="F11153" t="s">
        <v>16</v>
      </c>
      <c r="G11153">
        <v>29</v>
      </c>
      <c r="H11153">
        <v>4</v>
      </c>
      <c r="I11153">
        <v>129938.07</v>
      </c>
      <c r="J11153">
        <v>1</v>
      </c>
      <c r="K11153">
        <v>0</v>
      </c>
      <c r="L11153">
        <v>1</v>
      </c>
      <c r="M11153">
        <v>190200.53</v>
      </c>
      <c r="N11153">
        <v>0</v>
      </c>
      <c r="O11153" t="str">
        <f t="shared" si="174"/>
        <v>Senior (&gt;50)</v>
      </c>
    </row>
    <row r="11154" spans="1:15" x14ac:dyDescent="0.35">
      <c r="A11154">
        <v>1153</v>
      </c>
      <c r="B11154">
        <v>15589754</v>
      </c>
      <c r="C11154" t="s">
        <v>835</v>
      </c>
      <c r="D11154">
        <v>652</v>
      </c>
      <c r="E11154" t="s">
        <v>26</v>
      </c>
      <c r="F11154" t="s">
        <v>23</v>
      </c>
      <c r="G11154">
        <v>45</v>
      </c>
      <c r="H11154">
        <v>2</v>
      </c>
      <c r="I11154">
        <v>151421.44</v>
      </c>
      <c r="J11154">
        <v>1</v>
      </c>
      <c r="K11154">
        <v>0</v>
      </c>
      <c r="L11154">
        <v>1</v>
      </c>
      <c r="M11154">
        <v>115333.43</v>
      </c>
      <c r="N11154">
        <v>0</v>
      </c>
      <c r="O11154" t="str">
        <f t="shared" si="174"/>
        <v>Senior (&gt;50)</v>
      </c>
    </row>
    <row r="11155" spans="1:15" x14ac:dyDescent="0.35">
      <c r="A11155">
        <v>1154</v>
      </c>
      <c r="B11155">
        <v>15669899</v>
      </c>
      <c r="C11155" t="s">
        <v>836</v>
      </c>
      <c r="D11155">
        <v>755</v>
      </c>
      <c r="E11155" t="s">
        <v>26</v>
      </c>
      <c r="F11155" t="s">
        <v>16</v>
      </c>
      <c r="G11155">
        <v>45</v>
      </c>
      <c r="H11155">
        <v>7</v>
      </c>
      <c r="I11155">
        <v>135643</v>
      </c>
      <c r="J11155">
        <v>1</v>
      </c>
      <c r="K11155">
        <v>0</v>
      </c>
      <c r="L11155">
        <v>0</v>
      </c>
      <c r="M11155">
        <v>143619.51999999999</v>
      </c>
      <c r="N11155">
        <v>1</v>
      </c>
      <c r="O11155" t="str">
        <f t="shared" si="174"/>
        <v>Senior (&gt;50)</v>
      </c>
    </row>
    <row r="11156" spans="1:15" x14ac:dyDescent="0.35">
      <c r="A11156">
        <v>1155</v>
      </c>
      <c r="B11156">
        <v>15766887</v>
      </c>
      <c r="C11156" t="s">
        <v>793</v>
      </c>
      <c r="D11156">
        <v>538</v>
      </c>
      <c r="E11156" t="s">
        <v>18</v>
      </c>
      <c r="F11156" t="s">
        <v>23</v>
      </c>
      <c r="G11156">
        <v>39</v>
      </c>
      <c r="H11156">
        <v>2</v>
      </c>
      <c r="I11156">
        <v>122773.5</v>
      </c>
      <c r="J11156">
        <v>2</v>
      </c>
      <c r="K11156">
        <v>1</v>
      </c>
      <c r="L11156">
        <v>1</v>
      </c>
      <c r="M11156">
        <v>58467.08</v>
      </c>
      <c r="N11156">
        <v>0</v>
      </c>
      <c r="O11156" t="str">
        <f t="shared" si="174"/>
        <v>Senior (&gt;50)</v>
      </c>
    </row>
    <row r="11157" spans="1:15" x14ac:dyDescent="0.35">
      <c r="A11157">
        <v>1156</v>
      </c>
      <c r="B11157">
        <v>15768006</v>
      </c>
      <c r="C11157" t="s">
        <v>134</v>
      </c>
      <c r="D11157">
        <v>729</v>
      </c>
      <c r="E11157" t="s">
        <v>15</v>
      </c>
      <c r="F11157" t="s">
        <v>23</v>
      </c>
      <c r="G11157">
        <v>34</v>
      </c>
      <c r="H11157">
        <v>3</v>
      </c>
      <c r="I11157">
        <v>152303.79999999999</v>
      </c>
      <c r="J11157">
        <v>1</v>
      </c>
      <c r="K11157">
        <v>1</v>
      </c>
      <c r="L11157">
        <v>0</v>
      </c>
      <c r="M11157">
        <v>12128.69</v>
      </c>
      <c r="N11157">
        <v>0</v>
      </c>
      <c r="O11157" t="str">
        <f t="shared" si="174"/>
        <v>Senior (&gt;50)</v>
      </c>
    </row>
    <row r="11158" spans="1:15" x14ac:dyDescent="0.35">
      <c r="A11158">
        <v>1157</v>
      </c>
      <c r="B11158">
        <v>15741295</v>
      </c>
      <c r="C11158" t="s">
        <v>837</v>
      </c>
      <c r="D11158">
        <v>615</v>
      </c>
      <c r="E11158" t="s">
        <v>15</v>
      </c>
      <c r="F11158" t="s">
        <v>23</v>
      </c>
      <c r="G11158">
        <v>49</v>
      </c>
      <c r="H11158">
        <v>3</v>
      </c>
      <c r="I11158">
        <v>0</v>
      </c>
      <c r="J11158">
        <v>2</v>
      </c>
      <c r="K11158">
        <v>1</v>
      </c>
      <c r="L11158">
        <v>1</v>
      </c>
      <c r="M11158">
        <v>49872.33</v>
      </c>
      <c r="N11158">
        <v>0</v>
      </c>
      <c r="O11158" t="str">
        <f t="shared" si="174"/>
        <v>Senior (&gt;50)</v>
      </c>
    </row>
    <row r="11159" spans="1:15" x14ac:dyDescent="0.35">
      <c r="A11159">
        <v>1158</v>
      </c>
      <c r="B11159">
        <v>15811327</v>
      </c>
      <c r="C11159" t="s">
        <v>748</v>
      </c>
      <c r="D11159">
        <v>700</v>
      </c>
      <c r="E11159" t="s">
        <v>18</v>
      </c>
      <c r="F11159" t="s">
        <v>23</v>
      </c>
      <c r="G11159">
        <v>54</v>
      </c>
      <c r="H11159">
        <v>1</v>
      </c>
      <c r="I11159">
        <v>79415.67</v>
      </c>
      <c r="J11159">
        <v>1</v>
      </c>
      <c r="K11159">
        <v>0</v>
      </c>
      <c r="L11159">
        <v>1</v>
      </c>
      <c r="M11159">
        <v>139735.54</v>
      </c>
      <c r="N11159">
        <v>0</v>
      </c>
      <c r="O11159" t="str">
        <f t="shared" si="174"/>
        <v>Senior (&gt;50)</v>
      </c>
    </row>
    <row r="11160" spans="1:15" x14ac:dyDescent="0.35">
      <c r="A11160">
        <v>1159</v>
      </c>
      <c r="B11160">
        <v>15690007</v>
      </c>
      <c r="C11160" t="s">
        <v>617</v>
      </c>
      <c r="D11160">
        <v>434</v>
      </c>
      <c r="E11160" t="s">
        <v>26</v>
      </c>
      <c r="F11160" t="s">
        <v>16</v>
      </c>
      <c r="G11160">
        <v>58</v>
      </c>
      <c r="H11160">
        <v>9</v>
      </c>
      <c r="I11160">
        <v>125801.03</v>
      </c>
      <c r="J11160">
        <v>2</v>
      </c>
      <c r="K11160">
        <v>1</v>
      </c>
      <c r="L11160">
        <v>0</v>
      </c>
      <c r="M11160">
        <v>60891.8</v>
      </c>
      <c r="N11160">
        <v>1</v>
      </c>
      <c r="O11160" t="str">
        <f t="shared" si="174"/>
        <v>Senior (&gt;50)</v>
      </c>
    </row>
    <row r="11161" spans="1:15" x14ac:dyDescent="0.35">
      <c r="A11161">
        <v>1160</v>
      </c>
      <c r="B11161">
        <v>15690664</v>
      </c>
      <c r="C11161" t="s">
        <v>540</v>
      </c>
      <c r="D11161">
        <v>729</v>
      </c>
      <c r="E11161" t="s">
        <v>18</v>
      </c>
      <c r="F11161" t="s">
        <v>23</v>
      </c>
      <c r="G11161">
        <v>37</v>
      </c>
      <c r="H11161">
        <v>10</v>
      </c>
      <c r="I11161">
        <v>0</v>
      </c>
      <c r="J11161">
        <v>2</v>
      </c>
      <c r="K11161">
        <v>1</v>
      </c>
      <c r="L11161">
        <v>0</v>
      </c>
      <c r="M11161">
        <v>100862.54</v>
      </c>
      <c r="N11161">
        <v>0</v>
      </c>
      <c r="O11161" t="str">
        <f t="shared" si="174"/>
        <v>Senior (&gt;50)</v>
      </c>
    </row>
    <row r="11162" spans="1:15" x14ac:dyDescent="0.35">
      <c r="A11162">
        <v>1161</v>
      </c>
      <c r="B11162">
        <v>15719348</v>
      </c>
      <c r="C11162" t="s">
        <v>75</v>
      </c>
      <c r="D11162">
        <v>513</v>
      </c>
      <c r="E11162" t="s">
        <v>15</v>
      </c>
      <c r="F11162" t="s">
        <v>23</v>
      </c>
      <c r="G11162">
        <v>35</v>
      </c>
      <c r="H11162">
        <v>8</v>
      </c>
      <c r="I11162">
        <v>0</v>
      </c>
      <c r="J11162">
        <v>1</v>
      </c>
      <c r="K11162">
        <v>1</v>
      </c>
      <c r="L11162">
        <v>0</v>
      </c>
      <c r="M11162">
        <v>76640.289999999994</v>
      </c>
      <c r="N11162">
        <v>1</v>
      </c>
      <c r="O11162" t="str">
        <f t="shared" si="174"/>
        <v>Senior (&gt;50)</v>
      </c>
    </row>
    <row r="11163" spans="1:15" x14ac:dyDescent="0.35">
      <c r="A11163">
        <v>1162</v>
      </c>
      <c r="B11163">
        <v>15781802</v>
      </c>
      <c r="C11163" t="s">
        <v>838</v>
      </c>
      <c r="D11163">
        <v>755</v>
      </c>
      <c r="E11163" t="s">
        <v>15</v>
      </c>
      <c r="F11163" t="s">
        <v>23</v>
      </c>
      <c r="G11163">
        <v>41</v>
      </c>
      <c r="H11163">
        <v>6</v>
      </c>
      <c r="I11163">
        <v>104817.41</v>
      </c>
      <c r="J11163">
        <v>1</v>
      </c>
      <c r="K11163">
        <v>1</v>
      </c>
      <c r="L11163">
        <v>0</v>
      </c>
      <c r="M11163">
        <v>126013.58</v>
      </c>
      <c r="N11163">
        <v>1</v>
      </c>
      <c r="O11163" t="str">
        <f t="shared" si="174"/>
        <v>Senior (&gt;50)</v>
      </c>
    </row>
    <row r="11164" spans="1:15" x14ac:dyDescent="0.35">
      <c r="A11164">
        <v>1163</v>
      </c>
      <c r="B11164">
        <v>15752731</v>
      </c>
      <c r="C11164" t="s">
        <v>219</v>
      </c>
      <c r="D11164">
        <v>615</v>
      </c>
      <c r="E11164" t="s">
        <v>15</v>
      </c>
      <c r="F11164" t="s">
        <v>16</v>
      </c>
      <c r="G11164">
        <v>30</v>
      </c>
      <c r="H11164">
        <v>9</v>
      </c>
      <c r="I11164">
        <v>0</v>
      </c>
      <c r="J11164">
        <v>1</v>
      </c>
      <c r="K11164">
        <v>1</v>
      </c>
      <c r="L11164">
        <v>0</v>
      </c>
      <c r="M11164">
        <v>87347.82</v>
      </c>
      <c r="N11164">
        <v>0</v>
      </c>
      <c r="O11164" t="str">
        <f t="shared" si="174"/>
        <v>Senior (&gt;50)</v>
      </c>
    </row>
    <row r="11165" spans="1:15" x14ac:dyDescent="0.35">
      <c r="A11165">
        <v>1164</v>
      </c>
      <c r="B11165">
        <v>15600997</v>
      </c>
      <c r="C11165" t="s">
        <v>839</v>
      </c>
      <c r="D11165">
        <v>747</v>
      </c>
      <c r="E11165" t="s">
        <v>26</v>
      </c>
      <c r="F11165" t="s">
        <v>16</v>
      </c>
      <c r="G11165">
        <v>32</v>
      </c>
      <c r="H11165">
        <v>5</v>
      </c>
      <c r="I11165">
        <v>67495.039999999994</v>
      </c>
      <c r="J11165">
        <v>2</v>
      </c>
      <c r="K11165">
        <v>0</v>
      </c>
      <c r="L11165">
        <v>1</v>
      </c>
      <c r="M11165">
        <v>77370.37</v>
      </c>
      <c r="N11165">
        <v>0</v>
      </c>
      <c r="O11165" t="str">
        <f t="shared" si="174"/>
        <v>Senior (&gt;50)</v>
      </c>
    </row>
    <row r="11166" spans="1:15" x14ac:dyDescent="0.35">
      <c r="A11166">
        <v>1165</v>
      </c>
      <c r="B11166">
        <v>15750776</v>
      </c>
      <c r="C11166" t="s">
        <v>394</v>
      </c>
      <c r="D11166">
        <v>850</v>
      </c>
      <c r="E11166" t="s">
        <v>15</v>
      </c>
      <c r="F11166" t="s">
        <v>16</v>
      </c>
      <c r="G11166">
        <v>36</v>
      </c>
      <c r="H11166">
        <v>0</v>
      </c>
      <c r="I11166">
        <v>164850.54</v>
      </c>
      <c r="J11166">
        <v>1</v>
      </c>
      <c r="K11166">
        <v>1</v>
      </c>
      <c r="L11166">
        <v>1</v>
      </c>
      <c r="M11166">
        <v>62722.44</v>
      </c>
      <c r="N11166">
        <v>0</v>
      </c>
      <c r="O11166" t="str">
        <f t="shared" si="174"/>
        <v>Senior (&gt;50)</v>
      </c>
    </row>
    <row r="11167" spans="1:15" x14ac:dyDescent="0.35">
      <c r="A11167">
        <v>1166</v>
      </c>
      <c r="B11167">
        <v>15723907</v>
      </c>
      <c r="C11167" t="s">
        <v>840</v>
      </c>
      <c r="D11167">
        <v>712</v>
      </c>
      <c r="E11167" t="s">
        <v>26</v>
      </c>
      <c r="F11167" t="s">
        <v>16</v>
      </c>
      <c r="G11167">
        <v>49</v>
      </c>
      <c r="H11167">
        <v>5</v>
      </c>
      <c r="I11167">
        <v>154776.42000000001</v>
      </c>
      <c r="J11167">
        <v>2</v>
      </c>
      <c r="K11167">
        <v>0</v>
      </c>
      <c r="L11167">
        <v>0</v>
      </c>
      <c r="M11167">
        <v>196257.68</v>
      </c>
      <c r="N11167">
        <v>0</v>
      </c>
      <c r="O11167" t="str">
        <f t="shared" si="174"/>
        <v>Senior (&gt;50)</v>
      </c>
    </row>
    <row r="11168" spans="1:15" x14ac:dyDescent="0.35">
      <c r="A11168">
        <v>1167</v>
      </c>
      <c r="B11168">
        <v>15633419</v>
      </c>
      <c r="C11168" t="s">
        <v>841</v>
      </c>
      <c r="D11168">
        <v>622</v>
      </c>
      <c r="E11168" t="s">
        <v>26</v>
      </c>
      <c r="F11168" t="s">
        <v>16</v>
      </c>
      <c r="G11168">
        <v>28</v>
      </c>
      <c r="H11168">
        <v>1</v>
      </c>
      <c r="I11168">
        <v>143124.63</v>
      </c>
      <c r="J11168">
        <v>2</v>
      </c>
      <c r="K11168">
        <v>1</v>
      </c>
      <c r="L11168">
        <v>0</v>
      </c>
      <c r="M11168">
        <v>81723.8</v>
      </c>
      <c r="N11168">
        <v>0</v>
      </c>
      <c r="O11168" t="str">
        <f t="shared" si="174"/>
        <v>Senior (&gt;50)</v>
      </c>
    </row>
    <row r="11169" spans="1:15" x14ac:dyDescent="0.35">
      <c r="A11169">
        <v>1168</v>
      </c>
      <c r="B11169">
        <v>15702430</v>
      </c>
      <c r="C11169" t="s">
        <v>842</v>
      </c>
      <c r="D11169">
        <v>548</v>
      </c>
      <c r="E11169" t="s">
        <v>15</v>
      </c>
      <c r="F11169" t="s">
        <v>16</v>
      </c>
      <c r="G11169">
        <v>35</v>
      </c>
      <c r="H11169">
        <v>10</v>
      </c>
      <c r="I11169">
        <v>0</v>
      </c>
      <c r="J11169">
        <v>1</v>
      </c>
      <c r="K11169">
        <v>1</v>
      </c>
      <c r="L11169">
        <v>1</v>
      </c>
      <c r="M11169">
        <v>31299.71</v>
      </c>
      <c r="N11169">
        <v>0</v>
      </c>
      <c r="O11169" t="str">
        <f t="shared" si="174"/>
        <v>Senior (&gt;50)</v>
      </c>
    </row>
    <row r="11170" spans="1:15" x14ac:dyDescent="0.35">
      <c r="A11170">
        <v>1169</v>
      </c>
      <c r="B11170">
        <v>15710456</v>
      </c>
      <c r="C11170" t="s">
        <v>843</v>
      </c>
      <c r="D11170">
        <v>607</v>
      </c>
      <c r="E11170" t="s">
        <v>15</v>
      </c>
      <c r="F11170" t="s">
        <v>16</v>
      </c>
      <c r="G11170">
        <v>27</v>
      </c>
      <c r="H11170">
        <v>2</v>
      </c>
      <c r="I11170">
        <v>0</v>
      </c>
      <c r="J11170">
        <v>2</v>
      </c>
      <c r="K11170">
        <v>1</v>
      </c>
      <c r="L11170">
        <v>0</v>
      </c>
      <c r="M11170">
        <v>63495.86</v>
      </c>
      <c r="N11170">
        <v>0</v>
      </c>
      <c r="O11170" t="str">
        <f t="shared" si="174"/>
        <v>Senior (&gt;50)</v>
      </c>
    </row>
    <row r="11171" spans="1:15" x14ac:dyDescent="0.35">
      <c r="A11171">
        <v>1170</v>
      </c>
      <c r="B11171">
        <v>15650351</v>
      </c>
      <c r="C11171" t="s">
        <v>219</v>
      </c>
      <c r="D11171">
        <v>653</v>
      </c>
      <c r="E11171" t="s">
        <v>15</v>
      </c>
      <c r="F11171" t="s">
        <v>16</v>
      </c>
      <c r="G11171">
        <v>38</v>
      </c>
      <c r="H11171">
        <v>8</v>
      </c>
      <c r="I11171">
        <v>102133.38</v>
      </c>
      <c r="J11171">
        <v>1</v>
      </c>
      <c r="K11171">
        <v>1</v>
      </c>
      <c r="L11171">
        <v>1</v>
      </c>
      <c r="M11171">
        <v>166520.95999999999</v>
      </c>
      <c r="N11171">
        <v>0</v>
      </c>
      <c r="O11171" t="str">
        <f t="shared" si="174"/>
        <v>Senior (&gt;50)</v>
      </c>
    </row>
    <row r="11172" spans="1:15" x14ac:dyDescent="0.35">
      <c r="A11172">
        <v>1171</v>
      </c>
      <c r="B11172">
        <v>15590820</v>
      </c>
      <c r="C11172" t="s">
        <v>844</v>
      </c>
      <c r="D11172">
        <v>699</v>
      </c>
      <c r="E11172" t="s">
        <v>18</v>
      </c>
      <c r="F11172" t="s">
        <v>23</v>
      </c>
      <c r="G11172">
        <v>26</v>
      </c>
      <c r="H11172">
        <v>6</v>
      </c>
      <c r="I11172">
        <v>79932.41</v>
      </c>
      <c r="J11172">
        <v>1</v>
      </c>
      <c r="K11172">
        <v>0</v>
      </c>
      <c r="L11172">
        <v>0</v>
      </c>
      <c r="M11172">
        <v>150242.44</v>
      </c>
      <c r="N11172">
        <v>0</v>
      </c>
      <c r="O11172" t="str">
        <f t="shared" si="174"/>
        <v>Senior (&gt;50)</v>
      </c>
    </row>
    <row r="11173" spans="1:15" x14ac:dyDescent="0.35">
      <c r="A11173">
        <v>1172</v>
      </c>
      <c r="B11173">
        <v>15640454</v>
      </c>
      <c r="C11173" t="s">
        <v>72</v>
      </c>
      <c r="D11173">
        <v>693</v>
      </c>
      <c r="E11173" t="s">
        <v>26</v>
      </c>
      <c r="F11173" t="s">
        <v>23</v>
      </c>
      <c r="G11173">
        <v>40</v>
      </c>
      <c r="H11173">
        <v>0</v>
      </c>
      <c r="I11173">
        <v>120711.73</v>
      </c>
      <c r="J11173">
        <v>1</v>
      </c>
      <c r="K11173">
        <v>0</v>
      </c>
      <c r="L11173">
        <v>0</v>
      </c>
      <c r="M11173">
        <v>27345.18</v>
      </c>
      <c r="N11173">
        <v>1</v>
      </c>
      <c r="O11173" t="str">
        <f t="shared" si="174"/>
        <v>Senior (&gt;50)</v>
      </c>
    </row>
    <row r="11174" spans="1:15" x14ac:dyDescent="0.35">
      <c r="A11174">
        <v>1173</v>
      </c>
      <c r="B11174">
        <v>15697789</v>
      </c>
      <c r="C11174" t="s">
        <v>845</v>
      </c>
      <c r="D11174">
        <v>647</v>
      </c>
      <c r="E11174" t="s">
        <v>26</v>
      </c>
      <c r="F11174" t="s">
        <v>16</v>
      </c>
      <c r="G11174">
        <v>43</v>
      </c>
      <c r="H11174">
        <v>3</v>
      </c>
      <c r="I11174">
        <v>122717.53</v>
      </c>
      <c r="J11174">
        <v>2</v>
      </c>
      <c r="K11174">
        <v>1</v>
      </c>
      <c r="L11174">
        <v>1</v>
      </c>
      <c r="M11174">
        <v>87000.39</v>
      </c>
      <c r="N11174">
        <v>0</v>
      </c>
      <c r="O11174" t="str">
        <f t="shared" si="174"/>
        <v>Senior (&gt;50)</v>
      </c>
    </row>
    <row r="11175" spans="1:15" x14ac:dyDescent="0.35">
      <c r="A11175">
        <v>1174</v>
      </c>
      <c r="B11175">
        <v>15808182</v>
      </c>
      <c r="C11175" t="s">
        <v>574</v>
      </c>
      <c r="D11175">
        <v>478</v>
      </c>
      <c r="E11175" t="s">
        <v>18</v>
      </c>
      <c r="F11175" t="s">
        <v>16</v>
      </c>
      <c r="G11175">
        <v>36</v>
      </c>
      <c r="H11175">
        <v>3</v>
      </c>
      <c r="I11175">
        <v>92363.3</v>
      </c>
      <c r="J11175">
        <v>2</v>
      </c>
      <c r="K11175">
        <v>1</v>
      </c>
      <c r="L11175">
        <v>0</v>
      </c>
      <c r="M11175">
        <v>44912.7</v>
      </c>
      <c r="N11175">
        <v>0</v>
      </c>
      <c r="O11175" t="str">
        <f t="shared" si="174"/>
        <v>Senior (&gt;50)</v>
      </c>
    </row>
    <row r="11176" spans="1:15" x14ac:dyDescent="0.35">
      <c r="A11176">
        <v>1175</v>
      </c>
      <c r="B11176">
        <v>15588670</v>
      </c>
      <c r="C11176" t="s">
        <v>846</v>
      </c>
      <c r="D11176">
        <v>705</v>
      </c>
      <c r="E11176" t="s">
        <v>18</v>
      </c>
      <c r="F11176" t="s">
        <v>16</v>
      </c>
      <c r="G11176">
        <v>40</v>
      </c>
      <c r="H11176">
        <v>5</v>
      </c>
      <c r="I11176">
        <v>203715.15</v>
      </c>
      <c r="J11176">
        <v>1</v>
      </c>
      <c r="K11176">
        <v>1</v>
      </c>
      <c r="L11176">
        <v>0</v>
      </c>
      <c r="M11176">
        <v>179978.68</v>
      </c>
      <c r="N11176">
        <v>1</v>
      </c>
      <c r="O11176" t="str">
        <f t="shared" si="174"/>
        <v>Senior (&gt;50)</v>
      </c>
    </row>
    <row r="11177" spans="1:15" x14ac:dyDescent="0.35">
      <c r="A11177">
        <v>1176</v>
      </c>
      <c r="B11177">
        <v>15721292</v>
      </c>
      <c r="C11177" t="s">
        <v>422</v>
      </c>
      <c r="D11177">
        <v>719</v>
      </c>
      <c r="E11177" t="s">
        <v>18</v>
      </c>
      <c r="F11177" t="s">
        <v>23</v>
      </c>
      <c r="G11177">
        <v>39</v>
      </c>
      <c r="H11177">
        <v>5</v>
      </c>
      <c r="I11177">
        <v>0</v>
      </c>
      <c r="J11177">
        <v>2</v>
      </c>
      <c r="K11177">
        <v>1</v>
      </c>
      <c r="L11177">
        <v>0</v>
      </c>
      <c r="M11177">
        <v>145759.70000000001</v>
      </c>
      <c r="N11177">
        <v>0</v>
      </c>
      <c r="O11177" t="str">
        <f t="shared" si="174"/>
        <v>Senior (&gt;50)</v>
      </c>
    </row>
    <row r="11178" spans="1:15" x14ac:dyDescent="0.35">
      <c r="A11178">
        <v>1177</v>
      </c>
      <c r="B11178">
        <v>15604217</v>
      </c>
      <c r="C11178" t="s">
        <v>847</v>
      </c>
      <c r="D11178">
        <v>726</v>
      </c>
      <c r="E11178" t="s">
        <v>15</v>
      </c>
      <c r="F11178" t="s">
        <v>23</v>
      </c>
      <c r="G11178">
        <v>34</v>
      </c>
      <c r="H11178">
        <v>9</v>
      </c>
      <c r="I11178">
        <v>0</v>
      </c>
      <c r="J11178">
        <v>2</v>
      </c>
      <c r="K11178">
        <v>0</v>
      </c>
      <c r="L11178">
        <v>0</v>
      </c>
      <c r="M11178">
        <v>14121.61</v>
      </c>
      <c r="N11178">
        <v>0</v>
      </c>
      <c r="O11178" t="str">
        <f t="shared" si="174"/>
        <v>Senior (&gt;50)</v>
      </c>
    </row>
    <row r="11179" spans="1:15" x14ac:dyDescent="0.35">
      <c r="A11179">
        <v>1178</v>
      </c>
      <c r="B11179">
        <v>15651369</v>
      </c>
      <c r="C11179" t="s">
        <v>699</v>
      </c>
      <c r="D11179">
        <v>626</v>
      </c>
      <c r="E11179" t="s">
        <v>15</v>
      </c>
      <c r="F11179" t="s">
        <v>23</v>
      </c>
      <c r="G11179">
        <v>21</v>
      </c>
      <c r="H11179">
        <v>1</v>
      </c>
      <c r="I11179">
        <v>0</v>
      </c>
      <c r="J11179">
        <v>2</v>
      </c>
      <c r="K11179">
        <v>1</v>
      </c>
      <c r="L11179">
        <v>0</v>
      </c>
      <c r="M11179">
        <v>66232.23</v>
      </c>
      <c r="N11179">
        <v>0</v>
      </c>
      <c r="O11179" t="str">
        <f t="shared" si="174"/>
        <v>Senior (&gt;50)</v>
      </c>
    </row>
    <row r="11180" spans="1:15" x14ac:dyDescent="0.35">
      <c r="A11180">
        <v>1179</v>
      </c>
      <c r="B11180">
        <v>15782454</v>
      </c>
      <c r="C11180" t="s">
        <v>848</v>
      </c>
      <c r="D11180">
        <v>552</v>
      </c>
      <c r="E11180" t="s">
        <v>15</v>
      </c>
      <c r="F11180" t="s">
        <v>23</v>
      </c>
      <c r="G11180">
        <v>49</v>
      </c>
      <c r="H11180">
        <v>4</v>
      </c>
      <c r="I11180">
        <v>0</v>
      </c>
      <c r="J11180">
        <v>1</v>
      </c>
      <c r="K11180">
        <v>1</v>
      </c>
      <c r="L11180">
        <v>1</v>
      </c>
      <c r="M11180">
        <v>190296.76</v>
      </c>
      <c r="N11180">
        <v>1</v>
      </c>
      <c r="O11180" t="str">
        <f t="shared" si="174"/>
        <v>Senior (&gt;50)</v>
      </c>
    </row>
    <row r="11181" spans="1:15" x14ac:dyDescent="0.35">
      <c r="A11181">
        <v>1180</v>
      </c>
      <c r="B11181">
        <v>15814032</v>
      </c>
      <c r="C11181" t="s">
        <v>314</v>
      </c>
      <c r="D11181">
        <v>807</v>
      </c>
      <c r="E11181" t="s">
        <v>26</v>
      </c>
      <c r="F11181" t="s">
        <v>16</v>
      </c>
      <c r="G11181">
        <v>31</v>
      </c>
      <c r="H11181">
        <v>1</v>
      </c>
      <c r="I11181">
        <v>93460.47</v>
      </c>
      <c r="J11181">
        <v>2</v>
      </c>
      <c r="K11181">
        <v>0</v>
      </c>
      <c r="L11181">
        <v>0</v>
      </c>
      <c r="M11181">
        <v>172782.69</v>
      </c>
      <c r="N11181">
        <v>0</v>
      </c>
      <c r="O11181" t="str">
        <f t="shared" si="174"/>
        <v>Senior (&gt;50)</v>
      </c>
    </row>
    <row r="11182" spans="1:15" x14ac:dyDescent="0.35">
      <c r="A11182">
        <v>1181</v>
      </c>
      <c r="B11182">
        <v>15570326</v>
      </c>
      <c r="C11182" t="s">
        <v>849</v>
      </c>
      <c r="D11182">
        <v>621</v>
      </c>
      <c r="E11182" t="s">
        <v>15</v>
      </c>
      <c r="F11182" t="s">
        <v>23</v>
      </c>
      <c r="G11182">
        <v>34</v>
      </c>
      <c r="H11182">
        <v>6</v>
      </c>
      <c r="I11182">
        <v>0</v>
      </c>
      <c r="J11182">
        <v>2</v>
      </c>
      <c r="K11182">
        <v>1</v>
      </c>
      <c r="L11182">
        <v>1</v>
      </c>
      <c r="M11182">
        <v>99128.13</v>
      </c>
      <c r="N11182">
        <v>0</v>
      </c>
      <c r="O11182" t="str">
        <f t="shared" si="174"/>
        <v>Senior (&gt;50)</v>
      </c>
    </row>
    <row r="11183" spans="1:15" x14ac:dyDescent="0.35">
      <c r="A11183">
        <v>1182</v>
      </c>
      <c r="B11183">
        <v>15624428</v>
      </c>
      <c r="C11183" t="s">
        <v>850</v>
      </c>
      <c r="D11183">
        <v>651</v>
      </c>
      <c r="E11183" t="s">
        <v>26</v>
      </c>
      <c r="F11183" t="s">
        <v>16</v>
      </c>
      <c r="G11183">
        <v>24</v>
      </c>
      <c r="H11183">
        <v>7</v>
      </c>
      <c r="I11183">
        <v>40224.699999999997</v>
      </c>
      <c r="J11183">
        <v>1</v>
      </c>
      <c r="K11183">
        <v>1</v>
      </c>
      <c r="L11183">
        <v>1</v>
      </c>
      <c r="M11183">
        <v>178341.33</v>
      </c>
      <c r="N11183">
        <v>0</v>
      </c>
      <c r="O11183" t="str">
        <f t="shared" si="174"/>
        <v>Senior (&gt;50)</v>
      </c>
    </row>
    <row r="11184" spans="1:15" x14ac:dyDescent="0.35">
      <c r="A11184">
        <v>1183</v>
      </c>
      <c r="B11184">
        <v>15755638</v>
      </c>
      <c r="C11184" t="s">
        <v>851</v>
      </c>
      <c r="D11184">
        <v>673</v>
      </c>
      <c r="E11184" t="s">
        <v>15</v>
      </c>
      <c r="F11184" t="s">
        <v>16</v>
      </c>
      <c r="G11184">
        <v>43</v>
      </c>
      <c r="H11184">
        <v>5</v>
      </c>
      <c r="I11184">
        <v>168069.73</v>
      </c>
      <c r="J11184">
        <v>1</v>
      </c>
      <c r="K11184">
        <v>1</v>
      </c>
      <c r="L11184">
        <v>1</v>
      </c>
      <c r="M11184">
        <v>146992.24</v>
      </c>
      <c r="N11184">
        <v>1</v>
      </c>
      <c r="O11184" t="str">
        <f t="shared" si="174"/>
        <v>Senior (&gt;50)</v>
      </c>
    </row>
    <row r="11185" spans="1:15" x14ac:dyDescent="0.35">
      <c r="A11185">
        <v>1184</v>
      </c>
      <c r="B11185">
        <v>15600992</v>
      </c>
      <c r="C11185" t="s">
        <v>336</v>
      </c>
      <c r="D11185">
        <v>652</v>
      </c>
      <c r="E11185" t="s">
        <v>15</v>
      </c>
      <c r="F11185" t="s">
        <v>23</v>
      </c>
      <c r="G11185">
        <v>36</v>
      </c>
      <c r="H11185">
        <v>1</v>
      </c>
      <c r="I11185">
        <v>0</v>
      </c>
      <c r="J11185">
        <v>2</v>
      </c>
      <c r="K11185">
        <v>1</v>
      </c>
      <c r="L11185">
        <v>1</v>
      </c>
      <c r="M11185">
        <v>151314.98000000001</v>
      </c>
      <c r="N11185">
        <v>0</v>
      </c>
      <c r="O11185" t="str">
        <f t="shared" si="174"/>
        <v>Senior (&gt;50)</v>
      </c>
    </row>
    <row r="11186" spans="1:15" x14ac:dyDescent="0.35">
      <c r="A11186">
        <v>1185</v>
      </c>
      <c r="B11186">
        <v>15755649</v>
      </c>
      <c r="C11186" t="s">
        <v>852</v>
      </c>
      <c r="D11186">
        <v>584</v>
      </c>
      <c r="E11186" t="s">
        <v>26</v>
      </c>
      <c r="F11186" t="s">
        <v>23</v>
      </c>
      <c r="G11186">
        <v>47</v>
      </c>
      <c r="H11186">
        <v>7</v>
      </c>
      <c r="I11186">
        <v>130538.77</v>
      </c>
      <c r="J11186">
        <v>1</v>
      </c>
      <c r="K11186">
        <v>1</v>
      </c>
      <c r="L11186">
        <v>0</v>
      </c>
      <c r="M11186">
        <v>92915.839999999997</v>
      </c>
      <c r="N11186">
        <v>0</v>
      </c>
      <c r="O11186" t="str">
        <f t="shared" si="174"/>
        <v>Senior (&gt;50)</v>
      </c>
    </row>
    <row r="11187" spans="1:15" x14ac:dyDescent="0.35">
      <c r="A11187">
        <v>1186</v>
      </c>
      <c r="B11187">
        <v>15795228</v>
      </c>
      <c r="C11187" t="s">
        <v>853</v>
      </c>
      <c r="D11187">
        <v>756</v>
      </c>
      <c r="E11187" t="s">
        <v>15</v>
      </c>
      <c r="F11187" t="s">
        <v>23</v>
      </c>
      <c r="G11187">
        <v>37</v>
      </c>
      <c r="H11187">
        <v>3</v>
      </c>
      <c r="I11187">
        <v>132623.6</v>
      </c>
      <c r="J11187">
        <v>1</v>
      </c>
      <c r="K11187">
        <v>1</v>
      </c>
      <c r="L11187">
        <v>1</v>
      </c>
      <c r="M11187">
        <v>58974</v>
      </c>
      <c r="N11187">
        <v>0</v>
      </c>
      <c r="O11187" t="str">
        <f t="shared" si="174"/>
        <v>Senior (&gt;50)</v>
      </c>
    </row>
    <row r="11188" spans="1:15" x14ac:dyDescent="0.35">
      <c r="A11188">
        <v>1187</v>
      </c>
      <c r="B11188">
        <v>15589257</v>
      </c>
      <c r="C11188" t="s">
        <v>241</v>
      </c>
      <c r="D11188">
        <v>670</v>
      </c>
      <c r="E11188" t="s">
        <v>15</v>
      </c>
      <c r="F11188" t="s">
        <v>16</v>
      </c>
      <c r="G11188">
        <v>35</v>
      </c>
      <c r="H11188">
        <v>3</v>
      </c>
      <c r="I11188">
        <v>103465.02</v>
      </c>
      <c r="J11188">
        <v>2</v>
      </c>
      <c r="K11188">
        <v>1</v>
      </c>
      <c r="L11188">
        <v>1</v>
      </c>
      <c r="M11188">
        <v>174627.06</v>
      </c>
      <c r="N11188">
        <v>0</v>
      </c>
      <c r="O11188" t="str">
        <f t="shared" si="174"/>
        <v>Senior (&gt;50)</v>
      </c>
    </row>
    <row r="11189" spans="1:15" x14ac:dyDescent="0.35">
      <c r="A11189">
        <v>1188</v>
      </c>
      <c r="B11189">
        <v>15719302</v>
      </c>
      <c r="C11189" t="s">
        <v>293</v>
      </c>
      <c r="D11189">
        <v>765</v>
      </c>
      <c r="E11189" t="s">
        <v>15</v>
      </c>
      <c r="F11189" t="s">
        <v>16</v>
      </c>
      <c r="G11189">
        <v>50</v>
      </c>
      <c r="H11189">
        <v>9</v>
      </c>
      <c r="I11189">
        <v>126547.8</v>
      </c>
      <c r="J11189">
        <v>1</v>
      </c>
      <c r="K11189">
        <v>1</v>
      </c>
      <c r="L11189">
        <v>1</v>
      </c>
      <c r="M11189">
        <v>79579.94</v>
      </c>
      <c r="N11189">
        <v>1</v>
      </c>
      <c r="O11189" t="str">
        <f t="shared" si="174"/>
        <v>Senior (&gt;50)</v>
      </c>
    </row>
    <row r="11190" spans="1:15" x14ac:dyDescent="0.35">
      <c r="A11190">
        <v>1189</v>
      </c>
      <c r="B11190">
        <v>15639882</v>
      </c>
      <c r="C11190" t="s">
        <v>691</v>
      </c>
      <c r="D11190">
        <v>528</v>
      </c>
      <c r="E11190" t="s">
        <v>15</v>
      </c>
      <c r="F11190" t="s">
        <v>23</v>
      </c>
      <c r="G11190">
        <v>30</v>
      </c>
      <c r="H11190">
        <v>2</v>
      </c>
      <c r="I11190">
        <v>128262.72</v>
      </c>
      <c r="J11190">
        <v>2</v>
      </c>
      <c r="K11190">
        <v>1</v>
      </c>
      <c r="L11190">
        <v>0</v>
      </c>
      <c r="M11190">
        <v>50771.16</v>
      </c>
      <c r="N11190">
        <v>0</v>
      </c>
      <c r="O11190" t="str">
        <f t="shared" si="174"/>
        <v>Senior (&gt;50)</v>
      </c>
    </row>
    <row r="11191" spans="1:15" x14ac:dyDescent="0.35">
      <c r="A11191">
        <v>1190</v>
      </c>
      <c r="B11191">
        <v>15791279</v>
      </c>
      <c r="C11191" t="s">
        <v>854</v>
      </c>
      <c r="D11191">
        <v>701</v>
      </c>
      <c r="E11191" t="s">
        <v>15</v>
      </c>
      <c r="F11191" t="s">
        <v>23</v>
      </c>
      <c r="G11191">
        <v>40</v>
      </c>
      <c r="H11191">
        <v>5</v>
      </c>
      <c r="I11191">
        <v>169742.64</v>
      </c>
      <c r="J11191">
        <v>1</v>
      </c>
      <c r="K11191">
        <v>1</v>
      </c>
      <c r="L11191">
        <v>1</v>
      </c>
      <c r="M11191">
        <v>153537.54999999999</v>
      </c>
      <c r="N11191">
        <v>1</v>
      </c>
      <c r="O11191" t="str">
        <f t="shared" si="174"/>
        <v>Senior (&gt;50)</v>
      </c>
    </row>
    <row r="11192" spans="1:15" x14ac:dyDescent="0.35">
      <c r="A11192">
        <v>1191</v>
      </c>
      <c r="B11192">
        <v>15636935</v>
      </c>
      <c r="C11192" t="s">
        <v>855</v>
      </c>
      <c r="D11192">
        <v>797</v>
      </c>
      <c r="E11192" t="s">
        <v>15</v>
      </c>
      <c r="F11192" t="s">
        <v>16</v>
      </c>
      <c r="G11192">
        <v>29</v>
      </c>
      <c r="H11192">
        <v>1</v>
      </c>
      <c r="I11192">
        <v>0</v>
      </c>
      <c r="J11192">
        <v>2</v>
      </c>
      <c r="K11192">
        <v>1</v>
      </c>
      <c r="L11192">
        <v>1</v>
      </c>
      <c r="M11192">
        <v>132975.39000000001</v>
      </c>
      <c r="N11192">
        <v>0</v>
      </c>
      <c r="O11192" t="str">
        <f t="shared" si="174"/>
        <v>Senior (&gt;50)</v>
      </c>
    </row>
    <row r="11193" spans="1:15" x14ac:dyDescent="0.35">
      <c r="A11193">
        <v>1192</v>
      </c>
      <c r="B11193">
        <v>15686909</v>
      </c>
      <c r="C11193" t="s">
        <v>307</v>
      </c>
      <c r="D11193">
        <v>639</v>
      </c>
      <c r="E11193" t="s">
        <v>26</v>
      </c>
      <c r="F11193" t="s">
        <v>23</v>
      </c>
      <c r="G11193">
        <v>27</v>
      </c>
      <c r="H11193">
        <v>3</v>
      </c>
      <c r="I11193">
        <v>150795.81</v>
      </c>
      <c r="J11193">
        <v>1</v>
      </c>
      <c r="K11193">
        <v>0</v>
      </c>
      <c r="L11193">
        <v>1</v>
      </c>
      <c r="M11193">
        <v>85208.93</v>
      </c>
      <c r="N11193">
        <v>0</v>
      </c>
      <c r="O11193" t="str">
        <f t="shared" si="174"/>
        <v>Senior (&gt;50)</v>
      </c>
    </row>
    <row r="11194" spans="1:15" x14ac:dyDescent="0.35">
      <c r="A11194">
        <v>1193</v>
      </c>
      <c r="B11194">
        <v>15589572</v>
      </c>
      <c r="C11194" t="s">
        <v>856</v>
      </c>
      <c r="D11194">
        <v>785</v>
      </c>
      <c r="E11194" t="s">
        <v>18</v>
      </c>
      <c r="F11194" t="s">
        <v>16</v>
      </c>
      <c r="G11194">
        <v>61</v>
      </c>
      <c r="H11194">
        <v>4</v>
      </c>
      <c r="I11194">
        <v>129855.72</v>
      </c>
      <c r="J11194">
        <v>2</v>
      </c>
      <c r="K11194">
        <v>1</v>
      </c>
      <c r="L11194">
        <v>0</v>
      </c>
      <c r="M11194">
        <v>170214.82</v>
      </c>
      <c r="N11194">
        <v>1</v>
      </c>
      <c r="O11194" t="str">
        <f t="shared" si="174"/>
        <v>Senior (&gt;50)</v>
      </c>
    </row>
    <row r="11195" spans="1:15" x14ac:dyDescent="0.35">
      <c r="A11195">
        <v>1194</v>
      </c>
      <c r="B11195">
        <v>15779947</v>
      </c>
      <c r="C11195" t="s">
        <v>857</v>
      </c>
      <c r="D11195">
        <v>363</v>
      </c>
      <c r="E11195" t="s">
        <v>18</v>
      </c>
      <c r="F11195" t="s">
        <v>16</v>
      </c>
      <c r="G11195">
        <v>28</v>
      </c>
      <c r="H11195">
        <v>6</v>
      </c>
      <c r="I11195">
        <v>146098.43</v>
      </c>
      <c r="J11195">
        <v>3</v>
      </c>
      <c r="K11195">
        <v>1</v>
      </c>
      <c r="L11195">
        <v>0</v>
      </c>
      <c r="M11195">
        <v>100615.14</v>
      </c>
      <c r="N11195">
        <v>1</v>
      </c>
      <c r="O11195" t="str">
        <f t="shared" si="174"/>
        <v>Senior (&gt;50)</v>
      </c>
    </row>
    <row r="11196" spans="1:15" x14ac:dyDescent="0.35">
      <c r="A11196">
        <v>1195</v>
      </c>
      <c r="B11196">
        <v>15573769</v>
      </c>
      <c r="C11196" t="s">
        <v>112</v>
      </c>
      <c r="D11196">
        <v>764</v>
      </c>
      <c r="E11196" t="s">
        <v>15</v>
      </c>
      <c r="F11196" t="s">
        <v>16</v>
      </c>
      <c r="G11196">
        <v>24</v>
      </c>
      <c r="H11196">
        <v>7</v>
      </c>
      <c r="I11196">
        <v>0</v>
      </c>
      <c r="J11196">
        <v>2</v>
      </c>
      <c r="K11196">
        <v>1</v>
      </c>
      <c r="L11196">
        <v>0</v>
      </c>
      <c r="M11196">
        <v>186105.99</v>
      </c>
      <c r="N11196">
        <v>0</v>
      </c>
      <c r="O11196" t="str">
        <f t="shared" si="174"/>
        <v>Senior (&gt;50)</v>
      </c>
    </row>
    <row r="11197" spans="1:15" x14ac:dyDescent="0.35">
      <c r="A11197">
        <v>1196</v>
      </c>
      <c r="B11197">
        <v>15578866</v>
      </c>
      <c r="C11197" t="s">
        <v>250</v>
      </c>
      <c r="D11197">
        <v>676</v>
      </c>
      <c r="E11197" t="s">
        <v>15</v>
      </c>
      <c r="F11197" t="s">
        <v>16</v>
      </c>
      <c r="G11197">
        <v>43</v>
      </c>
      <c r="H11197">
        <v>2</v>
      </c>
      <c r="I11197">
        <v>0</v>
      </c>
      <c r="J11197">
        <v>1</v>
      </c>
      <c r="K11197">
        <v>1</v>
      </c>
      <c r="L11197">
        <v>1</v>
      </c>
      <c r="M11197">
        <v>55119.53</v>
      </c>
      <c r="N11197">
        <v>0</v>
      </c>
      <c r="O11197" t="str">
        <f t="shared" si="174"/>
        <v>Senior (&gt;50)</v>
      </c>
    </row>
    <row r="11198" spans="1:15" x14ac:dyDescent="0.35">
      <c r="A11198">
        <v>1197</v>
      </c>
      <c r="B11198">
        <v>15739131</v>
      </c>
      <c r="C11198" t="s">
        <v>858</v>
      </c>
      <c r="D11198">
        <v>718</v>
      </c>
      <c r="E11198" t="s">
        <v>26</v>
      </c>
      <c r="F11198" t="s">
        <v>23</v>
      </c>
      <c r="G11198">
        <v>28</v>
      </c>
      <c r="H11198">
        <v>4</v>
      </c>
      <c r="I11198">
        <v>65643.3</v>
      </c>
      <c r="J11198">
        <v>1</v>
      </c>
      <c r="K11198">
        <v>1</v>
      </c>
      <c r="L11198">
        <v>0</v>
      </c>
      <c r="M11198">
        <v>28760.99</v>
      </c>
      <c r="N11198">
        <v>0</v>
      </c>
      <c r="O11198" t="str">
        <f t="shared" si="174"/>
        <v>Senior (&gt;50)</v>
      </c>
    </row>
    <row r="11199" spans="1:15" x14ac:dyDescent="0.35">
      <c r="A11199">
        <v>1198</v>
      </c>
      <c r="B11199">
        <v>15813444</v>
      </c>
      <c r="C11199" t="s">
        <v>243</v>
      </c>
      <c r="D11199">
        <v>590</v>
      </c>
      <c r="E11199" t="s">
        <v>18</v>
      </c>
      <c r="F11199" t="s">
        <v>16</v>
      </c>
      <c r="G11199">
        <v>34</v>
      </c>
      <c r="H11199">
        <v>6</v>
      </c>
      <c r="I11199">
        <v>0</v>
      </c>
      <c r="J11199">
        <v>2</v>
      </c>
      <c r="K11199">
        <v>1</v>
      </c>
      <c r="L11199">
        <v>0</v>
      </c>
      <c r="M11199">
        <v>171021.44</v>
      </c>
      <c r="N11199">
        <v>0</v>
      </c>
      <c r="O11199" t="str">
        <f t="shared" si="174"/>
        <v>Senior (&gt;50)</v>
      </c>
    </row>
    <row r="11200" spans="1:15" x14ac:dyDescent="0.35">
      <c r="A11200">
        <v>1199</v>
      </c>
      <c r="B11200">
        <v>15678058</v>
      </c>
      <c r="C11200" t="s">
        <v>763</v>
      </c>
      <c r="D11200">
        <v>584</v>
      </c>
      <c r="E11200" t="s">
        <v>15</v>
      </c>
      <c r="F11200" t="s">
        <v>23</v>
      </c>
      <c r="G11200">
        <v>38</v>
      </c>
      <c r="H11200">
        <v>9</v>
      </c>
      <c r="I11200">
        <v>104584.16</v>
      </c>
      <c r="J11200">
        <v>1</v>
      </c>
      <c r="K11200">
        <v>1</v>
      </c>
      <c r="L11200">
        <v>0</v>
      </c>
      <c r="M11200">
        <v>176678.72</v>
      </c>
      <c r="N11200">
        <v>0</v>
      </c>
      <c r="O11200" t="str">
        <f t="shared" si="174"/>
        <v>Senior (&gt;50)</v>
      </c>
    </row>
    <row r="11201" spans="1:15" x14ac:dyDescent="0.35">
      <c r="A11201">
        <v>1200</v>
      </c>
      <c r="B11201">
        <v>15769169</v>
      </c>
      <c r="C11201" t="s">
        <v>859</v>
      </c>
      <c r="D11201">
        <v>645</v>
      </c>
      <c r="E11201" t="s">
        <v>15</v>
      </c>
      <c r="F11201" t="s">
        <v>23</v>
      </c>
      <c r="G11201">
        <v>41</v>
      </c>
      <c r="H11201">
        <v>7</v>
      </c>
      <c r="I11201">
        <v>0</v>
      </c>
      <c r="J11201">
        <v>1</v>
      </c>
      <c r="K11201">
        <v>0</v>
      </c>
      <c r="L11201">
        <v>1</v>
      </c>
      <c r="M11201">
        <v>28667.56</v>
      </c>
      <c r="N11201">
        <v>0</v>
      </c>
      <c r="O11201" t="str">
        <f t="shared" si="174"/>
        <v>Senior (&gt;50)</v>
      </c>
    </row>
    <row r="11202" spans="1:15" x14ac:dyDescent="0.35">
      <c r="A11202">
        <v>1201</v>
      </c>
      <c r="B11202">
        <v>15804602</v>
      </c>
      <c r="C11202" t="s">
        <v>349</v>
      </c>
      <c r="D11202">
        <v>772</v>
      </c>
      <c r="E11202" t="s">
        <v>26</v>
      </c>
      <c r="F11202" t="s">
        <v>23</v>
      </c>
      <c r="G11202">
        <v>30</v>
      </c>
      <c r="H11202">
        <v>6</v>
      </c>
      <c r="I11202">
        <v>99785.279999999999</v>
      </c>
      <c r="J11202">
        <v>2</v>
      </c>
      <c r="K11202">
        <v>0</v>
      </c>
      <c r="L11202">
        <v>0</v>
      </c>
      <c r="M11202">
        <v>197238.03</v>
      </c>
      <c r="N11202">
        <v>0</v>
      </c>
      <c r="O11202" t="str">
        <f t="shared" si="174"/>
        <v>Senior (&gt;50)</v>
      </c>
    </row>
    <row r="11203" spans="1:15" x14ac:dyDescent="0.35">
      <c r="A11203">
        <v>1202</v>
      </c>
      <c r="B11203">
        <v>15651052</v>
      </c>
      <c r="C11203" t="s">
        <v>860</v>
      </c>
      <c r="D11203">
        <v>399</v>
      </c>
      <c r="E11203" t="s">
        <v>26</v>
      </c>
      <c r="F11203" t="s">
        <v>23</v>
      </c>
      <c r="G11203">
        <v>46</v>
      </c>
      <c r="H11203">
        <v>2</v>
      </c>
      <c r="I11203">
        <v>127655.22</v>
      </c>
      <c r="J11203">
        <v>1</v>
      </c>
      <c r="K11203">
        <v>1</v>
      </c>
      <c r="L11203">
        <v>0</v>
      </c>
      <c r="M11203">
        <v>139994.68</v>
      </c>
      <c r="N11203">
        <v>1</v>
      </c>
      <c r="O11203" t="str">
        <f t="shared" ref="O11203:O11266" si="175">IF(A11203&lt;30, "Young (&lt;30)", IF(A11203&lt;=50, "Mid-Age (30-50)", "Senior (&gt;50)"))</f>
        <v>Senior (&gt;50)</v>
      </c>
    </row>
    <row r="11204" spans="1:15" x14ac:dyDescent="0.35">
      <c r="A11204">
        <v>1203</v>
      </c>
      <c r="B11204">
        <v>15724334</v>
      </c>
      <c r="C11204" t="s">
        <v>861</v>
      </c>
      <c r="D11204">
        <v>529</v>
      </c>
      <c r="E11204" t="s">
        <v>15</v>
      </c>
      <c r="F11204" t="s">
        <v>23</v>
      </c>
      <c r="G11204">
        <v>22</v>
      </c>
      <c r="H11204">
        <v>5</v>
      </c>
      <c r="I11204">
        <v>0</v>
      </c>
      <c r="J11204">
        <v>1</v>
      </c>
      <c r="K11204">
        <v>1</v>
      </c>
      <c r="L11204">
        <v>0</v>
      </c>
      <c r="M11204">
        <v>151169.82999999999</v>
      </c>
      <c r="N11204">
        <v>0</v>
      </c>
      <c r="O11204" t="str">
        <f t="shared" si="175"/>
        <v>Senior (&gt;50)</v>
      </c>
    </row>
    <row r="11205" spans="1:15" x14ac:dyDescent="0.35">
      <c r="A11205">
        <v>1204</v>
      </c>
      <c r="B11205">
        <v>15569451</v>
      </c>
      <c r="C11205" t="s">
        <v>216</v>
      </c>
      <c r="D11205">
        <v>463</v>
      </c>
      <c r="E11205" t="s">
        <v>15</v>
      </c>
      <c r="F11205" t="s">
        <v>23</v>
      </c>
      <c r="G11205">
        <v>35</v>
      </c>
      <c r="H11205">
        <v>2</v>
      </c>
      <c r="I11205">
        <v>101257.16</v>
      </c>
      <c r="J11205">
        <v>1</v>
      </c>
      <c r="K11205">
        <v>1</v>
      </c>
      <c r="L11205">
        <v>1</v>
      </c>
      <c r="M11205">
        <v>118113.64</v>
      </c>
      <c r="N11205">
        <v>0</v>
      </c>
      <c r="O11205" t="str">
        <f t="shared" si="175"/>
        <v>Senior (&gt;50)</v>
      </c>
    </row>
    <row r="11206" spans="1:15" x14ac:dyDescent="0.35">
      <c r="A11206">
        <v>1205</v>
      </c>
      <c r="B11206">
        <v>15650098</v>
      </c>
      <c r="C11206" t="s">
        <v>862</v>
      </c>
      <c r="D11206">
        <v>630</v>
      </c>
      <c r="E11206" t="s">
        <v>15</v>
      </c>
      <c r="F11206" t="s">
        <v>16</v>
      </c>
      <c r="G11206">
        <v>40</v>
      </c>
      <c r="H11206">
        <v>7</v>
      </c>
      <c r="I11206">
        <v>0</v>
      </c>
      <c r="J11206">
        <v>2</v>
      </c>
      <c r="K11206">
        <v>1</v>
      </c>
      <c r="L11206">
        <v>1</v>
      </c>
      <c r="M11206">
        <v>34453.17</v>
      </c>
      <c r="N11206">
        <v>0</v>
      </c>
      <c r="O11206" t="str">
        <f t="shared" si="175"/>
        <v>Senior (&gt;50)</v>
      </c>
    </row>
    <row r="11207" spans="1:15" x14ac:dyDescent="0.35">
      <c r="A11207">
        <v>1206</v>
      </c>
      <c r="B11207">
        <v>15724307</v>
      </c>
      <c r="C11207" t="s">
        <v>21</v>
      </c>
      <c r="D11207">
        <v>780</v>
      </c>
      <c r="E11207" t="s">
        <v>15</v>
      </c>
      <c r="F11207" t="s">
        <v>23</v>
      </c>
      <c r="G11207">
        <v>76</v>
      </c>
      <c r="H11207">
        <v>10</v>
      </c>
      <c r="I11207">
        <v>121313.88</v>
      </c>
      <c r="J11207">
        <v>1</v>
      </c>
      <c r="K11207">
        <v>0</v>
      </c>
      <c r="L11207">
        <v>1</v>
      </c>
      <c r="M11207">
        <v>64872.33</v>
      </c>
      <c r="N11207">
        <v>0</v>
      </c>
      <c r="O11207" t="str">
        <f t="shared" si="175"/>
        <v>Senior (&gt;50)</v>
      </c>
    </row>
    <row r="11208" spans="1:15" x14ac:dyDescent="0.35">
      <c r="A11208">
        <v>1207</v>
      </c>
      <c r="B11208">
        <v>15599268</v>
      </c>
      <c r="C11208" t="s">
        <v>863</v>
      </c>
      <c r="D11208">
        <v>584</v>
      </c>
      <c r="E11208" t="s">
        <v>18</v>
      </c>
      <c r="F11208" t="s">
        <v>23</v>
      </c>
      <c r="G11208">
        <v>32</v>
      </c>
      <c r="H11208">
        <v>5</v>
      </c>
      <c r="I11208">
        <v>0</v>
      </c>
      <c r="J11208">
        <v>2</v>
      </c>
      <c r="K11208">
        <v>1</v>
      </c>
      <c r="L11208">
        <v>0</v>
      </c>
      <c r="M11208">
        <v>10956.82</v>
      </c>
      <c r="N11208">
        <v>0</v>
      </c>
      <c r="O11208" t="str">
        <f t="shared" si="175"/>
        <v>Senior (&gt;50)</v>
      </c>
    </row>
    <row r="11209" spans="1:15" x14ac:dyDescent="0.35">
      <c r="A11209">
        <v>1208</v>
      </c>
      <c r="B11209">
        <v>15594864</v>
      </c>
      <c r="C11209" t="s">
        <v>278</v>
      </c>
      <c r="D11209">
        <v>752</v>
      </c>
      <c r="E11209" t="s">
        <v>26</v>
      </c>
      <c r="F11209" t="s">
        <v>23</v>
      </c>
      <c r="G11209">
        <v>30</v>
      </c>
      <c r="H11209">
        <v>4</v>
      </c>
      <c r="I11209">
        <v>81523.38</v>
      </c>
      <c r="J11209">
        <v>1</v>
      </c>
      <c r="K11209">
        <v>1</v>
      </c>
      <c r="L11209">
        <v>1</v>
      </c>
      <c r="M11209">
        <v>36885.85</v>
      </c>
      <c r="N11209">
        <v>0</v>
      </c>
      <c r="O11209" t="str">
        <f t="shared" si="175"/>
        <v>Senior (&gt;50)</v>
      </c>
    </row>
    <row r="11210" spans="1:15" x14ac:dyDescent="0.35">
      <c r="A11210">
        <v>1209</v>
      </c>
      <c r="B11210">
        <v>15616451</v>
      </c>
      <c r="C11210" t="s">
        <v>394</v>
      </c>
      <c r="D11210">
        <v>697</v>
      </c>
      <c r="E11210" t="s">
        <v>15</v>
      </c>
      <c r="F11210" t="s">
        <v>16</v>
      </c>
      <c r="G11210">
        <v>47</v>
      </c>
      <c r="H11210">
        <v>6</v>
      </c>
      <c r="I11210">
        <v>128252.66</v>
      </c>
      <c r="J11210">
        <v>1</v>
      </c>
      <c r="K11210">
        <v>1</v>
      </c>
      <c r="L11210">
        <v>1</v>
      </c>
      <c r="M11210">
        <v>168053.4</v>
      </c>
      <c r="N11210">
        <v>0</v>
      </c>
      <c r="O11210" t="str">
        <f t="shared" si="175"/>
        <v>Senior (&gt;50)</v>
      </c>
    </row>
    <row r="11211" spans="1:15" x14ac:dyDescent="0.35">
      <c r="A11211">
        <v>1210</v>
      </c>
      <c r="B11211">
        <v>15715667</v>
      </c>
      <c r="C11211" t="s">
        <v>864</v>
      </c>
      <c r="D11211">
        <v>850</v>
      </c>
      <c r="E11211" t="s">
        <v>15</v>
      </c>
      <c r="F11211" t="s">
        <v>16</v>
      </c>
      <c r="G11211">
        <v>32</v>
      </c>
      <c r="H11211">
        <v>7</v>
      </c>
      <c r="I11211">
        <v>0</v>
      </c>
      <c r="J11211">
        <v>2</v>
      </c>
      <c r="K11211">
        <v>0</v>
      </c>
      <c r="L11211">
        <v>0</v>
      </c>
      <c r="M11211">
        <v>155227</v>
      </c>
      <c r="N11211">
        <v>0</v>
      </c>
      <c r="O11211" t="str">
        <f t="shared" si="175"/>
        <v>Senior (&gt;50)</v>
      </c>
    </row>
    <row r="11212" spans="1:15" x14ac:dyDescent="0.35">
      <c r="A11212">
        <v>1211</v>
      </c>
      <c r="B11212">
        <v>15658969</v>
      </c>
      <c r="C11212" t="s">
        <v>486</v>
      </c>
      <c r="D11212">
        <v>711</v>
      </c>
      <c r="E11212" t="s">
        <v>15</v>
      </c>
      <c r="F11212" t="s">
        <v>23</v>
      </c>
      <c r="G11212">
        <v>51</v>
      </c>
      <c r="H11212">
        <v>7</v>
      </c>
      <c r="I11212">
        <v>0</v>
      </c>
      <c r="J11212">
        <v>3</v>
      </c>
      <c r="K11212">
        <v>1</v>
      </c>
      <c r="L11212">
        <v>0</v>
      </c>
      <c r="M11212">
        <v>38409.79</v>
      </c>
      <c r="N11212">
        <v>1</v>
      </c>
      <c r="O11212" t="str">
        <f t="shared" si="175"/>
        <v>Senior (&gt;50)</v>
      </c>
    </row>
    <row r="11213" spans="1:15" x14ac:dyDescent="0.35">
      <c r="A11213">
        <v>1212</v>
      </c>
      <c r="B11213">
        <v>15738174</v>
      </c>
      <c r="C11213" t="s">
        <v>865</v>
      </c>
      <c r="D11213">
        <v>452</v>
      </c>
      <c r="E11213" t="s">
        <v>15</v>
      </c>
      <c r="F11213" t="s">
        <v>16</v>
      </c>
      <c r="G11213">
        <v>32</v>
      </c>
      <c r="H11213">
        <v>5</v>
      </c>
      <c r="I11213">
        <v>0</v>
      </c>
      <c r="J11213">
        <v>2</v>
      </c>
      <c r="K11213">
        <v>0</v>
      </c>
      <c r="L11213">
        <v>1</v>
      </c>
      <c r="M11213">
        <v>75279.39</v>
      </c>
      <c r="N11213">
        <v>0</v>
      </c>
      <c r="O11213" t="str">
        <f t="shared" si="175"/>
        <v>Senior (&gt;50)</v>
      </c>
    </row>
    <row r="11214" spans="1:15" x14ac:dyDescent="0.35">
      <c r="A11214">
        <v>1213</v>
      </c>
      <c r="B11214">
        <v>15813590</v>
      </c>
      <c r="C11214" t="s">
        <v>866</v>
      </c>
      <c r="D11214">
        <v>610</v>
      </c>
      <c r="E11214" t="s">
        <v>18</v>
      </c>
      <c r="F11214" t="s">
        <v>23</v>
      </c>
      <c r="G11214">
        <v>42</v>
      </c>
      <c r="H11214">
        <v>6</v>
      </c>
      <c r="I11214">
        <v>0</v>
      </c>
      <c r="J11214">
        <v>2</v>
      </c>
      <c r="K11214">
        <v>1</v>
      </c>
      <c r="L11214">
        <v>0</v>
      </c>
      <c r="M11214">
        <v>158302.59</v>
      </c>
      <c r="N11214">
        <v>1</v>
      </c>
      <c r="O11214" t="str">
        <f t="shared" si="175"/>
        <v>Senior (&gt;50)</v>
      </c>
    </row>
    <row r="11215" spans="1:15" x14ac:dyDescent="0.35">
      <c r="A11215">
        <v>1214</v>
      </c>
      <c r="B11215">
        <v>15624229</v>
      </c>
      <c r="C11215" t="s">
        <v>867</v>
      </c>
      <c r="D11215">
        <v>694</v>
      </c>
      <c r="E11215" t="s">
        <v>15</v>
      </c>
      <c r="F11215" t="s">
        <v>16</v>
      </c>
      <c r="G11215">
        <v>22</v>
      </c>
      <c r="H11215">
        <v>4</v>
      </c>
      <c r="I11215">
        <v>0</v>
      </c>
      <c r="J11215">
        <v>2</v>
      </c>
      <c r="K11215">
        <v>1</v>
      </c>
      <c r="L11215">
        <v>1</v>
      </c>
      <c r="M11215">
        <v>11525.72</v>
      </c>
      <c r="N11215">
        <v>0</v>
      </c>
      <c r="O11215" t="str">
        <f t="shared" si="175"/>
        <v>Senior (&gt;50)</v>
      </c>
    </row>
    <row r="11216" spans="1:15" x14ac:dyDescent="0.35">
      <c r="A11216">
        <v>1215</v>
      </c>
      <c r="B11216">
        <v>15674148</v>
      </c>
      <c r="C11216" t="s">
        <v>868</v>
      </c>
      <c r="D11216">
        <v>579</v>
      </c>
      <c r="E11216" t="s">
        <v>18</v>
      </c>
      <c r="F11216" t="s">
        <v>23</v>
      </c>
      <c r="G11216">
        <v>33</v>
      </c>
      <c r="H11216">
        <v>6</v>
      </c>
      <c r="I11216">
        <v>0</v>
      </c>
      <c r="J11216">
        <v>1</v>
      </c>
      <c r="K11216">
        <v>1</v>
      </c>
      <c r="L11216">
        <v>0</v>
      </c>
      <c r="M11216">
        <v>94993.04</v>
      </c>
      <c r="N11216">
        <v>1</v>
      </c>
      <c r="O11216" t="str">
        <f t="shared" si="175"/>
        <v>Senior (&gt;50)</v>
      </c>
    </row>
    <row r="11217" spans="1:15" x14ac:dyDescent="0.35">
      <c r="A11217">
        <v>1216</v>
      </c>
      <c r="B11217">
        <v>15625080</v>
      </c>
      <c r="C11217" t="s">
        <v>869</v>
      </c>
      <c r="D11217">
        <v>745</v>
      </c>
      <c r="E11217" t="s">
        <v>18</v>
      </c>
      <c r="F11217" t="s">
        <v>16</v>
      </c>
      <c r="G11217">
        <v>54</v>
      </c>
      <c r="H11217">
        <v>8</v>
      </c>
      <c r="I11217">
        <v>0</v>
      </c>
      <c r="J11217">
        <v>1</v>
      </c>
      <c r="K11217">
        <v>1</v>
      </c>
      <c r="L11217">
        <v>0</v>
      </c>
      <c r="M11217">
        <v>173912.29</v>
      </c>
      <c r="N11217">
        <v>1</v>
      </c>
      <c r="O11217" t="str">
        <f t="shared" si="175"/>
        <v>Senior (&gt;50)</v>
      </c>
    </row>
    <row r="11218" spans="1:15" x14ac:dyDescent="0.35">
      <c r="A11218">
        <v>1217</v>
      </c>
      <c r="B11218">
        <v>15682528</v>
      </c>
      <c r="C11218" t="s">
        <v>870</v>
      </c>
      <c r="D11218">
        <v>572</v>
      </c>
      <c r="E11218" t="s">
        <v>15</v>
      </c>
      <c r="F11218" t="s">
        <v>23</v>
      </c>
      <c r="G11218">
        <v>33</v>
      </c>
      <c r="H11218">
        <v>5</v>
      </c>
      <c r="I11218">
        <v>0</v>
      </c>
      <c r="J11218">
        <v>1</v>
      </c>
      <c r="K11218">
        <v>0</v>
      </c>
      <c r="L11218">
        <v>1</v>
      </c>
      <c r="M11218">
        <v>41139.050000000003</v>
      </c>
      <c r="N11218">
        <v>0</v>
      </c>
      <c r="O11218" t="str">
        <f t="shared" si="175"/>
        <v>Senior (&gt;50)</v>
      </c>
    </row>
    <row r="11219" spans="1:15" x14ac:dyDescent="0.35">
      <c r="A11219">
        <v>1218</v>
      </c>
      <c r="B11219">
        <v>15696900</v>
      </c>
      <c r="C11219" t="s">
        <v>423</v>
      </c>
      <c r="D11219">
        <v>505</v>
      </c>
      <c r="E11219" t="s">
        <v>26</v>
      </c>
      <c r="F11219" t="s">
        <v>23</v>
      </c>
      <c r="G11219">
        <v>29</v>
      </c>
      <c r="H11219">
        <v>3</v>
      </c>
      <c r="I11219">
        <v>145541.56</v>
      </c>
      <c r="J11219">
        <v>2</v>
      </c>
      <c r="K11219">
        <v>1</v>
      </c>
      <c r="L11219">
        <v>1</v>
      </c>
      <c r="M11219">
        <v>58019.95</v>
      </c>
      <c r="N11219">
        <v>0</v>
      </c>
      <c r="O11219" t="str">
        <f t="shared" si="175"/>
        <v>Senior (&gt;50)</v>
      </c>
    </row>
    <row r="11220" spans="1:15" x14ac:dyDescent="0.35">
      <c r="A11220">
        <v>1219</v>
      </c>
      <c r="B11220">
        <v>15730038</v>
      </c>
      <c r="C11220" t="s">
        <v>871</v>
      </c>
      <c r="D11220">
        <v>706</v>
      </c>
      <c r="E11220" t="s">
        <v>15</v>
      </c>
      <c r="F11220" t="s">
        <v>16</v>
      </c>
      <c r="G11220">
        <v>23</v>
      </c>
      <c r="H11220">
        <v>5</v>
      </c>
      <c r="I11220">
        <v>0</v>
      </c>
      <c r="J11220">
        <v>1</v>
      </c>
      <c r="K11220">
        <v>0</v>
      </c>
      <c r="L11220">
        <v>0</v>
      </c>
      <c r="M11220">
        <v>164128.41</v>
      </c>
      <c r="N11220">
        <v>1</v>
      </c>
      <c r="O11220" t="str">
        <f t="shared" si="175"/>
        <v>Senior (&gt;50)</v>
      </c>
    </row>
    <row r="11221" spans="1:15" x14ac:dyDescent="0.35">
      <c r="A11221">
        <v>1220</v>
      </c>
      <c r="B11221">
        <v>15812272</v>
      </c>
      <c r="C11221" t="s">
        <v>872</v>
      </c>
      <c r="D11221">
        <v>693</v>
      </c>
      <c r="E11221" t="s">
        <v>26</v>
      </c>
      <c r="F11221" t="s">
        <v>23</v>
      </c>
      <c r="G11221">
        <v>44</v>
      </c>
      <c r="H11221">
        <v>5</v>
      </c>
      <c r="I11221">
        <v>124601.58</v>
      </c>
      <c r="J11221">
        <v>2</v>
      </c>
      <c r="K11221">
        <v>1</v>
      </c>
      <c r="L11221">
        <v>1</v>
      </c>
      <c r="M11221">
        <v>46998.13</v>
      </c>
      <c r="N11221">
        <v>1</v>
      </c>
      <c r="O11221" t="str">
        <f t="shared" si="175"/>
        <v>Senior (&gt;50)</v>
      </c>
    </row>
    <row r="11222" spans="1:15" x14ac:dyDescent="0.35">
      <c r="A11222">
        <v>1221</v>
      </c>
      <c r="B11222">
        <v>15654654</v>
      </c>
      <c r="C11222" t="s">
        <v>312</v>
      </c>
      <c r="D11222">
        <v>725</v>
      </c>
      <c r="E11222" t="s">
        <v>26</v>
      </c>
      <c r="F11222" t="s">
        <v>16</v>
      </c>
      <c r="G11222">
        <v>33</v>
      </c>
      <c r="H11222">
        <v>7</v>
      </c>
      <c r="I11222">
        <v>115182.84</v>
      </c>
      <c r="J11222">
        <v>2</v>
      </c>
      <c r="K11222">
        <v>1</v>
      </c>
      <c r="L11222">
        <v>1</v>
      </c>
      <c r="M11222">
        <v>177279.41</v>
      </c>
      <c r="N11222">
        <v>0</v>
      </c>
      <c r="O11222" t="str">
        <f t="shared" si="175"/>
        <v>Senior (&gt;50)</v>
      </c>
    </row>
    <row r="11223" spans="1:15" x14ac:dyDescent="0.35">
      <c r="A11223">
        <v>1222</v>
      </c>
      <c r="B11223">
        <v>15697625</v>
      </c>
      <c r="C11223" t="s">
        <v>873</v>
      </c>
      <c r="D11223">
        <v>791</v>
      </c>
      <c r="E11223" t="s">
        <v>15</v>
      </c>
      <c r="F11223" t="s">
        <v>23</v>
      </c>
      <c r="G11223">
        <v>37</v>
      </c>
      <c r="H11223">
        <v>2</v>
      </c>
      <c r="I11223">
        <v>163789.49</v>
      </c>
      <c r="J11223">
        <v>2</v>
      </c>
      <c r="K11223">
        <v>1</v>
      </c>
      <c r="L11223">
        <v>0</v>
      </c>
      <c r="M11223">
        <v>75832.53</v>
      </c>
      <c r="N11223">
        <v>0</v>
      </c>
      <c r="O11223" t="str">
        <f t="shared" si="175"/>
        <v>Senior (&gt;50)</v>
      </c>
    </row>
    <row r="11224" spans="1:15" x14ac:dyDescent="0.35">
      <c r="A11224">
        <v>1223</v>
      </c>
      <c r="B11224">
        <v>15616280</v>
      </c>
      <c r="C11224" t="s">
        <v>189</v>
      </c>
      <c r="D11224">
        <v>536</v>
      </c>
      <c r="E11224" t="s">
        <v>15</v>
      </c>
      <c r="F11224" t="s">
        <v>23</v>
      </c>
      <c r="G11224">
        <v>46</v>
      </c>
      <c r="H11224">
        <v>1</v>
      </c>
      <c r="I11224">
        <v>65733.41</v>
      </c>
      <c r="J11224">
        <v>1</v>
      </c>
      <c r="K11224">
        <v>1</v>
      </c>
      <c r="L11224">
        <v>0</v>
      </c>
      <c r="M11224">
        <v>61094.53</v>
      </c>
      <c r="N11224">
        <v>0</v>
      </c>
      <c r="O11224" t="str">
        <f t="shared" si="175"/>
        <v>Senior (&gt;50)</v>
      </c>
    </row>
    <row r="11225" spans="1:15" x14ac:dyDescent="0.35">
      <c r="A11225">
        <v>1224</v>
      </c>
      <c r="B11225">
        <v>15654229</v>
      </c>
      <c r="C11225" t="s">
        <v>874</v>
      </c>
      <c r="D11225">
        <v>699</v>
      </c>
      <c r="E11225" t="s">
        <v>18</v>
      </c>
      <c r="F11225" t="s">
        <v>23</v>
      </c>
      <c r="G11225">
        <v>47</v>
      </c>
      <c r="H11225">
        <v>1</v>
      </c>
      <c r="I11225">
        <v>0</v>
      </c>
      <c r="J11225">
        <v>2</v>
      </c>
      <c r="K11225">
        <v>0</v>
      </c>
      <c r="L11225">
        <v>1</v>
      </c>
      <c r="M11225">
        <v>30117.439999999999</v>
      </c>
      <c r="N11225">
        <v>0</v>
      </c>
      <c r="O11225" t="str">
        <f t="shared" si="175"/>
        <v>Senior (&gt;50)</v>
      </c>
    </row>
    <row r="11226" spans="1:15" x14ac:dyDescent="0.35">
      <c r="A11226">
        <v>1225</v>
      </c>
      <c r="B11226">
        <v>15628298</v>
      </c>
      <c r="C11226" t="s">
        <v>625</v>
      </c>
      <c r="D11226">
        <v>500</v>
      </c>
      <c r="E11226" t="s">
        <v>18</v>
      </c>
      <c r="F11226" t="s">
        <v>16</v>
      </c>
      <c r="G11226">
        <v>47</v>
      </c>
      <c r="H11226">
        <v>8</v>
      </c>
      <c r="I11226">
        <v>128486.11</v>
      </c>
      <c r="J11226">
        <v>1</v>
      </c>
      <c r="K11226">
        <v>1</v>
      </c>
      <c r="L11226">
        <v>0</v>
      </c>
      <c r="M11226">
        <v>179227.12</v>
      </c>
      <c r="N11226">
        <v>0</v>
      </c>
      <c r="O11226" t="str">
        <f t="shared" si="175"/>
        <v>Senior (&gt;50)</v>
      </c>
    </row>
    <row r="11227" spans="1:15" x14ac:dyDescent="0.35">
      <c r="A11227">
        <v>1226</v>
      </c>
      <c r="B11227">
        <v>15733387</v>
      </c>
      <c r="C11227" t="s">
        <v>875</v>
      </c>
      <c r="D11227">
        <v>707</v>
      </c>
      <c r="E11227" t="s">
        <v>18</v>
      </c>
      <c r="F11227" t="s">
        <v>16</v>
      </c>
      <c r="G11227">
        <v>53</v>
      </c>
      <c r="H11227">
        <v>6</v>
      </c>
      <c r="I11227">
        <v>109663.47</v>
      </c>
      <c r="J11227">
        <v>1</v>
      </c>
      <c r="K11227">
        <v>1</v>
      </c>
      <c r="L11227">
        <v>1</v>
      </c>
      <c r="M11227">
        <v>52110.45</v>
      </c>
      <c r="N11227">
        <v>0</v>
      </c>
      <c r="O11227" t="str">
        <f t="shared" si="175"/>
        <v>Senior (&gt;50)</v>
      </c>
    </row>
    <row r="11228" spans="1:15" x14ac:dyDescent="0.35">
      <c r="A11228">
        <v>1227</v>
      </c>
      <c r="B11228">
        <v>15775572</v>
      </c>
      <c r="C11228" t="s">
        <v>635</v>
      </c>
      <c r="D11228">
        <v>531</v>
      </c>
      <c r="E11228" t="s">
        <v>26</v>
      </c>
      <c r="F11228" t="s">
        <v>16</v>
      </c>
      <c r="G11228">
        <v>42</v>
      </c>
      <c r="H11228">
        <v>6</v>
      </c>
      <c r="I11228">
        <v>88324.31</v>
      </c>
      <c r="J11228">
        <v>2</v>
      </c>
      <c r="K11228">
        <v>1</v>
      </c>
      <c r="L11228">
        <v>0</v>
      </c>
      <c r="M11228">
        <v>75248.75</v>
      </c>
      <c r="N11228">
        <v>0</v>
      </c>
      <c r="O11228" t="str">
        <f t="shared" si="175"/>
        <v>Senior (&gt;50)</v>
      </c>
    </row>
    <row r="11229" spans="1:15" x14ac:dyDescent="0.35">
      <c r="A11229">
        <v>1228</v>
      </c>
      <c r="B11229">
        <v>15613844</v>
      </c>
      <c r="C11229" t="s">
        <v>761</v>
      </c>
      <c r="D11229">
        <v>557</v>
      </c>
      <c r="E11229" t="s">
        <v>15</v>
      </c>
      <c r="F11229" t="s">
        <v>16</v>
      </c>
      <c r="G11229">
        <v>28</v>
      </c>
      <c r="H11229">
        <v>7</v>
      </c>
      <c r="I11229">
        <v>146445.24</v>
      </c>
      <c r="J11229">
        <v>2</v>
      </c>
      <c r="K11229">
        <v>1</v>
      </c>
      <c r="L11229">
        <v>0</v>
      </c>
      <c r="M11229">
        <v>184317.74</v>
      </c>
      <c r="N11229">
        <v>0</v>
      </c>
      <c r="O11229" t="str">
        <f t="shared" si="175"/>
        <v>Senior (&gt;50)</v>
      </c>
    </row>
    <row r="11230" spans="1:15" x14ac:dyDescent="0.35">
      <c r="A11230">
        <v>1229</v>
      </c>
      <c r="B11230">
        <v>15578515</v>
      </c>
      <c r="C11230" t="s">
        <v>876</v>
      </c>
      <c r="D11230">
        <v>659</v>
      </c>
      <c r="E11230" t="s">
        <v>15</v>
      </c>
      <c r="F11230" t="s">
        <v>16</v>
      </c>
      <c r="G11230">
        <v>38</v>
      </c>
      <c r="H11230">
        <v>3</v>
      </c>
      <c r="I11230">
        <v>0</v>
      </c>
      <c r="J11230">
        <v>2</v>
      </c>
      <c r="K11230">
        <v>1</v>
      </c>
      <c r="L11230">
        <v>0</v>
      </c>
      <c r="M11230">
        <v>158553.1</v>
      </c>
      <c r="N11230">
        <v>0</v>
      </c>
      <c r="O11230" t="str">
        <f t="shared" si="175"/>
        <v>Senior (&gt;50)</v>
      </c>
    </row>
    <row r="11231" spans="1:15" x14ac:dyDescent="0.35">
      <c r="A11231">
        <v>1230</v>
      </c>
      <c r="B11231">
        <v>15607598</v>
      </c>
      <c r="C11231" t="s">
        <v>877</v>
      </c>
      <c r="D11231">
        <v>575</v>
      </c>
      <c r="E11231" t="s">
        <v>18</v>
      </c>
      <c r="F11231" t="s">
        <v>16</v>
      </c>
      <c r="G11231">
        <v>31</v>
      </c>
      <c r="H11231">
        <v>6</v>
      </c>
      <c r="I11231">
        <v>0</v>
      </c>
      <c r="J11231">
        <v>2</v>
      </c>
      <c r="K11231">
        <v>1</v>
      </c>
      <c r="L11231">
        <v>1</v>
      </c>
      <c r="M11231">
        <v>95686.42</v>
      </c>
      <c r="N11231">
        <v>0</v>
      </c>
      <c r="O11231" t="str">
        <f t="shared" si="175"/>
        <v>Senior (&gt;50)</v>
      </c>
    </row>
    <row r="11232" spans="1:15" x14ac:dyDescent="0.35">
      <c r="A11232">
        <v>1231</v>
      </c>
      <c r="B11232">
        <v>15742480</v>
      </c>
      <c r="C11232" t="s">
        <v>878</v>
      </c>
      <c r="D11232">
        <v>775</v>
      </c>
      <c r="E11232" t="s">
        <v>26</v>
      </c>
      <c r="F11232" t="s">
        <v>23</v>
      </c>
      <c r="G11232">
        <v>36</v>
      </c>
      <c r="H11232">
        <v>2</v>
      </c>
      <c r="I11232">
        <v>109949.05</v>
      </c>
      <c r="J11232">
        <v>2</v>
      </c>
      <c r="K11232">
        <v>0</v>
      </c>
      <c r="L11232">
        <v>1</v>
      </c>
      <c r="M11232">
        <v>71682.539999999994</v>
      </c>
      <c r="N11232">
        <v>0</v>
      </c>
      <c r="O11232" t="str">
        <f t="shared" si="175"/>
        <v>Senior (&gt;50)</v>
      </c>
    </row>
    <row r="11233" spans="1:15" x14ac:dyDescent="0.35">
      <c r="A11233">
        <v>1232</v>
      </c>
      <c r="B11233">
        <v>15749482</v>
      </c>
      <c r="C11233" t="s">
        <v>879</v>
      </c>
      <c r="D11233">
        <v>772</v>
      </c>
      <c r="E11233" t="s">
        <v>18</v>
      </c>
      <c r="F11233" t="s">
        <v>23</v>
      </c>
      <c r="G11233">
        <v>30</v>
      </c>
      <c r="H11233">
        <v>4</v>
      </c>
      <c r="I11233">
        <v>78653.05</v>
      </c>
      <c r="J11233">
        <v>1</v>
      </c>
      <c r="K11233">
        <v>1</v>
      </c>
      <c r="L11233">
        <v>0</v>
      </c>
      <c r="M11233">
        <v>1790.48</v>
      </c>
      <c r="N11233">
        <v>0</v>
      </c>
      <c r="O11233" t="str">
        <f t="shared" si="175"/>
        <v>Senior (&gt;50)</v>
      </c>
    </row>
    <row r="11234" spans="1:15" x14ac:dyDescent="0.35">
      <c r="A11234">
        <v>1233</v>
      </c>
      <c r="B11234">
        <v>15607537</v>
      </c>
      <c r="C11234" t="s">
        <v>199</v>
      </c>
      <c r="D11234">
        <v>587</v>
      </c>
      <c r="E11234" t="s">
        <v>26</v>
      </c>
      <c r="F11234" t="s">
        <v>23</v>
      </c>
      <c r="G11234">
        <v>46</v>
      </c>
      <c r="H11234">
        <v>9</v>
      </c>
      <c r="I11234">
        <v>107850.82</v>
      </c>
      <c r="J11234">
        <v>1</v>
      </c>
      <c r="K11234">
        <v>1</v>
      </c>
      <c r="L11234">
        <v>0</v>
      </c>
      <c r="M11234">
        <v>139431</v>
      </c>
      <c r="N11234">
        <v>1</v>
      </c>
      <c r="O11234" t="str">
        <f t="shared" si="175"/>
        <v>Senior (&gt;50)</v>
      </c>
    </row>
    <row r="11235" spans="1:15" x14ac:dyDescent="0.35">
      <c r="A11235">
        <v>1234</v>
      </c>
      <c r="B11235">
        <v>15575410</v>
      </c>
      <c r="C11235" t="s">
        <v>880</v>
      </c>
      <c r="D11235">
        <v>667</v>
      </c>
      <c r="E11235" t="s">
        <v>26</v>
      </c>
      <c r="F11235" t="s">
        <v>16</v>
      </c>
      <c r="G11235">
        <v>39</v>
      </c>
      <c r="H11235">
        <v>4</v>
      </c>
      <c r="I11235">
        <v>83765.350000000006</v>
      </c>
      <c r="J11235">
        <v>2</v>
      </c>
      <c r="K11235">
        <v>1</v>
      </c>
      <c r="L11235">
        <v>0</v>
      </c>
      <c r="M11235">
        <v>118358.54</v>
      </c>
      <c r="N11235">
        <v>0</v>
      </c>
      <c r="O11235" t="str">
        <f t="shared" si="175"/>
        <v>Senior (&gt;50)</v>
      </c>
    </row>
    <row r="11236" spans="1:15" x14ac:dyDescent="0.35">
      <c r="A11236">
        <v>1235</v>
      </c>
      <c r="B11236">
        <v>15684865</v>
      </c>
      <c r="C11236" t="s">
        <v>881</v>
      </c>
      <c r="D11236">
        <v>771</v>
      </c>
      <c r="E11236" t="s">
        <v>15</v>
      </c>
      <c r="F11236" t="s">
        <v>16</v>
      </c>
      <c r="G11236">
        <v>66</v>
      </c>
      <c r="H11236">
        <v>7</v>
      </c>
      <c r="I11236">
        <v>143773.07</v>
      </c>
      <c r="J11236">
        <v>1</v>
      </c>
      <c r="K11236">
        <v>1</v>
      </c>
      <c r="L11236">
        <v>1</v>
      </c>
      <c r="M11236">
        <v>130827.88</v>
      </c>
      <c r="N11236">
        <v>0</v>
      </c>
      <c r="O11236" t="str">
        <f t="shared" si="175"/>
        <v>Senior (&gt;50)</v>
      </c>
    </row>
    <row r="11237" spans="1:15" x14ac:dyDescent="0.35">
      <c r="A11237">
        <v>1236</v>
      </c>
      <c r="B11237">
        <v>15600700</v>
      </c>
      <c r="C11237" t="s">
        <v>748</v>
      </c>
      <c r="D11237">
        <v>523</v>
      </c>
      <c r="E11237" t="s">
        <v>26</v>
      </c>
      <c r="F11237" t="s">
        <v>23</v>
      </c>
      <c r="G11237">
        <v>63</v>
      </c>
      <c r="H11237">
        <v>6</v>
      </c>
      <c r="I11237">
        <v>116227.27</v>
      </c>
      <c r="J11237">
        <v>1</v>
      </c>
      <c r="K11237">
        <v>1</v>
      </c>
      <c r="L11237">
        <v>1</v>
      </c>
      <c r="M11237">
        <v>119404.63</v>
      </c>
      <c r="N11237">
        <v>0</v>
      </c>
      <c r="O11237" t="str">
        <f t="shared" si="175"/>
        <v>Senior (&gt;50)</v>
      </c>
    </row>
    <row r="11238" spans="1:15" x14ac:dyDescent="0.35">
      <c r="A11238">
        <v>1237</v>
      </c>
      <c r="B11238">
        <v>15774155</v>
      </c>
      <c r="C11238" t="s">
        <v>70</v>
      </c>
      <c r="D11238">
        <v>662</v>
      </c>
      <c r="E11238" t="s">
        <v>26</v>
      </c>
      <c r="F11238" t="s">
        <v>23</v>
      </c>
      <c r="G11238">
        <v>33</v>
      </c>
      <c r="H11238">
        <v>0</v>
      </c>
      <c r="I11238">
        <v>103471.52</v>
      </c>
      <c r="J11238">
        <v>1</v>
      </c>
      <c r="K11238">
        <v>1</v>
      </c>
      <c r="L11238">
        <v>1</v>
      </c>
      <c r="M11238">
        <v>162703</v>
      </c>
      <c r="N11238">
        <v>0</v>
      </c>
      <c r="O11238" t="str">
        <f t="shared" si="175"/>
        <v>Senior (&gt;50)</v>
      </c>
    </row>
    <row r="11239" spans="1:15" x14ac:dyDescent="0.35">
      <c r="A11239">
        <v>1238</v>
      </c>
      <c r="B11239">
        <v>15634267</v>
      </c>
      <c r="C11239" t="s">
        <v>882</v>
      </c>
      <c r="D11239">
        <v>717</v>
      </c>
      <c r="E11239" t="s">
        <v>15</v>
      </c>
      <c r="F11239" t="s">
        <v>23</v>
      </c>
      <c r="G11239">
        <v>42</v>
      </c>
      <c r="H11239">
        <v>5</v>
      </c>
      <c r="I11239">
        <v>0</v>
      </c>
      <c r="J11239">
        <v>2</v>
      </c>
      <c r="K11239">
        <v>1</v>
      </c>
      <c r="L11239">
        <v>0</v>
      </c>
      <c r="M11239">
        <v>172665.21</v>
      </c>
      <c r="N11239">
        <v>0</v>
      </c>
      <c r="O11239" t="str">
        <f t="shared" si="175"/>
        <v>Senior (&gt;50)</v>
      </c>
    </row>
    <row r="11240" spans="1:15" x14ac:dyDescent="0.35">
      <c r="A11240">
        <v>1239</v>
      </c>
      <c r="B11240">
        <v>15619626</v>
      </c>
      <c r="C11240" t="s">
        <v>883</v>
      </c>
      <c r="D11240">
        <v>746</v>
      </c>
      <c r="E11240" t="s">
        <v>15</v>
      </c>
      <c r="F11240" t="s">
        <v>23</v>
      </c>
      <c r="G11240">
        <v>24</v>
      </c>
      <c r="H11240">
        <v>3</v>
      </c>
      <c r="I11240">
        <v>137492.35</v>
      </c>
      <c r="J11240">
        <v>2</v>
      </c>
      <c r="K11240">
        <v>0</v>
      </c>
      <c r="L11240">
        <v>1</v>
      </c>
      <c r="M11240">
        <v>170142.09</v>
      </c>
      <c r="N11240">
        <v>0</v>
      </c>
      <c r="O11240" t="str">
        <f t="shared" si="175"/>
        <v>Senior (&gt;50)</v>
      </c>
    </row>
    <row r="11241" spans="1:15" x14ac:dyDescent="0.35">
      <c r="A11241">
        <v>1240</v>
      </c>
      <c r="B11241">
        <v>15660422</v>
      </c>
      <c r="C11241" t="s">
        <v>383</v>
      </c>
      <c r="D11241">
        <v>569</v>
      </c>
      <c r="E11241" t="s">
        <v>15</v>
      </c>
      <c r="F11241" t="s">
        <v>23</v>
      </c>
      <c r="G11241">
        <v>28</v>
      </c>
      <c r="H11241">
        <v>7</v>
      </c>
      <c r="I11241">
        <v>0</v>
      </c>
      <c r="J11241">
        <v>2</v>
      </c>
      <c r="K11241">
        <v>1</v>
      </c>
      <c r="L11241">
        <v>0</v>
      </c>
      <c r="M11241">
        <v>73977.23</v>
      </c>
      <c r="N11241">
        <v>0</v>
      </c>
      <c r="O11241" t="str">
        <f t="shared" si="175"/>
        <v>Senior (&gt;50)</v>
      </c>
    </row>
    <row r="11242" spans="1:15" x14ac:dyDescent="0.35">
      <c r="A11242">
        <v>1241</v>
      </c>
      <c r="B11242">
        <v>15617934</v>
      </c>
      <c r="C11242" t="s">
        <v>884</v>
      </c>
      <c r="D11242">
        <v>579</v>
      </c>
      <c r="E11242" t="s">
        <v>15</v>
      </c>
      <c r="F11242" t="s">
        <v>23</v>
      </c>
      <c r="G11242">
        <v>36</v>
      </c>
      <c r="H11242">
        <v>9</v>
      </c>
      <c r="I11242">
        <v>129829.59</v>
      </c>
      <c r="J11242">
        <v>1</v>
      </c>
      <c r="K11242">
        <v>1</v>
      </c>
      <c r="L11242">
        <v>1</v>
      </c>
      <c r="M11242">
        <v>60906.12</v>
      </c>
      <c r="N11242">
        <v>0</v>
      </c>
      <c r="O11242" t="str">
        <f t="shared" si="175"/>
        <v>Senior (&gt;50)</v>
      </c>
    </row>
    <row r="11243" spans="1:15" x14ac:dyDescent="0.35">
      <c r="A11243">
        <v>1242</v>
      </c>
      <c r="B11243">
        <v>15760774</v>
      </c>
      <c r="C11243" t="s">
        <v>885</v>
      </c>
      <c r="D11243">
        <v>519</v>
      </c>
      <c r="E11243" t="s">
        <v>15</v>
      </c>
      <c r="F11243" t="s">
        <v>16</v>
      </c>
      <c r="G11243">
        <v>21</v>
      </c>
      <c r="H11243">
        <v>1</v>
      </c>
      <c r="I11243">
        <v>146329.57</v>
      </c>
      <c r="J11243">
        <v>2</v>
      </c>
      <c r="K11243">
        <v>1</v>
      </c>
      <c r="L11243">
        <v>1</v>
      </c>
      <c r="M11243">
        <v>194867.27</v>
      </c>
      <c r="N11243">
        <v>0</v>
      </c>
      <c r="O11243" t="str">
        <f t="shared" si="175"/>
        <v>Senior (&gt;50)</v>
      </c>
    </row>
    <row r="11244" spans="1:15" x14ac:dyDescent="0.35">
      <c r="A11244">
        <v>1243</v>
      </c>
      <c r="B11244">
        <v>15813132</v>
      </c>
      <c r="C11244" t="s">
        <v>704</v>
      </c>
      <c r="D11244">
        <v>696</v>
      </c>
      <c r="E11244" t="s">
        <v>26</v>
      </c>
      <c r="F11244" t="s">
        <v>23</v>
      </c>
      <c r="G11244">
        <v>30</v>
      </c>
      <c r="H11244">
        <v>4</v>
      </c>
      <c r="I11244">
        <v>114027.7</v>
      </c>
      <c r="J11244">
        <v>1</v>
      </c>
      <c r="K11244">
        <v>1</v>
      </c>
      <c r="L11244">
        <v>1</v>
      </c>
      <c r="M11244">
        <v>193716.56</v>
      </c>
      <c r="N11244">
        <v>0</v>
      </c>
      <c r="O11244" t="str">
        <f t="shared" si="175"/>
        <v>Senior (&gt;50)</v>
      </c>
    </row>
    <row r="11245" spans="1:15" x14ac:dyDescent="0.35">
      <c r="A11245">
        <v>1244</v>
      </c>
      <c r="B11245">
        <v>15593331</v>
      </c>
      <c r="C11245" t="s">
        <v>886</v>
      </c>
      <c r="D11245">
        <v>693</v>
      </c>
      <c r="E11245" t="s">
        <v>26</v>
      </c>
      <c r="F11245" t="s">
        <v>23</v>
      </c>
      <c r="G11245">
        <v>25</v>
      </c>
      <c r="H11245">
        <v>6</v>
      </c>
      <c r="I11245">
        <v>146580.69</v>
      </c>
      <c r="J11245">
        <v>1</v>
      </c>
      <c r="K11245">
        <v>0</v>
      </c>
      <c r="L11245">
        <v>1</v>
      </c>
      <c r="M11245">
        <v>14633.35</v>
      </c>
      <c r="N11245">
        <v>0</v>
      </c>
      <c r="O11245" t="str">
        <f t="shared" si="175"/>
        <v>Senior (&gt;50)</v>
      </c>
    </row>
    <row r="11246" spans="1:15" x14ac:dyDescent="0.35">
      <c r="A11246">
        <v>1245</v>
      </c>
      <c r="B11246">
        <v>15616709</v>
      </c>
      <c r="C11246" t="s">
        <v>887</v>
      </c>
      <c r="D11246">
        <v>587</v>
      </c>
      <c r="E11246" t="s">
        <v>26</v>
      </c>
      <c r="F11246" t="s">
        <v>16</v>
      </c>
      <c r="G11246">
        <v>38</v>
      </c>
      <c r="H11246">
        <v>0</v>
      </c>
      <c r="I11246">
        <v>132122.42000000001</v>
      </c>
      <c r="J11246">
        <v>2</v>
      </c>
      <c r="K11246">
        <v>0</v>
      </c>
      <c r="L11246">
        <v>0</v>
      </c>
      <c r="M11246">
        <v>31730.32</v>
      </c>
      <c r="N11246">
        <v>0</v>
      </c>
      <c r="O11246" t="str">
        <f t="shared" si="175"/>
        <v>Senior (&gt;50)</v>
      </c>
    </row>
    <row r="11247" spans="1:15" x14ac:dyDescent="0.35">
      <c r="A11247">
        <v>1246</v>
      </c>
      <c r="B11247">
        <v>15658052</v>
      </c>
      <c r="C11247" t="s">
        <v>58</v>
      </c>
      <c r="D11247">
        <v>626</v>
      </c>
      <c r="E11247" t="s">
        <v>15</v>
      </c>
      <c r="F11247" t="s">
        <v>16</v>
      </c>
      <c r="G11247">
        <v>44</v>
      </c>
      <c r="H11247">
        <v>10</v>
      </c>
      <c r="I11247">
        <v>81553.929999999993</v>
      </c>
      <c r="J11247">
        <v>1</v>
      </c>
      <c r="K11247">
        <v>1</v>
      </c>
      <c r="L11247">
        <v>0</v>
      </c>
      <c r="M11247">
        <v>20063.63</v>
      </c>
      <c r="N11247">
        <v>1</v>
      </c>
      <c r="O11247" t="str">
        <f t="shared" si="175"/>
        <v>Senior (&gt;50)</v>
      </c>
    </row>
    <row r="11248" spans="1:15" x14ac:dyDescent="0.35">
      <c r="A11248">
        <v>1247</v>
      </c>
      <c r="B11248">
        <v>15721189</v>
      </c>
      <c r="C11248" t="s">
        <v>456</v>
      </c>
      <c r="D11248">
        <v>666</v>
      </c>
      <c r="E11248" t="s">
        <v>15</v>
      </c>
      <c r="F11248" t="s">
        <v>16</v>
      </c>
      <c r="G11248">
        <v>66</v>
      </c>
      <c r="H11248">
        <v>7</v>
      </c>
      <c r="I11248">
        <v>0</v>
      </c>
      <c r="J11248">
        <v>2</v>
      </c>
      <c r="K11248">
        <v>1</v>
      </c>
      <c r="L11248">
        <v>1</v>
      </c>
      <c r="M11248">
        <v>99792.82</v>
      </c>
      <c r="N11248">
        <v>0</v>
      </c>
      <c r="O11248" t="str">
        <f t="shared" si="175"/>
        <v>Senior (&gt;50)</v>
      </c>
    </row>
    <row r="11249" spans="1:15" x14ac:dyDescent="0.35">
      <c r="A11249">
        <v>1248</v>
      </c>
      <c r="B11249">
        <v>15711288</v>
      </c>
      <c r="C11249" t="s">
        <v>221</v>
      </c>
      <c r="D11249">
        <v>512</v>
      </c>
      <c r="E11249" t="s">
        <v>15</v>
      </c>
      <c r="F11249" t="s">
        <v>23</v>
      </c>
      <c r="G11249">
        <v>24</v>
      </c>
      <c r="H11249">
        <v>6</v>
      </c>
      <c r="I11249">
        <v>0</v>
      </c>
      <c r="J11249">
        <v>2</v>
      </c>
      <c r="K11249">
        <v>1</v>
      </c>
      <c r="L11249">
        <v>0</v>
      </c>
      <c r="M11249">
        <v>37654.31</v>
      </c>
      <c r="N11249">
        <v>0</v>
      </c>
      <c r="O11249" t="str">
        <f t="shared" si="175"/>
        <v>Senior (&gt;50)</v>
      </c>
    </row>
    <row r="11250" spans="1:15" x14ac:dyDescent="0.35">
      <c r="A11250">
        <v>1249</v>
      </c>
      <c r="B11250">
        <v>15770030</v>
      </c>
      <c r="C11250" t="s">
        <v>888</v>
      </c>
      <c r="D11250">
        <v>689</v>
      </c>
      <c r="E11250" t="s">
        <v>18</v>
      </c>
      <c r="F11250" t="s">
        <v>16</v>
      </c>
      <c r="G11250">
        <v>28</v>
      </c>
      <c r="H11250">
        <v>3</v>
      </c>
      <c r="I11250">
        <v>0</v>
      </c>
      <c r="J11250">
        <v>2</v>
      </c>
      <c r="K11250">
        <v>1</v>
      </c>
      <c r="L11250">
        <v>1</v>
      </c>
      <c r="M11250">
        <v>192449.02</v>
      </c>
      <c r="N11250">
        <v>0</v>
      </c>
      <c r="O11250" t="str">
        <f t="shared" si="175"/>
        <v>Senior (&gt;50)</v>
      </c>
    </row>
    <row r="11251" spans="1:15" x14ac:dyDescent="0.35">
      <c r="A11251">
        <v>1250</v>
      </c>
      <c r="B11251">
        <v>15803681</v>
      </c>
      <c r="C11251" t="s">
        <v>889</v>
      </c>
      <c r="D11251">
        <v>803</v>
      </c>
      <c r="E11251" t="s">
        <v>15</v>
      </c>
      <c r="F11251" t="s">
        <v>16</v>
      </c>
      <c r="G11251">
        <v>26</v>
      </c>
      <c r="H11251">
        <v>4</v>
      </c>
      <c r="I11251">
        <v>0</v>
      </c>
      <c r="J11251">
        <v>2</v>
      </c>
      <c r="K11251">
        <v>1</v>
      </c>
      <c r="L11251">
        <v>1</v>
      </c>
      <c r="M11251">
        <v>181208.47</v>
      </c>
      <c r="N11251">
        <v>0</v>
      </c>
      <c r="O11251" t="str">
        <f t="shared" si="175"/>
        <v>Senior (&gt;50)</v>
      </c>
    </row>
    <row r="11252" spans="1:15" x14ac:dyDescent="0.35">
      <c r="A11252">
        <v>1251</v>
      </c>
      <c r="B11252">
        <v>15702789</v>
      </c>
      <c r="C11252" t="s">
        <v>890</v>
      </c>
      <c r="D11252">
        <v>548</v>
      </c>
      <c r="E11252" t="s">
        <v>26</v>
      </c>
      <c r="F11252" t="s">
        <v>23</v>
      </c>
      <c r="G11252">
        <v>32</v>
      </c>
      <c r="H11252">
        <v>5</v>
      </c>
      <c r="I11252">
        <v>175214.71</v>
      </c>
      <c r="J11252">
        <v>1</v>
      </c>
      <c r="K11252">
        <v>1</v>
      </c>
      <c r="L11252">
        <v>1</v>
      </c>
      <c r="M11252">
        <v>155165.60999999999</v>
      </c>
      <c r="N11252">
        <v>0</v>
      </c>
      <c r="O11252" t="str">
        <f t="shared" si="175"/>
        <v>Senior (&gt;50)</v>
      </c>
    </row>
    <row r="11253" spans="1:15" x14ac:dyDescent="0.35">
      <c r="A11253">
        <v>1252</v>
      </c>
      <c r="B11253">
        <v>15814930</v>
      </c>
      <c r="C11253" t="s">
        <v>680</v>
      </c>
      <c r="D11253">
        <v>588</v>
      </c>
      <c r="E11253" t="s">
        <v>26</v>
      </c>
      <c r="F11253" t="s">
        <v>16</v>
      </c>
      <c r="G11253">
        <v>40</v>
      </c>
      <c r="H11253">
        <v>10</v>
      </c>
      <c r="I11253">
        <v>125534.51</v>
      </c>
      <c r="J11253">
        <v>1</v>
      </c>
      <c r="K11253">
        <v>1</v>
      </c>
      <c r="L11253">
        <v>0</v>
      </c>
      <c r="M11253">
        <v>121504.18</v>
      </c>
      <c r="N11253">
        <v>1</v>
      </c>
      <c r="O11253" t="str">
        <f t="shared" si="175"/>
        <v>Senior (&gt;50)</v>
      </c>
    </row>
    <row r="11254" spans="1:15" x14ac:dyDescent="0.35">
      <c r="A11254">
        <v>1253</v>
      </c>
      <c r="B11254">
        <v>15658306</v>
      </c>
      <c r="C11254" t="s">
        <v>442</v>
      </c>
      <c r="D11254">
        <v>693</v>
      </c>
      <c r="E11254" t="s">
        <v>15</v>
      </c>
      <c r="F11254" t="s">
        <v>23</v>
      </c>
      <c r="G11254">
        <v>68</v>
      </c>
      <c r="H11254">
        <v>4</v>
      </c>
      <c r="I11254">
        <v>97705.99</v>
      </c>
      <c r="J11254">
        <v>1</v>
      </c>
      <c r="K11254">
        <v>1</v>
      </c>
      <c r="L11254">
        <v>1</v>
      </c>
      <c r="M11254">
        <v>61569.07</v>
      </c>
      <c r="N11254">
        <v>0</v>
      </c>
      <c r="O11254" t="str">
        <f t="shared" si="175"/>
        <v>Senior (&gt;50)</v>
      </c>
    </row>
    <row r="11255" spans="1:15" x14ac:dyDescent="0.35">
      <c r="A11255">
        <v>1254</v>
      </c>
      <c r="B11255">
        <v>15699523</v>
      </c>
      <c r="C11255" t="s">
        <v>22</v>
      </c>
      <c r="D11255">
        <v>499</v>
      </c>
      <c r="E11255" t="s">
        <v>26</v>
      </c>
      <c r="F11255" t="s">
        <v>16</v>
      </c>
      <c r="G11255">
        <v>55</v>
      </c>
      <c r="H11255">
        <v>4</v>
      </c>
      <c r="I11255">
        <v>126817.65</v>
      </c>
      <c r="J11255">
        <v>2</v>
      </c>
      <c r="K11255">
        <v>1</v>
      </c>
      <c r="L11255">
        <v>0</v>
      </c>
      <c r="M11255">
        <v>123269.71</v>
      </c>
      <c r="N11255">
        <v>0</v>
      </c>
      <c r="O11255" t="str">
        <f t="shared" si="175"/>
        <v>Senior (&gt;50)</v>
      </c>
    </row>
    <row r="11256" spans="1:15" x14ac:dyDescent="0.35">
      <c r="A11256">
        <v>1255</v>
      </c>
      <c r="B11256">
        <v>15610383</v>
      </c>
      <c r="C11256" t="s">
        <v>891</v>
      </c>
      <c r="D11256">
        <v>628</v>
      </c>
      <c r="E11256" t="s">
        <v>15</v>
      </c>
      <c r="F11256" t="s">
        <v>16</v>
      </c>
      <c r="G11256">
        <v>46</v>
      </c>
      <c r="H11256">
        <v>1</v>
      </c>
      <c r="I11256">
        <v>46870.43</v>
      </c>
      <c r="J11256">
        <v>4</v>
      </c>
      <c r="K11256">
        <v>1</v>
      </c>
      <c r="L11256">
        <v>0</v>
      </c>
      <c r="M11256">
        <v>31272.14</v>
      </c>
      <c r="N11256">
        <v>1</v>
      </c>
      <c r="O11256" t="str">
        <f t="shared" si="175"/>
        <v>Senior (&gt;50)</v>
      </c>
    </row>
    <row r="11257" spans="1:15" x14ac:dyDescent="0.35">
      <c r="A11257">
        <v>1256</v>
      </c>
      <c r="B11257">
        <v>15615032</v>
      </c>
      <c r="C11257" t="s">
        <v>892</v>
      </c>
      <c r="D11257">
        <v>624</v>
      </c>
      <c r="E11257" t="s">
        <v>18</v>
      </c>
      <c r="F11257" t="s">
        <v>23</v>
      </c>
      <c r="G11257">
        <v>46</v>
      </c>
      <c r="H11257">
        <v>3</v>
      </c>
      <c r="I11257">
        <v>0</v>
      </c>
      <c r="J11257">
        <v>2</v>
      </c>
      <c r="K11257">
        <v>1</v>
      </c>
      <c r="L11257">
        <v>1</v>
      </c>
      <c r="M11257">
        <v>62825.03</v>
      </c>
      <c r="N11257">
        <v>0</v>
      </c>
      <c r="O11257" t="str">
        <f t="shared" si="175"/>
        <v>Senior (&gt;50)</v>
      </c>
    </row>
    <row r="11258" spans="1:15" x14ac:dyDescent="0.35">
      <c r="A11258">
        <v>1257</v>
      </c>
      <c r="B11258">
        <v>15781989</v>
      </c>
      <c r="C11258" t="s">
        <v>893</v>
      </c>
      <c r="D11258">
        <v>733</v>
      </c>
      <c r="E11258" t="s">
        <v>15</v>
      </c>
      <c r="F11258" t="s">
        <v>23</v>
      </c>
      <c r="G11258">
        <v>42</v>
      </c>
      <c r="H11258">
        <v>9</v>
      </c>
      <c r="I11258">
        <v>120094.93</v>
      </c>
      <c r="J11258">
        <v>1</v>
      </c>
      <c r="K11258">
        <v>1</v>
      </c>
      <c r="L11258">
        <v>0</v>
      </c>
      <c r="M11258">
        <v>184056.45</v>
      </c>
      <c r="N11258">
        <v>0</v>
      </c>
      <c r="O11258" t="str">
        <f t="shared" si="175"/>
        <v>Senior (&gt;50)</v>
      </c>
    </row>
    <row r="11259" spans="1:15" x14ac:dyDescent="0.35">
      <c r="A11259">
        <v>1258</v>
      </c>
      <c r="B11259">
        <v>15647402</v>
      </c>
      <c r="C11259" t="s">
        <v>674</v>
      </c>
      <c r="D11259">
        <v>628</v>
      </c>
      <c r="E11259" t="s">
        <v>15</v>
      </c>
      <c r="F11259" t="s">
        <v>16</v>
      </c>
      <c r="G11259">
        <v>38</v>
      </c>
      <c r="H11259">
        <v>3</v>
      </c>
      <c r="I11259">
        <v>0</v>
      </c>
      <c r="J11259">
        <v>2</v>
      </c>
      <c r="K11259">
        <v>1</v>
      </c>
      <c r="L11259">
        <v>1</v>
      </c>
      <c r="M11259">
        <v>48924.73</v>
      </c>
      <c r="N11259">
        <v>0</v>
      </c>
      <c r="O11259" t="str">
        <f t="shared" si="175"/>
        <v>Senior (&gt;50)</v>
      </c>
    </row>
    <row r="11260" spans="1:15" x14ac:dyDescent="0.35">
      <c r="A11260">
        <v>1259</v>
      </c>
      <c r="B11260">
        <v>15740494</v>
      </c>
      <c r="C11260" t="s">
        <v>58</v>
      </c>
      <c r="D11260">
        <v>633</v>
      </c>
      <c r="E11260" t="s">
        <v>15</v>
      </c>
      <c r="F11260" t="s">
        <v>16</v>
      </c>
      <c r="G11260">
        <v>33</v>
      </c>
      <c r="H11260">
        <v>3</v>
      </c>
      <c r="I11260">
        <v>0</v>
      </c>
      <c r="J11260">
        <v>2</v>
      </c>
      <c r="K11260">
        <v>1</v>
      </c>
      <c r="L11260">
        <v>0</v>
      </c>
      <c r="M11260">
        <v>191111.02</v>
      </c>
      <c r="N11260">
        <v>0</v>
      </c>
      <c r="O11260" t="str">
        <f t="shared" si="175"/>
        <v>Senior (&gt;50)</v>
      </c>
    </row>
    <row r="11261" spans="1:15" x14ac:dyDescent="0.35">
      <c r="A11261">
        <v>1260</v>
      </c>
      <c r="B11261">
        <v>15701265</v>
      </c>
      <c r="C11261" t="s">
        <v>894</v>
      </c>
      <c r="D11261">
        <v>559</v>
      </c>
      <c r="E11261" t="s">
        <v>26</v>
      </c>
      <c r="F11261" t="s">
        <v>16</v>
      </c>
      <c r="G11261">
        <v>36</v>
      </c>
      <c r="H11261">
        <v>1</v>
      </c>
      <c r="I11261">
        <v>104356.94</v>
      </c>
      <c r="J11261">
        <v>2</v>
      </c>
      <c r="K11261">
        <v>0</v>
      </c>
      <c r="L11261">
        <v>1</v>
      </c>
      <c r="M11261">
        <v>54184.06</v>
      </c>
      <c r="N11261">
        <v>0</v>
      </c>
      <c r="O11261" t="str">
        <f t="shared" si="175"/>
        <v>Senior (&gt;50)</v>
      </c>
    </row>
    <row r="11262" spans="1:15" x14ac:dyDescent="0.35">
      <c r="A11262">
        <v>1261</v>
      </c>
      <c r="B11262">
        <v>15743532</v>
      </c>
      <c r="C11262" t="s">
        <v>641</v>
      </c>
      <c r="D11262">
        <v>704</v>
      </c>
      <c r="E11262" t="s">
        <v>26</v>
      </c>
      <c r="F11262" t="s">
        <v>23</v>
      </c>
      <c r="G11262">
        <v>27</v>
      </c>
      <c r="H11262">
        <v>5</v>
      </c>
      <c r="I11262">
        <v>147004.34</v>
      </c>
      <c r="J11262">
        <v>1</v>
      </c>
      <c r="K11262">
        <v>1</v>
      </c>
      <c r="L11262">
        <v>0</v>
      </c>
      <c r="M11262">
        <v>64381.33</v>
      </c>
      <c r="N11262">
        <v>1</v>
      </c>
      <c r="O11262" t="str">
        <f t="shared" si="175"/>
        <v>Senior (&gt;50)</v>
      </c>
    </row>
    <row r="11263" spans="1:15" x14ac:dyDescent="0.35">
      <c r="A11263">
        <v>1262</v>
      </c>
      <c r="B11263">
        <v>15794870</v>
      </c>
      <c r="C11263" t="s">
        <v>407</v>
      </c>
      <c r="D11263">
        <v>744</v>
      </c>
      <c r="E11263" t="s">
        <v>26</v>
      </c>
      <c r="F11263" t="s">
        <v>23</v>
      </c>
      <c r="G11263">
        <v>38</v>
      </c>
      <c r="H11263">
        <v>6</v>
      </c>
      <c r="I11263">
        <v>73023.17</v>
      </c>
      <c r="J11263">
        <v>2</v>
      </c>
      <c r="K11263">
        <v>1</v>
      </c>
      <c r="L11263">
        <v>0</v>
      </c>
      <c r="M11263">
        <v>78770.86</v>
      </c>
      <c r="N11263">
        <v>0</v>
      </c>
      <c r="O11263" t="str">
        <f t="shared" si="175"/>
        <v>Senior (&gt;50)</v>
      </c>
    </row>
    <row r="11264" spans="1:15" x14ac:dyDescent="0.35">
      <c r="A11264">
        <v>1263</v>
      </c>
      <c r="B11264">
        <v>15747591</v>
      </c>
      <c r="C11264" t="s">
        <v>383</v>
      </c>
      <c r="D11264">
        <v>665</v>
      </c>
      <c r="E11264" t="s">
        <v>18</v>
      </c>
      <c r="F11264" t="s">
        <v>16</v>
      </c>
      <c r="G11264">
        <v>40</v>
      </c>
      <c r="H11264">
        <v>1</v>
      </c>
      <c r="I11264">
        <v>173432.55</v>
      </c>
      <c r="J11264">
        <v>1</v>
      </c>
      <c r="K11264">
        <v>0</v>
      </c>
      <c r="L11264">
        <v>1</v>
      </c>
      <c r="M11264">
        <v>116766.79</v>
      </c>
      <c r="N11264">
        <v>0</v>
      </c>
      <c r="O11264" t="str">
        <f t="shared" si="175"/>
        <v>Senior (&gt;50)</v>
      </c>
    </row>
    <row r="11265" spans="1:15" x14ac:dyDescent="0.35">
      <c r="A11265">
        <v>1264</v>
      </c>
      <c r="B11265">
        <v>15726557</v>
      </c>
      <c r="C11265" t="s">
        <v>895</v>
      </c>
      <c r="D11265">
        <v>638</v>
      </c>
      <c r="E11265" t="s">
        <v>15</v>
      </c>
      <c r="F11265" t="s">
        <v>16</v>
      </c>
      <c r="G11265">
        <v>42</v>
      </c>
      <c r="H11265">
        <v>7</v>
      </c>
      <c r="I11265">
        <v>165679.92000000001</v>
      </c>
      <c r="J11265">
        <v>1</v>
      </c>
      <c r="K11265">
        <v>0</v>
      </c>
      <c r="L11265">
        <v>0</v>
      </c>
      <c r="M11265">
        <v>32916.29</v>
      </c>
      <c r="N11265">
        <v>0</v>
      </c>
      <c r="O11265" t="str">
        <f t="shared" si="175"/>
        <v>Senior (&gt;50)</v>
      </c>
    </row>
    <row r="11266" spans="1:15" x14ac:dyDescent="0.35">
      <c r="A11266">
        <v>1265</v>
      </c>
      <c r="B11266">
        <v>15732199</v>
      </c>
      <c r="C11266" t="s">
        <v>515</v>
      </c>
      <c r="D11266">
        <v>837</v>
      </c>
      <c r="E11266" t="s">
        <v>18</v>
      </c>
      <c r="F11266" t="s">
        <v>23</v>
      </c>
      <c r="G11266">
        <v>31</v>
      </c>
      <c r="H11266">
        <v>9</v>
      </c>
      <c r="I11266">
        <v>104678.62</v>
      </c>
      <c r="J11266">
        <v>1</v>
      </c>
      <c r="K11266">
        <v>0</v>
      </c>
      <c r="L11266">
        <v>1</v>
      </c>
      <c r="M11266">
        <v>50972.6</v>
      </c>
      <c r="N11266">
        <v>0</v>
      </c>
      <c r="O11266" t="str">
        <f t="shared" si="175"/>
        <v>Senior (&gt;50)</v>
      </c>
    </row>
    <row r="11267" spans="1:15" x14ac:dyDescent="0.35">
      <c r="A11267">
        <v>1266</v>
      </c>
      <c r="B11267">
        <v>15662291</v>
      </c>
      <c r="C11267" t="s">
        <v>280</v>
      </c>
      <c r="D11267">
        <v>534</v>
      </c>
      <c r="E11267" t="s">
        <v>15</v>
      </c>
      <c r="F11267" t="s">
        <v>16</v>
      </c>
      <c r="G11267">
        <v>55</v>
      </c>
      <c r="H11267">
        <v>8</v>
      </c>
      <c r="I11267">
        <v>116973.26</v>
      </c>
      <c r="J11267">
        <v>3</v>
      </c>
      <c r="K11267">
        <v>1</v>
      </c>
      <c r="L11267">
        <v>0</v>
      </c>
      <c r="M11267">
        <v>122066.5</v>
      </c>
      <c r="N11267">
        <v>1</v>
      </c>
      <c r="O11267" t="str">
        <f t="shared" ref="O11267:O11330" si="176">IF(A11267&lt;30, "Young (&lt;30)", IF(A11267&lt;=50, "Mid-Age (30-50)", "Senior (&gt;50)"))</f>
        <v>Senior (&gt;50)</v>
      </c>
    </row>
    <row r="11268" spans="1:15" x14ac:dyDescent="0.35">
      <c r="A11268">
        <v>1267</v>
      </c>
      <c r="B11268">
        <v>15749050</v>
      </c>
      <c r="C11268" t="s">
        <v>896</v>
      </c>
      <c r="D11268">
        <v>548</v>
      </c>
      <c r="E11268" t="s">
        <v>15</v>
      </c>
      <c r="F11268" t="s">
        <v>16</v>
      </c>
      <c r="G11268">
        <v>36</v>
      </c>
      <c r="H11268">
        <v>3</v>
      </c>
      <c r="I11268">
        <v>0</v>
      </c>
      <c r="J11268">
        <v>1</v>
      </c>
      <c r="K11268">
        <v>1</v>
      </c>
      <c r="L11268">
        <v>0</v>
      </c>
      <c r="M11268">
        <v>65996.899999999994</v>
      </c>
      <c r="N11268">
        <v>0</v>
      </c>
      <c r="O11268" t="str">
        <f t="shared" si="176"/>
        <v>Senior (&gt;50)</v>
      </c>
    </row>
    <row r="11269" spans="1:15" x14ac:dyDescent="0.35">
      <c r="A11269">
        <v>1268</v>
      </c>
      <c r="B11269">
        <v>15781586</v>
      </c>
      <c r="C11269" t="s">
        <v>897</v>
      </c>
      <c r="D11269">
        <v>837</v>
      </c>
      <c r="E11269" t="s">
        <v>26</v>
      </c>
      <c r="F11269" t="s">
        <v>23</v>
      </c>
      <c r="G11269">
        <v>38</v>
      </c>
      <c r="H11269">
        <v>2</v>
      </c>
      <c r="I11269">
        <v>126732.85</v>
      </c>
      <c r="J11269">
        <v>1</v>
      </c>
      <c r="K11269">
        <v>1</v>
      </c>
      <c r="L11269">
        <v>1</v>
      </c>
      <c r="M11269">
        <v>79577.38</v>
      </c>
      <c r="N11269">
        <v>0</v>
      </c>
      <c r="O11269" t="str">
        <f t="shared" si="176"/>
        <v>Senior (&gt;50)</v>
      </c>
    </row>
    <row r="11270" spans="1:15" x14ac:dyDescent="0.35">
      <c r="A11270">
        <v>1269</v>
      </c>
      <c r="B11270">
        <v>15617078</v>
      </c>
      <c r="C11270" t="s">
        <v>898</v>
      </c>
      <c r="D11270">
        <v>658</v>
      </c>
      <c r="E11270" t="s">
        <v>15</v>
      </c>
      <c r="F11270" t="s">
        <v>16</v>
      </c>
      <c r="G11270">
        <v>44</v>
      </c>
      <c r="H11270">
        <v>6</v>
      </c>
      <c r="I11270">
        <v>148481.09</v>
      </c>
      <c r="J11270">
        <v>1</v>
      </c>
      <c r="K11270">
        <v>1</v>
      </c>
      <c r="L11270">
        <v>0</v>
      </c>
      <c r="M11270">
        <v>130529.13</v>
      </c>
      <c r="N11270">
        <v>0</v>
      </c>
      <c r="O11270" t="str">
        <f t="shared" si="176"/>
        <v>Senior (&gt;50)</v>
      </c>
    </row>
    <row r="11271" spans="1:15" x14ac:dyDescent="0.35">
      <c r="A11271">
        <v>1270</v>
      </c>
      <c r="B11271">
        <v>15723339</v>
      </c>
      <c r="C11271" t="s">
        <v>32</v>
      </c>
      <c r="D11271">
        <v>554</v>
      </c>
      <c r="E11271" t="s">
        <v>15</v>
      </c>
      <c r="F11271" t="s">
        <v>16</v>
      </c>
      <c r="G11271">
        <v>38</v>
      </c>
      <c r="H11271">
        <v>4</v>
      </c>
      <c r="I11271">
        <v>137654.04999999999</v>
      </c>
      <c r="J11271">
        <v>2</v>
      </c>
      <c r="K11271">
        <v>1</v>
      </c>
      <c r="L11271">
        <v>1</v>
      </c>
      <c r="M11271">
        <v>172629.67</v>
      </c>
      <c r="N11271">
        <v>0</v>
      </c>
      <c r="O11271" t="str">
        <f t="shared" si="176"/>
        <v>Senior (&gt;50)</v>
      </c>
    </row>
    <row r="11272" spans="1:15" x14ac:dyDescent="0.35">
      <c r="A11272">
        <v>1271</v>
      </c>
      <c r="B11272">
        <v>15671322</v>
      </c>
      <c r="C11272" t="s">
        <v>374</v>
      </c>
      <c r="D11272">
        <v>724</v>
      </c>
      <c r="E11272" t="s">
        <v>26</v>
      </c>
      <c r="F11272" t="s">
        <v>23</v>
      </c>
      <c r="G11272">
        <v>30</v>
      </c>
      <c r="H11272">
        <v>7</v>
      </c>
      <c r="I11272">
        <v>115315.04</v>
      </c>
      <c r="J11272">
        <v>1</v>
      </c>
      <c r="K11272">
        <v>1</v>
      </c>
      <c r="L11272">
        <v>0</v>
      </c>
      <c r="M11272">
        <v>15216.53</v>
      </c>
      <c r="N11272">
        <v>0</v>
      </c>
      <c r="O11272" t="str">
        <f t="shared" si="176"/>
        <v>Senior (&gt;50)</v>
      </c>
    </row>
    <row r="11273" spans="1:15" x14ac:dyDescent="0.35">
      <c r="A11273">
        <v>1272</v>
      </c>
      <c r="B11273">
        <v>15793854</v>
      </c>
      <c r="C11273" t="s">
        <v>283</v>
      </c>
      <c r="D11273">
        <v>723</v>
      </c>
      <c r="E11273" t="s">
        <v>15</v>
      </c>
      <c r="F11273" t="s">
        <v>23</v>
      </c>
      <c r="G11273">
        <v>42</v>
      </c>
      <c r="H11273">
        <v>2</v>
      </c>
      <c r="I11273">
        <v>99095.73</v>
      </c>
      <c r="J11273">
        <v>1</v>
      </c>
      <c r="K11273">
        <v>1</v>
      </c>
      <c r="L11273">
        <v>1</v>
      </c>
      <c r="M11273">
        <v>17512.53</v>
      </c>
      <c r="N11273">
        <v>0</v>
      </c>
      <c r="O11273" t="str">
        <f t="shared" si="176"/>
        <v>Senior (&gt;50)</v>
      </c>
    </row>
    <row r="11274" spans="1:15" x14ac:dyDescent="0.35">
      <c r="A11274">
        <v>1273</v>
      </c>
      <c r="B11274">
        <v>15756539</v>
      </c>
      <c r="C11274" t="s">
        <v>194</v>
      </c>
      <c r="D11274">
        <v>585</v>
      </c>
      <c r="E11274" t="s">
        <v>26</v>
      </c>
      <c r="F11274" t="s">
        <v>16</v>
      </c>
      <c r="G11274">
        <v>39</v>
      </c>
      <c r="H11274">
        <v>7</v>
      </c>
      <c r="I11274">
        <v>165610.41</v>
      </c>
      <c r="J11274">
        <v>2</v>
      </c>
      <c r="K11274">
        <v>0</v>
      </c>
      <c r="L11274">
        <v>0</v>
      </c>
      <c r="M11274">
        <v>131852.01</v>
      </c>
      <c r="N11274">
        <v>0</v>
      </c>
      <c r="O11274" t="str">
        <f t="shared" si="176"/>
        <v>Senior (&gt;50)</v>
      </c>
    </row>
    <row r="11275" spans="1:15" x14ac:dyDescent="0.35">
      <c r="A11275">
        <v>1274</v>
      </c>
      <c r="B11275">
        <v>15612064</v>
      </c>
      <c r="C11275" t="s">
        <v>899</v>
      </c>
      <c r="D11275">
        <v>474</v>
      </c>
      <c r="E11275" t="s">
        <v>15</v>
      </c>
      <c r="F11275" t="s">
        <v>23</v>
      </c>
      <c r="G11275">
        <v>33</v>
      </c>
      <c r="H11275">
        <v>5</v>
      </c>
      <c r="I11275">
        <v>0</v>
      </c>
      <c r="J11275">
        <v>2</v>
      </c>
      <c r="K11275">
        <v>1</v>
      </c>
      <c r="L11275">
        <v>0</v>
      </c>
      <c r="M11275">
        <v>181945.52</v>
      </c>
      <c r="N11275">
        <v>1</v>
      </c>
      <c r="O11275" t="str">
        <f t="shared" si="176"/>
        <v>Senior (&gt;50)</v>
      </c>
    </row>
    <row r="11276" spans="1:15" x14ac:dyDescent="0.35">
      <c r="A11276">
        <v>1275</v>
      </c>
      <c r="B11276">
        <v>15625916</v>
      </c>
      <c r="C11276" t="s">
        <v>779</v>
      </c>
      <c r="D11276">
        <v>562</v>
      </c>
      <c r="E11276" t="s">
        <v>18</v>
      </c>
      <c r="F11276" t="s">
        <v>23</v>
      </c>
      <c r="G11276">
        <v>32</v>
      </c>
      <c r="H11276">
        <v>6</v>
      </c>
      <c r="I11276">
        <v>161628.66</v>
      </c>
      <c r="J11276">
        <v>1</v>
      </c>
      <c r="K11276">
        <v>1</v>
      </c>
      <c r="L11276">
        <v>0</v>
      </c>
      <c r="M11276">
        <v>91482.5</v>
      </c>
      <c r="N11276">
        <v>0</v>
      </c>
      <c r="O11276" t="str">
        <f t="shared" si="176"/>
        <v>Senior (&gt;50)</v>
      </c>
    </row>
    <row r="11277" spans="1:15" x14ac:dyDescent="0.35">
      <c r="A11277">
        <v>1276</v>
      </c>
      <c r="B11277">
        <v>15683195</v>
      </c>
      <c r="C11277" t="s">
        <v>900</v>
      </c>
      <c r="D11277">
        <v>719</v>
      </c>
      <c r="E11277" t="s">
        <v>15</v>
      </c>
      <c r="F11277" t="s">
        <v>23</v>
      </c>
      <c r="G11277">
        <v>32</v>
      </c>
      <c r="H11277">
        <v>9</v>
      </c>
      <c r="I11277">
        <v>146605.26999999999</v>
      </c>
      <c r="J11277">
        <v>1</v>
      </c>
      <c r="K11277">
        <v>1</v>
      </c>
      <c r="L11277">
        <v>1</v>
      </c>
      <c r="M11277">
        <v>77119.45</v>
      </c>
      <c r="N11277">
        <v>0</v>
      </c>
      <c r="O11277" t="str">
        <f t="shared" si="176"/>
        <v>Senior (&gt;50)</v>
      </c>
    </row>
    <row r="11278" spans="1:15" x14ac:dyDescent="0.35">
      <c r="A11278">
        <v>1277</v>
      </c>
      <c r="B11278">
        <v>15690182</v>
      </c>
      <c r="C11278" t="s">
        <v>901</v>
      </c>
      <c r="D11278">
        <v>635</v>
      </c>
      <c r="E11278" t="s">
        <v>26</v>
      </c>
      <c r="F11278" t="s">
        <v>23</v>
      </c>
      <c r="G11278">
        <v>37</v>
      </c>
      <c r="H11278">
        <v>5</v>
      </c>
      <c r="I11278">
        <v>113488.68</v>
      </c>
      <c r="J11278">
        <v>1</v>
      </c>
      <c r="K11278">
        <v>1</v>
      </c>
      <c r="L11278">
        <v>0</v>
      </c>
      <c r="M11278">
        <v>95611.74</v>
      </c>
      <c r="N11278">
        <v>1</v>
      </c>
      <c r="O11278" t="str">
        <f t="shared" si="176"/>
        <v>Senior (&gt;50)</v>
      </c>
    </row>
    <row r="11279" spans="1:15" x14ac:dyDescent="0.35">
      <c r="A11279">
        <v>1278</v>
      </c>
      <c r="B11279">
        <v>15721719</v>
      </c>
      <c r="C11279" t="s">
        <v>137</v>
      </c>
      <c r="D11279">
        <v>743</v>
      </c>
      <c r="E11279" t="s">
        <v>15</v>
      </c>
      <c r="F11279" t="s">
        <v>23</v>
      </c>
      <c r="G11279">
        <v>42</v>
      </c>
      <c r="H11279">
        <v>7</v>
      </c>
      <c r="I11279">
        <v>77002.2</v>
      </c>
      <c r="J11279">
        <v>2</v>
      </c>
      <c r="K11279">
        <v>1</v>
      </c>
      <c r="L11279">
        <v>1</v>
      </c>
      <c r="M11279">
        <v>80428.42</v>
      </c>
      <c r="N11279">
        <v>0</v>
      </c>
      <c r="O11279" t="str">
        <f t="shared" si="176"/>
        <v>Senior (&gt;50)</v>
      </c>
    </row>
    <row r="11280" spans="1:15" x14ac:dyDescent="0.35">
      <c r="A11280">
        <v>1279</v>
      </c>
      <c r="B11280">
        <v>15641690</v>
      </c>
      <c r="C11280" t="s">
        <v>59</v>
      </c>
      <c r="D11280">
        <v>681</v>
      </c>
      <c r="E11280" t="s">
        <v>18</v>
      </c>
      <c r="F11280" t="s">
        <v>23</v>
      </c>
      <c r="G11280">
        <v>67</v>
      </c>
      <c r="H11280">
        <v>7</v>
      </c>
      <c r="I11280">
        <v>0</v>
      </c>
      <c r="J11280">
        <v>2</v>
      </c>
      <c r="K11280">
        <v>0</v>
      </c>
      <c r="L11280">
        <v>1</v>
      </c>
      <c r="M11280">
        <v>163714.92000000001</v>
      </c>
      <c r="N11280">
        <v>0</v>
      </c>
      <c r="O11280" t="str">
        <f t="shared" si="176"/>
        <v>Senior (&gt;50)</v>
      </c>
    </row>
    <row r="11281" spans="1:15" x14ac:dyDescent="0.35">
      <c r="A11281">
        <v>1280</v>
      </c>
      <c r="B11281">
        <v>15634896</v>
      </c>
      <c r="C11281" t="s">
        <v>241</v>
      </c>
      <c r="D11281">
        <v>521</v>
      </c>
      <c r="E11281" t="s">
        <v>15</v>
      </c>
      <c r="F11281" t="s">
        <v>16</v>
      </c>
      <c r="G11281">
        <v>39</v>
      </c>
      <c r="H11281">
        <v>6</v>
      </c>
      <c r="I11281">
        <v>0</v>
      </c>
      <c r="J11281">
        <v>2</v>
      </c>
      <c r="K11281">
        <v>0</v>
      </c>
      <c r="L11281">
        <v>1</v>
      </c>
      <c r="M11281">
        <v>27375.15</v>
      </c>
      <c r="N11281">
        <v>0</v>
      </c>
      <c r="O11281" t="str">
        <f t="shared" si="176"/>
        <v>Senior (&gt;50)</v>
      </c>
    </row>
    <row r="11282" spans="1:15" x14ac:dyDescent="0.35">
      <c r="A11282">
        <v>1281</v>
      </c>
      <c r="B11282">
        <v>15671590</v>
      </c>
      <c r="C11282" t="s">
        <v>28</v>
      </c>
      <c r="D11282">
        <v>741</v>
      </c>
      <c r="E11282" t="s">
        <v>18</v>
      </c>
      <c r="F11282" t="s">
        <v>23</v>
      </c>
      <c r="G11282">
        <v>25</v>
      </c>
      <c r="H11282">
        <v>4</v>
      </c>
      <c r="I11282">
        <v>0</v>
      </c>
      <c r="J11282">
        <v>2</v>
      </c>
      <c r="K11282">
        <v>1</v>
      </c>
      <c r="L11282">
        <v>1</v>
      </c>
      <c r="M11282">
        <v>73873.649999999994</v>
      </c>
      <c r="N11282">
        <v>0</v>
      </c>
      <c r="O11282" t="str">
        <f t="shared" si="176"/>
        <v>Senior (&gt;50)</v>
      </c>
    </row>
    <row r="11283" spans="1:15" x14ac:dyDescent="0.35">
      <c r="A11283">
        <v>1282</v>
      </c>
      <c r="B11283">
        <v>15779182</v>
      </c>
      <c r="C11283" t="s">
        <v>150</v>
      </c>
      <c r="D11283">
        <v>790</v>
      </c>
      <c r="E11283" t="s">
        <v>18</v>
      </c>
      <c r="F11283" t="s">
        <v>23</v>
      </c>
      <c r="G11283">
        <v>46</v>
      </c>
      <c r="H11283">
        <v>8</v>
      </c>
      <c r="I11283">
        <v>182364.53</v>
      </c>
      <c r="J11283">
        <v>1</v>
      </c>
      <c r="K11283">
        <v>0</v>
      </c>
      <c r="L11283">
        <v>0</v>
      </c>
      <c r="M11283">
        <v>139266.48000000001</v>
      </c>
      <c r="N11283">
        <v>1</v>
      </c>
      <c r="O11283" t="str">
        <f t="shared" si="176"/>
        <v>Senior (&gt;50)</v>
      </c>
    </row>
    <row r="11284" spans="1:15" x14ac:dyDescent="0.35">
      <c r="A11284">
        <v>1283</v>
      </c>
      <c r="B11284">
        <v>15778287</v>
      </c>
      <c r="C11284" t="s">
        <v>396</v>
      </c>
      <c r="D11284">
        <v>622</v>
      </c>
      <c r="E11284" t="s">
        <v>15</v>
      </c>
      <c r="F11284" t="s">
        <v>23</v>
      </c>
      <c r="G11284">
        <v>35</v>
      </c>
      <c r="H11284">
        <v>8</v>
      </c>
      <c r="I11284">
        <v>0</v>
      </c>
      <c r="J11284">
        <v>2</v>
      </c>
      <c r="K11284">
        <v>1</v>
      </c>
      <c r="L11284">
        <v>1</v>
      </c>
      <c r="M11284">
        <v>131772.51</v>
      </c>
      <c r="N11284">
        <v>0</v>
      </c>
      <c r="O11284" t="str">
        <f t="shared" si="176"/>
        <v>Senior (&gt;50)</v>
      </c>
    </row>
    <row r="11285" spans="1:15" x14ac:dyDescent="0.35">
      <c r="A11285">
        <v>1284</v>
      </c>
      <c r="B11285">
        <v>15609510</v>
      </c>
      <c r="C11285" t="s">
        <v>343</v>
      </c>
      <c r="D11285">
        <v>669</v>
      </c>
      <c r="E11285" t="s">
        <v>15</v>
      </c>
      <c r="F11285" t="s">
        <v>23</v>
      </c>
      <c r="G11285">
        <v>45</v>
      </c>
      <c r="H11285">
        <v>7</v>
      </c>
      <c r="I11285">
        <v>149364.57999999999</v>
      </c>
      <c r="J11285">
        <v>1</v>
      </c>
      <c r="K11285">
        <v>0</v>
      </c>
      <c r="L11285">
        <v>1</v>
      </c>
      <c r="M11285">
        <v>173454.07</v>
      </c>
      <c r="N11285">
        <v>0</v>
      </c>
      <c r="O11285" t="str">
        <f t="shared" si="176"/>
        <v>Senior (&gt;50)</v>
      </c>
    </row>
    <row r="11286" spans="1:15" x14ac:dyDescent="0.35">
      <c r="A11286">
        <v>1285</v>
      </c>
      <c r="B11286">
        <v>15742229</v>
      </c>
      <c r="C11286" t="s">
        <v>806</v>
      </c>
      <c r="D11286">
        <v>583</v>
      </c>
      <c r="E11286" t="s">
        <v>15</v>
      </c>
      <c r="F11286" t="s">
        <v>23</v>
      </c>
      <c r="G11286">
        <v>59</v>
      </c>
      <c r="H11286">
        <v>7</v>
      </c>
      <c r="I11286">
        <v>127450.14</v>
      </c>
      <c r="J11286">
        <v>1</v>
      </c>
      <c r="K11286">
        <v>0</v>
      </c>
      <c r="L11286">
        <v>1</v>
      </c>
      <c r="M11286">
        <v>67552.710000000006</v>
      </c>
      <c r="N11286">
        <v>0</v>
      </c>
      <c r="O11286" t="str">
        <f t="shared" si="176"/>
        <v>Senior (&gt;50)</v>
      </c>
    </row>
    <row r="11287" spans="1:15" x14ac:dyDescent="0.35">
      <c r="A11287">
        <v>1286</v>
      </c>
      <c r="B11287">
        <v>15658532</v>
      </c>
      <c r="C11287" t="s">
        <v>902</v>
      </c>
      <c r="D11287">
        <v>520</v>
      </c>
      <c r="E11287" t="s">
        <v>18</v>
      </c>
      <c r="F11287" t="s">
        <v>16</v>
      </c>
      <c r="G11287">
        <v>63</v>
      </c>
      <c r="H11287">
        <v>5</v>
      </c>
      <c r="I11287">
        <v>162278.32</v>
      </c>
      <c r="J11287">
        <v>1</v>
      </c>
      <c r="K11287">
        <v>1</v>
      </c>
      <c r="L11287">
        <v>1</v>
      </c>
      <c r="M11287">
        <v>34765.33</v>
      </c>
      <c r="N11287">
        <v>0</v>
      </c>
      <c r="O11287" t="str">
        <f t="shared" si="176"/>
        <v>Senior (&gt;50)</v>
      </c>
    </row>
    <row r="11288" spans="1:15" x14ac:dyDescent="0.35">
      <c r="A11288">
        <v>1287</v>
      </c>
      <c r="B11288">
        <v>15590993</v>
      </c>
      <c r="C11288" t="s">
        <v>392</v>
      </c>
      <c r="D11288">
        <v>579</v>
      </c>
      <c r="E11288" t="s">
        <v>18</v>
      </c>
      <c r="F11288" t="s">
        <v>23</v>
      </c>
      <c r="G11288">
        <v>37</v>
      </c>
      <c r="H11288">
        <v>5</v>
      </c>
      <c r="I11288">
        <v>152212.88</v>
      </c>
      <c r="J11288">
        <v>2</v>
      </c>
      <c r="K11288">
        <v>0</v>
      </c>
      <c r="L11288">
        <v>0</v>
      </c>
      <c r="M11288">
        <v>120219.14</v>
      </c>
      <c r="N11288">
        <v>0</v>
      </c>
      <c r="O11288" t="str">
        <f t="shared" si="176"/>
        <v>Senior (&gt;50)</v>
      </c>
    </row>
    <row r="11289" spans="1:15" x14ac:dyDescent="0.35">
      <c r="A11289">
        <v>1288</v>
      </c>
      <c r="B11289">
        <v>15565701</v>
      </c>
      <c r="C11289" t="s">
        <v>903</v>
      </c>
      <c r="D11289">
        <v>698</v>
      </c>
      <c r="E11289" t="s">
        <v>18</v>
      </c>
      <c r="F11289" t="s">
        <v>16</v>
      </c>
      <c r="G11289">
        <v>39</v>
      </c>
      <c r="H11289">
        <v>9</v>
      </c>
      <c r="I11289">
        <v>161993.89000000001</v>
      </c>
      <c r="J11289">
        <v>1</v>
      </c>
      <c r="K11289">
        <v>0</v>
      </c>
      <c r="L11289">
        <v>0</v>
      </c>
      <c r="M11289">
        <v>90212.38</v>
      </c>
      <c r="N11289">
        <v>0</v>
      </c>
      <c r="O11289" t="str">
        <f t="shared" si="176"/>
        <v>Senior (&gt;50)</v>
      </c>
    </row>
    <row r="11290" spans="1:15" x14ac:dyDescent="0.35">
      <c r="A11290">
        <v>1289</v>
      </c>
      <c r="B11290">
        <v>15597239</v>
      </c>
      <c r="C11290" t="s">
        <v>209</v>
      </c>
      <c r="D11290">
        <v>548</v>
      </c>
      <c r="E11290" t="s">
        <v>18</v>
      </c>
      <c r="F11290" t="s">
        <v>23</v>
      </c>
      <c r="G11290">
        <v>39</v>
      </c>
      <c r="H11290">
        <v>7</v>
      </c>
      <c r="I11290">
        <v>131468.44</v>
      </c>
      <c r="J11290">
        <v>1</v>
      </c>
      <c r="K11290">
        <v>1</v>
      </c>
      <c r="L11290">
        <v>0</v>
      </c>
      <c r="M11290">
        <v>164975.82</v>
      </c>
      <c r="N11290">
        <v>0</v>
      </c>
      <c r="O11290" t="str">
        <f t="shared" si="176"/>
        <v>Senior (&gt;50)</v>
      </c>
    </row>
    <row r="11291" spans="1:15" x14ac:dyDescent="0.35">
      <c r="A11291">
        <v>1290</v>
      </c>
      <c r="B11291">
        <v>15688880</v>
      </c>
      <c r="C11291" t="s">
        <v>904</v>
      </c>
      <c r="D11291">
        <v>672</v>
      </c>
      <c r="E11291" t="s">
        <v>26</v>
      </c>
      <c r="F11291" t="s">
        <v>23</v>
      </c>
      <c r="G11291">
        <v>40</v>
      </c>
      <c r="H11291">
        <v>10</v>
      </c>
      <c r="I11291">
        <v>102980.44</v>
      </c>
      <c r="J11291">
        <v>1</v>
      </c>
      <c r="K11291">
        <v>1</v>
      </c>
      <c r="L11291">
        <v>0</v>
      </c>
      <c r="M11291">
        <v>1285.81</v>
      </c>
      <c r="N11291">
        <v>1</v>
      </c>
      <c r="O11291" t="str">
        <f t="shared" si="176"/>
        <v>Senior (&gt;50)</v>
      </c>
    </row>
    <row r="11292" spans="1:15" x14ac:dyDescent="0.35">
      <c r="A11292">
        <v>1291</v>
      </c>
      <c r="B11292">
        <v>15813917</v>
      </c>
      <c r="C11292" t="s">
        <v>905</v>
      </c>
      <c r="D11292">
        <v>653</v>
      </c>
      <c r="E11292" t="s">
        <v>26</v>
      </c>
      <c r="F11292" t="s">
        <v>23</v>
      </c>
      <c r="G11292">
        <v>31</v>
      </c>
      <c r="H11292">
        <v>9</v>
      </c>
      <c r="I11292">
        <v>143321.97</v>
      </c>
      <c r="J11292">
        <v>1</v>
      </c>
      <c r="K11292">
        <v>1</v>
      </c>
      <c r="L11292">
        <v>0</v>
      </c>
      <c r="M11292">
        <v>83679.460000000006</v>
      </c>
      <c r="N11292">
        <v>0</v>
      </c>
      <c r="O11292" t="str">
        <f t="shared" si="176"/>
        <v>Senior (&gt;50)</v>
      </c>
    </row>
    <row r="11293" spans="1:15" x14ac:dyDescent="0.35">
      <c r="A11293">
        <v>1292</v>
      </c>
      <c r="B11293">
        <v>15679611</v>
      </c>
      <c r="C11293" t="s">
        <v>30</v>
      </c>
      <c r="D11293">
        <v>734</v>
      </c>
      <c r="E11293" t="s">
        <v>18</v>
      </c>
      <c r="F11293" t="s">
        <v>16</v>
      </c>
      <c r="G11293">
        <v>37</v>
      </c>
      <c r="H11293">
        <v>2</v>
      </c>
      <c r="I11293">
        <v>130404.92</v>
      </c>
      <c r="J11293">
        <v>1</v>
      </c>
      <c r="K11293">
        <v>0</v>
      </c>
      <c r="L11293">
        <v>0</v>
      </c>
      <c r="M11293">
        <v>34548.74</v>
      </c>
      <c r="N11293">
        <v>0</v>
      </c>
      <c r="O11293" t="str">
        <f t="shared" si="176"/>
        <v>Senior (&gt;50)</v>
      </c>
    </row>
    <row r="11294" spans="1:15" x14ac:dyDescent="0.35">
      <c r="A11294">
        <v>1293</v>
      </c>
      <c r="B11294">
        <v>15636589</v>
      </c>
      <c r="C11294" t="s">
        <v>854</v>
      </c>
      <c r="D11294">
        <v>794</v>
      </c>
      <c r="E11294" t="s">
        <v>15</v>
      </c>
      <c r="F11294" t="s">
        <v>16</v>
      </c>
      <c r="G11294">
        <v>41</v>
      </c>
      <c r="H11294">
        <v>7</v>
      </c>
      <c r="I11294">
        <v>0</v>
      </c>
      <c r="J11294">
        <v>2</v>
      </c>
      <c r="K11294">
        <v>1</v>
      </c>
      <c r="L11294">
        <v>1</v>
      </c>
      <c r="M11294">
        <v>74275.08</v>
      </c>
      <c r="N11294">
        <v>0</v>
      </c>
      <c r="O11294" t="str">
        <f t="shared" si="176"/>
        <v>Senior (&gt;50)</v>
      </c>
    </row>
    <row r="11295" spans="1:15" x14ac:dyDescent="0.35">
      <c r="A11295">
        <v>1294</v>
      </c>
      <c r="B11295">
        <v>15687752</v>
      </c>
      <c r="C11295" t="s">
        <v>906</v>
      </c>
      <c r="D11295">
        <v>641</v>
      </c>
      <c r="E11295" t="s">
        <v>15</v>
      </c>
      <c r="F11295" t="s">
        <v>23</v>
      </c>
      <c r="G11295">
        <v>30</v>
      </c>
      <c r="H11295">
        <v>2</v>
      </c>
      <c r="I11295">
        <v>87505.47</v>
      </c>
      <c r="J11295">
        <v>2</v>
      </c>
      <c r="K11295">
        <v>0</v>
      </c>
      <c r="L11295">
        <v>1</v>
      </c>
      <c r="M11295">
        <v>7278.57</v>
      </c>
      <c r="N11295">
        <v>0</v>
      </c>
      <c r="O11295" t="str">
        <f t="shared" si="176"/>
        <v>Senior (&gt;50)</v>
      </c>
    </row>
    <row r="11296" spans="1:15" x14ac:dyDescent="0.35">
      <c r="A11296">
        <v>1295</v>
      </c>
      <c r="B11296">
        <v>15584363</v>
      </c>
      <c r="C11296" t="s">
        <v>907</v>
      </c>
      <c r="D11296">
        <v>824</v>
      </c>
      <c r="E11296" t="s">
        <v>15</v>
      </c>
      <c r="F11296" t="s">
        <v>23</v>
      </c>
      <c r="G11296">
        <v>30</v>
      </c>
      <c r="H11296">
        <v>0</v>
      </c>
      <c r="I11296">
        <v>133634.01999999999</v>
      </c>
      <c r="J11296">
        <v>1</v>
      </c>
      <c r="K11296">
        <v>1</v>
      </c>
      <c r="L11296">
        <v>1</v>
      </c>
      <c r="M11296">
        <v>162053.92000000001</v>
      </c>
      <c r="N11296">
        <v>0</v>
      </c>
      <c r="O11296" t="str">
        <f t="shared" si="176"/>
        <v>Senior (&gt;50)</v>
      </c>
    </row>
    <row r="11297" spans="1:15" x14ac:dyDescent="0.35">
      <c r="A11297">
        <v>1296</v>
      </c>
      <c r="B11297">
        <v>15737748</v>
      </c>
      <c r="C11297" t="s">
        <v>908</v>
      </c>
      <c r="D11297">
        <v>534</v>
      </c>
      <c r="E11297" t="s">
        <v>18</v>
      </c>
      <c r="F11297" t="s">
        <v>16</v>
      </c>
      <c r="G11297">
        <v>33</v>
      </c>
      <c r="H11297">
        <v>3</v>
      </c>
      <c r="I11297">
        <v>151233.62</v>
      </c>
      <c r="J11297">
        <v>1</v>
      </c>
      <c r="K11297">
        <v>0</v>
      </c>
      <c r="L11297">
        <v>0</v>
      </c>
      <c r="M11297">
        <v>199336.63</v>
      </c>
      <c r="N11297">
        <v>0</v>
      </c>
      <c r="O11297" t="str">
        <f t="shared" si="176"/>
        <v>Senior (&gt;50)</v>
      </c>
    </row>
    <row r="11298" spans="1:15" x14ac:dyDescent="0.35">
      <c r="A11298">
        <v>1297</v>
      </c>
      <c r="B11298">
        <v>15803365</v>
      </c>
      <c r="C11298" t="s">
        <v>909</v>
      </c>
      <c r="D11298">
        <v>653</v>
      </c>
      <c r="E11298" t="s">
        <v>18</v>
      </c>
      <c r="F11298" t="s">
        <v>23</v>
      </c>
      <c r="G11298">
        <v>55</v>
      </c>
      <c r="H11298">
        <v>2</v>
      </c>
      <c r="I11298">
        <v>70263.83</v>
      </c>
      <c r="J11298">
        <v>1</v>
      </c>
      <c r="K11298">
        <v>0</v>
      </c>
      <c r="L11298">
        <v>1</v>
      </c>
      <c r="M11298">
        <v>62347.71</v>
      </c>
      <c r="N11298">
        <v>0</v>
      </c>
      <c r="O11298" t="str">
        <f t="shared" si="176"/>
        <v>Senior (&gt;50)</v>
      </c>
    </row>
    <row r="11299" spans="1:15" x14ac:dyDescent="0.35">
      <c r="A11299">
        <v>1298</v>
      </c>
      <c r="B11299">
        <v>15793247</v>
      </c>
      <c r="C11299" t="s">
        <v>848</v>
      </c>
      <c r="D11299">
        <v>498</v>
      </c>
      <c r="E11299" t="s">
        <v>15</v>
      </c>
      <c r="F11299" t="s">
        <v>23</v>
      </c>
      <c r="G11299">
        <v>34</v>
      </c>
      <c r="H11299">
        <v>5</v>
      </c>
      <c r="I11299">
        <v>0</v>
      </c>
      <c r="J11299">
        <v>2</v>
      </c>
      <c r="K11299">
        <v>1</v>
      </c>
      <c r="L11299">
        <v>1</v>
      </c>
      <c r="M11299">
        <v>91711.66</v>
      </c>
      <c r="N11299">
        <v>0</v>
      </c>
      <c r="O11299" t="str">
        <f t="shared" si="176"/>
        <v>Senior (&gt;50)</v>
      </c>
    </row>
    <row r="11300" spans="1:15" x14ac:dyDescent="0.35">
      <c r="A11300">
        <v>1299</v>
      </c>
      <c r="B11300">
        <v>15572360</v>
      </c>
      <c r="C11300" t="s">
        <v>80</v>
      </c>
      <c r="D11300">
        <v>683</v>
      </c>
      <c r="E11300" t="s">
        <v>15</v>
      </c>
      <c r="F11300" t="s">
        <v>23</v>
      </c>
      <c r="G11300">
        <v>30</v>
      </c>
      <c r="H11300">
        <v>10</v>
      </c>
      <c r="I11300">
        <v>57657.49</v>
      </c>
      <c r="J11300">
        <v>1</v>
      </c>
      <c r="K11300">
        <v>0</v>
      </c>
      <c r="L11300">
        <v>0</v>
      </c>
      <c r="M11300">
        <v>79240.899999999994</v>
      </c>
      <c r="N11300">
        <v>0</v>
      </c>
      <c r="O11300" t="str">
        <f t="shared" si="176"/>
        <v>Senior (&gt;50)</v>
      </c>
    </row>
    <row r="11301" spans="1:15" x14ac:dyDescent="0.35">
      <c r="A11301">
        <v>1300</v>
      </c>
      <c r="B11301">
        <v>15795166</v>
      </c>
      <c r="C11301" t="s">
        <v>910</v>
      </c>
      <c r="D11301">
        <v>618</v>
      </c>
      <c r="E11301" t="s">
        <v>26</v>
      </c>
      <c r="F11301" t="s">
        <v>23</v>
      </c>
      <c r="G11301">
        <v>42</v>
      </c>
      <c r="H11301">
        <v>8</v>
      </c>
      <c r="I11301">
        <v>153572.31</v>
      </c>
      <c r="J11301">
        <v>2</v>
      </c>
      <c r="K11301">
        <v>1</v>
      </c>
      <c r="L11301">
        <v>1</v>
      </c>
      <c r="M11301">
        <v>76679.600000000006</v>
      </c>
      <c r="N11301">
        <v>0</v>
      </c>
      <c r="O11301" t="str">
        <f t="shared" si="176"/>
        <v>Senior (&gt;50)</v>
      </c>
    </row>
    <row r="11302" spans="1:15" x14ac:dyDescent="0.35">
      <c r="A11302">
        <v>1301</v>
      </c>
      <c r="B11302">
        <v>15724620</v>
      </c>
      <c r="C11302" t="s">
        <v>911</v>
      </c>
      <c r="D11302">
        <v>538</v>
      </c>
      <c r="E11302" t="s">
        <v>15</v>
      </c>
      <c r="F11302" t="s">
        <v>23</v>
      </c>
      <c r="G11302">
        <v>37</v>
      </c>
      <c r="H11302">
        <v>1</v>
      </c>
      <c r="I11302">
        <v>134752.07999999999</v>
      </c>
      <c r="J11302">
        <v>1</v>
      </c>
      <c r="K11302">
        <v>1</v>
      </c>
      <c r="L11302">
        <v>0</v>
      </c>
      <c r="M11302">
        <v>162511.54999999999</v>
      </c>
      <c r="N11302">
        <v>0</v>
      </c>
      <c r="O11302" t="str">
        <f t="shared" si="176"/>
        <v>Senior (&gt;50)</v>
      </c>
    </row>
    <row r="11303" spans="1:15" x14ac:dyDescent="0.35">
      <c r="A11303">
        <v>1302</v>
      </c>
      <c r="B11303">
        <v>15800856</v>
      </c>
      <c r="C11303" t="s">
        <v>912</v>
      </c>
      <c r="D11303">
        <v>643</v>
      </c>
      <c r="E11303" t="s">
        <v>18</v>
      </c>
      <c r="F11303" t="s">
        <v>23</v>
      </c>
      <c r="G11303">
        <v>34</v>
      </c>
      <c r="H11303">
        <v>3</v>
      </c>
      <c r="I11303">
        <v>83132.09</v>
      </c>
      <c r="J11303">
        <v>1</v>
      </c>
      <c r="K11303">
        <v>1</v>
      </c>
      <c r="L11303">
        <v>1</v>
      </c>
      <c r="M11303">
        <v>21360.880000000001</v>
      </c>
      <c r="N11303">
        <v>0</v>
      </c>
      <c r="O11303" t="str">
        <f t="shared" si="176"/>
        <v>Senior (&gt;50)</v>
      </c>
    </row>
    <row r="11304" spans="1:15" x14ac:dyDescent="0.35">
      <c r="A11304">
        <v>1303</v>
      </c>
      <c r="B11304">
        <v>15671097</v>
      </c>
      <c r="C11304" t="s">
        <v>890</v>
      </c>
      <c r="D11304">
        <v>428</v>
      </c>
      <c r="E11304" t="s">
        <v>15</v>
      </c>
      <c r="F11304" t="s">
        <v>16</v>
      </c>
      <c r="G11304">
        <v>31</v>
      </c>
      <c r="H11304">
        <v>2</v>
      </c>
      <c r="I11304">
        <v>0</v>
      </c>
      <c r="J11304">
        <v>2</v>
      </c>
      <c r="K11304">
        <v>1</v>
      </c>
      <c r="L11304">
        <v>0</v>
      </c>
      <c r="M11304">
        <v>54487.43</v>
      </c>
      <c r="N11304">
        <v>0</v>
      </c>
      <c r="O11304" t="str">
        <f t="shared" si="176"/>
        <v>Senior (&gt;50)</v>
      </c>
    </row>
    <row r="11305" spans="1:15" x14ac:dyDescent="0.35">
      <c r="A11305">
        <v>1304</v>
      </c>
      <c r="B11305">
        <v>15683930</v>
      </c>
      <c r="C11305" t="s">
        <v>263</v>
      </c>
      <c r="D11305">
        <v>593</v>
      </c>
      <c r="E11305" t="s">
        <v>26</v>
      </c>
      <c r="F11305" t="s">
        <v>16</v>
      </c>
      <c r="G11305">
        <v>32</v>
      </c>
      <c r="H11305">
        <v>9</v>
      </c>
      <c r="I11305">
        <v>134096.53</v>
      </c>
      <c r="J11305">
        <v>2</v>
      </c>
      <c r="K11305">
        <v>1</v>
      </c>
      <c r="L11305">
        <v>0</v>
      </c>
      <c r="M11305">
        <v>53931.05</v>
      </c>
      <c r="N11305">
        <v>1</v>
      </c>
      <c r="O11305" t="str">
        <f t="shared" si="176"/>
        <v>Senior (&gt;50)</v>
      </c>
    </row>
    <row r="11306" spans="1:15" x14ac:dyDescent="0.35">
      <c r="A11306">
        <v>1305</v>
      </c>
      <c r="B11306">
        <v>15749004</v>
      </c>
      <c r="C11306" t="s">
        <v>75</v>
      </c>
      <c r="D11306">
        <v>718</v>
      </c>
      <c r="E11306" t="s">
        <v>15</v>
      </c>
      <c r="F11306" t="s">
        <v>16</v>
      </c>
      <c r="G11306">
        <v>31</v>
      </c>
      <c r="H11306">
        <v>0</v>
      </c>
      <c r="I11306">
        <v>118100.59</v>
      </c>
      <c r="J11306">
        <v>2</v>
      </c>
      <c r="K11306">
        <v>1</v>
      </c>
      <c r="L11306">
        <v>0</v>
      </c>
      <c r="M11306">
        <v>103165.15</v>
      </c>
      <c r="N11306">
        <v>0</v>
      </c>
      <c r="O11306" t="str">
        <f t="shared" si="176"/>
        <v>Senior (&gt;50)</v>
      </c>
    </row>
    <row r="11307" spans="1:15" x14ac:dyDescent="0.35">
      <c r="A11307">
        <v>1306</v>
      </c>
      <c r="B11307">
        <v>15800434</v>
      </c>
      <c r="C11307" t="s">
        <v>797</v>
      </c>
      <c r="D11307">
        <v>811</v>
      </c>
      <c r="E11307" t="s">
        <v>26</v>
      </c>
      <c r="F11307" t="s">
        <v>23</v>
      </c>
      <c r="G11307">
        <v>52</v>
      </c>
      <c r="H11307">
        <v>10</v>
      </c>
      <c r="I11307">
        <v>76915.399999999994</v>
      </c>
      <c r="J11307">
        <v>1</v>
      </c>
      <c r="K11307">
        <v>0</v>
      </c>
      <c r="L11307">
        <v>0</v>
      </c>
      <c r="M11307">
        <v>146359.81</v>
      </c>
      <c r="N11307">
        <v>1</v>
      </c>
      <c r="O11307" t="str">
        <f t="shared" si="176"/>
        <v>Senior (&gt;50)</v>
      </c>
    </row>
    <row r="11308" spans="1:15" x14ac:dyDescent="0.35">
      <c r="A11308">
        <v>1307</v>
      </c>
      <c r="B11308">
        <v>15709117</v>
      </c>
      <c r="C11308" t="s">
        <v>116</v>
      </c>
      <c r="D11308">
        <v>823</v>
      </c>
      <c r="E11308" t="s">
        <v>18</v>
      </c>
      <c r="F11308" t="s">
        <v>16</v>
      </c>
      <c r="G11308">
        <v>46</v>
      </c>
      <c r="H11308">
        <v>3</v>
      </c>
      <c r="I11308">
        <v>81576.75</v>
      </c>
      <c r="J11308">
        <v>1</v>
      </c>
      <c r="K11308">
        <v>1</v>
      </c>
      <c r="L11308">
        <v>1</v>
      </c>
      <c r="M11308">
        <v>28370.95</v>
      </c>
      <c r="N11308">
        <v>1</v>
      </c>
      <c r="O11308" t="str">
        <f t="shared" si="176"/>
        <v>Senior (&gt;50)</v>
      </c>
    </row>
    <row r="11309" spans="1:15" x14ac:dyDescent="0.35">
      <c r="A11309">
        <v>1308</v>
      </c>
      <c r="B11309">
        <v>15638806</v>
      </c>
      <c r="C11309" t="s">
        <v>730</v>
      </c>
      <c r="D11309">
        <v>645</v>
      </c>
      <c r="E11309" t="s">
        <v>18</v>
      </c>
      <c r="F11309" t="s">
        <v>23</v>
      </c>
      <c r="G11309">
        <v>49</v>
      </c>
      <c r="H11309">
        <v>2</v>
      </c>
      <c r="I11309">
        <v>0</v>
      </c>
      <c r="J11309">
        <v>2</v>
      </c>
      <c r="K11309">
        <v>0</v>
      </c>
      <c r="L11309">
        <v>0</v>
      </c>
      <c r="M11309">
        <v>10023.15</v>
      </c>
      <c r="N11309">
        <v>0</v>
      </c>
      <c r="O11309" t="str">
        <f t="shared" si="176"/>
        <v>Senior (&gt;50)</v>
      </c>
    </row>
    <row r="11310" spans="1:15" x14ac:dyDescent="0.35">
      <c r="A11310">
        <v>1309</v>
      </c>
      <c r="B11310">
        <v>15662294</v>
      </c>
      <c r="C11310" t="s">
        <v>709</v>
      </c>
      <c r="D11310">
        <v>710</v>
      </c>
      <c r="E11310" t="s">
        <v>15</v>
      </c>
      <c r="F11310" t="s">
        <v>23</v>
      </c>
      <c r="G11310">
        <v>33</v>
      </c>
      <c r="H11310">
        <v>10</v>
      </c>
      <c r="I11310">
        <v>118327.17</v>
      </c>
      <c r="J11310">
        <v>2</v>
      </c>
      <c r="K11310">
        <v>1</v>
      </c>
      <c r="L11310">
        <v>1</v>
      </c>
      <c r="M11310">
        <v>192928.82</v>
      </c>
      <c r="N11310">
        <v>0</v>
      </c>
      <c r="O11310" t="str">
        <f t="shared" si="176"/>
        <v>Senior (&gt;50)</v>
      </c>
    </row>
    <row r="11311" spans="1:15" x14ac:dyDescent="0.35">
      <c r="A11311">
        <v>1310</v>
      </c>
      <c r="B11311">
        <v>15690079</v>
      </c>
      <c r="C11311" t="s">
        <v>913</v>
      </c>
      <c r="D11311">
        <v>591</v>
      </c>
      <c r="E11311" t="s">
        <v>18</v>
      </c>
      <c r="F11311" t="s">
        <v>23</v>
      </c>
      <c r="G11311">
        <v>30</v>
      </c>
      <c r="H11311">
        <v>8</v>
      </c>
      <c r="I11311">
        <v>124857.69</v>
      </c>
      <c r="J11311">
        <v>2</v>
      </c>
      <c r="K11311">
        <v>0</v>
      </c>
      <c r="L11311">
        <v>0</v>
      </c>
      <c r="M11311">
        <v>50485.7</v>
      </c>
      <c r="N11311">
        <v>0</v>
      </c>
      <c r="O11311" t="str">
        <f t="shared" si="176"/>
        <v>Senior (&gt;50)</v>
      </c>
    </row>
    <row r="11312" spans="1:15" x14ac:dyDescent="0.35">
      <c r="A11312">
        <v>1311</v>
      </c>
      <c r="B11312">
        <v>15759317</v>
      </c>
      <c r="C11312" t="s">
        <v>914</v>
      </c>
      <c r="D11312">
        <v>748</v>
      </c>
      <c r="E11312" t="s">
        <v>26</v>
      </c>
      <c r="F11312" t="s">
        <v>16</v>
      </c>
      <c r="G11312">
        <v>27</v>
      </c>
      <c r="H11312">
        <v>2</v>
      </c>
      <c r="I11312">
        <v>90971.85</v>
      </c>
      <c r="J11312">
        <v>1</v>
      </c>
      <c r="K11312">
        <v>1</v>
      </c>
      <c r="L11312">
        <v>1</v>
      </c>
      <c r="M11312">
        <v>131662.47</v>
      </c>
      <c r="N11312">
        <v>0</v>
      </c>
      <c r="O11312" t="str">
        <f t="shared" si="176"/>
        <v>Senior (&gt;50)</v>
      </c>
    </row>
    <row r="11313" spans="1:15" x14ac:dyDescent="0.35">
      <c r="A11313">
        <v>1312</v>
      </c>
      <c r="B11313">
        <v>15750497</v>
      </c>
      <c r="C11313" t="s">
        <v>850</v>
      </c>
      <c r="D11313">
        <v>850</v>
      </c>
      <c r="E11313" t="s">
        <v>15</v>
      </c>
      <c r="F11313" t="s">
        <v>16</v>
      </c>
      <c r="G11313">
        <v>37</v>
      </c>
      <c r="H11313">
        <v>7</v>
      </c>
      <c r="I11313">
        <v>153147.75</v>
      </c>
      <c r="J11313">
        <v>1</v>
      </c>
      <c r="K11313">
        <v>1</v>
      </c>
      <c r="L11313">
        <v>1</v>
      </c>
      <c r="M11313">
        <v>152235.29999999999</v>
      </c>
      <c r="N11313">
        <v>0</v>
      </c>
      <c r="O11313" t="str">
        <f t="shared" si="176"/>
        <v>Senior (&gt;50)</v>
      </c>
    </row>
    <row r="11314" spans="1:15" x14ac:dyDescent="0.35">
      <c r="A11314">
        <v>1313</v>
      </c>
      <c r="B11314">
        <v>15596181</v>
      </c>
      <c r="C11314" t="s">
        <v>915</v>
      </c>
      <c r="D11314">
        <v>542</v>
      </c>
      <c r="E11314" t="s">
        <v>15</v>
      </c>
      <c r="F11314" t="s">
        <v>23</v>
      </c>
      <c r="G11314">
        <v>38</v>
      </c>
      <c r="H11314">
        <v>8</v>
      </c>
      <c r="I11314">
        <v>65942.259999999995</v>
      </c>
      <c r="J11314">
        <v>1</v>
      </c>
      <c r="K11314">
        <v>1</v>
      </c>
      <c r="L11314">
        <v>1</v>
      </c>
      <c r="M11314">
        <v>68093.23</v>
      </c>
      <c r="N11314">
        <v>1</v>
      </c>
      <c r="O11314" t="str">
        <f t="shared" si="176"/>
        <v>Senior (&gt;50)</v>
      </c>
    </row>
    <row r="11315" spans="1:15" x14ac:dyDescent="0.35">
      <c r="A11315">
        <v>1314</v>
      </c>
      <c r="B11315">
        <v>15576602</v>
      </c>
      <c r="C11315" t="s">
        <v>509</v>
      </c>
      <c r="D11315">
        <v>809</v>
      </c>
      <c r="E11315" t="s">
        <v>15</v>
      </c>
      <c r="F11315" t="s">
        <v>23</v>
      </c>
      <c r="G11315">
        <v>38</v>
      </c>
      <c r="H11315">
        <v>3</v>
      </c>
      <c r="I11315">
        <v>0</v>
      </c>
      <c r="J11315">
        <v>2</v>
      </c>
      <c r="K11315">
        <v>1</v>
      </c>
      <c r="L11315">
        <v>1</v>
      </c>
      <c r="M11315">
        <v>80061.31</v>
      </c>
      <c r="N11315">
        <v>0</v>
      </c>
      <c r="O11315" t="str">
        <f t="shared" si="176"/>
        <v>Senior (&gt;50)</v>
      </c>
    </row>
    <row r="11316" spans="1:15" x14ac:dyDescent="0.35">
      <c r="A11316">
        <v>1315</v>
      </c>
      <c r="B11316">
        <v>15644833</v>
      </c>
      <c r="C11316" t="s">
        <v>132</v>
      </c>
      <c r="D11316">
        <v>675</v>
      </c>
      <c r="E11316" t="s">
        <v>15</v>
      </c>
      <c r="F11316" t="s">
        <v>23</v>
      </c>
      <c r="G11316">
        <v>54</v>
      </c>
      <c r="H11316">
        <v>2</v>
      </c>
      <c r="I11316">
        <v>0</v>
      </c>
      <c r="J11316">
        <v>1</v>
      </c>
      <c r="K11316">
        <v>1</v>
      </c>
      <c r="L11316">
        <v>0</v>
      </c>
      <c r="M11316">
        <v>149583.67000000001</v>
      </c>
      <c r="N11316">
        <v>1</v>
      </c>
      <c r="O11316" t="str">
        <f t="shared" si="176"/>
        <v>Senior (&gt;50)</v>
      </c>
    </row>
    <row r="11317" spans="1:15" x14ac:dyDescent="0.35">
      <c r="A11317">
        <v>1316</v>
      </c>
      <c r="B11317">
        <v>15734634</v>
      </c>
      <c r="C11317" t="s">
        <v>916</v>
      </c>
      <c r="D11317">
        <v>607</v>
      </c>
      <c r="E11317" t="s">
        <v>18</v>
      </c>
      <c r="F11317" t="s">
        <v>16</v>
      </c>
      <c r="G11317">
        <v>27</v>
      </c>
      <c r="H11317">
        <v>5</v>
      </c>
      <c r="I11317">
        <v>100912.19</v>
      </c>
      <c r="J11317">
        <v>1</v>
      </c>
      <c r="K11317">
        <v>0</v>
      </c>
      <c r="L11317">
        <v>0</v>
      </c>
      <c r="M11317">
        <v>7631.27</v>
      </c>
      <c r="N11317">
        <v>0</v>
      </c>
      <c r="O11317" t="str">
        <f t="shared" si="176"/>
        <v>Senior (&gt;50)</v>
      </c>
    </row>
    <row r="11318" spans="1:15" x14ac:dyDescent="0.35">
      <c r="A11318">
        <v>1317</v>
      </c>
      <c r="B11318">
        <v>15808689</v>
      </c>
      <c r="C11318" t="s">
        <v>917</v>
      </c>
      <c r="D11318">
        <v>850</v>
      </c>
      <c r="E11318" t="s">
        <v>15</v>
      </c>
      <c r="F11318" t="s">
        <v>16</v>
      </c>
      <c r="G11318">
        <v>31</v>
      </c>
      <c r="H11318">
        <v>4</v>
      </c>
      <c r="I11318">
        <v>0</v>
      </c>
      <c r="J11318">
        <v>2</v>
      </c>
      <c r="K11318">
        <v>1</v>
      </c>
      <c r="L11318">
        <v>1</v>
      </c>
      <c r="M11318">
        <v>33082.81</v>
      </c>
      <c r="N11318">
        <v>0</v>
      </c>
      <c r="O11318" t="str">
        <f t="shared" si="176"/>
        <v>Senior (&gt;50)</v>
      </c>
    </row>
    <row r="11319" spans="1:15" x14ac:dyDescent="0.35">
      <c r="A11319">
        <v>1318</v>
      </c>
      <c r="B11319">
        <v>15720702</v>
      </c>
      <c r="C11319" t="s">
        <v>220</v>
      </c>
      <c r="D11319">
        <v>789</v>
      </c>
      <c r="E11319" t="s">
        <v>15</v>
      </c>
      <c r="F11319" t="s">
        <v>23</v>
      </c>
      <c r="G11319">
        <v>37</v>
      </c>
      <c r="H11319">
        <v>3</v>
      </c>
      <c r="I11319">
        <v>0</v>
      </c>
      <c r="J11319">
        <v>1</v>
      </c>
      <c r="K11319">
        <v>1</v>
      </c>
      <c r="L11319">
        <v>0</v>
      </c>
      <c r="M11319">
        <v>121883.87</v>
      </c>
      <c r="N11319">
        <v>1</v>
      </c>
      <c r="O11319" t="str">
        <f t="shared" si="176"/>
        <v>Senior (&gt;50)</v>
      </c>
    </row>
    <row r="11320" spans="1:15" x14ac:dyDescent="0.35">
      <c r="A11320">
        <v>1319</v>
      </c>
      <c r="B11320">
        <v>15665077</v>
      </c>
      <c r="C11320" t="s">
        <v>918</v>
      </c>
      <c r="D11320">
        <v>598</v>
      </c>
      <c r="E11320" t="s">
        <v>15</v>
      </c>
      <c r="F11320" t="s">
        <v>16</v>
      </c>
      <c r="G11320">
        <v>43</v>
      </c>
      <c r="H11320">
        <v>5</v>
      </c>
      <c r="I11320">
        <v>0</v>
      </c>
      <c r="J11320">
        <v>3</v>
      </c>
      <c r="K11320">
        <v>1</v>
      </c>
      <c r="L11320">
        <v>1</v>
      </c>
      <c r="M11320">
        <v>100722.72</v>
      </c>
      <c r="N11320">
        <v>1</v>
      </c>
      <c r="O11320" t="str">
        <f t="shared" si="176"/>
        <v>Senior (&gt;50)</v>
      </c>
    </row>
    <row r="11321" spans="1:15" x14ac:dyDescent="0.35">
      <c r="A11321">
        <v>1320</v>
      </c>
      <c r="B11321">
        <v>15763612</v>
      </c>
      <c r="C11321" t="s">
        <v>919</v>
      </c>
      <c r="D11321">
        <v>756</v>
      </c>
      <c r="E11321" t="s">
        <v>26</v>
      </c>
      <c r="F11321" t="s">
        <v>23</v>
      </c>
      <c r="G11321">
        <v>41</v>
      </c>
      <c r="H11321">
        <v>2</v>
      </c>
      <c r="I11321">
        <v>124439.49</v>
      </c>
      <c r="J11321">
        <v>2</v>
      </c>
      <c r="K11321">
        <v>0</v>
      </c>
      <c r="L11321">
        <v>1</v>
      </c>
      <c r="M11321">
        <v>47093.11</v>
      </c>
      <c r="N11321">
        <v>0</v>
      </c>
      <c r="O11321" t="str">
        <f t="shared" si="176"/>
        <v>Senior (&gt;50)</v>
      </c>
    </row>
    <row r="11322" spans="1:15" x14ac:dyDescent="0.35">
      <c r="A11322">
        <v>1321</v>
      </c>
      <c r="B11322">
        <v>15596493</v>
      </c>
      <c r="C11322" t="s">
        <v>920</v>
      </c>
      <c r="D11322">
        <v>687</v>
      </c>
      <c r="E11322" t="s">
        <v>15</v>
      </c>
      <c r="F11322" t="s">
        <v>16</v>
      </c>
      <c r="G11322">
        <v>47</v>
      </c>
      <c r="H11322">
        <v>7</v>
      </c>
      <c r="I11322">
        <v>0</v>
      </c>
      <c r="J11322">
        <v>2</v>
      </c>
      <c r="K11322">
        <v>1</v>
      </c>
      <c r="L11322">
        <v>1</v>
      </c>
      <c r="M11322">
        <v>177624.01</v>
      </c>
      <c r="N11322">
        <v>0</v>
      </c>
      <c r="O11322" t="str">
        <f t="shared" si="176"/>
        <v>Senior (&gt;50)</v>
      </c>
    </row>
    <row r="11323" spans="1:15" x14ac:dyDescent="0.35">
      <c r="A11323">
        <v>1322</v>
      </c>
      <c r="B11323">
        <v>15704483</v>
      </c>
      <c r="C11323" t="s">
        <v>56</v>
      </c>
      <c r="D11323">
        <v>724</v>
      </c>
      <c r="E11323" t="s">
        <v>15</v>
      </c>
      <c r="F11323" t="s">
        <v>23</v>
      </c>
      <c r="G11323">
        <v>40</v>
      </c>
      <c r="H11323">
        <v>6</v>
      </c>
      <c r="I11323">
        <v>0</v>
      </c>
      <c r="J11323">
        <v>2</v>
      </c>
      <c r="K11323">
        <v>0</v>
      </c>
      <c r="L11323">
        <v>0</v>
      </c>
      <c r="M11323">
        <v>106149.48</v>
      </c>
      <c r="N11323">
        <v>0</v>
      </c>
      <c r="O11323" t="str">
        <f t="shared" si="176"/>
        <v>Senior (&gt;50)</v>
      </c>
    </row>
    <row r="11324" spans="1:15" x14ac:dyDescent="0.35">
      <c r="A11324">
        <v>1323</v>
      </c>
      <c r="B11324">
        <v>15598846</v>
      </c>
      <c r="C11324" t="s">
        <v>921</v>
      </c>
      <c r="D11324">
        <v>700</v>
      </c>
      <c r="E11324" t="s">
        <v>15</v>
      </c>
      <c r="F11324" t="s">
        <v>16</v>
      </c>
      <c r="G11324">
        <v>44</v>
      </c>
      <c r="H11324">
        <v>2</v>
      </c>
      <c r="I11324">
        <v>58781.760000000002</v>
      </c>
      <c r="J11324">
        <v>1</v>
      </c>
      <c r="K11324">
        <v>1</v>
      </c>
      <c r="L11324">
        <v>0</v>
      </c>
      <c r="M11324">
        <v>16874.919999999998</v>
      </c>
      <c r="N11324">
        <v>0</v>
      </c>
      <c r="O11324" t="str">
        <f t="shared" si="176"/>
        <v>Senior (&gt;50)</v>
      </c>
    </row>
    <row r="11325" spans="1:15" x14ac:dyDescent="0.35">
      <c r="A11325">
        <v>1324</v>
      </c>
      <c r="B11325">
        <v>15629244</v>
      </c>
      <c r="C11325" t="s">
        <v>922</v>
      </c>
      <c r="D11325">
        <v>635</v>
      </c>
      <c r="E11325" t="s">
        <v>18</v>
      </c>
      <c r="F11325" t="s">
        <v>23</v>
      </c>
      <c r="G11325">
        <v>50</v>
      </c>
      <c r="H11325">
        <v>7</v>
      </c>
      <c r="I11325">
        <v>159453.64000000001</v>
      </c>
      <c r="J11325">
        <v>2</v>
      </c>
      <c r="K11325">
        <v>0</v>
      </c>
      <c r="L11325">
        <v>0</v>
      </c>
      <c r="M11325">
        <v>54560.79</v>
      </c>
      <c r="N11325">
        <v>1</v>
      </c>
      <c r="O11325" t="str">
        <f t="shared" si="176"/>
        <v>Senior (&gt;50)</v>
      </c>
    </row>
    <row r="11326" spans="1:15" x14ac:dyDescent="0.35">
      <c r="A11326">
        <v>1325</v>
      </c>
      <c r="B11326">
        <v>15765537</v>
      </c>
      <c r="C11326" t="s">
        <v>540</v>
      </c>
      <c r="D11326">
        <v>687</v>
      </c>
      <c r="E11326" t="s">
        <v>26</v>
      </c>
      <c r="F11326" t="s">
        <v>23</v>
      </c>
      <c r="G11326">
        <v>26</v>
      </c>
      <c r="H11326">
        <v>2</v>
      </c>
      <c r="I11326">
        <v>142721.51999999999</v>
      </c>
      <c r="J11326">
        <v>1</v>
      </c>
      <c r="K11326">
        <v>1</v>
      </c>
      <c r="L11326">
        <v>1</v>
      </c>
      <c r="M11326">
        <v>153605.75</v>
      </c>
      <c r="N11326">
        <v>0</v>
      </c>
      <c r="O11326" t="str">
        <f t="shared" si="176"/>
        <v>Senior (&gt;50)</v>
      </c>
    </row>
    <row r="11327" spans="1:15" x14ac:dyDescent="0.35">
      <c r="A11327">
        <v>1326</v>
      </c>
      <c r="B11327">
        <v>15729975</v>
      </c>
      <c r="C11327" t="s">
        <v>133</v>
      </c>
      <c r="D11327">
        <v>613</v>
      </c>
      <c r="E11327" t="s">
        <v>15</v>
      </c>
      <c r="F11327" t="s">
        <v>16</v>
      </c>
      <c r="G11327">
        <v>46</v>
      </c>
      <c r="H11327">
        <v>8</v>
      </c>
      <c r="I11327">
        <v>167795.6</v>
      </c>
      <c r="J11327">
        <v>1</v>
      </c>
      <c r="K11327">
        <v>0</v>
      </c>
      <c r="L11327">
        <v>1</v>
      </c>
      <c r="M11327">
        <v>44390.38</v>
      </c>
      <c r="N11327">
        <v>0</v>
      </c>
      <c r="O11327" t="str">
        <f t="shared" si="176"/>
        <v>Senior (&gt;50)</v>
      </c>
    </row>
    <row r="11328" spans="1:15" x14ac:dyDescent="0.35">
      <c r="A11328">
        <v>1327</v>
      </c>
      <c r="B11328">
        <v>15682773</v>
      </c>
      <c r="C11328" t="s">
        <v>923</v>
      </c>
      <c r="D11328">
        <v>781</v>
      </c>
      <c r="E11328" t="s">
        <v>15</v>
      </c>
      <c r="F11328" t="s">
        <v>16</v>
      </c>
      <c r="G11328">
        <v>38</v>
      </c>
      <c r="H11328">
        <v>3</v>
      </c>
      <c r="I11328">
        <v>128345.69</v>
      </c>
      <c r="J11328">
        <v>2</v>
      </c>
      <c r="K11328">
        <v>1</v>
      </c>
      <c r="L11328">
        <v>0</v>
      </c>
      <c r="M11328">
        <v>63218.85</v>
      </c>
      <c r="N11328">
        <v>0</v>
      </c>
      <c r="O11328" t="str">
        <f t="shared" si="176"/>
        <v>Senior (&gt;50)</v>
      </c>
    </row>
    <row r="11329" spans="1:15" x14ac:dyDescent="0.35">
      <c r="A11329">
        <v>1328</v>
      </c>
      <c r="B11329">
        <v>15688007</v>
      </c>
      <c r="C11329" t="s">
        <v>924</v>
      </c>
      <c r="D11329">
        <v>703</v>
      </c>
      <c r="E11329" t="s">
        <v>18</v>
      </c>
      <c r="F11329" t="s">
        <v>23</v>
      </c>
      <c r="G11329">
        <v>20</v>
      </c>
      <c r="H11329">
        <v>3</v>
      </c>
      <c r="I11329">
        <v>165260.98000000001</v>
      </c>
      <c r="J11329">
        <v>1</v>
      </c>
      <c r="K11329">
        <v>1</v>
      </c>
      <c r="L11329">
        <v>1</v>
      </c>
      <c r="M11329">
        <v>41626.78</v>
      </c>
      <c r="N11329">
        <v>0</v>
      </c>
      <c r="O11329" t="str">
        <f t="shared" si="176"/>
        <v>Senior (&gt;50)</v>
      </c>
    </row>
    <row r="11330" spans="1:15" x14ac:dyDescent="0.35">
      <c r="A11330">
        <v>1329</v>
      </c>
      <c r="B11330">
        <v>15574331</v>
      </c>
      <c r="C11330" t="s">
        <v>163</v>
      </c>
      <c r="D11330">
        <v>593</v>
      </c>
      <c r="E11330" t="s">
        <v>26</v>
      </c>
      <c r="F11330" t="s">
        <v>16</v>
      </c>
      <c r="G11330">
        <v>62</v>
      </c>
      <c r="H11330">
        <v>3</v>
      </c>
      <c r="I11330">
        <v>118233.81</v>
      </c>
      <c r="J11330">
        <v>1</v>
      </c>
      <c r="K11330">
        <v>0</v>
      </c>
      <c r="L11330">
        <v>1</v>
      </c>
      <c r="M11330">
        <v>24765.53</v>
      </c>
      <c r="N11330">
        <v>1</v>
      </c>
      <c r="O11330" t="str">
        <f t="shared" si="176"/>
        <v>Senior (&gt;50)</v>
      </c>
    </row>
    <row r="11331" spans="1:15" x14ac:dyDescent="0.35">
      <c r="A11331">
        <v>1330</v>
      </c>
      <c r="B11331">
        <v>15645572</v>
      </c>
      <c r="C11331" t="s">
        <v>137</v>
      </c>
      <c r="D11331">
        <v>743</v>
      </c>
      <c r="E11331" t="s">
        <v>15</v>
      </c>
      <c r="F11331" t="s">
        <v>16</v>
      </c>
      <c r="G11331">
        <v>40</v>
      </c>
      <c r="H11331">
        <v>6</v>
      </c>
      <c r="I11331">
        <v>0</v>
      </c>
      <c r="J11331">
        <v>1</v>
      </c>
      <c r="K11331">
        <v>1</v>
      </c>
      <c r="L11331">
        <v>0</v>
      </c>
      <c r="M11331">
        <v>28280.799999999999</v>
      </c>
      <c r="N11331">
        <v>1</v>
      </c>
      <c r="O11331" t="str">
        <f t="shared" ref="O11331:O11394" si="177">IF(A11331&lt;30, "Young (&lt;30)", IF(A11331&lt;=50, "Mid-Age (30-50)", "Senior (&gt;50)"))</f>
        <v>Senior (&gt;50)</v>
      </c>
    </row>
    <row r="11332" spans="1:15" x14ac:dyDescent="0.35">
      <c r="A11332">
        <v>1331</v>
      </c>
      <c r="B11332">
        <v>15742854</v>
      </c>
      <c r="C11332" t="s">
        <v>410</v>
      </c>
      <c r="D11332">
        <v>640</v>
      </c>
      <c r="E11332" t="s">
        <v>18</v>
      </c>
      <c r="F11332" t="s">
        <v>16</v>
      </c>
      <c r="G11332">
        <v>46</v>
      </c>
      <c r="H11332">
        <v>8</v>
      </c>
      <c r="I11332">
        <v>0</v>
      </c>
      <c r="J11332">
        <v>2</v>
      </c>
      <c r="K11332">
        <v>1</v>
      </c>
      <c r="L11332">
        <v>0</v>
      </c>
      <c r="M11332">
        <v>89043.19</v>
      </c>
      <c r="N11332">
        <v>0</v>
      </c>
      <c r="O11332" t="str">
        <f t="shared" si="177"/>
        <v>Senior (&gt;50)</v>
      </c>
    </row>
    <row r="11333" spans="1:15" x14ac:dyDescent="0.35">
      <c r="A11333">
        <v>1332</v>
      </c>
      <c r="B11333">
        <v>15575417</v>
      </c>
      <c r="C11333" t="s">
        <v>167</v>
      </c>
      <c r="D11333">
        <v>849</v>
      </c>
      <c r="E11333" t="s">
        <v>26</v>
      </c>
      <c r="F11333" t="s">
        <v>23</v>
      </c>
      <c r="G11333">
        <v>37</v>
      </c>
      <c r="H11333">
        <v>7</v>
      </c>
      <c r="I11333">
        <v>143452.74</v>
      </c>
      <c r="J11333">
        <v>2</v>
      </c>
      <c r="K11333">
        <v>1</v>
      </c>
      <c r="L11333">
        <v>1</v>
      </c>
      <c r="M11333">
        <v>17294.12</v>
      </c>
      <c r="N11333">
        <v>0</v>
      </c>
      <c r="O11333" t="str">
        <f t="shared" si="177"/>
        <v>Senior (&gt;50)</v>
      </c>
    </row>
    <row r="11334" spans="1:15" x14ac:dyDescent="0.35">
      <c r="A11334">
        <v>1333</v>
      </c>
      <c r="B11334">
        <v>15796721</v>
      </c>
      <c r="C11334" t="s">
        <v>902</v>
      </c>
      <c r="D11334">
        <v>778</v>
      </c>
      <c r="E11334" t="s">
        <v>15</v>
      </c>
      <c r="F11334" t="s">
        <v>23</v>
      </c>
      <c r="G11334">
        <v>38</v>
      </c>
      <c r="H11334">
        <v>3</v>
      </c>
      <c r="I11334">
        <v>145018.49</v>
      </c>
      <c r="J11334">
        <v>2</v>
      </c>
      <c r="K11334">
        <v>1</v>
      </c>
      <c r="L11334">
        <v>1</v>
      </c>
      <c r="M11334">
        <v>126702.41</v>
      </c>
      <c r="N11334">
        <v>0</v>
      </c>
      <c r="O11334" t="str">
        <f t="shared" si="177"/>
        <v>Senior (&gt;50)</v>
      </c>
    </row>
    <row r="11335" spans="1:15" x14ac:dyDescent="0.35">
      <c r="A11335">
        <v>1334</v>
      </c>
      <c r="B11335">
        <v>15734942</v>
      </c>
      <c r="C11335" t="s">
        <v>902</v>
      </c>
      <c r="D11335">
        <v>539</v>
      </c>
      <c r="E11335" t="s">
        <v>26</v>
      </c>
      <c r="F11335" t="s">
        <v>16</v>
      </c>
      <c r="G11335">
        <v>38</v>
      </c>
      <c r="H11335">
        <v>8</v>
      </c>
      <c r="I11335">
        <v>82407.509999999995</v>
      </c>
      <c r="J11335">
        <v>1</v>
      </c>
      <c r="K11335">
        <v>1</v>
      </c>
      <c r="L11335">
        <v>0</v>
      </c>
      <c r="M11335">
        <v>13123.41</v>
      </c>
      <c r="N11335">
        <v>0</v>
      </c>
      <c r="O11335" t="str">
        <f t="shared" si="177"/>
        <v>Senior (&gt;50)</v>
      </c>
    </row>
    <row r="11336" spans="1:15" x14ac:dyDescent="0.35">
      <c r="A11336">
        <v>1335</v>
      </c>
      <c r="B11336">
        <v>15664772</v>
      </c>
      <c r="C11336" t="s">
        <v>925</v>
      </c>
      <c r="D11336">
        <v>489</v>
      </c>
      <c r="E11336" t="s">
        <v>26</v>
      </c>
      <c r="F11336" t="s">
        <v>23</v>
      </c>
      <c r="G11336">
        <v>28</v>
      </c>
      <c r="H11336">
        <v>1</v>
      </c>
      <c r="I11336">
        <v>79460.98</v>
      </c>
      <c r="J11336">
        <v>2</v>
      </c>
      <c r="K11336">
        <v>1</v>
      </c>
      <c r="L11336">
        <v>1</v>
      </c>
      <c r="M11336">
        <v>167973.63</v>
      </c>
      <c r="N11336">
        <v>0</v>
      </c>
      <c r="O11336" t="str">
        <f t="shared" si="177"/>
        <v>Senior (&gt;50)</v>
      </c>
    </row>
    <row r="11337" spans="1:15" x14ac:dyDescent="0.35">
      <c r="A11337">
        <v>1336</v>
      </c>
      <c r="B11337">
        <v>15576683</v>
      </c>
      <c r="C11337" t="s">
        <v>67</v>
      </c>
      <c r="D11337">
        <v>568</v>
      </c>
      <c r="E11337" t="s">
        <v>18</v>
      </c>
      <c r="F11337" t="s">
        <v>16</v>
      </c>
      <c r="G11337">
        <v>43</v>
      </c>
      <c r="H11337">
        <v>9</v>
      </c>
      <c r="I11337">
        <v>0</v>
      </c>
      <c r="J11337">
        <v>1</v>
      </c>
      <c r="K11337">
        <v>1</v>
      </c>
      <c r="L11337">
        <v>0</v>
      </c>
      <c r="M11337">
        <v>125870.79</v>
      </c>
      <c r="N11337">
        <v>1</v>
      </c>
      <c r="O11337" t="str">
        <f t="shared" si="177"/>
        <v>Senior (&gt;50)</v>
      </c>
    </row>
    <row r="11338" spans="1:15" x14ac:dyDescent="0.35">
      <c r="A11338">
        <v>1337</v>
      </c>
      <c r="B11338">
        <v>15682563</v>
      </c>
      <c r="C11338" t="s">
        <v>516</v>
      </c>
      <c r="D11338">
        <v>618</v>
      </c>
      <c r="E11338" t="s">
        <v>18</v>
      </c>
      <c r="F11338" t="s">
        <v>23</v>
      </c>
      <c r="G11338">
        <v>38</v>
      </c>
      <c r="H11338">
        <v>5</v>
      </c>
      <c r="I11338">
        <v>126473.99</v>
      </c>
      <c r="J11338">
        <v>1</v>
      </c>
      <c r="K11338">
        <v>1</v>
      </c>
      <c r="L11338">
        <v>0</v>
      </c>
      <c r="M11338">
        <v>91972.49</v>
      </c>
      <c r="N11338">
        <v>0</v>
      </c>
      <c r="O11338" t="str">
        <f t="shared" si="177"/>
        <v>Senior (&gt;50)</v>
      </c>
    </row>
    <row r="11339" spans="1:15" x14ac:dyDescent="0.35">
      <c r="A11339">
        <v>1338</v>
      </c>
      <c r="B11339">
        <v>15650889</v>
      </c>
      <c r="C11339" t="s">
        <v>815</v>
      </c>
      <c r="D11339">
        <v>710</v>
      </c>
      <c r="E11339" t="s">
        <v>26</v>
      </c>
      <c r="F11339" t="s">
        <v>16</v>
      </c>
      <c r="G11339">
        <v>30</v>
      </c>
      <c r="H11339">
        <v>10</v>
      </c>
      <c r="I11339">
        <v>133537.1</v>
      </c>
      <c r="J11339">
        <v>2</v>
      </c>
      <c r="K11339">
        <v>1</v>
      </c>
      <c r="L11339">
        <v>0</v>
      </c>
      <c r="M11339">
        <v>155593.74</v>
      </c>
      <c r="N11339">
        <v>0</v>
      </c>
      <c r="O11339" t="str">
        <f t="shared" si="177"/>
        <v>Senior (&gt;50)</v>
      </c>
    </row>
    <row r="11340" spans="1:15" x14ac:dyDescent="0.35">
      <c r="A11340">
        <v>1339</v>
      </c>
      <c r="B11340">
        <v>15612108</v>
      </c>
      <c r="C11340" t="s">
        <v>926</v>
      </c>
      <c r="D11340">
        <v>625</v>
      </c>
      <c r="E11340" t="s">
        <v>15</v>
      </c>
      <c r="F11340" t="s">
        <v>23</v>
      </c>
      <c r="G11340">
        <v>52</v>
      </c>
      <c r="H11340">
        <v>5</v>
      </c>
      <c r="I11340">
        <v>164978.01</v>
      </c>
      <c r="J11340">
        <v>1</v>
      </c>
      <c r="K11340">
        <v>1</v>
      </c>
      <c r="L11340">
        <v>1</v>
      </c>
      <c r="M11340">
        <v>67788.490000000005</v>
      </c>
      <c r="N11340">
        <v>0</v>
      </c>
      <c r="O11340" t="str">
        <f t="shared" si="177"/>
        <v>Senior (&gt;50)</v>
      </c>
    </row>
    <row r="11341" spans="1:15" x14ac:dyDescent="0.35">
      <c r="A11341">
        <v>1340</v>
      </c>
      <c r="B11341">
        <v>15761132</v>
      </c>
      <c r="C11341" t="s">
        <v>111</v>
      </c>
      <c r="D11341">
        <v>682</v>
      </c>
      <c r="E11341" t="s">
        <v>18</v>
      </c>
      <c r="F11341" t="s">
        <v>23</v>
      </c>
      <c r="G11341">
        <v>46</v>
      </c>
      <c r="H11341">
        <v>7</v>
      </c>
      <c r="I11341">
        <v>128029.72</v>
      </c>
      <c r="J11341">
        <v>1</v>
      </c>
      <c r="K11341">
        <v>1</v>
      </c>
      <c r="L11341">
        <v>1</v>
      </c>
      <c r="M11341">
        <v>62615.35</v>
      </c>
      <c r="N11341">
        <v>0</v>
      </c>
      <c r="O11341" t="str">
        <f t="shared" si="177"/>
        <v>Senior (&gt;50)</v>
      </c>
    </row>
    <row r="11342" spans="1:15" x14ac:dyDescent="0.35">
      <c r="A11342">
        <v>1341</v>
      </c>
      <c r="B11342">
        <v>15645511</v>
      </c>
      <c r="C11342" t="s">
        <v>927</v>
      </c>
      <c r="D11342">
        <v>727</v>
      </c>
      <c r="E11342" t="s">
        <v>18</v>
      </c>
      <c r="F11342" t="s">
        <v>23</v>
      </c>
      <c r="G11342">
        <v>43</v>
      </c>
      <c r="H11342">
        <v>2</v>
      </c>
      <c r="I11342">
        <v>97403.18</v>
      </c>
      <c r="J11342">
        <v>1</v>
      </c>
      <c r="K11342">
        <v>1</v>
      </c>
      <c r="L11342">
        <v>1</v>
      </c>
      <c r="M11342">
        <v>107415.02</v>
      </c>
      <c r="N11342">
        <v>1</v>
      </c>
      <c r="O11342" t="str">
        <f t="shared" si="177"/>
        <v>Senior (&gt;50)</v>
      </c>
    </row>
    <row r="11343" spans="1:15" x14ac:dyDescent="0.35">
      <c r="A11343">
        <v>1342</v>
      </c>
      <c r="B11343">
        <v>15609824</v>
      </c>
      <c r="C11343" t="s">
        <v>928</v>
      </c>
      <c r="D11343">
        <v>794</v>
      </c>
      <c r="E11343" t="s">
        <v>15</v>
      </c>
      <c r="F11343" t="s">
        <v>16</v>
      </c>
      <c r="G11343">
        <v>41</v>
      </c>
      <c r="H11343">
        <v>7</v>
      </c>
      <c r="I11343">
        <v>176845.41</v>
      </c>
      <c r="J11343">
        <v>3</v>
      </c>
      <c r="K11343">
        <v>1</v>
      </c>
      <c r="L11343">
        <v>0</v>
      </c>
      <c r="M11343">
        <v>166526.26</v>
      </c>
      <c r="N11343">
        <v>1</v>
      </c>
      <c r="O11343" t="str">
        <f t="shared" si="177"/>
        <v>Senior (&gt;50)</v>
      </c>
    </row>
    <row r="11344" spans="1:15" x14ac:dyDescent="0.35">
      <c r="A11344">
        <v>1343</v>
      </c>
      <c r="B11344">
        <v>15640268</v>
      </c>
      <c r="C11344" t="s">
        <v>722</v>
      </c>
      <c r="D11344">
        <v>652</v>
      </c>
      <c r="E11344" t="s">
        <v>18</v>
      </c>
      <c r="F11344" t="s">
        <v>23</v>
      </c>
      <c r="G11344">
        <v>71</v>
      </c>
      <c r="H11344">
        <v>4</v>
      </c>
      <c r="I11344">
        <v>0</v>
      </c>
      <c r="J11344">
        <v>1</v>
      </c>
      <c r="K11344">
        <v>1</v>
      </c>
      <c r="L11344">
        <v>1</v>
      </c>
      <c r="M11344">
        <v>120107.1</v>
      </c>
      <c r="N11344">
        <v>0</v>
      </c>
      <c r="O11344" t="str">
        <f t="shared" si="177"/>
        <v>Senior (&gt;50)</v>
      </c>
    </row>
    <row r="11345" spans="1:15" x14ac:dyDescent="0.35">
      <c r="A11345">
        <v>1344</v>
      </c>
      <c r="B11345">
        <v>15645778</v>
      </c>
      <c r="C11345" t="s">
        <v>929</v>
      </c>
      <c r="D11345">
        <v>670</v>
      </c>
      <c r="E11345" t="s">
        <v>18</v>
      </c>
      <c r="F11345" t="s">
        <v>23</v>
      </c>
      <c r="G11345">
        <v>42</v>
      </c>
      <c r="H11345">
        <v>3</v>
      </c>
      <c r="I11345">
        <v>81589.039999999994</v>
      </c>
      <c r="J11345">
        <v>1</v>
      </c>
      <c r="K11345">
        <v>1</v>
      </c>
      <c r="L11345">
        <v>0</v>
      </c>
      <c r="M11345">
        <v>188227.8</v>
      </c>
      <c r="N11345">
        <v>0</v>
      </c>
      <c r="O11345" t="str">
        <f t="shared" si="177"/>
        <v>Senior (&gt;50)</v>
      </c>
    </row>
    <row r="11346" spans="1:15" x14ac:dyDescent="0.35">
      <c r="A11346">
        <v>1345</v>
      </c>
      <c r="B11346">
        <v>15691104</v>
      </c>
      <c r="C11346" t="s">
        <v>136</v>
      </c>
      <c r="D11346">
        <v>460</v>
      </c>
      <c r="E11346" t="s">
        <v>26</v>
      </c>
      <c r="F11346" t="s">
        <v>16</v>
      </c>
      <c r="G11346">
        <v>40</v>
      </c>
      <c r="H11346">
        <v>6</v>
      </c>
      <c r="I11346">
        <v>119507.58</v>
      </c>
      <c r="J11346">
        <v>2</v>
      </c>
      <c r="K11346">
        <v>1</v>
      </c>
      <c r="L11346">
        <v>0</v>
      </c>
      <c r="M11346">
        <v>91560.63</v>
      </c>
      <c r="N11346">
        <v>1</v>
      </c>
      <c r="O11346" t="str">
        <f t="shared" si="177"/>
        <v>Senior (&gt;50)</v>
      </c>
    </row>
    <row r="11347" spans="1:15" x14ac:dyDescent="0.35">
      <c r="A11347">
        <v>1346</v>
      </c>
      <c r="B11347">
        <v>15714567</v>
      </c>
      <c r="C11347" t="s">
        <v>498</v>
      </c>
      <c r="D11347">
        <v>568</v>
      </c>
      <c r="E11347" t="s">
        <v>18</v>
      </c>
      <c r="F11347" t="s">
        <v>16</v>
      </c>
      <c r="G11347">
        <v>26</v>
      </c>
      <c r="H11347">
        <v>6</v>
      </c>
      <c r="I11347">
        <v>0</v>
      </c>
      <c r="J11347">
        <v>2</v>
      </c>
      <c r="K11347">
        <v>0</v>
      </c>
      <c r="L11347">
        <v>0</v>
      </c>
      <c r="M11347">
        <v>166495.20000000001</v>
      </c>
      <c r="N11347">
        <v>0</v>
      </c>
      <c r="O11347" t="str">
        <f t="shared" si="177"/>
        <v>Senior (&gt;50)</v>
      </c>
    </row>
    <row r="11348" spans="1:15" x14ac:dyDescent="0.35">
      <c r="A11348">
        <v>1347</v>
      </c>
      <c r="B11348">
        <v>15777826</v>
      </c>
      <c r="C11348" t="s">
        <v>930</v>
      </c>
      <c r="D11348">
        <v>643</v>
      </c>
      <c r="E11348" t="s">
        <v>15</v>
      </c>
      <c r="F11348" t="s">
        <v>23</v>
      </c>
      <c r="G11348">
        <v>30</v>
      </c>
      <c r="H11348">
        <v>5</v>
      </c>
      <c r="I11348">
        <v>94443.77</v>
      </c>
      <c r="J11348">
        <v>1</v>
      </c>
      <c r="K11348">
        <v>1</v>
      </c>
      <c r="L11348">
        <v>1</v>
      </c>
      <c r="M11348">
        <v>165614.39999999999</v>
      </c>
      <c r="N11348">
        <v>0</v>
      </c>
      <c r="O11348" t="str">
        <f t="shared" si="177"/>
        <v>Senior (&gt;50)</v>
      </c>
    </row>
    <row r="11349" spans="1:15" x14ac:dyDescent="0.35">
      <c r="A11349">
        <v>1348</v>
      </c>
      <c r="B11349">
        <v>15668445</v>
      </c>
      <c r="C11349" t="s">
        <v>461</v>
      </c>
      <c r="D11349">
        <v>521</v>
      </c>
      <c r="E11349" t="s">
        <v>15</v>
      </c>
      <c r="F11349" t="s">
        <v>23</v>
      </c>
      <c r="G11349">
        <v>37</v>
      </c>
      <c r="H11349">
        <v>2</v>
      </c>
      <c r="I11349">
        <v>0</v>
      </c>
      <c r="J11349">
        <v>2</v>
      </c>
      <c r="K11349">
        <v>1</v>
      </c>
      <c r="L11349">
        <v>1</v>
      </c>
      <c r="M11349">
        <v>86372.24</v>
      </c>
      <c r="N11349">
        <v>0</v>
      </c>
      <c r="O11349" t="str">
        <f t="shared" si="177"/>
        <v>Senior (&gt;50)</v>
      </c>
    </row>
    <row r="11350" spans="1:15" x14ac:dyDescent="0.35">
      <c r="A11350">
        <v>1349</v>
      </c>
      <c r="B11350">
        <v>15576162</v>
      </c>
      <c r="C11350" t="s">
        <v>443</v>
      </c>
      <c r="D11350">
        <v>615</v>
      </c>
      <c r="E11350" t="s">
        <v>15</v>
      </c>
      <c r="F11350" t="s">
        <v>23</v>
      </c>
      <c r="G11350">
        <v>32</v>
      </c>
      <c r="H11350">
        <v>7</v>
      </c>
      <c r="I11350">
        <v>92199.84</v>
      </c>
      <c r="J11350">
        <v>1</v>
      </c>
      <c r="K11350">
        <v>1</v>
      </c>
      <c r="L11350">
        <v>1</v>
      </c>
      <c r="M11350">
        <v>2755.53</v>
      </c>
      <c r="N11350">
        <v>0</v>
      </c>
      <c r="O11350" t="str">
        <f t="shared" si="177"/>
        <v>Senior (&gt;50)</v>
      </c>
    </row>
    <row r="11351" spans="1:15" x14ac:dyDescent="0.35">
      <c r="A11351">
        <v>1350</v>
      </c>
      <c r="B11351">
        <v>15778135</v>
      </c>
      <c r="C11351" t="s">
        <v>192</v>
      </c>
      <c r="D11351">
        <v>575</v>
      </c>
      <c r="E11351" t="s">
        <v>18</v>
      </c>
      <c r="F11351" t="s">
        <v>23</v>
      </c>
      <c r="G11351">
        <v>43</v>
      </c>
      <c r="H11351">
        <v>3</v>
      </c>
      <c r="I11351">
        <v>0</v>
      </c>
      <c r="J11351">
        <v>1</v>
      </c>
      <c r="K11351">
        <v>1</v>
      </c>
      <c r="L11351">
        <v>0</v>
      </c>
      <c r="M11351">
        <v>83594.509999999995</v>
      </c>
      <c r="N11351">
        <v>0</v>
      </c>
      <c r="O11351" t="str">
        <f t="shared" si="177"/>
        <v>Senior (&gt;50)</v>
      </c>
    </row>
    <row r="11352" spans="1:15" x14ac:dyDescent="0.35">
      <c r="A11352">
        <v>1351</v>
      </c>
      <c r="B11352">
        <v>15613141</v>
      </c>
      <c r="C11352" t="s">
        <v>723</v>
      </c>
      <c r="D11352">
        <v>717</v>
      </c>
      <c r="E11352" t="s">
        <v>15</v>
      </c>
      <c r="F11352" t="s">
        <v>16</v>
      </c>
      <c r="G11352">
        <v>41</v>
      </c>
      <c r="H11352">
        <v>3</v>
      </c>
      <c r="I11352">
        <v>135756.96</v>
      </c>
      <c r="J11352">
        <v>1</v>
      </c>
      <c r="K11352">
        <v>1</v>
      </c>
      <c r="L11352">
        <v>1</v>
      </c>
      <c r="M11352">
        <v>103706.41</v>
      </c>
      <c r="N11352">
        <v>0</v>
      </c>
      <c r="O11352" t="str">
        <f t="shared" si="177"/>
        <v>Senior (&gt;50)</v>
      </c>
    </row>
    <row r="11353" spans="1:15" x14ac:dyDescent="0.35">
      <c r="A11353">
        <v>1352</v>
      </c>
      <c r="B11353">
        <v>15635435</v>
      </c>
      <c r="C11353" t="s">
        <v>322</v>
      </c>
      <c r="D11353">
        <v>648</v>
      </c>
      <c r="E11353" t="s">
        <v>15</v>
      </c>
      <c r="F11353" t="s">
        <v>16</v>
      </c>
      <c r="G11353">
        <v>54</v>
      </c>
      <c r="H11353">
        <v>9</v>
      </c>
      <c r="I11353">
        <v>120633.42</v>
      </c>
      <c r="J11353">
        <v>1</v>
      </c>
      <c r="K11353">
        <v>0</v>
      </c>
      <c r="L11353">
        <v>0</v>
      </c>
      <c r="M11353">
        <v>5924.38</v>
      </c>
      <c r="N11353">
        <v>1</v>
      </c>
      <c r="O11353" t="str">
        <f t="shared" si="177"/>
        <v>Senior (&gt;50)</v>
      </c>
    </row>
    <row r="11354" spans="1:15" x14ac:dyDescent="0.35">
      <c r="A11354">
        <v>1353</v>
      </c>
      <c r="B11354">
        <v>15596552</v>
      </c>
      <c r="C11354" t="s">
        <v>931</v>
      </c>
      <c r="D11354">
        <v>535</v>
      </c>
      <c r="E11354" t="s">
        <v>26</v>
      </c>
      <c r="F11354" t="s">
        <v>23</v>
      </c>
      <c r="G11354">
        <v>48</v>
      </c>
      <c r="H11354">
        <v>5</v>
      </c>
      <c r="I11354">
        <v>134542.73000000001</v>
      </c>
      <c r="J11354">
        <v>1</v>
      </c>
      <c r="K11354">
        <v>1</v>
      </c>
      <c r="L11354">
        <v>1</v>
      </c>
      <c r="M11354">
        <v>58203.67</v>
      </c>
      <c r="N11354">
        <v>1</v>
      </c>
      <c r="O11354" t="str">
        <f t="shared" si="177"/>
        <v>Senior (&gt;50)</v>
      </c>
    </row>
    <row r="11355" spans="1:15" x14ac:dyDescent="0.35">
      <c r="A11355">
        <v>1354</v>
      </c>
      <c r="B11355">
        <v>15623644</v>
      </c>
      <c r="C11355" t="s">
        <v>932</v>
      </c>
      <c r="D11355">
        <v>626</v>
      </c>
      <c r="E11355" t="s">
        <v>18</v>
      </c>
      <c r="F11355" t="s">
        <v>23</v>
      </c>
      <c r="G11355">
        <v>29</v>
      </c>
      <c r="H11355">
        <v>7</v>
      </c>
      <c r="I11355">
        <v>0</v>
      </c>
      <c r="J11355">
        <v>2</v>
      </c>
      <c r="K11355">
        <v>1</v>
      </c>
      <c r="L11355">
        <v>0</v>
      </c>
      <c r="M11355">
        <v>49361.84</v>
      </c>
      <c r="N11355">
        <v>0</v>
      </c>
      <c r="O11355" t="str">
        <f t="shared" si="177"/>
        <v>Senior (&gt;50)</v>
      </c>
    </row>
    <row r="11356" spans="1:15" x14ac:dyDescent="0.35">
      <c r="A11356">
        <v>1355</v>
      </c>
      <c r="B11356">
        <v>15683403</v>
      </c>
      <c r="C11356" t="s">
        <v>500</v>
      </c>
      <c r="D11356">
        <v>611</v>
      </c>
      <c r="E11356" t="s">
        <v>18</v>
      </c>
      <c r="F11356" t="s">
        <v>23</v>
      </c>
      <c r="G11356">
        <v>52</v>
      </c>
      <c r="H11356">
        <v>7</v>
      </c>
      <c r="I11356">
        <v>0</v>
      </c>
      <c r="J11356">
        <v>1</v>
      </c>
      <c r="K11356">
        <v>0</v>
      </c>
      <c r="L11356">
        <v>1</v>
      </c>
      <c r="M11356">
        <v>73585.179999999993</v>
      </c>
      <c r="N11356">
        <v>1</v>
      </c>
      <c r="O11356" t="str">
        <f t="shared" si="177"/>
        <v>Senior (&gt;50)</v>
      </c>
    </row>
    <row r="11357" spans="1:15" x14ac:dyDescent="0.35">
      <c r="A11357">
        <v>1356</v>
      </c>
      <c r="B11357">
        <v>15615029</v>
      </c>
      <c r="C11357" t="s">
        <v>640</v>
      </c>
      <c r="D11357">
        <v>734</v>
      </c>
      <c r="E11357" t="s">
        <v>18</v>
      </c>
      <c r="F11357" t="s">
        <v>23</v>
      </c>
      <c r="G11357">
        <v>39</v>
      </c>
      <c r="H11357">
        <v>6</v>
      </c>
      <c r="I11357">
        <v>0</v>
      </c>
      <c r="J11357">
        <v>1</v>
      </c>
      <c r="K11357">
        <v>1</v>
      </c>
      <c r="L11357">
        <v>1</v>
      </c>
      <c r="M11357">
        <v>95135.27</v>
      </c>
      <c r="N11357">
        <v>0</v>
      </c>
      <c r="O11357" t="str">
        <f t="shared" si="177"/>
        <v>Senior (&gt;50)</v>
      </c>
    </row>
    <row r="11358" spans="1:15" x14ac:dyDescent="0.35">
      <c r="A11358">
        <v>1357</v>
      </c>
      <c r="B11358">
        <v>15769005</v>
      </c>
      <c r="C11358" t="s">
        <v>923</v>
      </c>
      <c r="D11358">
        <v>709</v>
      </c>
      <c r="E11358" t="s">
        <v>15</v>
      </c>
      <c r="F11358" t="s">
        <v>23</v>
      </c>
      <c r="G11358">
        <v>49</v>
      </c>
      <c r="H11358">
        <v>4</v>
      </c>
      <c r="I11358">
        <v>154344.49</v>
      </c>
      <c r="J11358">
        <v>2</v>
      </c>
      <c r="K11358">
        <v>1</v>
      </c>
      <c r="L11358">
        <v>1</v>
      </c>
      <c r="M11358">
        <v>38794.57</v>
      </c>
      <c r="N11358">
        <v>0</v>
      </c>
      <c r="O11358" t="str">
        <f t="shared" si="177"/>
        <v>Senior (&gt;50)</v>
      </c>
    </row>
    <row r="11359" spans="1:15" x14ac:dyDescent="0.35">
      <c r="A11359">
        <v>1358</v>
      </c>
      <c r="B11359">
        <v>15746326</v>
      </c>
      <c r="C11359" t="s">
        <v>933</v>
      </c>
      <c r="D11359">
        <v>591</v>
      </c>
      <c r="E11359" t="s">
        <v>15</v>
      </c>
      <c r="F11359" t="s">
        <v>23</v>
      </c>
      <c r="G11359">
        <v>43</v>
      </c>
      <c r="H11359">
        <v>3</v>
      </c>
      <c r="I11359">
        <v>0</v>
      </c>
      <c r="J11359">
        <v>2</v>
      </c>
      <c r="K11359">
        <v>0</v>
      </c>
      <c r="L11359">
        <v>1</v>
      </c>
      <c r="M11359">
        <v>198926.36</v>
      </c>
      <c r="N11359">
        <v>0</v>
      </c>
      <c r="O11359" t="str">
        <f t="shared" si="177"/>
        <v>Senior (&gt;50)</v>
      </c>
    </row>
    <row r="11360" spans="1:15" x14ac:dyDescent="0.35">
      <c r="A11360">
        <v>1359</v>
      </c>
      <c r="B11360">
        <v>15722364</v>
      </c>
      <c r="C11360" t="s">
        <v>196</v>
      </c>
      <c r="D11360">
        <v>664</v>
      </c>
      <c r="E11360" t="s">
        <v>15</v>
      </c>
      <c r="F11360" t="s">
        <v>23</v>
      </c>
      <c r="G11360">
        <v>43</v>
      </c>
      <c r="H11360">
        <v>9</v>
      </c>
      <c r="I11360">
        <v>189026.53</v>
      </c>
      <c r="J11360">
        <v>2</v>
      </c>
      <c r="K11360">
        <v>1</v>
      </c>
      <c r="L11360">
        <v>1</v>
      </c>
      <c r="M11360">
        <v>56099.86</v>
      </c>
      <c r="N11360">
        <v>0</v>
      </c>
      <c r="O11360" t="str">
        <f t="shared" si="177"/>
        <v>Senior (&gt;50)</v>
      </c>
    </row>
    <row r="11361" spans="1:15" x14ac:dyDescent="0.35">
      <c r="A11361">
        <v>1360</v>
      </c>
      <c r="B11361">
        <v>15704954</v>
      </c>
      <c r="C11361" t="s">
        <v>934</v>
      </c>
      <c r="D11361">
        <v>431</v>
      </c>
      <c r="E11361" t="s">
        <v>15</v>
      </c>
      <c r="F11361" t="s">
        <v>23</v>
      </c>
      <c r="G11361">
        <v>37</v>
      </c>
      <c r="H11361">
        <v>0</v>
      </c>
      <c r="I11361">
        <v>120764.08</v>
      </c>
      <c r="J11361">
        <v>1</v>
      </c>
      <c r="K11361">
        <v>1</v>
      </c>
      <c r="L11361">
        <v>1</v>
      </c>
      <c r="M11361">
        <v>117023.08</v>
      </c>
      <c r="N11361">
        <v>0</v>
      </c>
      <c r="O11361" t="str">
        <f t="shared" si="177"/>
        <v>Senior (&gt;50)</v>
      </c>
    </row>
    <row r="11362" spans="1:15" x14ac:dyDescent="0.35">
      <c r="A11362">
        <v>1361</v>
      </c>
      <c r="B11362">
        <v>15694409</v>
      </c>
      <c r="C11362" t="s">
        <v>75</v>
      </c>
      <c r="D11362">
        <v>647</v>
      </c>
      <c r="E11362" t="s">
        <v>26</v>
      </c>
      <c r="F11362" t="s">
        <v>16</v>
      </c>
      <c r="G11362">
        <v>22</v>
      </c>
      <c r="H11362">
        <v>3</v>
      </c>
      <c r="I11362">
        <v>97975.82</v>
      </c>
      <c r="J11362">
        <v>2</v>
      </c>
      <c r="K11362">
        <v>0</v>
      </c>
      <c r="L11362">
        <v>1</v>
      </c>
      <c r="M11362">
        <v>62083</v>
      </c>
      <c r="N11362">
        <v>0</v>
      </c>
      <c r="O11362" t="str">
        <f t="shared" si="177"/>
        <v>Senior (&gt;50)</v>
      </c>
    </row>
    <row r="11363" spans="1:15" x14ac:dyDescent="0.35">
      <c r="A11363">
        <v>1362</v>
      </c>
      <c r="B11363">
        <v>15754068</v>
      </c>
      <c r="C11363" t="s">
        <v>935</v>
      </c>
      <c r="D11363">
        <v>578</v>
      </c>
      <c r="E11363" t="s">
        <v>15</v>
      </c>
      <c r="F11363" t="s">
        <v>23</v>
      </c>
      <c r="G11363">
        <v>32</v>
      </c>
      <c r="H11363">
        <v>4</v>
      </c>
      <c r="I11363">
        <v>0</v>
      </c>
      <c r="J11363">
        <v>2</v>
      </c>
      <c r="K11363">
        <v>1</v>
      </c>
      <c r="L11363">
        <v>1</v>
      </c>
      <c r="M11363">
        <v>141822.79999999999</v>
      </c>
      <c r="N11363">
        <v>0</v>
      </c>
      <c r="O11363" t="str">
        <f t="shared" si="177"/>
        <v>Senior (&gt;50)</v>
      </c>
    </row>
    <row r="11364" spans="1:15" x14ac:dyDescent="0.35">
      <c r="A11364">
        <v>1363</v>
      </c>
      <c r="B11364">
        <v>15683841</v>
      </c>
      <c r="C11364" t="s">
        <v>782</v>
      </c>
      <c r="D11364">
        <v>555</v>
      </c>
      <c r="E11364" t="s">
        <v>26</v>
      </c>
      <c r="F11364" t="s">
        <v>23</v>
      </c>
      <c r="G11364">
        <v>41</v>
      </c>
      <c r="H11364">
        <v>10</v>
      </c>
      <c r="I11364">
        <v>113270.2</v>
      </c>
      <c r="J11364">
        <v>2</v>
      </c>
      <c r="K11364">
        <v>1</v>
      </c>
      <c r="L11364">
        <v>1</v>
      </c>
      <c r="M11364">
        <v>185387.14</v>
      </c>
      <c r="N11364">
        <v>0</v>
      </c>
      <c r="O11364" t="str">
        <f t="shared" si="177"/>
        <v>Senior (&gt;50)</v>
      </c>
    </row>
    <row r="11365" spans="1:15" x14ac:dyDescent="0.35">
      <c r="A11365">
        <v>1364</v>
      </c>
      <c r="B11365">
        <v>15789095</v>
      </c>
      <c r="C11365" t="s">
        <v>125</v>
      </c>
      <c r="D11365">
        <v>775</v>
      </c>
      <c r="E11365" t="s">
        <v>18</v>
      </c>
      <c r="F11365" t="s">
        <v>23</v>
      </c>
      <c r="G11365">
        <v>30</v>
      </c>
      <c r="H11365">
        <v>4</v>
      </c>
      <c r="I11365">
        <v>0</v>
      </c>
      <c r="J11365">
        <v>2</v>
      </c>
      <c r="K11365">
        <v>0</v>
      </c>
      <c r="L11365">
        <v>1</v>
      </c>
      <c r="M11365">
        <v>57461.13</v>
      </c>
      <c r="N11365">
        <v>0</v>
      </c>
      <c r="O11365" t="str">
        <f t="shared" si="177"/>
        <v>Senior (&gt;50)</v>
      </c>
    </row>
    <row r="11366" spans="1:15" x14ac:dyDescent="0.35">
      <c r="A11366">
        <v>1365</v>
      </c>
      <c r="B11366">
        <v>15719958</v>
      </c>
      <c r="C11366" t="s">
        <v>936</v>
      </c>
      <c r="D11366">
        <v>850</v>
      </c>
      <c r="E11366" t="s">
        <v>26</v>
      </c>
      <c r="F11366" t="s">
        <v>23</v>
      </c>
      <c r="G11366">
        <v>39</v>
      </c>
      <c r="H11366">
        <v>3</v>
      </c>
      <c r="I11366">
        <v>124548.99</v>
      </c>
      <c r="J11366">
        <v>2</v>
      </c>
      <c r="K11366">
        <v>1</v>
      </c>
      <c r="L11366">
        <v>1</v>
      </c>
      <c r="M11366">
        <v>120380.12</v>
      </c>
      <c r="N11366">
        <v>0</v>
      </c>
      <c r="O11366" t="str">
        <f t="shared" si="177"/>
        <v>Senior (&gt;50)</v>
      </c>
    </row>
    <row r="11367" spans="1:15" x14ac:dyDescent="0.35">
      <c r="A11367">
        <v>1366</v>
      </c>
      <c r="B11367">
        <v>15689514</v>
      </c>
      <c r="C11367" t="s">
        <v>262</v>
      </c>
      <c r="D11367">
        <v>625</v>
      </c>
      <c r="E11367" t="s">
        <v>15</v>
      </c>
      <c r="F11367" t="s">
        <v>23</v>
      </c>
      <c r="G11367">
        <v>43</v>
      </c>
      <c r="H11367">
        <v>8</v>
      </c>
      <c r="I11367">
        <v>201696.07</v>
      </c>
      <c r="J11367">
        <v>1</v>
      </c>
      <c r="K11367">
        <v>1</v>
      </c>
      <c r="L11367">
        <v>0</v>
      </c>
      <c r="M11367">
        <v>133020.9</v>
      </c>
      <c r="N11367">
        <v>1</v>
      </c>
      <c r="O11367" t="str">
        <f t="shared" si="177"/>
        <v>Senior (&gt;50)</v>
      </c>
    </row>
    <row r="11368" spans="1:15" x14ac:dyDescent="0.35">
      <c r="A11368">
        <v>1367</v>
      </c>
      <c r="B11368">
        <v>15621353</v>
      </c>
      <c r="C11368" t="s">
        <v>505</v>
      </c>
      <c r="D11368">
        <v>645</v>
      </c>
      <c r="E11368" t="s">
        <v>18</v>
      </c>
      <c r="F11368" t="s">
        <v>16</v>
      </c>
      <c r="G11368">
        <v>37</v>
      </c>
      <c r="H11368">
        <v>7</v>
      </c>
      <c r="I11368">
        <v>0</v>
      </c>
      <c r="J11368">
        <v>2</v>
      </c>
      <c r="K11368">
        <v>1</v>
      </c>
      <c r="L11368">
        <v>0</v>
      </c>
      <c r="M11368">
        <v>13589.93</v>
      </c>
      <c r="N11368">
        <v>0</v>
      </c>
      <c r="O11368" t="str">
        <f t="shared" si="177"/>
        <v>Senior (&gt;50)</v>
      </c>
    </row>
    <row r="11369" spans="1:15" x14ac:dyDescent="0.35">
      <c r="A11369">
        <v>1368</v>
      </c>
      <c r="B11369">
        <v>15627232</v>
      </c>
      <c r="C11369" t="s">
        <v>736</v>
      </c>
      <c r="D11369">
        <v>608</v>
      </c>
      <c r="E11369" t="s">
        <v>26</v>
      </c>
      <c r="F11369" t="s">
        <v>23</v>
      </c>
      <c r="G11369">
        <v>44</v>
      </c>
      <c r="H11369">
        <v>7</v>
      </c>
      <c r="I11369">
        <v>114203.47</v>
      </c>
      <c r="J11369">
        <v>1</v>
      </c>
      <c r="K11369">
        <v>1</v>
      </c>
      <c r="L11369">
        <v>1</v>
      </c>
      <c r="M11369">
        <v>77830.36</v>
      </c>
      <c r="N11369">
        <v>1</v>
      </c>
      <c r="O11369" t="str">
        <f t="shared" si="177"/>
        <v>Senior (&gt;50)</v>
      </c>
    </row>
    <row r="11370" spans="1:15" x14ac:dyDescent="0.35">
      <c r="A11370">
        <v>1369</v>
      </c>
      <c r="B11370">
        <v>15745843</v>
      </c>
      <c r="C11370" t="s">
        <v>937</v>
      </c>
      <c r="D11370">
        <v>689</v>
      </c>
      <c r="E11370" t="s">
        <v>18</v>
      </c>
      <c r="F11370" t="s">
        <v>16</v>
      </c>
      <c r="G11370">
        <v>31</v>
      </c>
      <c r="H11370">
        <v>4</v>
      </c>
      <c r="I11370">
        <v>0</v>
      </c>
      <c r="J11370">
        <v>2</v>
      </c>
      <c r="K11370">
        <v>1</v>
      </c>
      <c r="L11370">
        <v>1</v>
      </c>
      <c r="M11370">
        <v>136610.01999999999</v>
      </c>
      <c r="N11370">
        <v>0</v>
      </c>
      <c r="O11370" t="str">
        <f t="shared" si="177"/>
        <v>Senior (&gt;50)</v>
      </c>
    </row>
    <row r="11371" spans="1:15" x14ac:dyDescent="0.35">
      <c r="A11371">
        <v>1370</v>
      </c>
      <c r="B11371">
        <v>15722902</v>
      </c>
      <c r="C11371" t="s">
        <v>437</v>
      </c>
      <c r="D11371">
        <v>652</v>
      </c>
      <c r="E11371" t="s">
        <v>26</v>
      </c>
      <c r="F11371" t="s">
        <v>23</v>
      </c>
      <c r="G11371">
        <v>50</v>
      </c>
      <c r="H11371">
        <v>8</v>
      </c>
      <c r="I11371">
        <v>125437.64</v>
      </c>
      <c r="J11371">
        <v>1</v>
      </c>
      <c r="K11371">
        <v>1</v>
      </c>
      <c r="L11371">
        <v>1</v>
      </c>
      <c r="M11371">
        <v>17160.939999999999</v>
      </c>
      <c r="N11371">
        <v>1</v>
      </c>
      <c r="O11371" t="str">
        <f t="shared" si="177"/>
        <v>Senior (&gt;50)</v>
      </c>
    </row>
    <row r="11372" spans="1:15" x14ac:dyDescent="0.35">
      <c r="A11372">
        <v>1371</v>
      </c>
      <c r="B11372">
        <v>15791767</v>
      </c>
      <c r="C11372" t="s">
        <v>48</v>
      </c>
      <c r="D11372">
        <v>769</v>
      </c>
      <c r="E11372" t="s">
        <v>15</v>
      </c>
      <c r="F11372" t="s">
        <v>16</v>
      </c>
      <c r="G11372">
        <v>26</v>
      </c>
      <c r="H11372">
        <v>7</v>
      </c>
      <c r="I11372">
        <v>0</v>
      </c>
      <c r="J11372">
        <v>2</v>
      </c>
      <c r="K11372">
        <v>1</v>
      </c>
      <c r="L11372">
        <v>0</v>
      </c>
      <c r="M11372">
        <v>176843.53</v>
      </c>
      <c r="N11372">
        <v>0</v>
      </c>
      <c r="O11372" t="str">
        <f t="shared" si="177"/>
        <v>Senior (&gt;50)</v>
      </c>
    </row>
    <row r="11373" spans="1:15" x14ac:dyDescent="0.35">
      <c r="A11373">
        <v>1372</v>
      </c>
      <c r="B11373">
        <v>15792722</v>
      </c>
      <c r="C11373" t="s">
        <v>938</v>
      </c>
      <c r="D11373">
        <v>611</v>
      </c>
      <c r="E11373" t="s">
        <v>15</v>
      </c>
      <c r="F11373" t="s">
        <v>16</v>
      </c>
      <c r="G11373">
        <v>43</v>
      </c>
      <c r="H11373">
        <v>8</v>
      </c>
      <c r="I11373">
        <v>64897.75</v>
      </c>
      <c r="J11373">
        <v>1</v>
      </c>
      <c r="K11373">
        <v>1</v>
      </c>
      <c r="L11373">
        <v>0</v>
      </c>
      <c r="M11373">
        <v>114996.33</v>
      </c>
      <c r="N11373">
        <v>0</v>
      </c>
      <c r="O11373" t="str">
        <f t="shared" si="177"/>
        <v>Senior (&gt;50)</v>
      </c>
    </row>
    <row r="11374" spans="1:15" x14ac:dyDescent="0.35">
      <c r="A11374">
        <v>1373</v>
      </c>
      <c r="B11374">
        <v>15723006</v>
      </c>
      <c r="C11374" t="s">
        <v>939</v>
      </c>
      <c r="D11374">
        <v>489</v>
      </c>
      <c r="E11374" t="s">
        <v>15</v>
      </c>
      <c r="F11374" t="s">
        <v>23</v>
      </c>
      <c r="G11374">
        <v>38</v>
      </c>
      <c r="H11374">
        <v>8</v>
      </c>
      <c r="I11374">
        <v>0</v>
      </c>
      <c r="J11374">
        <v>2</v>
      </c>
      <c r="K11374">
        <v>0</v>
      </c>
      <c r="L11374">
        <v>1</v>
      </c>
      <c r="M11374">
        <v>196990.79</v>
      </c>
      <c r="N11374">
        <v>0</v>
      </c>
      <c r="O11374" t="str">
        <f t="shared" si="177"/>
        <v>Senior (&gt;50)</v>
      </c>
    </row>
    <row r="11375" spans="1:15" x14ac:dyDescent="0.35">
      <c r="A11375">
        <v>1374</v>
      </c>
      <c r="B11375">
        <v>15771942</v>
      </c>
      <c r="C11375" t="s">
        <v>940</v>
      </c>
      <c r="D11375">
        <v>528</v>
      </c>
      <c r="E11375" t="s">
        <v>26</v>
      </c>
      <c r="F11375" t="s">
        <v>16</v>
      </c>
      <c r="G11375">
        <v>46</v>
      </c>
      <c r="H11375">
        <v>9</v>
      </c>
      <c r="I11375">
        <v>135555.66</v>
      </c>
      <c r="J11375">
        <v>1</v>
      </c>
      <c r="K11375">
        <v>1</v>
      </c>
      <c r="L11375">
        <v>0</v>
      </c>
      <c r="M11375">
        <v>133146.03</v>
      </c>
      <c r="N11375">
        <v>1</v>
      </c>
      <c r="O11375" t="str">
        <f t="shared" si="177"/>
        <v>Senior (&gt;50)</v>
      </c>
    </row>
    <row r="11376" spans="1:15" x14ac:dyDescent="0.35">
      <c r="A11376">
        <v>1375</v>
      </c>
      <c r="B11376">
        <v>15774738</v>
      </c>
      <c r="C11376" t="s">
        <v>941</v>
      </c>
      <c r="D11376">
        <v>632</v>
      </c>
      <c r="E11376" t="s">
        <v>15</v>
      </c>
      <c r="F11376" t="s">
        <v>23</v>
      </c>
      <c r="G11376">
        <v>44</v>
      </c>
      <c r="H11376">
        <v>3</v>
      </c>
      <c r="I11376">
        <v>107764.75</v>
      </c>
      <c r="J11376">
        <v>1</v>
      </c>
      <c r="K11376">
        <v>1</v>
      </c>
      <c r="L11376">
        <v>0</v>
      </c>
      <c r="M11376">
        <v>185667.72</v>
      </c>
      <c r="N11376">
        <v>0</v>
      </c>
      <c r="O11376" t="str">
        <f t="shared" si="177"/>
        <v>Senior (&gt;50)</v>
      </c>
    </row>
    <row r="11377" spans="1:15" x14ac:dyDescent="0.35">
      <c r="A11377">
        <v>1376</v>
      </c>
      <c r="B11377">
        <v>15574004</v>
      </c>
      <c r="C11377" t="s">
        <v>851</v>
      </c>
      <c r="D11377">
        <v>429</v>
      </c>
      <c r="E11377" t="s">
        <v>15</v>
      </c>
      <c r="F11377" t="s">
        <v>16</v>
      </c>
      <c r="G11377">
        <v>27</v>
      </c>
      <c r="H11377">
        <v>6</v>
      </c>
      <c r="I11377">
        <v>117307.44</v>
      </c>
      <c r="J11377">
        <v>2</v>
      </c>
      <c r="K11377">
        <v>1</v>
      </c>
      <c r="L11377">
        <v>1</v>
      </c>
      <c r="M11377">
        <v>24020.49</v>
      </c>
      <c r="N11377">
        <v>0</v>
      </c>
      <c r="O11377" t="str">
        <f t="shared" si="177"/>
        <v>Senior (&gt;50)</v>
      </c>
    </row>
    <row r="11378" spans="1:15" x14ac:dyDescent="0.35">
      <c r="A11378">
        <v>1377</v>
      </c>
      <c r="B11378">
        <v>15587233</v>
      </c>
      <c r="C11378" t="s">
        <v>942</v>
      </c>
      <c r="D11378">
        <v>457</v>
      </c>
      <c r="E11378" t="s">
        <v>15</v>
      </c>
      <c r="F11378" t="s">
        <v>23</v>
      </c>
      <c r="G11378">
        <v>41</v>
      </c>
      <c r="H11378">
        <v>8</v>
      </c>
      <c r="I11378">
        <v>73700.12</v>
      </c>
      <c r="J11378">
        <v>3</v>
      </c>
      <c r="K11378">
        <v>1</v>
      </c>
      <c r="L11378">
        <v>1</v>
      </c>
      <c r="M11378">
        <v>185750.02</v>
      </c>
      <c r="N11378">
        <v>1</v>
      </c>
      <c r="O11378" t="str">
        <f t="shared" si="177"/>
        <v>Senior (&gt;50)</v>
      </c>
    </row>
    <row r="11379" spans="1:15" x14ac:dyDescent="0.35">
      <c r="A11379">
        <v>1378</v>
      </c>
      <c r="B11379">
        <v>15808228</v>
      </c>
      <c r="C11379" t="s">
        <v>943</v>
      </c>
      <c r="D11379">
        <v>768</v>
      </c>
      <c r="E11379" t="s">
        <v>18</v>
      </c>
      <c r="F11379" t="s">
        <v>16</v>
      </c>
      <c r="G11379">
        <v>44</v>
      </c>
      <c r="H11379">
        <v>6</v>
      </c>
      <c r="I11379">
        <v>60603.4</v>
      </c>
      <c r="J11379">
        <v>1</v>
      </c>
      <c r="K11379">
        <v>1</v>
      </c>
      <c r="L11379">
        <v>1</v>
      </c>
      <c r="M11379">
        <v>178045.97</v>
      </c>
      <c r="N11379">
        <v>0</v>
      </c>
      <c r="O11379" t="str">
        <f t="shared" si="177"/>
        <v>Senior (&gt;50)</v>
      </c>
    </row>
    <row r="11380" spans="1:15" x14ac:dyDescent="0.35">
      <c r="A11380">
        <v>1379</v>
      </c>
      <c r="B11380">
        <v>15682834</v>
      </c>
      <c r="C11380" t="s">
        <v>625</v>
      </c>
      <c r="D11380">
        <v>715</v>
      </c>
      <c r="E11380" t="s">
        <v>18</v>
      </c>
      <c r="F11380" t="s">
        <v>16</v>
      </c>
      <c r="G11380">
        <v>35</v>
      </c>
      <c r="H11380">
        <v>4</v>
      </c>
      <c r="I11380">
        <v>40169.879999999997</v>
      </c>
      <c r="J11380">
        <v>2</v>
      </c>
      <c r="K11380">
        <v>1</v>
      </c>
      <c r="L11380">
        <v>1</v>
      </c>
      <c r="M11380">
        <v>199857.47</v>
      </c>
      <c r="N11380">
        <v>0</v>
      </c>
      <c r="O11380" t="str">
        <f t="shared" si="177"/>
        <v>Senior (&gt;50)</v>
      </c>
    </row>
    <row r="11381" spans="1:15" x14ac:dyDescent="0.35">
      <c r="A11381">
        <v>1380</v>
      </c>
      <c r="B11381">
        <v>15571752</v>
      </c>
      <c r="C11381" t="s">
        <v>604</v>
      </c>
      <c r="D11381">
        <v>668</v>
      </c>
      <c r="E11381" t="s">
        <v>26</v>
      </c>
      <c r="F11381" t="s">
        <v>16</v>
      </c>
      <c r="G11381">
        <v>32</v>
      </c>
      <c r="H11381">
        <v>10</v>
      </c>
      <c r="I11381">
        <v>92041.87</v>
      </c>
      <c r="J11381">
        <v>1</v>
      </c>
      <c r="K11381">
        <v>1</v>
      </c>
      <c r="L11381">
        <v>1</v>
      </c>
      <c r="M11381">
        <v>43595.9</v>
      </c>
      <c r="N11381">
        <v>0</v>
      </c>
      <c r="O11381" t="str">
        <f t="shared" si="177"/>
        <v>Senior (&gt;50)</v>
      </c>
    </row>
    <row r="11382" spans="1:15" x14ac:dyDescent="0.35">
      <c r="A11382">
        <v>1381</v>
      </c>
      <c r="B11382">
        <v>15743067</v>
      </c>
      <c r="C11382" t="s">
        <v>139</v>
      </c>
      <c r="D11382">
        <v>625</v>
      </c>
      <c r="E11382" t="s">
        <v>26</v>
      </c>
      <c r="F11382" t="s">
        <v>23</v>
      </c>
      <c r="G11382">
        <v>26</v>
      </c>
      <c r="H11382">
        <v>3</v>
      </c>
      <c r="I11382">
        <v>130483.95</v>
      </c>
      <c r="J11382">
        <v>1</v>
      </c>
      <c r="K11382">
        <v>1</v>
      </c>
      <c r="L11382">
        <v>0</v>
      </c>
      <c r="M11382">
        <v>122810.53</v>
      </c>
      <c r="N11382">
        <v>0</v>
      </c>
      <c r="O11382" t="str">
        <f t="shared" si="177"/>
        <v>Senior (&gt;50)</v>
      </c>
    </row>
    <row r="11383" spans="1:15" x14ac:dyDescent="0.35">
      <c r="A11383">
        <v>1382</v>
      </c>
      <c r="B11383">
        <v>15714466</v>
      </c>
      <c r="C11383" t="s">
        <v>944</v>
      </c>
      <c r="D11383">
        <v>846</v>
      </c>
      <c r="E11383" t="s">
        <v>15</v>
      </c>
      <c r="F11383" t="s">
        <v>16</v>
      </c>
      <c r="G11383">
        <v>41</v>
      </c>
      <c r="H11383">
        <v>5</v>
      </c>
      <c r="I11383">
        <v>0</v>
      </c>
      <c r="J11383">
        <v>3</v>
      </c>
      <c r="K11383">
        <v>1</v>
      </c>
      <c r="L11383">
        <v>0</v>
      </c>
      <c r="M11383">
        <v>3440.47</v>
      </c>
      <c r="N11383">
        <v>1</v>
      </c>
      <c r="O11383" t="str">
        <f t="shared" si="177"/>
        <v>Senior (&gt;50)</v>
      </c>
    </row>
    <row r="11384" spans="1:15" x14ac:dyDescent="0.35">
      <c r="A11384">
        <v>1383</v>
      </c>
      <c r="B11384">
        <v>15617982</v>
      </c>
      <c r="C11384" t="s">
        <v>82</v>
      </c>
      <c r="D11384">
        <v>661</v>
      </c>
      <c r="E11384" t="s">
        <v>18</v>
      </c>
      <c r="F11384" t="s">
        <v>16</v>
      </c>
      <c r="G11384">
        <v>42</v>
      </c>
      <c r="H11384">
        <v>3</v>
      </c>
      <c r="I11384">
        <v>0</v>
      </c>
      <c r="J11384">
        <v>2</v>
      </c>
      <c r="K11384">
        <v>1</v>
      </c>
      <c r="L11384">
        <v>0</v>
      </c>
      <c r="M11384">
        <v>35989.410000000003</v>
      </c>
      <c r="N11384">
        <v>0</v>
      </c>
      <c r="O11384" t="str">
        <f t="shared" si="177"/>
        <v>Senior (&gt;50)</v>
      </c>
    </row>
    <row r="11385" spans="1:15" x14ac:dyDescent="0.35">
      <c r="A11385">
        <v>1384</v>
      </c>
      <c r="B11385">
        <v>15696637</v>
      </c>
      <c r="C11385" t="s">
        <v>701</v>
      </c>
      <c r="D11385">
        <v>571</v>
      </c>
      <c r="E11385" t="s">
        <v>15</v>
      </c>
      <c r="F11385" t="s">
        <v>16</v>
      </c>
      <c r="G11385">
        <v>23</v>
      </c>
      <c r="H11385">
        <v>10</v>
      </c>
      <c r="I11385">
        <v>151097.28</v>
      </c>
      <c r="J11385">
        <v>1</v>
      </c>
      <c r="K11385">
        <v>0</v>
      </c>
      <c r="L11385">
        <v>1</v>
      </c>
      <c r="M11385">
        <v>17163.75</v>
      </c>
      <c r="N11385">
        <v>0</v>
      </c>
      <c r="O11385" t="str">
        <f t="shared" si="177"/>
        <v>Senior (&gt;50)</v>
      </c>
    </row>
    <row r="11386" spans="1:15" x14ac:dyDescent="0.35">
      <c r="A11386">
        <v>1385</v>
      </c>
      <c r="B11386">
        <v>15690647</v>
      </c>
      <c r="C11386" t="s">
        <v>945</v>
      </c>
      <c r="D11386">
        <v>582</v>
      </c>
      <c r="E11386" t="s">
        <v>18</v>
      </c>
      <c r="F11386" t="s">
        <v>16</v>
      </c>
      <c r="G11386">
        <v>46</v>
      </c>
      <c r="H11386">
        <v>8</v>
      </c>
      <c r="I11386">
        <v>67563.31</v>
      </c>
      <c r="J11386">
        <v>1</v>
      </c>
      <c r="K11386">
        <v>1</v>
      </c>
      <c r="L11386">
        <v>0</v>
      </c>
      <c r="M11386">
        <v>44506.09</v>
      </c>
      <c r="N11386">
        <v>1</v>
      </c>
      <c r="O11386" t="str">
        <f t="shared" si="177"/>
        <v>Senior (&gt;50)</v>
      </c>
    </row>
    <row r="11387" spans="1:15" x14ac:dyDescent="0.35">
      <c r="A11387">
        <v>1386</v>
      </c>
      <c r="B11387">
        <v>15672756</v>
      </c>
      <c r="C11387" t="s">
        <v>101</v>
      </c>
      <c r="D11387">
        <v>716</v>
      </c>
      <c r="E11387" t="s">
        <v>15</v>
      </c>
      <c r="F11387" t="s">
        <v>16</v>
      </c>
      <c r="G11387">
        <v>35</v>
      </c>
      <c r="H11387">
        <v>8</v>
      </c>
      <c r="I11387">
        <v>112808.18</v>
      </c>
      <c r="J11387">
        <v>1</v>
      </c>
      <c r="K11387">
        <v>0</v>
      </c>
      <c r="L11387">
        <v>1</v>
      </c>
      <c r="M11387">
        <v>17848.3</v>
      </c>
      <c r="N11387">
        <v>0</v>
      </c>
      <c r="O11387" t="str">
        <f t="shared" si="177"/>
        <v>Senior (&gt;50)</v>
      </c>
    </row>
    <row r="11388" spans="1:15" x14ac:dyDescent="0.35">
      <c r="A11388">
        <v>1387</v>
      </c>
      <c r="B11388">
        <v>15704586</v>
      </c>
      <c r="C11388" t="s">
        <v>897</v>
      </c>
      <c r="D11388">
        <v>758</v>
      </c>
      <c r="E11388" t="s">
        <v>15</v>
      </c>
      <c r="F11388" t="s">
        <v>16</v>
      </c>
      <c r="G11388">
        <v>42</v>
      </c>
      <c r="H11388">
        <v>7</v>
      </c>
      <c r="I11388">
        <v>0</v>
      </c>
      <c r="J11388">
        <v>2</v>
      </c>
      <c r="K11388">
        <v>0</v>
      </c>
      <c r="L11388">
        <v>1</v>
      </c>
      <c r="M11388">
        <v>76209.56</v>
      </c>
      <c r="N11388">
        <v>0</v>
      </c>
      <c r="O11388" t="str">
        <f t="shared" si="177"/>
        <v>Senior (&gt;50)</v>
      </c>
    </row>
    <row r="11389" spans="1:15" x14ac:dyDescent="0.35">
      <c r="A11389">
        <v>1388</v>
      </c>
      <c r="B11389">
        <v>15674526</v>
      </c>
      <c r="C11389" t="s">
        <v>946</v>
      </c>
      <c r="D11389">
        <v>725</v>
      </c>
      <c r="E11389" t="s">
        <v>15</v>
      </c>
      <c r="F11389" t="s">
        <v>23</v>
      </c>
      <c r="G11389">
        <v>66</v>
      </c>
      <c r="H11389">
        <v>4</v>
      </c>
      <c r="I11389">
        <v>86459.8</v>
      </c>
      <c r="J11389">
        <v>1</v>
      </c>
      <c r="K11389">
        <v>1</v>
      </c>
      <c r="L11389">
        <v>1</v>
      </c>
      <c r="M11389">
        <v>141476.56</v>
      </c>
      <c r="N11389">
        <v>0</v>
      </c>
      <c r="O11389" t="str">
        <f t="shared" si="177"/>
        <v>Senior (&gt;50)</v>
      </c>
    </row>
    <row r="11390" spans="1:15" x14ac:dyDescent="0.35">
      <c r="A11390">
        <v>1389</v>
      </c>
      <c r="B11390">
        <v>15775295</v>
      </c>
      <c r="C11390" t="s">
        <v>223</v>
      </c>
      <c r="D11390">
        <v>630</v>
      </c>
      <c r="E11390" t="s">
        <v>15</v>
      </c>
      <c r="F11390" t="s">
        <v>16</v>
      </c>
      <c r="G11390">
        <v>40</v>
      </c>
      <c r="H11390">
        <v>0</v>
      </c>
      <c r="I11390">
        <v>118633.08</v>
      </c>
      <c r="J11390">
        <v>1</v>
      </c>
      <c r="K11390">
        <v>0</v>
      </c>
      <c r="L11390">
        <v>1</v>
      </c>
      <c r="M11390">
        <v>60032.46</v>
      </c>
      <c r="N11390">
        <v>1</v>
      </c>
      <c r="O11390" t="str">
        <f t="shared" si="177"/>
        <v>Senior (&gt;50)</v>
      </c>
    </row>
    <row r="11391" spans="1:15" x14ac:dyDescent="0.35">
      <c r="A11391">
        <v>1390</v>
      </c>
      <c r="B11391">
        <v>15684196</v>
      </c>
      <c r="C11391" t="s">
        <v>947</v>
      </c>
      <c r="D11391">
        <v>627</v>
      </c>
      <c r="E11391" t="s">
        <v>15</v>
      </c>
      <c r="F11391" t="s">
        <v>16</v>
      </c>
      <c r="G11391">
        <v>55</v>
      </c>
      <c r="H11391">
        <v>2</v>
      </c>
      <c r="I11391">
        <v>159441.26999999999</v>
      </c>
      <c r="J11391">
        <v>1</v>
      </c>
      <c r="K11391">
        <v>1</v>
      </c>
      <c r="L11391">
        <v>0</v>
      </c>
      <c r="M11391">
        <v>100686.11</v>
      </c>
      <c r="N11391">
        <v>1</v>
      </c>
      <c r="O11391" t="str">
        <f t="shared" si="177"/>
        <v>Senior (&gt;50)</v>
      </c>
    </row>
    <row r="11392" spans="1:15" x14ac:dyDescent="0.35">
      <c r="A11392">
        <v>1391</v>
      </c>
      <c r="B11392">
        <v>15727281</v>
      </c>
      <c r="C11392" t="s">
        <v>948</v>
      </c>
      <c r="D11392">
        <v>653</v>
      </c>
      <c r="E11392" t="s">
        <v>15</v>
      </c>
      <c r="F11392" t="s">
        <v>16</v>
      </c>
      <c r="G11392">
        <v>27</v>
      </c>
      <c r="H11392">
        <v>9</v>
      </c>
      <c r="I11392">
        <v>0</v>
      </c>
      <c r="J11392">
        <v>2</v>
      </c>
      <c r="K11392">
        <v>1</v>
      </c>
      <c r="L11392">
        <v>0</v>
      </c>
      <c r="M11392">
        <v>96429.29</v>
      </c>
      <c r="N11392">
        <v>0</v>
      </c>
      <c r="O11392" t="str">
        <f t="shared" si="177"/>
        <v>Senior (&gt;50)</v>
      </c>
    </row>
    <row r="11393" spans="1:15" x14ac:dyDescent="0.35">
      <c r="A11393">
        <v>1392</v>
      </c>
      <c r="B11393">
        <v>15787835</v>
      </c>
      <c r="C11393" t="s">
        <v>949</v>
      </c>
      <c r="D11393">
        <v>775</v>
      </c>
      <c r="E11393" t="s">
        <v>26</v>
      </c>
      <c r="F11393" t="s">
        <v>16</v>
      </c>
      <c r="G11393">
        <v>38</v>
      </c>
      <c r="H11393">
        <v>4</v>
      </c>
      <c r="I11393">
        <v>125212.65</v>
      </c>
      <c r="J11393">
        <v>2</v>
      </c>
      <c r="K11393">
        <v>1</v>
      </c>
      <c r="L11393">
        <v>1</v>
      </c>
      <c r="M11393">
        <v>15795.88</v>
      </c>
      <c r="N11393">
        <v>1</v>
      </c>
      <c r="O11393" t="str">
        <f t="shared" si="177"/>
        <v>Senior (&gt;50)</v>
      </c>
    </row>
    <row r="11394" spans="1:15" x14ac:dyDescent="0.35">
      <c r="A11394">
        <v>1393</v>
      </c>
      <c r="B11394">
        <v>15730540</v>
      </c>
      <c r="C11394" t="s">
        <v>949</v>
      </c>
      <c r="D11394">
        <v>794</v>
      </c>
      <c r="E11394" t="s">
        <v>18</v>
      </c>
      <c r="F11394" t="s">
        <v>23</v>
      </c>
      <c r="G11394">
        <v>45</v>
      </c>
      <c r="H11394">
        <v>8</v>
      </c>
      <c r="I11394">
        <v>88656.37</v>
      </c>
      <c r="J11394">
        <v>2</v>
      </c>
      <c r="K11394">
        <v>1</v>
      </c>
      <c r="L11394">
        <v>0</v>
      </c>
      <c r="M11394">
        <v>116547.31</v>
      </c>
      <c r="N11394">
        <v>0</v>
      </c>
      <c r="O11394" t="str">
        <f t="shared" si="177"/>
        <v>Senior (&gt;50)</v>
      </c>
    </row>
    <row r="11395" spans="1:15" x14ac:dyDescent="0.35">
      <c r="A11395">
        <v>1394</v>
      </c>
      <c r="B11395">
        <v>15646276</v>
      </c>
      <c r="C11395" t="s">
        <v>164</v>
      </c>
      <c r="D11395">
        <v>831</v>
      </c>
      <c r="E11395" t="s">
        <v>15</v>
      </c>
      <c r="F11395" t="s">
        <v>16</v>
      </c>
      <c r="G11395">
        <v>32</v>
      </c>
      <c r="H11395">
        <v>2</v>
      </c>
      <c r="I11395">
        <v>146033.62</v>
      </c>
      <c r="J11395">
        <v>1</v>
      </c>
      <c r="K11395">
        <v>1</v>
      </c>
      <c r="L11395">
        <v>0</v>
      </c>
      <c r="M11395">
        <v>191260.74</v>
      </c>
      <c r="N11395">
        <v>0</v>
      </c>
      <c r="O11395" t="str">
        <f t="shared" ref="O11395:O11458" si="178">IF(A11395&lt;30, "Young (&lt;30)", IF(A11395&lt;=50, "Mid-Age (30-50)", "Senior (&gt;50)"))</f>
        <v>Senior (&gt;50)</v>
      </c>
    </row>
    <row r="11396" spans="1:15" x14ac:dyDescent="0.35">
      <c r="A11396">
        <v>1395</v>
      </c>
      <c r="B11396">
        <v>15582180</v>
      </c>
      <c r="C11396" t="s">
        <v>751</v>
      </c>
      <c r="D11396">
        <v>561</v>
      </c>
      <c r="E11396" t="s">
        <v>15</v>
      </c>
      <c r="F11396" t="s">
        <v>23</v>
      </c>
      <c r="G11396">
        <v>29</v>
      </c>
      <c r="H11396">
        <v>9</v>
      </c>
      <c r="I11396">
        <v>120268.13</v>
      </c>
      <c r="J11396">
        <v>1</v>
      </c>
      <c r="K11396">
        <v>1</v>
      </c>
      <c r="L11396">
        <v>1</v>
      </c>
      <c r="M11396">
        <v>173870.39</v>
      </c>
      <c r="N11396">
        <v>0</v>
      </c>
      <c r="O11396" t="str">
        <f t="shared" si="178"/>
        <v>Senior (&gt;50)</v>
      </c>
    </row>
    <row r="11397" spans="1:15" x14ac:dyDescent="0.35">
      <c r="A11397">
        <v>1396</v>
      </c>
      <c r="B11397">
        <v>15697095</v>
      </c>
      <c r="C11397" t="s">
        <v>138</v>
      </c>
      <c r="D11397">
        <v>705</v>
      </c>
      <c r="E11397" t="s">
        <v>18</v>
      </c>
      <c r="F11397" t="s">
        <v>23</v>
      </c>
      <c r="G11397">
        <v>46</v>
      </c>
      <c r="H11397">
        <v>7</v>
      </c>
      <c r="I11397">
        <v>0</v>
      </c>
      <c r="J11397">
        <v>2</v>
      </c>
      <c r="K11397">
        <v>1</v>
      </c>
      <c r="L11397">
        <v>0</v>
      </c>
      <c r="M11397">
        <v>117273.35</v>
      </c>
      <c r="N11397">
        <v>0</v>
      </c>
      <c r="O11397" t="str">
        <f t="shared" si="178"/>
        <v>Senior (&gt;50)</v>
      </c>
    </row>
    <row r="11398" spans="1:15" x14ac:dyDescent="0.35">
      <c r="A11398">
        <v>1397</v>
      </c>
      <c r="B11398">
        <v>15748797</v>
      </c>
      <c r="C11398" t="s">
        <v>537</v>
      </c>
      <c r="D11398">
        <v>636</v>
      </c>
      <c r="E11398" t="s">
        <v>18</v>
      </c>
      <c r="F11398" t="s">
        <v>16</v>
      </c>
      <c r="G11398">
        <v>33</v>
      </c>
      <c r="H11398">
        <v>0</v>
      </c>
      <c r="I11398">
        <v>0</v>
      </c>
      <c r="J11398">
        <v>1</v>
      </c>
      <c r="K11398">
        <v>1</v>
      </c>
      <c r="L11398">
        <v>0</v>
      </c>
      <c r="M11398">
        <v>92277.47</v>
      </c>
      <c r="N11398">
        <v>1</v>
      </c>
      <c r="O11398" t="str">
        <f t="shared" si="178"/>
        <v>Senior (&gt;50)</v>
      </c>
    </row>
    <row r="11399" spans="1:15" x14ac:dyDescent="0.35">
      <c r="A11399">
        <v>1398</v>
      </c>
      <c r="B11399">
        <v>15754796</v>
      </c>
      <c r="C11399" t="s">
        <v>946</v>
      </c>
      <c r="D11399">
        <v>487</v>
      </c>
      <c r="E11399" t="s">
        <v>26</v>
      </c>
      <c r="F11399" t="s">
        <v>16</v>
      </c>
      <c r="G11399">
        <v>46</v>
      </c>
      <c r="H11399">
        <v>4</v>
      </c>
      <c r="I11399">
        <v>135070.57999999999</v>
      </c>
      <c r="J11399">
        <v>2</v>
      </c>
      <c r="K11399">
        <v>1</v>
      </c>
      <c r="L11399">
        <v>1</v>
      </c>
      <c r="M11399">
        <v>44244.49</v>
      </c>
      <c r="N11399">
        <v>1</v>
      </c>
      <c r="O11399" t="str">
        <f t="shared" si="178"/>
        <v>Senior (&gt;50)</v>
      </c>
    </row>
    <row r="11400" spans="1:15" x14ac:dyDescent="0.35">
      <c r="A11400">
        <v>1399</v>
      </c>
      <c r="B11400">
        <v>15628947</v>
      </c>
      <c r="C11400" t="s">
        <v>950</v>
      </c>
      <c r="D11400">
        <v>693</v>
      </c>
      <c r="E11400" t="s">
        <v>15</v>
      </c>
      <c r="F11400" t="s">
        <v>16</v>
      </c>
      <c r="G11400">
        <v>38</v>
      </c>
      <c r="H11400">
        <v>3</v>
      </c>
      <c r="I11400">
        <v>0</v>
      </c>
      <c r="J11400">
        <v>2</v>
      </c>
      <c r="K11400">
        <v>0</v>
      </c>
      <c r="L11400">
        <v>0</v>
      </c>
      <c r="M11400">
        <v>78133.48</v>
      </c>
      <c r="N11400">
        <v>1</v>
      </c>
      <c r="O11400" t="str">
        <f t="shared" si="178"/>
        <v>Senior (&gt;50)</v>
      </c>
    </row>
    <row r="11401" spans="1:15" x14ac:dyDescent="0.35">
      <c r="A11401">
        <v>1400</v>
      </c>
      <c r="B11401">
        <v>15775546</v>
      </c>
      <c r="C11401" t="s">
        <v>951</v>
      </c>
      <c r="D11401">
        <v>517</v>
      </c>
      <c r="E11401" t="s">
        <v>18</v>
      </c>
      <c r="F11401" t="s">
        <v>16</v>
      </c>
      <c r="G11401">
        <v>29</v>
      </c>
      <c r="H11401">
        <v>5</v>
      </c>
      <c r="I11401">
        <v>0</v>
      </c>
      <c r="J11401">
        <v>2</v>
      </c>
      <c r="K11401">
        <v>1</v>
      </c>
      <c r="L11401">
        <v>0</v>
      </c>
      <c r="M11401">
        <v>103402.88</v>
      </c>
      <c r="N11401">
        <v>0</v>
      </c>
      <c r="O11401" t="str">
        <f t="shared" si="178"/>
        <v>Senior (&gt;50)</v>
      </c>
    </row>
    <row r="11402" spans="1:15" x14ac:dyDescent="0.35">
      <c r="A11402">
        <v>1401</v>
      </c>
      <c r="B11402">
        <v>15670481</v>
      </c>
      <c r="C11402" t="s">
        <v>798</v>
      </c>
      <c r="D11402">
        <v>684</v>
      </c>
      <c r="E11402" t="s">
        <v>15</v>
      </c>
      <c r="F11402" t="s">
        <v>16</v>
      </c>
      <c r="G11402">
        <v>27</v>
      </c>
      <c r="H11402">
        <v>9</v>
      </c>
      <c r="I11402">
        <v>122550.05</v>
      </c>
      <c r="J11402">
        <v>2</v>
      </c>
      <c r="K11402">
        <v>0</v>
      </c>
      <c r="L11402">
        <v>1</v>
      </c>
      <c r="M11402">
        <v>137835.82</v>
      </c>
      <c r="N11402">
        <v>0</v>
      </c>
      <c r="O11402" t="str">
        <f t="shared" si="178"/>
        <v>Senior (&gt;50)</v>
      </c>
    </row>
    <row r="11403" spans="1:15" x14ac:dyDescent="0.35">
      <c r="A11403">
        <v>1402</v>
      </c>
      <c r="B11403">
        <v>15619029</v>
      </c>
      <c r="C11403" t="s">
        <v>952</v>
      </c>
      <c r="D11403">
        <v>620</v>
      </c>
      <c r="E11403" t="s">
        <v>18</v>
      </c>
      <c r="F11403" t="s">
        <v>16</v>
      </c>
      <c r="G11403">
        <v>43</v>
      </c>
      <c r="H11403">
        <v>2</v>
      </c>
      <c r="I11403">
        <v>0</v>
      </c>
      <c r="J11403">
        <v>2</v>
      </c>
      <c r="K11403">
        <v>1</v>
      </c>
      <c r="L11403">
        <v>0</v>
      </c>
      <c r="M11403">
        <v>20670.099999999999</v>
      </c>
      <c r="N11403">
        <v>0</v>
      </c>
      <c r="O11403" t="str">
        <f t="shared" si="178"/>
        <v>Senior (&gt;50)</v>
      </c>
    </row>
    <row r="11404" spans="1:15" x14ac:dyDescent="0.35">
      <c r="A11404">
        <v>1403</v>
      </c>
      <c r="B11404">
        <v>15613282</v>
      </c>
      <c r="C11404" t="s">
        <v>953</v>
      </c>
      <c r="D11404">
        <v>757</v>
      </c>
      <c r="E11404" t="s">
        <v>15</v>
      </c>
      <c r="F11404" t="s">
        <v>23</v>
      </c>
      <c r="G11404">
        <v>29</v>
      </c>
      <c r="H11404">
        <v>8</v>
      </c>
      <c r="I11404">
        <v>130306.49</v>
      </c>
      <c r="J11404">
        <v>1</v>
      </c>
      <c r="K11404">
        <v>1</v>
      </c>
      <c r="L11404">
        <v>0</v>
      </c>
      <c r="M11404">
        <v>77469.38</v>
      </c>
      <c r="N11404">
        <v>0</v>
      </c>
      <c r="O11404" t="str">
        <f t="shared" si="178"/>
        <v>Senior (&gt;50)</v>
      </c>
    </row>
    <row r="11405" spans="1:15" x14ac:dyDescent="0.35">
      <c r="A11405">
        <v>1404</v>
      </c>
      <c r="B11405">
        <v>15721487</v>
      </c>
      <c r="C11405" t="s">
        <v>954</v>
      </c>
      <c r="D11405">
        <v>739</v>
      </c>
      <c r="E11405" t="s">
        <v>15</v>
      </c>
      <c r="F11405" t="s">
        <v>16</v>
      </c>
      <c r="G11405">
        <v>27</v>
      </c>
      <c r="H11405">
        <v>6</v>
      </c>
      <c r="I11405">
        <v>0</v>
      </c>
      <c r="J11405">
        <v>1</v>
      </c>
      <c r="K11405">
        <v>1</v>
      </c>
      <c r="L11405">
        <v>1</v>
      </c>
      <c r="M11405">
        <v>57572.38</v>
      </c>
      <c r="N11405">
        <v>0</v>
      </c>
      <c r="O11405" t="str">
        <f t="shared" si="178"/>
        <v>Senior (&gt;50)</v>
      </c>
    </row>
    <row r="11406" spans="1:15" x14ac:dyDescent="0.35">
      <c r="A11406">
        <v>1405</v>
      </c>
      <c r="B11406">
        <v>15797276</v>
      </c>
      <c r="C11406" t="s">
        <v>955</v>
      </c>
      <c r="D11406">
        <v>662</v>
      </c>
      <c r="E11406" t="s">
        <v>18</v>
      </c>
      <c r="F11406" t="s">
        <v>16</v>
      </c>
      <c r="G11406">
        <v>41</v>
      </c>
      <c r="H11406">
        <v>4</v>
      </c>
      <c r="I11406">
        <v>90350.77</v>
      </c>
      <c r="J11406">
        <v>1</v>
      </c>
      <c r="K11406">
        <v>1</v>
      </c>
      <c r="L11406">
        <v>0</v>
      </c>
      <c r="M11406">
        <v>75884.649999999994</v>
      </c>
      <c r="N11406">
        <v>1</v>
      </c>
      <c r="O11406" t="str">
        <f t="shared" si="178"/>
        <v>Senior (&gt;50)</v>
      </c>
    </row>
    <row r="11407" spans="1:15" x14ac:dyDescent="0.35">
      <c r="A11407">
        <v>1406</v>
      </c>
      <c r="B11407">
        <v>15612494</v>
      </c>
      <c r="C11407" t="s">
        <v>956</v>
      </c>
      <c r="D11407">
        <v>359</v>
      </c>
      <c r="E11407" t="s">
        <v>15</v>
      </c>
      <c r="F11407" t="s">
        <v>16</v>
      </c>
      <c r="G11407">
        <v>44</v>
      </c>
      <c r="H11407">
        <v>6</v>
      </c>
      <c r="I11407">
        <v>128747.69</v>
      </c>
      <c r="J11407">
        <v>1</v>
      </c>
      <c r="K11407">
        <v>1</v>
      </c>
      <c r="L11407">
        <v>0</v>
      </c>
      <c r="M11407">
        <v>146955.71</v>
      </c>
      <c r="N11407">
        <v>1</v>
      </c>
      <c r="O11407" t="str">
        <f t="shared" si="178"/>
        <v>Senior (&gt;50)</v>
      </c>
    </row>
    <row r="11408" spans="1:15" x14ac:dyDescent="0.35">
      <c r="A11408">
        <v>1407</v>
      </c>
      <c r="B11408">
        <v>15629617</v>
      </c>
      <c r="C11408" t="s">
        <v>402</v>
      </c>
      <c r="D11408">
        <v>572</v>
      </c>
      <c r="E11408" t="s">
        <v>18</v>
      </c>
      <c r="F11408" t="s">
        <v>23</v>
      </c>
      <c r="G11408">
        <v>23</v>
      </c>
      <c r="H11408">
        <v>2</v>
      </c>
      <c r="I11408">
        <v>126873.52</v>
      </c>
      <c r="J11408">
        <v>1</v>
      </c>
      <c r="K11408">
        <v>0</v>
      </c>
      <c r="L11408">
        <v>1</v>
      </c>
      <c r="M11408">
        <v>67040.12</v>
      </c>
      <c r="N11408">
        <v>0</v>
      </c>
      <c r="O11408" t="str">
        <f t="shared" si="178"/>
        <v>Senior (&gt;50)</v>
      </c>
    </row>
    <row r="11409" spans="1:15" x14ac:dyDescent="0.35">
      <c r="A11409">
        <v>1408</v>
      </c>
      <c r="B11409">
        <v>15600821</v>
      </c>
      <c r="C11409" t="s">
        <v>830</v>
      </c>
      <c r="D11409">
        <v>721</v>
      </c>
      <c r="E11409" t="s">
        <v>15</v>
      </c>
      <c r="F11409" t="s">
        <v>23</v>
      </c>
      <c r="G11409">
        <v>69</v>
      </c>
      <c r="H11409">
        <v>2</v>
      </c>
      <c r="I11409">
        <v>108424.19</v>
      </c>
      <c r="J11409">
        <v>1</v>
      </c>
      <c r="K11409">
        <v>1</v>
      </c>
      <c r="L11409">
        <v>1</v>
      </c>
      <c r="M11409">
        <v>178418.35</v>
      </c>
      <c r="N11409">
        <v>0</v>
      </c>
      <c r="O11409" t="str">
        <f t="shared" si="178"/>
        <v>Senior (&gt;50)</v>
      </c>
    </row>
    <row r="11410" spans="1:15" x14ac:dyDescent="0.35">
      <c r="A11410">
        <v>1409</v>
      </c>
      <c r="B11410">
        <v>15579062</v>
      </c>
      <c r="C11410" t="s">
        <v>22</v>
      </c>
      <c r="D11410">
        <v>707</v>
      </c>
      <c r="E11410" t="s">
        <v>15</v>
      </c>
      <c r="F11410" t="s">
        <v>23</v>
      </c>
      <c r="G11410">
        <v>32</v>
      </c>
      <c r="H11410">
        <v>9</v>
      </c>
      <c r="I11410">
        <v>0</v>
      </c>
      <c r="J11410">
        <v>2</v>
      </c>
      <c r="K11410">
        <v>0</v>
      </c>
      <c r="L11410">
        <v>0</v>
      </c>
      <c r="M11410">
        <v>30807.02</v>
      </c>
      <c r="N11410">
        <v>0</v>
      </c>
      <c r="O11410" t="str">
        <f t="shared" si="178"/>
        <v>Senior (&gt;50)</v>
      </c>
    </row>
    <row r="11411" spans="1:15" x14ac:dyDescent="0.35">
      <c r="A11411">
        <v>1410</v>
      </c>
      <c r="B11411">
        <v>15814268</v>
      </c>
      <c r="C11411" t="s">
        <v>370</v>
      </c>
      <c r="D11411">
        <v>444</v>
      </c>
      <c r="E11411" t="s">
        <v>15</v>
      </c>
      <c r="F11411" t="s">
        <v>16</v>
      </c>
      <c r="G11411">
        <v>40</v>
      </c>
      <c r="H11411">
        <v>5</v>
      </c>
      <c r="I11411">
        <v>84350.07</v>
      </c>
      <c r="J11411">
        <v>1</v>
      </c>
      <c r="K11411">
        <v>1</v>
      </c>
      <c r="L11411">
        <v>0</v>
      </c>
      <c r="M11411">
        <v>143835.76</v>
      </c>
      <c r="N11411">
        <v>0</v>
      </c>
      <c r="O11411" t="str">
        <f t="shared" si="178"/>
        <v>Senior (&gt;50)</v>
      </c>
    </row>
    <row r="11412" spans="1:15" x14ac:dyDescent="0.35">
      <c r="A11412">
        <v>1411</v>
      </c>
      <c r="B11412">
        <v>15710164</v>
      </c>
      <c r="C11412" t="s">
        <v>633</v>
      </c>
      <c r="D11412">
        <v>523</v>
      </c>
      <c r="E11412" t="s">
        <v>15</v>
      </c>
      <c r="F11412" t="s">
        <v>16</v>
      </c>
      <c r="G11412">
        <v>73</v>
      </c>
      <c r="H11412">
        <v>7</v>
      </c>
      <c r="I11412">
        <v>0</v>
      </c>
      <c r="J11412">
        <v>2</v>
      </c>
      <c r="K11412">
        <v>0</v>
      </c>
      <c r="L11412">
        <v>0</v>
      </c>
      <c r="M11412">
        <v>130883.9</v>
      </c>
      <c r="N11412">
        <v>1</v>
      </c>
      <c r="O11412" t="str">
        <f t="shared" si="178"/>
        <v>Senior (&gt;50)</v>
      </c>
    </row>
    <row r="11413" spans="1:15" x14ac:dyDescent="0.35">
      <c r="A11413">
        <v>1412</v>
      </c>
      <c r="B11413">
        <v>15693904</v>
      </c>
      <c r="C11413" t="s">
        <v>374</v>
      </c>
      <c r="D11413">
        <v>685</v>
      </c>
      <c r="E11413" t="s">
        <v>26</v>
      </c>
      <c r="F11413" t="s">
        <v>16</v>
      </c>
      <c r="G11413">
        <v>30</v>
      </c>
      <c r="H11413">
        <v>4</v>
      </c>
      <c r="I11413">
        <v>84958.6</v>
      </c>
      <c r="J11413">
        <v>2</v>
      </c>
      <c r="K11413">
        <v>0</v>
      </c>
      <c r="L11413">
        <v>1</v>
      </c>
      <c r="M11413">
        <v>194343.72</v>
      </c>
      <c r="N11413">
        <v>0</v>
      </c>
      <c r="O11413" t="str">
        <f t="shared" si="178"/>
        <v>Senior (&gt;50)</v>
      </c>
    </row>
    <row r="11414" spans="1:15" x14ac:dyDescent="0.35">
      <c r="A11414">
        <v>1413</v>
      </c>
      <c r="B11414">
        <v>15588986</v>
      </c>
      <c r="C11414" t="s">
        <v>241</v>
      </c>
      <c r="D11414">
        <v>673</v>
      </c>
      <c r="E11414" t="s">
        <v>26</v>
      </c>
      <c r="F11414" t="s">
        <v>16</v>
      </c>
      <c r="G11414">
        <v>29</v>
      </c>
      <c r="H11414">
        <v>4</v>
      </c>
      <c r="I11414">
        <v>99097.36</v>
      </c>
      <c r="J11414">
        <v>1</v>
      </c>
      <c r="K11414">
        <v>1</v>
      </c>
      <c r="L11414">
        <v>1</v>
      </c>
      <c r="M11414">
        <v>9796.69</v>
      </c>
      <c r="N11414">
        <v>0</v>
      </c>
      <c r="O11414" t="str">
        <f t="shared" si="178"/>
        <v>Senior (&gt;50)</v>
      </c>
    </row>
    <row r="11415" spans="1:15" x14ac:dyDescent="0.35">
      <c r="A11415">
        <v>1414</v>
      </c>
      <c r="B11415">
        <v>15797733</v>
      </c>
      <c r="C11415" t="s">
        <v>440</v>
      </c>
      <c r="D11415">
        <v>503</v>
      </c>
      <c r="E11415" t="s">
        <v>26</v>
      </c>
      <c r="F11415" t="s">
        <v>23</v>
      </c>
      <c r="G11415">
        <v>30</v>
      </c>
      <c r="H11415">
        <v>10</v>
      </c>
      <c r="I11415">
        <v>136622.54999999999</v>
      </c>
      <c r="J11415">
        <v>2</v>
      </c>
      <c r="K11415">
        <v>0</v>
      </c>
      <c r="L11415">
        <v>0</v>
      </c>
      <c r="M11415">
        <v>47310.239999999998</v>
      </c>
      <c r="N11415">
        <v>0</v>
      </c>
      <c r="O11415" t="str">
        <f t="shared" si="178"/>
        <v>Senior (&gt;50)</v>
      </c>
    </row>
    <row r="11416" spans="1:15" x14ac:dyDescent="0.35">
      <c r="A11416">
        <v>1415</v>
      </c>
      <c r="B11416">
        <v>15620507</v>
      </c>
      <c r="C11416" t="s">
        <v>957</v>
      </c>
      <c r="D11416">
        <v>485</v>
      </c>
      <c r="E11416" t="s">
        <v>26</v>
      </c>
      <c r="F11416" t="s">
        <v>16</v>
      </c>
      <c r="G11416">
        <v>30</v>
      </c>
      <c r="H11416">
        <v>5</v>
      </c>
      <c r="I11416">
        <v>156771.68</v>
      </c>
      <c r="J11416">
        <v>1</v>
      </c>
      <c r="K11416">
        <v>1</v>
      </c>
      <c r="L11416">
        <v>1</v>
      </c>
      <c r="M11416">
        <v>141148.21</v>
      </c>
      <c r="N11416">
        <v>0</v>
      </c>
      <c r="O11416" t="str">
        <f t="shared" si="178"/>
        <v>Senior (&gt;50)</v>
      </c>
    </row>
    <row r="11417" spans="1:15" x14ac:dyDescent="0.35">
      <c r="A11417">
        <v>1416</v>
      </c>
      <c r="B11417">
        <v>15685150</v>
      </c>
      <c r="C11417" t="s">
        <v>413</v>
      </c>
      <c r="D11417">
        <v>799</v>
      </c>
      <c r="E11417" t="s">
        <v>26</v>
      </c>
      <c r="F11417" t="s">
        <v>23</v>
      </c>
      <c r="G11417">
        <v>28</v>
      </c>
      <c r="H11417">
        <v>7</v>
      </c>
      <c r="I11417">
        <v>167658.32999999999</v>
      </c>
      <c r="J11417">
        <v>2</v>
      </c>
      <c r="K11417">
        <v>1</v>
      </c>
      <c r="L11417">
        <v>1</v>
      </c>
      <c r="M11417">
        <v>111138.25</v>
      </c>
      <c r="N11417">
        <v>0</v>
      </c>
      <c r="O11417" t="str">
        <f t="shared" si="178"/>
        <v>Senior (&gt;50)</v>
      </c>
    </row>
    <row r="11418" spans="1:15" x14ac:dyDescent="0.35">
      <c r="A11418">
        <v>1417</v>
      </c>
      <c r="B11418">
        <v>15667651</v>
      </c>
      <c r="C11418" t="s">
        <v>45</v>
      </c>
      <c r="D11418">
        <v>585</v>
      </c>
      <c r="E11418" t="s">
        <v>18</v>
      </c>
      <c r="F11418" t="s">
        <v>16</v>
      </c>
      <c r="G11418">
        <v>33</v>
      </c>
      <c r="H11418">
        <v>8</v>
      </c>
      <c r="I11418">
        <v>0</v>
      </c>
      <c r="J11418">
        <v>2</v>
      </c>
      <c r="K11418">
        <v>1</v>
      </c>
      <c r="L11418">
        <v>0</v>
      </c>
      <c r="M11418">
        <v>114182.07</v>
      </c>
      <c r="N11418">
        <v>0</v>
      </c>
      <c r="O11418" t="str">
        <f t="shared" si="178"/>
        <v>Senior (&gt;50)</v>
      </c>
    </row>
    <row r="11419" spans="1:15" x14ac:dyDescent="0.35">
      <c r="A11419">
        <v>1418</v>
      </c>
      <c r="B11419">
        <v>15774166</v>
      </c>
      <c r="C11419" t="s">
        <v>21</v>
      </c>
      <c r="D11419">
        <v>607</v>
      </c>
      <c r="E11419" t="s">
        <v>26</v>
      </c>
      <c r="F11419" t="s">
        <v>16</v>
      </c>
      <c r="G11419">
        <v>24</v>
      </c>
      <c r="H11419">
        <v>2</v>
      </c>
      <c r="I11419">
        <v>109483.54</v>
      </c>
      <c r="J11419">
        <v>2</v>
      </c>
      <c r="K11419">
        <v>0</v>
      </c>
      <c r="L11419">
        <v>1</v>
      </c>
      <c r="M11419">
        <v>127560.77</v>
      </c>
      <c r="N11419">
        <v>0</v>
      </c>
      <c r="O11419" t="str">
        <f t="shared" si="178"/>
        <v>Senior (&gt;50)</v>
      </c>
    </row>
    <row r="11420" spans="1:15" x14ac:dyDescent="0.35">
      <c r="A11420">
        <v>1419</v>
      </c>
      <c r="B11420">
        <v>15649280</v>
      </c>
      <c r="C11420" t="s">
        <v>958</v>
      </c>
      <c r="D11420">
        <v>521</v>
      </c>
      <c r="E11420" t="s">
        <v>26</v>
      </c>
      <c r="F11420" t="s">
        <v>16</v>
      </c>
      <c r="G11420">
        <v>40</v>
      </c>
      <c r="H11420">
        <v>9</v>
      </c>
      <c r="I11420">
        <v>134504.78</v>
      </c>
      <c r="J11420">
        <v>1</v>
      </c>
      <c r="K11420">
        <v>1</v>
      </c>
      <c r="L11420">
        <v>0</v>
      </c>
      <c r="M11420">
        <v>18082.060000000001</v>
      </c>
      <c r="N11420">
        <v>0</v>
      </c>
      <c r="O11420" t="str">
        <f t="shared" si="178"/>
        <v>Senior (&gt;50)</v>
      </c>
    </row>
    <row r="11421" spans="1:15" x14ac:dyDescent="0.35">
      <c r="A11421">
        <v>1420</v>
      </c>
      <c r="B11421">
        <v>15705657</v>
      </c>
      <c r="C11421" t="s">
        <v>295</v>
      </c>
      <c r="D11421">
        <v>535</v>
      </c>
      <c r="E11421" t="s">
        <v>15</v>
      </c>
      <c r="F11421" t="s">
        <v>16</v>
      </c>
      <c r="G11421">
        <v>44</v>
      </c>
      <c r="H11421">
        <v>2</v>
      </c>
      <c r="I11421">
        <v>114427.86</v>
      </c>
      <c r="J11421">
        <v>1</v>
      </c>
      <c r="K11421">
        <v>1</v>
      </c>
      <c r="L11421">
        <v>1</v>
      </c>
      <c r="M11421">
        <v>136330.26</v>
      </c>
      <c r="N11421">
        <v>0</v>
      </c>
      <c r="O11421" t="str">
        <f t="shared" si="178"/>
        <v>Senior (&gt;50)</v>
      </c>
    </row>
    <row r="11422" spans="1:15" x14ac:dyDescent="0.35">
      <c r="A11422">
        <v>1421</v>
      </c>
      <c r="B11422">
        <v>15753969</v>
      </c>
      <c r="C11422" t="s">
        <v>275</v>
      </c>
      <c r="D11422">
        <v>724</v>
      </c>
      <c r="E11422" t="s">
        <v>18</v>
      </c>
      <c r="F11422" t="s">
        <v>23</v>
      </c>
      <c r="G11422">
        <v>45</v>
      </c>
      <c r="H11422">
        <v>5</v>
      </c>
      <c r="I11422">
        <v>83888.54</v>
      </c>
      <c r="J11422">
        <v>1</v>
      </c>
      <c r="K11422">
        <v>0</v>
      </c>
      <c r="L11422">
        <v>1</v>
      </c>
      <c r="M11422">
        <v>34121.81</v>
      </c>
      <c r="N11422">
        <v>0</v>
      </c>
      <c r="O11422" t="str">
        <f t="shared" si="178"/>
        <v>Senior (&gt;50)</v>
      </c>
    </row>
    <row r="11423" spans="1:15" x14ac:dyDescent="0.35">
      <c r="A11423">
        <v>1422</v>
      </c>
      <c r="B11423">
        <v>15742378</v>
      </c>
      <c r="C11423" t="s">
        <v>959</v>
      </c>
      <c r="D11423">
        <v>520</v>
      </c>
      <c r="E11423" t="s">
        <v>26</v>
      </c>
      <c r="F11423" t="s">
        <v>23</v>
      </c>
      <c r="G11423">
        <v>32</v>
      </c>
      <c r="H11423">
        <v>5</v>
      </c>
      <c r="I11423">
        <v>110029.77</v>
      </c>
      <c r="J11423">
        <v>1</v>
      </c>
      <c r="K11423">
        <v>1</v>
      </c>
      <c r="L11423">
        <v>0</v>
      </c>
      <c r="M11423">
        <v>56246.69</v>
      </c>
      <c r="N11423">
        <v>0</v>
      </c>
      <c r="O11423" t="str">
        <f t="shared" si="178"/>
        <v>Senior (&gt;50)</v>
      </c>
    </row>
    <row r="11424" spans="1:15" x14ac:dyDescent="0.35">
      <c r="A11424">
        <v>1423</v>
      </c>
      <c r="B11424">
        <v>15794874</v>
      </c>
      <c r="C11424" t="s">
        <v>960</v>
      </c>
      <c r="D11424">
        <v>696</v>
      </c>
      <c r="E11424" t="s">
        <v>18</v>
      </c>
      <c r="F11424" t="s">
        <v>23</v>
      </c>
      <c r="G11424">
        <v>41</v>
      </c>
      <c r="H11424">
        <v>9</v>
      </c>
      <c r="I11424">
        <v>127523.75</v>
      </c>
      <c r="J11424">
        <v>1</v>
      </c>
      <c r="K11424">
        <v>0</v>
      </c>
      <c r="L11424">
        <v>1</v>
      </c>
      <c r="M11424">
        <v>191417.42</v>
      </c>
      <c r="N11424">
        <v>0</v>
      </c>
      <c r="O11424" t="str">
        <f t="shared" si="178"/>
        <v>Senior (&gt;50)</v>
      </c>
    </row>
    <row r="11425" spans="1:15" x14ac:dyDescent="0.35">
      <c r="A11425">
        <v>1424</v>
      </c>
      <c r="B11425">
        <v>15589221</v>
      </c>
      <c r="C11425" t="s">
        <v>136</v>
      </c>
      <c r="D11425">
        <v>657</v>
      </c>
      <c r="E11425" t="s">
        <v>26</v>
      </c>
      <c r="F11425" t="s">
        <v>23</v>
      </c>
      <c r="G11425">
        <v>30</v>
      </c>
      <c r="H11425">
        <v>1</v>
      </c>
      <c r="I11425">
        <v>139762.13</v>
      </c>
      <c r="J11425">
        <v>2</v>
      </c>
      <c r="K11425">
        <v>1</v>
      </c>
      <c r="L11425">
        <v>1</v>
      </c>
      <c r="M11425">
        <v>23317.88</v>
      </c>
      <c r="N11425">
        <v>0</v>
      </c>
      <c r="O11425" t="str">
        <f t="shared" si="178"/>
        <v>Senior (&gt;50)</v>
      </c>
    </row>
    <row r="11426" spans="1:15" x14ac:dyDescent="0.35">
      <c r="A11426">
        <v>1425</v>
      </c>
      <c r="B11426">
        <v>15596671</v>
      </c>
      <c r="C11426" t="s">
        <v>76</v>
      </c>
      <c r="D11426">
        <v>603</v>
      </c>
      <c r="E11426" t="s">
        <v>18</v>
      </c>
      <c r="F11426" t="s">
        <v>16</v>
      </c>
      <c r="G11426">
        <v>42</v>
      </c>
      <c r="H11426">
        <v>8</v>
      </c>
      <c r="I11426">
        <v>91611.12</v>
      </c>
      <c r="J11426">
        <v>1</v>
      </c>
      <c r="K11426">
        <v>0</v>
      </c>
      <c r="L11426">
        <v>0</v>
      </c>
      <c r="M11426">
        <v>144675.29999999999</v>
      </c>
      <c r="N11426">
        <v>1</v>
      </c>
      <c r="O11426" t="str">
        <f t="shared" si="178"/>
        <v>Senior (&gt;50)</v>
      </c>
    </row>
    <row r="11427" spans="1:15" x14ac:dyDescent="0.35">
      <c r="A11427">
        <v>1426</v>
      </c>
      <c r="B11427">
        <v>15583668</v>
      </c>
      <c r="C11427" t="s">
        <v>961</v>
      </c>
      <c r="D11427">
        <v>726</v>
      </c>
      <c r="E11427" t="s">
        <v>15</v>
      </c>
      <c r="F11427" t="s">
        <v>16</v>
      </c>
      <c r="G11427">
        <v>42</v>
      </c>
      <c r="H11427">
        <v>2</v>
      </c>
      <c r="I11427">
        <v>109471.79</v>
      </c>
      <c r="J11427">
        <v>1</v>
      </c>
      <c r="K11427">
        <v>0</v>
      </c>
      <c r="L11427">
        <v>1</v>
      </c>
      <c r="M11427">
        <v>175161.05</v>
      </c>
      <c r="N11427">
        <v>0</v>
      </c>
      <c r="O11427" t="str">
        <f t="shared" si="178"/>
        <v>Senior (&gt;50)</v>
      </c>
    </row>
    <row r="11428" spans="1:15" x14ac:dyDescent="0.35">
      <c r="A11428">
        <v>1427</v>
      </c>
      <c r="B11428">
        <v>15710206</v>
      </c>
      <c r="C11428" t="s">
        <v>962</v>
      </c>
      <c r="D11428">
        <v>591</v>
      </c>
      <c r="E11428" t="s">
        <v>15</v>
      </c>
      <c r="F11428" t="s">
        <v>16</v>
      </c>
      <c r="G11428">
        <v>39</v>
      </c>
      <c r="H11428">
        <v>4</v>
      </c>
      <c r="I11428">
        <v>150500.64000000001</v>
      </c>
      <c r="J11428">
        <v>1</v>
      </c>
      <c r="K11428">
        <v>1</v>
      </c>
      <c r="L11428">
        <v>0</v>
      </c>
      <c r="M11428">
        <v>14928.8</v>
      </c>
      <c r="N11428">
        <v>0</v>
      </c>
      <c r="O11428" t="str">
        <f t="shared" si="178"/>
        <v>Senior (&gt;50)</v>
      </c>
    </row>
    <row r="11429" spans="1:15" x14ac:dyDescent="0.35">
      <c r="A11429">
        <v>1428</v>
      </c>
      <c r="B11429">
        <v>15799966</v>
      </c>
      <c r="C11429" t="s">
        <v>169</v>
      </c>
      <c r="D11429">
        <v>792</v>
      </c>
      <c r="E11429" t="s">
        <v>26</v>
      </c>
      <c r="F11429" t="s">
        <v>16</v>
      </c>
      <c r="G11429">
        <v>59</v>
      </c>
      <c r="H11429">
        <v>9</v>
      </c>
      <c r="I11429">
        <v>101609.77</v>
      </c>
      <c r="J11429">
        <v>1</v>
      </c>
      <c r="K11429">
        <v>0</v>
      </c>
      <c r="L11429">
        <v>0</v>
      </c>
      <c r="M11429">
        <v>161479.19</v>
      </c>
      <c r="N11429">
        <v>1</v>
      </c>
      <c r="O11429" t="str">
        <f t="shared" si="178"/>
        <v>Senior (&gt;50)</v>
      </c>
    </row>
    <row r="11430" spans="1:15" x14ac:dyDescent="0.35">
      <c r="A11430">
        <v>1429</v>
      </c>
      <c r="B11430">
        <v>15794560</v>
      </c>
      <c r="C11430" t="s">
        <v>44</v>
      </c>
      <c r="D11430">
        <v>550</v>
      </c>
      <c r="E11430" t="s">
        <v>15</v>
      </c>
      <c r="F11430" t="s">
        <v>23</v>
      </c>
      <c r="G11430">
        <v>57</v>
      </c>
      <c r="H11430">
        <v>5</v>
      </c>
      <c r="I11430">
        <v>0</v>
      </c>
      <c r="J11430">
        <v>1</v>
      </c>
      <c r="K11430">
        <v>1</v>
      </c>
      <c r="L11430">
        <v>1</v>
      </c>
      <c r="M11430">
        <v>133501.94</v>
      </c>
      <c r="N11430">
        <v>0</v>
      </c>
      <c r="O11430" t="str">
        <f t="shared" si="178"/>
        <v>Senior (&gt;50)</v>
      </c>
    </row>
    <row r="11431" spans="1:15" x14ac:dyDescent="0.35">
      <c r="A11431">
        <v>1430</v>
      </c>
      <c r="B11431">
        <v>15626485</v>
      </c>
      <c r="C11431" t="s">
        <v>457</v>
      </c>
      <c r="D11431">
        <v>601</v>
      </c>
      <c r="E11431" t="s">
        <v>15</v>
      </c>
      <c r="F11431" t="s">
        <v>16</v>
      </c>
      <c r="G11431">
        <v>26</v>
      </c>
      <c r="H11431">
        <v>8</v>
      </c>
      <c r="I11431">
        <v>78892.23</v>
      </c>
      <c r="J11431">
        <v>1</v>
      </c>
      <c r="K11431">
        <v>1</v>
      </c>
      <c r="L11431">
        <v>1</v>
      </c>
      <c r="M11431">
        <v>23703.52</v>
      </c>
      <c r="N11431">
        <v>0</v>
      </c>
      <c r="O11431" t="str">
        <f t="shared" si="178"/>
        <v>Senior (&gt;50)</v>
      </c>
    </row>
    <row r="11432" spans="1:15" x14ac:dyDescent="0.35">
      <c r="A11432">
        <v>1431</v>
      </c>
      <c r="B11432">
        <v>15703143</v>
      </c>
      <c r="C11432" t="s">
        <v>943</v>
      </c>
      <c r="D11432">
        <v>820</v>
      </c>
      <c r="E11432" t="s">
        <v>15</v>
      </c>
      <c r="F11432" t="s">
        <v>16</v>
      </c>
      <c r="G11432">
        <v>29</v>
      </c>
      <c r="H11432">
        <v>3</v>
      </c>
      <c r="I11432">
        <v>82344.84</v>
      </c>
      <c r="J11432">
        <v>1</v>
      </c>
      <c r="K11432">
        <v>0</v>
      </c>
      <c r="L11432">
        <v>1</v>
      </c>
      <c r="M11432">
        <v>115985.38</v>
      </c>
      <c r="N11432">
        <v>0</v>
      </c>
      <c r="O11432" t="str">
        <f t="shared" si="178"/>
        <v>Senior (&gt;50)</v>
      </c>
    </row>
    <row r="11433" spans="1:15" x14ac:dyDescent="0.35">
      <c r="A11433">
        <v>1432</v>
      </c>
      <c r="B11433">
        <v>15809772</v>
      </c>
      <c r="C11433" t="s">
        <v>817</v>
      </c>
      <c r="D11433">
        <v>667</v>
      </c>
      <c r="E11433" t="s">
        <v>15</v>
      </c>
      <c r="F11433" t="s">
        <v>23</v>
      </c>
      <c r="G11433">
        <v>48</v>
      </c>
      <c r="H11433">
        <v>2</v>
      </c>
      <c r="I11433">
        <v>0</v>
      </c>
      <c r="J11433">
        <v>1</v>
      </c>
      <c r="K11433">
        <v>1</v>
      </c>
      <c r="L11433">
        <v>0</v>
      </c>
      <c r="M11433">
        <v>43229.2</v>
      </c>
      <c r="N11433">
        <v>0</v>
      </c>
      <c r="O11433" t="str">
        <f t="shared" si="178"/>
        <v>Senior (&gt;50)</v>
      </c>
    </row>
    <row r="11434" spans="1:15" x14ac:dyDescent="0.35">
      <c r="A11434">
        <v>1433</v>
      </c>
      <c r="B11434">
        <v>15687959</v>
      </c>
      <c r="C11434" t="s">
        <v>963</v>
      </c>
      <c r="D11434">
        <v>573</v>
      </c>
      <c r="E11434" t="s">
        <v>18</v>
      </c>
      <c r="F11434" t="s">
        <v>16</v>
      </c>
      <c r="G11434">
        <v>44</v>
      </c>
      <c r="H11434">
        <v>4</v>
      </c>
      <c r="I11434">
        <v>0</v>
      </c>
      <c r="J11434">
        <v>1</v>
      </c>
      <c r="K11434">
        <v>1</v>
      </c>
      <c r="L11434">
        <v>1</v>
      </c>
      <c r="M11434">
        <v>94862.93</v>
      </c>
      <c r="N11434">
        <v>0</v>
      </c>
      <c r="O11434" t="str">
        <f t="shared" si="178"/>
        <v>Senior (&gt;50)</v>
      </c>
    </row>
    <row r="11435" spans="1:15" x14ac:dyDescent="0.35">
      <c r="A11435">
        <v>1434</v>
      </c>
      <c r="B11435">
        <v>15585282</v>
      </c>
      <c r="C11435" t="s">
        <v>213</v>
      </c>
      <c r="D11435">
        <v>755</v>
      </c>
      <c r="E11435" t="s">
        <v>15</v>
      </c>
      <c r="F11435" t="s">
        <v>23</v>
      </c>
      <c r="G11435">
        <v>62</v>
      </c>
      <c r="H11435">
        <v>1</v>
      </c>
      <c r="I11435">
        <v>127706.33</v>
      </c>
      <c r="J11435">
        <v>2</v>
      </c>
      <c r="K11435">
        <v>0</v>
      </c>
      <c r="L11435">
        <v>1</v>
      </c>
      <c r="M11435">
        <v>142377.69</v>
      </c>
      <c r="N11435">
        <v>0</v>
      </c>
      <c r="O11435" t="str">
        <f t="shared" si="178"/>
        <v>Senior (&gt;50)</v>
      </c>
    </row>
    <row r="11436" spans="1:15" x14ac:dyDescent="0.35">
      <c r="A11436">
        <v>1435</v>
      </c>
      <c r="B11436">
        <v>15714993</v>
      </c>
      <c r="C11436" t="s">
        <v>850</v>
      </c>
      <c r="D11436">
        <v>552</v>
      </c>
      <c r="E11436" t="s">
        <v>15</v>
      </c>
      <c r="F11436" t="s">
        <v>16</v>
      </c>
      <c r="G11436">
        <v>41</v>
      </c>
      <c r="H11436">
        <v>9</v>
      </c>
      <c r="I11436">
        <v>124349.34</v>
      </c>
      <c r="J11436">
        <v>1</v>
      </c>
      <c r="K11436">
        <v>1</v>
      </c>
      <c r="L11436">
        <v>0</v>
      </c>
      <c r="M11436">
        <v>135635.25</v>
      </c>
      <c r="N11436">
        <v>0</v>
      </c>
      <c r="O11436" t="str">
        <f t="shared" si="178"/>
        <v>Senior (&gt;50)</v>
      </c>
    </row>
    <row r="11437" spans="1:15" x14ac:dyDescent="0.35">
      <c r="A11437">
        <v>1436</v>
      </c>
      <c r="B11437">
        <v>15596021</v>
      </c>
      <c r="C11437" t="s">
        <v>964</v>
      </c>
      <c r="D11437">
        <v>598</v>
      </c>
      <c r="E11437" t="s">
        <v>18</v>
      </c>
      <c r="F11437" t="s">
        <v>23</v>
      </c>
      <c r="G11437">
        <v>44</v>
      </c>
      <c r="H11437">
        <v>8</v>
      </c>
      <c r="I11437">
        <v>0</v>
      </c>
      <c r="J11437">
        <v>2</v>
      </c>
      <c r="K11437">
        <v>1</v>
      </c>
      <c r="L11437">
        <v>0</v>
      </c>
      <c r="M11437">
        <v>148487.9</v>
      </c>
      <c r="N11437">
        <v>0</v>
      </c>
      <c r="O11437" t="str">
        <f t="shared" si="178"/>
        <v>Senior (&gt;50)</v>
      </c>
    </row>
    <row r="11438" spans="1:15" x14ac:dyDescent="0.35">
      <c r="A11438">
        <v>1437</v>
      </c>
      <c r="B11438">
        <v>15646615</v>
      </c>
      <c r="C11438" t="s">
        <v>418</v>
      </c>
      <c r="D11438">
        <v>576</v>
      </c>
      <c r="E11438" t="s">
        <v>26</v>
      </c>
      <c r="F11438" t="s">
        <v>23</v>
      </c>
      <c r="G11438">
        <v>28</v>
      </c>
      <c r="H11438">
        <v>1</v>
      </c>
      <c r="I11438">
        <v>119336.29</v>
      </c>
      <c r="J11438">
        <v>2</v>
      </c>
      <c r="K11438">
        <v>0</v>
      </c>
      <c r="L11438">
        <v>1</v>
      </c>
      <c r="M11438">
        <v>58976.85</v>
      </c>
      <c r="N11438">
        <v>0</v>
      </c>
      <c r="O11438" t="str">
        <f t="shared" si="178"/>
        <v>Senior (&gt;50)</v>
      </c>
    </row>
    <row r="11439" spans="1:15" x14ac:dyDescent="0.35">
      <c r="A11439">
        <v>1438</v>
      </c>
      <c r="B11439">
        <v>15742632</v>
      </c>
      <c r="C11439" t="s">
        <v>965</v>
      </c>
      <c r="D11439">
        <v>670</v>
      </c>
      <c r="E11439" t="s">
        <v>15</v>
      </c>
      <c r="F11439" t="s">
        <v>16</v>
      </c>
      <c r="G11439">
        <v>31</v>
      </c>
      <c r="H11439">
        <v>9</v>
      </c>
      <c r="I11439">
        <v>0</v>
      </c>
      <c r="J11439">
        <v>1</v>
      </c>
      <c r="K11439">
        <v>0</v>
      </c>
      <c r="L11439">
        <v>1</v>
      </c>
      <c r="M11439">
        <v>76254.83</v>
      </c>
      <c r="N11439">
        <v>0</v>
      </c>
      <c r="O11439" t="str">
        <f t="shared" si="178"/>
        <v>Senior (&gt;50)</v>
      </c>
    </row>
    <row r="11440" spans="1:15" x14ac:dyDescent="0.35">
      <c r="A11440">
        <v>1439</v>
      </c>
      <c r="B11440">
        <v>15574068</v>
      </c>
      <c r="C11440" t="s">
        <v>926</v>
      </c>
      <c r="D11440">
        <v>504</v>
      </c>
      <c r="E11440" t="s">
        <v>26</v>
      </c>
      <c r="F11440" t="s">
        <v>23</v>
      </c>
      <c r="G11440">
        <v>56</v>
      </c>
      <c r="H11440">
        <v>9</v>
      </c>
      <c r="I11440">
        <v>104217.3</v>
      </c>
      <c r="J11440">
        <v>1</v>
      </c>
      <c r="K11440">
        <v>0</v>
      </c>
      <c r="L11440">
        <v>0</v>
      </c>
      <c r="M11440">
        <v>55857.48</v>
      </c>
      <c r="N11440">
        <v>1</v>
      </c>
      <c r="O11440" t="str">
        <f t="shared" si="178"/>
        <v>Senior (&gt;50)</v>
      </c>
    </row>
    <row r="11441" spans="1:15" x14ac:dyDescent="0.35">
      <c r="A11441">
        <v>1440</v>
      </c>
      <c r="B11441">
        <v>15806967</v>
      </c>
      <c r="C11441" t="s">
        <v>332</v>
      </c>
      <c r="D11441">
        <v>778</v>
      </c>
      <c r="E11441" t="s">
        <v>15</v>
      </c>
      <c r="F11441" t="s">
        <v>16</v>
      </c>
      <c r="G11441">
        <v>65</v>
      </c>
      <c r="H11441">
        <v>7</v>
      </c>
      <c r="I11441">
        <v>0</v>
      </c>
      <c r="J11441">
        <v>1</v>
      </c>
      <c r="K11441">
        <v>1</v>
      </c>
      <c r="L11441">
        <v>1</v>
      </c>
      <c r="M11441">
        <v>77867.23</v>
      </c>
      <c r="N11441">
        <v>0</v>
      </c>
      <c r="O11441" t="str">
        <f t="shared" si="178"/>
        <v>Senior (&gt;50)</v>
      </c>
    </row>
    <row r="11442" spans="1:15" x14ac:dyDescent="0.35">
      <c r="A11442">
        <v>1441</v>
      </c>
      <c r="B11442">
        <v>15796334</v>
      </c>
      <c r="C11442" t="s">
        <v>966</v>
      </c>
      <c r="D11442">
        <v>558</v>
      </c>
      <c r="E11442" t="s">
        <v>26</v>
      </c>
      <c r="F11442" t="s">
        <v>23</v>
      </c>
      <c r="G11442">
        <v>39</v>
      </c>
      <c r="H11442">
        <v>10</v>
      </c>
      <c r="I11442">
        <v>144757.01999999999</v>
      </c>
      <c r="J11442">
        <v>1</v>
      </c>
      <c r="K11442">
        <v>1</v>
      </c>
      <c r="L11442">
        <v>0</v>
      </c>
      <c r="M11442">
        <v>22878.16</v>
      </c>
      <c r="N11442">
        <v>1</v>
      </c>
      <c r="O11442" t="str">
        <f t="shared" si="178"/>
        <v>Senior (&gt;50)</v>
      </c>
    </row>
    <row r="11443" spans="1:15" x14ac:dyDescent="0.35">
      <c r="A11443">
        <v>1442</v>
      </c>
      <c r="B11443">
        <v>15688713</v>
      </c>
      <c r="C11443" t="s">
        <v>967</v>
      </c>
      <c r="D11443">
        <v>627</v>
      </c>
      <c r="E11443" t="s">
        <v>18</v>
      </c>
      <c r="F11443" t="s">
        <v>23</v>
      </c>
      <c r="G11443">
        <v>44</v>
      </c>
      <c r="H11443">
        <v>6</v>
      </c>
      <c r="I11443">
        <v>0</v>
      </c>
      <c r="J11443">
        <v>1</v>
      </c>
      <c r="K11443">
        <v>1</v>
      </c>
      <c r="L11443">
        <v>1</v>
      </c>
      <c r="M11443">
        <v>114469.55</v>
      </c>
      <c r="N11443">
        <v>0</v>
      </c>
      <c r="O11443" t="str">
        <f t="shared" si="178"/>
        <v>Senior (&gt;50)</v>
      </c>
    </row>
    <row r="11444" spans="1:15" x14ac:dyDescent="0.35">
      <c r="A11444">
        <v>1443</v>
      </c>
      <c r="B11444">
        <v>15796179</v>
      </c>
      <c r="C11444" t="s">
        <v>700</v>
      </c>
      <c r="D11444">
        <v>683</v>
      </c>
      <c r="E11444" t="s">
        <v>15</v>
      </c>
      <c r="F11444" t="s">
        <v>23</v>
      </c>
      <c r="G11444">
        <v>43</v>
      </c>
      <c r="H11444">
        <v>8</v>
      </c>
      <c r="I11444">
        <v>0</v>
      </c>
      <c r="J11444">
        <v>1</v>
      </c>
      <c r="K11444">
        <v>1</v>
      </c>
      <c r="L11444">
        <v>0</v>
      </c>
      <c r="M11444">
        <v>96754.8</v>
      </c>
      <c r="N11444">
        <v>0</v>
      </c>
      <c r="O11444" t="str">
        <f t="shared" si="178"/>
        <v>Senior (&gt;50)</v>
      </c>
    </row>
    <row r="11445" spans="1:15" x14ac:dyDescent="0.35">
      <c r="A11445">
        <v>1444</v>
      </c>
      <c r="B11445">
        <v>15598751</v>
      </c>
      <c r="C11445" t="s">
        <v>790</v>
      </c>
      <c r="D11445">
        <v>556</v>
      </c>
      <c r="E11445" t="s">
        <v>15</v>
      </c>
      <c r="F11445" t="s">
        <v>16</v>
      </c>
      <c r="G11445">
        <v>43</v>
      </c>
      <c r="H11445">
        <v>6</v>
      </c>
      <c r="I11445">
        <v>0</v>
      </c>
      <c r="J11445">
        <v>3</v>
      </c>
      <c r="K11445">
        <v>0</v>
      </c>
      <c r="L11445">
        <v>0</v>
      </c>
      <c r="M11445">
        <v>125154.57</v>
      </c>
      <c r="N11445">
        <v>1</v>
      </c>
      <c r="O11445" t="str">
        <f t="shared" si="178"/>
        <v>Senior (&gt;50)</v>
      </c>
    </row>
    <row r="11446" spans="1:15" x14ac:dyDescent="0.35">
      <c r="A11446">
        <v>1445</v>
      </c>
      <c r="B11446">
        <v>15703019</v>
      </c>
      <c r="C11446" t="s">
        <v>968</v>
      </c>
      <c r="D11446">
        <v>583</v>
      </c>
      <c r="E11446" t="s">
        <v>15</v>
      </c>
      <c r="F11446" t="s">
        <v>16</v>
      </c>
      <c r="G11446">
        <v>38</v>
      </c>
      <c r="H11446">
        <v>10</v>
      </c>
      <c r="I11446">
        <v>0</v>
      </c>
      <c r="J11446">
        <v>2</v>
      </c>
      <c r="K11446">
        <v>0</v>
      </c>
      <c r="L11446">
        <v>1</v>
      </c>
      <c r="M11446">
        <v>113597.64</v>
      </c>
      <c r="N11446">
        <v>0</v>
      </c>
      <c r="O11446" t="str">
        <f t="shared" si="178"/>
        <v>Senior (&gt;50)</v>
      </c>
    </row>
    <row r="11447" spans="1:15" x14ac:dyDescent="0.35">
      <c r="A11447">
        <v>1446</v>
      </c>
      <c r="B11447">
        <v>15646302</v>
      </c>
      <c r="C11447" t="s">
        <v>286</v>
      </c>
      <c r="D11447">
        <v>705</v>
      </c>
      <c r="E11447" t="s">
        <v>15</v>
      </c>
      <c r="F11447" t="s">
        <v>16</v>
      </c>
      <c r="G11447">
        <v>24</v>
      </c>
      <c r="H11447">
        <v>7</v>
      </c>
      <c r="I11447">
        <v>100169.51</v>
      </c>
      <c r="J11447">
        <v>1</v>
      </c>
      <c r="K11447">
        <v>1</v>
      </c>
      <c r="L11447">
        <v>0</v>
      </c>
      <c r="M11447">
        <v>121408.55</v>
      </c>
      <c r="N11447">
        <v>0</v>
      </c>
      <c r="O11447" t="str">
        <f t="shared" si="178"/>
        <v>Senior (&gt;50)</v>
      </c>
    </row>
    <row r="11448" spans="1:15" x14ac:dyDescent="0.35">
      <c r="A11448">
        <v>1447</v>
      </c>
      <c r="B11448">
        <v>15680855</v>
      </c>
      <c r="C11448" t="s">
        <v>969</v>
      </c>
      <c r="D11448">
        <v>637</v>
      </c>
      <c r="E11448" t="s">
        <v>15</v>
      </c>
      <c r="F11448" t="s">
        <v>23</v>
      </c>
      <c r="G11448">
        <v>33</v>
      </c>
      <c r="H11448">
        <v>2</v>
      </c>
      <c r="I11448">
        <v>145731.82999999999</v>
      </c>
      <c r="J11448">
        <v>1</v>
      </c>
      <c r="K11448">
        <v>0</v>
      </c>
      <c r="L11448">
        <v>1</v>
      </c>
      <c r="M11448">
        <v>109219.43</v>
      </c>
      <c r="N11448">
        <v>0</v>
      </c>
      <c r="O11448" t="str">
        <f t="shared" si="178"/>
        <v>Senior (&gt;50)</v>
      </c>
    </row>
    <row r="11449" spans="1:15" x14ac:dyDescent="0.35">
      <c r="A11449">
        <v>1448</v>
      </c>
      <c r="B11449">
        <v>15697311</v>
      </c>
      <c r="C11449" t="s">
        <v>970</v>
      </c>
      <c r="D11449">
        <v>697</v>
      </c>
      <c r="E11449" t="s">
        <v>18</v>
      </c>
      <c r="F11449" t="s">
        <v>23</v>
      </c>
      <c r="G11449">
        <v>56</v>
      </c>
      <c r="H11449">
        <v>5</v>
      </c>
      <c r="I11449">
        <v>110802.03</v>
      </c>
      <c r="J11449">
        <v>1</v>
      </c>
      <c r="K11449">
        <v>1</v>
      </c>
      <c r="L11449">
        <v>1</v>
      </c>
      <c r="M11449">
        <v>50230.31</v>
      </c>
      <c r="N11449">
        <v>1</v>
      </c>
      <c r="O11449" t="str">
        <f t="shared" si="178"/>
        <v>Senior (&gt;50)</v>
      </c>
    </row>
    <row r="11450" spans="1:15" x14ac:dyDescent="0.35">
      <c r="A11450">
        <v>1449</v>
      </c>
      <c r="B11450">
        <v>15585367</v>
      </c>
      <c r="C11450" t="s">
        <v>971</v>
      </c>
      <c r="D11450">
        <v>555</v>
      </c>
      <c r="E11450" t="s">
        <v>26</v>
      </c>
      <c r="F11450" t="s">
        <v>16</v>
      </c>
      <c r="G11450">
        <v>46</v>
      </c>
      <c r="H11450">
        <v>4</v>
      </c>
      <c r="I11450">
        <v>120392.99</v>
      </c>
      <c r="J11450">
        <v>1</v>
      </c>
      <c r="K11450">
        <v>1</v>
      </c>
      <c r="L11450">
        <v>0</v>
      </c>
      <c r="M11450">
        <v>177719.88</v>
      </c>
      <c r="N11450">
        <v>1</v>
      </c>
      <c r="O11450" t="str">
        <f t="shared" si="178"/>
        <v>Senior (&gt;50)</v>
      </c>
    </row>
    <row r="11451" spans="1:15" x14ac:dyDescent="0.35">
      <c r="A11451">
        <v>1450</v>
      </c>
      <c r="B11451">
        <v>15726556</v>
      </c>
      <c r="C11451" t="s">
        <v>972</v>
      </c>
      <c r="D11451">
        <v>594</v>
      </c>
      <c r="E11451" t="s">
        <v>26</v>
      </c>
      <c r="F11451" t="s">
        <v>16</v>
      </c>
      <c r="G11451">
        <v>26</v>
      </c>
      <c r="H11451">
        <v>6</v>
      </c>
      <c r="I11451">
        <v>135067.51999999999</v>
      </c>
      <c r="J11451">
        <v>2</v>
      </c>
      <c r="K11451">
        <v>0</v>
      </c>
      <c r="L11451">
        <v>0</v>
      </c>
      <c r="M11451">
        <v>131211.85999999999</v>
      </c>
      <c r="N11451">
        <v>0</v>
      </c>
      <c r="O11451" t="str">
        <f t="shared" si="178"/>
        <v>Senior (&gt;50)</v>
      </c>
    </row>
    <row r="11452" spans="1:15" x14ac:dyDescent="0.35">
      <c r="A11452">
        <v>1451</v>
      </c>
      <c r="B11452">
        <v>15676242</v>
      </c>
      <c r="C11452" t="s">
        <v>973</v>
      </c>
      <c r="D11452">
        <v>632</v>
      </c>
      <c r="E11452" t="s">
        <v>18</v>
      </c>
      <c r="F11452" t="s">
        <v>23</v>
      </c>
      <c r="G11452">
        <v>31</v>
      </c>
      <c r="H11452">
        <v>3</v>
      </c>
      <c r="I11452">
        <v>136556.44</v>
      </c>
      <c r="J11452">
        <v>1</v>
      </c>
      <c r="K11452">
        <v>1</v>
      </c>
      <c r="L11452">
        <v>0</v>
      </c>
      <c r="M11452">
        <v>82152.83</v>
      </c>
      <c r="N11452">
        <v>1</v>
      </c>
      <c r="O11452" t="str">
        <f t="shared" si="178"/>
        <v>Senior (&gt;50)</v>
      </c>
    </row>
    <row r="11453" spans="1:15" x14ac:dyDescent="0.35">
      <c r="A11453">
        <v>1452</v>
      </c>
      <c r="B11453">
        <v>15684198</v>
      </c>
      <c r="C11453" t="s">
        <v>39</v>
      </c>
      <c r="D11453">
        <v>551</v>
      </c>
      <c r="E11453" t="s">
        <v>15</v>
      </c>
      <c r="F11453" t="s">
        <v>16</v>
      </c>
      <c r="G11453">
        <v>38</v>
      </c>
      <c r="H11453">
        <v>10</v>
      </c>
      <c r="I11453">
        <v>0</v>
      </c>
      <c r="J11453">
        <v>2</v>
      </c>
      <c r="K11453">
        <v>1</v>
      </c>
      <c r="L11453">
        <v>1</v>
      </c>
      <c r="M11453">
        <v>216.27</v>
      </c>
      <c r="N11453">
        <v>0</v>
      </c>
      <c r="O11453" t="str">
        <f t="shared" si="178"/>
        <v>Senior (&gt;50)</v>
      </c>
    </row>
    <row r="11454" spans="1:15" x14ac:dyDescent="0.35">
      <c r="A11454">
        <v>1453</v>
      </c>
      <c r="B11454">
        <v>15774882</v>
      </c>
      <c r="C11454" t="s">
        <v>311</v>
      </c>
      <c r="D11454">
        <v>687</v>
      </c>
      <c r="E11454" t="s">
        <v>15</v>
      </c>
      <c r="F11454" t="s">
        <v>16</v>
      </c>
      <c r="G11454">
        <v>35</v>
      </c>
      <c r="H11454">
        <v>3</v>
      </c>
      <c r="I11454">
        <v>99587.43</v>
      </c>
      <c r="J11454">
        <v>1</v>
      </c>
      <c r="K11454">
        <v>1</v>
      </c>
      <c r="L11454">
        <v>1</v>
      </c>
      <c r="M11454">
        <v>1713.1</v>
      </c>
      <c r="N11454">
        <v>1</v>
      </c>
      <c r="O11454" t="str">
        <f t="shared" si="178"/>
        <v>Senior (&gt;50)</v>
      </c>
    </row>
    <row r="11455" spans="1:15" x14ac:dyDescent="0.35">
      <c r="A11455">
        <v>1454</v>
      </c>
      <c r="B11455">
        <v>15714227</v>
      </c>
      <c r="C11455" t="s">
        <v>974</v>
      </c>
      <c r="D11455">
        <v>672</v>
      </c>
      <c r="E11455" t="s">
        <v>15</v>
      </c>
      <c r="F11455" t="s">
        <v>16</v>
      </c>
      <c r="G11455">
        <v>53</v>
      </c>
      <c r="H11455">
        <v>7</v>
      </c>
      <c r="I11455">
        <v>0</v>
      </c>
      <c r="J11455">
        <v>1</v>
      </c>
      <c r="K11455">
        <v>1</v>
      </c>
      <c r="L11455">
        <v>1</v>
      </c>
      <c r="M11455">
        <v>136910.18</v>
      </c>
      <c r="N11455">
        <v>0</v>
      </c>
      <c r="O11455" t="str">
        <f t="shared" si="178"/>
        <v>Senior (&gt;50)</v>
      </c>
    </row>
    <row r="11456" spans="1:15" x14ac:dyDescent="0.35">
      <c r="A11456">
        <v>1455</v>
      </c>
      <c r="B11456">
        <v>15608653</v>
      </c>
      <c r="C11456" t="s">
        <v>789</v>
      </c>
      <c r="D11456">
        <v>521</v>
      </c>
      <c r="E11456" t="s">
        <v>18</v>
      </c>
      <c r="F11456" t="s">
        <v>16</v>
      </c>
      <c r="G11456">
        <v>34</v>
      </c>
      <c r="H11456">
        <v>7</v>
      </c>
      <c r="I11456">
        <v>70731.070000000007</v>
      </c>
      <c r="J11456">
        <v>1</v>
      </c>
      <c r="K11456">
        <v>1</v>
      </c>
      <c r="L11456">
        <v>1</v>
      </c>
      <c r="M11456">
        <v>20243.97</v>
      </c>
      <c r="N11456">
        <v>1</v>
      </c>
      <c r="O11456" t="str">
        <f t="shared" si="178"/>
        <v>Senior (&gt;50)</v>
      </c>
    </row>
    <row r="11457" spans="1:15" x14ac:dyDescent="0.35">
      <c r="A11457">
        <v>1456</v>
      </c>
      <c r="B11457">
        <v>15784280</v>
      </c>
      <c r="C11457" t="s">
        <v>975</v>
      </c>
      <c r="D11457">
        <v>686</v>
      </c>
      <c r="E11457" t="s">
        <v>26</v>
      </c>
      <c r="F11457" t="s">
        <v>23</v>
      </c>
      <c r="G11457">
        <v>35</v>
      </c>
      <c r="H11457">
        <v>2</v>
      </c>
      <c r="I11457">
        <v>109342.82</v>
      </c>
      <c r="J11457">
        <v>2</v>
      </c>
      <c r="K11457">
        <v>0</v>
      </c>
      <c r="L11457">
        <v>1</v>
      </c>
      <c r="M11457">
        <v>86043.27</v>
      </c>
      <c r="N11457">
        <v>0</v>
      </c>
      <c r="O11457" t="str">
        <f t="shared" si="178"/>
        <v>Senior (&gt;50)</v>
      </c>
    </row>
    <row r="11458" spans="1:15" x14ac:dyDescent="0.35">
      <c r="A11458">
        <v>1457</v>
      </c>
      <c r="B11458">
        <v>15789546</v>
      </c>
      <c r="C11458" t="s">
        <v>976</v>
      </c>
      <c r="D11458">
        <v>639</v>
      </c>
      <c r="E11458" t="s">
        <v>18</v>
      </c>
      <c r="F11458" t="s">
        <v>23</v>
      </c>
      <c r="G11458">
        <v>28</v>
      </c>
      <c r="H11458">
        <v>8</v>
      </c>
      <c r="I11458">
        <v>0</v>
      </c>
      <c r="J11458">
        <v>2</v>
      </c>
      <c r="K11458">
        <v>1</v>
      </c>
      <c r="L11458">
        <v>0</v>
      </c>
      <c r="M11458">
        <v>126561.07</v>
      </c>
      <c r="N11458">
        <v>0</v>
      </c>
      <c r="O11458" t="str">
        <f t="shared" si="178"/>
        <v>Senior (&gt;50)</v>
      </c>
    </row>
    <row r="11459" spans="1:15" x14ac:dyDescent="0.35">
      <c r="A11459">
        <v>1458</v>
      </c>
      <c r="B11459">
        <v>15590320</v>
      </c>
      <c r="C11459" t="s">
        <v>977</v>
      </c>
      <c r="D11459">
        <v>850</v>
      </c>
      <c r="E11459" t="s">
        <v>15</v>
      </c>
      <c r="F11459" t="s">
        <v>23</v>
      </c>
      <c r="G11459">
        <v>66</v>
      </c>
      <c r="H11459">
        <v>4</v>
      </c>
      <c r="I11459">
        <v>0</v>
      </c>
      <c r="J11459">
        <v>2</v>
      </c>
      <c r="K11459">
        <v>0</v>
      </c>
      <c r="L11459">
        <v>1</v>
      </c>
      <c r="M11459">
        <v>64350.8</v>
      </c>
      <c r="N11459">
        <v>0</v>
      </c>
      <c r="O11459" t="str">
        <f t="shared" ref="O11459:O11522" si="179">IF(A11459&lt;30, "Young (&lt;30)", IF(A11459&lt;=50, "Mid-Age (30-50)", "Senior (&gt;50)"))</f>
        <v>Senior (&gt;50)</v>
      </c>
    </row>
    <row r="11460" spans="1:15" x14ac:dyDescent="0.35">
      <c r="A11460">
        <v>1459</v>
      </c>
      <c r="B11460">
        <v>15678385</v>
      </c>
      <c r="C11460" t="s">
        <v>978</v>
      </c>
      <c r="D11460">
        <v>465</v>
      </c>
      <c r="E11460" t="s">
        <v>15</v>
      </c>
      <c r="F11460" t="s">
        <v>23</v>
      </c>
      <c r="G11460">
        <v>25</v>
      </c>
      <c r="H11460">
        <v>2</v>
      </c>
      <c r="I11460">
        <v>78247.31</v>
      </c>
      <c r="J11460">
        <v>2</v>
      </c>
      <c r="K11460">
        <v>1</v>
      </c>
      <c r="L11460">
        <v>1</v>
      </c>
      <c r="M11460">
        <v>10472.31</v>
      </c>
      <c r="N11460">
        <v>0</v>
      </c>
      <c r="O11460" t="str">
        <f t="shared" si="179"/>
        <v>Senior (&gt;50)</v>
      </c>
    </row>
    <row r="11461" spans="1:15" x14ac:dyDescent="0.35">
      <c r="A11461">
        <v>1460</v>
      </c>
      <c r="B11461">
        <v>15571778</v>
      </c>
      <c r="C11461" t="s">
        <v>663</v>
      </c>
      <c r="D11461">
        <v>817</v>
      </c>
      <c r="E11461" t="s">
        <v>15</v>
      </c>
      <c r="F11461" t="s">
        <v>16</v>
      </c>
      <c r="G11461">
        <v>55</v>
      </c>
      <c r="H11461">
        <v>10</v>
      </c>
      <c r="I11461">
        <v>117561.49</v>
      </c>
      <c r="J11461">
        <v>1</v>
      </c>
      <c r="K11461">
        <v>1</v>
      </c>
      <c r="L11461">
        <v>0</v>
      </c>
      <c r="M11461">
        <v>95941.55</v>
      </c>
      <c r="N11461">
        <v>1</v>
      </c>
      <c r="O11461" t="str">
        <f t="shared" si="179"/>
        <v>Senior (&gt;50)</v>
      </c>
    </row>
    <row r="11462" spans="1:15" x14ac:dyDescent="0.35">
      <c r="A11462">
        <v>1461</v>
      </c>
      <c r="B11462">
        <v>15657085</v>
      </c>
      <c r="C11462" t="s">
        <v>345</v>
      </c>
      <c r="D11462">
        <v>578</v>
      </c>
      <c r="E11462" t="s">
        <v>15</v>
      </c>
      <c r="F11462" t="s">
        <v>23</v>
      </c>
      <c r="G11462">
        <v>23</v>
      </c>
      <c r="H11462">
        <v>10</v>
      </c>
      <c r="I11462">
        <v>88980.32</v>
      </c>
      <c r="J11462">
        <v>1</v>
      </c>
      <c r="K11462">
        <v>1</v>
      </c>
      <c r="L11462">
        <v>1</v>
      </c>
      <c r="M11462">
        <v>125222.36</v>
      </c>
      <c r="N11462">
        <v>0</v>
      </c>
      <c r="O11462" t="str">
        <f t="shared" si="179"/>
        <v>Senior (&gt;50)</v>
      </c>
    </row>
    <row r="11463" spans="1:15" x14ac:dyDescent="0.35">
      <c r="A11463">
        <v>1462</v>
      </c>
      <c r="B11463">
        <v>15640627</v>
      </c>
      <c r="C11463" t="s">
        <v>674</v>
      </c>
      <c r="D11463">
        <v>611</v>
      </c>
      <c r="E11463" t="s">
        <v>18</v>
      </c>
      <c r="F11463" t="s">
        <v>23</v>
      </c>
      <c r="G11463">
        <v>34</v>
      </c>
      <c r="H11463">
        <v>4</v>
      </c>
      <c r="I11463">
        <v>0</v>
      </c>
      <c r="J11463">
        <v>2</v>
      </c>
      <c r="K11463">
        <v>1</v>
      </c>
      <c r="L11463">
        <v>0</v>
      </c>
      <c r="M11463">
        <v>170950.58</v>
      </c>
      <c r="N11463">
        <v>0</v>
      </c>
      <c r="O11463" t="str">
        <f t="shared" si="179"/>
        <v>Senior (&gt;50)</v>
      </c>
    </row>
    <row r="11464" spans="1:15" x14ac:dyDescent="0.35">
      <c r="A11464">
        <v>1463</v>
      </c>
      <c r="B11464">
        <v>15566211</v>
      </c>
      <c r="C11464" t="s">
        <v>723</v>
      </c>
      <c r="D11464">
        <v>616</v>
      </c>
      <c r="E11464" t="s">
        <v>26</v>
      </c>
      <c r="F11464" t="s">
        <v>16</v>
      </c>
      <c r="G11464">
        <v>41</v>
      </c>
      <c r="H11464">
        <v>1</v>
      </c>
      <c r="I11464">
        <v>103560.57</v>
      </c>
      <c r="J11464">
        <v>1</v>
      </c>
      <c r="K11464">
        <v>1</v>
      </c>
      <c r="L11464">
        <v>0</v>
      </c>
      <c r="M11464">
        <v>236.45</v>
      </c>
      <c r="N11464">
        <v>1</v>
      </c>
      <c r="O11464" t="str">
        <f t="shared" si="179"/>
        <v>Senior (&gt;50)</v>
      </c>
    </row>
    <row r="11465" spans="1:15" x14ac:dyDescent="0.35">
      <c r="A11465">
        <v>1464</v>
      </c>
      <c r="B11465">
        <v>15669293</v>
      </c>
      <c r="C11465" t="s">
        <v>979</v>
      </c>
      <c r="D11465">
        <v>517</v>
      </c>
      <c r="E11465" t="s">
        <v>15</v>
      </c>
      <c r="F11465" t="s">
        <v>23</v>
      </c>
      <c r="G11465">
        <v>37</v>
      </c>
      <c r="H11465">
        <v>5</v>
      </c>
      <c r="I11465">
        <v>113308.84</v>
      </c>
      <c r="J11465">
        <v>1</v>
      </c>
      <c r="K11465">
        <v>0</v>
      </c>
      <c r="L11465">
        <v>1</v>
      </c>
      <c r="M11465">
        <v>31517.16</v>
      </c>
      <c r="N11465">
        <v>0</v>
      </c>
      <c r="O11465" t="str">
        <f t="shared" si="179"/>
        <v>Senior (&gt;50)</v>
      </c>
    </row>
    <row r="11466" spans="1:15" x14ac:dyDescent="0.35">
      <c r="A11466">
        <v>1465</v>
      </c>
      <c r="B11466">
        <v>15595067</v>
      </c>
      <c r="C11466" t="s">
        <v>658</v>
      </c>
      <c r="D11466">
        <v>637</v>
      </c>
      <c r="E11466" t="s">
        <v>18</v>
      </c>
      <c r="F11466" t="s">
        <v>16</v>
      </c>
      <c r="G11466">
        <v>40</v>
      </c>
      <c r="H11466">
        <v>6</v>
      </c>
      <c r="I11466">
        <v>0</v>
      </c>
      <c r="J11466">
        <v>2</v>
      </c>
      <c r="K11466">
        <v>1</v>
      </c>
      <c r="L11466">
        <v>1</v>
      </c>
      <c r="M11466">
        <v>181610.6</v>
      </c>
      <c r="N11466">
        <v>0</v>
      </c>
      <c r="O11466" t="str">
        <f t="shared" si="179"/>
        <v>Senior (&gt;50)</v>
      </c>
    </row>
    <row r="11467" spans="1:15" x14ac:dyDescent="0.35">
      <c r="A11467">
        <v>1466</v>
      </c>
      <c r="B11467">
        <v>15753566</v>
      </c>
      <c r="C11467" t="s">
        <v>980</v>
      </c>
      <c r="D11467">
        <v>806</v>
      </c>
      <c r="E11467" t="s">
        <v>15</v>
      </c>
      <c r="F11467" t="s">
        <v>16</v>
      </c>
      <c r="G11467">
        <v>32</v>
      </c>
      <c r="H11467">
        <v>3</v>
      </c>
      <c r="I11467">
        <v>63763.49</v>
      </c>
      <c r="J11467">
        <v>1</v>
      </c>
      <c r="K11467">
        <v>1</v>
      </c>
      <c r="L11467">
        <v>0</v>
      </c>
      <c r="M11467">
        <v>156593.09</v>
      </c>
      <c r="N11467">
        <v>0</v>
      </c>
      <c r="O11467" t="str">
        <f t="shared" si="179"/>
        <v>Senior (&gt;50)</v>
      </c>
    </row>
    <row r="11468" spans="1:15" x14ac:dyDescent="0.35">
      <c r="A11468">
        <v>1467</v>
      </c>
      <c r="B11468">
        <v>15650391</v>
      </c>
      <c r="C11468" t="s">
        <v>93</v>
      </c>
      <c r="D11468">
        <v>633</v>
      </c>
      <c r="E11468" t="s">
        <v>15</v>
      </c>
      <c r="F11468" t="s">
        <v>16</v>
      </c>
      <c r="G11468">
        <v>29</v>
      </c>
      <c r="H11468">
        <v>7</v>
      </c>
      <c r="I11468">
        <v>169988.35</v>
      </c>
      <c r="J11468">
        <v>1</v>
      </c>
      <c r="K11468">
        <v>1</v>
      </c>
      <c r="L11468">
        <v>0</v>
      </c>
      <c r="M11468">
        <v>4272</v>
      </c>
      <c r="N11468">
        <v>0</v>
      </c>
      <c r="O11468" t="str">
        <f t="shared" si="179"/>
        <v>Senior (&gt;50)</v>
      </c>
    </row>
    <row r="11469" spans="1:15" x14ac:dyDescent="0.35">
      <c r="A11469">
        <v>1468</v>
      </c>
      <c r="B11469">
        <v>15681843</v>
      </c>
      <c r="C11469" t="s">
        <v>981</v>
      </c>
      <c r="D11469">
        <v>624</v>
      </c>
      <c r="E11469" t="s">
        <v>26</v>
      </c>
      <c r="F11469" t="s">
        <v>16</v>
      </c>
      <c r="G11469">
        <v>35</v>
      </c>
      <c r="H11469">
        <v>0</v>
      </c>
      <c r="I11469">
        <v>180303.24</v>
      </c>
      <c r="J11469">
        <v>2</v>
      </c>
      <c r="K11469">
        <v>1</v>
      </c>
      <c r="L11469">
        <v>0</v>
      </c>
      <c r="M11469">
        <v>163587.9</v>
      </c>
      <c r="N11469">
        <v>0</v>
      </c>
      <c r="O11469" t="str">
        <f t="shared" si="179"/>
        <v>Senior (&gt;50)</v>
      </c>
    </row>
    <row r="11470" spans="1:15" x14ac:dyDescent="0.35">
      <c r="A11470">
        <v>1469</v>
      </c>
      <c r="B11470">
        <v>15814846</v>
      </c>
      <c r="C11470" t="s">
        <v>982</v>
      </c>
      <c r="D11470">
        <v>691</v>
      </c>
      <c r="E11470" t="s">
        <v>15</v>
      </c>
      <c r="F11470" t="s">
        <v>23</v>
      </c>
      <c r="G11470">
        <v>52</v>
      </c>
      <c r="H11470">
        <v>3</v>
      </c>
      <c r="I11470">
        <v>0</v>
      </c>
      <c r="J11470">
        <v>1</v>
      </c>
      <c r="K11470">
        <v>1</v>
      </c>
      <c r="L11470">
        <v>0</v>
      </c>
      <c r="M11470">
        <v>175843.68</v>
      </c>
      <c r="N11470">
        <v>1</v>
      </c>
      <c r="O11470" t="str">
        <f t="shared" si="179"/>
        <v>Senior (&gt;50)</v>
      </c>
    </row>
    <row r="11471" spans="1:15" x14ac:dyDescent="0.35">
      <c r="A11471">
        <v>1470</v>
      </c>
      <c r="B11471">
        <v>15670374</v>
      </c>
      <c r="C11471" t="s">
        <v>699</v>
      </c>
      <c r="D11471">
        <v>819</v>
      </c>
      <c r="E11471" t="s">
        <v>26</v>
      </c>
      <c r="F11471" t="s">
        <v>16</v>
      </c>
      <c r="G11471">
        <v>49</v>
      </c>
      <c r="H11471">
        <v>1</v>
      </c>
      <c r="I11471">
        <v>120656.86</v>
      </c>
      <c r="J11471">
        <v>4</v>
      </c>
      <c r="K11471">
        <v>0</v>
      </c>
      <c r="L11471">
        <v>0</v>
      </c>
      <c r="M11471">
        <v>166164.29999999999</v>
      </c>
      <c r="N11471">
        <v>1</v>
      </c>
      <c r="O11471" t="str">
        <f t="shared" si="179"/>
        <v>Senior (&gt;50)</v>
      </c>
    </row>
    <row r="11472" spans="1:15" x14ac:dyDescent="0.35">
      <c r="A11472">
        <v>1471</v>
      </c>
      <c r="B11472">
        <v>15762332</v>
      </c>
      <c r="C11472" t="s">
        <v>983</v>
      </c>
      <c r="D11472">
        <v>568</v>
      </c>
      <c r="E11472" t="s">
        <v>26</v>
      </c>
      <c r="F11472" t="s">
        <v>16</v>
      </c>
      <c r="G11472">
        <v>31</v>
      </c>
      <c r="H11472">
        <v>1</v>
      </c>
      <c r="I11472">
        <v>61592.14</v>
      </c>
      <c r="J11472">
        <v>2</v>
      </c>
      <c r="K11472">
        <v>1</v>
      </c>
      <c r="L11472">
        <v>1</v>
      </c>
      <c r="M11472">
        <v>61796.639999999999</v>
      </c>
      <c r="N11472">
        <v>0</v>
      </c>
      <c r="O11472" t="str">
        <f t="shared" si="179"/>
        <v>Senior (&gt;50)</v>
      </c>
    </row>
    <row r="11473" spans="1:15" x14ac:dyDescent="0.35">
      <c r="A11473">
        <v>1472</v>
      </c>
      <c r="B11473">
        <v>15700223</v>
      </c>
      <c r="C11473" t="s">
        <v>984</v>
      </c>
      <c r="D11473">
        <v>806</v>
      </c>
      <c r="E11473" t="s">
        <v>15</v>
      </c>
      <c r="F11473" t="s">
        <v>23</v>
      </c>
      <c r="G11473">
        <v>48</v>
      </c>
      <c r="H11473">
        <v>4</v>
      </c>
      <c r="I11473">
        <v>164701.68</v>
      </c>
      <c r="J11473">
        <v>1</v>
      </c>
      <c r="K11473">
        <v>1</v>
      </c>
      <c r="L11473">
        <v>1</v>
      </c>
      <c r="M11473">
        <v>21439.49</v>
      </c>
      <c r="N11473">
        <v>0</v>
      </c>
      <c r="O11473" t="str">
        <f t="shared" si="179"/>
        <v>Senior (&gt;50)</v>
      </c>
    </row>
    <row r="11474" spans="1:15" x14ac:dyDescent="0.35">
      <c r="A11474">
        <v>1473</v>
      </c>
      <c r="B11474">
        <v>15729956</v>
      </c>
      <c r="C11474" t="s">
        <v>985</v>
      </c>
      <c r="D11474">
        <v>726</v>
      </c>
      <c r="E11474" t="s">
        <v>18</v>
      </c>
      <c r="F11474" t="s">
        <v>16</v>
      </c>
      <c r="G11474">
        <v>26</v>
      </c>
      <c r="H11474">
        <v>1</v>
      </c>
      <c r="I11474">
        <v>80780.160000000003</v>
      </c>
      <c r="J11474">
        <v>1</v>
      </c>
      <c r="K11474">
        <v>1</v>
      </c>
      <c r="L11474">
        <v>1</v>
      </c>
      <c r="M11474">
        <v>19225.849999999999</v>
      </c>
      <c r="N11474">
        <v>0</v>
      </c>
      <c r="O11474" t="str">
        <f t="shared" si="179"/>
        <v>Senior (&gt;50)</v>
      </c>
    </row>
    <row r="11475" spans="1:15" x14ac:dyDescent="0.35">
      <c r="A11475">
        <v>1474</v>
      </c>
      <c r="B11475">
        <v>15594862</v>
      </c>
      <c r="C11475" t="s">
        <v>986</v>
      </c>
      <c r="D11475">
        <v>552</v>
      </c>
      <c r="E11475" t="s">
        <v>15</v>
      </c>
      <c r="F11475" t="s">
        <v>23</v>
      </c>
      <c r="G11475">
        <v>36</v>
      </c>
      <c r="H11475">
        <v>8</v>
      </c>
      <c r="I11475">
        <v>0</v>
      </c>
      <c r="J11475">
        <v>2</v>
      </c>
      <c r="K11475">
        <v>0</v>
      </c>
      <c r="L11475">
        <v>0</v>
      </c>
      <c r="M11475">
        <v>132547.01999999999</v>
      </c>
      <c r="N11475">
        <v>0</v>
      </c>
      <c r="O11475" t="str">
        <f t="shared" si="179"/>
        <v>Senior (&gt;50)</v>
      </c>
    </row>
    <row r="11476" spans="1:15" x14ac:dyDescent="0.35">
      <c r="A11476">
        <v>1475</v>
      </c>
      <c r="B11476">
        <v>15598782</v>
      </c>
      <c r="C11476" t="s">
        <v>177</v>
      </c>
      <c r="D11476">
        <v>755</v>
      </c>
      <c r="E11476" t="s">
        <v>26</v>
      </c>
      <c r="F11476" t="s">
        <v>16</v>
      </c>
      <c r="G11476">
        <v>30</v>
      </c>
      <c r="H11476">
        <v>6</v>
      </c>
      <c r="I11476">
        <v>154221.37</v>
      </c>
      <c r="J11476">
        <v>2</v>
      </c>
      <c r="K11476">
        <v>0</v>
      </c>
      <c r="L11476">
        <v>1</v>
      </c>
      <c r="M11476">
        <v>62688.55</v>
      </c>
      <c r="N11476">
        <v>0</v>
      </c>
      <c r="O11476" t="str">
        <f t="shared" si="179"/>
        <v>Senior (&gt;50)</v>
      </c>
    </row>
    <row r="11477" spans="1:15" x14ac:dyDescent="0.35">
      <c r="A11477">
        <v>1476</v>
      </c>
      <c r="B11477">
        <v>15745080</v>
      </c>
      <c r="C11477" t="s">
        <v>987</v>
      </c>
      <c r="D11477">
        <v>634</v>
      </c>
      <c r="E11477" t="s">
        <v>15</v>
      </c>
      <c r="F11477" t="s">
        <v>23</v>
      </c>
      <c r="G11477">
        <v>26</v>
      </c>
      <c r="H11477">
        <v>8</v>
      </c>
      <c r="I11477">
        <v>0</v>
      </c>
      <c r="J11477">
        <v>1</v>
      </c>
      <c r="K11477">
        <v>1</v>
      </c>
      <c r="L11477">
        <v>0</v>
      </c>
      <c r="M11477">
        <v>21760.959999999999</v>
      </c>
      <c r="N11477">
        <v>0</v>
      </c>
      <c r="O11477" t="str">
        <f t="shared" si="179"/>
        <v>Senior (&gt;50)</v>
      </c>
    </row>
    <row r="11478" spans="1:15" x14ac:dyDescent="0.35">
      <c r="A11478">
        <v>1477</v>
      </c>
      <c r="B11478">
        <v>15703399</v>
      </c>
      <c r="C11478" t="s">
        <v>988</v>
      </c>
      <c r="D11478">
        <v>756</v>
      </c>
      <c r="E11478" t="s">
        <v>15</v>
      </c>
      <c r="F11478" t="s">
        <v>16</v>
      </c>
      <c r="G11478">
        <v>26</v>
      </c>
      <c r="H11478">
        <v>5</v>
      </c>
      <c r="I11478">
        <v>101641.14</v>
      </c>
      <c r="J11478">
        <v>2</v>
      </c>
      <c r="K11478">
        <v>0</v>
      </c>
      <c r="L11478">
        <v>1</v>
      </c>
      <c r="M11478">
        <v>154460.68</v>
      </c>
      <c r="N11478">
        <v>0</v>
      </c>
      <c r="O11478" t="str">
        <f t="shared" si="179"/>
        <v>Senior (&gt;50)</v>
      </c>
    </row>
    <row r="11479" spans="1:15" x14ac:dyDescent="0.35">
      <c r="A11479">
        <v>1478</v>
      </c>
      <c r="B11479">
        <v>15732175</v>
      </c>
      <c r="C11479" t="s">
        <v>989</v>
      </c>
      <c r="D11479">
        <v>776</v>
      </c>
      <c r="E11479" t="s">
        <v>15</v>
      </c>
      <c r="F11479" t="s">
        <v>23</v>
      </c>
      <c r="G11479">
        <v>37</v>
      </c>
      <c r="H11479">
        <v>2</v>
      </c>
      <c r="I11479">
        <v>0</v>
      </c>
      <c r="J11479">
        <v>1</v>
      </c>
      <c r="K11479">
        <v>0</v>
      </c>
      <c r="L11479">
        <v>1</v>
      </c>
      <c r="M11479">
        <v>8065</v>
      </c>
      <c r="N11479">
        <v>0</v>
      </c>
      <c r="O11479" t="str">
        <f t="shared" si="179"/>
        <v>Senior (&gt;50)</v>
      </c>
    </row>
    <row r="11480" spans="1:15" x14ac:dyDescent="0.35">
      <c r="A11480">
        <v>1479</v>
      </c>
      <c r="B11480">
        <v>15630725</v>
      </c>
      <c r="C11480" t="s">
        <v>287</v>
      </c>
      <c r="D11480">
        <v>649</v>
      </c>
      <c r="E11480" t="s">
        <v>15</v>
      </c>
      <c r="F11480" t="s">
        <v>16</v>
      </c>
      <c r="G11480">
        <v>45</v>
      </c>
      <c r="H11480">
        <v>5</v>
      </c>
      <c r="I11480">
        <v>92786.66</v>
      </c>
      <c r="J11480">
        <v>1</v>
      </c>
      <c r="K11480">
        <v>1</v>
      </c>
      <c r="L11480">
        <v>0</v>
      </c>
      <c r="M11480">
        <v>173365.9</v>
      </c>
      <c r="N11480">
        <v>1</v>
      </c>
      <c r="O11480" t="str">
        <f t="shared" si="179"/>
        <v>Senior (&gt;50)</v>
      </c>
    </row>
    <row r="11481" spans="1:15" x14ac:dyDescent="0.35">
      <c r="A11481">
        <v>1480</v>
      </c>
      <c r="B11481">
        <v>15640260</v>
      </c>
      <c r="C11481" t="s">
        <v>990</v>
      </c>
      <c r="D11481">
        <v>595</v>
      </c>
      <c r="E11481" t="s">
        <v>26</v>
      </c>
      <c r="F11481" t="s">
        <v>23</v>
      </c>
      <c r="G11481">
        <v>32</v>
      </c>
      <c r="H11481">
        <v>8</v>
      </c>
      <c r="I11481">
        <v>131081.66</v>
      </c>
      <c r="J11481">
        <v>2</v>
      </c>
      <c r="K11481">
        <v>1</v>
      </c>
      <c r="L11481">
        <v>1</v>
      </c>
      <c r="M11481">
        <v>69428.789999999994</v>
      </c>
      <c r="N11481">
        <v>0</v>
      </c>
      <c r="O11481" t="str">
        <f t="shared" si="179"/>
        <v>Senior (&gt;50)</v>
      </c>
    </row>
    <row r="11482" spans="1:15" x14ac:dyDescent="0.35">
      <c r="A11482">
        <v>1481</v>
      </c>
      <c r="B11482">
        <v>15716822</v>
      </c>
      <c r="C11482" t="s">
        <v>991</v>
      </c>
      <c r="D11482">
        <v>646</v>
      </c>
      <c r="E11482" t="s">
        <v>15</v>
      </c>
      <c r="F11482" t="s">
        <v>23</v>
      </c>
      <c r="G11482">
        <v>30</v>
      </c>
      <c r="H11482">
        <v>5</v>
      </c>
      <c r="I11482">
        <v>98014.74</v>
      </c>
      <c r="J11482">
        <v>1</v>
      </c>
      <c r="K11482">
        <v>1</v>
      </c>
      <c r="L11482">
        <v>1</v>
      </c>
      <c r="M11482">
        <v>12757.14</v>
      </c>
      <c r="N11482">
        <v>0</v>
      </c>
      <c r="O11482" t="str">
        <f t="shared" si="179"/>
        <v>Senior (&gt;50)</v>
      </c>
    </row>
    <row r="11483" spans="1:15" x14ac:dyDescent="0.35">
      <c r="A11483">
        <v>1482</v>
      </c>
      <c r="B11483">
        <v>15583748</v>
      </c>
      <c r="C11483" t="s">
        <v>992</v>
      </c>
      <c r="D11483">
        <v>592</v>
      </c>
      <c r="E11483" t="s">
        <v>18</v>
      </c>
      <c r="F11483" t="s">
        <v>23</v>
      </c>
      <c r="G11483">
        <v>38</v>
      </c>
      <c r="H11483">
        <v>8</v>
      </c>
      <c r="I11483">
        <v>0</v>
      </c>
      <c r="J11483">
        <v>2</v>
      </c>
      <c r="K11483">
        <v>1</v>
      </c>
      <c r="L11483">
        <v>0</v>
      </c>
      <c r="M11483">
        <v>180426.2</v>
      </c>
      <c r="N11483">
        <v>0</v>
      </c>
      <c r="O11483" t="str">
        <f t="shared" si="179"/>
        <v>Senior (&gt;50)</v>
      </c>
    </row>
    <row r="11484" spans="1:15" x14ac:dyDescent="0.35">
      <c r="A11484">
        <v>1483</v>
      </c>
      <c r="B11484">
        <v>15605968</v>
      </c>
      <c r="C11484" t="s">
        <v>993</v>
      </c>
      <c r="D11484">
        <v>574</v>
      </c>
      <c r="E11484" t="s">
        <v>15</v>
      </c>
      <c r="F11484" t="s">
        <v>23</v>
      </c>
      <c r="G11484">
        <v>26</v>
      </c>
      <c r="H11484">
        <v>8</v>
      </c>
      <c r="I11484">
        <v>97460.1</v>
      </c>
      <c r="J11484">
        <v>1</v>
      </c>
      <c r="K11484">
        <v>1</v>
      </c>
      <c r="L11484">
        <v>1</v>
      </c>
      <c r="M11484">
        <v>43093.67</v>
      </c>
      <c r="N11484">
        <v>0</v>
      </c>
      <c r="O11484" t="str">
        <f t="shared" si="179"/>
        <v>Senior (&gt;50)</v>
      </c>
    </row>
    <row r="11485" spans="1:15" x14ac:dyDescent="0.35">
      <c r="A11485">
        <v>1484</v>
      </c>
      <c r="B11485">
        <v>15790683</v>
      </c>
      <c r="C11485" t="s">
        <v>994</v>
      </c>
      <c r="D11485">
        <v>850</v>
      </c>
      <c r="E11485" t="s">
        <v>15</v>
      </c>
      <c r="F11485" t="s">
        <v>23</v>
      </c>
      <c r="G11485">
        <v>36</v>
      </c>
      <c r="H11485">
        <v>1</v>
      </c>
      <c r="I11485">
        <v>104077.19</v>
      </c>
      <c r="J11485">
        <v>2</v>
      </c>
      <c r="K11485">
        <v>0</v>
      </c>
      <c r="L11485">
        <v>1</v>
      </c>
      <c r="M11485">
        <v>68594</v>
      </c>
      <c r="N11485">
        <v>0</v>
      </c>
      <c r="O11485" t="str">
        <f t="shared" si="179"/>
        <v>Senior (&gt;50)</v>
      </c>
    </row>
    <row r="11486" spans="1:15" x14ac:dyDescent="0.35">
      <c r="A11486">
        <v>1485</v>
      </c>
      <c r="B11486">
        <v>15607713</v>
      </c>
      <c r="C11486" t="s">
        <v>995</v>
      </c>
      <c r="D11486">
        <v>850</v>
      </c>
      <c r="E11486" t="s">
        <v>18</v>
      </c>
      <c r="F11486" t="s">
        <v>16</v>
      </c>
      <c r="G11486">
        <v>29</v>
      </c>
      <c r="H11486">
        <v>1</v>
      </c>
      <c r="I11486">
        <v>0</v>
      </c>
      <c r="J11486">
        <v>2</v>
      </c>
      <c r="K11486">
        <v>1</v>
      </c>
      <c r="L11486">
        <v>1</v>
      </c>
      <c r="M11486">
        <v>197996.65</v>
      </c>
      <c r="N11486">
        <v>0</v>
      </c>
      <c r="O11486" t="str">
        <f t="shared" si="179"/>
        <v>Senior (&gt;50)</v>
      </c>
    </row>
    <row r="11487" spans="1:15" x14ac:dyDescent="0.35">
      <c r="A11487">
        <v>1486</v>
      </c>
      <c r="B11487">
        <v>15700212</v>
      </c>
      <c r="C11487" t="s">
        <v>220</v>
      </c>
      <c r="D11487">
        <v>475</v>
      </c>
      <c r="E11487" t="s">
        <v>15</v>
      </c>
      <c r="F11487" t="s">
        <v>16</v>
      </c>
      <c r="G11487">
        <v>46</v>
      </c>
      <c r="H11487">
        <v>10</v>
      </c>
      <c r="I11487">
        <v>0</v>
      </c>
      <c r="J11487">
        <v>2</v>
      </c>
      <c r="K11487">
        <v>0</v>
      </c>
      <c r="L11487">
        <v>0</v>
      </c>
      <c r="M11487">
        <v>122953</v>
      </c>
      <c r="N11487">
        <v>1</v>
      </c>
      <c r="O11487" t="str">
        <f t="shared" si="179"/>
        <v>Senior (&gt;50)</v>
      </c>
    </row>
    <row r="11488" spans="1:15" x14ac:dyDescent="0.35">
      <c r="A11488">
        <v>1487</v>
      </c>
      <c r="B11488">
        <v>15626710</v>
      </c>
      <c r="C11488" t="s">
        <v>996</v>
      </c>
      <c r="D11488">
        <v>642</v>
      </c>
      <c r="E11488" t="s">
        <v>15</v>
      </c>
      <c r="F11488" t="s">
        <v>16</v>
      </c>
      <c r="G11488">
        <v>39</v>
      </c>
      <c r="H11488">
        <v>4</v>
      </c>
      <c r="I11488">
        <v>0</v>
      </c>
      <c r="J11488">
        <v>1</v>
      </c>
      <c r="K11488">
        <v>1</v>
      </c>
      <c r="L11488">
        <v>1</v>
      </c>
      <c r="M11488">
        <v>76821.240000000005</v>
      </c>
      <c r="N11488">
        <v>0</v>
      </c>
      <c r="O11488" t="str">
        <f t="shared" si="179"/>
        <v>Senior (&gt;50)</v>
      </c>
    </row>
    <row r="11489" spans="1:15" x14ac:dyDescent="0.35">
      <c r="A11489">
        <v>1488</v>
      </c>
      <c r="B11489">
        <v>15716491</v>
      </c>
      <c r="C11489" t="s">
        <v>985</v>
      </c>
      <c r="D11489">
        <v>710</v>
      </c>
      <c r="E11489" t="s">
        <v>18</v>
      </c>
      <c r="F11489" t="s">
        <v>16</v>
      </c>
      <c r="G11489">
        <v>51</v>
      </c>
      <c r="H11489">
        <v>4</v>
      </c>
      <c r="I11489">
        <v>93656.95</v>
      </c>
      <c r="J11489">
        <v>1</v>
      </c>
      <c r="K11489">
        <v>0</v>
      </c>
      <c r="L11489">
        <v>1</v>
      </c>
      <c r="M11489">
        <v>141400.51</v>
      </c>
      <c r="N11489">
        <v>1</v>
      </c>
      <c r="O11489" t="str">
        <f t="shared" si="179"/>
        <v>Senior (&gt;50)</v>
      </c>
    </row>
    <row r="11490" spans="1:15" x14ac:dyDescent="0.35">
      <c r="A11490">
        <v>1489</v>
      </c>
      <c r="B11490">
        <v>15625824</v>
      </c>
      <c r="C11490" t="s">
        <v>217</v>
      </c>
      <c r="D11490">
        <v>596</v>
      </c>
      <c r="E11490" t="s">
        <v>18</v>
      </c>
      <c r="F11490" t="s">
        <v>23</v>
      </c>
      <c r="G11490">
        <v>30</v>
      </c>
      <c r="H11490">
        <v>6</v>
      </c>
      <c r="I11490">
        <v>121345.88</v>
      </c>
      <c r="J11490">
        <v>4</v>
      </c>
      <c r="K11490">
        <v>1</v>
      </c>
      <c r="L11490">
        <v>0</v>
      </c>
      <c r="M11490">
        <v>41921.75</v>
      </c>
      <c r="N11490">
        <v>1</v>
      </c>
      <c r="O11490" t="str">
        <f t="shared" si="179"/>
        <v>Senior (&gt;50)</v>
      </c>
    </row>
    <row r="11491" spans="1:15" x14ac:dyDescent="0.35">
      <c r="A11491">
        <v>1490</v>
      </c>
      <c r="B11491">
        <v>15617705</v>
      </c>
      <c r="C11491" t="s">
        <v>599</v>
      </c>
      <c r="D11491">
        <v>609</v>
      </c>
      <c r="E11491" t="s">
        <v>15</v>
      </c>
      <c r="F11491" t="s">
        <v>16</v>
      </c>
      <c r="G11491">
        <v>39</v>
      </c>
      <c r="H11491">
        <v>8</v>
      </c>
      <c r="I11491">
        <v>141675.23000000001</v>
      </c>
      <c r="J11491">
        <v>1</v>
      </c>
      <c r="K11491">
        <v>0</v>
      </c>
      <c r="L11491">
        <v>1</v>
      </c>
      <c r="M11491">
        <v>175664.25</v>
      </c>
      <c r="N11491">
        <v>0</v>
      </c>
      <c r="O11491" t="str">
        <f t="shared" si="179"/>
        <v>Senior (&gt;50)</v>
      </c>
    </row>
    <row r="11492" spans="1:15" x14ac:dyDescent="0.35">
      <c r="A11492">
        <v>1491</v>
      </c>
      <c r="B11492">
        <v>15761976</v>
      </c>
      <c r="C11492" t="s">
        <v>783</v>
      </c>
      <c r="D11492">
        <v>797</v>
      </c>
      <c r="E11492" t="s">
        <v>18</v>
      </c>
      <c r="F11492" t="s">
        <v>16</v>
      </c>
      <c r="G11492">
        <v>31</v>
      </c>
      <c r="H11492">
        <v>8</v>
      </c>
      <c r="I11492">
        <v>0</v>
      </c>
      <c r="J11492">
        <v>2</v>
      </c>
      <c r="K11492">
        <v>1</v>
      </c>
      <c r="L11492">
        <v>0</v>
      </c>
      <c r="M11492">
        <v>117916.63</v>
      </c>
      <c r="N11492">
        <v>0</v>
      </c>
      <c r="O11492" t="str">
        <f t="shared" si="179"/>
        <v>Senior (&gt;50)</v>
      </c>
    </row>
    <row r="11493" spans="1:15" x14ac:dyDescent="0.35">
      <c r="A11493">
        <v>1492</v>
      </c>
      <c r="B11493">
        <v>15634891</v>
      </c>
      <c r="C11493" t="s">
        <v>997</v>
      </c>
      <c r="D11493">
        <v>504</v>
      </c>
      <c r="E11493" t="s">
        <v>26</v>
      </c>
      <c r="F11493" t="s">
        <v>16</v>
      </c>
      <c r="G11493">
        <v>43</v>
      </c>
      <c r="H11493">
        <v>7</v>
      </c>
      <c r="I11493">
        <v>102365.49</v>
      </c>
      <c r="J11493">
        <v>1</v>
      </c>
      <c r="K11493">
        <v>1</v>
      </c>
      <c r="L11493">
        <v>0</v>
      </c>
      <c r="M11493">
        <v>194690.77</v>
      </c>
      <c r="N11493">
        <v>1</v>
      </c>
      <c r="O11493" t="str">
        <f t="shared" si="179"/>
        <v>Senior (&gt;50)</v>
      </c>
    </row>
    <row r="11494" spans="1:15" x14ac:dyDescent="0.35">
      <c r="A11494">
        <v>1493</v>
      </c>
      <c r="B11494">
        <v>15744517</v>
      </c>
      <c r="C11494" t="s">
        <v>668</v>
      </c>
      <c r="D11494">
        <v>735</v>
      </c>
      <c r="E11494" t="s">
        <v>18</v>
      </c>
      <c r="F11494" t="s">
        <v>23</v>
      </c>
      <c r="G11494">
        <v>50</v>
      </c>
      <c r="H11494">
        <v>9</v>
      </c>
      <c r="I11494">
        <v>0</v>
      </c>
      <c r="J11494">
        <v>1</v>
      </c>
      <c r="K11494">
        <v>0</v>
      </c>
      <c r="L11494">
        <v>0</v>
      </c>
      <c r="M11494">
        <v>166677.35</v>
      </c>
      <c r="N11494">
        <v>1</v>
      </c>
      <c r="O11494" t="str">
        <f t="shared" si="179"/>
        <v>Senior (&gt;50)</v>
      </c>
    </row>
    <row r="11495" spans="1:15" x14ac:dyDescent="0.35">
      <c r="A11495">
        <v>1494</v>
      </c>
      <c r="B11495">
        <v>15686963</v>
      </c>
      <c r="C11495" t="s">
        <v>998</v>
      </c>
      <c r="D11495">
        <v>680</v>
      </c>
      <c r="E11495" t="s">
        <v>18</v>
      </c>
      <c r="F11495" t="s">
        <v>16</v>
      </c>
      <c r="G11495">
        <v>30</v>
      </c>
      <c r="H11495">
        <v>3</v>
      </c>
      <c r="I11495">
        <v>0</v>
      </c>
      <c r="J11495">
        <v>1</v>
      </c>
      <c r="K11495">
        <v>1</v>
      </c>
      <c r="L11495">
        <v>0</v>
      </c>
      <c r="M11495">
        <v>160131.57999999999</v>
      </c>
      <c r="N11495">
        <v>0</v>
      </c>
      <c r="O11495" t="str">
        <f t="shared" si="179"/>
        <v>Senior (&gt;50)</v>
      </c>
    </row>
    <row r="11496" spans="1:15" x14ac:dyDescent="0.35">
      <c r="A11496">
        <v>1495</v>
      </c>
      <c r="B11496">
        <v>15808189</v>
      </c>
      <c r="C11496" t="s">
        <v>999</v>
      </c>
      <c r="D11496">
        <v>449</v>
      </c>
      <c r="E11496" t="s">
        <v>15</v>
      </c>
      <c r="F11496" t="s">
        <v>23</v>
      </c>
      <c r="G11496">
        <v>52</v>
      </c>
      <c r="H11496">
        <v>6</v>
      </c>
      <c r="I11496">
        <v>0</v>
      </c>
      <c r="J11496">
        <v>2</v>
      </c>
      <c r="K11496">
        <v>0</v>
      </c>
      <c r="L11496">
        <v>1</v>
      </c>
      <c r="M11496">
        <v>123622</v>
      </c>
      <c r="N11496">
        <v>0</v>
      </c>
      <c r="O11496" t="str">
        <f t="shared" si="179"/>
        <v>Senior (&gt;50)</v>
      </c>
    </row>
    <row r="11497" spans="1:15" x14ac:dyDescent="0.35">
      <c r="A11497">
        <v>1496</v>
      </c>
      <c r="B11497">
        <v>15580845</v>
      </c>
      <c r="C11497" t="s">
        <v>1000</v>
      </c>
      <c r="D11497">
        <v>685</v>
      </c>
      <c r="E11497" t="s">
        <v>26</v>
      </c>
      <c r="F11497" t="s">
        <v>23</v>
      </c>
      <c r="G11497">
        <v>57</v>
      </c>
      <c r="H11497">
        <v>7</v>
      </c>
      <c r="I11497">
        <v>101868.51</v>
      </c>
      <c r="J11497">
        <v>1</v>
      </c>
      <c r="K11497">
        <v>0</v>
      </c>
      <c r="L11497">
        <v>1</v>
      </c>
      <c r="M11497">
        <v>113483.96</v>
      </c>
      <c r="N11497">
        <v>0</v>
      </c>
      <c r="O11497" t="str">
        <f t="shared" si="179"/>
        <v>Senior (&gt;50)</v>
      </c>
    </row>
    <row r="11498" spans="1:15" x14ac:dyDescent="0.35">
      <c r="A11498">
        <v>1497</v>
      </c>
      <c r="B11498">
        <v>15799156</v>
      </c>
      <c r="C11498" t="s">
        <v>497</v>
      </c>
      <c r="D11498">
        <v>569</v>
      </c>
      <c r="E11498" t="s">
        <v>18</v>
      </c>
      <c r="F11498" t="s">
        <v>23</v>
      </c>
      <c r="G11498">
        <v>38</v>
      </c>
      <c r="H11498">
        <v>8</v>
      </c>
      <c r="I11498">
        <v>0</v>
      </c>
      <c r="J11498">
        <v>2</v>
      </c>
      <c r="K11498">
        <v>0</v>
      </c>
      <c r="L11498">
        <v>0</v>
      </c>
      <c r="M11498">
        <v>79618.789999999994</v>
      </c>
      <c r="N11498">
        <v>0</v>
      </c>
      <c r="O11498" t="str">
        <f t="shared" si="179"/>
        <v>Senior (&gt;50)</v>
      </c>
    </row>
    <row r="11499" spans="1:15" x14ac:dyDescent="0.35">
      <c r="A11499">
        <v>1498</v>
      </c>
      <c r="B11499">
        <v>15694296</v>
      </c>
      <c r="C11499" t="s">
        <v>1001</v>
      </c>
      <c r="D11499">
        <v>631</v>
      </c>
      <c r="E11499" t="s">
        <v>15</v>
      </c>
      <c r="F11499" t="s">
        <v>23</v>
      </c>
      <c r="G11499">
        <v>35</v>
      </c>
      <c r="H11499">
        <v>9</v>
      </c>
      <c r="I11499">
        <v>112392.45</v>
      </c>
      <c r="J11499">
        <v>2</v>
      </c>
      <c r="K11499">
        <v>1</v>
      </c>
      <c r="L11499">
        <v>0</v>
      </c>
      <c r="M11499">
        <v>24472.23</v>
      </c>
      <c r="N11499">
        <v>0</v>
      </c>
      <c r="O11499" t="str">
        <f t="shared" si="179"/>
        <v>Senior (&gt;50)</v>
      </c>
    </row>
    <row r="11500" spans="1:15" x14ac:dyDescent="0.35">
      <c r="A11500">
        <v>1499</v>
      </c>
      <c r="B11500">
        <v>15677049</v>
      </c>
      <c r="C11500" t="s">
        <v>71</v>
      </c>
      <c r="D11500">
        <v>595</v>
      </c>
      <c r="E11500" t="s">
        <v>26</v>
      </c>
      <c r="F11500" t="s">
        <v>16</v>
      </c>
      <c r="G11500">
        <v>25</v>
      </c>
      <c r="H11500">
        <v>7</v>
      </c>
      <c r="I11500">
        <v>106570.34</v>
      </c>
      <c r="J11500">
        <v>2</v>
      </c>
      <c r="K11500">
        <v>0</v>
      </c>
      <c r="L11500">
        <v>1</v>
      </c>
      <c r="M11500">
        <v>177025.79</v>
      </c>
      <c r="N11500">
        <v>0</v>
      </c>
      <c r="O11500" t="str">
        <f t="shared" si="179"/>
        <v>Senior (&gt;50)</v>
      </c>
    </row>
    <row r="11501" spans="1:15" x14ac:dyDescent="0.35">
      <c r="A11501">
        <v>1500</v>
      </c>
      <c r="B11501">
        <v>15583595</v>
      </c>
      <c r="C11501" t="s">
        <v>643</v>
      </c>
      <c r="D11501">
        <v>461</v>
      </c>
      <c r="E11501" t="s">
        <v>15</v>
      </c>
      <c r="F11501" t="s">
        <v>16</v>
      </c>
      <c r="G11501">
        <v>28</v>
      </c>
      <c r="H11501">
        <v>8</v>
      </c>
      <c r="I11501">
        <v>0</v>
      </c>
      <c r="J11501">
        <v>1</v>
      </c>
      <c r="K11501">
        <v>1</v>
      </c>
      <c r="L11501">
        <v>1</v>
      </c>
      <c r="M11501">
        <v>103349.74</v>
      </c>
      <c r="N11501">
        <v>0</v>
      </c>
      <c r="O11501" t="str">
        <f t="shared" si="179"/>
        <v>Senior (&gt;50)</v>
      </c>
    </row>
    <row r="11502" spans="1:15" x14ac:dyDescent="0.35">
      <c r="A11502">
        <v>1501</v>
      </c>
      <c r="B11502">
        <v>15590146</v>
      </c>
      <c r="C11502" t="s">
        <v>543</v>
      </c>
      <c r="D11502">
        <v>630</v>
      </c>
      <c r="E11502" t="s">
        <v>15</v>
      </c>
      <c r="F11502" t="s">
        <v>23</v>
      </c>
      <c r="G11502">
        <v>50</v>
      </c>
      <c r="H11502">
        <v>1</v>
      </c>
      <c r="I11502">
        <v>81947.759999999995</v>
      </c>
      <c r="J11502">
        <v>1</v>
      </c>
      <c r="K11502">
        <v>0</v>
      </c>
      <c r="L11502">
        <v>1</v>
      </c>
      <c r="M11502">
        <v>63606.22</v>
      </c>
      <c r="N11502">
        <v>1</v>
      </c>
      <c r="O11502" t="str">
        <f t="shared" si="179"/>
        <v>Senior (&gt;50)</v>
      </c>
    </row>
    <row r="11503" spans="1:15" x14ac:dyDescent="0.35">
      <c r="A11503">
        <v>1502</v>
      </c>
      <c r="B11503">
        <v>15801548</v>
      </c>
      <c r="C11503" t="s">
        <v>1002</v>
      </c>
      <c r="D11503">
        <v>661</v>
      </c>
      <c r="E11503" t="s">
        <v>15</v>
      </c>
      <c r="F11503" t="s">
        <v>16</v>
      </c>
      <c r="G11503">
        <v>31</v>
      </c>
      <c r="H11503">
        <v>7</v>
      </c>
      <c r="I11503">
        <v>144162.29999999999</v>
      </c>
      <c r="J11503">
        <v>2</v>
      </c>
      <c r="K11503">
        <v>1</v>
      </c>
      <c r="L11503">
        <v>1</v>
      </c>
      <c r="M11503">
        <v>14490.79</v>
      </c>
      <c r="N11503">
        <v>0</v>
      </c>
      <c r="O11503" t="str">
        <f t="shared" si="179"/>
        <v>Senior (&gt;50)</v>
      </c>
    </row>
    <row r="11504" spans="1:15" x14ac:dyDescent="0.35">
      <c r="A11504">
        <v>1503</v>
      </c>
      <c r="B11504">
        <v>15660833</v>
      </c>
      <c r="C11504" t="s">
        <v>1003</v>
      </c>
      <c r="D11504">
        <v>796</v>
      </c>
      <c r="E11504" t="s">
        <v>26</v>
      </c>
      <c r="F11504" t="s">
        <v>23</v>
      </c>
      <c r="G11504">
        <v>39</v>
      </c>
      <c r="H11504">
        <v>5</v>
      </c>
      <c r="I11504">
        <v>86350.87</v>
      </c>
      <c r="J11504">
        <v>2</v>
      </c>
      <c r="K11504">
        <v>0</v>
      </c>
      <c r="L11504">
        <v>0</v>
      </c>
      <c r="M11504">
        <v>105080.53</v>
      </c>
      <c r="N11504">
        <v>0</v>
      </c>
      <c r="O11504" t="str">
        <f t="shared" si="179"/>
        <v>Senior (&gt;50)</v>
      </c>
    </row>
    <row r="11505" spans="1:15" x14ac:dyDescent="0.35">
      <c r="A11505">
        <v>1504</v>
      </c>
      <c r="B11505">
        <v>15762277</v>
      </c>
      <c r="C11505" t="s">
        <v>795</v>
      </c>
      <c r="D11505">
        <v>710</v>
      </c>
      <c r="E11505" t="s">
        <v>15</v>
      </c>
      <c r="F11505" t="s">
        <v>23</v>
      </c>
      <c r="G11505">
        <v>47</v>
      </c>
      <c r="H11505">
        <v>5</v>
      </c>
      <c r="I11505">
        <v>158623.14000000001</v>
      </c>
      <c r="J11505">
        <v>1</v>
      </c>
      <c r="K11505">
        <v>0</v>
      </c>
      <c r="L11505">
        <v>0</v>
      </c>
      <c r="M11505">
        <v>83499.89</v>
      </c>
      <c r="N11505">
        <v>1</v>
      </c>
      <c r="O11505" t="str">
        <f t="shared" si="179"/>
        <v>Senior (&gt;50)</v>
      </c>
    </row>
    <row r="11506" spans="1:15" x14ac:dyDescent="0.35">
      <c r="A11506">
        <v>1505</v>
      </c>
      <c r="B11506">
        <v>15791302</v>
      </c>
      <c r="C11506" t="s">
        <v>395</v>
      </c>
      <c r="D11506">
        <v>741</v>
      </c>
      <c r="E11506" t="s">
        <v>15</v>
      </c>
      <c r="F11506" t="s">
        <v>23</v>
      </c>
      <c r="G11506">
        <v>32</v>
      </c>
      <c r="H11506">
        <v>8</v>
      </c>
      <c r="I11506">
        <v>0</v>
      </c>
      <c r="J11506">
        <v>2</v>
      </c>
      <c r="K11506">
        <v>1</v>
      </c>
      <c r="L11506">
        <v>0</v>
      </c>
      <c r="M11506">
        <v>143598.70000000001</v>
      </c>
      <c r="N11506">
        <v>0</v>
      </c>
      <c r="O11506" t="str">
        <f t="shared" si="179"/>
        <v>Senior (&gt;50)</v>
      </c>
    </row>
    <row r="11507" spans="1:15" x14ac:dyDescent="0.35">
      <c r="A11507">
        <v>1506</v>
      </c>
      <c r="B11507">
        <v>15798975</v>
      </c>
      <c r="C11507" t="s">
        <v>833</v>
      </c>
      <c r="D11507">
        <v>606</v>
      </c>
      <c r="E11507" t="s">
        <v>26</v>
      </c>
      <c r="F11507" t="s">
        <v>23</v>
      </c>
      <c r="G11507">
        <v>48</v>
      </c>
      <c r="H11507">
        <v>4</v>
      </c>
      <c r="I11507">
        <v>132403.56</v>
      </c>
      <c r="J11507">
        <v>1</v>
      </c>
      <c r="K11507">
        <v>0</v>
      </c>
      <c r="L11507">
        <v>0</v>
      </c>
      <c r="M11507">
        <v>36091.910000000003</v>
      </c>
      <c r="N11507">
        <v>1</v>
      </c>
      <c r="O11507" t="str">
        <f t="shared" si="179"/>
        <v>Senior (&gt;50)</v>
      </c>
    </row>
    <row r="11508" spans="1:15" x14ac:dyDescent="0.35">
      <c r="A11508">
        <v>1507</v>
      </c>
      <c r="B11508">
        <v>15599956</v>
      </c>
      <c r="C11508" t="s">
        <v>1004</v>
      </c>
      <c r="D11508">
        <v>747</v>
      </c>
      <c r="E11508" t="s">
        <v>15</v>
      </c>
      <c r="F11508" t="s">
        <v>23</v>
      </c>
      <c r="G11508">
        <v>27</v>
      </c>
      <c r="H11508">
        <v>10</v>
      </c>
      <c r="I11508">
        <v>0</v>
      </c>
      <c r="J11508">
        <v>2</v>
      </c>
      <c r="K11508">
        <v>0</v>
      </c>
      <c r="L11508">
        <v>0</v>
      </c>
      <c r="M11508">
        <v>13007.89</v>
      </c>
      <c r="N11508">
        <v>0</v>
      </c>
      <c r="O11508" t="str">
        <f t="shared" si="179"/>
        <v>Senior (&gt;50)</v>
      </c>
    </row>
    <row r="11509" spans="1:15" x14ac:dyDescent="0.35">
      <c r="A11509">
        <v>1508</v>
      </c>
      <c r="B11509">
        <v>15577274</v>
      </c>
      <c r="C11509" t="s">
        <v>394</v>
      </c>
      <c r="D11509">
        <v>549</v>
      </c>
      <c r="E11509" t="s">
        <v>26</v>
      </c>
      <c r="F11509" t="s">
        <v>16</v>
      </c>
      <c r="G11509">
        <v>43</v>
      </c>
      <c r="H11509">
        <v>3</v>
      </c>
      <c r="I11509">
        <v>134985.66</v>
      </c>
      <c r="J11509">
        <v>1</v>
      </c>
      <c r="K11509">
        <v>1</v>
      </c>
      <c r="L11509">
        <v>0</v>
      </c>
      <c r="M11509">
        <v>6101.41</v>
      </c>
      <c r="N11509">
        <v>0</v>
      </c>
      <c r="O11509" t="str">
        <f t="shared" si="179"/>
        <v>Senior (&gt;50)</v>
      </c>
    </row>
    <row r="11510" spans="1:15" x14ac:dyDescent="0.35">
      <c r="A11510">
        <v>1509</v>
      </c>
      <c r="B11510">
        <v>15701200</v>
      </c>
      <c r="C11510" t="s">
        <v>48</v>
      </c>
      <c r="D11510">
        <v>576</v>
      </c>
      <c r="E11510" t="s">
        <v>15</v>
      </c>
      <c r="F11510" t="s">
        <v>23</v>
      </c>
      <c r="G11510">
        <v>36</v>
      </c>
      <c r="H11510">
        <v>6</v>
      </c>
      <c r="I11510">
        <v>0</v>
      </c>
      <c r="J11510">
        <v>2</v>
      </c>
      <c r="K11510">
        <v>1</v>
      </c>
      <c r="L11510">
        <v>1</v>
      </c>
      <c r="M11510">
        <v>48314</v>
      </c>
      <c r="N11510">
        <v>0</v>
      </c>
      <c r="O11510" t="str">
        <f t="shared" si="179"/>
        <v>Senior (&gt;50)</v>
      </c>
    </row>
    <row r="11511" spans="1:15" x14ac:dyDescent="0.35">
      <c r="A11511">
        <v>1510</v>
      </c>
      <c r="B11511">
        <v>15638149</v>
      </c>
      <c r="C11511" t="s">
        <v>106</v>
      </c>
      <c r="D11511">
        <v>528</v>
      </c>
      <c r="E11511" t="s">
        <v>15</v>
      </c>
      <c r="F11511" t="s">
        <v>23</v>
      </c>
      <c r="G11511">
        <v>37</v>
      </c>
      <c r="H11511">
        <v>6</v>
      </c>
      <c r="I11511">
        <v>103772.45</v>
      </c>
      <c r="J11511">
        <v>1</v>
      </c>
      <c r="K11511">
        <v>1</v>
      </c>
      <c r="L11511">
        <v>0</v>
      </c>
      <c r="M11511">
        <v>197111.99</v>
      </c>
      <c r="N11511">
        <v>0</v>
      </c>
      <c r="O11511" t="str">
        <f t="shared" si="179"/>
        <v>Senior (&gt;50)</v>
      </c>
    </row>
    <row r="11512" spans="1:15" x14ac:dyDescent="0.35">
      <c r="A11512">
        <v>1511</v>
      </c>
      <c r="B11512">
        <v>15786199</v>
      </c>
      <c r="C11512" t="s">
        <v>753</v>
      </c>
      <c r="D11512">
        <v>535</v>
      </c>
      <c r="E11512" t="s">
        <v>15</v>
      </c>
      <c r="F11512" t="s">
        <v>23</v>
      </c>
      <c r="G11512">
        <v>33</v>
      </c>
      <c r="H11512">
        <v>2</v>
      </c>
      <c r="I11512">
        <v>133040.32000000001</v>
      </c>
      <c r="J11512">
        <v>1</v>
      </c>
      <c r="K11512">
        <v>1</v>
      </c>
      <c r="L11512">
        <v>1</v>
      </c>
      <c r="M11512">
        <v>110299.78</v>
      </c>
      <c r="N11512">
        <v>0</v>
      </c>
      <c r="O11512" t="str">
        <f t="shared" si="179"/>
        <v>Senior (&gt;50)</v>
      </c>
    </row>
    <row r="11513" spans="1:15" x14ac:dyDescent="0.35">
      <c r="A11513">
        <v>1512</v>
      </c>
      <c r="B11513">
        <v>15701765</v>
      </c>
      <c r="C11513" t="s">
        <v>1005</v>
      </c>
      <c r="D11513">
        <v>575</v>
      </c>
      <c r="E11513" t="s">
        <v>18</v>
      </c>
      <c r="F11513" t="s">
        <v>16</v>
      </c>
      <c r="G11513">
        <v>37</v>
      </c>
      <c r="H11513">
        <v>0</v>
      </c>
      <c r="I11513">
        <v>0</v>
      </c>
      <c r="J11513">
        <v>2</v>
      </c>
      <c r="K11513">
        <v>0</v>
      </c>
      <c r="L11513">
        <v>0</v>
      </c>
      <c r="M11513">
        <v>30114.32</v>
      </c>
      <c r="N11513">
        <v>0</v>
      </c>
      <c r="O11513" t="str">
        <f t="shared" si="179"/>
        <v>Senior (&gt;50)</v>
      </c>
    </row>
    <row r="11514" spans="1:15" x14ac:dyDescent="0.35">
      <c r="A11514">
        <v>1513</v>
      </c>
      <c r="B11514">
        <v>15586974</v>
      </c>
      <c r="C11514" t="s">
        <v>1006</v>
      </c>
      <c r="D11514">
        <v>656</v>
      </c>
      <c r="E11514" t="s">
        <v>15</v>
      </c>
      <c r="F11514" t="s">
        <v>23</v>
      </c>
      <c r="G11514">
        <v>39</v>
      </c>
      <c r="H11514">
        <v>10</v>
      </c>
      <c r="I11514">
        <v>0</v>
      </c>
      <c r="J11514">
        <v>2</v>
      </c>
      <c r="K11514">
        <v>1</v>
      </c>
      <c r="L11514">
        <v>1</v>
      </c>
      <c r="M11514">
        <v>98894.64</v>
      </c>
      <c r="N11514">
        <v>0</v>
      </c>
      <c r="O11514" t="str">
        <f t="shared" si="179"/>
        <v>Senior (&gt;50)</v>
      </c>
    </row>
    <row r="11515" spans="1:15" x14ac:dyDescent="0.35">
      <c r="A11515">
        <v>1514</v>
      </c>
      <c r="B11515">
        <v>15729040</v>
      </c>
      <c r="C11515" t="s">
        <v>714</v>
      </c>
      <c r="D11515">
        <v>440</v>
      </c>
      <c r="E11515" t="s">
        <v>15</v>
      </c>
      <c r="F11515" t="s">
        <v>23</v>
      </c>
      <c r="G11515">
        <v>42</v>
      </c>
      <c r="H11515">
        <v>2</v>
      </c>
      <c r="I11515">
        <v>0</v>
      </c>
      <c r="J11515">
        <v>2</v>
      </c>
      <c r="K11515">
        <v>1</v>
      </c>
      <c r="L11515">
        <v>0</v>
      </c>
      <c r="M11515">
        <v>49826.68</v>
      </c>
      <c r="N11515">
        <v>0</v>
      </c>
      <c r="O11515" t="str">
        <f t="shared" si="179"/>
        <v>Senior (&gt;50)</v>
      </c>
    </row>
    <row r="11516" spans="1:15" x14ac:dyDescent="0.35">
      <c r="A11516">
        <v>1515</v>
      </c>
      <c r="B11516">
        <v>15788676</v>
      </c>
      <c r="C11516" t="s">
        <v>1007</v>
      </c>
      <c r="D11516">
        <v>539</v>
      </c>
      <c r="E11516" t="s">
        <v>18</v>
      </c>
      <c r="F11516" t="s">
        <v>23</v>
      </c>
      <c r="G11516">
        <v>38</v>
      </c>
      <c r="H11516">
        <v>8</v>
      </c>
      <c r="I11516">
        <v>71460.67</v>
      </c>
      <c r="J11516">
        <v>2</v>
      </c>
      <c r="K11516">
        <v>1</v>
      </c>
      <c r="L11516">
        <v>1</v>
      </c>
      <c r="M11516">
        <v>10074.049999999999</v>
      </c>
      <c r="N11516">
        <v>0</v>
      </c>
      <c r="O11516" t="str">
        <f t="shared" si="179"/>
        <v>Senior (&gt;50)</v>
      </c>
    </row>
    <row r="11517" spans="1:15" x14ac:dyDescent="0.35">
      <c r="A11517">
        <v>1516</v>
      </c>
      <c r="B11517">
        <v>15602497</v>
      </c>
      <c r="C11517" t="s">
        <v>1008</v>
      </c>
      <c r="D11517">
        <v>850</v>
      </c>
      <c r="E11517" t="s">
        <v>18</v>
      </c>
      <c r="F11517" t="s">
        <v>23</v>
      </c>
      <c r="G11517">
        <v>39</v>
      </c>
      <c r="H11517">
        <v>6</v>
      </c>
      <c r="I11517">
        <v>133214.13</v>
      </c>
      <c r="J11517">
        <v>1</v>
      </c>
      <c r="K11517">
        <v>0</v>
      </c>
      <c r="L11517">
        <v>1</v>
      </c>
      <c r="M11517">
        <v>20769.88</v>
      </c>
      <c r="N11517">
        <v>0</v>
      </c>
      <c r="O11517" t="str">
        <f t="shared" si="179"/>
        <v>Senior (&gt;50)</v>
      </c>
    </row>
    <row r="11518" spans="1:15" x14ac:dyDescent="0.35">
      <c r="A11518">
        <v>1517</v>
      </c>
      <c r="B11518">
        <v>15701333</v>
      </c>
      <c r="C11518" t="s">
        <v>730</v>
      </c>
      <c r="D11518">
        <v>646</v>
      </c>
      <c r="E11518" t="s">
        <v>15</v>
      </c>
      <c r="F11518" t="s">
        <v>16</v>
      </c>
      <c r="G11518">
        <v>37</v>
      </c>
      <c r="H11518">
        <v>7</v>
      </c>
      <c r="I11518">
        <v>96558.66</v>
      </c>
      <c r="J11518">
        <v>1</v>
      </c>
      <c r="K11518">
        <v>0</v>
      </c>
      <c r="L11518">
        <v>0</v>
      </c>
      <c r="M11518">
        <v>163427.18</v>
      </c>
      <c r="N11518">
        <v>0</v>
      </c>
      <c r="O11518" t="str">
        <f t="shared" si="179"/>
        <v>Senior (&gt;50)</v>
      </c>
    </row>
    <row r="11519" spans="1:15" x14ac:dyDescent="0.35">
      <c r="A11519">
        <v>1518</v>
      </c>
      <c r="B11519">
        <v>15812071</v>
      </c>
      <c r="C11519" t="s">
        <v>76</v>
      </c>
      <c r="D11519">
        <v>744</v>
      </c>
      <c r="E11519" t="s">
        <v>15</v>
      </c>
      <c r="F11519" t="s">
        <v>23</v>
      </c>
      <c r="G11519">
        <v>54</v>
      </c>
      <c r="H11519">
        <v>6</v>
      </c>
      <c r="I11519">
        <v>93806.31</v>
      </c>
      <c r="J11519">
        <v>2</v>
      </c>
      <c r="K11519">
        <v>0</v>
      </c>
      <c r="L11519">
        <v>1</v>
      </c>
      <c r="M11519">
        <v>140068.76999999999</v>
      </c>
      <c r="N11519">
        <v>0</v>
      </c>
      <c r="O11519" t="str">
        <f t="shared" si="179"/>
        <v>Senior (&gt;50)</v>
      </c>
    </row>
    <row r="11520" spans="1:15" x14ac:dyDescent="0.35">
      <c r="A11520">
        <v>1519</v>
      </c>
      <c r="B11520">
        <v>15634375</v>
      </c>
      <c r="C11520" t="s">
        <v>132</v>
      </c>
      <c r="D11520">
        <v>710</v>
      </c>
      <c r="E11520" t="s">
        <v>18</v>
      </c>
      <c r="F11520" t="s">
        <v>16</v>
      </c>
      <c r="G11520">
        <v>36</v>
      </c>
      <c r="H11520">
        <v>8</v>
      </c>
      <c r="I11520">
        <v>0</v>
      </c>
      <c r="J11520">
        <v>2</v>
      </c>
      <c r="K11520">
        <v>0</v>
      </c>
      <c r="L11520">
        <v>0</v>
      </c>
      <c r="M11520">
        <v>83206.19</v>
      </c>
      <c r="N11520">
        <v>0</v>
      </c>
      <c r="O11520" t="str">
        <f t="shared" si="179"/>
        <v>Senior (&gt;50)</v>
      </c>
    </row>
    <row r="11521" spans="1:15" x14ac:dyDescent="0.35">
      <c r="A11521">
        <v>1520</v>
      </c>
      <c r="B11521">
        <v>15738267</v>
      </c>
      <c r="C11521" t="s">
        <v>1009</v>
      </c>
      <c r="D11521">
        <v>544</v>
      </c>
      <c r="E11521" t="s">
        <v>15</v>
      </c>
      <c r="F11521" t="s">
        <v>16</v>
      </c>
      <c r="G11521">
        <v>64</v>
      </c>
      <c r="H11521">
        <v>3</v>
      </c>
      <c r="I11521">
        <v>124043.8</v>
      </c>
      <c r="J11521">
        <v>1</v>
      </c>
      <c r="K11521">
        <v>1</v>
      </c>
      <c r="L11521">
        <v>1</v>
      </c>
      <c r="M11521">
        <v>111402.97</v>
      </c>
      <c r="N11521">
        <v>1</v>
      </c>
      <c r="O11521" t="str">
        <f t="shared" si="179"/>
        <v>Senior (&gt;50)</v>
      </c>
    </row>
    <row r="11522" spans="1:15" x14ac:dyDescent="0.35">
      <c r="A11522">
        <v>1521</v>
      </c>
      <c r="B11522">
        <v>15786800</v>
      </c>
      <c r="C11522" t="s">
        <v>1010</v>
      </c>
      <c r="D11522">
        <v>723</v>
      </c>
      <c r="E11522" t="s">
        <v>26</v>
      </c>
      <c r="F11522" t="s">
        <v>23</v>
      </c>
      <c r="G11522">
        <v>52</v>
      </c>
      <c r="H11522">
        <v>5</v>
      </c>
      <c r="I11522">
        <v>131694.97</v>
      </c>
      <c r="J11522">
        <v>1</v>
      </c>
      <c r="K11522">
        <v>0</v>
      </c>
      <c r="L11522">
        <v>1</v>
      </c>
      <c r="M11522">
        <v>92873.5</v>
      </c>
      <c r="N11522">
        <v>1</v>
      </c>
      <c r="O11522" t="str">
        <f t="shared" si="179"/>
        <v>Senior (&gt;50)</v>
      </c>
    </row>
    <row r="11523" spans="1:15" x14ac:dyDescent="0.35">
      <c r="A11523">
        <v>1522</v>
      </c>
      <c r="B11523">
        <v>15591130</v>
      </c>
      <c r="C11523" t="s">
        <v>1011</v>
      </c>
      <c r="D11523">
        <v>507</v>
      </c>
      <c r="E11523" t="s">
        <v>18</v>
      </c>
      <c r="F11523" t="s">
        <v>16</v>
      </c>
      <c r="G11523">
        <v>29</v>
      </c>
      <c r="H11523">
        <v>6</v>
      </c>
      <c r="I11523">
        <v>0</v>
      </c>
      <c r="J11523">
        <v>2</v>
      </c>
      <c r="K11523">
        <v>0</v>
      </c>
      <c r="L11523">
        <v>1</v>
      </c>
      <c r="M11523">
        <v>94780.9</v>
      </c>
      <c r="N11523">
        <v>0</v>
      </c>
      <c r="O11523" t="str">
        <f t="shared" ref="O11523:O11586" si="180">IF(A11523&lt;30, "Young (&lt;30)", IF(A11523&lt;=50, "Mid-Age (30-50)", "Senior (&gt;50)"))</f>
        <v>Senior (&gt;50)</v>
      </c>
    </row>
    <row r="11524" spans="1:15" x14ac:dyDescent="0.35">
      <c r="A11524">
        <v>1523</v>
      </c>
      <c r="B11524">
        <v>15720662</v>
      </c>
      <c r="C11524" t="s">
        <v>1012</v>
      </c>
      <c r="D11524">
        <v>787</v>
      </c>
      <c r="E11524" t="s">
        <v>15</v>
      </c>
      <c r="F11524" t="s">
        <v>16</v>
      </c>
      <c r="G11524">
        <v>35</v>
      </c>
      <c r="H11524">
        <v>1</v>
      </c>
      <c r="I11524">
        <v>106266.8</v>
      </c>
      <c r="J11524">
        <v>1</v>
      </c>
      <c r="K11524">
        <v>1</v>
      </c>
      <c r="L11524">
        <v>1</v>
      </c>
      <c r="M11524">
        <v>16607.150000000001</v>
      </c>
      <c r="N11524">
        <v>0</v>
      </c>
      <c r="O11524" t="str">
        <f t="shared" si="180"/>
        <v>Senior (&gt;50)</v>
      </c>
    </row>
    <row r="11525" spans="1:15" x14ac:dyDescent="0.35">
      <c r="A11525">
        <v>1524</v>
      </c>
      <c r="B11525">
        <v>15751531</v>
      </c>
      <c r="C11525" t="s">
        <v>610</v>
      </c>
      <c r="D11525">
        <v>598</v>
      </c>
      <c r="E11525" t="s">
        <v>18</v>
      </c>
      <c r="F11525" t="s">
        <v>23</v>
      </c>
      <c r="G11525">
        <v>41</v>
      </c>
      <c r="H11525">
        <v>8</v>
      </c>
      <c r="I11525">
        <v>0</v>
      </c>
      <c r="J11525">
        <v>2</v>
      </c>
      <c r="K11525">
        <v>1</v>
      </c>
      <c r="L11525">
        <v>1</v>
      </c>
      <c r="M11525">
        <v>161954.43</v>
      </c>
      <c r="N11525">
        <v>0</v>
      </c>
      <c r="O11525" t="str">
        <f t="shared" si="180"/>
        <v>Senior (&gt;50)</v>
      </c>
    </row>
    <row r="11526" spans="1:15" x14ac:dyDescent="0.35">
      <c r="A11526">
        <v>1525</v>
      </c>
      <c r="B11526">
        <v>15653595</v>
      </c>
      <c r="C11526" t="s">
        <v>306</v>
      </c>
      <c r="D11526">
        <v>796</v>
      </c>
      <c r="E11526" t="s">
        <v>15</v>
      </c>
      <c r="F11526" t="s">
        <v>23</v>
      </c>
      <c r="G11526">
        <v>51</v>
      </c>
      <c r="H11526">
        <v>6</v>
      </c>
      <c r="I11526">
        <v>0</v>
      </c>
      <c r="J11526">
        <v>2</v>
      </c>
      <c r="K11526">
        <v>0</v>
      </c>
      <c r="L11526">
        <v>1</v>
      </c>
      <c r="M11526">
        <v>194733.28</v>
      </c>
      <c r="N11526">
        <v>0</v>
      </c>
      <c r="O11526" t="str">
        <f t="shared" si="180"/>
        <v>Senior (&gt;50)</v>
      </c>
    </row>
    <row r="11527" spans="1:15" x14ac:dyDescent="0.35">
      <c r="A11527">
        <v>1526</v>
      </c>
      <c r="B11527">
        <v>15568360</v>
      </c>
      <c r="C11527" t="s">
        <v>1013</v>
      </c>
      <c r="D11527">
        <v>569</v>
      </c>
      <c r="E11527" t="s">
        <v>18</v>
      </c>
      <c r="F11527" t="s">
        <v>16</v>
      </c>
      <c r="G11527">
        <v>41</v>
      </c>
      <c r="H11527">
        <v>4</v>
      </c>
      <c r="I11527">
        <v>139840.35999999999</v>
      </c>
      <c r="J11527">
        <v>1</v>
      </c>
      <c r="K11527">
        <v>1</v>
      </c>
      <c r="L11527">
        <v>1</v>
      </c>
      <c r="M11527">
        <v>163524.70000000001</v>
      </c>
      <c r="N11527">
        <v>0</v>
      </c>
      <c r="O11527" t="str">
        <f t="shared" si="180"/>
        <v>Senior (&gt;50)</v>
      </c>
    </row>
    <row r="11528" spans="1:15" x14ac:dyDescent="0.35">
      <c r="A11528">
        <v>1527</v>
      </c>
      <c r="B11528">
        <v>15781210</v>
      </c>
      <c r="C11528" t="s">
        <v>929</v>
      </c>
      <c r="D11528">
        <v>711</v>
      </c>
      <c r="E11528" t="s">
        <v>15</v>
      </c>
      <c r="F11528" t="s">
        <v>23</v>
      </c>
      <c r="G11528">
        <v>34</v>
      </c>
      <c r="H11528">
        <v>8</v>
      </c>
      <c r="I11528">
        <v>0</v>
      </c>
      <c r="J11528">
        <v>2</v>
      </c>
      <c r="K11528">
        <v>0</v>
      </c>
      <c r="L11528">
        <v>0</v>
      </c>
      <c r="M11528">
        <v>48260.19</v>
      </c>
      <c r="N11528">
        <v>0</v>
      </c>
      <c r="O11528" t="str">
        <f t="shared" si="180"/>
        <v>Senior (&gt;50)</v>
      </c>
    </row>
    <row r="11529" spans="1:15" x14ac:dyDescent="0.35">
      <c r="A11529">
        <v>1528</v>
      </c>
      <c r="B11529">
        <v>15668058</v>
      </c>
      <c r="C11529" t="s">
        <v>712</v>
      </c>
      <c r="D11529">
        <v>661</v>
      </c>
      <c r="E11529" t="s">
        <v>26</v>
      </c>
      <c r="F11529" t="s">
        <v>23</v>
      </c>
      <c r="G11529">
        <v>35</v>
      </c>
      <c r="H11529">
        <v>8</v>
      </c>
      <c r="I11529">
        <v>124098.54</v>
      </c>
      <c r="J11529">
        <v>1</v>
      </c>
      <c r="K11529">
        <v>1</v>
      </c>
      <c r="L11529">
        <v>0</v>
      </c>
      <c r="M11529">
        <v>86678.48</v>
      </c>
      <c r="N11529">
        <v>0</v>
      </c>
      <c r="O11529" t="str">
        <f t="shared" si="180"/>
        <v>Senior (&gt;50)</v>
      </c>
    </row>
    <row r="11530" spans="1:15" x14ac:dyDescent="0.35">
      <c r="A11530">
        <v>1529</v>
      </c>
      <c r="B11530">
        <v>15597131</v>
      </c>
      <c r="C11530" t="s">
        <v>117</v>
      </c>
      <c r="D11530">
        <v>415</v>
      </c>
      <c r="E11530" t="s">
        <v>15</v>
      </c>
      <c r="F11530" t="s">
        <v>23</v>
      </c>
      <c r="G11530">
        <v>32</v>
      </c>
      <c r="H11530">
        <v>5</v>
      </c>
      <c r="I11530">
        <v>145807.59</v>
      </c>
      <c r="J11530">
        <v>1</v>
      </c>
      <c r="K11530">
        <v>1</v>
      </c>
      <c r="L11530">
        <v>1</v>
      </c>
      <c r="M11530">
        <v>3064.65</v>
      </c>
      <c r="N11530">
        <v>0</v>
      </c>
      <c r="O11530" t="str">
        <f t="shared" si="180"/>
        <v>Senior (&gt;50)</v>
      </c>
    </row>
    <row r="11531" spans="1:15" x14ac:dyDescent="0.35">
      <c r="A11531">
        <v>1530</v>
      </c>
      <c r="B11531">
        <v>15697283</v>
      </c>
      <c r="C11531" t="s">
        <v>477</v>
      </c>
      <c r="D11531">
        <v>578</v>
      </c>
      <c r="E11531" t="s">
        <v>18</v>
      </c>
      <c r="F11531" t="s">
        <v>23</v>
      </c>
      <c r="G11531">
        <v>23</v>
      </c>
      <c r="H11531">
        <v>8</v>
      </c>
      <c r="I11531">
        <v>0</v>
      </c>
      <c r="J11531">
        <v>2</v>
      </c>
      <c r="K11531">
        <v>1</v>
      </c>
      <c r="L11531">
        <v>0</v>
      </c>
      <c r="M11531">
        <v>112124.98</v>
      </c>
      <c r="N11531">
        <v>0</v>
      </c>
      <c r="O11531" t="str">
        <f t="shared" si="180"/>
        <v>Senior (&gt;50)</v>
      </c>
    </row>
    <row r="11532" spans="1:15" x14ac:dyDescent="0.35">
      <c r="A11532">
        <v>1531</v>
      </c>
      <c r="B11532">
        <v>15640953</v>
      </c>
      <c r="C11532" t="s">
        <v>1014</v>
      </c>
      <c r="D11532">
        <v>611</v>
      </c>
      <c r="E11532" t="s">
        <v>15</v>
      </c>
      <c r="F11532" t="s">
        <v>16</v>
      </c>
      <c r="G11532">
        <v>26</v>
      </c>
      <c r="H11532">
        <v>2</v>
      </c>
      <c r="I11532">
        <v>107508.93</v>
      </c>
      <c r="J11532">
        <v>2</v>
      </c>
      <c r="K11532">
        <v>1</v>
      </c>
      <c r="L11532">
        <v>1</v>
      </c>
      <c r="M11532">
        <v>120801.65</v>
      </c>
      <c r="N11532">
        <v>0</v>
      </c>
      <c r="O11532" t="str">
        <f t="shared" si="180"/>
        <v>Senior (&gt;50)</v>
      </c>
    </row>
    <row r="11533" spans="1:15" x14ac:dyDescent="0.35">
      <c r="A11533">
        <v>1532</v>
      </c>
      <c r="B11533">
        <v>15715031</v>
      </c>
      <c r="C11533" t="s">
        <v>280</v>
      </c>
      <c r="D11533">
        <v>600</v>
      </c>
      <c r="E11533" t="s">
        <v>15</v>
      </c>
      <c r="F11533" t="s">
        <v>16</v>
      </c>
      <c r="G11533">
        <v>28</v>
      </c>
      <c r="H11533">
        <v>6</v>
      </c>
      <c r="I11533">
        <v>0</v>
      </c>
      <c r="J11533">
        <v>2</v>
      </c>
      <c r="K11533">
        <v>0</v>
      </c>
      <c r="L11533">
        <v>1</v>
      </c>
      <c r="M11533">
        <v>52193.23</v>
      </c>
      <c r="N11533">
        <v>0</v>
      </c>
      <c r="O11533" t="str">
        <f t="shared" si="180"/>
        <v>Senior (&gt;50)</v>
      </c>
    </row>
    <row r="11534" spans="1:15" x14ac:dyDescent="0.35">
      <c r="A11534">
        <v>1533</v>
      </c>
      <c r="B11534">
        <v>15589660</v>
      </c>
      <c r="C11534" t="s">
        <v>1015</v>
      </c>
      <c r="D11534">
        <v>661</v>
      </c>
      <c r="E11534" t="s">
        <v>26</v>
      </c>
      <c r="F11534" t="s">
        <v>16</v>
      </c>
      <c r="G11534">
        <v>32</v>
      </c>
      <c r="H11534">
        <v>1</v>
      </c>
      <c r="I11534">
        <v>145980.23000000001</v>
      </c>
      <c r="J11534">
        <v>1</v>
      </c>
      <c r="K11534">
        <v>0</v>
      </c>
      <c r="L11534">
        <v>1</v>
      </c>
      <c r="M11534">
        <v>56636.28</v>
      </c>
      <c r="N11534">
        <v>0</v>
      </c>
      <c r="O11534" t="str">
        <f t="shared" si="180"/>
        <v>Senior (&gt;50)</v>
      </c>
    </row>
    <row r="11535" spans="1:15" x14ac:dyDescent="0.35">
      <c r="A11535">
        <v>1534</v>
      </c>
      <c r="B11535">
        <v>15769818</v>
      </c>
      <c r="C11535" t="s">
        <v>700</v>
      </c>
      <c r="D11535">
        <v>850</v>
      </c>
      <c r="E11535" t="s">
        <v>15</v>
      </c>
      <c r="F11535" t="s">
        <v>16</v>
      </c>
      <c r="G11535">
        <v>37</v>
      </c>
      <c r="H11535">
        <v>3</v>
      </c>
      <c r="I11535">
        <v>212778.2</v>
      </c>
      <c r="J11535">
        <v>1</v>
      </c>
      <c r="K11535">
        <v>0</v>
      </c>
      <c r="L11535">
        <v>1</v>
      </c>
      <c r="M11535">
        <v>69372.88</v>
      </c>
      <c r="N11535">
        <v>0</v>
      </c>
      <c r="O11535" t="str">
        <f t="shared" si="180"/>
        <v>Senior (&gt;50)</v>
      </c>
    </row>
    <row r="11536" spans="1:15" x14ac:dyDescent="0.35">
      <c r="A11536">
        <v>1535</v>
      </c>
      <c r="B11536">
        <v>15782736</v>
      </c>
      <c r="C11536" t="s">
        <v>1016</v>
      </c>
      <c r="D11536">
        <v>573</v>
      </c>
      <c r="E11536" t="s">
        <v>26</v>
      </c>
      <c r="F11536" t="s">
        <v>16</v>
      </c>
      <c r="G11536">
        <v>47</v>
      </c>
      <c r="H11536">
        <v>4</v>
      </c>
      <c r="I11536">
        <v>152522.47</v>
      </c>
      <c r="J11536">
        <v>1</v>
      </c>
      <c r="K11536">
        <v>0</v>
      </c>
      <c r="L11536">
        <v>1</v>
      </c>
      <c r="M11536">
        <v>164038.07</v>
      </c>
      <c r="N11536">
        <v>1</v>
      </c>
      <c r="O11536" t="str">
        <f t="shared" si="180"/>
        <v>Senior (&gt;50)</v>
      </c>
    </row>
    <row r="11537" spans="1:15" x14ac:dyDescent="0.35">
      <c r="A11537">
        <v>1536</v>
      </c>
      <c r="B11537">
        <v>15614818</v>
      </c>
      <c r="C11537" t="s">
        <v>70</v>
      </c>
      <c r="D11537">
        <v>764</v>
      </c>
      <c r="E11537" t="s">
        <v>18</v>
      </c>
      <c r="F11537" t="s">
        <v>16</v>
      </c>
      <c r="G11537">
        <v>33</v>
      </c>
      <c r="H11537">
        <v>9</v>
      </c>
      <c r="I11537">
        <v>168964.77</v>
      </c>
      <c r="J11537">
        <v>1</v>
      </c>
      <c r="K11537">
        <v>0</v>
      </c>
      <c r="L11537">
        <v>1</v>
      </c>
      <c r="M11537">
        <v>118982.51</v>
      </c>
      <c r="N11537">
        <v>0</v>
      </c>
      <c r="O11537" t="str">
        <f t="shared" si="180"/>
        <v>Senior (&gt;50)</v>
      </c>
    </row>
    <row r="11538" spans="1:15" x14ac:dyDescent="0.35">
      <c r="A11538">
        <v>1537</v>
      </c>
      <c r="B11538">
        <v>15794014</v>
      </c>
      <c r="C11538" t="s">
        <v>728</v>
      </c>
      <c r="D11538">
        <v>838</v>
      </c>
      <c r="E11538" t="s">
        <v>15</v>
      </c>
      <c r="F11538" t="s">
        <v>16</v>
      </c>
      <c r="G11538">
        <v>34</v>
      </c>
      <c r="H11538">
        <v>8</v>
      </c>
      <c r="I11538">
        <v>0</v>
      </c>
      <c r="J11538">
        <v>2</v>
      </c>
      <c r="K11538">
        <v>1</v>
      </c>
      <c r="L11538">
        <v>0</v>
      </c>
      <c r="M11538">
        <v>27472.07</v>
      </c>
      <c r="N11538">
        <v>0</v>
      </c>
      <c r="O11538" t="str">
        <f t="shared" si="180"/>
        <v>Senior (&gt;50)</v>
      </c>
    </row>
    <row r="11539" spans="1:15" x14ac:dyDescent="0.35">
      <c r="A11539">
        <v>1538</v>
      </c>
      <c r="B11539">
        <v>15732448</v>
      </c>
      <c r="C11539" t="s">
        <v>853</v>
      </c>
      <c r="D11539">
        <v>821</v>
      </c>
      <c r="E11539" t="s">
        <v>15</v>
      </c>
      <c r="F11539" t="s">
        <v>16</v>
      </c>
      <c r="G11539">
        <v>28</v>
      </c>
      <c r="H11539">
        <v>8</v>
      </c>
      <c r="I11539">
        <v>0</v>
      </c>
      <c r="J11539">
        <v>1</v>
      </c>
      <c r="K11539">
        <v>1</v>
      </c>
      <c r="L11539">
        <v>1</v>
      </c>
      <c r="M11539">
        <v>36754.129999999997</v>
      </c>
      <c r="N11539">
        <v>0</v>
      </c>
      <c r="O11539" t="str">
        <f t="shared" si="180"/>
        <v>Senior (&gt;50)</v>
      </c>
    </row>
    <row r="11540" spans="1:15" x14ac:dyDescent="0.35">
      <c r="A11540">
        <v>1539</v>
      </c>
      <c r="B11540">
        <v>15723411</v>
      </c>
      <c r="C11540" t="s">
        <v>795</v>
      </c>
      <c r="D11540">
        <v>607</v>
      </c>
      <c r="E11540" t="s">
        <v>18</v>
      </c>
      <c r="F11540" t="s">
        <v>16</v>
      </c>
      <c r="G11540">
        <v>36</v>
      </c>
      <c r="H11540">
        <v>4</v>
      </c>
      <c r="I11540">
        <v>98266.3</v>
      </c>
      <c r="J11540">
        <v>1</v>
      </c>
      <c r="K11540">
        <v>1</v>
      </c>
      <c r="L11540">
        <v>1</v>
      </c>
      <c r="M11540">
        <v>46416.36</v>
      </c>
      <c r="N11540">
        <v>0</v>
      </c>
      <c r="O11540" t="str">
        <f t="shared" si="180"/>
        <v>Senior (&gt;50)</v>
      </c>
    </row>
    <row r="11541" spans="1:15" x14ac:dyDescent="0.35">
      <c r="A11541">
        <v>1540</v>
      </c>
      <c r="B11541">
        <v>15797686</v>
      </c>
      <c r="C11541" t="s">
        <v>1017</v>
      </c>
      <c r="D11541">
        <v>558</v>
      </c>
      <c r="E11541" t="s">
        <v>15</v>
      </c>
      <c r="F11541" t="s">
        <v>23</v>
      </c>
      <c r="G11541">
        <v>38</v>
      </c>
      <c r="H11541">
        <v>8</v>
      </c>
      <c r="I11541">
        <v>113000.92</v>
      </c>
      <c r="J11541">
        <v>1</v>
      </c>
      <c r="K11541">
        <v>1</v>
      </c>
      <c r="L11541">
        <v>1</v>
      </c>
      <c r="M11541">
        <v>152872.39000000001</v>
      </c>
      <c r="N11541">
        <v>0</v>
      </c>
      <c r="O11541" t="str">
        <f t="shared" si="180"/>
        <v>Senior (&gt;50)</v>
      </c>
    </row>
    <row r="11542" spans="1:15" x14ac:dyDescent="0.35">
      <c r="A11542">
        <v>1541</v>
      </c>
      <c r="B11542">
        <v>15605950</v>
      </c>
      <c r="C11542" t="s">
        <v>1018</v>
      </c>
      <c r="D11542">
        <v>530</v>
      </c>
      <c r="E11542" t="s">
        <v>26</v>
      </c>
      <c r="F11542" t="s">
        <v>23</v>
      </c>
      <c r="G11542">
        <v>23</v>
      </c>
      <c r="H11542">
        <v>1</v>
      </c>
      <c r="I11542">
        <v>137060.88</v>
      </c>
      <c r="J11542">
        <v>2</v>
      </c>
      <c r="K11542">
        <v>1</v>
      </c>
      <c r="L11542">
        <v>1</v>
      </c>
      <c r="M11542">
        <v>165227.23000000001</v>
      </c>
      <c r="N11542">
        <v>0</v>
      </c>
      <c r="O11542" t="str">
        <f t="shared" si="180"/>
        <v>Senior (&gt;50)</v>
      </c>
    </row>
    <row r="11543" spans="1:15" x14ac:dyDescent="0.35">
      <c r="A11543">
        <v>1542</v>
      </c>
      <c r="B11543">
        <v>15812497</v>
      </c>
      <c r="C11543" t="s">
        <v>1019</v>
      </c>
      <c r="D11543">
        <v>654</v>
      </c>
      <c r="E11543" t="s">
        <v>26</v>
      </c>
      <c r="F11543" t="s">
        <v>23</v>
      </c>
      <c r="G11543">
        <v>37</v>
      </c>
      <c r="H11543">
        <v>5</v>
      </c>
      <c r="I11543">
        <v>112146.12</v>
      </c>
      <c r="J11543">
        <v>1</v>
      </c>
      <c r="K11543">
        <v>1</v>
      </c>
      <c r="L11543">
        <v>0</v>
      </c>
      <c r="M11543">
        <v>75927.350000000006</v>
      </c>
      <c r="N11543">
        <v>0</v>
      </c>
      <c r="O11543" t="str">
        <f t="shared" si="180"/>
        <v>Senior (&gt;50)</v>
      </c>
    </row>
    <row r="11544" spans="1:15" x14ac:dyDescent="0.35">
      <c r="A11544">
        <v>1543</v>
      </c>
      <c r="B11544">
        <v>15690678</v>
      </c>
      <c r="C11544" t="s">
        <v>841</v>
      </c>
      <c r="D11544">
        <v>530</v>
      </c>
      <c r="E11544" t="s">
        <v>15</v>
      </c>
      <c r="F11544" t="s">
        <v>16</v>
      </c>
      <c r="G11544">
        <v>33</v>
      </c>
      <c r="H11544">
        <v>4</v>
      </c>
      <c r="I11544">
        <v>129307.32</v>
      </c>
      <c r="J11544">
        <v>1</v>
      </c>
      <c r="K11544">
        <v>1</v>
      </c>
      <c r="L11544">
        <v>1</v>
      </c>
      <c r="M11544">
        <v>172930.28</v>
      </c>
      <c r="N11544">
        <v>0</v>
      </c>
      <c r="O11544" t="str">
        <f t="shared" si="180"/>
        <v>Senior (&gt;50)</v>
      </c>
    </row>
    <row r="11545" spans="1:15" x14ac:dyDescent="0.35">
      <c r="A11545">
        <v>1544</v>
      </c>
      <c r="B11545">
        <v>15747677</v>
      </c>
      <c r="C11545" t="s">
        <v>305</v>
      </c>
      <c r="D11545">
        <v>656</v>
      </c>
      <c r="E11545" t="s">
        <v>18</v>
      </c>
      <c r="F11545" t="s">
        <v>23</v>
      </c>
      <c r="G11545">
        <v>69</v>
      </c>
      <c r="H11545">
        <v>6</v>
      </c>
      <c r="I11545">
        <v>163975.09</v>
      </c>
      <c r="J11545">
        <v>1</v>
      </c>
      <c r="K11545">
        <v>1</v>
      </c>
      <c r="L11545">
        <v>1</v>
      </c>
      <c r="M11545">
        <v>36108.5</v>
      </c>
      <c r="N11545">
        <v>0</v>
      </c>
      <c r="O11545" t="str">
        <f t="shared" si="180"/>
        <v>Senior (&gt;50)</v>
      </c>
    </row>
    <row r="11546" spans="1:15" x14ac:dyDescent="0.35">
      <c r="A11546">
        <v>1545</v>
      </c>
      <c r="B11546">
        <v>15618926</v>
      </c>
      <c r="C11546" t="s">
        <v>1020</v>
      </c>
      <c r="D11546">
        <v>520</v>
      </c>
      <c r="E11546" t="s">
        <v>18</v>
      </c>
      <c r="F11546" t="s">
        <v>23</v>
      </c>
      <c r="G11546">
        <v>43</v>
      </c>
      <c r="H11546">
        <v>7</v>
      </c>
      <c r="I11546">
        <v>0</v>
      </c>
      <c r="J11546">
        <v>2</v>
      </c>
      <c r="K11546">
        <v>1</v>
      </c>
      <c r="L11546">
        <v>1</v>
      </c>
      <c r="M11546">
        <v>36202.74</v>
      </c>
      <c r="N11546">
        <v>0</v>
      </c>
      <c r="O11546" t="str">
        <f t="shared" si="180"/>
        <v>Senior (&gt;50)</v>
      </c>
    </row>
    <row r="11547" spans="1:15" x14ac:dyDescent="0.35">
      <c r="A11547">
        <v>1546</v>
      </c>
      <c r="B11547">
        <v>15673908</v>
      </c>
      <c r="C11547" t="s">
        <v>146</v>
      </c>
      <c r="D11547">
        <v>602</v>
      </c>
      <c r="E11547" t="s">
        <v>26</v>
      </c>
      <c r="F11547" t="s">
        <v>16</v>
      </c>
      <c r="G11547">
        <v>42</v>
      </c>
      <c r="H11547">
        <v>6</v>
      </c>
      <c r="I11547">
        <v>158414.85</v>
      </c>
      <c r="J11547">
        <v>1</v>
      </c>
      <c r="K11547">
        <v>1</v>
      </c>
      <c r="L11547">
        <v>1</v>
      </c>
      <c r="M11547">
        <v>131886.46</v>
      </c>
      <c r="N11547">
        <v>0</v>
      </c>
      <c r="O11547" t="str">
        <f t="shared" si="180"/>
        <v>Senior (&gt;50)</v>
      </c>
    </row>
    <row r="11548" spans="1:15" x14ac:dyDescent="0.35">
      <c r="A11548">
        <v>1547</v>
      </c>
      <c r="B11548">
        <v>15727944</v>
      </c>
      <c r="C11548" t="s">
        <v>1021</v>
      </c>
      <c r="D11548">
        <v>701</v>
      </c>
      <c r="E11548" t="s">
        <v>26</v>
      </c>
      <c r="F11548" t="s">
        <v>16</v>
      </c>
      <c r="G11548">
        <v>48</v>
      </c>
      <c r="H11548">
        <v>1</v>
      </c>
      <c r="I11548">
        <v>92072.68</v>
      </c>
      <c r="J11548">
        <v>1</v>
      </c>
      <c r="K11548">
        <v>1</v>
      </c>
      <c r="L11548">
        <v>1</v>
      </c>
      <c r="M11548">
        <v>133992.35999999999</v>
      </c>
      <c r="N11548">
        <v>0</v>
      </c>
      <c r="O11548" t="str">
        <f t="shared" si="180"/>
        <v>Senior (&gt;50)</v>
      </c>
    </row>
    <row r="11549" spans="1:15" x14ac:dyDescent="0.35">
      <c r="A11549">
        <v>1548</v>
      </c>
      <c r="B11549">
        <v>15807294</v>
      </c>
      <c r="C11549" t="s">
        <v>579</v>
      </c>
      <c r="D11549">
        <v>653</v>
      </c>
      <c r="E11549" t="s">
        <v>18</v>
      </c>
      <c r="F11549" t="s">
        <v>16</v>
      </c>
      <c r="G11549">
        <v>30</v>
      </c>
      <c r="H11549">
        <v>2</v>
      </c>
      <c r="I11549">
        <v>88243.29</v>
      </c>
      <c r="J11549">
        <v>2</v>
      </c>
      <c r="K11549">
        <v>1</v>
      </c>
      <c r="L11549">
        <v>1</v>
      </c>
      <c r="M11549">
        <v>96658.26</v>
      </c>
      <c r="N11549">
        <v>0</v>
      </c>
      <c r="O11549" t="str">
        <f t="shared" si="180"/>
        <v>Senior (&gt;50)</v>
      </c>
    </row>
    <row r="11550" spans="1:15" x14ac:dyDescent="0.35">
      <c r="A11550">
        <v>1549</v>
      </c>
      <c r="B11550">
        <v>15618581</v>
      </c>
      <c r="C11550" t="s">
        <v>971</v>
      </c>
      <c r="D11550">
        <v>668</v>
      </c>
      <c r="E11550" t="s">
        <v>18</v>
      </c>
      <c r="F11550" t="s">
        <v>23</v>
      </c>
      <c r="G11550">
        <v>25</v>
      </c>
      <c r="H11550">
        <v>8</v>
      </c>
      <c r="I11550">
        <v>0</v>
      </c>
      <c r="J11550">
        <v>2</v>
      </c>
      <c r="K11550">
        <v>1</v>
      </c>
      <c r="L11550">
        <v>1</v>
      </c>
      <c r="M11550">
        <v>135112.09</v>
      </c>
      <c r="N11550">
        <v>0</v>
      </c>
      <c r="O11550" t="str">
        <f t="shared" si="180"/>
        <v>Senior (&gt;50)</v>
      </c>
    </row>
    <row r="11551" spans="1:15" x14ac:dyDescent="0.35">
      <c r="A11551">
        <v>1550</v>
      </c>
      <c r="B11551">
        <v>15584364</v>
      </c>
      <c r="C11551" t="s">
        <v>663</v>
      </c>
      <c r="D11551">
        <v>652</v>
      </c>
      <c r="E11551" t="s">
        <v>15</v>
      </c>
      <c r="F11551" t="s">
        <v>23</v>
      </c>
      <c r="G11551">
        <v>48</v>
      </c>
      <c r="H11551">
        <v>4</v>
      </c>
      <c r="I11551">
        <v>59486.31</v>
      </c>
      <c r="J11551">
        <v>1</v>
      </c>
      <c r="K11551">
        <v>1</v>
      </c>
      <c r="L11551">
        <v>0</v>
      </c>
      <c r="M11551">
        <v>163944.18</v>
      </c>
      <c r="N11551">
        <v>1</v>
      </c>
      <c r="O11551" t="str">
        <f t="shared" si="180"/>
        <v>Senior (&gt;50)</v>
      </c>
    </row>
    <row r="11552" spans="1:15" x14ac:dyDescent="0.35">
      <c r="A11552">
        <v>1551</v>
      </c>
      <c r="B11552">
        <v>15599552</v>
      </c>
      <c r="C11552" t="s">
        <v>1022</v>
      </c>
      <c r="D11552">
        <v>639</v>
      </c>
      <c r="E11552" t="s">
        <v>18</v>
      </c>
      <c r="F11552" t="s">
        <v>16</v>
      </c>
      <c r="G11552">
        <v>54</v>
      </c>
      <c r="H11552">
        <v>2</v>
      </c>
      <c r="I11552">
        <v>0</v>
      </c>
      <c r="J11552">
        <v>2</v>
      </c>
      <c r="K11552">
        <v>1</v>
      </c>
      <c r="L11552">
        <v>1</v>
      </c>
      <c r="M11552">
        <v>53843.71</v>
      </c>
      <c r="N11552">
        <v>0</v>
      </c>
      <c r="O11552" t="str">
        <f t="shared" si="180"/>
        <v>Senior (&gt;50)</v>
      </c>
    </row>
    <row r="11553" spans="1:15" x14ac:dyDescent="0.35">
      <c r="A11553">
        <v>1552</v>
      </c>
      <c r="B11553">
        <v>15749177</v>
      </c>
      <c r="C11553" t="s">
        <v>1023</v>
      </c>
      <c r="D11553">
        <v>730</v>
      </c>
      <c r="E11553" t="s">
        <v>18</v>
      </c>
      <c r="F11553" t="s">
        <v>16</v>
      </c>
      <c r="G11553">
        <v>52</v>
      </c>
      <c r="H11553">
        <v>7</v>
      </c>
      <c r="I11553">
        <v>0</v>
      </c>
      <c r="J11553">
        <v>2</v>
      </c>
      <c r="K11553">
        <v>0</v>
      </c>
      <c r="L11553">
        <v>1</v>
      </c>
      <c r="M11553">
        <v>122398.84</v>
      </c>
      <c r="N11553">
        <v>0</v>
      </c>
      <c r="O11553" t="str">
        <f t="shared" si="180"/>
        <v>Senior (&gt;50)</v>
      </c>
    </row>
    <row r="11554" spans="1:15" x14ac:dyDescent="0.35">
      <c r="A11554">
        <v>1553</v>
      </c>
      <c r="B11554">
        <v>15718779</v>
      </c>
      <c r="C11554" t="s">
        <v>80</v>
      </c>
      <c r="D11554">
        <v>780</v>
      </c>
      <c r="E11554" t="s">
        <v>15</v>
      </c>
      <c r="F11554" t="s">
        <v>23</v>
      </c>
      <c r="G11554">
        <v>34</v>
      </c>
      <c r="H11554">
        <v>1</v>
      </c>
      <c r="I11554">
        <v>0</v>
      </c>
      <c r="J11554">
        <v>1</v>
      </c>
      <c r="K11554">
        <v>1</v>
      </c>
      <c r="L11554">
        <v>1</v>
      </c>
      <c r="M11554">
        <v>64804.04</v>
      </c>
      <c r="N11554">
        <v>0</v>
      </c>
      <c r="O11554" t="str">
        <f t="shared" si="180"/>
        <v>Senior (&gt;50)</v>
      </c>
    </row>
    <row r="11555" spans="1:15" x14ac:dyDescent="0.35">
      <c r="A11555">
        <v>1554</v>
      </c>
      <c r="B11555">
        <v>15568106</v>
      </c>
      <c r="C11555" t="s">
        <v>312</v>
      </c>
      <c r="D11555">
        <v>592</v>
      </c>
      <c r="E11555" t="s">
        <v>15</v>
      </c>
      <c r="F11555" t="s">
        <v>16</v>
      </c>
      <c r="G11555">
        <v>38</v>
      </c>
      <c r="H11555">
        <v>8</v>
      </c>
      <c r="I11555">
        <v>119278.01</v>
      </c>
      <c r="J11555">
        <v>2</v>
      </c>
      <c r="K11555">
        <v>0</v>
      </c>
      <c r="L11555">
        <v>1</v>
      </c>
      <c r="M11555">
        <v>19370.73</v>
      </c>
      <c r="N11555">
        <v>0</v>
      </c>
      <c r="O11555" t="str">
        <f t="shared" si="180"/>
        <v>Senior (&gt;50)</v>
      </c>
    </row>
    <row r="11556" spans="1:15" x14ac:dyDescent="0.35">
      <c r="A11556">
        <v>1555</v>
      </c>
      <c r="B11556">
        <v>15779481</v>
      </c>
      <c r="C11556" t="s">
        <v>1024</v>
      </c>
      <c r="D11556">
        <v>628</v>
      </c>
      <c r="E11556" t="s">
        <v>15</v>
      </c>
      <c r="F11556" t="s">
        <v>23</v>
      </c>
      <c r="G11556">
        <v>34</v>
      </c>
      <c r="H11556">
        <v>4</v>
      </c>
      <c r="I11556">
        <v>158741.43</v>
      </c>
      <c r="J11556">
        <v>2</v>
      </c>
      <c r="K11556">
        <v>1</v>
      </c>
      <c r="L11556">
        <v>1</v>
      </c>
      <c r="M11556">
        <v>126192.54</v>
      </c>
      <c r="N11556">
        <v>0</v>
      </c>
      <c r="O11556" t="str">
        <f t="shared" si="180"/>
        <v>Senior (&gt;50)</v>
      </c>
    </row>
    <row r="11557" spans="1:15" x14ac:dyDescent="0.35">
      <c r="A11557">
        <v>1556</v>
      </c>
      <c r="B11557">
        <v>15709994</v>
      </c>
      <c r="C11557" t="s">
        <v>1025</v>
      </c>
      <c r="D11557">
        <v>658</v>
      </c>
      <c r="E11557" t="s">
        <v>15</v>
      </c>
      <c r="F11557" t="s">
        <v>16</v>
      </c>
      <c r="G11557">
        <v>40</v>
      </c>
      <c r="H11557">
        <v>7</v>
      </c>
      <c r="I11557">
        <v>140596.95000000001</v>
      </c>
      <c r="J11557">
        <v>1</v>
      </c>
      <c r="K11557">
        <v>0</v>
      </c>
      <c r="L11557">
        <v>1</v>
      </c>
      <c r="M11557">
        <v>135459.01999999999</v>
      </c>
      <c r="N11557">
        <v>1</v>
      </c>
      <c r="O11557" t="str">
        <f t="shared" si="180"/>
        <v>Senior (&gt;50)</v>
      </c>
    </row>
    <row r="11558" spans="1:15" x14ac:dyDescent="0.35">
      <c r="A11558">
        <v>1557</v>
      </c>
      <c r="B11558">
        <v>15772777</v>
      </c>
      <c r="C11558" t="s">
        <v>1026</v>
      </c>
      <c r="D11558">
        <v>850</v>
      </c>
      <c r="E11558" t="s">
        <v>18</v>
      </c>
      <c r="F11558" t="s">
        <v>16</v>
      </c>
      <c r="G11558">
        <v>29</v>
      </c>
      <c r="H11558">
        <v>10</v>
      </c>
      <c r="I11558">
        <v>0</v>
      </c>
      <c r="J11558">
        <v>2</v>
      </c>
      <c r="K11558">
        <v>1</v>
      </c>
      <c r="L11558">
        <v>1</v>
      </c>
      <c r="M11558">
        <v>94815.039999999994</v>
      </c>
      <c r="N11558">
        <v>0</v>
      </c>
      <c r="O11558" t="str">
        <f t="shared" si="180"/>
        <v>Senior (&gt;50)</v>
      </c>
    </row>
    <row r="11559" spans="1:15" x14ac:dyDescent="0.35">
      <c r="A11559">
        <v>1558</v>
      </c>
      <c r="B11559">
        <v>15706815</v>
      </c>
      <c r="C11559" t="s">
        <v>1027</v>
      </c>
      <c r="D11559">
        <v>515</v>
      </c>
      <c r="E11559" t="s">
        <v>26</v>
      </c>
      <c r="F11559" t="s">
        <v>23</v>
      </c>
      <c r="G11559">
        <v>37</v>
      </c>
      <c r="H11559">
        <v>2</v>
      </c>
      <c r="I11559">
        <v>90432.92</v>
      </c>
      <c r="J11559">
        <v>1</v>
      </c>
      <c r="K11559">
        <v>1</v>
      </c>
      <c r="L11559">
        <v>1</v>
      </c>
      <c r="M11559">
        <v>188366.04</v>
      </c>
      <c r="N11559">
        <v>1</v>
      </c>
      <c r="O11559" t="str">
        <f t="shared" si="180"/>
        <v>Senior (&gt;50)</v>
      </c>
    </row>
    <row r="11560" spans="1:15" x14ac:dyDescent="0.35">
      <c r="A11560">
        <v>1559</v>
      </c>
      <c r="B11560">
        <v>15618018</v>
      </c>
      <c r="C11560" t="s">
        <v>831</v>
      </c>
      <c r="D11560">
        <v>571</v>
      </c>
      <c r="E11560" t="s">
        <v>15</v>
      </c>
      <c r="F11560" t="s">
        <v>16</v>
      </c>
      <c r="G11560">
        <v>35</v>
      </c>
      <c r="H11560">
        <v>1</v>
      </c>
      <c r="I11560">
        <v>104783.81</v>
      </c>
      <c r="J11560">
        <v>2</v>
      </c>
      <c r="K11560">
        <v>0</v>
      </c>
      <c r="L11560">
        <v>1</v>
      </c>
      <c r="M11560">
        <v>178512.52</v>
      </c>
      <c r="N11560">
        <v>0</v>
      </c>
      <c r="O11560" t="str">
        <f t="shared" si="180"/>
        <v>Senior (&gt;50)</v>
      </c>
    </row>
    <row r="11561" spans="1:15" x14ac:dyDescent="0.35">
      <c r="A11561">
        <v>1560</v>
      </c>
      <c r="B11561">
        <v>15671032</v>
      </c>
      <c r="C11561" t="s">
        <v>27</v>
      </c>
      <c r="D11561">
        <v>760</v>
      </c>
      <c r="E11561" t="s">
        <v>26</v>
      </c>
      <c r="F11561" t="s">
        <v>23</v>
      </c>
      <c r="G11561">
        <v>42</v>
      </c>
      <c r="H11561">
        <v>0</v>
      </c>
      <c r="I11561">
        <v>77992.97</v>
      </c>
      <c r="J11561">
        <v>2</v>
      </c>
      <c r="K11561">
        <v>1</v>
      </c>
      <c r="L11561">
        <v>1</v>
      </c>
      <c r="M11561">
        <v>97906.38</v>
      </c>
      <c r="N11561">
        <v>0</v>
      </c>
      <c r="O11561" t="str">
        <f t="shared" si="180"/>
        <v>Senior (&gt;50)</v>
      </c>
    </row>
    <row r="11562" spans="1:15" x14ac:dyDescent="0.35">
      <c r="A11562">
        <v>1561</v>
      </c>
      <c r="B11562">
        <v>15634281</v>
      </c>
      <c r="C11562" t="s">
        <v>560</v>
      </c>
      <c r="D11562">
        <v>720</v>
      </c>
      <c r="E11562" t="s">
        <v>26</v>
      </c>
      <c r="F11562" t="s">
        <v>16</v>
      </c>
      <c r="G11562">
        <v>43</v>
      </c>
      <c r="H11562">
        <v>10</v>
      </c>
      <c r="I11562">
        <v>110822.9</v>
      </c>
      <c r="J11562">
        <v>1</v>
      </c>
      <c r="K11562">
        <v>0</v>
      </c>
      <c r="L11562">
        <v>0</v>
      </c>
      <c r="M11562">
        <v>72861.94</v>
      </c>
      <c r="N11562">
        <v>0</v>
      </c>
      <c r="O11562" t="str">
        <f t="shared" si="180"/>
        <v>Senior (&gt;50)</v>
      </c>
    </row>
    <row r="11563" spans="1:15" x14ac:dyDescent="0.35">
      <c r="A11563">
        <v>1562</v>
      </c>
      <c r="B11563">
        <v>15766374</v>
      </c>
      <c r="C11563" t="s">
        <v>1028</v>
      </c>
      <c r="D11563">
        <v>632</v>
      </c>
      <c r="E11563" t="s">
        <v>26</v>
      </c>
      <c r="F11563" t="s">
        <v>23</v>
      </c>
      <c r="G11563">
        <v>42</v>
      </c>
      <c r="H11563">
        <v>4</v>
      </c>
      <c r="I11563">
        <v>119624.6</v>
      </c>
      <c r="J11563">
        <v>2</v>
      </c>
      <c r="K11563">
        <v>1</v>
      </c>
      <c r="L11563">
        <v>1</v>
      </c>
      <c r="M11563">
        <v>195978.86</v>
      </c>
      <c r="N11563">
        <v>0</v>
      </c>
      <c r="O11563" t="str">
        <f t="shared" si="180"/>
        <v>Senior (&gt;50)</v>
      </c>
    </row>
    <row r="11564" spans="1:15" x14ac:dyDescent="0.35">
      <c r="A11564">
        <v>1563</v>
      </c>
      <c r="B11564">
        <v>15600991</v>
      </c>
      <c r="C11564" t="s">
        <v>697</v>
      </c>
      <c r="D11564">
        <v>694</v>
      </c>
      <c r="E11564" t="s">
        <v>26</v>
      </c>
      <c r="F11564" t="s">
        <v>23</v>
      </c>
      <c r="G11564">
        <v>31</v>
      </c>
      <c r="H11564">
        <v>6</v>
      </c>
      <c r="I11564">
        <v>109052.59</v>
      </c>
      <c r="J11564">
        <v>2</v>
      </c>
      <c r="K11564">
        <v>1</v>
      </c>
      <c r="L11564">
        <v>1</v>
      </c>
      <c r="M11564">
        <v>19448.93</v>
      </c>
      <c r="N11564">
        <v>1</v>
      </c>
      <c r="O11564" t="str">
        <f t="shared" si="180"/>
        <v>Senior (&gt;50)</v>
      </c>
    </row>
    <row r="11565" spans="1:15" x14ac:dyDescent="0.35">
      <c r="A11565">
        <v>1564</v>
      </c>
      <c r="B11565">
        <v>15777576</v>
      </c>
      <c r="C11565" t="s">
        <v>1029</v>
      </c>
      <c r="D11565">
        <v>559</v>
      </c>
      <c r="E11565" t="s">
        <v>18</v>
      </c>
      <c r="F11565" t="s">
        <v>16</v>
      </c>
      <c r="G11565">
        <v>40</v>
      </c>
      <c r="H11565">
        <v>5</v>
      </c>
      <c r="I11565">
        <v>139129.44</v>
      </c>
      <c r="J11565">
        <v>1</v>
      </c>
      <c r="K11565">
        <v>0</v>
      </c>
      <c r="L11565">
        <v>1</v>
      </c>
      <c r="M11565">
        <v>32635.54</v>
      </c>
      <c r="N11565">
        <v>0</v>
      </c>
      <c r="O11565" t="str">
        <f t="shared" si="180"/>
        <v>Senior (&gt;50)</v>
      </c>
    </row>
    <row r="11566" spans="1:15" x14ac:dyDescent="0.35">
      <c r="A11566">
        <v>1565</v>
      </c>
      <c r="B11566">
        <v>15742613</v>
      </c>
      <c r="C11566" t="s">
        <v>1030</v>
      </c>
      <c r="D11566">
        <v>773</v>
      </c>
      <c r="E11566" t="s">
        <v>26</v>
      </c>
      <c r="F11566" t="s">
        <v>16</v>
      </c>
      <c r="G11566">
        <v>42</v>
      </c>
      <c r="H11566">
        <v>8</v>
      </c>
      <c r="I11566">
        <v>152324.66</v>
      </c>
      <c r="J11566">
        <v>2</v>
      </c>
      <c r="K11566">
        <v>1</v>
      </c>
      <c r="L11566">
        <v>0</v>
      </c>
      <c r="M11566">
        <v>171733.22</v>
      </c>
      <c r="N11566">
        <v>0</v>
      </c>
      <c r="O11566" t="str">
        <f t="shared" si="180"/>
        <v>Senior (&gt;50)</v>
      </c>
    </row>
    <row r="11567" spans="1:15" x14ac:dyDescent="0.35">
      <c r="A11567">
        <v>1566</v>
      </c>
      <c r="B11567">
        <v>15649523</v>
      </c>
      <c r="C11567" t="s">
        <v>136</v>
      </c>
      <c r="D11567">
        <v>581</v>
      </c>
      <c r="E11567" t="s">
        <v>15</v>
      </c>
      <c r="F11567" t="s">
        <v>23</v>
      </c>
      <c r="G11567">
        <v>38</v>
      </c>
      <c r="H11567">
        <v>1</v>
      </c>
      <c r="I11567">
        <v>0</v>
      </c>
      <c r="J11567">
        <v>2</v>
      </c>
      <c r="K11567">
        <v>1</v>
      </c>
      <c r="L11567">
        <v>0</v>
      </c>
      <c r="M11567">
        <v>46176.22</v>
      </c>
      <c r="N11567">
        <v>0</v>
      </c>
      <c r="O11567" t="str">
        <f t="shared" si="180"/>
        <v>Senior (&gt;50)</v>
      </c>
    </row>
    <row r="11568" spans="1:15" x14ac:dyDescent="0.35">
      <c r="A11568">
        <v>1567</v>
      </c>
      <c r="B11568">
        <v>15651063</v>
      </c>
      <c r="C11568" t="s">
        <v>1031</v>
      </c>
      <c r="D11568">
        <v>524</v>
      </c>
      <c r="E11568" t="s">
        <v>26</v>
      </c>
      <c r="F11568" t="s">
        <v>16</v>
      </c>
      <c r="G11568">
        <v>37</v>
      </c>
      <c r="H11568">
        <v>9</v>
      </c>
      <c r="I11568">
        <v>127480.58</v>
      </c>
      <c r="J11568">
        <v>2</v>
      </c>
      <c r="K11568">
        <v>1</v>
      </c>
      <c r="L11568">
        <v>0</v>
      </c>
      <c r="M11568">
        <v>179634.69</v>
      </c>
      <c r="N11568">
        <v>0</v>
      </c>
      <c r="O11568" t="str">
        <f t="shared" si="180"/>
        <v>Senior (&gt;50)</v>
      </c>
    </row>
    <row r="11569" spans="1:15" x14ac:dyDescent="0.35">
      <c r="A11569">
        <v>1568</v>
      </c>
      <c r="B11569">
        <v>15683124</v>
      </c>
      <c r="C11569" t="s">
        <v>413</v>
      </c>
      <c r="D11569">
        <v>713</v>
      </c>
      <c r="E11569" t="s">
        <v>15</v>
      </c>
      <c r="F11569" t="s">
        <v>23</v>
      </c>
      <c r="G11569">
        <v>53</v>
      </c>
      <c r="H11569">
        <v>6</v>
      </c>
      <c r="I11569">
        <v>115029.4</v>
      </c>
      <c r="J11569">
        <v>1</v>
      </c>
      <c r="K11569">
        <v>0</v>
      </c>
      <c r="L11569">
        <v>0</v>
      </c>
      <c r="M11569">
        <v>191521.32</v>
      </c>
      <c r="N11569">
        <v>1</v>
      </c>
      <c r="O11569" t="str">
        <f t="shared" si="180"/>
        <v>Senior (&gt;50)</v>
      </c>
    </row>
    <row r="11570" spans="1:15" x14ac:dyDescent="0.35">
      <c r="A11570">
        <v>1569</v>
      </c>
      <c r="B11570">
        <v>15618314</v>
      </c>
      <c r="C11570" t="s">
        <v>22</v>
      </c>
      <c r="D11570">
        <v>676</v>
      </c>
      <c r="E11570" t="s">
        <v>15</v>
      </c>
      <c r="F11570" t="s">
        <v>23</v>
      </c>
      <c r="G11570">
        <v>40</v>
      </c>
      <c r="H11570">
        <v>8</v>
      </c>
      <c r="I11570">
        <v>114005.78</v>
      </c>
      <c r="J11570">
        <v>1</v>
      </c>
      <c r="K11570">
        <v>1</v>
      </c>
      <c r="L11570">
        <v>1</v>
      </c>
      <c r="M11570">
        <v>67998.45</v>
      </c>
      <c r="N11570">
        <v>0</v>
      </c>
      <c r="O11570" t="str">
        <f t="shared" si="180"/>
        <v>Senior (&gt;50)</v>
      </c>
    </row>
    <row r="11571" spans="1:15" x14ac:dyDescent="0.35">
      <c r="A11571">
        <v>1570</v>
      </c>
      <c r="B11571">
        <v>15670823</v>
      </c>
      <c r="C11571" t="s">
        <v>318</v>
      </c>
      <c r="D11571">
        <v>651</v>
      </c>
      <c r="E11571" t="s">
        <v>26</v>
      </c>
      <c r="F11571" t="s">
        <v>16</v>
      </c>
      <c r="G11571">
        <v>42</v>
      </c>
      <c r="H11571">
        <v>1</v>
      </c>
      <c r="I11571">
        <v>116646.76</v>
      </c>
      <c r="J11571">
        <v>1</v>
      </c>
      <c r="K11571">
        <v>1</v>
      </c>
      <c r="L11571">
        <v>0</v>
      </c>
      <c r="M11571">
        <v>44731.8</v>
      </c>
      <c r="N11571">
        <v>1</v>
      </c>
      <c r="O11571" t="str">
        <f t="shared" si="180"/>
        <v>Senior (&gt;50)</v>
      </c>
    </row>
    <row r="11572" spans="1:15" x14ac:dyDescent="0.35">
      <c r="A11572">
        <v>1571</v>
      </c>
      <c r="B11572">
        <v>15607133</v>
      </c>
      <c r="C11572" t="s">
        <v>220</v>
      </c>
      <c r="D11572">
        <v>717</v>
      </c>
      <c r="E11572" t="s">
        <v>18</v>
      </c>
      <c r="F11572" t="s">
        <v>16</v>
      </c>
      <c r="G11572">
        <v>49</v>
      </c>
      <c r="H11572">
        <v>1</v>
      </c>
      <c r="I11572">
        <v>110864.38</v>
      </c>
      <c r="J11572">
        <v>2</v>
      </c>
      <c r="K11572">
        <v>1</v>
      </c>
      <c r="L11572">
        <v>1</v>
      </c>
      <c r="M11572">
        <v>124532.9</v>
      </c>
      <c r="N11572">
        <v>1</v>
      </c>
      <c r="O11572" t="str">
        <f t="shared" si="180"/>
        <v>Senior (&gt;50)</v>
      </c>
    </row>
    <row r="11573" spans="1:15" x14ac:dyDescent="0.35">
      <c r="A11573">
        <v>1572</v>
      </c>
      <c r="B11573">
        <v>15615012</v>
      </c>
      <c r="C11573" t="s">
        <v>1032</v>
      </c>
      <c r="D11573">
        <v>594</v>
      </c>
      <c r="E11573" t="s">
        <v>15</v>
      </c>
      <c r="F11573" t="s">
        <v>23</v>
      </c>
      <c r="G11573">
        <v>23</v>
      </c>
      <c r="H11573">
        <v>5</v>
      </c>
      <c r="I11573">
        <v>156267.59</v>
      </c>
      <c r="J11573">
        <v>1</v>
      </c>
      <c r="K11573">
        <v>1</v>
      </c>
      <c r="L11573">
        <v>0</v>
      </c>
      <c r="M11573">
        <v>160968.44</v>
      </c>
      <c r="N11573">
        <v>0</v>
      </c>
      <c r="O11573" t="str">
        <f t="shared" si="180"/>
        <v>Senior (&gt;50)</v>
      </c>
    </row>
    <row r="11574" spans="1:15" x14ac:dyDescent="0.35">
      <c r="A11574">
        <v>1573</v>
      </c>
      <c r="B11574">
        <v>15725141</v>
      </c>
      <c r="C11574" t="s">
        <v>1033</v>
      </c>
      <c r="D11574">
        <v>716</v>
      </c>
      <c r="E11574" t="s">
        <v>15</v>
      </c>
      <c r="F11574" t="s">
        <v>16</v>
      </c>
      <c r="G11574">
        <v>44</v>
      </c>
      <c r="H11574">
        <v>3</v>
      </c>
      <c r="I11574">
        <v>109528.28</v>
      </c>
      <c r="J11574">
        <v>1</v>
      </c>
      <c r="K11574">
        <v>1</v>
      </c>
      <c r="L11574">
        <v>0</v>
      </c>
      <c r="M11574">
        <v>27341.63</v>
      </c>
      <c r="N11574">
        <v>1</v>
      </c>
      <c r="O11574" t="str">
        <f t="shared" si="180"/>
        <v>Senior (&gt;50)</v>
      </c>
    </row>
    <row r="11575" spans="1:15" x14ac:dyDescent="0.35">
      <c r="A11575">
        <v>1574</v>
      </c>
      <c r="B11575">
        <v>15623560</v>
      </c>
      <c r="C11575" t="s">
        <v>1034</v>
      </c>
      <c r="D11575">
        <v>668</v>
      </c>
      <c r="E11575" t="s">
        <v>15</v>
      </c>
      <c r="F11575" t="s">
        <v>16</v>
      </c>
      <c r="G11575">
        <v>35</v>
      </c>
      <c r="H11575">
        <v>6</v>
      </c>
      <c r="I11575">
        <v>102482.76</v>
      </c>
      <c r="J11575">
        <v>1</v>
      </c>
      <c r="K11575">
        <v>1</v>
      </c>
      <c r="L11575">
        <v>1</v>
      </c>
      <c r="M11575">
        <v>53994.64</v>
      </c>
      <c r="N11575">
        <v>0</v>
      </c>
      <c r="O11575" t="str">
        <f t="shared" si="180"/>
        <v>Senior (&gt;50)</v>
      </c>
    </row>
    <row r="11576" spans="1:15" x14ac:dyDescent="0.35">
      <c r="A11576">
        <v>1575</v>
      </c>
      <c r="B11576">
        <v>15693018</v>
      </c>
      <c r="C11576" t="s">
        <v>1035</v>
      </c>
      <c r="D11576">
        <v>678</v>
      </c>
      <c r="E11576" t="s">
        <v>26</v>
      </c>
      <c r="F11576" t="s">
        <v>23</v>
      </c>
      <c r="G11576">
        <v>23</v>
      </c>
      <c r="H11576">
        <v>10</v>
      </c>
      <c r="I11576">
        <v>115563.71</v>
      </c>
      <c r="J11576">
        <v>1</v>
      </c>
      <c r="K11576">
        <v>1</v>
      </c>
      <c r="L11576">
        <v>1</v>
      </c>
      <c r="M11576">
        <v>91633.53</v>
      </c>
      <c r="N11576">
        <v>0</v>
      </c>
      <c r="O11576" t="str">
        <f t="shared" si="180"/>
        <v>Senior (&gt;50)</v>
      </c>
    </row>
    <row r="11577" spans="1:15" x14ac:dyDescent="0.35">
      <c r="A11577">
        <v>1576</v>
      </c>
      <c r="B11577">
        <v>15636756</v>
      </c>
      <c r="C11577" t="s">
        <v>1036</v>
      </c>
      <c r="D11577">
        <v>545</v>
      </c>
      <c r="E11577" t="s">
        <v>15</v>
      </c>
      <c r="F11577" t="s">
        <v>23</v>
      </c>
      <c r="G11577">
        <v>23</v>
      </c>
      <c r="H11577">
        <v>2</v>
      </c>
      <c r="I11577">
        <v>0</v>
      </c>
      <c r="J11577">
        <v>2</v>
      </c>
      <c r="K11577">
        <v>1</v>
      </c>
      <c r="L11577">
        <v>0</v>
      </c>
      <c r="M11577">
        <v>189613.12</v>
      </c>
      <c r="N11577">
        <v>0</v>
      </c>
      <c r="O11577" t="str">
        <f t="shared" si="180"/>
        <v>Senior (&gt;50)</v>
      </c>
    </row>
    <row r="11578" spans="1:15" x14ac:dyDescent="0.35">
      <c r="A11578">
        <v>1577</v>
      </c>
      <c r="B11578">
        <v>15647474</v>
      </c>
      <c r="C11578" t="s">
        <v>708</v>
      </c>
      <c r="D11578">
        <v>613</v>
      </c>
      <c r="E11578" t="s">
        <v>15</v>
      </c>
      <c r="F11578" t="s">
        <v>16</v>
      </c>
      <c r="G11578">
        <v>40</v>
      </c>
      <c r="H11578">
        <v>9</v>
      </c>
      <c r="I11578">
        <v>95624.36</v>
      </c>
      <c r="J11578">
        <v>2</v>
      </c>
      <c r="K11578">
        <v>1</v>
      </c>
      <c r="L11578">
        <v>1</v>
      </c>
      <c r="M11578">
        <v>60706.33</v>
      </c>
      <c r="N11578">
        <v>0</v>
      </c>
      <c r="O11578" t="str">
        <f t="shared" si="180"/>
        <v>Senior (&gt;50)</v>
      </c>
    </row>
    <row r="11579" spans="1:15" x14ac:dyDescent="0.35">
      <c r="A11579">
        <v>1578</v>
      </c>
      <c r="B11579">
        <v>15576714</v>
      </c>
      <c r="C11579" t="s">
        <v>388</v>
      </c>
      <c r="D11579">
        <v>687</v>
      </c>
      <c r="E11579" t="s">
        <v>18</v>
      </c>
      <c r="F11579" t="s">
        <v>16</v>
      </c>
      <c r="G11579">
        <v>21</v>
      </c>
      <c r="H11579">
        <v>8</v>
      </c>
      <c r="I11579">
        <v>0</v>
      </c>
      <c r="J11579">
        <v>2</v>
      </c>
      <c r="K11579">
        <v>1</v>
      </c>
      <c r="L11579">
        <v>1</v>
      </c>
      <c r="M11579">
        <v>154767.34</v>
      </c>
      <c r="N11579">
        <v>0</v>
      </c>
      <c r="O11579" t="str">
        <f t="shared" si="180"/>
        <v>Senior (&gt;50)</v>
      </c>
    </row>
    <row r="11580" spans="1:15" x14ac:dyDescent="0.35">
      <c r="A11580">
        <v>1579</v>
      </c>
      <c r="B11580">
        <v>15585047</v>
      </c>
      <c r="C11580" t="s">
        <v>1037</v>
      </c>
      <c r="D11580">
        <v>715</v>
      </c>
      <c r="E11580" t="s">
        <v>15</v>
      </c>
      <c r="F11580" t="s">
        <v>23</v>
      </c>
      <c r="G11580">
        <v>28</v>
      </c>
      <c r="H11580">
        <v>7</v>
      </c>
      <c r="I11580">
        <v>160376.60999999999</v>
      </c>
      <c r="J11580">
        <v>1</v>
      </c>
      <c r="K11580">
        <v>0</v>
      </c>
      <c r="L11580">
        <v>0</v>
      </c>
      <c r="M11580">
        <v>196853.11</v>
      </c>
      <c r="N11580">
        <v>0</v>
      </c>
      <c r="O11580" t="str">
        <f t="shared" si="180"/>
        <v>Senior (&gt;50)</v>
      </c>
    </row>
    <row r="11581" spans="1:15" x14ac:dyDescent="0.35">
      <c r="A11581">
        <v>1580</v>
      </c>
      <c r="B11581">
        <v>15743976</v>
      </c>
      <c r="C11581" t="s">
        <v>629</v>
      </c>
      <c r="D11581">
        <v>618</v>
      </c>
      <c r="E11581" t="s">
        <v>26</v>
      </c>
      <c r="F11581" t="s">
        <v>23</v>
      </c>
      <c r="G11581">
        <v>41</v>
      </c>
      <c r="H11581">
        <v>8</v>
      </c>
      <c r="I11581">
        <v>37702.79</v>
      </c>
      <c r="J11581">
        <v>1</v>
      </c>
      <c r="K11581">
        <v>1</v>
      </c>
      <c r="L11581">
        <v>1</v>
      </c>
      <c r="M11581">
        <v>195775.48</v>
      </c>
      <c r="N11581">
        <v>0</v>
      </c>
      <c r="O11581" t="str">
        <f t="shared" si="180"/>
        <v>Senior (&gt;50)</v>
      </c>
    </row>
    <row r="11582" spans="1:15" x14ac:dyDescent="0.35">
      <c r="A11582">
        <v>1581</v>
      </c>
      <c r="B11582">
        <v>15793881</v>
      </c>
      <c r="C11582" t="s">
        <v>21</v>
      </c>
      <c r="D11582">
        <v>721</v>
      </c>
      <c r="E11582" t="s">
        <v>15</v>
      </c>
      <c r="F11582" t="s">
        <v>16</v>
      </c>
      <c r="G11582">
        <v>35</v>
      </c>
      <c r="H11582">
        <v>6</v>
      </c>
      <c r="I11582">
        <v>118273.83</v>
      </c>
      <c r="J11582">
        <v>1</v>
      </c>
      <c r="K11582">
        <v>0</v>
      </c>
      <c r="L11582">
        <v>1</v>
      </c>
      <c r="M11582">
        <v>3086.89</v>
      </c>
      <c r="N11582">
        <v>0</v>
      </c>
      <c r="O11582" t="str">
        <f t="shared" si="180"/>
        <v>Senior (&gt;50)</v>
      </c>
    </row>
    <row r="11583" spans="1:15" x14ac:dyDescent="0.35">
      <c r="A11583">
        <v>1582</v>
      </c>
      <c r="B11583">
        <v>15576517</v>
      </c>
      <c r="C11583" t="s">
        <v>1038</v>
      </c>
      <c r="D11583">
        <v>445</v>
      </c>
      <c r="E11583" t="s">
        <v>26</v>
      </c>
      <c r="F11583" t="s">
        <v>16</v>
      </c>
      <c r="G11583">
        <v>34</v>
      </c>
      <c r="H11583">
        <v>7</v>
      </c>
      <c r="I11583">
        <v>131082.17000000001</v>
      </c>
      <c r="J11583">
        <v>2</v>
      </c>
      <c r="K11583">
        <v>1</v>
      </c>
      <c r="L11583">
        <v>1</v>
      </c>
      <c r="M11583">
        <v>70618</v>
      </c>
      <c r="N11583">
        <v>0</v>
      </c>
      <c r="O11583" t="str">
        <f t="shared" si="180"/>
        <v>Senior (&gt;50)</v>
      </c>
    </row>
    <row r="11584" spans="1:15" x14ac:dyDescent="0.35">
      <c r="A11584">
        <v>1583</v>
      </c>
      <c r="B11584">
        <v>15631072</v>
      </c>
      <c r="C11584" t="s">
        <v>1039</v>
      </c>
      <c r="D11584">
        <v>690</v>
      </c>
      <c r="E11584" t="s">
        <v>15</v>
      </c>
      <c r="F11584" t="s">
        <v>23</v>
      </c>
      <c r="G11584">
        <v>38</v>
      </c>
      <c r="H11584">
        <v>1</v>
      </c>
      <c r="I11584">
        <v>94456</v>
      </c>
      <c r="J11584">
        <v>2</v>
      </c>
      <c r="K11584">
        <v>0</v>
      </c>
      <c r="L11584">
        <v>1</v>
      </c>
      <c r="M11584">
        <v>55034.02</v>
      </c>
      <c r="N11584">
        <v>0</v>
      </c>
      <c r="O11584" t="str">
        <f t="shared" si="180"/>
        <v>Senior (&gt;50)</v>
      </c>
    </row>
    <row r="11585" spans="1:15" x14ac:dyDescent="0.35">
      <c r="A11585">
        <v>1584</v>
      </c>
      <c r="B11585">
        <v>15730394</v>
      </c>
      <c r="C11585" t="s">
        <v>1040</v>
      </c>
      <c r="D11585">
        <v>709</v>
      </c>
      <c r="E11585" t="s">
        <v>15</v>
      </c>
      <c r="F11585" t="s">
        <v>16</v>
      </c>
      <c r="G11585">
        <v>43</v>
      </c>
      <c r="H11585">
        <v>8</v>
      </c>
      <c r="I11585">
        <v>0</v>
      </c>
      <c r="J11585">
        <v>2</v>
      </c>
      <c r="K11585">
        <v>0</v>
      </c>
      <c r="L11585">
        <v>0</v>
      </c>
      <c r="M11585">
        <v>168035.62</v>
      </c>
      <c r="N11585">
        <v>1</v>
      </c>
      <c r="O11585" t="str">
        <f t="shared" si="180"/>
        <v>Senior (&gt;50)</v>
      </c>
    </row>
    <row r="11586" spans="1:15" x14ac:dyDescent="0.35">
      <c r="A11586">
        <v>1585</v>
      </c>
      <c r="B11586">
        <v>15631460</v>
      </c>
      <c r="C11586" t="s">
        <v>395</v>
      </c>
      <c r="D11586">
        <v>671</v>
      </c>
      <c r="E11586" t="s">
        <v>18</v>
      </c>
      <c r="F11586" t="s">
        <v>16</v>
      </c>
      <c r="G11586">
        <v>42</v>
      </c>
      <c r="H11586">
        <v>3</v>
      </c>
      <c r="I11586">
        <v>0</v>
      </c>
      <c r="J11586">
        <v>2</v>
      </c>
      <c r="K11586">
        <v>1</v>
      </c>
      <c r="L11586">
        <v>1</v>
      </c>
      <c r="M11586">
        <v>128449.33</v>
      </c>
      <c r="N11586">
        <v>0</v>
      </c>
      <c r="O11586" t="str">
        <f t="shared" si="180"/>
        <v>Senior (&gt;50)</v>
      </c>
    </row>
    <row r="11587" spans="1:15" x14ac:dyDescent="0.35">
      <c r="A11587">
        <v>1586</v>
      </c>
      <c r="B11587">
        <v>15692002</v>
      </c>
      <c r="C11587" t="s">
        <v>1041</v>
      </c>
      <c r="D11587">
        <v>538</v>
      </c>
      <c r="E11587" t="s">
        <v>15</v>
      </c>
      <c r="F11587" t="s">
        <v>23</v>
      </c>
      <c r="G11587">
        <v>33</v>
      </c>
      <c r="H11587">
        <v>6</v>
      </c>
      <c r="I11587">
        <v>93791.38</v>
      </c>
      <c r="J11587">
        <v>1</v>
      </c>
      <c r="K11587">
        <v>1</v>
      </c>
      <c r="L11587">
        <v>1</v>
      </c>
      <c r="M11587">
        <v>199249.29</v>
      </c>
      <c r="N11587">
        <v>0</v>
      </c>
      <c r="O11587" t="str">
        <f t="shared" ref="O11587:O11650" si="181">IF(A11587&lt;30, "Young (&lt;30)", IF(A11587&lt;=50, "Mid-Age (30-50)", "Senior (&gt;50)"))</f>
        <v>Senior (&gt;50)</v>
      </c>
    </row>
    <row r="11588" spans="1:15" x14ac:dyDescent="0.35">
      <c r="A11588">
        <v>1587</v>
      </c>
      <c r="B11588">
        <v>15595282</v>
      </c>
      <c r="C11588" t="s">
        <v>322</v>
      </c>
      <c r="D11588">
        <v>735</v>
      </c>
      <c r="E11588" t="s">
        <v>15</v>
      </c>
      <c r="F11588" t="s">
        <v>16</v>
      </c>
      <c r="G11588">
        <v>33</v>
      </c>
      <c r="H11588">
        <v>4</v>
      </c>
      <c r="I11588">
        <v>0</v>
      </c>
      <c r="J11588">
        <v>2</v>
      </c>
      <c r="K11588">
        <v>1</v>
      </c>
      <c r="L11588">
        <v>0</v>
      </c>
      <c r="M11588">
        <v>149474.69</v>
      </c>
      <c r="N11588">
        <v>0</v>
      </c>
      <c r="O11588" t="str">
        <f t="shared" si="181"/>
        <v>Senior (&gt;50)</v>
      </c>
    </row>
    <row r="11589" spans="1:15" x14ac:dyDescent="0.35">
      <c r="A11589">
        <v>1588</v>
      </c>
      <c r="B11589">
        <v>15789548</v>
      </c>
      <c r="C11589" t="s">
        <v>1042</v>
      </c>
      <c r="D11589">
        <v>592</v>
      </c>
      <c r="E11589" t="s">
        <v>15</v>
      </c>
      <c r="F11589" t="s">
        <v>16</v>
      </c>
      <c r="G11589">
        <v>37</v>
      </c>
      <c r="H11589">
        <v>7</v>
      </c>
      <c r="I11589">
        <v>0</v>
      </c>
      <c r="J11589">
        <v>2</v>
      </c>
      <c r="K11589">
        <v>1</v>
      </c>
      <c r="L11589">
        <v>1</v>
      </c>
      <c r="M11589">
        <v>126726.33</v>
      </c>
      <c r="N11589">
        <v>0</v>
      </c>
      <c r="O11589" t="str">
        <f t="shared" si="181"/>
        <v>Senior (&gt;50)</v>
      </c>
    </row>
    <row r="11590" spans="1:15" x14ac:dyDescent="0.35">
      <c r="A11590">
        <v>1589</v>
      </c>
      <c r="B11590">
        <v>15758035</v>
      </c>
      <c r="C11590" t="s">
        <v>1043</v>
      </c>
      <c r="D11590">
        <v>747</v>
      </c>
      <c r="E11590" t="s">
        <v>15</v>
      </c>
      <c r="F11590" t="s">
        <v>23</v>
      </c>
      <c r="G11590">
        <v>61</v>
      </c>
      <c r="H11590">
        <v>7</v>
      </c>
      <c r="I11590">
        <v>155973.13</v>
      </c>
      <c r="J11590">
        <v>1</v>
      </c>
      <c r="K11590">
        <v>0</v>
      </c>
      <c r="L11590">
        <v>1</v>
      </c>
      <c r="M11590">
        <v>147554.26</v>
      </c>
      <c r="N11590">
        <v>0</v>
      </c>
      <c r="O11590" t="str">
        <f t="shared" si="181"/>
        <v>Senior (&gt;50)</v>
      </c>
    </row>
    <row r="11591" spans="1:15" x14ac:dyDescent="0.35">
      <c r="A11591">
        <v>1590</v>
      </c>
      <c r="B11591">
        <v>15617518</v>
      </c>
      <c r="C11591" t="s">
        <v>95</v>
      </c>
      <c r="D11591">
        <v>675</v>
      </c>
      <c r="E11591" t="s">
        <v>26</v>
      </c>
      <c r="F11591" t="s">
        <v>23</v>
      </c>
      <c r="G11591">
        <v>36</v>
      </c>
      <c r="H11591">
        <v>7</v>
      </c>
      <c r="I11591">
        <v>89409.95</v>
      </c>
      <c r="J11591">
        <v>1</v>
      </c>
      <c r="K11591">
        <v>1</v>
      </c>
      <c r="L11591">
        <v>1</v>
      </c>
      <c r="M11591">
        <v>149399.70000000001</v>
      </c>
      <c r="N11591">
        <v>0</v>
      </c>
      <c r="O11591" t="str">
        <f t="shared" si="181"/>
        <v>Senior (&gt;50)</v>
      </c>
    </row>
    <row r="11592" spans="1:15" x14ac:dyDescent="0.35">
      <c r="A11592">
        <v>1591</v>
      </c>
      <c r="B11592">
        <v>15651802</v>
      </c>
      <c r="C11592" t="s">
        <v>317</v>
      </c>
      <c r="D11592">
        <v>632</v>
      </c>
      <c r="E11592" t="s">
        <v>18</v>
      </c>
      <c r="F11592" t="s">
        <v>16</v>
      </c>
      <c r="G11592">
        <v>39</v>
      </c>
      <c r="H11592">
        <v>5</v>
      </c>
      <c r="I11592">
        <v>97854.37</v>
      </c>
      <c r="J11592">
        <v>2</v>
      </c>
      <c r="K11592">
        <v>1</v>
      </c>
      <c r="L11592">
        <v>0</v>
      </c>
      <c r="M11592">
        <v>93536.38</v>
      </c>
      <c r="N11592">
        <v>0</v>
      </c>
      <c r="O11592" t="str">
        <f t="shared" si="181"/>
        <v>Senior (&gt;50)</v>
      </c>
    </row>
    <row r="11593" spans="1:15" x14ac:dyDescent="0.35">
      <c r="A11593">
        <v>1592</v>
      </c>
      <c r="B11593">
        <v>15631813</v>
      </c>
      <c r="C11593" t="s">
        <v>574</v>
      </c>
      <c r="D11593">
        <v>621</v>
      </c>
      <c r="E11593" t="s">
        <v>15</v>
      </c>
      <c r="F11593" t="s">
        <v>23</v>
      </c>
      <c r="G11593">
        <v>39</v>
      </c>
      <c r="H11593">
        <v>6</v>
      </c>
      <c r="I11593">
        <v>0</v>
      </c>
      <c r="J11593">
        <v>2</v>
      </c>
      <c r="K11593">
        <v>1</v>
      </c>
      <c r="L11593">
        <v>1</v>
      </c>
      <c r="M11593">
        <v>58883.91</v>
      </c>
      <c r="N11593">
        <v>0</v>
      </c>
      <c r="O11593" t="str">
        <f t="shared" si="181"/>
        <v>Senior (&gt;50)</v>
      </c>
    </row>
    <row r="11594" spans="1:15" x14ac:dyDescent="0.35">
      <c r="A11594">
        <v>1593</v>
      </c>
      <c r="B11594">
        <v>15729668</v>
      </c>
      <c r="C11594" t="s">
        <v>1044</v>
      </c>
      <c r="D11594">
        <v>521</v>
      </c>
      <c r="E11594" t="s">
        <v>18</v>
      </c>
      <c r="F11594" t="s">
        <v>23</v>
      </c>
      <c r="G11594">
        <v>29</v>
      </c>
      <c r="H11594">
        <v>3</v>
      </c>
      <c r="I11594">
        <v>60280.62</v>
      </c>
      <c r="J11594">
        <v>1</v>
      </c>
      <c r="K11594">
        <v>1</v>
      </c>
      <c r="L11594">
        <v>0</v>
      </c>
      <c r="M11594">
        <v>154271.41</v>
      </c>
      <c r="N11594">
        <v>0</v>
      </c>
      <c r="O11594" t="str">
        <f t="shared" si="181"/>
        <v>Senior (&gt;50)</v>
      </c>
    </row>
    <row r="11595" spans="1:15" x14ac:dyDescent="0.35">
      <c r="A11595">
        <v>1594</v>
      </c>
      <c r="B11595">
        <v>15741728</v>
      </c>
      <c r="C11595" t="s">
        <v>422</v>
      </c>
      <c r="D11595">
        <v>591</v>
      </c>
      <c r="E11595" t="s">
        <v>18</v>
      </c>
      <c r="F11595" t="s">
        <v>23</v>
      </c>
      <c r="G11595">
        <v>36</v>
      </c>
      <c r="H11595">
        <v>7</v>
      </c>
      <c r="I11595">
        <v>135216.79999999999</v>
      </c>
      <c r="J11595">
        <v>1</v>
      </c>
      <c r="K11595">
        <v>1</v>
      </c>
      <c r="L11595">
        <v>1</v>
      </c>
      <c r="M11595">
        <v>122022.89</v>
      </c>
      <c r="N11595">
        <v>0</v>
      </c>
      <c r="O11595" t="str">
        <f t="shared" si="181"/>
        <v>Senior (&gt;50)</v>
      </c>
    </row>
    <row r="11596" spans="1:15" x14ac:dyDescent="0.35">
      <c r="A11596">
        <v>1595</v>
      </c>
      <c r="B11596">
        <v>15576676</v>
      </c>
      <c r="C11596" t="s">
        <v>1045</v>
      </c>
      <c r="D11596">
        <v>706</v>
      </c>
      <c r="E11596" t="s">
        <v>26</v>
      </c>
      <c r="F11596" t="s">
        <v>16</v>
      </c>
      <c r="G11596">
        <v>28</v>
      </c>
      <c r="H11596">
        <v>6</v>
      </c>
      <c r="I11596">
        <v>124923.35</v>
      </c>
      <c r="J11596">
        <v>2</v>
      </c>
      <c r="K11596">
        <v>1</v>
      </c>
      <c r="L11596">
        <v>1</v>
      </c>
      <c r="M11596">
        <v>50299.14</v>
      </c>
      <c r="N11596">
        <v>0</v>
      </c>
      <c r="O11596" t="str">
        <f t="shared" si="181"/>
        <v>Senior (&gt;50)</v>
      </c>
    </row>
    <row r="11597" spans="1:15" x14ac:dyDescent="0.35">
      <c r="A11597">
        <v>1596</v>
      </c>
      <c r="B11597">
        <v>15711378</v>
      </c>
      <c r="C11597" t="s">
        <v>1046</v>
      </c>
      <c r="D11597">
        <v>677</v>
      </c>
      <c r="E11597" t="s">
        <v>15</v>
      </c>
      <c r="F11597" t="s">
        <v>23</v>
      </c>
      <c r="G11597">
        <v>38</v>
      </c>
      <c r="H11597">
        <v>4</v>
      </c>
      <c r="I11597">
        <v>0</v>
      </c>
      <c r="J11597">
        <v>2</v>
      </c>
      <c r="K11597">
        <v>1</v>
      </c>
      <c r="L11597">
        <v>0</v>
      </c>
      <c r="M11597">
        <v>187800.63</v>
      </c>
      <c r="N11597">
        <v>0</v>
      </c>
      <c r="O11597" t="str">
        <f t="shared" si="181"/>
        <v>Senior (&gt;50)</v>
      </c>
    </row>
    <row r="11598" spans="1:15" x14ac:dyDescent="0.35">
      <c r="A11598">
        <v>1597</v>
      </c>
      <c r="B11598">
        <v>15765520</v>
      </c>
      <c r="C11598" t="s">
        <v>224</v>
      </c>
      <c r="D11598">
        <v>769</v>
      </c>
      <c r="E11598" t="s">
        <v>26</v>
      </c>
      <c r="F11598" t="s">
        <v>23</v>
      </c>
      <c r="G11598">
        <v>27</v>
      </c>
      <c r="H11598">
        <v>7</v>
      </c>
      <c r="I11598">
        <v>188614.07</v>
      </c>
      <c r="J11598">
        <v>1</v>
      </c>
      <c r="K11598">
        <v>1</v>
      </c>
      <c r="L11598">
        <v>0</v>
      </c>
      <c r="M11598">
        <v>171344.09</v>
      </c>
      <c r="N11598">
        <v>0</v>
      </c>
      <c r="O11598" t="str">
        <f t="shared" si="181"/>
        <v>Senior (&gt;50)</v>
      </c>
    </row>
    <row r="11599" spans="1:15" x14ac:dyDescent="0.35">
      <c r="A11599">
        <v>1598</v>
      </c>
      <c r="B11599">
        <v>15656726</v>
      </c>
      <c r="C11599" t="s">
        <v>227</v>
      </c>
      <c r="D11599">
        <v>771</v>
      </c>
      <c r="E11599" t="s">
        <v>15</v>
      </c>
      <c r="F11599" t="s">
        <v>23</v>
      </c>
      <c r="G11599">
        <v>32</v>
      </c>
      <c r="H11599">
        <v>5</v>
      </c>
      <c r="I11599">
        <v>62321.62</v>
      </c>
      <c r="J11599">
        <v>1</v>
      </c>
      <c r="K11599">
        <v>1</v>
      </c>
      <c r="L11599">
        <v>1</v>
      </c>
      <c r="M11599">
        <v>40920.589999999997</v>
      </c>
      <c r="N11599">
        <v>0</v>
      </c>
      <c r="O11599" t="str">
        <f t="shared" si="181"/>
        <v>Senior (&gt;50)</v>
      </c>
    </row>
    <row r="11600" spans="1:15" x14ac:dyDescent="0.35">
      <c r="A11600">
        <v>1599</v>
      </c>
      <c r="B11600">
        <v>15647842</v>
      </c>
      <c r="C11600" t="s">
        <v>357</v>
      </c>
      <c r="D11600">
        <v>601</v>
      </c>
      <c r="E11600" t="s">
        <v>26</v>
      </c>
      <c r="F11600" t="s">
        <v>16</v>
      </c>
      <c r="G11600">
        <v>48</v>
      </c>
      <c r="H11600">
        <v>8</v>
      </c>
      <c r="I11600">
        <v>120782.7</v>
      </c>
      <c r="J11600">
        <v>1</v>
      </c>
      <c r="K11600">
        <v>1</v>
      </c>
      <c r="L11600">
        <v>0</v>
      </c>
      <c r="M11600">
        <v>63940.68</v>
      </c>
      <c r="N11600">
        <v>1</v>
      </c>
      <c r="O11600" t="str">
        <f t="shared" si="181"/>
        <v>Senior (&gt;50)</v>
      </c>
    </row>
    <row r="11601" spans="1:15" x14ac:dyDescent="0.35">
      <c r="A11601">
        <v>1600</v>
      </c>
      <c r="B11601">
        <v>15719309</v>
      </c>
      <c r="C11601" t="s">
        <v>931</v>
      </c>
      <c r="D11601">
        <v>670</v>
      </c>
      <c r="E11601" t="s">
        <v>15</v>
      </c>
      <c r="F11601" t="s">
        <v>16</v>
      </c>
      <c r="G11601">
        <v>42</v>
      </c>
      <c r="H11601">
        <v>1</v>
      </c>
      <c r="I11601">
        <v>115961.58</v>
      </c>
      <c r="J11601">
        <v>2</v>
      </c>
      <c r="K11601">
        <v>0</v>
      </c>
      <c r="L11601">
        <v>1</v>
      </c>
      <c r="M11601">
        <v>29483.87</v>
      </c>
      <c r="N11601">
        <v>0</v>
      </c>
      <c r="O11601" t="str">
        <f t="shared" si="181"/>
        <v>Senior (&gt;50)</v>
      </c>
    </row>
    <row r="11602" spans="1:15" x14ac:dyDescent="0.35">
      <c r="A11602">
        <v>1601</v>
      </c>
      <c r="B11602">
        <v>15748718</v>
      </c>
      <c r="C11602" t="s">
        <v>305</v>
      </c>
      <c r="D11602">
        <v>517</v>
      </c>
      <c r="E11602" t="s">
        <v>15</v>
      </c>
      <c r="F11602" t="s">
        <v>23</v>
      </c>
      <c r="G11602">
        <v>28</v>
      </c>
      <c r="H11602">
        <v>2</v>
      </c>
      <c r="I11602">
        <v>115062.61</v>
      </c>
      <c r="J11602">
        <v>1</v>
      </c>
      <c r="K11602">
        <v>1</v>
      </c>
      <c r="L11602">
        <v>0</v>
      </c>
      <c r="M11602">
        <v>179056.23</v>
      </c>
      <c r="N11602">
        <v>0</v>
      </c>
      <c r="O11602" t="str">
        <f t="shared" si="181"/>
        <v>Senior (&gt;50)</v>
      </c>
    </row>
    <row r="11603" spans="1:15" x14ac:dyDescent="0.35">
      <c r="A11603">
        <v>1602</v>
      </c>
      <c r="B11603">
        <v>15594404</v>
      </c>
      <c r="C11603" t="s">
        <v>873</v>
      </c>
      <c r="D11603">
        <v>834</v>
      </c>
      <c r="E11603" t="s">
        <v>15</v>
      </c>
      <c r="F11603" t="s">
        <v>16</v>
      </c>
      <c r="G11603">
        <v>49</v>
      </c>
      <c r="H11603">
        <v>8</v>
      </c>
      <c r="I11603">
        <v>160602.25</v>
      </c>
      <c r="J11603">
        <v>2</v>
      </c>
      <c r="K11603">
        <v>1</v>
      </c>
      <c r="L11603">
        <v>0</v>
      </c>
      <c r="M11603">
        <v>129273.94</v>
      </c>
      <c r="N11603">
        <v>0</v>
      </c>
      <c r="O11603" t="str">
        <f t="shared" si="181"/>
        <v>Senior (&gt;50)</v>
      </c>
    </row>
    <row r="11604" spans="1:15" x14ac:dyDescent="0.35">
      <c r="A11604">
        <v>1603</v>
      </c>
      <c r="B11604">
        <v>15751158</v>
      </c>
      <c r="C11604" t="s">
        <v>1047</v>
      </c>
      <c r="D11604">
        <v>571</v>
      </c>
      <c r="E11604" t="s">
        <v>15</v>
      </c>
      <c r="F11604" t="s">
        <v>16</v>
      </c>
      <c r="G11604">
        <v>42</v>
      </c>
      <c r="H11604">
        <v>4</v>
      </c>
      <c r="I11604">
        <v>108825.34</v>
      </c>
      <c r="J11604">
        <v>3</v>
      </c>
      <c r="K11604">
        <v>1</v>
      </c>
      <c r="L11604">
        <v>0</v>
      </c>
      <c r="M11604">
        <v>55558.51</v>
      </c>
      <c r="N11604">
        <v>1</v>
      </c>
      <c r="O11604" t="str">
        <f t="shared" si="181"/>
        <v>Senior (&gt;50)</v>
      </c>
    </row>
    <row r="11605" spans="1:15" x14ac:dyDescent="0.35">
      <c r="A11605">
        <v>1604</v>
      </c>
      <c r="B11605">
        <v>15593470</v>
      </c>
      <c r="C11605" t="s">
        <v>1048</v>
      </c>
      <c r="D11605">
        <v>576</v>
      </c>
      <c r="E11605" t="s">
        <v>26</v>
      </c>
      <c r="F11605" t="s">
        <v>16</v>
      </c>
      <c r="G11605">
        <v>36</v>
      </c>
      <c r="H11605">
        <v>8</v>
      </c>
      <c r="I11605">
        <v>166287.85</v>
      </c>
      <c r="J11605">
        <v>1</v>
      </c>
      <c r="K11605">
        <v>1</v>
      </c>
      <c r="L11605">
        <v>1</v>
      </c>
      <c r="M11605">
        <v>23305.85</v>
      </c>
      <c r="N11605">
        <v>0</v>
      </c>
      <c r="O11605" t="str">
        <f t="shared" si="181"/>
        <v>Senior (&gt;50)</v>
      </c>
    </row>
    <row r="11606" spans="1:15" x14ac:dyDescent="0.35">
      <c r="A11606">
        <v>1605</v>
      </c>
      <c r="B11606">
        <v>15695129</v>
      </c>
      <c r="C11606" t="s">
        <v>868</v>
      </c>
      <c r="D11606">
        <v>718</v>
      </c>
      <c r="E11606" t="s">
        <v>15</v>
      </c>
      <c r="F11606" t="s">
        <v>16</v>
      </c>
      <c r="G11606">
        <v>31</v>
      </c>
      <c r="H11606">
        <v>1</v>
      </c>
      <c r="I11606">
        <v>152663.76999999999</v>
      </c>
      <c r="J11606">
        <v>1</v>
      </c>
      <c r="K11606">
        <v>0</v>
      </c>
      <c r="L11606">
        <v>1</v>
      </c>
      <c r="M11606">
        <v>17128.64</v>
      </c>
      <c r="N11606">
        <v>0</v>
      </c>
      <c r="O11606" t="str">
        <f t="shared" si="181"/>
        <v>Senior (&gt;50)</v>
      </c>
    </row>
    <row r="11607" spans="1:15" x14ac:dyDescent="0.35">
      <c r="A11607">
        <v>1606</v>
      </c>
      <c r="B11607">
        <v>15640865</v>
      </c>
      <c r="C11607" t="s">
        <v>1049</v>
      </c>
      <c r="D11607">
        <v>636</v>
      </c>
      <c r="E11607" t="s">
        <v>26</v>
      </c>
      <c r="F11607" t="s">
        <v>16</v>
      </c>
      <c r="G11607">
        <v>31</v>
      </c>
      <c r="H11607">
        <v>9</v>
      </c>
      <c r="I11607">
        <v>80844.69</v>
      </c>
      <c r="J11607">
        <v>2</v>
      </c>
      <c r="K11607">
        <v>1</v>
      </c>
      <c r="L11607">
        <v>1</v>
      </c>
      <c r="M11607">
        <v>74641.899999999994</v>
      </c>
      <c r="N11607">
        <v>0</v>
      </c>
      <c r="O11607" t="str">
        <f t="shared" si="181"/>
        <v>Senior (&gt;50)</v>
      </c>
    </row>
    <row r="11608" spans="1:15" x14ac:dyDescent="0.35">
      <c r="A11608">
        <v>1607</v>
      </c>
      <c r="B11608">
        <v>15714080</v>
      </c>
      <c r="C11608" t="s">
        <v>1050</v>
      </c>
      <c r="D11608">
        <v>566</v>
      </c>
      <c r="E11608" t="s">
        <v>26</v>
      </c>
      <c r="F11608" t="s">
        <v>16</v>
      </c>
      <c r="G11608">
        <v>40</v>
      </c>
      <c r="H11608">
        <v>2</v>
      </c>
      <c r="I11608">
        <v>97001.36</v>
      </c>
      <c r="J11608">
        <v>2</v>
      </c>
      <c r="K11608">
        <v>1</v>
      </c>
      <c r="L11608">
        <v>0</v>
      </c>
      <c r="M11608">
        <v>154486.01</v>
      </c>
      <c r="N11608">
        <v>0</v>
      </c>
      <c r="O11608" t="str">
        <f t="shared" si="181"/>
        <v>Senior (&gt;50)</v>
      </c>
    </row>
    <row r="11609" spans="1:15" x14ac:dyDescent="0.35">
      <c r="A11609">
        <v>1608</v>
      </c>
      <c r="B11609">
        <v>15648721</v>
      </c>
      <c r="C11609" t="s">
        <v>318</v>
      </c>
      <c r="D11609">
        <v>711</v>
      </c>
      <c r="E11609" t="s">
        <v>15</v>
      </c>
      <c r="F11609" t="s">
        <v>23</v>
      </c>
      <c r="G11609">
        <v>64</v>
      </c>
      <c r="H11609">
        <v>4</v>
      </c>
      <c r="I11609">
        <v>0</v>
      </c>
      <c r="J11609">
        <v>2</v>
      </c>
      <c r="K11609">
        <v>1</v>
      </c>
      <c r="L11609">
        <v>1</v>
      </c>
      <c r="M11609">
        <v>3185.67</v>
      </c>
      <c r="N11609">
        <v>0</v>
      </c>
      <c r="O11609" t="str">
        <f t="shared" si="181"/>
        <v>Senior (&gt;50)</v>
      </c>
    </row>
    <row r="11610" spans="1:15" x14ac:dyDescent="0.35">
      <c r="A11610">
        <v>1609</v>
      </c>
      <c r="B11610">
        <v>15801466</v>
      </c>
      <c r="C11610" t="s">
        <v>486</v>
      </c>
      <c r="D11610">
        <v>574</v>
      </c>
      <c r="E11610" t="s">
        <v>15</v>
      </c>
      <c r="F11610" t="s">
        <v>16</v>
      </c>
      <c r="G11610">
        <v>39</v>
      </c>
      <c r="H11610">
        <v>2</v>
      </c>
      <c r="I11610">
        <v>122524.61</v>
      </c>
      <c r="J11610">
        <v>2</v>
      </c>
      <c r="K11610">
        <v>1</v>
      </c>
      <c r="L11610">
        <v>0</v>
      </c>
      <c r="M11610">
        <v>88463.63</v>
      </c>
      <c r="N11610">
        <v>0</v>
      </c>
      <c r="O11610" t="str">
        <f t="shared" si="181"/>
        <v>Senior (&gt;50)</v>
      </c>
    </row>
    <row r="11611" spans="1:15" x14ac:dyDescent="0.35">
      <c r="A11611">
        <v>1610</v>
      </c>
      <c r="B11611">
        <v>15750248</v>
      </c>
      <c r="C11611" t="s">
        <v>699</v>
      </c>
      <c r="D11611">
        <v>619</v>
      </c>
      <c r="E11611" t="s">
        <v>15</v>
      </c>
      <c r="F11611" t="s">
        <v>16</v>
      </c>
      <c r="G11611">
        <v>35</v>
      </c>
      <c r="H11611">
        <v>8</v>
      </c>
      <c r="I11611">
        <v>132292.63</v>
      </c>
      <c r="J11611">
        <v>1</v>
      </c>
      <c r="K11611">
        <v>1</v>
      </c>
      <c r="L11611">
        <v>0</v>
      </c>
      <c r="M11611">
        <v>65682.929999999993</v>
      </c>
      <c r="N11611">
        <v>0</v>
      </c>
      <c r="O11611" t="str">
        <f t="shared" si="181"/>
        <v>Senior (&gt;50)</v>
      </c>
    </row>
    <row r="11612" spans="1:15" x14ac:dyDescent="0.35">
      <c r="A11612">
        <v>1611</v>
      </c>
      <c r="B11612">
        <v>15758726</v>
      </c>
      <c r="C11612" t="s">
        <v>1051</v>
      </c>
      <c r="D11612">
        <v>588</v>
      </c>
      <c r="E11612" t="s">
        <v>15</v>
      </c>
      <c r="F11612" t="s">
        <v>16</v>
      </c>
      <c r="G11612">
        <v>24</v>
      </c>
      <c r="H11612">
        <v>0</v>
      </c>
      <c r="I11612">
        <v>0</v>
      </c>
      <c r="J11612">
        <v>2</v>
      </c>
      <c r="K11612">
        <v>1</v>
      </c>
      <c r="L11612">
        <v>1</v>
      </c>
      <c r="M11612">
        <v>140586.07999999999</v>
      </c>
      <c r="N11612">
        <v>0</v>
      </c>
      <c r="O11612" t="str">
        <f t="shared" si="181"/>
        <v>Senior (&gt;50)</v>
      </c>
    </row>
    <row r="11613" spans="1:15" x14ac:dyDescent="0.35">
      <c r="A11613">
        <v>1612</v>
      </c>
      <c r="B11613">
        <v>15781553</v>
      </c>
      <c r="C11613" t="s">
        <v>383</v>
      </c>
      <c r="D11613">
        <v>760</v>
      </c>
      <c r="E11613" t="s">
        <v>26</v>
      </c>
      <c r="F11613" t="s">
        <v>16</v>
      </c>
      <c r="G11613">
        <v>49</v>
      </c>
      <c r="H11613">
        <v>9</v>
      </c>
      <c r="I11613">
        <v>91502.99</v>
      </c>
      <c r="J11613">
        <v>1</v>
      </c>
      <c r="K11613">
        <v>1</v>
      </c>
      <c r="L11613">
        <v>0</v>
      </c>
      <c r="M11613">
        <v>117232.9</v>
      </c>
      <c r="N11613">
        <v>1</v>
      </c>
      <c r="O11613" t="str">
        <f t="shared" si="181"/>
        <v>Senior (&gt;50)</v>
      </c>
    </row>
    <row r="11614" spans="1:15" x14ac:dyDescent="0.35">
      <c r="A11614">
        <v>1613</v>
      </c>
      <c r="B11614">
        <v>15649121</v>
      </c>
      <c r="C11614" t="s">
        <v>177</v>
      </c>
      <c r="D11614">
        <v>665</v>
      </c>
      <c r="E11614" t="s">
        <v>15</v>
      </c>
      <c r="F11614" t="s">
        <v>23</v>
      </c>
      <c r="G11614">
        <v>52</v>
      </c>
      <c r="H11614">
        <v>3</v>
      </c>
      <c r="I11614">
        <v>0</v>
      </c>
      <c r="J11614">
        <v>1</v>
      </c>
      <c r="K11614">
        <v>1</v>
      </c>
      <c r="L11614">
        <v>0</v>
      </c>
      <c r="M11614">
        <v>116137.01</v>
      </c>
      <c r="N11614">
        <v>1</v>
      </c>
      <c r="O11614" t="str">
        <f t="shared" si="181"/>
        <v>Senior (&gt;50)</v>
      </c>
    </row>
    <row r="11615" spans="1:15" x14ac:dyDescent="0.35">
      <c r="A11615">
        <v>1614</v>
      </c>
      <c r="B11615">
        <v>15674811</v>
      </c>
      <c r="C11615" t="s">
        <v>1052</v>
      </c>
      <c r="D11615">
        <v>739</v>
      </c>
      <c r="E11615" t="s">
        <v>26</v>
      </c>
      <c r="F11615" t="s">
        <v>23</v>
      </c>
      <c r="G11615">
        <v>29</v>
      </c>
      <c r="H11615">
        <v>3</v>
      </c>
      <c r="I11615">
        <v>59385.98</v>
      </c>
      <c r="J11615">
        <v>2</v>
      </c>
      <c r="K11615">
        <v>1</v>
      </c>
      <c r="L11615">
        <v>1</v>
      </c>
      <c r="M11615">
        <v>105533.96</v>
      </c>
      <c r="N11615">
        <v>0</v>
      </c>
      <c r="O11615" t="str">
        <f t="shared" si="181"/>
        <v>Senior (&gt;50)</v>
      </c>
    </row>
    <row r="11616" spans="1:15" x14ac:dyDescent="0.35">
      <c r="A11616">
        <v>1615</v>
      </c>
      <c r="B11616">
        <v>15646037</v>
      </c>
      <c r="C11616" t="s">
        <v>1053</v>
      </c>
      <c r="D11616">
        <v>641</v>
      </c>
      <c r="E11616" t="s">
        <v>15</v>
      </c>
      <c r="F11616" t="s">
        <v>23</v>
      </c>
      <c r="G11616">
        <v>77</v>
      </c>
      <c r="H11616">
        <v>9</v>
      </c>
      <c r="I11616">
        <v>0</v>
      </c>
      <c r="J11616">
        <v>3</v>
      </c>
      <c r="K11616">
        <v>1</v>
      </c>
      <c r="L11616">
        <v>1</v>
      </c>
      <c r="M11616">
        <v>81514.06</v>
      </c>
      <c r="N11616">
        <v>0</v>
      </c>
      <c r="O11616" t="str">
        <f t="shared" si="181"/>
        <v>Senior (&gt;50)</v>
      </c>
    </row>
    <row r="11617" spans="1:15" x14ac:dyDescent="0.35">
      <c r="A11617">
        <v>1616</v>
      </c>
      <c r="B11617">
        <v>15722578</v>
      </c>
      <c r="C11617" t="s">
        <v>1054</v>
      </c>
      <c r="D11617">
        <v>685</v>
      </c>
      <c r="E11617" t="s">
        <v>26</v>
      </c>
      <c r="F11617" t="s">
        <v>16</v>
      </c>
      <c r="G11617">
        <v>21</v>
      </c>
      <c r="H11617">
        <v>6</v>
      </c>
      <c r="I11617">
        <v>97956.5</v>
      </c>
      <c r="J11617">
        <v>1</v>
      </c>
      <c r="K11617">
        <v>1</v>
      </c>
      <c r="L11617">
        <v>1</v>
      </c>
      <c r="M11617">
        <v>164966.26999999999</v>
      </c>
      <c r="N11617">
        <v>0</v>
      </c>
      <c r="O11617" t="str">
        <f t="shared" si="181"/>
        <v>Senior (&gt;50)</v>
      </c>
    </row>
    <row r="11618" spans="1:15" x14ac:dyDescent="0.35">
      <c r="A11618">
        <v>1617</v>
      </c>
      <c r="B11618">
        <v>15665695</v>
      </c>
      <c r="C11618" t="s">
        <v>1055</v>
      </c>
      <c r="D11618">
        <v>594</v>
      </c>
      <c r="E11618" t="s">
        <v>15</v>
      </c>
      <c r="F11618" t="s">
        <v>16</v>
      </c>
      <c r="G11618">
        <v>49</v>
      </c>
      <c r="H11618">
        <v>4</v>
      </c>
      <c r="I11618">
        <v>0</v>
      </c>
      <c r="J11618">
        <v>2</v>
      </c>
      <c r="K11618">
        <v>1</v>
      </c>
      <c r="L11618">
        <v>1</v>
      </c>
      <c r="M11618">
        <v>23631.55</v>
      </c>
      <c r="N11618">
        <v>0</v>
      </c>
      <c r="O11618" t="str">
        <f t="shared" si="181"/>
        <v>Senior (&gt;50)</v>
      </c>
    </row>
    <row r="11619" spans="1:15" x14ac:dyDescent="0.35">
      <c r="A11619">
        <v>1618</v>
      </c>
      <c r="B11619">
        <v>15801062</v>
      </c>
      <c r="C11619" t="s">
        <v>994</v>
      </c>
      <c r="D11619">
        <v>557</v>
      </c>
      <c r="E11619" t="s">
        <v>18</v>
      </c>
      <c r="F11619" t="s">
        <v>16</v>
      </c>
      <c r="G11619">
        <v>40</v>
      </c>
      <c r="H11619">
        <v>4</v>
      </c>
      <c r="I11619">
        <v>0</v>
      </c>
      <c r="J11619">
        <v>2</v>
      </c>
      <c r="K11619">
        <v>0</v>
      </c>
      <c r="L11619">
        <v>1</v>
      </c>
      <c r="M11619">
        <v>105433.53</v>
      </c>
      <c r="N11619">
        <v>0</v>
      </c>
      <c r="O11619" t="str">
        <f t="shared" si="181"/>
        <v>Senior (&gt;50)</v>
      </c>
    </row>
    <row r="11620" spans="1:15" x14ac:dyDescent="0.35">
      <c r="A11620">
        <v>1619</v>
      </c>
      <c r="B11620">
        <v>15662955</v>
      </c>
      <c r="C11620" t="s">
        <v>591</v>
      </c>
      <c r="D11620">
        <v>697</v>
      </c>
      <c r="E11620" t="s">
        <v>15</v>
      </c>
      <c r="F11620" t="s">
        <v>23</v>
      </c>
      <c r="G11620">
        <v>27</v>
      </c>
      <c r="H11620">
        <v>8</v>
      </c>
      <c r="I11620">
        <v>141223.67999999999</v>
      </c>
      <c r="J11620">
        <v>2</v>
      </c>
      <c r="K11620">
        <v>1</v>
      </c>
      <c r="L11620">
        <v>0</v>
      </c>
      <c r="M11620">
        <v>90591.15</v>
      </c>
      <c r="N11620">
        <v>0</v>
      </c>
      <c r="O11620" t="str">
        <f t="shared" si="181"/>
        <v>Senior (&gt;50)</v>
      </c>
    </row>
    <row r="11621" spans="1:15" x14ac:dyDescent="0.35">
      <c r="A11621">
        <v>1620</v>
      </c>
      <c r="B11621">
        <v>15770309</v>
      </c>
      <c r="C11621" t="s">
        <v>39</v>
      </c>
      <c r="D11621">
        <v>656</v>
      </c>
      <c r="E11621" t="s">
        <v>15</v>
      </c>
      <c r="F11621" t="s">
        <v>23</v>
      </c>
      <c r="G11621">
        <v>18</v>
      </c>
      <c r="H11621">
        <v>10</v>
      </c>
      <c r="I11621">
        <v>151762.74</v>
      </c>
      <c r="J11621">
        <v>1</v>
      </c>
      <c r="K11621">
        <v>0</v>
      </c>
      <c r="L11621">
        <v>1</v>
      </c>
      <c r="M11621">
        <v>127014.32</v>
      </c>
      <c r="N11621">
        <v>0</v>
      </c>
      <c r="O11621" t="str">
        <f t="shared" si="181"/>
        <v>Senior (&gt;50)</v>
      </c>
    </row>
    <row r="11622" spans="1:15" x14ac:dyDescent="0.35">
      <c r="A11622">
        <v>1621</v>
      </c>
      <c r="B11622">
        <v>15657386</v>
      </c>
      <c r="C11622" t="s">
        <v>112</v>
      </c>
      <c r="D11622">
        <v>712</v>
      </c>
      <c r="E11622" t="s">
        <v>26</v>
      </c>
      <c r="F11622" t="s">
        <v>23</v>
      </c>
      <c r="G11622">
        <v>43</v>
      </c>
      <c r="H11622">
        <v>1</v>
      </c>
      <c r="I11622">
        <v>141749.74</v>
      </c>
      <c r="J11622">
        <v>2</v>
      </c>
      <c r="K11622">
        <v>0</v>
      </c>
      <c r="L11622">
        <v>1</v>
      </c>
      <c r="M11622">
        <v>90905.26</v>
      </c>
      <c r="N11622">
        <v>0</v>
      </c>
      <c r="O11622" t="str">
        <f t="shared" si="181"/>
        <v>Senior (&gt;50)</v>
      </c>
    </row>
    <row r="11623" spans="1:15" x14ac:dyDescent="0.35">
      <c r="A11623">
        <v>1622</v>
      </c>
      <c r="B11623">
        <v>15777797</v>
      </c>
      <c r="C11623" t="s">
        <v>1056</v>
      </c>
      <c r="D11623">
        <v>689</v>
      </c>
      <c r="E11623" t="s">
        <v>18</v>
      </c>
      <c r="F11623" t="s">
        <v>23</v>
      </c>
      <c r="G11623">
        <v>38</v>
      </c>
      <c r="H11623">
        <v>5</v>
      </c>
      <c r="I11623">
        <v>75075.14</v>
      </c>
      <c r="J11623">
        <v>1</v>
      </c>
      <c r="K11623">
        <v>1</v>
      </c>
      <c r="L11623">
        <v>1</v>
      </c>
      <c r="M11623">
        <v>8651.92</v>
      </c>
      <c r="N11623">
        <v>1</v>
      </c>
      <c r="O11623" t="str">
        <f t="shared" si="181"/>
        <v>Senior (&gt;50)</v>
      </c>
    </row>
    <row r="11624" spans="1:15" x14ac:dyDescent="0.35">
      <c r="A11624">
        <v>1623</v>
      </c>
      <c r="B11624">
        <v>15783955</v>
      </c>
      <c r="C11624" t="s">
        <v>1057</v>
      </c>
      <c r="D11624">
        <v>697</v>
      </c>
      <c r="E11624" t="s">
        <v>15</v>
      </c>
      <c r="F11624" t="s">
        <v>16</v>
      </c>
      <c r="G11624">
        <v>25</v>
      </c>
      <c r="H11624">
        <v>4</v>
      </c>
      <c r="I11624">
        <v>165686.10999999999</v>
      </c>
      <c r="J11624">
        <v>2</v>
      </c>
      <c r="K11624">
        <v>1</v>
      </c>
      <c r="L11624">
        <v>0</v>
      </c>
      <c r="M11624">
        <v>15467.98</v>
      </c>
      <c r="N11624">
        <v>0</v>
      </c>
      <c r="O11624" t="str">
        <f t="shared" si="181"/>
        <v>Senior (&gt;50)</v>
      </c>
    </row>
    <row r="11625" spans="1:15" x14ac:dyDescent="0.35">
      <c r="A11625">
        <v>1624</v>
      </c>
      <c r="B11625">
        <v>15804516</v>
      </c>
      <c r="C11625" t="s">
        <v>1058</v>
      </c>
      <c r="D11625">
        <v>589</v>
      </c>
      <c r="E11625" t="s">
        <v>15</v>
      </c>
      <c r="F11625" t="s">
        <v>23</v>
      </c>
      <c r="G11625">
        <v>38</v>
      </c>
      <c r="H11625">
        <v>2</v>
      </c>
      <c r="I11625">
        <v>0</v>
      </c>
      <c r="J11625">
        <v>1</v>
      </c>
      <c r="K11625">
        <v>1</v>
      </c>
      <c r="L11625">
        <v>0</v>
      </c>
      <c r="M11625">
        <v>79915.28</v>
      </c>
      <c r="N11625">
        <v>0</v>
      </c>
      <c r="O11625" t="str">
        <f t="shared" si="181"/>
        <v>Senior (&gt;50)</v>
      </c>
    </row>
    <row r="11626" spans="1:15" x14ac:dyDescent="0.35">
      <c r="A11626">
        <v>1625</v>
      </c>
      <c r="B11626">
        <v>15681758</v>
      </c>
      <c r="C11626" t="s">
        <v>1059</v>
      </c>
      <c r="D11626">
        <v>525</v>
      </c>
      <c r="E11626" t="s">
        <v>18</v>
      </c>
      <c r="F11626" t="s">
        <v>16</v>
      </c>
      <c r="G11626">
        <v>25</v>
      </c>
      <c r="H11626">
        <v>10</v>
      </c>
      <c r="I11626">
        <v>0</v>
      </c>
      <c r="J11626">
        <v>2</v>
      </c>
      <c r="K11626">
        <v>1</v>
      </c>
      <c r="L11626">
        <v>0</v>
      </c>
      <c r="M11626">
        <v>69361.95</v>
      </c>
      <c r="N11626">
        <v>0</v>
      </c>
      <c r="O11626" t="str">
        <f t="shared" si="181"/>
        <v>Senior (&gt;50)</v>
      </c>
    </row>
    <row r="11627" spans="1:15" x14ac:dyDescent="0.35">
      <c r="A11627">
        <v>1626</v>
      </c>
      <c r="B11627">
        <v>15630321</v>
      </c>
      <c r="C11627" t="s">
        <v>95</v>
      </c>
      <c r="D11627">
        <v>680</v>
      </c>
      <c r="E11627" t="s">
        <v>15</v>
      </c>
      <c r="F11627" t="s">
        <v>23</v>
      </c>
      <c r="G11627">
        <v>44</v>
      </c>
      <c r="H11627">
        <v>3</v>
      </c>
      <c r="I11627">
        <v>0</v>
      </c>
      <c r="J11627">
        <v>2</v>
      </c>
      <c r="K11627">
        <v>1</v>
      </c>
      <c r="L11627">
        <v>0</v>
      </c>
      <c r="M11627">
        <v>86935.08</v>
      </c>
      <c r="N11627">
        <v>0</v>
      </c>
      <c r="O11627" t="str">
        <f t="shared" si="181"/>
        <v>Senior (&gt;50)</v>
      </c>
    </row>
    <row r="11628" spans="1:15" x14ac:dyDescent="0.35">
      <c r="A11628">
        <v>1627</v>
      </c>
      <c r="B11628">
        <v>15588248</v>
      </c>
      <c r="C11628" t="s">
        <v>391</v>
      </c>
      <c r="D11628">
        <v>617</v>
      </c>
      <c r="E11628" t="s">
        <v>15</v>
      </c>
      <c r="F11628" t="s">
        <v>16</v>
      </c>
      <c r="G11628">
        <v>28</v>
      </c>
      <c r="H11628">
        <v>0</v>
      </c>
      <c r="I11628">
        <v>0</v>
      </c>
      <c r="J11628">
        <v>2</v>
      </c>
      <c r="K11628">
        <v>1</v>
      </c>
      <c r="L11628">
        <v>1</v>
      </c>
      <c r="M11628">
        <v>7597.83</v>
      </c>
      <c r="N11628">
        <v>1</v>
      </c>
      <c r="O11628" t="str">
        <f t="shared" si="181"/>
        <v>Senior (&gt;50)</v>
      </c>
    </row>
    <row r="11629" spans="1:15" x14ac:dyDescent="0.35">
      <c r="A11629">
        <v>1628</v>
      </c>
      <c r="B11629">
        <v>15591932</v>
      </c>
      <c r="C11629" t="s">
        <v>193</v>
      </c>
      <c r="D11629">
        <v>680</v>
      </c>
      <c r="E11629" t="s">
        <v>15</v>
      </c>
      <c r="F11629" t="s">
        <v>23</v>
      </c>
      <c r="G11629">
        <v>32</v>
      </c>
      <c r="H11629">
        <v>5</v>
      </c>
      <c r="I11629">
        <v>92961.61</v>
      </c>
      <c r="J11629">
        <v>1</v>
      </c>
      <c r="K11629">
        <v>1</v>
      </c>
      <c r="L11629">
        <v>0</v>
      </c>
      <c r="M11629">
        <v>116957.6</v>
      </c>
      <c r="N11629">
        <v>0</v>
      </c>
      <c r="O11629" t="str">
        <f t="shared" si="181"/>
        <v>Senior (&gt;50)</v>
      </c>
    </row>
    <row r="11630" spans="1:15" x14ac:dyDescent="0.35">
      <c r="A11630">
        <v>1629</v>
      </c>
      <c r="B11630">
        <v>15810347</v>
      </c>
      <c r="C11630" t="s">
        <v>1060</v>
      </c>
      <c r="D11630">
        <v>662</v>
      </c>
      <c r="E11630" t="s">
        <v>18</v>
      </c>
      <c r="F11630" t="s">
        <v>16</v>
      </c>
      <c r="G11630">
        <v>30</v>
      </c>
      <c r="H11630">
        <v>9</v>
      </c>
      <c r="I11630">
        <v>0</v>
      </c>
      <c r="J11630">
        <v>2</v>
      </c>
      <c r="K11630">
        <v>0</v>
      </c>
      <c r="L11630">
        <v>1</v>
      </c>
      <c r="M11630">
        <v>157884.82999999999</v>
      </c>
      <c r="N11630">
        <v>0</v>
      </c>
      <c r="O11630" t="str">
        <f t="shared" si="181"/>
        <v>Senior (&gt;50)</v>
      </c>
    </row>
    <row r="11631" spans="1:15" x14ac:dyDescent="0.35">
      <c r="A11631">
        <v>1630</v>
      </c>
      <c r="B11631">
        <v>15595303</v>
      </c>
      <c r="C11631" t="s">
        <v>239</v>
      </c>
      <c r="D11631">
        <v>736</v>
      </c>
      <c r="E11631" t="s">
        <v>26</v>
      </c>
      <c r="F11631" t="s">
        <v>23</v>
      </c>
      <c r="G11631">
        <v>46</v>
      </c>
      <c r="H11631">
        <v>5</v>
      </c>
      <c r="I11631">
        <v>130812.91</v>
      </c>
      <c r="J11631">
        <v>1</v>
      </c>
      <c r="K11631">
        <v>1</v>
      </c>
      <c r="L11631">
        <v>1</v>
      </c>
      <c r="M11631">
        <v>77981.539999999994</v>
      </c>
      <c r="N11631">
        <v>1</v>
      </c>
      <c r="O11631" t="str">
        <f t="shared" si="181"/>
        <v>Senior (&gt;50)</v>
      </c>
    </row>
    <row r="11632" spans="1:15" x14ac:dyDescent="0.35">
      <c r="A11632">
        <v>1631</v>
      </c>
      <c r="B11632">
        <v>15634950</v>
      </c>
      <c r="C11632" t="s">
        <v>1061</v>
      </c>
      <c r="D11632">
        <v>657</v>
      </c>
      <c r="E11632" t="s">
        <v>26</v>
      </c>
      <c r="F11632" t="s">
        <v>23</v>
      </c>
      <c r="G11632">
        <v>57</v>
      </c>
      <c r="H11632">
        <v>8</v>
      </c>
      <c r="I11632">
        <v>107174.58</v>
      </c>
      <c r="J11632">
        <v>1</v>
      </c>
      <c r="K11632">
        <v>1</v>
      </c>
      <c r="L11632">
        <v>1</v>
      </c>
      <c r="M11632">
        <v>126369.55</v>
      </c>
      <c r="N11632">
        <v>1</v>
      </c>
      <c r="O11632" t="str">
        <f t="shared" si="181"/>
        <v>Senior (&gt;50)</v>
      </c>
    </row>
    <row r="11633" spans="1:15" x14ac:dyDescent="0.35">
      <c r="A11633">
        <v>1632</v>
      </c>
      <c r="B11633">
        <v>15685372</v>
      </c>
      <c r="C11633" t="s">
        <v>614</v>
      </c>
      <c r="D11633">
        <v>350</v>
      </c>
      <c r="E11633" t="s">
        <v>18</v>
      </c>
      <c r="F11633" t="s">
        <v>23</v>
      </c>
      <c r="G11633">
        <v>54</v>
      </c>
      <c r="H11633">
        <v>1</v>
      </c>
      <c r="I11633">
        <v>152677.48000000001</v>
      </c>
      <c r="J11633">
        <v>1</v>
      </c>
      <c r="K11633">
        <v>1</v>
      </c>
      <c r="L11633">
        <v>1</v>
      </c>
      <c r="M11633">
        <v>191973.49</v>
      </c>
      <c r="N11633">
        <v>1</v>
      </c>
      <c r="O11633" t="str">
        <f t="shared" si="181"/>
        <v>Senior (&gt;50)</v>
      </c>
    </row>
    <row r="11634" spans="1:15" x14ac:dyDescent="0.35">
      <c r="A11634">
        <v>1633</v>
      </c>
      <c r="B11634">
        <v>15745827</v>
      </c>
      <c r="C11634" t="s">
        <v>746</v>
      </c>
      <c r="D11634">
        <v>617</v>
      </c>
      <c r="E11634" t="s">
        <v>15</v>
      </c>
      <c r="F11634" t="s">
        <v>23</v>
      </c>
      <c r="G11634">
        <v>30</v>
      </c>
      <c r="H11634">
        <v>3</v>
      </c>
      <c r="I11634">
        <v>132005.76999999999</v>
      </c>
      <c r="J11634">
        <v>1</v>
      </c>
      <c r="K11634">
        <v>1</v>
      </c>
      <c r="L11634">
        <v>0</v>
      </c>
      <c r="M11634">
        <v>142940.39000000001</v>
      </c>
      <c r="N11634">
        <v>0</v>
      </c>
      <c r="O11634" t="str">
        <f t="shared" si="181"/>
        <v>Senior (&gt;50)</v>
      </c>
    </row>
    <row r="11635" spans="1:15" x14ac:dyDescent="0.35">
      <c r="A11635">
        <v>1634</v>
      </c>
      <c r="B11635">
        <v>15755868</v>
      </c>
      <c r="C11635" t="s">
        <v>1062</v>
      </c>
      <c r="D11635">
        <v>562</v>
      </c>
      <c r="E11635" t="s">
        <v>15</v>
      </c>
      <c r="F11635" t="s">
        <v>23</v>
      </c>
      <c r="G11635">
        <v>35</v>
      </c>
      <c r="H11635">
        <v>7</v>
      </c>
      <c r="I11635">
        <v>0</v>
      </c>
      <c r="J11635">
        <v>1</v>
      </c>
      <c r="K11635">
        <v>0</v>
      </c>
      <c r="L11635">
        <v>0</v>
      </c>
      <c r="M11635">
        <v>48869.67</v>
      </c>
      <c r="N11635">
        <v>0</v>
      </c>
      <c r="O11635" t="str">
        <f t="shared" si="181"/>
        <v>Senior (&gt;50)</v>
      </c>
    </row>
    <row r="11636" spans="1:15" x14ac:dyDescent="0.35">
      <c r="A11636">
        <v>1635</v>
      </c>
      <c r="B11636">
        <v>15735222</v>
      </c>
      <c r="C11636" t="s">
        <v>1063</v>
      </c>
      <c r="D11636">
        <v>705</v>
      </c>
      <c r="E11636" t="s">
        <v>18</v>
      </c>
      <c r="F11636" t="s">
        <v>16</v>
      </c>
      <c r="G11636">
        <v>23</v>
      </c>
      <c r="H11636">
        <v>5</v>
      </c>
      <c r="I11636">
        <v>0</v>
      </c>
      <c r="J11636">
        <v>2</v>
      </c>
      <c r="K11636">
        <v>1</v>
      </c>
      <c r="L11636">
        <v>1</v>
      </c>
      <c r="M11636">
        <v>73131.73</v>
      </c>
      <c r="N11636">
        <v>0</v>
      </c>
      <c r="O11636" t="str">
        <f t="shared" si="181"/>
        <v>Senior (&gt;50)</v>
      </c>
    </row>
    <row r="11637" spans="1:15" x14ac:dyDescent="0.35">
      <c r="A11637">
        <v>1636</v>
      </c>
      <c r="B11637">
        <v>15604804</v>
      </c>
      <c r="C11637" t="s">
        <v>457</v>
      </c>
      <c r="D11637">
        <v>516</v>
      </c>
      <c r="E11637" t="s">
        <v>15</v>
      </c>
      <c r="F11637" t="s">
        <v>16</v>
      </c>
      <c r="G11637">
        <v>33</v>
      </c>
      <c r="H11637">
        <v>7</v>
      </c>
      <c r="I11637">
        <v>127305.5</v>
      </c>
      <c r="J11637">
        <v>1</v>
      </c>
      <c r="K11637">
        <v>1</v>
      </c>
      <c r="L11637">
        <v>1</v>
      </c>
      <c r="M11637">
        <v>120037.36</v>
      </c>
      <c r="N11637">
        <v>0</v>
      </c>
      <c r="O11637" t="str">
        <f t="shared" si="181"/>
        <v>Senior (&gt;50)</v>
      </c>
    </row>
    <row r="11638" spans="1:15" x14ac:dyDescent="0.35">
      <c r="A11638">
        <v>1637</v>
      </c>
      <c r="B11638">
        <v>15718944</v>
      </c>
      <c r="C11638" t="s">
        <v>667</v>
      </c>
      <c r="D11638">
        <v>573</v>
      </c>
      <c r="E11638" t="s">
        <v>15</v>
      </c>
      <c r="F11638" t="s">
        <v>16</v>
      </c>
      <c r="G11638">
        <v>37</v>
      </c>
      <c r="H11638">
        <v>6</v>
      </c>
      <c r="I11638">
        <v>0</v>
      </c>
      <c r="J11638">
        <v>2</v>
      </c>
      <c r="K11638">
        <v>1</v>
      </c>
      <c r="L11638">
        <v>0</v>
      </c>
      <c r="M11638">
        <v>193995.37</v>
      </c>
      <c r="N11638">
        <v>0</v>
      </c>
      <c r="O11638" t="str">
        <f t="shared" si="181"/>
        <v>Senior (&gt;50)</v>
      </c>
    </row>
    <row r="11639" spans="1:15" x14ac:dyDescent="0.35">
      <c r="A11639">
        <v>1638</v>
      </c>
      <c r="B11639">
        <v>15678626</v>
      </c>
      <c r="C11639" t="s">
        <v>1064</v>
      </c>
      <c r="D11639">
        <v>538</v>
      </c>
      <c r="E11639" t="s">
        <v>18</v>
      </c>
      <c r="F11639" t="s">
        <v>16</v>
      </c>
      <c r="G11639">
        <v>31</v>
      </c>
      <c r="H11639">
        <v>0</v>
      </c>
      <c r="I11639">
        <v>0</v>
      </c>
      <c r="J11639">
        <v>2</v>
      </c>
      <c r="K11639">
        <v>0</v>
      </c>
      <c r="L11639">
        <v>0</v>
      </c>
      <c r="M11639">
        <v>179453.66</v>
      </c>
      <c r="N11639">
        <v>0</v>
      </c>
      <c r="O11639" t="str">
        <f t="shared" si="181"/>
        <v>Senior (&gt;50)</v>
      </c>
    </row>
    <row r="11640" spans="1:15" x14ac:dyDescent="0.35">
      <c r="A11640">
        <v>1639</v>
      </c>
      <c r="B11640">
        <v>15571550</v>
      </c>
      <c r="C11640" t="s">
        <v>1065</v>
      </c>
      <c r="D11640">
        <v>699</v>
      </c>
      <c r="E11640" t="s">
        <v>15</v>
      </c>
      <c r="F11640" t="s">
        <v>23</v>
      </c>
      <c r="G11640">
        <v>39</v>
      </c>
      <c r="H11640">
        <v>9</v>
      </c>
      <c r="I11640">
        <v>0</v>
      </c>
      <c r="J11640">
        <v>1</v>
      </c>
      <c r="K11640">
        <v>1</v>
      </c>
      <c r="L11640">
        <v>0</v>
      </c>
      <c r="M11640">
        <v>80963.92</v>
      </c>
      <c r="N11640">
        <v>0</v>
      </c>
      <c r="O11640" t="str">
        <f t="shared" si="181"/>
        <v>Senior (&gt;50)</v>
      </c>
    </row>
    <row r="11641" spans="1:15" x14ac:dyDescent="0.35">
      <c r="A11641">
        <v>1640</v>
      </c>
      <c r="B11641">
        <v>15723053</v>
      </c>
      <c r="C11641" t="s">
        <v>125</v>
      </c>
      <c r="D11641">
        <v>504</v>
      </c>
      <c r="E11641" t="s">
        <v>26</v>
      </c>
      <c r="F11641" t="s">
        <v>23</v>
      </c>
      <c r="G11641">
        <v>32</v>
      </c>
      <c r="H11641">
        <v>8</v>
      </c>
      <c r="I11641">
        <v>170291.22</v>
      </c>
      <c r="J11641">
        <v>2</v>
      </c>
      <c r="K11641">
        <v>0</v>
      </c>
      <c r="L11641">
        <v>1</v>
      </c>
      <c r="M11641">
        <v>15658.99</v>
      </c>
      <c r="N11641">
        <v>0</v>
      </c>
      <c r="O11641" t="str">
        <f t="shared" si="181"/>
        <v>Senior (&gt;50)</v>
      </c>
    </row>
    <row r="11642" spans="1:15" x14ac:dyDescent="0.35">
      <c r="A11642">
        <v>1641</v>
      </c>
      <c r="B11642">
        <v>15661528</v>
      </c>
      <c r="C11642" t="s">
        <v>187</v>
      </c>
      <c r="D11642">
        <v>583</v>
      </c>
      <c r="E11642" t="s">
        <v>18</v>
      </c>
      <c r="F11642" t="s">
        <v>23</v>
      </c>
      <c r="G11642">
        <v>47</v>
      </c>
      <c r="H11642">
        <v>5</v>
      </c>
      <c r="I11642">
        <v>102562.23</v>
      </c>
      <c r="J11642">
        <v>1</v>
      </c>
      <c r="K11642">
        <v>1</v>
      </c>
      <c r="L11642">
        <v>0</v>
      </c>
      <c r="M11642">
        <v>92708.1</v>
      </c>
      <c r="N11642">
        <v>0</v>
      </c>
      <c r="O11642" t="str">
        <f t="shared" si="181"/>
        <v>Senior (&gt;50)</v>
      </c>
    </row>
    <row r="11643" spans="1:15" x14ac:dyDescent="0.35">
      <c r="A11643">
        <v>1642</v>
      </c>
      <c r="B11643">
        <v>15754177</v>
      </c>
      <c r="C11643" t="s">
        <v>1066</v>
      </c>
      <c r="D11643">
        <v>712</v>
      </c>
      <c r="E11643" t="s">
        <v>18</v>
      </c>
      <c r="F11643" t="s">
        <v>23</v>
      </c>
      <c r="G11643">
        <v>53</v>
      </c>
      <c r="H11643">
        <v>2</v>
      </c>
      <c r="I11643">
        <v>111061.01</v>
      </c>
      <c r="J11643">
        <v>2</v>
      </c>
      <c r="K11643">
        <v>0</v>
      </c>
      <c r="L11643">
        <v>0</v>
      </c>
      <c r="M11643">
        <v>26542.17</v>
      </c>
      <c r="N11643">
        <v>0</v>
      </c>
      <c r="O11643" t="str">
        <f t="shared" si="181"/>
        <v>Senior (&gt;50)</v>
      </c>
    </row>
    <row r="11644" spans="1:15" x14ac:dyDescent="0.35">
      <c r="A11644">
        <v>1643</v>
      </c>
      <c r="B11644">
        <v>15683544</v>
      </c>
      <c r="C11644" t="s">
        <v>68</v>
      </c>
      <c r="D11644">
        <v>626</v>
      </c>
      <c r="E11644" t="s">
        <v>18</v>
      </c>
      <c r="F11644" t="s">
        <v>23</v>
      </c>
      <c r="G11644">
        <v>62</v>
      </c>
      <c r="H11644">
        <v>3</v>
      </c>
      <c r="I11644">
        <v>0</v>
      </c>
      <c r="J11644">
        <v>1</v>
      </c>
      <c r="K11644">
        <v>1</v>
      </c>
      <c r="L11644">
        <v>1</v>
      </c>
      <c r="M11644">
        <v>65010.74</v>
      </c>
      <c r="N11644">
        <v>0</v>
      </c>
      <c r="O11644" t="str">
        <f t="shared" si="181"/>
        <v>Senior (&gt;50)</v>
      </c>
    </row>
    <row r="11645" spans="1:15" x14ac:dyDescent="0.35">
      <c r="A11645">
        <v>1644</v>
      </c>
      <c r="B11645">
        <v>15708048</v>
      </c>
      <c r="C11645" t="s">
        <v>1067</v>
      </c>
      <c r="D11645">
        <v>631</v>
      </c>
      <c r="E11645" t="s">
        <v>15</v>
      </c>
      <c r="F11645" t="s">
        <v>16</v>
      </c>
      <c r="G11645">
        <v>34</v>
      </c>
      <c r="H11645">
        <v>4</v>
      </c>
      <c r="I11645">
        <v>124379.14</v>
      </c>
      <c r="J11645">
        <v>1</v>
      </c>
      <c r="K11645">
        <v>1</v>
      </c>
      <c r="L11645">
        <v>0</v>
      </c>
      <c r="M11645">
        <v>106892.91</v>
      </c>
      <c r="N11645">
        <v>0</v>
      </c>
      <c r="O11645" t="str">
        <f t="shared" si="181"/>
        <v>Senior (&gt;50)</v>
      </c>
    </row>
    <row r="11646" spans="1:15" x14ac:dyDescent="0.35">
      <c r="A11646">
        <v>1645</v>
      </c>
      <c r="B11646">
        <v>15701109</v>
      </c>
      <c r="C11646" t="s">
        <v>1068</v>
      </c>
      <c r="D11646">
        <v>663</v>
      </c>
      <c r="E11646" t="s">
        <v>15</v>
      </c>
      <c r="F11646" t="s">
        <v>16</v>
      </c>
      <c r="G11646">
        <v>37</v>
      </c>
      <c r="H11646">
        <v>7</v>
      </c>
      <c r="I11646">
        <v>0</v>
      </c>
      <c r="J11646">
        <v>1</v>
      </c>
      <c r="K11646">
        <v>1</v>
      </c>
      <c r="L11646">
        <v>1</v>
      </c>
      <c r="M11646">
        <v>185210.63</v>
      </c>
      <c r="N11646">
        <v>0</v>
      </c>
      <c r="O11646" t="str">
        <f t="shared" si="181"/>
        <v>Senior (&gt;50)</v>
      </c>
    </row>
    <row r="11647" spans="1:15" x14ac:dyDescent="0.35">
      <c r="A11647">
        <v>1646</v>
      </c>
      <c r="B11647">
        <v>15600110</v>
      </c>
      <c r="C11647" t="s">
        <v>76</v>
      </c>
      <c r="D11647">
        <v>506</v>
      </c>
      <c r="E11647" t="s">
        <v>26</v>
      </c>
      <c r="F11647" t="s">
        <v>16</v>
      </c>
      <c r="G11647">
        <v>41</v>
      </c>
      <c r="H11647">
        <v>3</v>
      </c>
      <c r="I11647">
        <v>57745.760000000002</v>
      </c>
      <c r="J11647">
        <v>1</v>
      </c>
      <c r="K11647">
        <v>1</v>
      </c>
      <c r="L11647">
        <v>0</v>
      </c>
      <c r="M11647">
        <v>4035.46</v>
      </c>
      <c r="N11647">
        <v>0</v>
      </c>
      <c r="O11647" t="str">
        <f t="shared" si="181"/>
        <v>Senior (&gt;50)</v>
      </c>
    </row>
    <row r="11648" spans="1:15" x14ac:dyDescent="0.35">
      <c r="A11648">
        <v>1647</v>
      </c>
      <c r="B11648">
        <v>15651533</v>
      </c>
      <c r="C11648" t="s">
        <v>323</v>
      </c>
      <c r="D11648">
        <v>570</v>
      </c>
      <c r="E11648" t="s">
        <v>26</v>
      </c>
      <c r="F11648" t="s">
        <v>16</v>
      </c>
      <c r="G11648">
        <v>50</v>
      </c>
      <c r="H11648">
        <v>5</v>
      </c>
      <c r="I11648">
        <v>129293.74</v>
      </c>
      <c r="J11648">
        <v>1</v>
      </c>
      <c r="K11648">
        <v>1</v>
      </c>
      <c r="L11648">
        <v>0</v>
      </c>
      <c r="M11648">
        <v>177805.44</v>
      </c>
      <c r="N11648">
        <v>1</v>
      </c>
      <c r="O11648" t="str">
        <f t="shared" si="181"/>
        <v>Senior (&gt;50)</v>
      </c>
    </row>
    <row r="11649" spans="1:15" x14ac:dyDescent="0.35">
      <c r="A11649">
        <v>1648</v>
      </c>
      <c r="B11649">
        <v>15777904</v>
      </c>
      <c r="C11649" t="s">
        <v>1069</v>
      </c>
      <c r="D11649">
        <v>703</v>
      </c>
      <c r="E11649" t="s">
        <v>15</v>
      </c>
      <c r="F11649" t="s">
        <v>16</v>
      </c>
      <c r="G11649">
        <v>45</v>
      </c>
      <c r="H11649">
        <v>7</v>
      </c>
      <c r="I11649">
        <v>0</v>
      </c>
      <c r="J11649">
        <v>2</v>
      </c>
      <c r="K11649">
        <v>1</v>
      </c>
      <c r="L11649">
        <v>1</v>
      </c>
      <c r="M11649">
        <v>68831.72</v>
      </c>
      <c r="N11649">
        <v>0</v>
      </c>
      <c r="O11649" t="str">
        <f t="shared" si="181"/>
        <v>Senior (&gt;50)</v>
      </c>
    </row>
    <row r="11650" spans="1:15" x14ac:dyDescent="0.35">
      <c r="A11650">
        <v>1649</v>
      </c>
      <c r="B11650">
        <v>15655574</v>
      </c>
      <c r="C11650" t="s">
        <v>968</v>
      </c>
      <c r="D11650">
        <v>698</v>
      </c>
      <c r="E11650" t="s">
        <v>26</v>
      </c>
      <c r="F11650" t="s">
        <v>16</v>
      </c>
      <c r="G11650">
        <v>40</v>
      </c>
      <c r="H11650">
        <v>8</v>
      </c>
      <c r="I11650">
        <v>150777.1</v>
      </c>
      <c r="J11650">
        <v>1</v>
      </c>
      <c r="K11650">
        <v>1</v>
      </c>
      <c r="L11650">
        <v>0</v>
      </c>
      <c r="M11650">
        <v>114732.62</v>
      </c>
      <c r="N11650">
        <v>0</v>
      </c>
      <c r="O11650" t="str">
        <f t="shared" si="181"/>
        <v>Senior (&gt;50)</v>
      </c>
    </row>
    <row r="11651" spans="1:15" x14ac:dyDescent="0.35">
      <c r="A11651">
        <v>1650</v>
      </c>
      <c r="B11651">
        <v>15569423</v>
      </c>
      <c r="C11651" t="s">
        <v>357</v>
      </c>
      <c r="D11651">
        <v>731</v>
      </c>
      <c r="E11651" t="s">
        <v>18</v>
      </c>
      <c r="F11651" t="s">
        <v>23</v>
      </c>
      <c r="G11651">
        <v>41</v>
      </c>
      <c r="H11651">
        <v>4</v>
      </c>
      <c r="I11651">
        <v>0</v>
      </c>
      <c r="J11651">
        <v>2</v>
      </c>
      <c r="K11651">
        <v>1</v>
      </c>
      <c r="L11651">
        <v>0</v>
      </c>
      <c r="M11651">
        <v>22299.27</v>
      </c>
      <c r="N11651">
        <v>0</v>
      </c>
      <c r="O11651" t="str">
        <f t="shared" ref="O11651:O11714" si="182">IF(A11651&lt;30, "Young (&lt;30)", IF(A11651&lt;=50, "Mid-Age (30-50)", "Senior (&gt;50)"))</f>
        <v>Senior (&gt;50)</v>
      </c>
    </row>
    <row r="11652" spans="1:15" x14ac:dyDescent="0.35">
      <c r="A11652">
        <v>1651</v>
      </c>
      <c r="B11652">
        <v>15718106</v>
      </c>
      <c r="C11652" t="s">
        <v>1070</v>
      </c>
      <c r="D11652">
        <v>625</v>
      </c>
      <c r="E11652" t="s">
        <v>15</v>
      </c>
      <c r="F11652" t="s">
        <v>23</v>
      </c>
      <c r="G11652">
        <v>34</v>
      </c>
      <c r="H11652">
        <v>6</v>
      </c>
      <c r="I11652">
        <v>0</v>
      </c>
      <c r="J11652">
        <v>2</v>
      </c>
      <c r="K11652">
        <v>0</v>
      </c>
      <c r="L11652">
        <v>0</v>
      </c>
      <c r="M11652">
        <v>197283.20000000001</v>
      </c>
      <c r="N11652">
        <v>0</v>
      </c>
      <c r="O11652" t="str">
        <f t="shared" si="182"/>
        <v>Senior (&gt;50)</v>
      </c>
    </row>
    <row r="11653" spans="1:15" x14ac:dyDescent="0.35">
      <c r="A11653">
        <v>1652</v>
      </c>
      <c r="B11653">
        <v>15585067</v>
      </c>
      <c r="C11653" t="s">
        <v>1071</v>
      </c>
      <c r="D11653">
        <v>634</v>
      </c>
      <c r="E11653" t="s">
        <v>18</v>
      </c>
      <c r="F11653" t="s">
        <v>23</v>
      </c>
      <c r="G11653">
        <v>31</v>
      </c>
      <c r="H11653">
        <v>9</v>
      </c>
      <c r="I11653">
        <v>108632.48</v>
      </c>
      <c r="J11653">
        <v>1</v>
      </c>
      <c r="K11653">
        <v>1</v>
      </c>
      <c r="L11653">
        <v>1</v>
      </c>
      <c r="M11653">
        <v>179485.96</v>
      </c>
      <c r="N11653">
        <v>1</v>
      </c>
      <c r="O11653" t="str">
        <f t="shared" si="182"/>
        <v>Senior (&gt;50)</v>
      </c>
    </row>
    <row r="11654" spans="1:15" x14ac:dyDescent="0.35">
      <c r="A11654">
        <v>1653</v>
      </c>
      <c r="B11654">
        <v>15675501</v>
      </c>
      <c r="C11654" t="s">
        <v>798</v>
      </c>
      <c r="D11654">
        <v>616</v>
      </c>
      <c r="E11654" t="s">
        <v>15</v>
      </c>
      <c r="F11654" t="s">
        <v>23</v>
      </c>
      <c r="G11654">
        <v>59</v>
      </c>
      <c r="H11654">
        <v>5</v>
      </c>
      <c r="I11654">
        <v>153861.1</v>
      </c>
      <c r="J11654">
        <v>1</v>
      </c>
      <c r="K11654">
        <v>1</v>
      </c>
      <c r="L11654">
        <v>1</v>
      </c>
      <c r="M11654">
        <v>17699.48</v>
      </c>
      <c r="N11654">
        <v>0</v>
      </c>
      <c r="O11654" t="str">
        <f t="shared" si="182"/>
        <v>Senior (&gt;50)</v>
      </c>
    </row>
    <row r="11655" spans="1:15" x14ac:dyDescent="0.35">
      <c r="A11655">
        <v>1654</v>
      </c>
      <c r="B11655">
        <v>15633233</v>
      </c>
      <c r="C11655" t="s">
        <v>1072</v>
      </c>
      <c r="D11655">
        <v>500</v>
      </c>
      <c r="E11655" t="s">
        <v>15</v>
      </c>
      <c r="F11655" t="s">
        <v>23</v>
      </c>
      <c r="G11655">
        <v>56</v>
      </c>
      <c r="H11655">
        <v>1</v>
      </c>
      <c r="I11655">
        <v>100374.58</v>
      </c>
      <c r="J11655">
        <v>1</v>
      </c>
      <c r="K11655">
        <v>1</v>
      </c>
      <c r="L11655">
        <v>0</v>
      </c>
      <c r="M11655">
        <v>118490.8</v>
      </c>
      <c r="N11655">
        <v>1</v>
      </c>
      <c r="O11655" t="str">
        <f t="shared" si="182"/>
        <v>Senior (&gt;50)</v>
      </c>
    </row>
    <row r="11656" spans="1:15" x14ac:dyDescent="0.35">
      <c r="A11656">
        <v>1655</v>
      </c>
      <c r="B11656">
        <v>15667134</v>
      </c>
      <c r="C11656" t="s">
        <v>1073</v>
      </c>
      <c r="D11656">
        <v>446</v>
      </c>
      <c r="E11656" t="s">
        <v>15</v>
      </c>
      <c r="F11656" t="s">
        <v>23</v>
      </c>
      <c r="G11656">
        <v>32</v>
      </c>
      <c r="H11656">
        <v>8</v>
      </c>
      <c r="I11656">
        <v>0</v>
      </c>
      <c r="J11656">
        <v>2</v>
      </c>
      <c r="K11656">
        <v>0</v>
      </c>
      <c r="L11656">
        <v>0</v>
      </c>
      <c r="M11656">
        <v>133292.94</v>
      </c>
      <c r="N11656">
        <v>0</v>
      </c>
      <c r="O11656" t="str">
        <f t="shared" si="182"/>
        <v>Senior (&gt;50)</v>
      </c>
    </row>
    <row r="11657" spans="1:15" x14ac:dyDescent="0.35">
      <c r="A11657">
        <v>1656</v>
      </c>
      <c r="B11657">
        <v>15659105</v>
      </c>
      <c r="C11657" t="s">
        <v>1074</v>
      </c>
      <c r="D11657">
        <v>669</v>
      </c>
      <c r="E11657" t="s">
        <v>15</v>
      </c>
      <c r="F11657" t="s">
        <v>16</v>
      </c>
      <c r="G11657">
        <v>47</v>
      </c>
      <c r="H11657">
        <v>9</v>
      </c>
      <c r="I11657">
        <v>61196.54</v>
      </c>
      <c r="J11657">
        <v>1</v>
      </c>
      <c r="K11657">
        <v>1</v>
      </c>
      <c r="L11657">
        <v>0</v>
      </c>
      <c r="M11657">
        <v>58170.239999999998</v>
      </c>
      <c r="N11657">
        <v>0</v>
      </c>
      <c r="O11657" t="str">
        <f t="shared" si="182"/>
        <v>Senior (&gt;50)</v>
      </c>
    </row>
    <row r="11658" spans="1:15" x14ac:dyDescent="0.35">
      <c r="A11658">
        <v>1657</v>
      </c>
      <c r="B11658">
        <v>15575409</v>
      </c>
      <c r="C11658" t="s">
        <v>1075</v>
      </c>
      <c r="D11658">
        <v>581</v>
      </c>
      <c r="E11658" t="s">
        <v>26</v>
      </c>
      <c r="F11658" t="s">
        <v>23</v>
      </c>
      <c r="G11658">
        <v>31</v>
      </c>
      <c r="H11658">
        <v>6</v>
      </c>
      <c r="I11658">
        <v>116891.72</v>
      </c>
      <c r="J11658">
        <v>1</v>
      </c>
      <c r="K11658">
        <v>1</v>
      </c>
      <c r="L11658">
        <v>0</v>
      </c>
      <c r="M11658">
        <v>107137.3</v>
      </c>
      <c r="N11658">
        <v>0</v>
      </c>
      <c r="O11658" t="str">
        <f t="shared" si="182"/>
        <v>Senior (&gt;50)</v>
      </c>
    </row>
    <row r="11659" spans="1:15" x14ac:dyDescent="0.35">
      <c r="A11659">
        <v>1658</v>
      </c>
      <c r="B11659">
        <v>15752342</v>
      </c>
      <c r="C11659" t="s">
        <v>119</v>
      </c>
      <c r="D11659">
        <v>704</v>
      </c>
      <c r="E11659" t="s">
        <v>26</v>
      </c>
      <c r="F11659" t="s">
        <v>16</v>
      </c>
      <c r="G11659">
        <v>54</v>
      </c>
      <c r="H11659">
        <v>6</v>
      </c>
      <c r="I11659">
        <v>133656.91</v>
      </c>
      <c r="J11659">
        <v>3</v>
      </c>
      <c r="K11659">
        <v>1</v>
      </c>
      <c r="L11659">
        <v>0</v>
      </c>
      <c r="M11659">
        <v>145071.32999999999</v>
      </c>
      <c r="N11659">
        <v>1</v>
      </c>
      <c r="O11659" t="str">
        <f t="shared" si="182"/>
        <v>Senior (&gt;50)</v>
      </c>
    </row>
    <row r="11660" spans="1:15" x14ac:dyDescent="0.35">
      <c r="A11660">
        <v>1659</v>
      </c>
      <c r="B11660">
        <v>15654851</v>
      </c>
      <c r="C11660" t="s">
        <v>485</v>
      </c>
      <c r="D11660">
        <v>748</v>
      </c>
      <c r="E11660" t="s">
        <v>15</v>
      </c>
      <c r="F11660" t="s">
        <v>23</v>
      </c>
      <c r="G11660">
        <v>44</v>
      </c>
      <c r="H11660">
        <v>2</v>
      </c>
      <c r="I11660">
        <v>92911.52</v>
      </c>
      <c r="J11660">
        <v>1</v>
      </c>
      <c r="K11660">
        <v>0</v>
      </c>
      <c r="L11660">
        <v>1</v>
      </c>
      <c r="M11660">
        <v>85495.24</v>
      </c>
      <c r="N11660">
        <v>0</v>
      </c>
      <c r="O11660" t="str">
        <f t="shared" si="182"/>
        <v>Senior (&gt;50)</v>
      </c>
    </row>
    <row r="11661" spans="1:15" x14ac:dyDescent="0.35">
      <c r="A11661">
        <v>1660</v>
      </c>
      <c r="B11661">
        <v>15741429</v>
      </c>
      <c r="C11661" t="s">
        <v>505</v>
      </c>
      <c r="D11661">
        <v>680</v>
      </c>
      <c r="E11661" t="s">
        <v>18</v>
      </c>
      <c r="F11661" t="s">
        <v>16</v>
      </c>
      <c r="G11661">
        <v>31</v>
      </c>
      <c r="H11661">
        <v>9</v>
      </c>
      <c r="I11661">
        <v>119825.75</v>
      </c>
      <c r="J11661">
        <v>2</v>
      </c>
      <c r="K11661">
        <v>1</v>
      </c>
      <c r="L11661">
        <v>1</v>
      </c>
      <c r="M11661">
        <v>101139.3</v>
      </c>
      <c r="N11661">
        <v>0</v>
      </c>
      <c r="O11661" t="str">
        <f t="shared" si="182"/>
        <v>Senior (&gt;50)</v>
      </c>
    </row>
    <row r="11662" spans="1:15" x14ac:dyDescent="0.35">
      <c r="A11662">
        <v>1661</v>
      </c>
      <c r="B11662">
        <v>15682356</v>
      </c>
      <c r="C11662" t="s">
        <v>1076</v>
      </c>
      <c r="D11662">
        <v>655</v>
      </c>
      <c r="E11662" t="s">
        <v>15</v>
      </c>
      <c r="F11662" t="s">
        <v>16</v>
      </c>
      <c r="G11662">
        <v>37</v>
      </c>
      <c r="H11662">
        <v>7</v>
      </c>
      <c r="I11662">
        <v>111852.84</v>
      </c>
      <c r="J11662">
        <v>2</v>
      </c>
      <c r="K11662">
        <v>1</v>
      </c>
      <c r="L11662">
        <v>0</v>
      </c>
      <c r="M11662">
        <v>10511.13</v>
      </c>
      <c r="N11662">
        <v>0</v>
      </c>
      <c r="O11662" t="str">
        <f t="shared" si="182"/>
        <v>Senior (&gt;50)</v>
      </c>
    </row>
    <row r="11663" spans="1:15" x14ac:dyDescent="0.35">
      <c r="A11663">
        <v>1662</v>
      </c>
      <c r="B11663">
        <v>15806447</v>
      </c>
      <c r="C11663" t="s">
        <v>311</v>
      </c>
      <c r="D11663">
        <v>690</v>
      </c>
      <c r="E11663" t="s">
        <v>26</v>
      </c>
      <c r="F11663" t="s">
        <v>23</v>
      </c>
      <c r="G11663">
        <v>32</v>
      </c>
      <c r="H11663">
        <v>0</v>
      </c>
      <c r="I11663">
        <v>106683.52</v>
      </c>
      <c r="J11663">
        <v>2</v>
      </c>
      <c r="K11663">
        <v>1</v>
      </c>
      <c r="L11663">
        <v>1</v>
      </c>
      <c r="M11663">
        <v>137916.49</v>
      </c>
      <c r="N11663">
        <v>0</v>
      </c>
      <c r="O11663" t="str">
        <f t="shared" si="182"/>
        <v>Senior (&gt;50)</v>
      </c>
    </row>
    <row r="11664" spans="1:15" x14ac:dyDescent="0.35">
      <c r="A11664">
        <v>1663</v>
      </c>
      <c r="B11664">
        <v>15800229</v>
      </c>
      <c r="C11664" t="s">
        <v>128</v>
      </c>
      <c r="D11664">
        <v>695</v>
      </c>
      <c r="E11664" t="s">
        <v>26</v>
      </c>
      <c r="F11664" t="s">
        <v>23</v>
      </c>
      <c r="G11664">
        <v>40</v>
      </c>
      <c r="H11664">
        <v>7</v>
      </c>
      <c r="I11664">
        <v>139022.24</v>
      </c>
      <c r="J11664">
        <v>1</v>
      </c>
      <c r="K11664">
        <v>0</v>
      </c>
      <c r="L11664">
        <v>1</v>
      </c>
      <c r="M11664">
        <v>193383.13</v>
      </c>
      <c r="N11664">
        <v>0</v>
      </c>
      <c r="O11664" t="str">
        <f t="shared" si="182"/>
        <v>Senior (&gt;50)</v>
      </c>
    </row>
    <row r="11665" spans="1:15" x14ac:dyDescent="0.35">
      <c r="A11665">
        <v>1664</v>
      </c>
      <c r="B11665">
        <v>15663441</v>
      </c>
      <c r="C11665" t="s">
        <v>1077</v>
      </c>
      <c r="D11665">
        <v>700</v>
      </c>
      <c r="E11665" t="s">
        <v>26</v>
      </c>
      <c r="F11665" t="s">
        <v>16</v>
      </c>
      <c r="G11665">
        <v>40</v>
      </c>
      <c r="H11665">
        <v>4</v>
      </c>
      <c r="I11665">
        <v>148571.07</v>
      </c>
      <c r="J11665">
        <v>1</v>
      </c>
      <c r="K11665">
        <v>1</v>
      </c>
      <c r="L11665">
        <v>0</v>
      </c>
      <c r="M11665">
        <v>189826.96</v>
      </c>
      <c r="N11665">
        <v>1</v>
      </c>
      <c r="O11665" t="str">
        <f t="shared" si="182"/>
        <v>Senior (&gt;50)</v>
      </c>
    </row>
    <row r="11666" spans="1:15" x14ac:dyDescent="0.35">
      <c r="A11666">
        <v>1665</v>
      </c>
      <c r="B11666">
        <v>15791991</v>
      </c>
      <c r="C11666" t="s">
        <v>1078</v>
      </c>
      <c r="D11666">
        <v>773</v>
      </c>
      <c r="E11666" t="s">
        <v>15</v>
      </c>
      <c r="F11666" t="s">
        <v>23</v>
      </c>
      <c r="G11666">
        <v>52</v>
      </c>
      <c r="H11666">
        <v>4</v>
      </c>
      <c r="I11666">
        <v>0</v>
      </c>
      <c r="J11666">
        <v>1</v>
      </c>
      <c r="K11666">
        <v>0</v>
      </c>
      <c r="L11666">
        <v>1</v>
      </c>
      <c r="M11666">
        <v>144113.42000000001</v>
      </c>
      <c r="N11666">
        <v>0</v>
      </c>
      <c r="O11666" t="str">
        <f t="shared" si="182"/>
        <v>Senior (&gt;50)</v>
      </c>
    </row>
    <row r="11667" spans="1:15" x14ac:dyDescent="0.35">
      <c r="A11667">
        <v>1666</v>
      </c>
      <c r="B11667">
        <v>15775082</v>
      </c>
      <c r="C11667" t="s">
        <v>853</v>
      </c>
      <c r="D11667">
        <v>749</v>
      </c>
      <c r="E11667" t="s">
        <v>15</v>
      </c>
      <c r="F11667" t="s">
        <v>23</v>
      </c>
      <c r="G11667">
        <v>42</v>
      </c>
      <c r="H11667">
        <v>1</v>
      </c>
      <c r="I11667">
        <v>129776.72</v>
      </c>
      <c r="J11667">
        <v>2</v>
      </c>
      <c r="K11667">
        <v>0</v>
      </c>
      <c r="L11667">
        <v>1</v>
      </c>
      <c r="M11667">
        <v>143538.51</v>
      </c>
      <c r="N11667">
        <v>0</v>
      </c>
      <c r="O11667" t="str">
        <f t="shared" si="182"/>
        <v>Senior (&gt;50)</v>
      </c>
    </row>
    <row r="11668" spans="1:15" x14ac:dyDescent="0.35">
      <c r="A11668">
        <v>1667</v>
      </c>
      <c r="B11668">
        <v>15579706</v>
      </c>
      <c r="C11668" t="s">
        <v>1079</v>
      </c>
      <c r="D11668">
        <v>611</v>
      </c>
      <c r="E11668" t="s">
        <v>15</v>
      </c>
      <c r="F11668" t="s">
        <v>16</v>
      </c>
      <c r="G11668">
        <v>46</v>
      </c>
      <c r="H11668">
        <v>5</v>
      </c>
      <c r="I11668">
        <v>0</v>
      </c>
      <c r="J11668">
        <v>1</v>
      </c>
      <c r="K11668">
        <v>1</v>
      </c>
      <c r="L11668">
        <v>0</v>
      </c>
      <c r="M11668">
        <v>77677.14</v>
      </c>
      <c r="N11668">
        <v>1</v>
      </c>
      <c r="O11668" t="str">
        <f t="shared" si="182"/>
        <v>Senior (&gt;50)</v>
      </c>
    </row>
    <row r="11669" spans="1:15" x14ac:dyDescent="0.35">
      <c r="A11669">
        <v>1668</v>
      </c>
      <c r="B11669">
        <v>15718247</v>
      </c>
      <c r="C11669" t="s">
        <v>1080</v>
      </c>
      <c r="D11669">
        <v>606</v>
      </c>
      <c r="E11669" t="s">
        <v>18</v>
      </c>
      <c r="F11669" t="s">
        <v>16</v>
      </c>
      <c r="G11669">
        <v>46</v>
      </c>
      <c r="H11669">
        <v>8</v>
      </c>
      <c r="I11669">
        <v>0</v>
      </c>
      <c r="J11669">
        <v>2</v>
      </c>
      <c r="K11669">
        <v>1</v>
      </c>
      <c r="L11669">
        <v>1</v>
      </c>
      <c r="M11669">
        <v>183717.94</v>
      </c>
      <c r="N11669">
        <v>0</v>
      </c>
      <c r="O11669" t="str">
        <f t="shared" si="182"/>
        <v>Senior (&gt;50)</v>
      </c>
    </row>
    <row r="11670" spans="1:15" x14ac:dyDescent="0.35">
      <c r="A11670">
        <v>1669</v>
      </c>
      <c r="B11670">
        <v>15755722</v>
      </c>
      <c r="C11670" t="s">
        <v>28</v>
      </c>
      <c r="D11670">
        <v>554</v>
      </c>
      <c r="E11670" t="s">
        <v>15</v>
      </c>
      <c r="F11670" t="s">
        <v>23</v>
      </c>
      <c r="G11670">
        <v>24</v>
      </c>
      <c r="H11670">
        <v>10</v>
      </c>
      <c r="I11670">
        <v>0</v>
      </c>
      <c r="J11670">
        <v>1</v>
      </c>
      <c r="K11670">
        <v>0</v>
      </c>
      <c r="L11670">
        <v>0</v>
      </c>
      <c r="M11670">
        <v>92180.62</v>
      </c>
      <c r="N11670">
        <v>0</v>
      </c>
      <c r="O11670" t="str">
        <f t="shared" si="182"/>
        <v>Senior (&gt;50)</v>
      </c>
    </row>
    <row r="11671" spans="1:15" x14ac:dyDescent="0.35">
      <c r="A11671">
        <v>1670</v>
      </c>
      <c r="B11671">
        <v>15582259</v>
      </c>
      <c r="C11671" t="s">
        <v>186</v>
      </c>
      <c r="D11671">
        <v>567</v>
      </c>
      <c r="E11671" t="s">
        <v>15</v>
      </c>
      <c r="F11671" t="s">
        <v>16</v>
      </c>
      <c r="G11671">
        <v>37</v>
      </c>
      <c r="H11671">
        <v>7</v>
      </c>
      <c r="I11671">
        <v>0</v>
      </c>
      <c r="J11671">
        <v>2</v>
      </c>
      <c r="K11671">
        <v>1</v>
      </c>
      <c r="L11671">
        <v>1</v>
      </c>
      <c r="M11671">
        <v>28690.9</v>
      </c>
      <c r="N11671">
        <v>0</v>
      </c>
      <c r="O11671" t="str">
        <f t="shared" si="182"/>
        <v>Senior (&gt;50)</v>
      </c>
    </row>
    <row r="11672" spans="1:15" x14ac:dyDescent="0.35">
      <c r="A11672">
        <v>1671</v>
      </c>
      <c r="B11672">
        <v>15716994</v>
      </c>
      <c r="C11672" t="s">
        <v>1081</v>
      </c>
      <c r="D11672">
        <v>559</v>
      </c>
      <c r="E11672" t="s">
        <v>18</v>
      </c>
      <c r="F11672" t="s">
        <v>23</v>
      </c>
      <c r="G11672">
        <v>24</v>
      </c>
      <c r="H11672">
        <v>3</v>
      </c>
      <c r="I11672">
        <v>114739.92</v>
      </c>
      <c r="J11672">
        <v>1</v>
      </c>
      <c r="K11672">
        <v>1</v>
      </c>
      <c r="L11672">
        <v>0</v>
      </c>
      <c r="M11672">
        <v>85891.02</v>
      </c>
      <c r="N11672">
        <v>1</v>
      </c>
      <c r="O11672" t="str">
        <f t="shared" si="182"/>
        <v>Senior (&gt;50)</v>
      </c>
    </row>
    <row r="11673" spans="1:15" x14ac:dyDescent="0.35">
      <c r="A11673">
        <v>1672</v>
      </c>
      <c r="B11673">
        <v>15586880</v>
      </c>
      <c r="C11673" t="s">
        <v>633</v>
      </c>
      <c r="D11673">
        <v>594</v>
      </c>
      <c r="E11673" t="s">
        <v>26</v>
      </c>
      <c r="F11673" t="s">
        <v>23</v>
      </c>
      <c r="G11673">
        <v>41</v>
      </c>
      <c r="H11673">
        <v>2</v>
      </c>
      <c r="I11673">
        <v>122545.65</v>
      </c>
      <c r="J11673">
        <v>2</v>
      </c>
      <c r="K11673">
        <v>1</v>
      </c>
      <c r="L11673">
        <v>1</v>
      </c>
      <c r="M11673">
        <v>42050.239999999998</v>
      </c>
      <c r="N11673">
        <v>0</v>
      </c>
      <c r="O11673" t="str">
        <f t="shared" si="182"/>
        <v>Senior (&gt;50)</v>
      </c>
    </row>
    <row r="11674" spans="1:15" x14ac:dyDescent="0.35">
      <c r="A11674">
        <v>1673</v>
      </c>
      <c r="B11674">
        <v>15713854</v>
      </c>
      <c r="C11674" t="s">
        <v>870</v>
      </c>
      <c r="D11674">
        <v>513</v>
      </c>
      <c r="E11674" t="s">
        <v>15</v>
      </c>
      <c r="F11674" t="s">
        <v>16</v>
      </c>
      <c r="G11674">
        <v>37</v>
      </c>
      <c r="H11674">
        <v>6</v>
      </c>
      <c r="I11674">
        <v>0</v>
      </c>
      <c r="J11674">
        <v>2</v>
      </c>
      <c r="K11674">
        <v>1</v>
      </c>
      <c r="L11674">
        <v>0</v>
      </c>
      <c r="M11674">
        <v>110142.34</v>
      </c>
      <c r="N11674">
        <v>0</v>
      </c>
      <c r="O11674" t="str">
        <f t="shared" si="182"/>
        <v>Senior (&gt;50)</v>
      </c>
    </row>
    <row r="11675" spans="1:15" x14ac:dyDescent="0.35">
      <c r="A11675">
        <v>1674</v>
      </c>
      <c r="B11675">
        <v>15780835</v>
      </c>
      <c r="C11675" t="s">
        <v>540</v>
      </c>
      <c r="D11675">
        <v>652</v>
      </c>
      <c r="E11675" t="s">
        <v>26</v>
      </c>
      <c r="F11675" t="s">
        <v>16</v>
      </c>
      <c r="G11675">
        <v>26</v>
      </c>
      <c r="H11675">
        <v>1</v>
      </c>
      <c r="I11675">
        <v>131908.35</v>
      </c>
      <c r="J11675">
        <v>1</v>
      </c>
      <c r="K11675">
        <v>1</v>
      </c>
      <c r="L11675">
        <v>1</v>
      </c>
      <c r="M11675">
        <v>179269.79</v>
      </c>
      <c r="N11675">
        <v>0</v>
      </c>
      <c r="O11675" t="str">
        <f t="shared" si="182"/>
        <v>Senior (&gt;50)</v>
      </c>
    </row>
    <row r="11676" spans="1:15" x14ac:dyDescent="0.35">
      <c r="A11676">
        <v>1675</v>
      </c>
      <c r="B11676">
        <v>15675896</v>
      </c>
      <c r="C11676" t="s">
        <v>1082</v>
      </c>
      <c r="D11676">
        <v>680</v>
      </c>
      <c r="E11676" t="s">
        <v>26</v>
      </c>
      <c r="F11676" t="s">
        <v>16</v>
      </c>
      <c r="G11676">
        <v>42</v>
      </c>
      <c r="H11676">
        <v>7</v>
      </c>
      <c r="I11676">
        <v>105722.69</v>
      </c>
      <c r="J11676">
        <v>1</v>
      </c>
      <c r="K11676">
        <v>1</v>
      </c>
      <c r="L11676">
        <v>1</v>
      </c>
      <c r="M11676">
        <v>90558.24</v>
      </c>
      <c r="N11676">
        <v>1</v>
      </c>
      <c r="O11676" t="str">
        <f t="shared" si="182"/>
        <v>Senior (&gt;50)</v>
      </c>
    </row>
    <row r="11677" spans="1:15" x14ac:dyDescent="0.35">
      <c r="A11677">
        <v>1676</v>
      </c>
      <c r="B11677">
        <v>15658459</v>
      </c>
      <c r="C11677" t="s">
        <v>1083</v>
      </c>
      <c r="D11677">
        <v>784</v>
      </c>
      <c r="E11677" t="s">
        <v>18</v>
      </c>
      <c r="F11677" t="s">
        <v>23</v>
      </c>
      <c r="G11677">
        <v>33</v>
      </c>
      <c r="H11677">
        <v>10</v>
      </c>
      <c r="I11677">
        <v>0</v>
      </c>
      <c r="J11677">
        <v>2</v>
      </c>
      <c r="K11677">
        <v>1</v>
      </c>
      <c r="L11677">
        <v>0</v>
      </c>
      <c r="M11677">
        <v>162022.47</v>
      </c>
      <c r="N11677">
        <v>0</v>
      </c>
      <c r="O11677" t="str">
        <f t="shared" si="182"/>
        <v>Senior (&gt;50)</v>
      </c>
    </row>
    <row r="11678" spans="1:15" x14ac:dyDescent="0.35">
      <c r="A11678">
        <v>1677</v>
      </c>
      <c r="B11678">
        <v>15658057</v>
      </c>
      <c r="C11678" t="s">
        <v>746</v>
      </c>
      <c r="D11678">
        <v>812</v>
      </c>
      <c r="E11678" t="s">
        <v>18</v>
      </c>
      <c r="F11678" t="s">
        <v>16</v>
      </c>
      <c r="G11678">
        <v>44</v>
      </c>
      <c r="H11678">
        <v>8</v>
      </c>
      <c r="I11678">
        <v>0</v>
      </c>
      <c r="J11678">
        <v>3</v>
      </c>
      <c r="K11678">
        <v>1</v>
      </c>
      <c r="L11678">
        <v>0</v>
      </c>
      <c r="M11678">
        <v>66926.83</v>
      </c>
      <c r="N11678">
        <v>1</v>
      </c>
      <c r="O11678" t="str">
        <f t="shared" si="182"/>
        <v>Senior (&gt;50)</v>
      </c>
    </row>
    <row r="11679" spans="1:15" x14ac:dyDescent="0.35">
      <c r="A11679">
        <v>1678</v>
      </c>
      <c r="B11679">
        <v>15801767</v>
      </c>
      <c r="C11679" t="s">
        <v>67</v>
      </c>
      <c r="D11679">
        <v>784</v>
      </c>
      <c r="E11679" t="s">
        <v>18</v>
      </c>
      <c r="F11679" t="s">
        <v>16</v>
      </c>
      <c r="G11679">
        <v>40</v>
      </c>
      <c r="H11679">
        <v>8</v>
      </c>
      <c r="I11679">
        <v>0</v>
      </c>
      <c r="J11679">
        <v>2</v>
      </c>
      <c r="K11679">
        <v>1</v>
      </c>
      <c r="L11679">
        <v>0</v>
      </c>
      <c r="M11679">
        <v>108891.3</v>
      </c>
      <c r="N11679">
        <v>0</v>
      </c>
      <c r="O11679" t="str">
        <f t="shared" si="182"/>
        <v>Senior (&gt;50)</v>
      </c>
    </row>
    <row r="11680" spans="1:15" x14ac:dyDescent="0.35">
      <c r="A11680">
        <v>1679</v>
      </c>
      <c r="B11680">
        <v>15569178</v>
      </c>
      <c r="C11680" t="s">
        <v>1084</v>
      </c>
      <c r="D11680">
        <v>570</v>
      </c>
      <c r="E11680" t="s">
        <v>15</v>
      </c>
      <c r="F11680" t="s">
        <v>16</v>
      </c>
      <c r="G11680">
        <v>18</v>
      </c>
      <c r="H11680">
        <v>4</v>
      </c>
      <c r="I11680">
        <v>82767.42</v>
      </c>
      <c r="J11680">
        <v>1</v>
      </c>
      <c r="K11680">
        <v>1</v>
      </c>
      <c r="L11680">
        <v>0</v>
      </c>
      <c r="M11680">
        <v>71811.899999999994</v>
      </c>
      <c r="N11680">
        <v>0</v>
      </c>
      <c r="O11680" t="str">
        <f t="shared" si="182"/>
        <v>Senior (&gt;50)</v>
      </c>
    </row>
    <row r="11681" spans="1:15" x14ac:dyDescent="0.35">
      <c r="A11681">
        <v>1680</v>
      </c>
      <c r="B11681">
        <v>15731478</v>
      </c>
      <c r="C11681" t="s">
        <v>591</v>
      </c>
      <c r="D11681">
        <v>712</v>
      </c>
      <c r="E11681" t="s">
        <v>15</v>
      </c>
      <c r="F11681" t="s">
        <v>16</v>
      </c>
      <c r="G11681">
        <v>42</v>
      </c>
      <c r="H11681">
        <v>1</v>
      </c>
      <c r="I11681">
        <v>87842.98</v>
      </c>
      <c r="J11681">
        <v>1</v>
      </c>
      <c r="K11681">
        <v>0</v>
      </c>
      <c r="L11681">
        <v>0</v>
      </c>
      <c r="M11681">
        <v>92223.59</v>
      </c>
      <c r="N11681">
        <v>0</v>
      </c>
      <c r="O11681" t="str">
        <f t="shared" si="182"/>
        <v>Senior (&gt;50)</v>
      </c>
    </row>
    <row r="11682" spans="1:15" x14ac:dyDescent="0.35">
      <c r="A11682">
        <v>1681</v>
      </c>
      <c r="B11682">
        <v>15811236</v>
      </c>
      <c r="C11682" t="s">
        <v>423</v>
      </c>
      <c r="D11682">
        <v>705</v>
      </c>
      <c r="E11682" t="s">
        <v>18</v>
      </c>
      <c r="F11682" t="s">
        <v>23</v>
      </c>
      <c r="G11682">
        <v>39</v>
      </c>
      <c r="H11682">
        <v>6</v>
      </c>
      <c r="I11682">
        <v>133261.13</v>
      </c>
      <c r="J11682">
        <v>1</v>
      </c>
      <c r="K11682">
        <v>1</v>
      </c>
      <c r="L11682">
        <v>1</v>
      </c>
      <c r="M11682">
        <v>78065.899999999994</v>
      </c>
      <c r="N11682">
        <v>0</v>
      </c>
      <c r="O11682" t="str">
        <f t="shared" si="182"/>
        <v>Senior (&gt;50)</v>
      </c>
    </row>
    <row r="11683" spans="1:15" x14ac:dyDescent="0.35">
      <c r="A11683">
        <v>1682</v>
      </c>
      <c r="B11683">
        <v>15746749</v>
      </c>
      <c r="C11683" t="s">
        <v>545</v>
      </c>
      <c r="D11683">
        <v>681</v>
      </c>
      <c r="E11683" t="s">
        <v>18</v>
      </c>
      <c r="F11683" t="s">
        <v>16</v>
      </c>
      <c r="G11683">
        <v>32</v>
      </c>
      <c r="H11683">
        <v>3</v>
      </c>
      <c r="I11683">
        <v>0</v>
      </c>
      <c r="J11683">
        <v>2</v>
      </c>
      <c r="K11683">
        <v>1</v>
      </c>
      <c r="L11683">
        <v>1</v>
      </c>
      <c r="M11683">
        <v>59679.9</v>
      </c>
      <c r="N11683">
        <v>0</v>
      </c>
      <c r="O11683" t="str">
        <f t="shared" si="182"/>
        <v>Senior (&gt;50)</v>
      </c>
    </row>
    <row r="11684" spans="1:15" x14ac:dyDescent="0.35">
      <c r="A11684">
        <v>1683</v>
      </c>
      <c r="B11684">
        <v>15662758</v>
      </c>
      <c r="C11684" t="s">
        <v>55</v>
      </c>
      <c r="D11684">
        <v>620</v>
      </c>
      <c r="E11684" t="s">
        <v>15</v>
      </c>
      <c r="F11684" t="s">
        <v>23</v>
      </c>
      <c r="G11684">
        <v>41</v>
      </c>
      <c r="H11684">
        <v>0</v>
      </c>
      <c r="I11684">
        <v>97925.11</v>
      </c>
      <c r="J11684">
        <v>1</v>
      </c>
      <c r="K11684">
        <v>1</v>
      </c>
      <c r="L11684">
        <v>0</v>
      </c>
      <c r="M11684">
        <v>85000.320000000007</v>
      </c>
      <c r="N11684">
        <v>0</v>
      </c>
      <c r="O11684" t="str">
        <f t="shared" si="182"/>
        <v>Senior (&gt;50)</v>
      </c>
    </row>
    <row r="11685" spans="1:15" x14ac:dyDescent="0.35">
      <c r="A11685">
        <v>1684</v>
      </c>
      <c r="B11685">
        <v>15709387</v>
      </c>
      <c r="C11685" t="s">
        <v>1061</v>
      </c>
      <c r="D11685">
        <v>711</v>
      </c>
      <c r="E11685" t="s">
        <v>15</v>
      </c>
      <c r="F11685" t="s">
        <v>23</v>
      </c>
      <c r="G11685">
        <v>52</v>
      </c>
      <c r="H11685">
        <v>5</v>
      </c>
      <c r="I11685">
        <v>0</v>
      </c>
      <c r="J11685">
        <v>1</v>
      </c>
      <c r="K11685">
        <v>1</v>
      </c>
      <c r="L11685">
        <v>1</v>
      </c>
      <c r="M11685">
        <v>159808.95000000001</v>
      </c>
      <c r="N11685">
        <v>0</v>
      </c>
      <c r="O11685" t="str">
        <f t="shared" si="182"/>
        <v>Senior (&gt;50)</v>
      </c>
    </row>
    <row r="11686" spans="1:15" x14ac:dyDescent="0.35">
      <c r="A11686">
        <v>1685</v>
      </c>
      <c r="B11686">
        <v>15572093</v>
      </c>
      <c r="C11686" t="s">
        <v>469</v>
      </c>
      <c r="D11686">
        <v>613</v>
      </c>
      <c r="E11686" t="s">
        <v>15</v>
      </c>
      <c r="F11686" t="s">
        <v>16</v>
      </c>
      <c r="G11686">
        <v>24</v>
      </c>
      <c r="H11686">
        <v>7</v>
      </c>
      <c r="I11686">
        <v>140453.91</v>
      </c>
      <c r="J11686">
        <v>1</v>
      </c>
      <c r="K11686">
        <v>1</v>
      </c>
      <c r="L11686">
        <v>0</v>
      </c>
      <c r="M11686">
        <v>129001.3</v>
      </c>
      <c r="N11686">
        <v>0</v>
      </c>
      <c r="O11686" t="str">
        <f t="shared" si="182"/>
        <v>Senior (&gt;50)</v>
      </c>
    </row>
    <row r="11687" spans="1:15" x14ac:dyDescent="0.35">
      <c r="A11687">
        <v>1686</v>
      </c>
      <c r="B11687">
        <v>15713826</v>
      </c>
      <c r="C11687" t="s">
        <v>1085</v>
      </c>
      <c r="D11687">
        <v>613</v>
      </c>
      <c r="E11687" t="s">
        <v>26</v>
      </c>
      <c r="F11687" t="s">
        <v>16</v>
      </c>
      <c r="G11687">
        <v>20</v>
      </c>
      <c r="H11687">
        <v>0</v>
      </c>
      <c r="I11687">
        <v>117356.19</v>
      </c>
      <c r="J11687">
        <v>1</v>
      </c>
      <c r="K11687">
        <v>0</v>
      </c>
      <c r="L11687">
        <v>0</v>
      </c>
      <c r="M11687">
        <v>113557.7</v>
      </c>
      <c r="N11687">
        <v>1</v>
      </c>
      <c r="O11687" t="str">
        <f t="shared" si="182"/>
        <v>Senior (&gt;50)</v>
      </c>
    </row>
    <row r="11688" spans="1:15" x14ac:dyDescent="0.35">
      <c r="A11688">
        <v>1687</v>
      </c>
      <c r="B11688">
        <v>15570205</v>
      </c>
      <c r="C11688" t="s">
        <v>643</v>
      </c>
      <c r="D11688">
        <v>682</v>
      </c>
      <c r="E11688" t="s">
        <v>18</v>
      </c>
      <c r="F11688" t="s">
        <v>23</v>
      </c>
      <c r="G11688">
        <v>36</v>
      </c>
      <c r="H11688">
        <v>5</v>
      </c>
      <c r="I11688">
        <v>0</v>
      </c>
      <c r="J11688">
        <v>2</v>
      </c>
      <c r="K11688">
        <v>1</v>
      </c>
      <c r="L11688">
        <v>1</v>
      </c>
      <c r="M11688">
        <v>147758.51</v>
      </c>
      <c r="N11688">
        <v>0</v>
      </c>
      <c r="O11688" t="str">
        <f t="shared" si="182"/>
        <v>Senior (&gt;50)</v>
      </c>
    </row>
    <row r="11689" spans="1:15" x14ac:dyDescent="0.35">
      <c r="A11689">
        <v>1688</v>
      </c>
      <c r="B11689">
        <v>15589348</v>
      </c>
      <c r="C11689" t="s">
        <v>1086</v>
      </c>
      <c r="D11689">
        <v>850</v>
      </c>
      <c r="E11689" t="s">
        <v>18</v>
      </c>
      <c r="F11689" t="s">
        <v>23</v>
      </c>
      <c r="G11689">
        <v>37</v>
      </c>
      <c r="H11689">
        <v>4</v>
      </c>
      <c r="I11689">
        <v>137204.76999999999</v>
      </c>
      <c r="J11689">
        <v>1</v>
      </c>
      <c r="K11689">
        <v>1</v>
      </c>
      <c r="L11689">
        <v>1</v>
      </c>
      <c r="M11689">
        <v>28865.59</v>
      </c>
      <c r="N11689">
        <v>0</v>
      </c>
      <c r="O11689" t="str">
        <f t="shared" si="182"/>
        <v>Senior (&gt;50)</v>
      </c>
    </row>
    <row r="11690" spans="1:15" x14ac:dyDescent="0.35">
      <c r="A11690">
        <v>1689</v>
      </c>
      <c r="B11690">
        <v>15804610</v>
      </c>
      <c r="C11690" t="s">
        <v>1087</v>
      </c>
      <c r="D11690">
        <v>601</v>
      </c>
      <c r="E11690" t="s">
        <v>15</v>
      </c>
      <c r="F11690" t="s">
        <v>16</v>
      </c>
      <c r="G11690">
        <v>41</v>
      </c>
      <c r="H11690">
        <v>1</v>
      </c>
      <c r="I11690">
        <v>0</v>
      </c>
      <c r="J11690">
        <v>2</v>
      </c>
      <c r="K11690">
        <v>0</v>
      </c>
      <c r="L11690">
        <v>1</v>
      </c>
      <c r="M11690">
        <v>160607.06</v>
      </c>
      <c r="N11690">
        <v>0</v>
      </c>
      <c r="O11690" t="str">
        <f t="shared" si="182"/>
        <v>Senior (&gt;50)</v>
      </c>
    </row>
    <row r="11691" spans="1:15" x14ac:dyDescent="0.35">
      <c r="A11691">
        <v>1690</v>
      </c>
      <c r="B11691">
        <v>15700854</v>
      </c>
      <c r="C11691" t="s">
        <v>357</v>
      </c>
      <c r="D11691">
        <v>595</v>
      </c>
      <c r="E11691" t="s">
        <v>18</v>
      </c>
      <c r="F11691" t="s">
        <v>23</v>
      </c>
      <c r="G11691">
        <v>35</v>
      </c>
      <c r="H11691">
        <v>8</v>
      </c>
      <c r="I11691">
        <v>0</v>
      </c>
      <c r="J11691">
        <v>1</v>
      </c>
      <c r="K11691">
        <v>1</v>
      </c>
      <c r="L11691">
        <v>0</v>
      </c>
      <c r="M11691">
        <v>100015.79</v>
      </c>
      <c r="N11691">
        <v>1</v>
      </c>
      <c r="O11691" t="str">
        <f t="shared" si="182"/>
        <v>Senior (&gt;50)</v>
      </c>
    </row>
    <row r="11692" spans="1:15" x14ac:dyDescent="0.35">
      <c r="A11692">
        <v>1691</v>
      </c>
      <c r="B11692">
        <v>15758836</v>
      </c>
      <c r="C11692" t="s">
        <v>1088</v>
      </c>
      <c r="D11692">
        <v>675</v>
      </c>
      <c r="E11692" t="s">
        <v>18</v>
      </c>
      <c r="F11692" t="s">
        <v>23</v>
      </c>
      <c r="G11692">
        <v>36</v>
      </c>
      <c r="H11692">
        <v>3</v>
      </c>
      <c r="I11692">
        <v>54098.18</v>
      </c>
      <c r="J11692">
        <v>2</v>
      </c>
      <c r="K11692">
        <v>0</v>
      </c>
      <c r="L11692">
        <v>1</v>
      </c>
      <c r="M11692">
        <v>54478.52</v>
      </c>
      <c r="N11692">
        <v>0</v>
      </c>
      <c r="O11692" t="str">
        <f t="shared" si="182"/>
        <v>Senior (&gt;50)</v>
      </c>
    </row>
    <row r="11693" spans="1:15" x14ac:dyDescent="0.35">
      <c r="A11693">
        <v>1692</v>
      </c>
      <c r="B11693">
        <v>15772933</v>
      </c>
      <c r="C11693" t="s">
        <v>461</v>
      </c>
      <c r="D11693">
        <v>591</v>
      </c>
      <c r="E11693" t="s">
        <v>18</v>
      </c>
      <c r="F11693" t="s">
        <v>23</v>
      </c>
      <c r="G11693">
        <v>31</v>
      </c>
      <c r="H11693">
        <v>8</v>
      </c>
      <c r="I11693">
        <v>0</v>
      </c>
      <c r="J11693">
        <v>1</v>
      </c>
      <c r="K11693">
        <v>1</v>
      </c>
      <c r="L11693">
        <v>1</v>
      </c>
      <c r="M11693">
        <v>141677.32999999999</v>
      </c>
      <c r="N11693">
        <v>0</v>
      </c>
      <c r="O11693" t="str">
        <f t="shared" si="182"/>
        <v>Senior (&gt;50)</v>
      </c>
    </row>
    <row r="11694" spans="1:15" x14ac:dyDescent="0.35">
      <c r="A11694">
        <v>1693</v>
      </c>
      <c r="B11694">
        <v>15809006</v>
      </c>
      <c r="C11694" t="s">
        <v>579</v>
      </c>
      <c r="D11694">
        <v>602</v>
      </c>
      <c r="E11694" t="s">
        <v>15</v>
      </c>
      <c r="F11694" t="s">
        <v>23</v>
      </c>
      <c r="G11694">
        <v>23</v>
      </c>
      <c r="H11694">
        <v>7</v>
      </c>
      <c r="I11694">
        <v>113758.48</v>
      </c>
      <c r="J11694">
        <v>2</v>
      </c>
      <c r="K11694">
        <v>0</v>
      </c>
      <c r="L11694">
        <v>0</v>
      </c>
      <c r="M11694">
        <v>84077.6</v>
      </c>
      <c r="N11694">
        <v>0</v>
      </c>
      <c r="O11694" t="str">
        <f t="shared" si="182"/>
        <v>Senior (&gt;50)</v>
      </c>
    </row>
    <row r="11695" spans="1:15" x14ac:dyDescent="0.35">
      <c r="A11695">
        <v>1694</v>
      </c>
      <c r="B11695">
        <v>15689612</v>
      </c>
      <c r="C11695" t="s">
        <v>82</v>
      </c>
      <c r="D11695">
        <v>554</v>
      </c>
      <c r="E11695" t="s">
        <v>18</v>
      </c>
      <c r="F11695" t="s">
        <v>16</v>
      </c>
      <c r="G11695">
        <v>34</v>
      </c>
      <c r="H11695">
        <v>8</v>
      </c>
      <c r="I11695">
        <v>0</v>
      </c>
      <c r="J11695">
        <v>1</v>
      </c>
      <c r="K11695">
        <v>0</v>
      </c>
      <c r="L11695">
        <v>1</v>
      </c>
      <c r="M11695">
        <v>106981.03</v>
      </c>
      <c r="N11695">
        <v>0</v>
      </c>
      <c r="O11695" t="str">
        <f t="shared" si="182"/>
        <v>Senior (&gt;50)</v>
      </c>
    </row>
    <row r="11696" spans="1:15" x14ac:dyDescent="0.35">
      <c r="A11696">
        <v>1695</v>
      </c>
      <c r="B11696">
        <v>15744614</v>
      </c>
      <c r="C11696" t="s">
        <v>532</v>
      </c>
      <c r="D11696">
        <v>541</v>
      </c>
      <c r="E11696" t="s">
        <v>15</v>
      </c>
      <c r="F11696" t="s">
        <v>23</v>
      </c>
      <c r="G11696">
        <v>37</v>
      </c>
      <c r="H11696">
        <v>9</v>
      </c>
      <c r="I11696">
        <v>118636.92</v>
      </c>
      <c r="J11696">
        <v>1</v>
      </c>
      <c r="K11696">
        <v>1</v>
      </c>
      <c r="L11696">
        <v>1</v>
      </c>
      <c r="M11696">
        <v>73551.44</v>
      </c>
      <c r="N11696">
        <v>0</v>
      </c>
      <c r="O11696" t="str">
        <f t="shared" si="182"/>
        <v>Senior (&gt;50)</v>
      </c>
    </row>
    <row r="11697" spans="1:15" x14ac:dyDescent="0.35">
      <c r="A11697">
        <v>1696</v>
      </c>
      <c r="B11697">
        <v>15704250</v>
      </c>
      <c r="C11697" t="s">
        <v>985</v>
      </c>
      <c r="D11697">
        <v>506</v>
      </c>
      <c r="E11697" t="s">
        <v>15</v>
      </c>
      <c r="F11697" t="s">
        <v>23</v>
      </c>
      <c r="G11697">
        <v>34</v>
      </c>
      <c r="H11697">
        <v>7</v>
      </c>
      <c r="I11697">
        <v>0</v>
      </c>
      <c r="J11697">
        <v>2</v>
      </c>
      <c r="K11697">
        <v>0</v>
      </c>
      <c r="L11697">
        <v>0</v>
      </c>
      <c r="M11697">
        <v>115842.1</v>
      </c>
      <c r="N11697">
        <v>0</v>
      </c>
      <c r="O11697" t="str">
        <f t="shared" si="182"/>
        <v>Senior (&gt;50)</v>
      </c>
    </row>
    <row r="11698" spans="1:15" x14ac:dyDescent="0.35">
      <c r="A11698">
        <v>1697</v>
      </c>
      <c r="B11698">
        <v>15700255</v>
      </c>
      <c r="C11698" t="s">
        <v>1089</v>
      </c>
      <c r="D11698">
        <v>814</v>
      </c>
      <c r="E11698" t="s">
        <v>26</v>
      </c>
      <c r="F11698" t="s">
        <v>23</v>
      </c>
      <c r="G11698">
        <v>44</v>
      </c>
      <c r="H11698">
        <v>8</v>
      </c>
      <c r="I11698">
        <v>95488.82</v>
      </c>
      <c r="J11698">
        <v>2</v>
      </c>
      <c r="K11698">
        <v>0</v>
      </c>
      <c r="L11698">
        <v>0</v>
      </c>
      <c r="M11698">
        <v>107013.59</v>
      </c>
      <c r="N11698">
        <v>0</v>
      </c>
      <c r="O11698" t="str">
        <f t="shared" si="182"/>
        <v>Senior (&gt;50)</v>
      </c>
    </row>
    <row r="11699" spans="1:15" x14ac:dyDescent="0.35">
      <c r="A11699">
        <v>1698</v>
      </c>
      <c r="B11699">
        <v>15669410</v>
      </c>
      <c r="C11699" t="s">
        <v>1090</v>
      </c>
      <c r="D11699">
        <v>683</v>
      </c>
      <c r="E11699" t="s">
        <v>15</v>
      </c>
      <c r="F11699" t="s">
        <v>23</v>
      </c>
      <c r="G11699">
        <v>30</v>
      </c>
      <c r="H11699">
        <v>8</v>
      </c>
      <c r="I11699">
        <v>110829.52</v>
      </c>
      <c r="J11699">
        <v>2</v>
      </c>
      <c r="K11699">
        <v>0</v>
      </c>
      <c r="L11699">
        <v>0</v>
      </c>
      <c r="M11699">
        <v>24938.84</v>
      </c>
      <c r="N11699">
        <v>0</v>
      </c>
      <c r="O11699" t="str">
        <f t="shared" si="182"/>
        <v>Senior (&gt;50)</v>
      </c>
    </row>
    <row r="11700" spans="1:15" x14ac:dyDescent="0.35">
      <c r="A11700">
        <v>1699</v>
      </c>
      <c r="B11700">
        <v>15807595</v>
      </c>
      <c r="C11700" t="s">
        <v>470</v>
      </c>
      <c r="D11700">
        <v>485</v>
      </c>
      <c r="E11700" t="s">
        <v>26</v>
      </c>
      <c r="F11700" t="s">
        <v>23</v>
      </c>
      <c r="G11700">
        <v>51</v>
      </c>
      <c r="H11700">
        <v>7</v>
      </c>
      <c r="I11700">
        <v>144244.59</v>
      </c>
      <c r="J11700">
        <v>2</v>
      </c>
      <c r="K11700">
        <v>1</v>
      </c>
      <c r="L11700">
        <v>0</v>
      </c>
      <c r="M11700">
        <v>51113.14</v>
      </c>
      <c r="N11700">
        <v>0</v>
      </c>
      <c r="O11700" t="str">
        <f t="shared" si="182"/>
        <v>Senior (&gt;50)</v>
      </c>
    </row>
    <row r="11701" spans="1:15" x14ac:dyDescent="0.35">
      <c r="A11701">
        <v>1700</v>
      </c>
      <c r="B11701">
        <v>15664523</v>
      </c>
      <c r="C11701" t="s">
        <v>1091</v>
      </c>
      <c r="D11701">
        <v>696</v>
      </c>
      <c r="E11701" t="s">
        <v>26</v>
      </c>
      <c r="F11701" t="s">
        <v>16</v>
      </c>
      <c r="G11701">
        <v>31</v>
      </c>
      <c r="H11701">
        <v>8</v>
      </c>
      <c r="I11701">
        <v>122021.92</v>
      </c>
      <c r="J11701">
        <v>2</v>
      </c>
      <c r="K11701">
        <v>1</v>
      </c>
      <c r="L11701">
        <v>0</v>
      </c>
      <c r="M11701">
        <v>33828.639999999999</v>
      </c>
      <c r="N11701">
        <v>0</v>
      </c>
      <c r="O11701" t="str">
        <f t="shared" si="182"/>
        <v>Senior (&gt;50)</v>
      </c>
    </row>
    <row r="11702" spans="1:15" x14ac:dyDescent="0.35">
      <c r="A11702">
        <v>1701</v>
      </c>
      <c r="B11702">
        <v>15642833</v>
      </c>
      <c r="C11702" t="s">
        <v>1092</v>
      </c>
      <c r="D11702">
        <v>608</v>
      </c>
      <c r="E11702" t="s">
        <v>15</v>
      </c>
      <c r="F11702" t="s">
        <v>16</v>
      </c>
      <c r="G11702">
        <v>30</v>
      </c>
      <c r="H11702">
        <v>8</v>
      </c>
      <c r="I11702">
        <v>0</v>
      </c>
      <c r="J11702">
        <v>2</v>
      </c>
      <c r="K11702">
        <v>1</v>
      </c>
      <c r="L11702">
        <v>0</v>
      </c>
      <c r="M11702">
        <v>128875.86</v>
      </c>
      <c r="N11702">
        <v>0</v>
      </c>
      <c r="O11702" t="str">
        <f t="shared" si="182"/>
        <v>Senior (&gt;50)</v>
      </c>
    </row>
    <row r="11703" spans="1:15" x14ac:dyDescent="0.35">
      <c r="A11703">
        <v>1702</v>
      </c>
      <c r="B11703">
        <v>15605279</v>
      </c>
      <c r="C11703" t="s">
        <v>1093</v>
      </c>
      <c r="D11703">
        <v>792</v>
      </c>
      <c r="E11703" t="s">
        <v>15</v>
      </c>
      <c r="F11703" t="s">
        <v>23</v>
      </c>
      <c r="G11703">
        <v>50</v>
      </c>
      <c r="H11703">
        <v>9</v>
      </c>
      <c r="I11703">
        <v>0</v>
      </c>
      <c r="J11703">
        <v>4</v>
      </c>
      <c r="K11703">
        <v>1</v>
      </c>
      <c r="L11703">
        <v>1</v>
      </c>
      <c r="M11703">
        <v>194700.81</v>
      </c>
      <c r="N11703">
        <v>1</v>
      </c>
      <c r="O11703" t="str">
        <f t="shared" si="182"/>
        <v>Senior (&gt;50)</v>
      </c>
    </row>
    <row r="11704" spans="1:15" x14ac:dyDescent="0.35">
      <c r="A11704">
        <v>1703</v>
      </c>
      <c r="B11704">
        <v>15713644</v>
      </c>
      <c r="C11704" t="s">
        <v>194</v>
      </c>
      <c r="D11704">
        <v>686</v>
      </c>
      <c r="E11704" t="s">
        <v>18</v>
      </c>
      <c r="F11704" t="s">
        <v>23</v>
      </c>
      <c r="G11704">
        <v>22</v>
      </c>
      <c r="H11704">
        <v>5</v>
      </c>
      <c r="I11704">
        <v>0</v>
      </c>
      <c r="J11704">
        <v>2</v>
      </c>
      <c r="K11704">
        <v>1</v>
      </c>
      <c r="L11704">
        <v>0</v>
      </c>
      <c r="M11704">
        <v>158974.45000000001</v>
      </c>
      <c r="N11704">
        <v>0</v>
      </c>
      <c r="O11704" t="str">
        <f t="shared" si="182"/>
        <v>Senior (&gt;50)</v>
      </c>
    </row>
    <row r="11705" spans="1:15" x14ac:dyDescent="0.35">
      <c r="A11705">
        <v>1704</v>
      </c>
      <c r="B11705">
        <v>15750466</v>
      </c>
      <c r="C11705" t="s">
        <v>1094</v>
      </c>
      <c r="D11705">
        <v>790</v>
      </c>
      <c r="E11705" t="s">
        <v>26</v>
      </c>
      <c r="F11705" t="s">
        <v>23</v>
      </c>
      <c r="G11705">
        <v>42</v>
      </c>
      <c r="H11705">
        <v>1</v>
      </c>
      <c r="I11705">
        <v>85839.62</v>
      </c>
      <c r="J11705">
        <v>1</v>
      </c>
      <c r="K11705">
        <v>1</v>
      </c>
      <c r="L11705">
        <v>0</v>
      </c>
      <c r="M11705">
        <v>198182.73</v>
      </c>
      <c r="N11705">
        <v>0</v>
      </c>
      <c r="O11705" t="str">
        <f t="shared" si="182"/>
        <v>Senior (&gt;50)</v>
      </c>
    </row>
    <row r="11706" spans="1:15" x14ac:dyDescent="0.35">
      <c r="A11706">
        <v>1705</v>
      </c>
      <c r="B11706">
        <v>15739054</v>
      </c>
      <c r="C11706" t="s">
        <v>1095</v>
      </c>
      <c r="D11706">
        <v>654</v>
      </c>
      <c r="E11706" t="s">
        <v>15</v>
      </c>
      <c r="F11706" t="s">
        <v>16</v>
      </c>
      <c r="G11706">
        <v>29</v>
      </c>
      <c r="H11706">
        <v>4</v>
      </c>
      <c r="I11706">
        <v>96974.97</v>
      </c>
      <c r="J11706">
        <v>1</v>
      </c>
      <c r="K11706">
        <v>0</v>
      </c>
      <c r="L11706">
        <v>1</v>
      </c>
      <c r="M11706">
        <v>141404.07</v>
      </c>
      <c r="N11706">
        <v>0</v>
      </c>
      <c r="O11706" t="str">
        <f t="shared" si="182"/>
        <v>Senior (&gt;50)</v>
      </c>
    </row>
    <row r="11707" spans="1:15" x14ac:dyDescent="0.35">
      <c r="A11707">
        <v>1706</v>
      </c>
      <c r="B11707">
        <v>15612771</v>
      </c>
      <c r="C11707" t="s">
        <v>529</v>
      </c>
      <c r="D11707">
        <v>452</v>
      </c>
      <c r="E11707" t="s">
        <v>15</v>
      </c>
      <c r="F11707" t="s">
        <v>23</v>
      </c>
      <c r="G11707">
        <v>35</v>
      </c>
      <c r="H11707">
        <v>4</v>
      </c>
      <c r="I11707">
        <v>148172.44</v>
      </c>
      <c r="J11707">
        <v>1</v>
      </c>
      <c r="K11707">
        <v>1</v>
      </c>
      <c r="L11707">
        <v>1</v>
      </c>
      <c r="M11707">
        <v>4175.68</v>
      </c>
      <c r="N11707">
        <v>0</v>
      </c>
      <c r="O11707" t="str">
        <f t="shared" si="182"/>
        <v>Senior (&gt;50)</v>
      </c>
    </row>
    <row r="11708" spans="1:15" x14ac:dyDescent="0.35">
      <c r="A11708">
        <v>1707</v>
      </c>
      <c r="B11708">
        <v>15788483</v>
      </c>
      <c r="C11708" t="s">
        <v>320</v>
      </c>
      <c r="D11708">
        <v>719</v>
      </c>
      <c r="E11708" t="s">
        <v>18</v>
      </c>
      <c r="F11708" t="s">
        <v>23</v>
      </c>
      <c r="G11708">
        <v>38</v>
      </c>
      <c r="H11708">
        <v>0</v>
      </c>
      <c r="I11708">
        <v>0</v>
      </c>
      <c r="J11708">
        <v>1</v>
      </c>
      <c r="K11708">
        <v>1</v>
      </c>
      <c r="L11708">
        <v>0</v>
      </c>
      <c r="M11708">
        <v>126876.47</v>
      </c>
      <c r="N11708">
        <v>0</v>
      </c>
      <c r="O11708" t="str">
        <f t="shared" si="182"/>
        <v>Senior (&gt;50)</v>
      </c>
    </row>
    <row r="11709" spans="1:15" x14ac:dyDescent="0.35">
      <c r="A11709">
        <v>1708</v>
      </c>
      <c r="B11709">
        <v>15732832</v>
      </c>
      <c r="C11709" t="s">
        <v>528</v>
      </c>
      <c r="D11709">
        <v>707</v>
      </c>
      <c r="E11709" t="s">
        <v>15</v>
      </c>
      <c r="F11709" t="s">
        <v>16</v>
      </c>
      <c r="G11709">
        <v>40</v>
      </c>
      <c r="H11709">
        <v>5</v>
      </c>
      <c r="I11709">
        <v>0</v>
      </c>
      <c r="J11709">
        <v>2</v>
      </c>
      <c r="K11709">
        <v>1</v>
      </c>
      <c r="L11709">
        <v>0</v>
      </c>
      <c r="M11709">
        <v>41052.82</v>
      </c>
      <c r="N11709">
        <v>0</v>
      </c>
      <c r="O11709" t="str">
        <f t="shared" si="182"/>
        <v>Senior (&gt;50)</v>
      </c>
    </row>
    <row r="11710" spans="1:15" x14ac:dyDescent="0.35">
      <c r="A11710">
        <v>1709</v>
      </c>
      <c r="B11710">
        <v>15772892</v>
      </c>
      <c r="C11710" t="s">
        <v>301</v>
      </c>
      <c r="D11710">
        <v>699</v>
      </c>
      <c r="E11710" t="s">
        <v>15</v>
      </c>
      <c r="F11710" t="s">
        <v>16</v>
      </c>
      <c r="G11710">
        <v>49</v>
      </c>
      <c r="H11710">
        <v>2</v>
      </c>
      <c r="I11710">
        <v>0</v>
      </c>
      <c r="J11710">
        <v>1</v>
      </c>
      <c r="K11710">
        <v>0</v>
      </c>
      <c r="L11710">
        <v>0</v>
      </c>
      <c r="M11710">
        <v>105760.01</v>
      </c>
      <c r="N11710">
        <v>0</v>
      </c>
      <c r="O11710" t="str">
        <f t="shared" si="182"/>
        <v>Senior (&gt;50)</v>
      </c>
    </row>
    <row r="11711" spans="1:15" x14ac:dyDescent="0.35">
      <c r="A11711">
        <v>1710</v>
      </c>
      <c r="B11711">
        <v>15713843</v>
      </c>
      <c r="C11711" t="s">
        <v>556</v>
      </c>
      <c r="D11711">
        <v>850</v>
      </c>
      <c r="E11711" t="s">
        <v>18</v>
      </c>
      <c r="F11711" t="s">
        <v>23</v>
      </c>
      <c r="G11711">
        <v>30</v>
      </c>
      <c r="H11711">
        <v>2</v>
      </c>
      <c r="I11711">
        <v>0</v>
      </c>
      <c r="J11711">
        <v>2</v>
      </c>
      <c r="K11711">
        <v>0</v>
      </c>
      <c r="L11711">
        <v>1</v>
      </c>
      <c r="M11711">
        <v>27937.119999999999</v>
      </c>
      <c r="N11711">
        <v>0</v>
      </c>
      <c r="O11711" t="str">
        <f t="shared" si="182"/>
        <v>Senior (&gt;50)</v>
      </c>
    </row>
    <row r="11712" spans="1:15" x14ac:dyDescent="0.35">
      <c r="A11712">
        <v>1711</v>
      </c>
      <c r="B11712">
        <v>15567993</v>
      </c>
      <c r="C11712" t="s">
        <v>660</v>
      </c>
      <c r="D11712">
        <v>828</v>
      </c>
      <c r="E11712" t="s">
        <v>18</v>
      </c>
      <c r="F11712" t="s">
        <v>23</v>
      </c>
      <c r="G11712">
        <v>28</v>
      </c>
      <c r="H11712">
        <v>8</v>
      </c>
      <c r="I11712">
        <v>134766.85</v>
      </c>
      <c r="J11712">
        <v>1</v>
      </c>
      <c r="K11712">
        <v>1</v>
      </c>
      <c r="L11712">
        <v>0</v>
      </c>
      <c r="M11712">
        <v>79355.87</v>
      </c>
      <c r="N11712">
        <v>0</v>
      </c>
      <c r="O11712" t="str">
        <f t="shared" si="182"/>
        <v>Senior (&gt;50)</v>
      </c>
    </row>
    <row r="11713" spans="1:15" x14ac:dyDescent="0.35">
      <c r="A11713">
        <v>1712</v>
      </c>
      <c r="B11713">
        <v>15617603</v>
      </c>
      <c r="C11713" t="s">
        <v>806</v>
      </c>
      <c r="D11713">
        <v>850</v>
      </c>
      <c r="E11713" t="s">
        <v>26</v>
      </c>
      <c r="F11713" t="s">
        <v>23</v>
      </c>
      <c r="G11713">
        <v>30</v>
      </c>
      <c r="H11713">
        <v>5</v>
      </c>
      <c r="I11713">
        <v>123210.56</v>
      </c>
      <c r="J11713">
        <v>2</v>
      </c>
      <c r="K11713">
        <v>1</v>
      </c>
      <c r="L11713">
        <v>1</v>
      </c>
      <c r="M11713">
        <v>102180.27</v>
      </c>
      <c r="N11713">
        <v>0</v>
      </c>
      <c r="O11713" t="str">
        <f t="shared" si="182"/>
        <v>Senior (&gt;50)</v>
      </c>
    </row>
    <row r="11714" spans="1:15" x14ac:dyDescent="0.35">
      <c r="A11714">
        <v>1713</v>
      </c>
      <c r="B11714">
        <v>15744983</v>
      </c>
      <c r="C11714" t="s">
        <v>1096</v>
      </c>
      <c r="D11714">
        <v>712</v>
      </c>
      <c r="E11714" t="s">
        <v>18</v>
      </c>
      <c r="F11714" t="s">
        <v>23</v>
      </c>
      <c r="G11714">
        <v>47</v>
      </c>
      <c r="H11714">
        <v>1</v>
      </c>
      <c r="I11714">
        <v>139887.01</v>
      </c>
      <c r="J11714">
        <v>1</v>
      </c>
      <c r="K11714">
        <v>1</v>
      </c>
      <c r="L11714">
        <v>1</v>
      </c>
      <c r="M11714">
        <v>95719.73</v>
      </c>
      <c r="N11714">
        <v>0</v>
      </c>
      <c r="O11714" t="str">
        <f t="shared" si="182"/>
        <v>Senior (&gt;50)</v>
      </c>
    </row>
    <row r="11715" spans="1:15" x14ac:dyDescent="0.35">
      <c r="A11715">
        <v>1714</v>
      </c>
      <c r="B11715">
        <v>15630419</v>
      </c>
      <c r="C11715" t="s">
        <v>605</v>
      </c>
      <c r="D11715">
        <v>634</v>
      </c>
      <c r="E11715" t="s">
        <v>15</v>
      </c>
      <c r="F11715" t="s">
        <v>23</v>
      </c>
      <c r="G11715">
        <v>44</v>
      </c>
      <c r="H11715">
        <v>9</v>
      </c>
      <c r="I11715">
        <v>149961.10999999999</v>
      </c>
      <c r="J11715">
        <v>1</v>
      </c>
      <c r="K11715">
        <v>1</v>
      </c>
      <c r="L11715">
        <v>0</v>
      </c>
      <c r="M11715">
        <v>57121.51</v>
      </c>
      <c r="N11715">
        <v>0</v>
      </c>
      <c r="O11715" t="str">
        <f t="shared" ref="O11715:O11778" si="183">IF(A11715&lt;30, "Young (&lt;30)", IF(A11715&lt;=50, "Mid-Age (30-50)", "Senior (&gt;50)"))</f>
        <v>Senior (&gt;50)</v>
      </c>
    </row>
    <row r="11716" spans="1:15" x14ac:dyDescent="0.35">
      <c r="A11716">
        <v>1715</v>
      </c>
      <c r="B11716">
        <v>15738828</v>
      </c>
      <c r="C11716" t="s">
        <v>348</v>
      </c>
      <c r="D11716">
        <v>730</v>
      </c>
      <c r="E11716" t="s">
        <v>26</v>
      </c>
      <c r="F11716" t="s">
        <v>23</v>
      </c>
      <c r="G11716">
        <v>45</v>
      </c>
      <c r="H11716">
        <v>6</v>
      </c>
      <c r="I11716">
        <v>152880.97</v>
      </c>
      <c r="J11716">
        <v>1</v>
      </c>
      <c r="K11716">
        <v>0</v>
      </c>
      <c r="L11716">
        <v>0</v>
      </c>
      <c r="M11716">
        <v>162478.10999999999</v>
      </c>
      <c r="N11716">
        <v>0</v>
      </c>
      <c r="O11716" t="str">
        <f t="shared" si="183"/>
        <v>Senior (&gt;50)</v>
      </c>
    </row>
    <row r="11717" spans="1:15" x14ac:dyDescent="0.35">
      <c r="A11717">
        <v>1716</v>
      </c>
      <c r="B11717">
        <v>15778025</v>
      </c>
      <c r="C11717" t="s">
        <v>40</v>
      </c>
      <c r="D11717">
        <v>685</v>
      </c>
      <c r="E11717" t="s">
        <v>26</v>
      </c>
      <c r="F11717" t="s">
        <v>23</v>
      </c>
      <c r="G11717">
        <v>43</v>
      </c>
      <c r="H11717">
        <v>9</v>
      </c>
      <c r="I11717">
        <v>108589.47</v>
      </c>
      <c r="J11717">
        <v>2</v>
      </c>
      <c r="K11717">
        <v>0</v>
      </c>
      <c r="L11717">
        <v>1</v>
      </c>
      <c r="M11717">
        <v>194808.51</v>
      </c>
      <c r="N11717">
        <v>0</v>
      </c>
      <c r="O11717" t="str">
        <f t="shared" si="183"/>
        <v>Senior (&gt;50)</v>
      </c>
    </row>
    <row r="11718" spans="1:15" x14ac:dyDescent="0.35">
      <c r="A11718">
        <v>1717</v>
      </c>
      <c r="B11718">
        <v>15799479</v>
      </c>
      <c r="C11718" t="s">
        <v>740</v>
      </c>
      <c r="D11718">
        <v>809</v>
      </c>
      <c r="E11718" t="s">
        <v>18</v>
      </c>
      <c r="F11718" t="s">
        <v>23</v>
      </c>
      <c r="G11718">
        <v>33</v>
      </c>
      <c r="H11718">
        <v>9</v>
      </c>
      <c r="I11718">
        <v>0</v>
      </c>
      <c r="J11718">
        <v>1</v>
      </c>
      <c r="K11718">
        <v>1</v>
      </c>
      <c r="L11718">
        <v>1</v>
      </c>
      <c r="M11718">
        <v>124045.65</v>
      </c>
      <c r="N11718">
        <v>0</v>
      </c>
      <c r="O11718" t="str">
        <f t="shared" si="183"/>
        <v>Senior (&gt;50)</v>
      </c>
    </row>
    <row r="11719" spans="1:15" x14ac:dyDescent="0.35">
      <c r="A11719">
        <v>1718</v>
      </c>
      <c r="B11719">
        <v>15684269</v>
      </c>
      <c r="C11719" t="s">
        <v>486</v>
      </c>
      <c r="D11719">
        <v>707</v>
      </c>
      <c r="E11719" t="s">
        <v>18</v>
      </c>
      <c r="F11719" t="s">
        <v>16</v>
      </c>
      <c r="G11719">
        <v>35</v>
      </c>
      <c r="H11719">
        <v>3</v>
      </c>
      <c r="I11719">
        <v>56674.48</v>
      </c>
      <c r="J11719">
        <v>1</v>
      </c>
      <c r="K11719">
        <v>1</v>
      </c>
      <c r="L11719">
        <v>0</v>
      </c>
      <c r="M11719">
        <v>17987.400000000001</v>
      </c>
      <c r="N11719">
        <v>1</v>
      </c>
      <c r="O11719" t="str">
        <f t="shared" si="183"/>
        <v>Senior (&gt;50)</v>
      </c>
    </row>
    <row r="11720" spans="1:15" x14ac:dyDescent="0.35">
      <c r="A11720">
        <v>1719</v>
      </c>
      <c r="B11720">
        <v>15762745</v>
      </c>
      <c r="C11720" t="s">
        <v>1097</v>
      </c>
      <c r="D11720">
        <v>648</v>
      </c>
      <c r="E11720" t="s">
        <v>18</v>
      </c>
      <c r="F11720" t="s">
        <v>23</v>
      </c>
      <c r="G11720">
        <v>32</v>
      </c>
      <c r="H11720">
        <v>8</v>
      </c>
      <c r="I11720">
        <v>0</v>
      </c>
      <c r="J11720">
        <v>1</v>
      </c>
      <c r="K11720">
        <v>1</v>
      </c>
      <c r="L11720">
        <v>0</v>
      </c>
      <c r="M11720">
        <v>133653.38</v>
      </c>
      <c r="N11720">
        <v>0</v>
      </c>
      <c r="O11720" t="str">
        <f t="shared" si="183"/>
        <v>Senior (&gt;50)</v>
      </c>
    </row>
    <row r="11721" spans="1:15" x14ac:dyDescent="0.35">
      <c r="A11721">
        <v>1720</v>
      </c>
      <c r="B11721">
        <v>15746970</v>
      </c>
      <c r="C11721" t="s">
        <v>1098</v>
      </c>
      <c r="D11721">
        <v>760</v>
      </c>
      <c r="E11721" t="s">
        <v>18</v>
      </c>
      <c r="F11721" t="s">
        <v>16</v>
      </c>
      <c r="G11721">
        <v>57</v>
      </c>
      <c r="H11721">
        <v>1</v>
      </c>
      <c r="I11721">
        <v>0</v>
      </c>
      <c r="J11721">
        <v>2</v>
      </c>
      <c r="K11721">
        <v>1</v>
      </c>
      <c r="L11721">
        <v>1</v>
      </c>
      <c r="M11721">
        <v>25101.17</v>
      </c>
      <c r="N11721">
        <v>0</v>
      </c>
      <c r="O11721" t="str">
        <f t="shared" si="183"/>
        <v>Senior (&gt;50)</v>
      </c>
    </row>
    <row r="11722" spans="1:15" x14ac:dyDescent="0.35">
      <c r="A11722">
        <v>1721</v>
      </c>
      <c r="B11722">
        <v>15725024</v>
      </c>
      <c r="C11722" t="s">
        <v>1099</v>
      </c>
      <c r="D11722">
        <v>805</v>
      </c>
      <c r="E11722" t="s">
        <v>26</v>
      </c>
      <c r="F11722" t="s">
        <v>16</v>
      </c>
      <c r="G11722">
        <v>33</v>
      </c>
      <c r="H11722">
        <v>3</v>
      </c>
      <c r="I11722">
        <v>105663.56</v>
      </c>
      <c r="J11722">
        <v>2</v>
      </c>
      <c r="K11722">
        <v>0</v>
      </c>
      <c r="L11722">
        <v>1</v>
      </c>
      <c r="M11722">
        <v>33330.89</v>
      </c>
      <c r="N11722">
        <v>0</v>
      </c>
      <c r="O11722" t="str">
        <f t="shared" si="183"/>
        <v>Senior (&gt;50)</v>
      </c>
    </row>
    <row r="11723" spans="1:15" x14ac:dyDescent="0.35">
      <c r="A11723">
        <v>1722</v>
      </c>
      <c r="B11723">
        <v>15592116</v>
      </c>
      <c r="C11723" t="s">
        <v>1100</v>
      </c>
      <c r="D11723">
        <v>585</v>
      </c>
      <c r="E11723" t="s">
        <v>15</v>
      </c>
      <c r="F11723" t="s">
        <v>16</v>
      </c>
      <c r="G11723">
        <v>39</v>
      </c>
      <c r="H11723">
        <v>7</v>
      </c>
      <c r="I11723">
        <v>0</v>
      </c>
      <c r="J11723">
        <v>2</v>
      </c>
      <c r="K11723">
        <v>1</v>
      </c>
      <c r="L11723">
        <v>0</v>
      </c>
      <c r="M11723">
        <v>2401.2600000000002</v>
      </c>
      <c r="N11723">
        <v>0</v>
      </c>
      <c r="O11723" t="str">
        <f t="shared" si="183"/>
        <v>Senior (&gt;50)</v>
      </c>
    </row>
    <row r="11724" spans="1:15" x14ac:dyDescent="0.35">
      <c r="A11724">
        <v>1723</v>
      </c>
      <c r="B11724">
        <v>15624391</v>
      </c>
      <c r="C11724" t="s">
        <v>1101</v>
      </c>
      <c r="D11724">
        <v>595</v>
      </c>
      <c r="E11724" t="s">
        <v>18</v>
      </c>
      <c r="F11724" t="s">
        <v>16</v>
      </c>
      <c r="G11724">
        <v>30</v>
      </c>
      <c r="H11724">
        <v>5</v>
      </c>
      <c r="I11724">
        <v>100683.54</v>
      </c>
      <c r="J11724">
        <v>1</v>
      </c>
      <c r="K11724">
        <v>1</v>
      </c>
      <c r="L11724">
        <v>1</v>
      </c>
      <c r="M11724">
        <v>178361.04</v>
      </c>
      <c r="N11724">
        <v>0</v>
      </c>
      <c r="O11724" t="str">
        <f t="shared" si="183"/>
        <v>Senior (&gt;50)</v>
      </c>
    </row>
    <row r="11725" spans="1:15" x14ac:dyDescent="0.35">
      <c r="A11725">
        <v>1724</v>
      </c>
      <c r="B11725">
        <v>15567422</v>
      </c>
      <c r="C11725" t="s">
        <v>1102</v>
      </c>
      <c r="D11725">
        <v>630</v>
      </c>
      <c r="E11725" t="s">
        <v>15</v>
      </c>
      <c r="F11725" t="s">
        <v>23</v>
      </c>
      <c r="G11725">
        <v>42</v>
      </c>
      <c r="H11725">
        <v>6</v>
      </c>
      <c r="I11725">
        <v>0</v>
      </c>
      <c r="J11725">
        <v>2</v>
      </c>
      <c r="K11725">
        <v>1</v>
      </c>
      <c r="L11725">
        <v>0</v>
      </c>
      <c r="M11725">
        <v>162697.93</v>
      </c>
      <c r="N11725">
        <v>0</v>
      </c>
      <c r="O11725" t="str">
        <f t="shared" si="183"/>
        <v>Senior (&gt;50)</v>
      </c>
    </row>
    <row r="11726" spans="1:15" x14ac:dyDescent="0.35">
      <c r="A11726">
        <v>1725</v>
      </c>
      <c r="B11726">
        <v>15612627</v>
      </c>
      <c r="C11726" t="s">
        <v>1103</v>
      </c>
      <c r="D11726">
        <v>627</v>
      </c>
      <c r="E11726" t="s">
        <v>26</v>
      </c>
      <c r="F11726" t="s">
        <v>23</v>
      </c>
      <c r="G11726">
        <v>29</v>
      </c>
      <c r="H11726">
        <v>5</v>
      </c>
      <c r="I11726">
        <v>139541.57999999999</v>
      </c>
      <c r="J11726">
        <v>2</v>
      </c>
      <c r="K11726">
        <v>1</v>
      </c>
      <c r="L11726">
        <v>0</v>
      </c>
      <c r="M11726">
        <v>80607.33</v>
      </c>
      <c r="N11726">
        <v>0</v>
      </c>
      <c r="O11726" t="str">
        <f t="shared" si="183"/>
        <v>Senior (&gt;50)</v>
      </c>
    </row>
    <row r="11727" spans="1:15" x14ac:dyDescent="0.35">
      <c r="A11727">
        <v>1726</v>
      </c>
      <c r="B11727">
        <v>15574879</v>
      </c>
      <c r="C11727" t="s">
        <v>699</v>
      </c>
      <c r="D11727">
        <v>631</v>
      </c>
      <c r="E11727" t="s">
        <v>26</v>
      </c>
      <c r="F11727" t="s">
        <v>16</v>
      </c>
      <c r="G11727">
        <v>37</v>
      </c>
      <c r="H11727">
        <v>2</v>
      </c>
      <c r="I11727">
        <v>121801.72</v>
      </c>
      <c r="J11727">
        <v>2</v>
      </c>
      <c r="K11727">
        <v>0</v>
      </c>
      <c r="L11727">
        <v>1</v>
      </c>
      <c r="M11727">
        <v>23146.62</v>
      </c>
      <c r="N11727">
        <v>0</v>
      </c>
      <c r="O11727" t="str">
        <f t="shared" si="183"/>
        <v>Senior (&gt;50)</v>
      </c>
    </row>
    <row r="11728" spans="1:15" x14ac:dyDescent="0.35">
      <c r="A11728">
        <v>1727</v>
      </c>
      <c r="B11728">
        <v>15745107</v>
      </c>
      <c r="C11728" t="s">
        <v>307</v>
      </c>
      <c r="D11728">
        <v>776</v>
      </c>
      <c r="E11728" t="s">
        <v>26</v>
      </c>
      <c r="F11728" t="s">
        <v>23</v>
      </c>
      <c r="G11728">
        <v>38</v>
      </c>
      <c r="H11728">
        <v>5</v>
      </c>
      <c r="I11728">
        <v>112281.7</v>
      </c>
      <c r="J11728">
        <v>1</v>
      </c>
      <c r="K11728">
        <v>0</v>
      </c>
      <c r="L11728">
        <v>1</v>
      </c>
      <c r="M11728">
        <v>89893.6</v>
      </c>
      <c r="N11728">
        <v>0</v>
      </c>
      <c r="O11728" t="str">
        <f t="shared" si="183"/>
        <v>Senior (&gt;50)</v>
      </c>
    </row>
    <row r="11729" spans="1:15" x14ac:dyDescent="0.35">
      <c r="A11729">
        <v>1728</v>
      </c>
      <c r="B11729">
        <v>15734491</v>
      </c>
      <c r="C11729" t="s">
        <v>54</v>
      </c>
      <c r="D11729">
        <v>676</v>
      </c>
      <c r="E11729" t="s">
        <v>18</v>
      </c>
      <c r="F11729" t="s">
        <v>16</v>
      </c>
      <c r="G11729">
        <v>36</v>
      </c>
      <c r="H11729">
        <v>4</v>
      </c>
      <c r="I11729">
        <v>0</v>
      </c>
      <c r="J11729">
        <v>2</v>
      </c>
      <c r="K11729">
        <v>1</v>
      </c>
      <c r="L11729">
        <v>1</v>
      </c>
      <c r="M11729">
        <v>3173.31</v>
      </c>
      <c r="N11729">
        <v>0</v>
      </c>
      <c r="O11729" t="str">
        <f t="shared" si="183"/>
        <v>Senior (&gt;50)</v>
      </c>
    </row>
    <row r="11730" spans="1:15" x14ac:dyDescent="0.35">
      <c r="A11730">
        <v>1729</v>
      </c>
      <c r="B11730">
        <v>15675320</v>
      </c>
      <c r="C11730" t="s">
        <v>100</v>
      </c>
      <c r="D11730">
        <v>758</v>
      </c>
      <c r="E11730" t="s">
        <v>18</v>
      </c>
      <c r="F11730" t="s">
        <v>16</v>
      </c>
      <c r="G11730">
        <v>40</v>
      </c>
      <c r="H11730">
        <v>5</v>
      </c>
      <c r="I11730">
        <v>93499.82</v>
      </c>
      <c r="J11730">
        <v>2</v>
      </c>
      <c r="K11730">
        <v>0</v>
      </c>
      <c r="L11730">
        <v>0</v>
      </c>
      <c r="M11730">
        <v>123218.81</v>
      </c>
      <c r="N11730">
        <v>0</v>
      </c>
      <c r="O11730" t="str">
        <f t="shared" si="183"/>
        <v>Senior (&gt;50)</v>
      </c>
    </row>
    <row r="11731" spans="1:15" x14ac:dyDescent="0.35">
      <c r="A11731">
        <v>1730</v>
      </c>
      <c r="B11731">
        <v>15643824</v>
      </c>
      <c r="C11731" t="s">
        <v>239</v>
      </c>
      <c r="D11731">
        <v>637</v>
      </c>
      <c r="E11731" t="s">
        <v>15</v>
      </c>
      <c r="F11731" t="s">
        <v>23</v>
      </c>
      <c r="G11731">
        <v>33</v>
      </c>
      <c r="H11731">
        <v>0</v>
      </c>
      <c r="I11731">
        <v>132255.99</v>
      </c>
      <c r="J11731">
        <v>2</v>
      </c>
      <c r="K11731">
        <v>0</v>
      </c>
      <c r="L11731">
        <v>1</v>
      </c>
      <c r="M11731">
        <v>74588.41</v>
      </c>
      <c r="N11731">
        <v>0</v>
      </c>
      <c r="O11731" t="str">
        <f t="shared" si="183"/>
        <v>Senior (&gt;50)</v>
      </c>
    </row>
    <row r="11732" spans="1:15" x14ac:dyDescent="0.35">
      <c r="A11732">
        <v>1731</v>
      </c>
      <c r="B11732">
        <v>15643438</v>
      </c>
      <c r="C11732" t="s">
        <v>633</v>
      </c>
      <c r="D11732">
        <v>850</v>
      </c>
      <c r="E11732" t="s">
        <v>15</v>
      </c>
      <c r="F11732" t="s">
        <v>23</v>
      </c>
      <c r="G11732">
        <v>20</v>
      </c>
      <c r="H11732">
        <v>7</v>
      </c>
      <c r="I11732">
        <v>0</v>
      </c>
      <c r="J11732">
        <v>2</v>
      </c>
      <c r="K11732">
        <v>1</v>
      </c>
      <c r="L11732">
        <v>0</v>
      </c>
      <c r="M11732">
        <v>31288.77</v>
      </c>
      <c r="N11732">
        <v>0</v>
      </c>
      <c r="O11732" t="str">
        <f t="shared" si="183"/>
        <v>Senior (&gt;50)</v>
      </c>
    </row>
    <row r="11733" spans="1:15" x14ac:dyDescent="0.35">
      <c r="A11733">
        <v>1732</v>
      </c>
      <c r="B11733">
        <v>15721730</v>
      </c>
      <c r="C11733" t="s">
        <v>904</v>
      </c>
      <c r="D11733">
        <v>601</v>
      </c>
      <c r="E11733" t="s">
        <v>18</v>
      </c>
      <c r="F11733" t="s">
        <v>16</v>
      </c>
      <c r="G11733">
        <v>44</v>
      </c>
      <c r="H11733">
        <v>4</v>
      </c>
      <c r="I11733">
        <v>0</v>
      </c>
      <c r="J11733">
        <v>2</v>
      </c>
      <c r="K11733">
        <v>1</v>
      </c>
      <c r="L11733">
        <v>0</v>
      </c>
      <c r="M11733">
        <v>58561.31</v>
      </c>
      <c r="N11733">
        <v>0</v>
      </c>
      <c r="O11733" t="str">
        <f t="shared" si="183"/>
        <v>Senior (&gt;50)</v>
      </c>
    </row>
    <row r="11734" spans="1:15" x14ac:dyDescent="0.35">
      <c r="A11734">
        <v>1733</v>
      </c>
      <c r="B11734">
        <v>15680727</v>
      </c>
      <c r="C11734" t="s">
        <v>1104</v>
      </c>
      <c r="D11734">
        <v>735</v>
      </c>
      <c r="E11734" t="s">
        <v>15</v>
      </c>
      <c r="F11734" t="s">
        <v>23</v>
      </c>
      <c r="G11734">
        <v>49</v>
      </c>
      <c r="H11734">
        <v>5</v>
      </c>
      <c r="I11734">
        <v>121973.28</v>
      </c>
      <c r="J11734">
        <v>1</v>
      </c>
      <c r="K11734">
        <v>1</v>
      </c>
      <c r="L11734">
        <v>0</v>
      </c>
      <c r="M11734">
        <v>148804.35999999999</v>
      </c>
      <c r="N11734">
        <v>0</v>
      </c>
      <c r="O11734" t="str">
        <f t="shared" si="183"/>
        <v>Senior (&gt;50)</v>
      </c>
    </row>
    <row r="11735" spans="1:15" x14ac:dyDescent="0.35">
      <c r="A11735">
        <v>1734</v>
      </c>
      <c r="B11735">
        <v>15752508</v>
      </c>
      <c r="C11735" t="s">
        <v>871</v>
      </c>
      <c r="D11735">
        <v>614</v>
      </c>
      <c r="E11735" t="s">
        <v>26</v>
      </c>
      <c r="F11735" t="s">
        <v>23</v>
      </c>
      <c r="G11735">
        <v>32</v>
      </c>
      <c r="H11735">
        <v>7</v>
      </c>
      <c r="I11735">
        <v>99462.8</v>
      </c>
      <c r="J11735">
        <v>2</v>
      </c>
      <c r="K11735">
        <v>1</v>
      </c>
      <c r="L11735">
        <v>1</v>
      </c>
      <c r="M11735">
        <v>51117.06</v>
      </c>
      <c r="N11735">
        <v>0</v>
      </c>
      <c r="O11735" t="str">
        <f t="shared" si="183"/>
        <v>Senior (&gt;50)</v>
      </c>
    </row>
    <row r="11736" spans="1:15" x14ac:dyDescent="0.35">
      <c r="A11736">
        <v>1735</v>
      </c>
      <c r="B11736">
        <v>15808846</v>
      </c>
      <c r="C11736" t="s">
        <v>1105</v>
      </c>
      <c r="D11736">
        <v>672</v>
      </c>
      <c r="E11736" t="s">
        <v>26</v>
      </c>
      <c r="F11736" t="s">
        <v>16</v>
      </c>
      <c r="G11736">
        <v>21</v>
      </c>
      <c r="H11736">
        <v>3</v>
      </c>
      <c r="I11736">
        <v>165878.76</v>
      </c>
      <c r="J11736">
        <v>2</v>
      </c>
      <c r="K11736">
        <v>1</v>
      </c>
      <c r="L11736">
        <v>1</v>
      </c>
      <c r="M11736">
        <v>164537.17000000001</v>
      </c>
      <c r="N11736">
        <v>0</v>
      </c>
      <c r="O11736" t="str">
        <f t="shared" si="183"/>
        <v>Senior (&gt;50)</v>
      </c>
    </row>
    <row r="11737" spans="1:15" x14ac:dyDescent="0.35">
      <c r="A11737">
        <v>1736</v>
      </c>
      <c r="B11737">
        <v>15727251</v>
      </c>
      <c r="C11737" t="s">
        <v>1005</v>
      </c>
      <c r="D11737">
        <v>642</v>
      </c>
      <c r="E11737" t="s">
        <v>15</v>
      </c>
      <c r="F11737" t="s">
        <v>23</v>
      </c>
      <c r="G11737">
        <v>30</v>
      </c>
      <c r="H11737">
        <v>8</v>
      </c>
      <c r="I11737">
        <v>117494.27</v>
      </c>
      <c r="J11737">
        <v>1</v>
      </c>
      <c r="K11737">
        <v>0</v>
      </c>
      <c r="L11737">
        <v>0</v>
      </c>
      <c r="M11737">
        <v>61977.82</v>
      </c>
      <c r="N11737">
        <v>0</v>
      </c>
      <c r="O11737" t="str">
        <f t="shared" si="183"/>
        <v>Senior (&gt;50)</v>
      </c>
    </row>
    <row r="11738" spans="1:15" x14ac:dyDescent="0.35">
      <c r="A11738">
        <v>1737</v>
      </c>
      <c r="B11738">
        <v>15663489</v>
      </c>
      <c r="C11738" t="s">
        <v>19</v>
      </c>
      <c r="D11738">
        <v>633</v>
      </c>
      <c r="E11738" t="s">
        <v>26</v>
      </c>
      <c r="F11738" t="s">
        <v>16</v>
      </c>
      <c r="G11738">
        <v>29</v>
      </c>
      <c r="H11738">
        <v>0</v>
      </c>
      <c r="I11738">
        <v>138577.34</v>
      </c>
      <c r="J11738">
        <v>1</v>
      </c>
      <c r="K11738">
        <v>1</v>
      </c>
      <c r="L11738">
        <v>0</v>
      </c>
      <c r="M11738">
        <v>193362.99</v>
      </c>
      <c r="N11738">
        <v>0</v>
      </c>
      <c r="O11738" t="str">
        <f t="shared" si="183"/>
        <v>Senior (&gt;50)</v>
      </c>
    </row>
    <row r="11739" spans="1:15" x14ac:dyDescent="0.35">
      <c r="A11739">
        <v>1738</v>
      </c>
      <c r="B11739">
        <v>15683677</v>
      </c>
      <c r="C11739" t="s">
        <v>1106</v>
      </c>
      <c r="D11739">
        <v>769</v>
      </c>
      <c r="E11739" t="s">
        <v>18</v>
      </c>
      <c r="F11739" t="s">
        <v>23</v>
      </c>
      <c r="G11739">
        <v>39</v>
      </c>
      <c r="H11739">
        <v>9</v>
      </c>
      <c r="I11739">
        <v>0</v>
      </c>
      <c r="J11739">
        <v>1</v>
      </c>
      <c r="K11739">
        <v>1</v>
      </c>
      <c r="L11739">
        <v>1</v>
      </c>
      <c r="M11739">
        <v>47722.79</v>
      </c>
      <c r="N11739">
        <v>0</v>
      </c>
      <c r="O11739" t="str">
        <f t="shared" si="183"/>
        <v>Senior (&gt;50)</v>
      </c>
    </row>
    <row r="11740" spans="1:15" x14ac:dyDescent="0.35">
      <c r="A11740">
        <v>1739</v>
      </c>
      <c r="B11740">
        <v>15596414</v>
      </c>
      <c r="C11740" t="s">
        <v>549</v>
      </c>
      <c r="D11740">
        <v>796</v>
      </c>
      <c r="E11740" t="s">
        <v>18</v>
      </c>
      <c r="F11740" t="s">
        <v>23</v>
      </c>
      <c r="G11740">
        <v>41</v>
      </c>
      <c r="H11740">
        <v>8</v>
      </c>
      <c r="I11740">
        <v>107525.07</v>
      </c>
      <c r="J11740">
        <v>1</v>
      </c>
      <c r="K11740">
        <v>1</v>
      </c>
      <c r="L11740">
        <v>0</v>
      </c>
      <c r="M11740">
        <v>18510.41</v>
      </c>
      <c r="N11740">
        <v>0</v>
      </c>
      <c r="O11740" t="str">
        <f t="shared" si="183"/>
        <v>Senior (&gt;50)</v>
      </c>
    </row>
    <row r="11741" spans="1:15" x14ac:dyDescent="0.35">
      <c r="A11741">
        <v>1740</v>
      </c>
      <c r="B11741">
        <v>15730639</v>
      </c>
      <c r="C11741" t="s">
        <v>1107</v>
      </c>
      <c r="D11741">
        <v>715</v>
      </c>
      <c r="E11741" t="s">
        <v>15</v>
      </c>
      <c r="F11741" t="s">
        <v>23</v>
      </c>
      <c r="G11741">
        <v>23</v>
      </c>
      <c r="H11741">
        <v>7</v>
      </c>
      <c r="I11741">
        <v>139224.92000000001</v>
      </c>
      <c r="J11741">
        <v>2</v>
      </c>
      <c r="K11741">
        <v>1</v>
      </c>
      <c r="L11741">
        <v>0</v>
      </c>
      <c r="M11741">
        <v>65057.71</v>
      </c>
      <c r="N11741">
        <v>0</v>
      </c>
      <c r="O11741" t="str">
        <f t="shared" si="183"/>
        <v>Senior (&gt;50)</v>
      </c>
    </row>
    <row r="11742" spans="1:15" x14ac:dyDescent="0.35">
      <c r="A11742">
        <v>1741</v>
      </c>
      <c r="B11742">
        <v>15672132</v>
      </c>
      <c r="C11742" t="s">
        <v>1108</v>
      </c>
      <c r="D11742">
        <v>695</v>
      </c>
      <c r="E11742" t="s">
        <v>15</v>
      </c>
      <c r="F11742" t="s">
        <v>16</v>
      </c>
      <c r="G11742">
        <v>42</v>
      </c>
      <c r="H11742">
        <v>7</v>
      </c>
      <c r="I11742">
        <v>121453.63</v>
      </c>
      <c r="J11742">
        <v>1</v>
      </c>
      <c r="K11742">
        <v>0</v>
      </c>
      <c r="L11742">
        <v>0</v>
      </c>
      <c r="M11742">
        <v>46374.64</v>
      </c>
      <c r="N11742">
        <v>0</v>
      </c>
      <c r="O11742" t="str">
        <f t="shared" si="183"/>
        <v>Senior (&gt;50)</v>
      </c>
    </row>
    <row r="11743" spans="1:15" x14ac:dyDescent="0.35">
      <c r="A11743">
        <v>1742</v>
      </c>
      <c r="B11743">
        <v>15742638</v>
      </c>
      <c r="C11743" t="s">
        <v>1109</v>
      </c>
      <c r="D11743">
        <v>747</v>
      </c>
      <c r="E11743" t="s">
        <v>15</v>
      </c>
      <c r="F11743" t="s">
        <v>16</v>
      </c>
      <c r="G11743">
        <v>25</v>
      </c>
      <c r="H11743">
        <v>4</v>
      </c>
      <c r="I11743">
        <v>0</v>
      </c>
      <c r="J11743">
        <v>2</v>
      </c>
      <c r="K11743">
        <v>0</v>
      </c>
      <c r="L11743">
        <v>1</v>
      </c>
      <c r="M11743">
        <v>42039.67</v>
      </c>
      <c r="N11743">
        <v>0</v>
      </c>
      <c r="O11743" t="str">
        <f t="shared" si="183"/>
        <v>Senior (&gt;50)</v>
      </c>
    </row>
    <row r="11744" spans="1:15" x14ac:dyDescent="0.35">
      <c r="A11744">
        <v>1743</v>
      </c>
      <c r="B11744">
        <v>15578603</v>
      </c>
      <c r="C11744" t="s">
        <v>1110</v>
      </c>
      <c r="D11744">
        <v>584</v>
      </c>
      <c r="E11744" t="s">
        <v>26</v>
      </c>
      <c r="F11744" t="s">
        <v>16</v>
      </c>
      <c r="G11744">
        <v>54</v>
      </c>
      <c r="H11744">
        <v>1</v>
      </c>
      <c r="I11744">
        <v>77354.37</v>
      </c>
      <c r="J11744">
        <v>1</v>
      </c>
      <c r="K11744">
        <v>0</v>
      </c>
      <c r="L11744">
        <v>0</v>
      </c>
      <c r="M11744">
        <v>138192.98000000001</v>
      </c>
      <c r="N11744">
        <v>1</v>
      </c>
      <c r="O11744" t="str">
        <f t="shared" si="183"/>
        <v>Senior (&gt;50)</v>
      </c>
    </row>
    <row r="11745" spans="1:15" x14ac:dyDescent="0.35">
      <c r="A11745">
        <v>1744</v>
      </c>
      <c r="B11745">
        <v>15726088</v>
      </c>
      <c r="C11745" t="s">
        <v>1111</v>
      </c>
      <c r="D11745">
        <v>476</v>
      </c>
      <c r="E11745" t="s">
        <v>15</v>
      </c>
      <c r="F11745" t="s">
        <v>23</v>
      </c>
      <c r="G11745">
        <v>40</v>
      </c>
      <c r="H11745">
        <v>6</v>
      </c>
      <c r="I11745">
        <v>0</v>
      </c>
      <c r="J11745">
        <v>1</v>
      </c>
      <c r="K11745">
        <v>1</v>
      </c>
      <c r="L11745">
        <v>1</v>
      </c>
      <c r="M11745">
        <v>22735.45</v>
      </c>
      <c r="N11745">
        <v>0</v>
      </c>
      <c r="O11745" t="str">
        <f t="shared" si="183"/>
        <v>Senior (&gt;50)</v>
      </c>
    </row>
    <row r="11746" spans="1:15" x14ac:dyDescent="0.35">
      <c r="A11746">
        <v>1745</v>
      </c>
      <c r="B11746">
        <v>15682533</v>
      </c>
      <c r="C11746" t="s">
        <v>250</v>
      </c>
      <c r="D11746">
        <v>850</v>
      </c>
      <c r="E11746" t="s">
        <v>15</v>
      </c>
      <c r="F11746" t="s">
        <v>16</v>
      </c>
      <c r="G11746">
        <v>39</v>
      </c>
      <c r="H11746">
        <v>7</v>
      </c>
      <c r="I11746">
        <v>79259.990000000005</v>
      </c>
      <c r="J11746">
        <v>1</v>
      </c>
      <c r="K11746">
        <v>0</v>
      </c>
      <c r="L11746">
        <v>1</v>
      </c>
      <c r="M11746">
        <v>186910.74</v>
      </c>
      <c r="N11746">
        <v>0</v>
      </c>
      <c r="O11746" t="str">
        <f t="shared" si="183"/>
        <v>Senior (&gt;50)</v>
      </c>
    </row>
    <row r="11747" spans="1:15" x14ac:dyDescent="0.35">
      <c r="A11747">
        <v>1746</v>
      </c>
      <c r="B11747">
        <v>15772995</v>
      </c>
      <c r="C11747" t="s">
        <v>483</v>
      </c>
      <c r="D11747">
        <v>529</v>
      </c>
      <c r="E11747" t="s">
        <v>15</v>
      </c>
      <c r="F11747" t="s">
        <v>23</v>
      </c>
      <c r="G11747">
        <v>30</v>
      </c>
      <c r="H11747">
        <v>2</v>
      </c>
      <c r="I11747">
        <v>116295.29</v>
      </c>
      <c r="J11747">
        <v>1</v>
      </c>
      <c r="K11747">
        <v>1</v>
      </c>
      <c r="L11747">
        <v>0</v>
      </c>
      <c r="M11747">
        <v>75285.47</v>
      </c>
      <c r="N11747">
        <v>0</v>
      </c>
      <c r="O11747" t="str">
        <f t="shared" si="183"/>
        <v>Senior (&gt;50)</v>
      </c>
    </row>
    <row r="11748" spans="1:15" x14ac:dyDescent="0.35">
      <c r="A11748">
        <v>1747</v>
      </c>
      <c r="B11748">
        <v>15765694</v>
      </c>
      <c r="C11748" t="s">
        <v>1112</v>
      </c>
      <c r="D11748">
        <v>584</v>
      </c>
      <c r="E11748" t="s">
        <v>18</v>
      </c>
      <c r="F11748" t="s">
        <v>16</v>
      </c>
      <c r="G11748">
        <v>59</v>
      </c>
      <c r="H11748">
        <v>1</v>
      </c>
      <c r="I11748">
        <v>0</v>
      </c>
      <c r="J11748">
        <v>1</v>
      </c>
      <c r="K11748">
        <v>0</v>
      </c>
      <c r="L11748">
        <v>1</v>
      </c>
      <c r="M11748">
        <v>130260.11</v>
      </c>
      <c r="N11748">
        <v>1</v>
      </c>
      <c r="O11748" t="str">
        <f t="shared" si="183"/>
        <v>Senior (&gt;50)</v>
      </c>
    </row>
    <row r="11749" spans="1:15" x14ac:dyDescent="0.35">
      <c r="A11749">
        <v>1748</v>
      </c>
      <c r="B11749">
        <v>15659486</v>
      </c>
      <c r="C11749" t="s">
        <v>996</v>
      </c>
      <c r="D11749">
        <v>586</v>
      </c>
      <c r="E11749" t="s">
        <v>26</v>
      </c>
      <c r="F11749" t="s">
        <v>23</v>
      </c>
      <c r="G11749">
        <v>34</v>
      </c>
      <c r="H11749">
        <v>9</v>
      </c>
      <c r="I11749">
        <v>74309.81</v>
      </c>
      <c r="J11749">
        <v>1</v>
      </c>
      <c r="K11749">
        <v>1</v>
      </c>
      <c r="L11749">
        <v>0</v>
      </c>
      <c r="M11749">
        <v>15034.93</v>
      </c>
      <c r="N11749">
        <v>0</v>
      </c>
      <c r="O11749" t="str">
        <f t="shared" si="183"/>
        <v>Senior (&gt;50)</v>
      </c>
    </row>
    <row r="11750" spans="1:15" x14ac:dyDescent="0.35">
      <c r="A11750">
        <v>1749</v>
      </c>
      <c r="B11750">
        <v>15568963</v>
      </c>
      <c r="C11750" t="s">
        <v>1113</v>
      </c>
      <c r="D11750">
        <v>674</v>
      </c>
      <c r="E11750" t="s">
        <v>26</v>
      </c>
      <c r="F11750" t="s">
        <v>23</v>
      </c>
      <c r="G11750">
        <v>34</v>
      </c>
      <c r="H11750">
        <v>2</v>
      </c>
      <c r="I11750">
        <v>152797.9</v>
      </c>
      <c r="J11750">
        <v>1</v>
      </c>
      <c r="K11750">
        <v>1</v>
      </c>
      <c r="L11750">
        <v>0</v>
      </c>
      <c r="M11750">
        <v>175709.4</v>
      </c>
      <c r="N11750">
        <v>1</v>
      </c>
      <c r="O11750" t="str">
        <f t="shared" si="183"/>
        <v>Senior (&gt;50)</v>
      </c>
    </row>
    <row r="11751" spans="1:15" x14ac:dyDescent="0.35">
      <c r="A11751">
        <v>1750</v>
      </c>
      <c r="B11751">
        <v>15703820</v>
      </c>
      <c r="C11751" t="s">
        <v>76</v>
      </c>
      <c r="D11751">
        <v>552</v>
      </c>
      <c r="E11751" t="s">
        <v>15</v>
      </c>
      <c r="F11751" t="s">
        <v>23</v>
      </c>
      <c r="G11751">
        <v>42</v>
      </c>
      <c r="H11751">
        <v>9</v>
      </c>
      <c r="I11751">
        <v>133701.07</v>
      </c>
      <c r="J11751">
        <v>2</v>
      </c>
      <c r="K11751">
        <v>1</v>
      </c>
      <c r="L11751">
        <v>0</v>
      </c>
      <c r="M11751">
        <v>101069.71</v>
      </c>
      <c r="N11751">
        <v>1</v>
      </c>
      <c r="O11751" t="str">
        <f t="shared" si="183"/>
        <v>Senior (&gt;50)</v>
      </c>
    </row>
    <row r="11752" spans="1:15" x14ac:dyDescent="0.35">
      <c r="A11752">
        <v>1751</v>
      </c>
      <c r="B11752">
        <v>15569410</v>
      </c>
      <c r="C11752" t="s">
        <v>603</v>
      </c>
      <c r="D11752">
        <v>601</v>
      </c>
      <c r="E11752" t="s">
        <v>26</v>
      </c>
      <c r="F11752" t="s">
        <v>16</v>
      </c>
      <c r="G11752">
        <v>33</v>
      </c>
      <c r="H11752">
        <v>7</v>
      </c>
      <c r="I11752">
        <v>114430.18</v>
      </c>
      <c r="J11752">
        <v>2</v>
      </c>
      <c r="K11752">
        <v>1</v>
      </c>
      <c r="L11752">
        <v>1</v>
      </c>
      <c r="M11752">
        <v>153012.13</v>
      </c>
      <c r="N11752">
        <v>0</v>
      </c>
      <c r="O11752" t="str">
        <f t="shared" si="183"/>
        <v>Senior (&gt;50)</v>
      </c>
    </row>
    <row r="11753" spans="1:15" x14ac:dyDescent="0.35">
      <c r="A11753">
        <v>1752</v>
      </c>
      <c r="B11753">
        <v>15632256</v>
      </c>
      <c r="C11753" t="s">
        <v>1114</v>
      </c>
      <c r="D11753">
        <v>541</v>
      </c>
      <c r="E11753" t="s">
        <v>15</v>
      </c>
      <c r="F11753" t="s">
        <v>23</v>
      </c>
      <c r="G11753">
        <v>29</v>
      </c>
      <c r="H11753">
        <v>7</v>
      </c>
      <c r="I11753">
        <v>127504.57</v>
      </c>
      <c r="J11753">
        <v>1</v>
      </c>
      <c r="K11753">
        <v>0</v>
      </c>
      <c r="L11753">
        <v>0</v>
      </c>
      <c r="M11753">
        <v>86173.92</v>
      </c>
      <c r="N11753">
        <v>0</v>
      </c>
      <c r="O11753" t="str">
        <f t="shared" si="183"/>
        <v>Senior (&gt;50)</v>
      </c>
    </row>
    <row r="11754" spans="1:15" x14ac:dyDescent="0.35">
      <c r="A11754">
        <v>1753</v>
      </c>
      <c r="B11754">
        <v>15724466</v>
      </c>
      <c r="C11754" t="s">
        <v>1115</v>
      </c>
      <c r="D11754">
        <v>744</v>
      </c>
      <c r="E11754" t="s">
        <v>26</v>
      </c>
      <c r="F11754" t="s">
        <v>16</v>
      </c>
      <c r="G11754">
        <v>41</v>
      </c>
      <c r="H11754">
        <v>2</v>
      </c>
      <c r="I11754">
        <v>84113.41</v>
      </c>
      <c r="J11754">
        <v>1</v>
      </c>
      <c r="K11754">
        <v>1</v>
      </c>
      <c r="L11754">
        <v>0</v>
      </c>
      <c r="M11754">
        <v>197548.63</v>
      </c>
      <c r="N11754">
        <v>0</v>
      </c>
      <c r="O11754" t="str">
        <f t="shared" si="183"/>
        <v>Senior (&gt;50)</v>
      </c>
    </row>
    <row r="11755" spans="1:15" x14ac:dyDescent="0.35">
      <c r="A11755">
        <v>1754</v>
      </c>
      <c r="B11755">
        <v>15777639</v>
      </c>
      <c r="C11755" t="s">
        <v>680</v>
      </c>
      <c r="D11755">
        <v>595</v>
      </c>
      <c r="E11755" t="s">
        <v>18</v>
      </c>
      <c r="F11755" t="s">
        <v>16</v>
      </c>
      <c r="G11755">
        <v>23</v>
      </c>
      <c r="H11755">
        <v>10</v>
      </c>
      <c r="I11755">
        <v>101126.66</v>
      </c>
      <c r="J11755">
        <v>2</v>
      </c>
      <c r="K11755">
        <v>0</v>
      </c>
      <c r="L11755">
        <v>0</v>
      </c>
      <c r="M11755">
        <v>37042.800000000003</v>
      </c>
      <c r="N11755">
        <v>0</v>
      </c>
      <c r="O11755" t="str">
        <f t="shared" si="183"/>
        <v>Senior (&gt;50)</v>
      </c>
    </row>
    <row r="11756" spans="1:15" x14ac:dyDescent="0.35">
      <c r="A11756">
        <v>1755</v>
      </c>
      <c r="B11756">
        <v>15802501</v>
      </c>
      <c r="C11756" t="s">
        <v>102</v>
      </c>
      <c r="D11756">
        <v>724</v>
      </c>
      <c r="E11756" t="s">
        <v>26</v>
      </c>
      <c r="F11756" t="s">
        <v>23</v>
      </c>
      <c r="G11756">
        <v>33</v>
      </c>
      <c r="H11756">
        <v>5</v>
      </c>
      <c r="I11756">
        <v>103564.83</v>
      </c>
      <c r="J11756">
        <v>2</v>
      </c>
      <c r="K11756">
        <v>1</v>
      </c>
      <c r="L11756">
        <v>0</v>
      </c>
      <c r="M11756">
        <v>121085.72</v>
      </c>
      <c r="N11756">
        <v>0</v>
      </c>
      <c r="O11756" t="str">
        <f t="shared" si="183"/>
        <v>Senior (&gt;50)</v>
      </c>
    </row>
    <row r="11757" spans="1:15" x14ac:dyDescent="0.35">
      <c r="A11757">
        <v>1756</v>
      </c>
      <c r="B11757">
        <v>15778410</v>
      </c>
      <c r="C11757" t="s">
        <v>60</v>
      </c>
      <c r="D11757">
        <v>533</v>
      </c>
      <c r="E11757" t="s">
        <v>18</v>
      </c>
      <c r="F11757" t="s">
        <v>16</v>
      </c>
      <c r="G11757">
        <v>52</v>
      </c>
      <c r="H11757">
        <v>7</v>
      </c>
      <c r="I11757">
        <v>0</v>
      </c>
      <c r="J11757">
        <v>1</v>
      </c>
      <c r="K11757">
        <v>0</v>
      </c>
      <c r="L11757">
        <v>1</v>
      </c>
      <c r="M11757">
        <v>194113.99</v>
      </c>
      <c r="N11757">
        <v>1</v>
      </c>
      <c r="O11757" t="str">
        <f t="shared" si="183"/>
        <v>Senior (&gt;50)</v>
      </c>
    </row>
    <row r="11758" spans="1:15" x14ac:dyDescent="0.35">
      <c r="A11758">
        <v>1757</v>
      </c>
      <c r="B11758">
        <v>15670702</v>
      </c>
      <c r="C11758" t="s">
        <v>235</v>
      </c>
      <c r="D11758">
        <v>618</v>
      </c>
      <c r="E11758" t="s">
        <v>15</v>
      </c>
      <c r="F11758" t="s">
        <v>23</v>
      </c>
      <c r="G11758">
        <v>37</v>
      </c>
      <c r="H11758">
        <v>2</v>
      </c>
      <c r="I11758">
        <v>168178.21</v>
      </c>
      <c r="J11758">
        <v>2</v>
      </c>
      <c r="K11758">
        <v>0</v>
      </c>
      <c r="L11758">
        <v>1</v>
      </c>
      <c r="M11758">
        <v>101273.23</v>
      </c>
      <c r="N11758">
        <v>0</v>
      </c>
      <c r="O11758" t="str">
        <f t="shared" si="183"/>
        <v>Senior (&gt;50)</v>
      </c>
    </row>
    <row r="11759" spans="1:15" x14ac:dyDescent="0.35">
      <c r="A11759">
        <v>1758</v>
      </c>
      <c r="B11759">
        <v>15704763</v>
      </c>
      <c r="C11759" t="s">
        <v>1116</v>
      </c>
      <c r="D11759">
        <v>523</v>
      </c>
      <c r="E11759" t="s">
        <v>26</v>
      </c>
      <c r="F11759" t="s">
        <v>16</v>
      </c>
      <c r="G11759">
        <v>39</v>
      </c>
      <c r="H11759">
        <v>1</v>
      </c>
      <c r="I11759">
        <v>143903.10999999999</v>
      </c>
      <c r="J11759">
        <v>1</v>
      </c>
      <c r="K11759">
        <v>1</v>
      </c>
      <c r="L11759">
        <v>1</v>
      </c>
      <c r="M11759">
        <v>118711.75</v>
      </c>
      <c r="N11759">
        <v>1</v>
      </c>
      <c r="O11759" t="str">
        <f t="shared" si="183"/>
        <v>Senior (&gt;50)</v>
      </c>
    </row>
    <row r="11760" spans="1:15" x14ac:dyDescent="0.35">
      <c r="A11760">
        <v>1759</v>
      </c>
      <c r="B11760">
        <v>15645544</v>
      </c>
      <c r="C11760" t="s">
        <v>1117</v>
      </c>
      <c r="D11760">
        <v>642</v>
      </c>
      <c r="E11760" t="s">
        <v>26</v>
      </c>
      <c r="F11760" t="s">
        <v>16</v>
      </c>
      <c r="G11760">
        <v>30</v>
      </c>
      <c r="H11760">
        <v>5</v>
      </c>
      <c r="I11760">
        <v>129753.69</v>
      </c>
      <c r="J11760">
        <v>1</v>
      </c>
      <c r="K11760">
        <v>1</v>
      </c>
      <c r="L11760">
        <v>0</v>
      </c>
      <c r="M11760">
        <v>582.53</v>
      </c>
      <c r="N11760">
        <v>0</v>
      </c>
      <c r="O11760" t="str">
        <f t="shared" si="183"/>
        <v>Senior (&gt;50)</v>
      </c>
    </row>
    <row r="11761" spans="1:15" x14ac:dyDescent="0.35">
      <c r="A11761">
        <v>1760</v>
      </c>
      <c r="B11761">
        <v>15757646</v>
      </c>
      <c r="C11761" t="s">
        <v>1118</v>
      </c>
      <c r="D11761">
        <v>584</v>
      </c>
      <c r="E11761" t="s">
        <v>15</v>
      </c>
      <c r="F11761" t="s">
        <v>23</v>
      </c>
      <c r="G11761">
        <v>35</v>
      </c>
      <c r="H11761">
        <v>9</v>
      </c>
      <c r="I11761">
        <v>0</v>
      </c>
      <c r="J11761">
        <v>2</v>
      </c>
      <c r="K11761">
        <v>1</v>
      </c>
      <c r="L11761">
        <v>0</v>
      </c>
      <c r="M11761">
        <v>192381.21</v>
      </c>
      <c r="N11761">
        <v>0</v>
      </c>
      <c r="O11761" t="str">
        <f t="shared" si="183"/>
        <v>Senior (&gt;50)</v>
      </c>
    </row>
    <row r="11762" spans="1:15" x14ac:dyDescent="0.35">
      <c r="A11762">
        <v>1761</v>
      </c>
      <c r="B11762">
        <v>15701121</v>
      </c>
      <c r="C11762" t="s">
        <v>1119</v>
      </c>
      <c r="D11762">
        <v>521</v>
      </c>
      <c r="E11762" t="s">
        <v>15</v>
      </c>
      <c r="F11762" t="s">
        <v>23</v>
      </c>
      <c r="G11762">
        <v>38</v>
      </c>
      <c r="H11762">
        <v>5</v>
      </c>
      <c r="I11762">
        <v>110641.18</v>
      </c>
      <c r="J11762">
        <v>1</v>
      </c>
      <c r="K11762">
        <v>0</v>
      </c>
      <c r="L11762">
        <v>1</v>
      </c>
      <c r="M11762">
        <v>136507.69</v>
      </c>
      <c r="N11762">
        <v>1</v>
      </c>
      <c r="O11762" t="str">
        <f t="shared" si="183"/>
        <v>Senior (&gt;50)</v>
      </c>
    </row>
    <row r="11763" spans="1:15" x14ac:dyDescent="0.35">
      <c r="A11763">
        <v>1762</v>
      </c>
      <c r="B11763">
        <v>15796313</v>
      </c>
      <c r="C11763" t="s">
        <v>596</v>
      </c>
      <c r="D11763">
        <v>662</v>
      </c>
      <c r="E11763" t="s">
        <v>15</v>
      </c>
      <c r="F11763" t="s">
        <v>16</v>
      </c>
      <c r="G11763">
        <v>36</v>
      </c>
      <c r="H11763">
        <v>4</v>
      </c>
      <c r="I11763">
        <v>166909.20000000001</v>
      </c>
      <c r="J11763">
        <v>2</v>
      </c>
      <c r="K11763">
        <v>1</v>
      </c>
      <c r="L11763">
        <v>0</v>
      </c>
      <c r="M11763">
        <v>138871.12</v>
      </c>
      <c r="N11763">
        <v>1</v>
      </c>
      <c r="O11763" t="str">
        <f t="shared" si="183"/>
        <v>Senior (&gt;50)</v>
      </c>
    </row>
    <row r="11764" spans="1:15" x14ac:dyDescent="0.35">
      <c r="A11764">
        <v>1763</v>
      </c>
      <c r="B11764">
        <v>15815660</v>
      </c>
      <c r="C11764" t="s">
        <v>587</v>
      </c>
      <c r="D11764">
        <v>758</v>
      </c>
      <c r="E11764" t="s">
        <v>15</v>
      </c>
      <c r="F11764" t="s">
        <v>16</v>
      </c>
      <c r="G11764">
        <v>34</v>
      </c>
      <c r="H11764">
        <v>1</v>
      </c>
      <c r="I11764">
        <v>154139.45000000001</v>
      </c>
      <c r="J11764">
        <v>1</v>
      </c>
      <c r="K11764">
        <v>1</v>
      </c>
      <c r="L11764">
        <v>1</v>
      </c>
      <c r="M11764">
        <v>60728.89</v>
      </c>
      <c r="N11764">
        <v>0</v>
      </c>
      <c r="O11764" t="str">
        <f t="shared" si="183"/>
        <v>Senior (&gt;50)</v>
      </c>
    </row>
    <row r="11765" spans="1:15" x14ac:dyDescent="0.35">
      <c r="A11765">
        <v>1764</v>
      </c>
      <c r="B11765">
        <v>15602844</v>
      </c>
      <c r="C11765" t="s">
        <v>708</v>
      </c>
      <c r="D11765">
        <v>717</v>
      </c>
      <c r="E11765" t="s">
        <v>15</v>
      </c>
      <c r="F11765" t="s">
        <v>23</v>
      </c>
      <c r="G11765">
        <v>38</v>
      </c>
      <c r="H11765">
        <v>7</v>
      </c>
      <c r="I11765">
        <v>97459.06</v>
      </c>
      <c r="J11765">
        <v>1</v>
      </c>
      <c r="K11765">
        <v>0</v>
      </c>
      <c r="L11765">
        <v>0</v>
      </c>
      <c r="M11765">
        <v>189175.71</v>
      </c>
      <c r="N11765">
        <v>0</v>
      </c>
      <c r="O11765" t="str">
        <f t="shared" si="183"/>
        <v>Senior (&gt;50)</v>
      </c>
    </row>
    <row r="11766" spans="1:15" x14ac:dyDescent="0.35">
      <c r="A11766">
        <v>1765</v>
      </c>
      <c r="B11766">
        <v>15636238</v>
      </c>
      <c r="C11766" t="s">
        <v>113</v>
      </c>
      <c r="D11766">
        <v>611</v>
      </c>
      <c r="E11766" t="s">
        <v>15</v>
      </c>
      <c r="F11766" t="s">
        <v>23</v>
      </c>
      <c r="G11766">
        <v>40</v>
      </c>
      <c r="H11766">
        <v>1</v>
      </c>
      <c r="I11766">
        <v>0</v>
      </c>
      <c r="J11766">
        <v>2</v>
      </c>
      <c r="K11766">
        <v>1</v>
      </c>
      <c r="L11766">
        <v>1</v>
      </c>
      <c r="M11766">
        <v>102547.56</v>
      </c>
      <c r="N11766">
        <v>0</v>
      </c>
      <c r="O11766" t="str">
        <f t="shared" si="183"/>
        <v>Senior (&gt;50)</v>
      </c>
    </row>
    <row r="11767" spans="1:15" x14ac:dyDescent="0.35">
      <c r="A11767">
        <v>1766</v>
      </c>
      <c r="B11767">
        <v>15770101</v>
      </c>
      <c r="C11767" t="s">
        <v>219</v>
      </c>
      <c r="D11767">
        <v>766</v>
      </c>
      <c r="E11767" t="s">
        <v>26</v>
      </c>
      <c r="F11767" t="s">
        <v>23</v>
      </c>
      <c r="G11767">
        <v>43</v>
      </c>
      <c r="H11767">
        <v>6</v>
      </c>
      <c r="I11767">
        <v>112088.04</v>
      </c>
      <c r="J11767">
        <v>2</v>
      </c>
      <c r="K11767">
        <v>1</v>
      </c>
      <c r="L11767">
        <v>1</v>
      </c>
      <c r="M11767">
        <v>36706.559999999998</v>
      </c>
      <c r="N11767">
        <v>0</v>
      </c>
      <c r="O11767" t="str">
        <f t="shared" si="183"/>
        <v>Senior (&gt;50)</v>
      </c>
    </row>
    <row r="11768" spans="1:15" x14ac:dyDescent="0.35">
      <c r="A11768">
        <v>1767</v>
      </c>
      <c r="B11768">
        <v>15645543</v>
      </c>
      <c r="C11768" t="s">
        <v>529</v>
      </c>
      <c r="D11768">
        <v>636</v>
      </c>
      <c r="E11768" t="s">
        <v>15</v>
      </c>
      <c r="F11768" t="s">
        <v>16</v>
      </c>
      <c r="G11768">
        <v>34</v>
      </c>
      <c r="H11768">
        <v>3</v>
      </c>
      <c r="I11768">
        <v>0</v>
      </c>
      <c r="J11768">
        <v>2</v>
      </c>
      <c r="K11768">
        <v>1</v>
      </c>
      <c r="L11768">
        <v>1</v>
      </c>
      <c r="M11768">
        <v>44756.25</v>
      </c>
      <c r="N11768">
        <v>0</v>
      </c>
      <c r="O11768" t="str">
        <f t="shared" si="183"/>
        <v>Senior (&gt;50)</v>
      </c>
    </row>
    <row r="11769" spans="1:15" x14ac:dyDescent="0.35">
      <c r="A11769">
        <v>1768</v>
      </c>
      <c r="B11769">
        <v>15596397</v>
      </c>
      <c r="C11769" t="s">
        <v>974</v>
      </c>
      <c r="D11769">
        <v>814</v>
      </c>
      <c r="E11769" t="s">
        <v>15</v>
      </c>
      <c r="F11769" t="s">
        <v>16</v>
      </c>
      <c r="G11769">
        <v>48</v>
      </c>
      <c r="H11769">
        <v>7</v>
      </c>
      <c r="I11769">
        <v>0</v>
      </c>
      <c r="J11769">
        <v>2</v>
      </c>
      <c r="K11769">
        <v>1</v>
      </c>
      <c r="L11769">
        <v>1</v>
      </c>
      <c r="M11769">
        <v>132870.15</v>
      </c>
      <c r="N11769">
        <v>0</v>
      </c>
      <c r="O11769" t="str">
        <f t="shared" si="183"/>
        <v>Senior (&gt;50)</v>
      </c>
    </row>
    <row r="11770" spans="1:15" x14ac:dyDescent="0.35">
      <c r="A11770">
        <v>1769</v>
      </c>
      <c r="B11770">
        <v>15770525</v>
      </c>
      <c r="C11770" t="s">
        <v>919</v>
      </c>
      <c r="D11770">
        <v>760</v>
      </c>
      <c r="E11770" t="s">
        <v>18</v>
      </c>
      <c r="F11770" t="s">
        <v>23</v>
      </c>
      <c r="G11770">
        <v>28</v>
      </c>
      <c r="H11770">
        <v>1</v>
      </c>
      <c r="I11770">
        <v>141038.57</v>
      </c>
      <c r="J11770">
        <v>2</v>
      </c>
      <c r="K11770">
        <v>0</v>
      </c>
      <c r="L11770">
        <v>0</v>
      </c>
      <c r="M11770">
        <v>16287.38</v>
      </c>
      <c r="N11770">
        <v>0</v>
      </c>
      <c r="O11770" t="str">
        <f t="shared" si="183"/>
        <v>Senior (&gt;50)</v>
      </c>
    </row>
    <row r="11771" spans="1:15" x14ac:dyDescent="0.35">
      <c r="A11771">
        <v>1770</v>
      </c>
      <c r="B11771">
        <v>15684267</v>
      </c>
      <c r="C11771" t="s">
        <v>1120</v>
      </c>
      <c r="D11771">
        <v>607</v>
      </c>
      <c r="E11771" t="s">
        <v>26</v>
      </c>
      <c r="F11771" t="s">
        <v>23</v>
      </c>
      <c r="G11771">
        <v>39</v>
      </c>
      <c r="H11771">
        <v>2</v>
      </c>
      <c r="I11771">
        <v>84468.67</v>
      </c>
      <c r="J11771">
        <v>2</v>
      </c>
      <c r="K11771">
        <v>1</v>
      </c>
      <c r="L11771">
        <v>1</v>
      </c>
      <c r="M11771">
        <v>121945.42</v>
      </c>
      <c r="N11771">
        <v>0</v>
      </c>
      <c r="O11771" t="str">
        <f t="shared" si="183"/>
        <v>Senior (&gt;50)</v>
      </c>
    </row>
    <row r="11772" spans="1:15" x14ac:dyDescent="0.35">
      <c r="A11772">
        <v>1771</v>
      </c>
      <c r="B11772">
        <v>15689980</v>
      </c>
      <c r="C11772" t="s">
        <v>1046</v>
      </c>
      <c r="D11772">
        <v>725</v>
      </c>
      <c r="E11772" t="s">
        <v>18</v>
      </c>
      <c r="F11772" t="s">
        <v>16</v>
      </c>
      <c r="G11772">
        <v>36</v>
      </c>
      <c r="H11772">
        <v>4</v>
      </c>
      <c r="I11772">
        <v>118520.26</v>
      </c>
      <c r="J11772">
        <v>1</v>
      </c>
      <c r="K11772">
        <v>0</v>
      </c>
      <c r="L11772">
        <v>0</v>
      </c>
      <c r="M11772">
        <v>131173.9</v>
      </c>
      <c r="N11772">
        <v>1</v>
      </c>
      <c r="O11772" t="str">
        <f t="shared" si="183"/>
        <v>Senior (&gt;50)</v>
      </c>
    </row>
    <row r="11773" spans="1:15" x14ac:dyDescent="0.35">
      <c r="A11773">
        <v>1772</v>
      </c>
      <c r="B11773">
        <v>15633260</v>
      </c>
      <c r="C11773" t="s">
        <v>236</v>
      </c>
      <c r="D11773">
        <v>600</v>
      </c>
      <c r="E11773" t="s">
        <v>15</v>
      </c>
      <c r="F11773" t="s">
        <v>23</v>
      </c>
      <c r="G11773">
        <v>37</v>
      </c>
      <c r="H11773">
        <v>1</v>
      </c>
      <c r="I11773">
        <v>142663.46</v>
      </c>
      <c r="J11773">
        <v>1</v>
      </c>
      <c r="K11773">
        <v>0</v>
      </c>
      <c r="L11773">
        <v>1</v>
      </c>
      <c r="M11773">
        <v>88669.89</v>
      </c>
      <c r="N11773">
        <v>0</v>
      </c>
      <c r="O11773" t="str">
        <f t="shared" si="183"/>
        <v>Senior (&gt;50)</v>
      </c>
    </row>
    <row r="11774" spans="1:15" x14ac:dyDescent="0.35">
      <c r="A11774">
        <v>1773</v>
      </c>
      <c r="B11774">
        <v>15756471</v>
      </c>
      <c r="C11774" t="s">
        <v>1121</v>
      </c>
      <c r="D11774">
        <v>656</v>
      </c>
      <c r="E11774" t="s">
        <v>26</v>
      </c>
      <c r="F11774" t="s">
        <v>23</v>
      </c>
      <c r="G11774">
        <v>27</v>
      </c>
      <c r="H11774">
        <v>4</v>
      </c>
      <c r="I11774">
        <v>118627.16</v>
      </c>
      <c r="J11774">
        <v>2</v>
      </c>
      <c r="K11774">
        <v>1</v>
      </c>
      <c r="L11774">
        <v>1</v>
      </c>
      <c r="M11774">
        <v>160835.29999999999</v>
      </c>
      <c r="N11774">
        <v>0</v>
      </c>
      <c r="O11774" t="str">
        <f t="shared" si="183"/>
        <v>Senior (&gt;50)</v>
      </c>
    </row>
    <row r="11775" spans="1:15" x14ac:dyDescent="0.35">
      <c r="A11775">
        <v>1774</v>
      </c>
      <c r="B11775">
        <v>15721303</v>
      </c>
      <c r="C11775" t="s">
        <v>1122</v>
      </c>
      <c r="D11775">
        <v>640</v>
      </c>
      <c r="E11775" t="s">
        <v>18</v>
      </c>
      <c r="F11775" t="s">
        <v>23</v>
      </c>
      <c r="G11775">
        <v>34</v>
      </c>
      <c r="H11775">
        <v>1</v>
      </c>
      <c r="I11775">
        <v>137523.01999999999</v>
      </c>
      <c r="J11775">
        <v>1</v>
      </c>
      <c r="K11775">
        <v>0</v>
      </c>
      <c r="L11775">
        <v>0</v>
      </c>
      <c r="M11775">
        <v>24761.360000000001</v>
      </c>
      <c r="N11775">
        <v>0</v>
      </c>
      <c r="O11775" t="str">
        <f t="shared" si="183"/>
        <v>Senior (&gt;50)</v>
      </c>
    </row>
    <row r="11776" spans="1:15" x14ac:dyDescent="0.35">
      <c r="A11776">
        <v>1775</v>
      </c>
      <c r="B11776">
        <v>15802256</v>
      </c>
      <c r="C11776" t="s">
        <v>254</v>
      </c>
      <c r="D11776">
        <v>439</v>
      </c>
      <c r="E11776" t="s">
        <v>15</v>
      </c>
      <c r="F11776" t="s">
        <v>23</v>
      </c>
      <c r="G11776">
        <v>28</v>
      </c>
      <c r="H11776">
        <v>7</v>
      </c>
      <c r="I11776">
        <v>110976.23</v>
      </c>
      <c r="J11776">
        <v>2</v>
      </c>
      <c r="K11776">
        <v>1</v>
      </c>
      <c r="L11776">
        <v>0</v>
      </c>
      <c r="M11776">
        <v>138526.96</v>
      </c>
      <c r="N11776">
        <v>0</v>
      </c>
      <c r="O11776" t="str">
        <f t="shared" si="183"/>
        <v>Senior (&gt;50)</v>
      </c>
    </row>
    <row r="11777" spans="1:15" x14ac:dyDescent="0.35">
      <c r="A11777">
        <v>1776</v>
      </c>
      <c r="B11777">
        <v>15725664</v>
      </c>
      <c r="C11777" t="s">
        <v>93</v>
      </c>
      <c r="D11777">
        <v>549</v>
      </c>
      <c r="E11777" t="s">
        <v>15</v>
      </c>
      <c r="F11777" t="s">
        <v>16</v>
      </c>
      <c r="G11777">
        <v>38</v>
      </c>
      <c r="H11777">
        <v>8</v>
      </c>
      <c r="I11777">
        <v>107283.4</v>
      </c>
      <c r="J11777">
        <v>1</v>
      </c>
      <c r="K11777">
        <v>0</v>
      </c>
      <c r="L11777">
        <v>0</v>
      </c>
      <c r="M11777">
        <v>157442.75</v>
      </c>
      <c r="N11777">
        <v>0</v>
      </c>
      <c r="O11777" t="str">
        <f t="shared" si="183"/>
        <v>Senior (&gt;50)</v>
      </c>
    </row>
    <row r="11778" spans="1:15" x14ac:dyDescent="0.35">
      <c r="A11778">
        <v>1777</v>
      </c>
      <c r="B11778">
        <v>15674851</v>
      </c>
      <c r="C11778" t="s">
        <v>77</v>
      </c>
      <c r="D11778">
        <v>622</v>
      </c>
      <c r="E11778" t="s">
        <v>15</v>
      </c>
      <c r="F11778" t="s">
        <v>23</v>
      </c>
      <c r="G11778">
        <v>38</v>
      </c>
      <c r="H11778">
        <v>5</v>
      </c>
      <c r="I11778">
        <v>0</v>
      </c>
      <c r="J11778">
        <v>2</v>
      </c>
      <c r="K11778">
        <v>0</v>
      </c>
      <c r="L11778">
        <v>0</v>
      </c>
      <c r="M11778">
        <v>105295.77</v>
      </c>
      <c r="N11778">
        <v>0</v>
      </c>
      <c r="O11778" t="str">
        <f t="shared" si="183"/>
        <v>Senior (&gt;50)</v>
      </c>
    </row>
    <row r="11779" spans="1:15" x14ac:dyDescent="0.35">
      <c r="A11779">
        <v>1778</v>
      </c>
      <c r="B11779">
        <v>15701946</v>
      </c>
      <c r="C11779" t="s">
        <v>813</v>
      </c>
      <c r="D11779">
        <v>715</v>
      </c>
      <c r="E11779" t="s">
        <v>15</v>
      </c>
      <c r="F11779" t="s">
        <v>23</v>
      </c>
      <c r="G11779">
        <v>34</v>
      </c>
      <c r="H11779">
        <v>4</v>
      </c>
      <c r="I11779">
        <v>124314.45</v>
      </c>
      <c r="J11779">
        <v>1</v>
      </c>
      <c r="K11779">
        <v>0</v>
      </c>
      <c r="L11779">
        <v>0</v>
      </c>
      <c r="M11779">
        <v>97782.92</v>
      </c>
      <c r="N11779">
        <v>0</v>
      </c>
      <c r="O11779" t="str">
        <f t="shared" ref="O11779:O11842" si="184">IF(A11779&lt;30, "Young (&lt;30)", IF(A11779&lt;=50, "Mid-Age (30-50)", "Senior (&gt;50)"))</f>
        <v>Senior (&gt;50)</v>
      </c>
    </row>
    <row r="11780" spans="1:15" x14ac:dyDescent="0.35">
      <c r="A11780">
        <v>1779</v>
      </c>
      <c r="B11780">
        <v>15748947</v>
      </c>
      <c r="C11780" t="s">
        <v>1123</v>
      </c>
      <c r="D11780">
        <v>657</v>
      </c>
      <c r="E11780" t="s">
        <v>15</v>
      </c>
      <c r="F11780" t="s">
        <v>16</v>
      </c>
      <c r="G11780">
        <v>41</v>
      </c>
      <c r="H11780">
        <v>5</v>
      </c>
      <c r="I11780">
        <v>95858.37</v>
      </c>
      <c r="J11780">
        <v>1</v>
      </c>
      <c r="K11780">
        <v>1</v>
      </c>
      <c r="L11780">
        <v>1</v>
      </c>
      <c r="M11780">
        <v>68255.88</v>
      </c>
      <c r="N11780">
        <v>0</v>
      </c>
      <c r="O11780" t="str">
        <f t="shared" si="184"/>
        <v>Senior (&gt;50)</v>
      </c>
    </row>
    <row r="11781" spans="1:15" x14ac:dyDescent="0.35">
      <c r="A11781">
        <v>1780</v>
      </c>
      <c r="B11781">
        <v>15673342</v>
      </c>
      <c r="C11781" t="s">
        <v>275</v>
      </c>
      <c r="D11781">
        <v>703</v>
      </c>
      <c r="E11781" t="s">
        <v>15</v>
      </c>
      <c r="F11781" t="s">
        <v>23</v>
      </c>
      <c r="G11781">
        <v>36</v>
      </c>
      <c r="H11781">
        <v>2</v>
      </c>
      <c r="I11781">
        <v>0</v>
      </c>
      <c r="J11781">
        <v>2</v>
      </c>
      <c r="K11781">
        <v>1</v>
      </c>
      <c r="L11781">
        <v>0</v>
      </c>
      <c r="M11781">
        <v>108790.95</v>
      </c>
      <c r="N11781">
        <v>0</v>
      </c>
      <c r="O11781" t="str">
        <f t="shared" si="184"/>
        <v>Senior (&gt;50)</v>
      </c>
    </row>
    <row r="11782" spans="1:15" x14ac:dyDescent="0.35">
      <c r="A11782">
        <v>1781</v>
      </c>
      <c r="B11782">
        <v>15601008</v>
      </c>
      <c r="C11782" t="s">
        <v>224</v>
      </c>
      <c r="D11782">
        <v>802</v>
      </c>
      <c r="E11782" t="s">
        <v>15</v>
      </c>
      <c r="F11782" t="s">
        <v>23</v>
      </c>
      <c r="G11782">
        <v>33</v>
      </c>
      <c r="H11782">
        <v>8</v>
      </c>
      <c r="I11782">
        <v>0</v>
      </c>
      <c r="J11782">
        <v>2</v>
      </c>
      <c r="K11782">
        <v>1</v>
      </c>
      <c r="L11782">
        <v>0</v>
      </c>
      <c r="M11782">
        <v>143706.18</v>
      </c>
      <c r="N11782">
        <v>0</v>
      </c>
      <c r="O11782" t="str">
        <f t="shared" si="184"/>
        <v>Senior (&gt;50)</v>
      </c>
    </row>
    <row r="11783" spans="1:15" x14ac:dyDescent="0.35">
      <c r="A11783">
        <v>1782</v>
      </c>
      <c r="B11783">
        <v>15771636</v>
      </c>
      <c r="C11783" t="s">
        <v>194</v>
      </c>
      <c r="D11783">
        <v>793</v>
      </c>
      <c r="E11783" t="s">
        <v>18</v>
      </c>
      <c r="F11783" t="s">
        <v>16</v>
      </c>
      <c r="G11783">
        <v>36</v>
      </c>
      <c r="H11783">
        <v>0</v>
      </c>
      <c r="I11783">
        <v>0</v>
      </c>
      <c r="J11783">
        <v>1</v>
      </c>
      <c r="K11783">
        <v>0</v>
      </c>
      <c r="L11783">
        <v>0</v>
      </c>
      <c r="M11783">
        <v>148993.47</v>
      </c>
      <c r="N11783">
        <v>0</v>
      </c>
      <c r="O11783" t="str">
        <f t="shared" si="184"/>
        <v>Senior (&gt;50)</v>
      </c>
    </row>
    <row r="11784" spans="1:15" x14ac:dyDescent="0.35">
      <c r="A11784">
        <v>1783</v>
      </c>
      <c r="B11784">
        <v>15642002</v>
      </c>
      <c r="C11784" t="s">
        <v>923</v>
      </c>
      <c r="D11784">
        <v>554</v>
      </c>
      <c r="E11784" t="s">
        <v>15</v>
      </c>
      <c r="F11784" t="s">
        <v>16</v>
      </c>
      <c r="G11784">
        <v>35</v>
      </c>
      <c r="H11784">
        <v>6</v>
      </c>
      <c r="I11784">
        <v>117707.18</v>
      </c>
      <c r="J11784">
        <v>2</v>
      </c>
      <c r="K11784">
        <v>0</v>
      </c>
      <c r="L11784">
        <v>0</v>
      </c>
      <c r="M11784">
        <v>95277.15</v>
      </c>
      <c r="N11784">
        <v>1</v>
      </c>
      <c r="O11784" t="str">
        <f t="shared" si="184"/>
        <v>Senior (&gt;50)</v>
      </c>
    </row>
    <row r="11785" spans="1:15" x14ac:dyDescent="0.35">
      <c r="A11785">
        <v>1784</v>
      </c>
      <c r="B11785">
        <v>15693381</v>
      </c>
      <c r="C11785" t="s">
        <v>1124</v>
      </c>
      <c r="D11785">
        <v>533</v>
      </c>
      <c r="E11785" t="s">
        <v>18</v>
      </c>
      <c r="F11785" t="s">
        <v>23</v>
      </c>
      <c r="G11785">
        <v>38</v>
      </c>
      <c r="H11785">
        <v>1</v>
      </c>
      <c r="I11785">
        <v>135289.32999999999</v>
      </c>
      <c r="J11785">
        <v>2</v>
      </c>
      <c r="K11785">
        <v>0</v>
      </c>
      <c r="L11785">
        <v>1</v>
      </c>
      <c r="M11785">
        <v>152956.32999999999</v>
      </c>
      <c r="N11785">
        <v>0</v>
      </c>
      <c r="O11785" t="str">
        <f t="shared" si="184"/>
        <v>Senior (&gt;50)</v>
      </c>
    </row>
    <row r="11786" spans="1:15" x14ac:dyDescent="0.35">
      <c r="A11786">
        <v>1785</v>
      </c>
      <c r="B11786">
        <v>15607691</v>
      </c>
      <c r="C11786" t="s">
        <v>792</v>
      </c>
      <c r="D11786">
        <v>658</v>
      </c>
      <c r="E11786" t="s">
        <v>15</v>
      </c>
      <c r="F11786" t="s">
        <v>23</v>
      </c>
      <c r="G11786">
        <v>36</v>
      </c>
      <c r="H11786">
        <v>8</v>
      </c>
      <c r="I11786">
        <v>174060.46</v>
      </c>
      <c r="J11786">
        <v>1</v>
      </c>
      <c r="K11786">
        <v>1</v>
      </c>
      <c r="L11786">
        <v>1</v>
      </c>
      <c r="M11786">
        <v>94925.62</v>
      </c>
      <c r="N11786">
        <v>0</v>
      </c>
      <c r="O11786" t="str">
        <f t="shared" si="184"/>
        <v>Senior (&gt;50)</v>
      </c>
    </row>
    <row r="11787" spans="1:15" x14ac:dyDescent="0.35">
      <c r="A11787">
        <v>1786</v>
      </c>
      <c r="B11787">
        <v>15589380</v>
      </c>
      <c r="C11787" t="s">
        <v>645</v>
      </c>
      <c r="D11787">
        <v>713</v>
      </c>
      <c r="E11787" t="s">
        <v>26</v>
      </c>
      <c r="F11787" t="s">
        <v>23</v>
      </c>
      <c r="G11787">
        <v>40</v>
      </c>
      <c r="H11787">
        <v>3</v>
      </c>
      <c r="I11787">
        <v>114446.84</v>
      </c>
      <c r="J11787">
        <v>2</v>
      </c>
      <c r="K11787">
        <v>1</v>
      </c>
      <c r="L11787">
        <v>1</v>
      </c>
      <c r="M11787">
        <v>87308.18</v>
      </c>
      <c r="N11787">
        <v>0</v>
      </c>
      <c r="O11787" t="str">
        <f t="shared" si="184"/>
        <v>Senior (&gt;50)</v>
      </c>
    </row>
    <row r="11788" spans="1:15" x14ac:dyDescent="0.35">
      <c r="A11788">
        <v>1787</v>
      </c>
      <c r="B11788">
        <v>15603846</v>
      </c>
      <c r="C11788" t="s">
        <v>1104</v>
      </c>
      <c r="D11788">
        <v>711</v>
      </c>
      <c r="E11788" t="s">
        <v>18</v>
      </c>
      <c r="F11788" t="s">
        <v>23</v>
      </c>
      <c r="G11788">
        <v>37</v>
      </c>
      <c r="H11788">
        <v>2</v>
      </c>
      <c r="I11788">
        <v>0</v>
      </c>
      <c r="J11788">
        <v>2</v>
      </c>
      <c r="K11788">
        <v>1</v>
      </c>
      <c r="L11788">
        <v>0</v>
      </c>
      <c r="M11788">
        <v>83978.86</v>
      </c>
      <c r="N11788">
        <v>1</v>
      </c>
      <c r="O11788" t="str">
        <f t="shared" si="184"/>
        <v>Senior (&gt;50)</v>
      </c>
    </row>
    <row r="11789" spans="1:15" x14ac:dyDescent="0.35">
      <c r="A11789">
        <v>1788</v>
      </c>
      <c r="B11789">
        <v>15753549</v>
      </c>
      <c r="C11789" t="s">
        <v>271</v>
      </c>
      <c r="D11789">
        <v>669</v>
      </c>
      <c r="E11789" t="s">
        <v>15</v>
      </c>
      <c r="F11789" t="s">
        <v>23</v>
      </c>
      <c r="G11789">
        <v>25</v>
      </c>
      <c r="H11789">
        <v>1</v>
      </c>
      <c r="I11789">
        <v>157848.53</v>
      </c>
      <c r="J11789">
        <v>1</v>
      </c>
      <c r="K11789">
        <v>0</v>
      </c>
      <c r="L11789">
        <v>0</v>
      </c>
      <c r="M11789">
        <v>37543.93</v>
      </c>
      <c r="N11789">
        <v>1</v>
      </c>
      <c r="O11789" t="str">
        <f t="shared" si="184"/>
        <v>Senior (&gt;50)</v>
      </c>
    </row>
    <row r="11790" spans="1:15" x14ac:dyDescent="0.35">
      <c r="A11790">
        <v>1789</v>
      </c>
      <c r="B11790">
        <v>15725355</v>
      </c>
      <c r="C11790" t="s">
        <v>1125</v>
      </c>
      <c r="D11790">
        <v>439</v>
      </c>
      <c r="E11790" t="s">
        <v>15</v>
      </c>
      <c r="F11790" t="s">
        <v>16</v>
      </c>
      <c r="G11790">
        <v>43</v>
      </c>
      <c r="H11790">
        <v>8</v>
      </c>
      <c r="I11790">
        <v>0</v>
      </c>
      <c r="J11790">
        <v>1</v>
      </c>
      <c r="K11790">
        <v>0</v>
      </c>
      <c r="L11790">
        <v>1</v>
      </c>
      <c r="M11790">
        <v>104889.3</v>
      </c>
      <c r="N11790">
        <v>0</v>
      </c>
      <c r="O11790" t="str">
        <f t="shared" si="184"/>
        <v>Senior (&gt;50)</v>
      </c>
    </row>
    <row r="11791" spans="1:15" x14ac:dyDescent="0.35">
      <c r="A11791">
        <v>1790</v>
      </c>
      <c r="B11791">
        <v>15773017</v>
      </c>
      <c r="C11791" t="s">
        <v>1060</v>
      </c>
      <c r="D11791">
        <v>763</v>
      </c>
      <c r="E11791" t="s">
        <v>18</v>
      </c>
      <c r="F11791" t="s">
        <v>16</v>
      </c>
      <c r="G11791">
        <v>37</v>
      </c>
      <c r="H11791">
        <v>6</v>
      </c>
      <c r="I11791">
        <v>0</v>
      </c>
      <c r="J11791">
        <v>2</v>
      </c>
      <c r="K11791">
        <v>1</v>
      </c>
      <c r="L11791">
        <v>1</v>
      </c>
      <c r="M11791">
        <v>149705.25</v>
      </c>
      <c r="N11791">
        <v>0</v>
      </c>
      <c r="O11791" t="str">
        <f t="shared" si="184"/>
        <v>Senior (&gt;50)</v>
      </c>
    </row>
    <row r="11792" spans="1:15" x14ac:dyDescent="0.35">
      <c r="A11792">
        <v>1791</v>
      </c>
      <c r="B11792">
        <v>15625641</v>
      </c>
      <c r="C11792" t="s">
        <v>444</v>
      </c>
      <c r="D11792">
        <v>697</v>
      </c>
      <c r="E11792" t="s">
        <v>26</v>
      </c>
      <c r="F11792" t="s">
        <v>16</v>
      </c>
      <c r="G11792">
        <v>74</v>
      </c>
      <c r="H11792">
        <v>3</v>
      </c>
      <c r="I11792">
        <v>108071.36</v>
      </c>
      <c r="J11792">
        <v>2</v>
      </c>
      <c r="K11792">
        <v>1</v>
      </c>
      <c r="L11792">
        <v>1</v>
      </c>
      <c r="M11792">
        <v>16445.79</v>
      </c>
      <c r="N11792">
        <v>0</v>
      </c>
      <c r="O11792" t="str">
        <f t="shared" si="184"/>
        <v>Senior (&gt;50)</v>
      </c>
    </row>
    <row r="11793" spans="1:15" x14ac:dyDescent="0.35">
      <c r="A11793">
        <v>1792</v>
      </c>
      <c r="B11793">
        <v>15776467</v>
      </c>
      <c r="C11793" t="s">
        <v>378</v>
      </c>
      <c r="D11793">
        <v>702</v>
      </c>
      <c r="E11793" t="s">
        <v>18</v>
      </c>
      <c r="F11793" t="s">
        <v>16</v>
      </c>
      <c r="G11793">
        <v>35</v>
      </c>
      <c r="H11793">
        <v>8</v>
      </c>
      <c r="I11793">
        <v>14262.8</v>
      </c>
      <c r="J11793">
        <v>2</v>
      </c>
      <c r="K11793">
        <v>1</v>
      </c>
      <c r="L11793">
        <v>0</v>
      </c>
      <c r="M11793">
        <v>54689.16</v>
      </c>
      <c r="N11793">
        <v>0</v>
      </c>
      <c r="O11793" t="str">
        <f t="shared" si="184"/>
        <v>Senior (&gt;50)</v>
      </c>
    </row>
    <row r="11794" spans="1:15" x14ac:dyDescent="0.35">
      <c r="A11794">
        <v>1793</v>
      </c>
      <c r="B11794">
        <v>15746451</v>
      </c>
      <c r="C11794" t="s">
        <v>435</v>
      </c>
      <c r="D11794">
        <v>686</v>
      </c>
      <c r="E11794" t="s">
        <v>18</v>
      </c>
      <c r="F11794" t="s">
        <v>23</v>
      </c>
      <c r="G11794">
        <v>41</v>
      </c>
      <c r="H11794">
        <v>7</v>
      </c>
      <c r="I11794">
        <v>102749.72</v>
      </c>
      <c r="J11794">
        <v>1</v>
      </c>
      <c r="K11794">
        <v>0</v>
      </c>
      <c r="L11794">
        <v>1</v>
      </c>
      <c r="M11794">
        <v>194913.86</v>
      </c>
      <c r="N11794">
        <v>0</v>
      </c>
      <c r="O11794" t="str">
        <f t="shared" si="184"/>
        <v>Senior (&gt;50)</v>
      </c>
    </row>
    <row r="11795" spans="1:15" x14ac:dyDescent="0.35">
      <c r="A11795">
        <v>1794</v>
      </c>
      <c r="B11795">
        <v>15777922</v>
      </c>
      <c r="C11795" t="s">
        <v>1126</v>
      </c>
      <c r="D11795">
        <v>629</v>
      </c>
      <c r="E11795" t="s">
        <v>18</v>
      </c>
      <c r="F11795" t="s">
        <v>23</v>
      </c>
      <c r="G11795">
        <v>36</v>
      </c>
      <c r="H11795">
        <v>1</v>
      </c>
      <c r="I11795">
        <v>161757.87</v>
      </c>
      <c r="J11795">
        <v>2</v>
      </c>
      <c r="K11795">
        <v>1</v>
      </c>
      <c r="L11795">
        <v>1</v>
      </c>
      <c r="M11795">
        <v>146371.72</v>
      </c>
      <c r="N11795">
        <v>0</v>
      </c>
      <c r="O11795" t="str">
        <f t="shared" si="184"/>
        <v>Senior (&gt;50)</v>
      </c>
    </row>
    <row r="11796" spans="1:15" x14ac:dyDescent="0.35">
      <c r="A11796">
        <v>1795</v>
      </c>
      <c r="B11796">
        <v>15606841</v>
      </c>
      <c r="C11796" t="s">
        <v>1127</v>
      </c>
      <c r="D11796">
        <v>823</v>
      </c>
      <c r="E11796" t="s">
        <v>15</v>
      </c>
      <c r="F11796" t="s">
        <v>23</v>
      </c>
      <c r="G11796">
        <v>38</v>
      </c>
      <c r="H11796">
        <v>1</v>
      </c>
      <c r="I11796">
        <v>0</v>
      </c>
      <c r="J11796">
        <v>2</v>
      </c>
      <c r="K11796">
        <v>1</v>
      </c>
      <c r="L11796">
        <v>0</v>
      </c>
      <c r="M11796">
        <v>156603.70000000001</v>
      </c>
      <c r="N11796">
        <v>0</v>
      </c>
      <c r="O11796" t="str">
        <f t="shared" si="184"/>
        <v>Senior (&gt;50)</v>
      </c>
    </row>
    <row r="11797" spans="1:15" x14ac:dyDescent="0.35">
      <c r="A11797">
        <v>1796</v>
      </c>
      <c r="B11797">
        <v>15757648</v>
      </c>
      <c r="C11797" t="s">
        <v>194</v>
      </c>
      <c r="D11797">
        <v>683</v>
      </c>
      <c r="E11797" t="s">
        <v>26</v>
      </c>
      <c r="F11797" t="s">
        <v>16</v>
      </c>
      <c r="G11797">
        <v>35</v>
      </c>
      <c r="H11797">
        <v>5</v>
      </c>
      <c r="I11797">
        <v>95698.79</v>
      </c>
      <c r="J11797">
        <v>1</v>
      </c>
      <c r="K11797">
        <v>0</v>
      </c>
      <c r="L11797">
        <v>1</v>
      </c>
      <c r="M11797">
        <v>182566.76</v>
      </c>
      <c r="N11797">
        <v>0</v>
      </c>
      <c r="O11797" t="str">
        <f t="shared" si="184"/>
        <v>Senior (&gt;50)</v>
      </c>
    </row>
    <row r="11798" spans="1:15" x14ac:dyDescent="0.35">
      <c r="A11798">
        <v>1797</v>
      </c>
      <c r="B11798">
        <v>15677173</v>
      </c>
      <c r="C11798" t="s">
        <v>1128</v>
      </c>
      <c r="D11798">
        <v>555</v>
      </c>
      <c r="E11798" t="s">
        <v>15</v>
      </c>
      <c r="F11798" t="s">
        <v>23</v>
      </c>
      <c r="G11798">
        <v>37</v>
      </c>
      <c r="H11798">
        <v>9</v>
      </c>
      <c r="I11798">
        <v>124969.13</v>
      </c>
      <c r="J11798">
        <v>1</v>
      </c>
      <c r="K11798">
        <v>1</v>
      </c>
      <c r="L11798">
        <v>0</v>
      </c>
      <c r="M11798">
        <v>60194.05</v>
      </c>
      <c r="N11798">
        <v>0</v>
      </c>
      <c r="O11798" t="str">
        <f t="shared" si="184"/>
        <v>Senior (&gt;50)</v>
      </c>
    </row>
    <row r="11799" spans="1:15" x14ac:dyDescent="0.35">
      <c r="A11799">
        <v>1798</v>
      </c>
      <c r="B11799">
        <v>15764170</v>
      </c>
      <c r="C11799" t="s">
        <v>177</v>
      </c>
      <c r="D11799">
        <v>647</v>
      </c>
      <c r="E11799" t="s">
        <v>26</v>
      </c>
      <c r="F11799" t="s">
        <v>23</v>
      </c>
      <c r="G11799">
        <v>44</v>
      </c>
      <c r="H11799">
        <v>4</v>
      </c>
      <c r="I11799">
        <v>93960.35</v>
      </c>
      <c r="J11799">
        <v>1</v>
      </c>
      <c r="K11799">
        <v>1</v>
      </c>
      <c r="L11799">
        <v>0</v>
      </c>
      <c r="M11799">
        <v>36579.53</v>
      </c>
      <c r="N11799">
        <v>1</v>
      </c>
      <c r="O11799" t="str">
        <f t="shared" si="184"/>
        <v>Senior (&gt;50)</v>
      </c>
    </row>
    <row r="11800" spans="1:15" x14ac:dyDescent="0.35">
      <c r="A11800">
        <v>1799</v>
      </c>
      <c r="B11800">
        <v>15610446</v>
      </c>
      <c r="C11800" t="s">
        <v>1129</v>
      </c>
      <c r="D11800">
        <v>714</v>
      </c>
      <c r="E11800" t="s">
        <v>15</v>
      </c>
      <c r="F11800" t="s">
        <v>16</v>
      </c>
      <c r="G11800">
        <v>51</v>
      </c>
      <c r="H11800">
        <v>4</v>
      </c>
      <c r="I11800">
        <v>88308.87</v>
      </c>
      <c r="J11800">
        <v>3</v>
      </c>
      <c r="K11800">
        <v>0</v>
      </c>
      <c r="L11800">
        <v>0</v>
      </c>
      <c r="M11800">
        <v>5862.53</v>
      </c>
      <c r="N11800">
        <v>1</v>
      </c>
      <c r="O11800" t="str">
        <f t="shared" si="184"/>
        <v>Senior (&gt;50)</v>
      </c>
    </row>
    <row r="11801" spans="1:15" x14ac:dyDescent="0.35">
      <c r="A11801">
        <v>1800</v>
      </c>
      <c r="B11801">
        <v>15612776</v>
      </c>
      <c r="C11801" t="s">
        <v>490</v>
      </c>
      <c r="D11801">
        <v>850</v>
      </c>
      <c r="E11801" t="s">
        <v>18</v>
      </c>
      <c r="F11801" t="s">
        <v>16</v>
      </c>
      <c r="G11801">
        <v>39</v>
      </c>
      <c r="H11801">
        <v>10</v>
      </c>
      <c r="I11801">
        <v>0</v>
      </c>
      <c r="J11801">
        <v>2</v>
      </c>
      <c r="K11801">
        <v>1</v>
      </c>
      <c r="L11801">
        <v>1</v>
      </c>
      <c r="M11801">
        <v>143030.09</v>
      </c>
      <c r="N11801">
        <v>0</v>
      </c>
      <c r="O11801" t="str">
        <f t="shared" si="184"/>
        <v>Senior (&gt;50)</v>
      </c>
    </row>
    <row r="11802" spans="1:15" x14ac:dyDescent="0.35">
      <c r="A11802">
        <v>1801</v>
      </c>
      <c r="B11802">
        <v>15794122</v>
      </c>
      <c r="C11802" t="s">
        <v>630</v>
      </c>
      <c r="D11802">
        <v>713</v>
      </c>
      <c r="E11802" t="s">
        <v>15</v>
      </c>
      <c r="F11802" t="s">
        <v>16</v>
      </c>
      <c r="G11802">
        <v>59</v>
      </c>
      <c r="H11802">
        <v>3</v>
      </c>
      <c r="I11802">
        <v>0</v>
      </c>
      <c r="J11802">
        <v>2</v>
      </c>
      <c r="K11802">
        <v>1</v>
      </c>
      <c r="L11802">
        <v>1</v>
      </c>
      <c r="M11802">
        <v>62700.08</v>
      </c>
      <c r="N11802">
        <v>0</v>
      </c>
      <c r="O11802" t="str">
        <f t="shared" si="184"/>
        <v>Senior (&gt;50)</v>
      </c>
    </row>
    <row r="11803" spans="1:15" x14ac:dyDescent="0.35">
      <c r="A11803">
        <v>1802</v>
      </c>
      <c r="B11803">
        <v>15774931</v>
      </c>
      <c r="C11803" t="s">
        <v>691</v>
      </c>
      <c r="D11803">
        <v>452</v>
      </c>
      <c r="E11803" t="s">
        <v>15</v>
      </c>
      <c r="F11803" t="s">
        <v>23</v>
      </c>
      <c r="G11803">
        <v>30</v>
      </c>
      <c r="H11803">
        <v>7</v>
      </c>
      <c r="I11803">
        <v>112935.87</v>
      </c>
      <c r="J11803">
        <v>1</v>
      </c>
      <c r="K11803">
        <v>1</v>
      </c>
      <c r="L11803">
        <v>1</v>
      </c>
      <c r="M11803">
        <v>99017.34</v>
      </c>
      <c r="N11803">
        <v>0</v>
      </c>
      <c r="O11803" t="str">
        <f t="shared" si="184"/>
        <v>Senior (&gt;50)</v>
      </c>
    </row>
    <row r="11804" spans="1:15" x14ac:dyDescent="0.35">
      <c r="A11804">
        <v>1803</v>
      </c>
      <c r="B11804">
        <v>15779247</v>
      </c>
      <c r="C11804" t="s">
        <v>365</v>
      </c>
      <c r="D11804">
        <v>683</v>
      </c>
      <c r="E11804" t="s">
        <v>18</v>
      </c>
      <c r="F11804" t="s">
        <v>16</v>
      </c>
      <c r="G11804">
        <v>24</v>
      </c>
      <c r="H11804">
        <v>8</v>
      </c>
      <c r="I11804">
        <v>98567.1</v>
      </c>
      <c r="J11804">
        <v>1</v>
      </c>
      <c r="K11804">
        <v>1</v>
      </c>
      <c r="L11804">
        <v>0</v>
      </c>
      <c r="M11804">
        <v>187987.01</v>
      </c>
      <c r="N11804">
        <v>0</v>
      </c>
      <c r="O11804" t="str">
        <f t="shared" si="184"/>
        <v>Senior (&gt;50)</v>
      </c>
    </row>
    <row r="11805" spans="1:15" x14ac:dyDescent="0.35">
      <c r="A11805">
        <v>1804</v>
      </c>
      <c r="B11805">
        <v>15707078</v>
      </c>
      <c r="C11805" t="s">
        <v>1130</v>
      </c>
      <c r="D11805">
        <v>577</v>
      </c>
      <c r="E11805" t="s">
        <v>15</v>
      </c>
      <c r="F11805" t="s">
        <v>16</v>
      </c>
      <c r="G11805">
        <v>26</v>
      </c>
      <c r="H11805">
        <v>1</v>
      </c>
      <c r="I11805">
        <v>180530.51</v>
      </c>
      <c r="J11805">
        <v>1</v>
      </c>
      <c r="K11805">
        <v>0</v>
      </c>
      <c r="L11805">
        <v>0</v>
      </c>
      <c r="M11805">
        <v>123454.62</v>
      </c>
      <c r="N11805">
        <v>0</v>
      </c>
      <c r="O11805" t="str">
        <f t="shared" si="184"/>
        <v>Senior (&gt;50)</v>
      </c>
    </row>
    <row r="11806" spans="1:15" x14ac:dyDescent="0.35">
      <c r="A11806">
        <v>1805</v>
      </c>
      <c r="B11806">
        <v>15605263</v>
      </c>
      <c r="C11806" t="s">
        <v>32</v>
      </c>
      <c r="D11806">
        <v>552</v>
      </c>
      <c r="E11806" t="s">
        <v>15</v>
      </c>
      <c r="F11806" t="s">
        <v>23</v>
      </c>
      <c r="G11806">
        <v>33</v>
      </c>
      <c r="H11806">
        <v>5</v>
      </c>
      <c r="I11806">
        <v>140931.57</v>
      </c>
      <c r="J11806">
        <v>1</v>
      </c>
      <c r="K11806">
        <v>0</v>
      </c>
      <c r="L11806">
        <v>1</v>
      </c>
      <c r="M11806">
        <v>10921.5</v>
      </c>
      <c r="N11806">
        <v>0</v>
      </c>
      <c r="O11806" t="str">
        <f t="shared" si="184"/>
        <v>Senior (&gt;50)</v>
      </c>
    </row>
    <row r="11807" spans="1:15" x14ac:dyDescent="0.35">
      <c r="A11807">
        <v>1806</v>
      </c>
      <c r="B11807">
        <v>15607381</v>
      </c>
      <c r="C11807" t="s">
        <v>443</v>
      </c>
      <c r="D11807">
        <v>769</v>
      </c>
      <c r="E11807" t="s">
        <v>26</v>
      </c>
      <c r="F11807" t="s">
        <v>16</v>
      </c>
      <c r="G11807">
        <v>31</v>
      </c>
      <c r="H11807">
        <v>7</v>
      </c>
      <c r="I11807">
        <v>148913.72</v>
      </c>
      <c r="J11807">
        <v>2</v>
      </c>
      <c r="K11807">
        <v>1</v>
      </c>
      <c r="L11807">
        <v>0</v>
      </c>
      <c r="M11807">
        <v>53817.23</v>
      </c>
      <c r="N11807">
        <v>0</v>
      </c>
      <c r="O11807" t="str">
        <f t="shared" si="184"/>
        <v>Senior (&gt;50)</v>
      </c>
    </row>
    <row r="11808" spans="1:15" x14ac:dyDescent="0.35">
      <c r="A11808">
        <v>1807</v>
      </c>
      <c r="B11808">
        <v>15683471</v>
      </c>
      <c r="C11808" t="s">
        <v>758</v>
      </c>
      <c r="D11808">
        <v>691</v>
      </c>
      <c r="E11808" t="s">
        <v>15</v>
      </c>
      <c r="F11808" t="s">
        <v>23</v>
      </c>
      <c r="G11808">
        <v>38</v>
      </c>
      <c r="H11808">
        <v>7</v>
      </c>
      <c r="I11808">
        <v>0</v>
      </c>
      <c r="J11808">
        <v>2</v>
      </c>
      <c r="K11808">
        <v>0</v>
      </c>
      <c r="L11808">
        <v>0</v>
      </c>
      <c r="M11808">
        <v>81617.399999999994</v>
      </c>
      <c r="N11808">
        <v>0</v>
      </c>
      <c r="O11808" t="str">
        <f t="shared" si="184"/>
        <v>Senior (&gt;50)</v>
      </c>
    </row>
    <row r="11809" spans="1:15" x14ac:dyDescent="0.35">
      <c r="A11809">
        <v>1808</v>
      </c>
      <c r="B11809">
        <v>15605037</v>
      </c>
      <c r="C11809" t="s">
        <v>182</v>
      </c>
      <c r="D11809">
        <v>818</v>
      </c>
      <c r="E11809" t="s">
        <v>15</v>
      </c>
      <c r="F11809" t="s">
        <v>16</v>
      </c>
      <c r="G11809">
        <v>49</v>
      </c>
      <c r="H11809">
        <v>2</v>
      </c>
      <c r="I11809">
        <v>0</v>
      </c>
      <c r="J11809">
        <v>1</v>
      </c>
      <c r="K11809">
        <v>0</v>
      </c>
      <c r="L11809">
        <v>1</v>
      </c>
      <c r="M11809">
        <v>192298.84</v>
      </c>
      <c r="N11809">
        <v>1</v>
      </c>
      <c r="O11809" t="str">
        <f t="shared" si="184"/>
        <v>Senior (&gt;50)</v>
      </c>
    </row>
    <row r="11810" spans="1:15" x14ac:dyDescent="0.35">
      <c r="A11810">
        <v>1809</v>
      </c>
      <c r="B11810">
        <v>15576085</v>
      </c>
      <c r="C11810" t="s">
        <v>1131</v>
      </c>
      <c r="D11810">
        <v>739</v>
      </c>
      <c r="E11810" t="s">
        <v>15</v>
      </c>
      <c r="F11810" t="s">
        <v>23</v>
      </c>
      <c r="G11810">
        <v>41</v>
      </c>
      <c r="H11810">
        <v>5</v>
      </c>
      <c r="I11810">
        <v>0</v>
      </c>
      <c r="J11810">
        <v>2</v>
      </c>
      <c r="K11810">
        <v>0</v>
      </c>
      <c r="L11810">
        <v>0</v>
      </c>
      <c r="M11810">
        <v>143882.25</v>
      </c>
      <c r="N11810">
        <v>0</v>
      </c>
      <c r="O11810" t="str">
        <f t="shared" si="184"/>
        <v>Senior (&gt;50)</v>
      </c>
    </row>
    <row r="11811" spans="1:15" x14ac:dyDescent="0.35">
      <c r="A11811">
        <v>1810</v>
      </c>
      <c r="B11811">
        <v>15770435</v>
      </c>
      <c r="C11811" t="s">
        <v>808</v>
      </c>
      <c r="D11811">
        <v>639</v>
      </c>
      <c r="E11811" t="s">
        <v>15</v>
      </c>
      <c r="F11811" t="s">
        <v>16</v>
      </c>
      <c r="G11811">
        <v>50</v>
      </c>
      <c r="H11811">
        <v>6</v>
      </c>
      <c r="I11811">
        <v>115335.32</v>
      </c>
      <c r="J11811">
        <v>2</v>
      </c>
      <c r="K11811">
        <v>1</v>
      </c>
      <c r="L11811">
        <v>1</v>
      </c>
      <c r="M11811">
        <v>53130.41</v>
      </c>
      <c r="N11811">
        <v>0</v>
      </c>
      <c r="O11811" t="str">
        <f t="shared" si="184"/>
        <v>Senior (&gt;50)</v>
      </c>
    </row>
    <row r="11812" spans="1:15" x14ac:dyDescent="0.35">
      <c r="A11812">
        <v>1811</v>
      </c>
      <c r="B11812">
        <v>15592994</v>
      </c>
      <c r="C11812" t="s">
        <v>705</v>
      </c>
      <c r="D11812">
        <v>651</v>
      </c>
      <c r="E11812" t="s">
        <v>15</v>
      </c>
      <c r="F11812" t="s">
        <v>16</v>
      </c>
      <c r="G11812">
        <v>65</v>
      </c>
      <c r="H11812">
        <v>0</v>
      </c>
      <c r="I11812">
        <v>0</v>
      </c>
      <c r="J11812">
        <v>2</v>
      </c>
      <c r="K11812">
        <v>1</v>
      </c>
      <c r="L11812">
        <v>1</v>
      </c>
      <c r="M11812">
        <v>190454.04</v>
      </c>
      <c r="N11812">
        <v>0</v>
      </c>
      <c r="O11812" t="str">
        <f t="shared" si="184"/>
        <v>Senior (&gt;50)</v>
      </c>
    </row>
    <row r="11813" spans="1:15" x14ac:dyDescent="0.35">
      <c r="A11813">
        <v>1812</v>
      </c>
      <c r="B11813">
        <v>15624068</v>
      </c>
      <c r="C11813" t="s">
        <v>117</v>
      </c>
      <c r="D11813">
        <v>779</v>
      </c>
      <c r="E11813" t="s">
        <v>15</v>
      </c>
      <c r="F11813" t="s">
        <v>16</v>
      </c>
      <c r="G11813">
        <v>26</v>
      </c>
      <c r="H11813">
        <v>0</v>
      </c>
      <c r="I11813">
        <v>0</v>
      </c>
      <c r="J11813">
        <v>2</v>
      </c>
      <c r="K11813">
        <v>0</v>
      </c>
      <c r="L11813">
        <v>1</v>
      </c>
      <c r="M11813">
        <v>111906</v>
      </c>
      <c r="N11813">
        <v>0</v>
      </c>
      <c r="O11813" t="str">
        <f t="shared" si="184"/>
        <v>Senior (&gt;50)</v>
      </c>
    </row>
    <row r="11814" spans="1:15" x14ac:dyDescent="0.35">
      <c r="A11814">
        <v>1813</v>
      </c>
      <c r="B11814">
        <v>15595221</v>
      </c>
      <c r="C11814" t="s">
        <v>213</v>
      </c>
      <c r="D11814">
        <v>850</v>
      </c>
      <c r="E11814" t="s">
        <v>26</v>
      </c>
      <c r="F11814" t="s">
        <v>16</v>
      </c>
      <c r="G11814">
        <v>33</v>
      </c>
      <c r="H11814">
        <v>7</v>
      </c>
      <c r="I11814">
        <v>134678.13</v>
      </c>
      <c r="J11814">
        <v>1</v>
      </c>
      <c r="K11814">
        <v>1</v>
      </c>
      <c r="L11814">
        <v>0</v>
      </c>
      <c r="M11814">
        <v>113177.95</v>
      </c>
      <c r="N11814">
        <v>0</v>
      </c>
      <c r="O11814" t="str">
        <f t="shared" si="184"/>
        <v>Senior (&gt;50)</v>
      </c>
    </row>
    <row r="11815" spans="1:15" x14ac:dyDescent="0.35">
      <c r="A11815">
        <v>1814</v>
      </c>
      <c r="B11815">
        <v>15637131</v>
      </c>
      <c r="C11815" t="s">
        <v>504</v>
      </c>
      <c r="D11815">
        <v>829</v>
      </c>
      <c r="E11815" t="s">
        <v>15</v>
      </c>
      <c r="F11815" t="s">
        <v>23</v>
      </c>
      <c r="G11815">
        <v>38</v>
      </c>
      <c r="H11815">
        <v>9</v>
      </c>
      <c r="I11815">
        <v>0</v>
      </c>
      <c r="J11815">
        <v>2</v>
      </c>
      <c r="K11815">
        <v>1</v>
      </c>
      <c r="L11815">
        <v>0</v>
      </c>
      <c r="M11815">
        <v>30529.88</v>
      </c>
      <c r="N11815">
        <v>0</v>
      </c>
      <c r="O11815" t="str">
        <f t="shared" si="184"/>
        <v>Senior (&gt;50)</v>
      </c>
    </row>
    <row r="11816" spans="1:15" x14ac:dyDescent="0.35">
      <c r="A11816">
        <v>1815</v>
      </c>
      <c r="B11816">
        <v>15613471</v>
      </c>
      <c r="C11816" t="s">
        <v>1132</v>
      </c>
      <c r="D11816">
        <v>579</v>
      </c>
      <c r="E11816" t="s">
        <v>26</v>
      </c>
      <c r="F11816" t="s">
        <v>23</v>
      </c>
      <c r="G11816">
        <v>31</v>
      </c>
      <c r="H11816">
        <v>2</v>
      </c>
      <c r="I11816">
        <v>90547.48</v>
      </c>
      <c r="J11816">
        <v>2</v>
      </c>
      <c r="K11816">
        <v>1</v>
      </c>
      <c r="L11816">
        <v>1</v>
      </c>
      <c r="M11816">
        <v>18800.13</v>
      </c>
      <c r="N11816">
        <v>0</v>
      </c>
      <c r="O11816" t="str">
        <f t="shared" si="184"/>
        <v>Senior (&gt;50)</v>
      </c>
    </row>
    <row r="11817" spans="1:15" x14ac:dyDescent="0.35">
      <c r="A11817">
        <v>1816</v>
      </c>
      <c r="B11817">
        <v>15583499</v>
      </c>
      <c r="C11817" t="s">
        <v>1133</v>
      </c>
      <c r="D11817">
        <v>510</v>
      </c>
      <c r="E11817" t="s">
        <v>15</v>
      </c>
      <c r="F11817" t="s">
        <v>23</v>
      </c>
      <c r="G11817">
        <v>32</v>
      </c>
      <c r="H11817">
        <v>9</v>
      </c>
      <c r="I11817">
        <v>103324.78</v>
      </c>
      <c r="J11817">
        <v>1</v>
      </c>
      <c r="K11817">
        <v>1</v>
      </c>
      <c r="L11817">
        <v>1</v>
      </c>
      <c r="M11817">
        <v>46127.7</v>
      </c>
      <c r="N11817">
        <v>0</v>
      </c>
      <c r="O11817" t="str">
        <f t="shared" si="184"/>
        <v>Senior (&gt;50)</v>
      </c>
    </row>
    <row r="11818" spans="1:15" x14ac:dyDescent="0.35">
      <c r="A11818">
        <v>1817</v>
      </c>
      <c r="B11818">
        <v>15752816</v>
      </c>
      <c r="C11818" t="s">
        <v>854</v>
      </c>
      <c r="D11818">
        <v>531</v>
      </c>
      <c r="E11818" t="s">
        <v>15</v>
      </c>
      <c r="F11818" t="s">
        <v>23</v>
      </c>
      <c r="G11818">
        <v>29</v>
      </c>
      <c r="H11818">
        <v>3</v>
      </c>
      <c r="I11818">
        <v>114590.58</v>
      </c>
      <c r="J11818">
        <v>1</v>
      </c>
      <c r="K11818">
        <v>0</v>
      </c>
      <c r="L11818">
        <v>0</v>
      </c>
      <c r="M11818">
        <v>75585.48</v>
      </c>
      <c r="N11818">
        <v>0</v>
      </c>
      <c r="O11818" t="str">
        <f t="shared" si="184"/>
        <v>Senior (&gt;50)</v>
      </c>
    </row>
    <row r="11819" spans="1:15" x14ac:dyDescent="0.35">
      <c r="A11819">
        <v>1818</v>
      </c>
      <c r="B11819">
        <v>15804075</v>
      </c>
      <c r="C11819" t="s">
        <v>285</v>
      </c>
      <c r="D11819">
        <v>628</v>
      </c>
      <c r="E11819" t="s">
        <v>26</v>
      </c>
      <c r="F11819" t="s">
        <v>16</v>
      </c>
      <c r="G11819">
        <v>36</v>
      </c>
      <c r="H11819">
        <v>3</v>
      </c>
      <c r="I11819">
        <v>91286.51</v>
      </c>
      <c r="J11819">
        <v>1</v>
      </c>
      <c r="K11819">
        <v>1</v>
      </c>
      <c r="L11819">
        <v>0</v>
      </c>
      <c r="M11819">
        <v>63085.94</v>
      </c>
      <c r="N11819">
        <v>0</v>
      </c>
      <c r="O11819" t="str">
        <f t="shared" si="184"/>
        <v>Senior (&gt;50)</v>
      </c>
    </row>
    <row r="11820" spans="1:15" x14ac:dyDescent="0.35">
      <c r="A11820">
        <v>1819</v>
      </c>
      <c r="B11820">
        <v>15800517</v>
      </c>
      <c r="C11820" t="s">
        <v>278</v>
      </c>
      <c r="D11820">
        <v>633</v>
      </c>
      <c r="E11820" t="s">
        <v>18</v>
      </c>
      <c r="F11820" t="s">
        <v>23</v>
      </c>
      <c r="G11820">
        <v>32</v>
      </c>
      <c r="H11820">
        <v>5</v>
      </c>
      <c r="I11820">
        <v>163340.12</v>
      </c>
      <c r="J11820">
        <v>2</v>
      </c>
      <c r="K11820">
        <v>1</v>
      </c>
      <c r="L11820">
        <v>1</v>
      </c>
      <c r="M11820">
        <v>74415.199999999997</v>
      </c>
      <c r="N11820">
        <v>0</v>
      </c>
      <c r="O11820" t="str">
        <f t="shared" si="184"/>
        <v>Senior (&gt;50)</v>
      </c>
    </row>
    <row r="11821" spans="1:15" x14ac:dyDescent="0.35">
      <c r="A11821">
        <v>1820</v>
      </c>
      <c r="B11821">
        <v>15712319</v>
      </c>
      <c r="C11821" t="s">
        <v>1134</v>
      </c>
      <c r="D11821">
        <v>714</v>
      </c>
      <c r="E11821" t="s">
        <v>18</v>
      </c>
      <c r="F11821" t="s">
        <v>23</v>
      </c>
      <c r="G11821">
        <v>45</v>
      </c>
      <c r="H11821">
        <v>8</v>
      </c>
      <c r="I11821">
        <v>150900.29</v>
      </c>
      <c r="J11821">
        <v>2</v>
      </c>
      <c r="K11821">
        <v>0</v>
      </c>
      <c r="L11821">
        <v>1</v>
      </c>
      <c r="M11821">
        <v>139889.15</v>
      </c>
      <c r="N11821">
        <v>0</v>
      </c>
      <c r="O11821" t="str">
        <f t="shared" si="184"/>
        <v>Senior (&gt;50)</v>
      </c>
    </row>
    <row r="11822" spans="1:15" x14ac:dyDescent="0.35">
      <c r="A11822">
        <v>1821</v>
      </c>
      <c r="B11822">
        <v>15797389</v>
      </c>
      <c r="C11822" t="s">
        <v>189</v>
      </c>
      <c r="D11822">
        <v>604</v>
      </c>
      <c r="E11822" t="s">
        <v>18</v>
      </c>
      <c r="F11822" t="s">
        <v>23</v>
      </c>
      <c r="G11822">
        <v>23</v>
      </c>
      <c r="H11822">
        <v>9</v>
      </c>
      <c r="I11822">
        <v>124577.33</v>
      </c>
      <c r="J11822">
        <v>1</v>
      </c>
      <c r="K11822">
        <v>1</v>
      </c>
      <c r="L11822">
        <v>1</v>
      </c>
      <c r="M11822">
        <v>7267.25</v>
      </c>
      <c r="N11822">
        <v>0</v>
      </c>
      <c r="O11822" t="str">
        <f t="shared" si="184"/>
        <v>Senior (&gt;50)</v>
      </c>
    </row>
    <row r="11823" spans="1:15" x14ac:dyDescent="0.35">
      <c r="A11823">
        <v>1822</v>
      </c>
      <c r="B11823">
        <v>15621432</v>
      </c>
      <c r="C11823" t="s">
        <v>1135</v>
      </c>
      <c r="D11823">
        <v>630</v>
      </c>
      <c r="E11823" t="s">
        <v>18</v>
      </c>
      <c r="F11823" t="s">
        <v>23</v>
      </c>
      <c r="G11823">
        <v>35</v>
      </c>
      <c r="H11823">
        <v>1</v>
      </c>
      <c r="I11823">
        <v>0</v>
      </c>
      <c r="J11823">
        <v>2</v>
      </c>
      <c r="K11823">
        <v>0</v>
      </c>
      <c r="L11823">
        <v>0</v>
      </c>
      <c r="M11823">
        <v>186826.22</v>
      </c>
      <c r="N11823">
        <v>0</v>
      </c>
      <c r="O11823" t="str">
        <f t="shared" si="184"/>
        <v>Senior (&gt;50)</v>
      </c>
    </row>
    <row r="11824" spans="1:15" x14ac:dyDescent="0.35">
      <c r="A11824">
        <v>1823</v>
      </c>
      <c r="B11824">
        <v>15779390</v>
      </c>
      <c r="C11824" t="s">
        <v>1136</v>
      </c>
      <c r="D11824">
        <v>850</v>
      </c>
      <c r="E11824" t="s">
        <v>18</v>
      </c>
      <c r="F11824" t="s">
        <v>16</v>
      </c>
      <c r="G11824">
        <v>31</v>
      </c>
      <c r="H11824">
        <v>4</v>
      </c>
      <c r="I11824">
        <v>91292.7</v>
      </c>
      <c r="J11824">
        <v>1</v>
      </c>
      <c r="K11824">
        <v>1</v>
      </c>
      <c r="L11824">
        <v>1</v>
      </c>
      <c r="M11824">
        <v>162149.07</v>
      </c>
      <c r="N11824">
        <v>0</v>
      </c>
      <c r="O11824" t="str">
        <f t="shared" si="184"/>
        <v>Senior (&gt;50)</v>
      </c>
    </row>
    <row r="11825" spans="1:15" x14ac:dyDescent="0.35">
      <c r="A11825">
        <v>1824</v>
      </c>
      <c r="B11825">
        <v>15711219</v>
      </c>
      <c r="C11825" t="s">
        <v>1137</v>
      </c>
      <c r="D11825">
        <v>788</v>
      </c>
      <c r="E11825" t="s">
        <v>26</v>
      </c>
      <c r="F11825" t="s">
        <v>16</v>
      </c>
      <c r="G11825">
        <v>57</v>
      </c>
      <c r="H11825">
        <v>8</v>
      </c>
      <c r="I11825">
        <v>93716.72</v>
      </c>
      <c r="J11825">
        <v>1</v>
      </c>
      <c r="K11825">
        <v>1</v>
      </c>
      <c r="L11825">
        <v>1</v>
      </c>
      <c r="M11825">
        <v>180150.49</v>
      </c>
      <c r="N11825">
        <v>1</v>
      </c>
      <c r="O11825" t="str">
        <f t="shared" si="184"/>
        <v>Senior (&gt;50)</v>
      </c>
    </row>
    <row r="11826" spans="1:15" x14ac:dyDescent="0.35">
      <c r="A11826">
        <v>1825</v>
      </c>
      <c r="B11826">
        <v>15770498</v>
      </c>
      <c r="C11826" t="s">
        <v>1138</v>
      </c>
      <c r="D11826">
        <v>798</v>
      </c>
      <c r="E11826" t="s">
        <v>15</v>
      </c>
      <c r="F11826" t="s">
        <v>16</v>
      </c>
      <c r="G11826">
        <v>37</v>
      </c>
      <c r="H11826">
        <v>4</v>
      </c>
      <c r="I11826">
        <v>111723.08</v>
      </c>
      <c r="J11826">
        <v>1</v>
      </c>
      <c r="K11826">
        <v>1</v>
      </c>
      <c r="L11826">
        <v>1</v>
      </c>
      <c r="M11826">
        <v>83478.12</v>
      </c>
      <c r="N11826">
        <v>0</v>
      </c>
      <c r="O11826" t="str">
        <f t="shared" si="184"/>
        <v>Senior (&gt;50)</v>
      </c>
    </row>
    <row r="11827" spans="1:15" x14ac:dyDescent="0.35">
      <c r="A11827">
        <v>1826</v>
      </c>
      <c r="B11827">
        <v>15678727</v>
      </c>
      <c r="C11827" t="s">
        <v>214</v>
      </c>
      <c r="D11827">
        <v>770</v>
      </c>
      <c r="E11827" t="s">
        <v>26</v>
      </c>
      <c r="F11827" t="s">
        <v>23</v>
      </c>
      <c r="G11827">
        <v>45</v>
      </c>
      <c r="H11827">
        <v>4</v>
      </c>
      <c r="I11827">
        <v>110765.68</v>
      </c>
      <c r="J11827">
        <v>1</v>
      </c>
      <c r="K11827">
        <v>1</v>
      </c>
      <c r="L11827">
        <v>0</v>
      </c>
      <c r="M11827">
        <v>26163.74</v>
      </c>
      <c r="N11827">
        <v>1</v>
      </c>
      <c r="O11827" t="str">
        <f t="shared" si="184"/>
        <v>Senior (&gt;50)</v>
      </c>
    </row>
    <row r="11828" spans="1:15" x14ac:dyDescent="0.35">
      <c r="A11828">
        <v>1827</v>
      </c>
      <c r="B11828">
        <v>15573893</v>
      </c>
      <c r="C11828" t="s">
        <v>435</v>
      </c>
      <c r="D11828">
        <v>569</v>
      </c>
      <c r="E11828" t="s">
        <v>26</v>
      </c>
      <c r="F11828" t="s">
        <v>23</v>
      </c>
      <c r="G11828">
        <v>25</v>
      </c>
      <c r="H11828">
        <v>9</v>
      </c>
      <c r="I11828">
        <v>173459.45</v>
      </c>
      <c r="J11828">
        <v>2</v>
      </c>
      <c r="K11828">
        <v>1</v>
      </c>
      <c r="L11828">
        <v>1</v>
      </c>
      <c r="M11828">
        <v>44381.06</v>
      </c>
      <c r="N11828">
        <v>0</v>
      </c>
      <c r="O11828" t="str">
        <f t="shared" si="184"/>
        <v>Senior (&gt;50)</v>
      </c>
    </row>
    <row r="11829" spans="1:15" x14ac:dyDescent="0.35">
      <c r="A11829">
        <v>1828</v>
      </c>
      <c r="B11829">
        <v>15740104</v>
      </c>
      <c r="C11829" t="s">
        <v>943</v>
      </c>
      <c r="D11829">
        <v>425</v>
      </c>
      <c r="E11829" t="s">
        <v>18</v>
      </c>
      <c r="F11829" t="s">
        <v>16</v>
      </c>
      <c r="G11829">
        <v>22</v>
      </c>
      <c r="H11829">
        <v>7</v>
      </c>
      <c r="I11829">
        <v>169649.73</v>
      </c>
      <c r="J11829">
        <v>2</v>
      </c>
      <c r="K11829">
        <v>0</v>
      </c>
      <c r="L11829">
        <v>1</v>
      </c>
      <c r="M11829">
        <v>136365</v>
      </c>
      <c r="N11829">
        <v>1</v>
      </c>
      <c r="O11829" t="str">
        <f t="shared" si="184"/>
        <v>Senior (&gt;50)</v>
      </c>
    </row>
    <row r="11830" spans="1:15" x14ac:dyDescent="0.35">
      <c r="A11830">
        <v>1829</v>
      </c>
      <c r="B11830">
        <v>15792649</v>
      </c>
      <c r="C11830" t="s">
        <v>1139</v>
      </c>
      <c r="D11830">
        <v>547</v>
      </c>
      <c r="E11830" t="s">
        <v>18</v>
      </c>
      <c r="F11830" t="s">
        <v>16</v>
      </c>
      <c r="G11830">
        <v>31</v>
      </c>
      <c r="H11830">
        <v>9</v>
      </c>
      <c r="I11830">
        <v>0</v>
      </c>
      <c r="J11830">
        <v>2</v>
      </c>
      <c r="K11830">
        <v>0</v>
      </c>
      <c r="L11830">
        <v>0</v>
      </c>
      <c r="M11830">
        <v>99294.22</v>
      </c>
      <c r="N11830">
        <v>0</v>
      </c>
      <c r="O11830" t="str">
        <f t="shared" si="184"/>
        <v>Senior (&gt;50)</v>
      </c>
    </row>
    <row r="11831" spans="1:15" x14ac:dyDescent="0.35">
      <c r="A11831">
        <v>1830</v>
      </c>
      <c r="B11831">
        <v>15605275</v>
      </c>
      <c r="C11831" t="s">
        <v>1140</v>
      </c>
      <c r="D11831">
        <v>725</v>
      </c>
      <c r="E11831" t="s">
        <v>26</v>
      </c>
      <c r="F11831" t="s">
        <v>23</v>
      </c>
      <c r="G11831">
        <v>45</v>
      </c>
      <c r="H11831">
        <v>8</v>
      </c>
      <c r="I11831">
        <v>116917.07</v>
      </c>
      <c r="J11831">
        <v>1</v>
      </c>
      <c r="K11831">
        <v>0</v>
      </c>
      <c r="L11831">
        <v>0</v>
      </c>
      <c r="M11831">
        <v>173464.43</v>
      </c>
      <c r="N11831">
        <v>1</v>
      </c>
      <c r="O11831" t="str">
        <f t="shared" si="184"/>
        <v>Senior (&gt;50)</v>
      </c>
    </row>
    <row r="11832" spans="1:15" x14ac:dyDescent="0.35">
      <c r="A11832">
        <v>1831</v>
      </c>
      <c r="B11832">
        <v>15572467</v>
      </c>
      <c r="C11832" t="s">
        <v>549</v>
      </c>
      <c r="D11832">
        <v>506</v>
      </c>
      <c r="E11832" t="s">
        <v>15</v>
      </c>
      <c r="F11832" t="s">
        <v>23</v>
      </c>
      <c r="G11832">
        <v>37</v>
      </c>
      <c r="H11832">
        <v>5</v>
      </c>
      <c r="I11832">
        <v>0</v>
      </c>
      <c r="J11832">
        <v>2</v>
      </c>
      <c r="K11832">
        <v>1</v>
      </c>
      <c r="L11832">
        <v>1</v>
      </c>
      <c r="M11832">
        <v>127543.81</v>
      </c>
      <c r="N11832">
        <v>0</v>
      </c>
      <c r="O11832" t="str">
        <f t="shared" si="184"/>
        <v>Senior (&gt;50)</v>
      </c>
    </row>
    <row r="11833" spans="1:15" x14ac:dyDescent="0.35">
      <c r="A11833">
        <v>1832</v>
      </c>
      <c r="B11833">
        <v>15738219</v>
      </c>
      <c r="C11833" t="s">
        <v>1141</v>
      </c>
      <c r="D11833">
        <v>632</v>
      </c>
      <c r="E11833" t="s">
        <v>15</v>
      </c>
      <c r="F11833" t="s">
        <v>16</v>
      </c>
      <c r="G11833">
        <v>36</v>
      </c>
      <c r="H11833">
        <v>7</v>
      </c>
      <c r="I11833">
        <v>0</v>
      </c>
      <c r="J11833">
        <v>2</v>
      </c>
      <c r="K11833">
        <v>1</v>
      </c>
      <c r="L11833">
        <v>1</v>
      </c>
      <c r="M11833">
        <v>52526.65</v>
      </c>
      <c r="N11833">
        <v>0</v>
      </c>
      <c r="O11833" t="str">
        <f t="shared" si="184"/>
        <v>Senior (&gt;50)</v>
      </c>
    </row>
    <row r="11834" spans="1:15" x14ac:dyDescent="0.35">
      <c r="A11834">
        <v>1833</v>
      </c>
      <c r="B11834">
        <v>15600710</v>
      </c>
      <c r="C11834" t="s">
        <v>302</v>
      </c>
      <c r="D11834">
        <v>620</v>
      </c>
      <c r="E11834" t="s">
        <v>15</v>
      </c>
      <c r="F11834" t="s">
        <v>23</v>
      </c>
      <c r="G11834">
        <v>22</v>
      </c>
      <c r="H11834">
        <v>0</v>
      </c>
      <c r="I11834">
        <v>0</v>
      </c>
      <c r="J11834">
        <v>1</v>
      </c>
      <c r="K11834">
        <v>1</v>
      </c>
      <c r="L11834">
        <v>0</v>
      </c>
      <c r="M11834">
        <v>32589.45</v>
      </c>
      <c r="N11834">
        <v>0</v>
      </c>
      <c r="O11834" t="str">
        <f t="shared" si="184"/>
        <v>Senior (&gt;50)</v>
      </c>
    </row>
    <row r="11835" spans="1:15" x14ac:dyDescent="0.35">
      <c r="A11835">
        <v>1834</v>
      </c>
      <c r="B11835">
        <v>15804394</v>
      </c>
      <c r="C11835" t="s">
        <v>1142</v>
      </c>
      <c r="D11835">
        <v>663</v>
      </c>
      <c r="E11835" t="s">
        <v>26</v>
      </c>
      <c r="F11835" t="s">
        <v>23</v>
      </c>
      <c r="G11835">
        <v>32</v>
      </c>
      <c r="H11835">
        <v>8</v>
      </c>
      <c r="I11835">
        <v>130627.66</v>
      </c>
      <c r="J11835">
        <v>1</v>
      </c>
      <c r="K11835">
        <v>1</v>
      </c>
      <c r="L11835">
        <v>0</v>
      </c>
      <c r="M11835">
        <v>47161.25</v>
      </c>
      <c r="N11835">
        <v>1</v>
      </c>
      <c r="O11835" t="str">
        <f t="shared" si="184"/>
        <v>Senior (&gt;50)</v>
      </c>
    </row>
    <row r="11836" spans="1:15" x14ac:dyDescent="0.35">
      <c r="A11836">
        <v>1835</v>
      </c>
      <c r="B11836">
        <v>15694188</v>
      </c>
      <c r="C11836" t="s">
        <v>1143</v>
      </c>
      <c r="D11836">
        <v>700</v>
      </c>
      <c r="E11836" t="s">
        <v>18</v>
      </c>
      <c r="F11836" t="s">
        <v>16</v>
      </c>
      <c r="G11836">
        <v>46</v>
      </c>
      <c r="H11836">
        <v>5</v>
      </c>
      <c r="I11836">
        <v>56580.95</v>
      </c>
      <c r="J11836">
        <v>2</v>
      </c>
      <c r="K11836">
        <v>0</v>
      </c>
      <c r="L11836">
        <v>1</v>
      </c>
      <c r="M11836">
        <v>45424.13</v>
      </c>
      <c r="N11836">
        <v>0</v>
      </c>
      <c r="O11836" t="str">
        <f t="shared" si="184"/>
        <v>Senior (&gt;50)</v>
      </c>
    </row>
    <row r="11837" spans="1:15" x14ac:dyDescent="0.35">
      <c r="A11837">
        <v>1836</v>
      </c>
      <c r="B11837">
        <v>15583718</v>
      </c>
      <c r="C11837" t="s">
        <v>1144</v>
      </c>
      <c r="D11837">
        <v>696</v>
      </c>
      <c r="E11837" t="s">
        <v>26</v>
      </c>
      <c r="F11837" t="s">
        <v>23</v>
      </c>
      <c r="G11837">
        <v>38</v>
      </c>
      <c r="H11837">
        <v>6</v>
      </c>
      <c r="I11837">
        <v>142316.14000000001</v>
      </c>
      <c r="J11837">
        <v>1</v>
      </c>
      <c r="K11837">
        <v>1</v>
      </c>
      <c r="L11837">
        <v>1</v>
      </c>
      <c r="M11837">
        <v>8018.49</v>
      </c>
      <c r="N11837">
        <v>0</v>
      </c>
      <c r="O11837" t="str">
        <f t="shared" si="184"/>
        <v>Senior (&gt;50)</v>
      </c>
    </row>
    <row r="11838" spans="1:15" x14ac:dyDescent="0.35">
      <c r="A11838">
        <v>1837</v>
      </c>
      <c r="B11838">
        <v>15802478</v>
      </c>
      <c r="C11838" t="s">
        <v>1145</v>
      </c>
      <c r="D11838">
        <v>767</v>
      </c>
      <c r="E11838" t="s">
        <v>18</v>
      </c>
      <c r="F11838" t="s">
        <v>23</v>
      </c>
      <c r="G11838">
        <v>31</v>
      </c>
      <c r="H11838">
        <v>6</v>
      </c>
      <c r="I11838">
        <v>0</v>
      </c>
      <c r="J11838">
        <v>2</v>
      </c>
      <c r="K11838">
        <v>1</v>
      </c>
      <c r="L11838">
        <v>1</v>
      </c>
      <c r="M11838">
        <v>195668</v>
      </c>
      <c r="N11838">
        <v>0</v>
      </c>
      <c r="O11838" t="str">
        <f t="shared" si="184"/>
        <v>Senior (&gt;50)</v>
      </c>
    </row>
    <row r="11839" spans="1:15" x14ac:dyDescent="0.35">
      <c r="A11839">
        <v>1838</v>
      </c>
      <c r="B11839">
        <v>15619343</v>
      </c>
      <c r="C11839" t="s">
        <v>1146</v>
      </c>
      <c r="D11839">
        <v>561</v>
      </c>
      <c r="E11839" t="s">
        <v>15</v>
      </c>
      <c r="F11839" t="s">
        <v>23</v>
      </c>
      <c r="G11839">
        <v>56</v>
      </c>
      <c r="H11839">
        <v>7</v>
      </c>
      <c r="I11839">
        <v>152759</v>
      </c>
      <c r="J11839">
        <v>2</v>
      </c>
      <c r="K11839">
        <v>1</v>
      </c>
      <c r="L11839">
        <v>0</v>
      </c>
      <c r="M11839">
        <v>133167.10999999999</v>
      </c>
      <c r="N11839">
        <v>1</v>
      </c>
      <c r="O11839" t="str">
        <f t="shared" si="184"/>
        <v>Senior (&gt;50)</v>
      </c>
    </row>
    <row r="11840" spans="1:15" x14ac:dyDescent="0.35">
      <c r="A11840">
        <v>1839</v>
      </c>
      <c r="B11840">
        <v>15758813</v>
      </c>
      <c r="C11840" t="s">
        <v>186</v>
      </c>
      <c r="D11840">
        <v>350</v>
      </c>
      <c r="E11840" t="s">
        <v>26</v>
      </c>
      <c r="F11840" t="s">
        <v>23</v>
      </c>
      <c r="G11840">
        <v>39</v>
      </c>
      <c r="H11840">
        <v>0</v>
      </c>
      <c r="I11840">
        <v>109733.2</v>
      </c>
      <c r="J11840">
        <v>2</v>
      </c>
      <c r="K11840">
        <v>0</v>
      </c>
      <c r="L11840">
        <v>0</v>
      </c>
      <c r="M11840">
        <v>123602.11</v>
      </c>
      <c r="N11840">
        <v>1</v>
      </c>
      <c r="O11840" t="str">
        <f t="shared" si="184"/>
        <v>Senior (&gt;50)</v>
      </c>
    </row>
    <row r="11841" spans="1:15" x14ac:dyDescent="0.35">
      <c r="A11841">
        <v>1840</v>
      </c>
      <c r="B11841">
        <v>15761374</v>
      </c>
      <c r="C11841" t="s">
        <v>510</v>
      </c>
      <c r="D11841">
        <v>706</v>
      </c>
      <c r="E11841" t="s">
        <v>15</v>
      </c>
      <c r="F11841" t="s">
        <v>23</v>
      </c>
      <c r="G11841">
        <v>54</v>
      </c>
      <c r="H11841">
        <v>9</v>
      </c>
      <c r="I11841">
        <v>117444.51</v>
      </c>
      <c r="J11841">
        <v>1</v>
      </c>
      <c r="K11841">
        <v>1</v>
      </c>
      <c r="L11841">
        <v>1</v>
      </c>
      <c r="M11841">
        <v>186238.85</v>
      </c>
      <c r="N11841">
        <v>0</v>
      </c>
      <c r="O11841" t="str">
        <f t="shared" si="184"/>
        <v>Senior (&gt;50)</v>
      </c>
    </row>
    <row r="11842" spans="1:15" x14ac:dyDescent="0.35">
      <c r="A11842">
        <v>1841</v>
      </c>
      <c r="B11842">
        <v>15569209</v>
      </c>
      <c r="C11842" t="s">
        <v>1147</v>
      </c>
      <c r="D11842">
        <v>464</v>
      </c>
      <c r="E11842" t="s">
        <v>18</v>
      </c>
      <c r="F11842" t="s">
        <v>16</v>
      </c>
      <c r="G11842">
        <v>34</v>
      </c>
      <c r="H11842">
        <v>5</v>
      </c>
      <c r="I11842">
        <v>76001.570000000007</v>
      </c>
      <c r="J11842">
        <v>1</v>
      </c>
      <c r="K11842">
        <v>1</v>
      </c>
      <c r="L11842">
        <v>1</v>
      </c>
      <c r="M11842">
        <v>158668.87</v>
      </c>
      <c r="N11842">
        <v>0</v>
      </c>
      <c r="O11842" t="str">
        <f t="shared" si="184"/>
        <v>Senior (&gt;50)</v>
      </c>
    </row>
    <row r="11843" spans="1:15" x14ac:dyDescent="0.35">
      <c r="A11843">
        <v>1842</v>
      </c>
      <c r="B11843">
        <v>15788539</v>
      </c>
      <c r="C11843" t="s">
        <v>1148</v>
      </c>
      <c r="D11843">
        <v>501</v>
      </c>
      <c r="E11843" t="s">
        <v>15</v>
      </c>
      <c r="F11843" t="s">
        <v>16</v>
      </c>
      <c r="G11843">
        <v>34</v>
      </c>
      <c r="H11843">
        <v>3</v>
      </c>
      <c r="I11843">
        <v>107747.57</v>
      </c>
      <c r="J11843">
        <v>1</v>
      </c>
      <c r="K11843">
        <v>1</v>
      </c>
      <c r="L11843">
        <v>0</v>
      </c>
      <c r="M11843">
        <v>9249.36</v>
      </c>
      <c r="N11843">
        <v>0</v>
      </c>
      <c r="O11843" t="str">
        <f t="shared" ref="O11843:O11906" si="185">IF(A11843&lt;30, "Young (&lt;30)", IF(A11843&lt;=50, "Mid-Age (30-50)", "Senior (&gt;50)"))</f>
        <v>Senior (&gt;50)</v>
      </c>
    </row>
    <row r="11844" spans="1:15" x14ac:dyDescent="0.35">
      <c r="A11844">
        <v>1843</v>
      </c>
      <c r="B11844">
        <v>15747222</v>
      </c>
      <c r="C11844" t="s">
        <v>1149</v>
      </c>
      <c r="D11844">
        <v>745</v>
      </c>
      <c r="E11844" t="s">
        <v>18</v>
      </c>
      <c r="F11844" t="s">
        <v>16</v>
      </c>
      <c r="G11844">
        <v>35</v>
      </c>
      <c r="H11844">
        <v>8</v>
      </c>
      <c r="I11844">
        <v>0</v>
      </c>
      <c r="J11844">
        <v>2</v>
      </c>
      <c r="K11844">
        <v>1</v>
      </c>
      <c r="L11844">
        <v>1</v>
      </c>
      <c r="M11844">
        <v>116581.1</v>
      </c>
      <c r="N11844">
        <v>0</v>
      </c>
      <c r="O11844" t="str">
        <f t="shared" si="185"/>
        <v>Senior (&gt;50)</v>
      </c>
    </row>
    <row r="11845" spans="1:15" x14ac:dyDescent="0.35">
      <c r="A11845">
        <v>1844</v>
      </c>
      <c r="B11845">
        <v>15769346</v>
      </c>
      <c r="C11845" t="s">
        <v>1150</v>
      </c>
      <c r="D11845">
        <v>587</v>
      </c>
      <c r="E11845" t="s">
        <v>15</v>
      </c>
      <c r="F11845" t="s">
        <v>16</v>
      </c>
      <c r="G11845">
        <v>36</v>
      </c>
      <c r="H11845">
        <v>1</v>
      </c>
      <c r="I11845">
        <v>134997.49</v>
      </c>
      <c r="J11845">
        <v>2</v>
      </c>
      <c r="K11845">
        <v>1</v>
      </c>
      <c r="L11845">
        <v>0</v>
      </c>
      <c r="M11845">
        <v>44688.08</v>
      </c>
      <c r="N11845">
        <v>0</v>
      </c>
      <c r="O11845" t="str">
        <f t="shared" si="185"/>
        <v>Senior (&gt;50)</v>
      </c>
    </row>
    <row r="11846" spans="1:15" x14ac:dyDescent="0.35">
      <c r="A11846">
        <v>1845</v>
      </c>
      <c r="B11846">
        <v>15699634</v>
      </c>
      <c r="C11846" t="s">
        <v>1017</v>
      </c>
      <c r="D11846">
        <v>667</v>
      </c>
      <c r="E11846" t="s">
        <v>15</v>
      </c>
      <c r="F11846" t="s">
        <v>16</v>
      </c>
      <c r="G11846">
        <v>48</v>
      </c>
      <c r="H11846">
        <v>2</v>
      </c>
      <c r="I11846">
        <v>0</v>
      </c>
      <c r="J11846">
        <v>2</v>
      </c>
      <c r="K11846">
        <v>1</v>
      </c>
      <c r="L11846">
        <v>1</v>
      </c>
      <c r="M11846">
        <v>148608.39000000001</v>
      </c>
      <c r="N11846">
        <v>0</v>
      </c>
      <c r="O11846" t="str">
        <f t="shared" si="185"/>
        <v>Senior (&gt;50)</v>
      </c>
    </row>
    <row r="11847" spans="1:15" x14ac:dyDescent="0.35">
      <c r="A11847">
        <v>1846</v>
      </c>
      <c r="B11847">
        <v>15589076</v>
      </c>
      <c r="C11847" t="s">
        <v>1151</v>
      </c>
      <c r="D11847">
        <v>737</v>
      </c>
      <c r="E11847" t="s">
        <v>15</v>
      </c>
      <c r="F11847" t="s">
        <v>23</v>
      </c>
      <c r="G11847">
        <v>36</v>
      </c>
      <c r="H11847">
        <v>9</v>
      </c>
      <c r="I11847">
        <v>0</v>
      </c>
      <c r="J11847">
        <v>1</v>
      </c>
      <c r="K11847">
        <v>0</v>
      </c>
      <c r="L11847">
        <v>1</v>
      </c>
      <c r="M11847">
        <v>188670.9</v>
      </c>
      <c r="N11847">
        <v>1</v>
      </c>
      <c r="O11847" t="str">
        <f t="shared" si="185"/>
        <v>Senior (&gt;50)</v>
      </c>
    </row>
    <row r="11848" spans="1:15" x14ac:dyDescent="0.35">
      <c r="A11848">
        <v>1847</v>
      </c>
      <c r="B11848">
        <v>15812338</v>
      </c>
      <c r="C11848" t="s">
        <v>434</v>
      </c>
      <c r="D11848">
        <v>485</v>
      </c>
      <c r="E11848" t="s">
        <v>18</v>
      </c>
      <c r="F11848" t="s">
        <v>16</v>
      </c>
      <c r="G11848">
        <v>30</v>
      </c>
      <c r="H11848">
        <v>7</v>
      </c>
      <c r="I11848">
        <v>0</v>
      </c>
      <c r="J11848">
        <v>1</v>
      </c>
      <c r="K11848">
        <v>1</v>
      </c>
      <c r="L11848">
        <v>0</v>
      </c>
      <c r="M11848">
        <v>107067.37</v>
      </c>
      <c r="N11848">
        <v>0</v>
      </c>
      <c r="O11848" t="str">
        <f t="shared" si="185"/>
        <v>Senior (&gt;50)</v>
      </c>
    </row>
    <row r="11849" spans="1:15" x14ac:dyDescent="0.35">
      <c r="A11849">
        <v>1848</v>
      </c>
      <c r="B11849">
        <v>15758845</v>
      </c>
      <c r="C11849" t="s">
        <v>1152</v>
      </c>
      <c r="D11849">
        <v>590</v>
      </c>
      <c r="E11849" t="s">
        <v>18</v>
      </c>
      <c r="F11849" t="s">
        <v>16</v>
      </c>
      <c r="G11849">
        <v>37</v>
      </c>
      <c r="H11849">
        <v>0</v>
      </c>
      <c r="I11849">
        <v>64345.21</v>
      </c>
      <c r="J11849">
        <v>1</v>
      </c>
      <c r="K11849">
        <v>0</v>
      </c>
      <c r="L11849">
        <v>1</v>
      </c>
      <c r="M11849">
        <v>61759.33</v>
      </c>
      <c r="N11849">
        <v>1</v>
      </c>
      <c r="O11849" t="str">
        <f t="shared" si="185"/>
        <v>Senior (&gt;50)</v>
      </c>
    </row>
    <row r="11850" spans="1:15" x14ac:dyDescent="0.35">
      <c r="A11850">
        <v>1849</v>
      </c>
      <c r="B11850">
        <v>15685844</v>
      </c>
      <c r="C11850" t="s">
        <v>322</v>
      </c>
      <c r="D11850">
        <v>518</v>
      </c>
      <c r="E11850" t="s">
        <v>26</v>
      </c>
      <c r="F11850" t="s">
        <v>16</v>
      </c>
      <c r="G11850">
        <v>35</v>
      </c>
      <c r="H11850">
        <v>8</v>
      </c>
      <c r="I11850">
        <v>141665.63</v>
      </c>
      <c r="J11850">
        <v>1</v>
      </c>
      <c r="K11850">
        <v>0</v>
      </c>
      <c r="L11850">
        <v>1</v>
      </c>
      <c r="M11850">
        <v>192776.64</v>
      </c>
      <c r="N11850">
        <v>0</v>
      </c>
      <c r="O11850" t="str">
        <f t="shared" si="185"/>
        <v>Senior (&gt;50)</v>
      </c>
    </row>
    <row r="11851" spans="1:15" x14ac:dyDescent="0.35">
      <c r="A11851">
        <v>1850</v>
      </c>
      <c r="B11851">
        <v>15583090</v>
      </c>
      <c r="C11851" t="s">
        <v>1153</v>
      </c>
      <c r="D11851">
        <v>581</v>
      </c>
      <c r="E11851" t="s">
        <v>18</v>
      </c>
      <c r="F11851" t="s">
        <v>16</v>
      </c>
      <c r="G11851">
        <v>29</v>
      </c>
      <c r="H11851">
        <v>8</v>
      </c>
      <c r="I11851">
        <v>0</v>
      </c>
      <c r="J11851">
        <v>2</v>
      </c>
      <c r="K11851">
        <v>1</v>
      </c>
      <c r="L11851">
        <v>0</v>
      </c>
      <c r="M11851">
        <v>46735.19</v>
      </c>
      <c r="N11851">
        <v>0</v>
      </c>
      <c r="O11851" t="str">
        <f t="shared" si="185"/>
        <v>Senior (&gt;50)</v>
      </c>
    </row>
    <row r="11852" spans="1:15" x14ac:dyDescent="0.35">
      <c r="A11852">
        <v>1851</v>
      </c>
      <c r="B11852">
        <v>15587581</v>
      </c>
      <c r="C11852" t="s">
        <v>299</v>
      </c>
      <c r="D11852">
        <v>785</v>
      </c>
      <c r="E11852" t="s">
        <v>26</v>
      </c>
      <c r="F11852" t="s">
        <v>16</v>
      </c>
      <c r="G11852">
        <v>33</v>
      </c>
      <c r="H11852">
        <v>5</v>
      </c>
      <c r="I11852">
        <v>136624.6</v>
      </c>
      <c r="J11852">
        <v>2</v>
      </c>
      <c r="K11852">
        <v>1</v>
      </c>
      <c r="L11852">
        <v>1</v>
      </c>
      <c r="M11852">
        <v>169117.74</v>
      </c>
      <c r="N11852">
        <v>0</v>
      </c>
      <c r="O11852" t="str">
        <f t="shared" si="185"/>
        <v>Senior (&gt;50)</v>
      </c>
    </row>
    <row r="11853" spans="1:15" x14ac:dyDescent="0.35">
      <c r="A11853">
        <v>1852</v>
      </c>
      <c r="B11853">
        <v>15633640</v>
      </c>
      <c r="C11853" t="s">
        <v>1154</v>
      </c>
      <c r="D11853">
        <v>799</v>
      </c>
      <c r="E11853" t="s">
        <v>15</v>
      </c>
      <c r="F11853" t="s">
        <v>16</v>
      </c>
      <c r="G11853">
        <v>52</v>
      </c>
      <c r="H11853">
        <v>4</v>
      </c>
      <c r="I11853">
        <v>161209.66</v>
      </c>
      <c r="J11853">
        <v>1</v>
      </c>
      <c r="K11853">
        <v>1</v>
      </c>
      <c r="L11853">
        <v>1</v>
      </c>
      <c r="M11853">
        <v>89081.41</v>
      </c>
      <c r="N11853">
        <v>0</v>
      </c>
      <c r="O11853" t="str">
        <f t="shared" si="185"/>
        <v>Senior (&gt;50)</v>
      </c>
    </row>
    <row r="11854" spans="1:15" x14ac:dyDescent="0.35">
      <c r="A11854">
        <v>1853</v>
      </c>
      <c r="B11854">
        <v>15573741</v>
      </c>
      <c r="C11854" t="s">
        <v>1155</v>
      </c>
      <c r="D11854">
        <v>698</v>
      </c>
      <c r="E11854" t="s">
        <v>18</v>
      </c>
      <c r="F11854" t="s">
        <v>23</v>
      </c>
      <c r="G11854">
        <v>38</v>
      </c>
      <c r="H11854">
        <v>10</v>
      </c>
      <c r="I11854">
        <v>95010.92</v>
      </c>
      <c r="J11854">
        <v>1</v>
      </c>
      <c r="K11854">
        <v>1</v>
      </c>
      <c r="L11854">
        <v>1</v>
      </c>
      <c r="M11854">
        <v>105227.86</v>
      </c>
      <c r="N11854">
        <v>0</v>
      </c>
      <c r="O11854" t="str">
        <f t="shared" si="185"/>
        <v>Senior (&gt;50)</v>
      </c>
    </row>
    <row r="11855" spans="1:15" x14ac:dyDescent="0.35">
      <c r="A11855">
        <v>1854</v>
      </c>
      <c r="B11855">
        <v>15633574</v>
      </c>
      <c r="C11855" t="s">
        <v>1156</v>
      </c>
      <c r="D11855">
        <v>730</v>
      </c>
      <c r="E11855" t="s">
        <v>15</v>
      </c>
      <c r="F11855" t="s">
        <v>16</v>
      </c>
      <c r="G11855">
        <v>41</v>
      </c>
      <c r="H11855">
        <v>4</v>
      </c>
      <c r="I11855">
        <v>167545.32</v>
      </c>
      <c r="J11855">
        <v>1</v>
      </c>
      <c r="K11855">
        <v>1</v>
      </c>
      <c r="L11855">
        <v>0</v>
      </c>
      <c r="M11855">
        <v>128246.81</v>
      </c>
      <c r="N11855">
        <v>0</v>
      </c>
      <c r="O11855" t="str">
        <f t="shared" si="185"/>
        <v>Senior (&gt;50)</v>
      </c>
    </row>
    <row r="11856" spans="1:15" x14ac:dyDescent="0.35">
      <c r="A11856">
        <v>1855</v>
      </c>
      <c r="B11856">
        <v>15711455</v>
      </c>
      <c r="C11856" t="s">
        <v>656</v>
      </c>
      <c r="D11856">
        <v>740</v>
      </c>
      <c r="E11856" t="s">
        <v>26</v>
      </c>
      <c r="F11856" t="s">
        <v>16</v>
      </c>
      <c r="G11856">
        <v>36</v>
      </c>
      <c r="H11856">
        <v>4</v>
      </c>
      <c r="I11856">
        <v>109044.6</v>
      </c>
      <c r="J11856">
        <v>1</v>
      </c>
      <c r="K11856">
        <v>0</v>
      </c>
      <c r="L11856">
        <v>0</v>
      </c>
      <c r="M11856">
        <v>94554.74</v>
      </c>
      <c r="N11856">
        <v>1</v>
      </c>
      <c r="O11856" t="str">
        <f t="shared" si="185"/>
        <v>Senior (&gt;50)</v>
      </c>
    </row>
    <row r="11857" spans="1:15" x14ac:dyDescent="0.35">
      <c r="A11857">
        <v>1856</v>
      </c>
      <c r="B11857">
        <v>15570601</v>
      </c>
      <c r="C11857" t="s">
        <v>360</v>
      </c>
      <c r="D11857">
        <v>785</v>
      </c>
      <c r="E11857" t="s">
        <v>15</v>
      </c>
      <c r="F11857" t="s">
        <v>16</v>
      </c>
      <c r="G11857">
        <v>47</v>
      </c>
      <c r="H11857">
        <v>9</v>
      </c>
      <c r="I11857">
        <v>122031.55</v>
      </c>
      <c r="J11857">
        <v>1</v>
      </c>
      <c r="K11857">
        <v>1</v>
      </c>
      <c r="L11857">
        <v>1</v>
      </c>
      <c r="M11857">
        <v>33823.5</v>
      </c>
      <c r="N11857">
        <v>1</v>
      </c>
      <c r="O11857" t="str">
        <f t="shared" si="185"/>
        <v>Senior (&gt;50)</v>
      </c>
    </row>
    <row r="11858" spans="1:15" x14ac:dyDescent="0.35">
      <c r="A11858">
        <v>1857</v>
      </c>
      <c r="B11858">
        <v>15690925</v>
      </c>
      <c r="C11858" t="s">
        <v>243</v>
      </c>
      <c r="D11858">
        <v>527</v>
      </c>
      <c r="E11858" t="s">
        <v>18</v>
      </c>
      <c r="F11858" t="s">
        <v>16</v>
      </c>
      <c r="G11858">
        <v>29</v>
      </c>
      <c r="H11858">
        <v>2</v>
      </c>
      <c r="I11858">
        <v>27755.97</v>
      </c>
      <c r="J11858">
        <v>1</v>
      </c>
      <c r="K11858">
        <v>1</v>
      </c>
      <c r="L11858">
        <v>0</v>
      </c>
      <c r="M11858">
        <v>97468.44</v>
      </c>
      <c r="N11858">
        <v>1</v>
      </c>
      <c r="O11858" t="str">
        <f t="shared" si="185"/>
        <v>Senior (&gt;50)</v>
      </c>
    </row>
    <row r="11859" spans="1:15" x14ac:dyDescent="0.35">
      <c r="A11859">
        <v>1858</v>
      </c>
      <c r="B11859">
        <v>15709338</v>
      </c>
      <c r="C11859" t="s">
        <v>192</v>
      </c>
      <c r="D11859">
        <v>544</v>
      </c>
      <c r="E11859" t="s">
        <v>15</v>
      </c>
      <c r="F11859" t="s">
        <v>16</v>
      </c>
      <c r="G11859">
        <v>29</v>
      </c>
      <c r="H11859">
        <v>1</v>
      </c>
      <c r="I11859">
        <v>118560.55</v>
      </c>
      <c r="J11859">
        <v>1</v>
      </c>
      <c r="K11859">
        <v>1</v>
      </c>
      <c r="L11859">
        <v>1</v>
      </c>
      <c r="M11859">
        <v>164137.35999999999</v>
      </c>
      <c r="N11859">
        <v>0</v>
      </c>
      <c r="O11859" t="str">
        <f t="shared" si="185"/>
        <v>Senior (&gt;50)</v>
      </c>
    </row>
    <row r="11860" spans="1:15" x14ac:dyDescent="0.35">
      <c r="A11860">
        <v>1859</v>
      </c>
      <c r="B11860">
        <v>15780746</v>
      </c>
      <c r="C11860" t="s">
        <v>1157</v>
      </c>
      <c r="D11860">
        <v>705</v>
      </c>
      <c r="E11860" t="s">
        <v>15</v>
      </c>
      <c r="F11860" t="s">
        <v>23</v>
      </c>
      <c r="G11860">
        <v>61</v>
      </c>
      <c r="H11860">
        <v>4</v>
      </c>
      <c r="I11860">
        <v>0</v>
      </c>
      <c r="J11860">
        <v>2</v>
      </c>
      <c r="K11860">
        <v>1</v>
      </c>
      <c r="L11860">
        <v>1</v>
      </c>
      <c r="M11860">
        <v>191313.7</v>
      </c>
      <c r="N11860">
        <v>0</v>
      </c>
      <c r="O11860" t="str">
        <f t="shared" si="185"/>
        <v>Senior (&gt;50)</v>
      </c>
    </row>
    <row r="11861" spans="1:15" x14ac:dyDescent="0.35">
      <c r="A11861">
        <v>1860</v>
      </c>
      <c r="B11861">
        <v>15681956</v>
      </c>
      <c r="C11861" t="s">
        <v>1158</v>
      </c>
      <c r="D11861">
        <v>684</v>
      </c>
      <c r="E11861" t="s">
        <v>15</v>
      </c>
      <c r="F11861" t="s">
        <v>23</v>
      </c>
      <c r="G11861">
        <v>34</v>
      </c>
      <c r="H11861">
        <v>9</v>
      </c>
      <c r="I11861">
        <v>0</v>
      </c>
      <c r="J11861">
        <v>2</v>
      </c>
      <c r="K11861">
        <v>1</v>
      </c>
      <c r="L11861">
        <v>1</v>
      </c>
      <c r="M11861">
        <v>65257.57</v>
      </c>
      <c r="N11861">
        <v>0</v>
      </c>
      <c r="O11861" t="str">
        <f t="shared" si="185"/>
        <v>Senior (&gt;50)</v>
      </c>
    </row>
    <row r="11862" spans="1:15" x14ac:dyDescent="0.35">
      <c r="A11862">
        <v>1861</v>
      </c>
      <c r="B11862">
        <v>15778190</v>
      </c>
      <c r="C11862" t="s">
        <v>1159</v>
      </c>
      <c r="D11862">
        <v>639</v>
      </c>
      <c r="E11862" t="s">
        <v>18</v>
      </c>
      <c r="F11862" t="s">
        <v>16</v>
      </c>
      <c r="G11862">
        <v>28</v>
      </c>
      <c r="H11862">
        <v>8</v>
      </c>
      <c r="I11862">
        <v>97840.72</v>
      </c>
      <c r="J11862">
        <v>1</v>
      </c>
      <c r="K11862">
        <v>1</v>
      </c>
      <c r="L11862">
        <v>1</v>
      </c>
      <c r="M11862">
        <v>178222.77</v>
      </c>
      <c r="N11862">
        <v>0</v>
      </c>
      <c r="O11862" t="str">
        <f t="shared" si="185"/>
        <v>Senior (&gt;50)</v>
      </c>
    </row>
    <row r="11863" spans="1:15" x14ac:dyDescent="0.35">
      <c r="A11863">
        <v>1862</v>
      </c>
      <c r="B11863">
        <v>15786852</v>
      </c>
      <c r="C11863" t="s">
        <v>1020</v>
      </c>
      <c r="D11863">
        <v>565</v>
      </c>
      <c r="E11863" t="s">
        <v>26</v>
      </c>
      <c r="F11863" t="s">
        <v>16</v>
      </c>
      <c r="G11863">
        <v>38</v>
      </c>
      <c r="H11863">
        <v>2</v>
      </c>
      <c r="I11863">
        <v>158651.29</v>
      </c>
      <c r="J11863">
        <v>2</v>
      </c>
      <c r="K11863">
        <v>1</v>
      </c>
      <c r="L11863">
        <v>1</v>
      </c>
      <c r="M11863">
        <v>179445.28</v>
      </c>
      <c r="N11863">
        <v>0</v>
      </c>
      <c r="O11863" t="str">
        <f t="shared" si="185"/>
        <v>Senior (&gt;50)</v>
      </c>
    </row>
    <row r="11864" spans="1:15" x14ac:dyDescent="0.35">
      <c r="A11864">
        <v>1863</v>
      </c>
      <c r="B11864">
        <v>15726494</v>
      </c>
      <c r="C11864" t="s">
        <v>604</v>
      </c>
      <c r="D11864">
        <v>481</v>
      </c>
      <c r="E11864" t="s">
        <v>15</v>
      </c>
      <c r="F11864" t="s">
        <v>23</v>
      </c>
      <c r="G11864">
        <v>44</v>
      </c>
      <c r="H11864">
        <v>9</v>
      </c>
      <c r="I11864">
        <v>175303.06</v>
      </c>
      <c r="J11864">
        <v>1</v>
      </c>
      <c r="K11864">
        <v>1</v>
      </c>
      <c r="L11864">
        <v>0</v>
      </c>
      <c r="M11864">
        <v>65500.53</v>
      </c>
      <c r="N11864">
        <v>1</v>
      </c>
      <c r="O11864" t="str">
        <f t="shared" si="185"/>
        <v>Senior (&gt;50)</v>
      </c>
    </row>
    <row r="11865" spans="1:15" x14ac:dyDescent="0.35">
      <c r="A11865">
        <v>1864</v>
      </c>
      <c r="B11865">
        <v>15641183</v>
      </c>
      <c r="C11865" t="s">
        <v>32</v>
      </c>
      <c r="D11865">
        <v>731</v>
      </c>
      <c r="E11865" t="s">
        <v>18</v>
      </c>
      <c r="F11865" t="s">
        <v>23</v>
      </c>
      <c r="G11865">
        <v>25</v>
      </c>
      <c r="H11865">
        <v>8</v>
      </c>
      <c r="I11865">
        <v>96950.21</v>
      </c>
      <c r="J11865">
        <v>1</v>
      </c>
      <c r="K11865">
        <v>1</v>
      </c>
      <c r="L11865">
        <v>0</v>
      </c>
      <c r="M11865">
        <v>97877.92</v>
      </c>
      <c r="N11865">
        <v>0</v>
      </c>
      <c r="O11865" t="str">
        <f t="shared" si="185"/>
        <v>Senior (&gt;50)</v>
      </c>
    </row>
    <row r="11866" spans="1:15" x14ac:dyDescent="0.35">
      <c r="A11866">
        <v>1865</v>
      </c>
      <c r="B11866">
        <v>15805312</v>
      </c>
      <c r="C11866" t="s">
        <v>510</v>
      </c>
      <c r="D11866">
        <v>607</v>
      </c>
      <c r="E11866" t="s">
        <v>15</v>
      </c>
      <c r="F11866" t="s">
        <v>23</v>
      </c>
      <c r="G11866">
        <v>45</v>
      </c>
      <c r="H11866">
        <v>7</v>
      </c>
      <c r="I11866">
        <v>123859.6</v>
      </c>
      <c r="J11866">
        <v>1</v>
      </c>
      <c r="K11866">
        <v>0</v>
      </c>
      <c r="L11866">
        <v>1</v>
      </c>
      <c r="M11866">
        <v>113051.57</v>
      </c>
      <c r="N11866">
        <v>0</v>
      </c>
      <c r="O11866" t="str">
        <f t="shared" si="185"/>
        <v>Senior (&gt;50)</v>
      </c>
    </row>
    <row r="11867" spans="1:15" x14ac:dyDescent="0.35">
      <c r="A11867">
        <v>1866</v>
      </c>
      <c r="B11867">
        <v>15636572</v>
      </c>
      <c r="C11867" t="s">
        <v>1160</v>
      </c>
      <c r="D11867">
        <v>760</v>
      </c>
      <c r="E11867" t="s">
        <v>15</v>
      </c>
      <c r="F11867" t="s">
        <v>16</v>
      </c>
      <c r="G11867">
        <v>32</v>
      </c>
      <c r="H11867">
        <v>7</v>
      </c>
      <c r="I11867">
        <v>0</v>
      </c>
      <c r="J11867">
        <v>2</v>
      </c>
      <c r="K11867">
        <v>1</v>
      </c>
      <c r="L11867">
        <v>1</v>
      </c>
      <c r="M11867">
        <v>105969.05</v>
      </c>
      <c r="N11867">
        <v>0</v>
      </c>
      <c r="O11867" t="str">
        <f t="shared" si="185"/>
        <v>Senior (&gt;50)</v>
      </c>
    </row>
    <row r="11868" spans="1:15" x14ac:dyDescent="0.35">
      <c r="A11868">
        <v>1867</v>
      </c>
      <c r="B11868">
        <v>15632575</v>
      </c>
      <c r="C11868" t="s">
        <v>700</v>
      </c>
      <c r="D11868">
        <v>559</v>
      </c>
      <c r="E11868" t="s">
        <v>15</v>
      </c>
      <c r="F11868" t="s">
        <v>16</v>
      </c>
      <c r="G11868">
        <v>70</v>
      </c>
      <c r="H11868">
        <v>9</v>
      </c>
      <c r="I11868">
        <v>0</v>
      </c>
      <c r="J11868">
        <v>1</v>
      </c>
      <c r="K11868">
        <v>1</v>
      </c>
      <c r="L11868">
        <v>1</v>
      </c>
      <c r="M11868">
        <v>122996.76</v>
      </c>
      <c r="N11868">
        <v>0</v>
      </c>
      <c r="O11868" t="str">
        <f t="shared" si="185"/>
        <v>Senior (&gt;50)</v>
      </c>
    </row>
    <row r="11869" spans="1:15" x14ac:dyDescent="0.35">
      <c r="A11869">
        <v>1868</v>
      </c>
      <c r="B11869">
        <v>15740164</v>
      </c>
      <c r="C11869" t="s">
        <v>1161</v>
      </c>
      <c r="D11869">
        <v>715</v>
      </c>
      <c r="E11869" t="s">
        <v>15</v>
      </c>
      <c r="F11869" t="s">
        <v>16</v>
      </c>
      <c r="G11869">
        <v>33</v>
      </c>
      <c r="H11869">
        <v>3</v>
      </c>
      <c r="I11869">
        <v>85227.839999999997</v>
      </c>
      <c r="J11869">
        <v>1</v>
      </c>
      <c r="K11869">
        <v>1</v>
      </c>
      <c r="L11869">
        <v>1</v>
      </c>
      <c r="M11869">
        <v>68087.149999999994</v>
      </c>
      <c r="N11869">
        <v>0</v>
      </c>
      <c r="O11869" t="str">
        <f t="shared" si="185"/>
        <v>Senior (&gt;50)</v>
      </c>
    </row>
    <row r="11870" spans="1:15" x14ac:dyDescent="0.35">
      <c r="A11870">
        <v>1869</v>
      </c>
      <c r="B11870">
        <v>15574947</v>
      </c>
      <c r="C11870" t="s">
        <v>624</v>
      </c>
      <c r="D11870">
        <v>656</v>
      </c>
      <c r="E11870" t="s">
        <v>15</v>
      </c>
      <c r="F11870" t="s">
        <v>23</v>
      </c>
      <c r="G11870">
        <v>36</v>
      </c>
      <c r="H11870">
        <v>8</v>
      </c>
      <c r="I11870">
        <v>97786.08</v>
      </c>
      <c r="J11870">
        <v>2</v>
      </c>
      <c r="K11870">
        <v>0</v>
      </c>
      <c r="L11870">
        <v>1</v>
      </c>
      <c r="M11870">
        <v>21478.36</v>
      </c>
      <c r="N11870">
        <v>0</v>
      </c>
      <c r="O11870" t="str">
        <f t="shared" si="185"/>
        <v>Senior (&gt;50)</v>
      </c>
    </row>
    <row r="11871" spans="1:15" x14ac:dyDescent="0.35">
      <c r="A11871">
        <v>1870</v>
      </c>
      <c r="B11871">
        <v>15597909</v>
      </c>
      <c r="C11871" t="s">
        <v>625</v>
      </c>
      <c r="D11871">
        <v>652</v>
      </c>
      <c r="E11871" t="s">
        <v>26</v>
      </c>
      <c r="F11871" t="s">
        <v>23</v>
      </c>
      <c r="G11871">
        <v>33</v>
      </c>
      <c r="H11871">
        <v>7</v>
      </c>
      <c r="I11871">
        <v>128135.99</v>
      </c>
      <c r="J11871">
        <v>1</v>
      </c>
      <c r="K11871">
        <v>1</v>
      </c>
      <c r="L11871">
        <v>0</v>
      </c>
      <c r="M11871">
        <v>158437.73000000001</v>
      </c>
      <c r="N11871">
        <v>0</v>
      </c>
      <c r="O11871" t="str">
        <f t="shared" si="185"/>
        <v>Senior (&gt;50)</v>
      </c>
    </row>
    <row r="11872" spans="1:15" x14ac:dyDescent="0.35">
      <c r="A11872">
        <v>1871</v>
      </c>
      <c r="B11872">
        <v>15782574</v>
      </c>
      <c r="C11872" t="s">
        <v>1030</v>
      </c>
      <c r="D11872">
        <v>624</v>
      </c>
      <c r="E11872" t="s">
        <v>18</v>
      </c>
      <c r="F11872" t="s">
        <v>23</v>
      </c>
      <c r="G11872">
        <v>33</v>
      </c>
      <c r="H11872">
        <v>6</v>
      </c>
      <c r="I11872">
        <v>0</v>
      </c>
      <c r="J11872">
        <v>2</v>
      </c>
      <c r="K11872">
        <v>0</v>
      </c>
      <c r="L11872">
        <v>0</v>
      </c>
      <c r="M11872">
        <v>76551.7</v>
      </c>
      <c r="N11872">
        <v>0</v>
      </c>
      <c r="O11872" t="str">
        <f t="shared" si="185"/>
        <v>Senior (&gt;50)</v>
      </c>
    </row>
    <row r="11873" spans="1:15" x14ac:dyDescent="0.35">
      <c r="A11873">
        <v>1872</v>
      </c>
      <c r="B11873">
        <v>15734999</v>
      </c>
      <c r="C11873" t="s">
        <v>814</v>
      </c>
      <c r="D11873">
        <v>634</v>
      </c>
      <c r="E11873" t="s">
        <v>18</v>
      </c>
      <c r="F11873" t="s">
        <v>23</v>
      </c>
      <c r="G11873">
        <v>36</v>
      </c>
      <c r="H11873">
        <v>2</v>
      </c>
      <c r="I11873">
        <v>85996.19</v>
      </c>
      <c r="J11873">
        <v>1</v>
      </c>
      <c r="K11873">
        <v>1</v>
      </c>
      <c r="L11873">
        <v>0</v>
      </c>
      <c r="M11873">
        <v>15887.68</v>
      </c>
      <c r="N11873">
        <v>0</v>
      </c>
      <c r="O11873" t="str">
        <f t="shared" si="185"/>
        <v>Senior (&gt;50)</v>
      </c>
    </row>
    <row r="11874" spans="1:15" x14ac:dyDescent="0.35">
      <c r="A11874">
        <v>1873</v>
      </c>
      <c r="B11874">
        <v>15706593</v>
      </c>
      <c r="C11874" t="s">
        <v>1162</v>
      </c>
      <c r="D11874">
        <v>850</v>
      </c>
      <c r="E11874" t="s">
        <v>18</v>
      </c>
      <c r="F11874" t="s">
        <v>16</v>
      </c>
      <c r="G11874">
        <v>50</v>
      </c>
      <c r="H11874">
        <v>10</v>
      </c>
      <c r="I11874">
        <v>0</v>
      </c>
      <c r="J11874">
        <v>2</v>
      </c>
      <c r="K11874">
        <v>1</v>
      </c>
      <c r="L11874">
        <v>1</v>
      </c>
      <c r="M11874">
        <v>33741.839999999997</v>
      </c>
      <c r="N11874">
        <v>0</v>
      </c>
      <c r="O11874" t="str">
        <f t="shared" si="185"/>
        <v>Senior (&gt;50)</v>
      </c>
    </row>
    <row r="11875" spans="1:15" x14ac:dyDescent="0.35">
      <c r="A11875">
        <v>1874</v>
      </c>
      <c r="B11875">
        <v>15766686</v>
      </c>
      <c r="C11875" t="s">
        <v>46</v>
      </c>
      <c r="D11875">
        <v>659</v>
      </c>
      <c r="E11875" t="s">
        <v>26</v>
      </c>
      <c r="F11875" t="s">
        <v>16</v>
      </c>
      <c r="G11875">
        <v>39</v>
      </c>
      <c r="H11875">
        <v>1</v>
      </c>
      <c r="I11875">
        <v>104502.11</v>
      </c>
      <c r="J11875">
        <v>1</v>
      </c>
      <c r="K11875">
        <v>1</v>
      </c>
      <c r="L11875">
        <v>0</v>
      </c>
      <c r="M11875">
        <v>20652.689999999999</v>
      </c>
      <c r="N11875">
        <v>0</v>
      </c>
      <c r="O11875" t="str">
        <f t="shared" si="185"/>
        <v>Senior (&gt;50)</v>
      </c>
    </row>
    <row r="11876" spans="1:15" x14ac:dyDescent="0.35">
      <c r="A11876">
        <v>1875</v>
      </c>
      <c r="B11876">
        <v>15590268</v>
      </c>
      <c r="C11876" t="s">
        <v>22</v>
      </c>
      <c r="D11876">
        <v>529</v>
      </c>
      <c r="E11876" t="s">
        <v>18</v>
      </c>
      <c r="F11876" t="s">
        <v>23</v>
      </c>
      <c r="G11876">
        <v>35</v>
      </c>
      <c r="H11876">
        <v>5</v>
      </c>
      <c r="I11876">
        <v>95772.97</v>
      </c>
      <c r="J11876">
        <v>1</v>
      </c>
      <c r="K11876">
        <v>1</v>
      </c>
      <c r="L11876">
        <v>1</v>
      </c>
      <c r="M11876">
        <v>112781.5</v>
      </c>
      <c r="N11876">
        <v>0</v>
      </c>
      <c r="O11876" t="str">
        <f t="shared" si="185"/>
        <v>Senior (&gt;50)</v>
      </c>
    </row>
    <row r="11877" spans="1:15" x14ac:dyDescent="0.35">
      <c r="A11877">
        <v>1876</v>
      </c>
      <c r="B11877">
        <v>15763055</v>
      </c>
      <c r="C11877" t="s">
        <v>1163</v>
      </c>
      <c r="D11877">
        <v>572</v>
      </c>
      <c r="E11877" t="s">
        <v>18</v>
      </c>
      <c r="F11877" t="s">
        <v>23</v>
      </c>
      <c r="G11877">
        <v>31</v>
      </c>
      <c r="H11877">
        <v>5</v>
      </c>
      <c r="I11877">
        <v>98108.79</v>
      </c>
      <c r="J11877">
        <v>1</v>
      </c>
      <c r="K11877">
        <v>0</v>
      </c>
      <c r="L11877">
        <v>1</v>
      </c>
      <c r="M11877">
        <v>119996.95</v>
      </c>
      <c r="N11877">
        <v>0</v>
      </c>
      <c r="O11877" t="str">
        <f t="shared" si="185"/>
        <v>Senior (&gt;50)</v>
      </c>
    </row>
    <row r="11878" spans="1:15" x14ac:dyDescent="0.35">
      <c r="A11878">
        <v>1877</v>
      </c>
      <c r="B11878">
        <v>15664754</v>
      </c>
      <c r="C11878" t="s">
        <v>580</v>
      </c>
      <c r="D11878">
        <v>640</v>
      </c>
      <c r="E11878" t="s">
        <v>26</v>
      </c>
      <c r="F11878" t="s">
        <v>23</v>
      </c>
      <c r="G11878">
        <v>39</v>
      </c>
      <c r="H11878">
        <v>9</v>
      </c>
      <c r="I11878">
        <v>131607.28</v>
      </c>
      <c r="J11878">
        <v>4</v>
      </c>
      <c r="K11878">
        <v>0</v>
      </c>
      <c r="L11878">
        <v>1</v>
      </c>
      <c r="M11878">
        <v>6981.43</v>
      </c>
      <c r="N11878">
        <v>1</v>
      </c>
      <c r="O11878" t="str">
        <f t="shared" si="185"/>
        <v>Senior (&gt;50)</v>
      </c>
    </row>
    <row r="11879" spans="1:15" x14ac:dyDescent="0.35">
      <c r="A11879">
        <v>1878</v>
      </c>
      <c r="B11879">
        <v>15643630</v>
      </c>
      <c r="C11879" t="s">
        <v>1164</v>
      </c>
      <c r="D11879">
        <v>770</v>
      </c>
      <c r="E11879" t="s">
        <v>18</v>
      </c>
      <c r="F11879" t="s">
        <v>23</v>
      </c>
      <c r="G11879">
        <v>55</v>
      </c>
      <c r="H11879">
        <v>9</v>
      </c>
      <c r="I11879">
        <v>63127.41</v>
      </c>
      <c r="J11879">
        <v>2</v>
      </c>
      <c r="K11879">
        <v>1</v>
      </c>
      <c r="L11879">
        <v>0</v>
      </c>
      <c r="M11879">
        <v>185211.28</v>
      </c>
      <c r="N11879">
        <v>1</v>
      </c>
      <c r="O11879" t="str">
        <f t="shared" si="185"/>
        <v>Senior (&gt;50)</v>
      </c>
    </row>
    <row r="11880" spans="1:15" x14ac:dyDescent="0.35">
      <c r="A11880">
        <v>1879</v>
      </c>
      <c r="B11880">
        <v>15641043</v>
      </c>
      <c r="C11880" t="s">
        <v>33</v>
      </c>
      <c r="D11880">
        <v>648</v>
      </c>
      <c r="E11880" t="s">
        <v>18</v>
      </c>
      <c r="F11880" t="s">
        <v>23</v>
      </c>
      <c r="G11880">
        <v>35</v>
      </c>
      <c r="H11880">
        <v>7</v>
      </c>
      <c r="I11880">
        <v>0</v>
      </c>
      <c r="J11880">
        <v>2</v>
      </c>
      <c r="K11880">
        <v>1</v>
      </c>
      <c r="L11880">
        <v>1</v>
      </c>
      <c r="M11880">
        <v>78436.36</v>
      </c>
      <c r="N11880">
        <v>0</v>
      </c>
      <c r="O11880" t="str">
        <f t="shared" si="185"/>
        <v>Senior (&gt;50)</v>
      </c>
    </row>
    <row r="11881" spans="1:15" x14ac:dyDescent="0.35">
      <c r="A11881">
        <v>1880</v>
      </c>
      <c r="B11881">
        <v>15768095</v>
      </c>
      <c r="C11881" t="s">
        <v>725</v>
      </c>
      <c r="D11881">
        <v>579</v>
      </c>
      <c r="E11881" t="s">
        <v>15</v>
      </c>
      <c r="F11881" t="s">
        <v>23</v>
      </c>
      <c r="G11881">
        <v>31</v>
      </c>
      <c r="H11881">
        <v>9</v>
      </c>
      <c r="I11881">
        <v>0</v>
      </c>
      <c r="J11881">
        <v>1</v>
      </c>
      <c r="K11881">
        <v>0</v>
      </c>
      <c r="L11881">
        <v>1</v>
      </c>
      <c r="M11881">
        <v>139048</v>
      </c>
      <c r="N11881">
        <v>0</v>
      </c>
      <c r="O11881" t="str">
        <f t="shared" si="185"/>
        <v>Senior (&gt;50)</v>
      </c>
    </row>
    <row r="11882" spans="1:15" x14ac:dyDescent="0.35">
      <c r="A11882">
        <v>1881</v>
      </c>
      <c r="B11882">
        <v>15811314</v>
      </c>
      <c r="C11882" t="s">
        <v>1095</v>
      </c>
      <c r="D11882">
        <v>589</v>
      </c>
      <c r="E11882" t="s">
        <v>26</v>
      </c>
      <c r="F11882" t="s">
        <v>16</v>
      </c>
      <c r="G11882">
        <v>36</v>
      </c>
      <c r="H11882">
        <v>9</v>
      </c>
      <c r="I11882">
        <v>140355.56</v>
      </c>
      <c r="J11882">
        <v>2</v>
      </c>
      <c r="K11882">
        <v>1</v>
      </c>
      <c r="L11882">
        <v>0</v>
      </c>
      <c r="M11882">
        <v>136329.96</v>
      </c>
      <c r="N11882">
        <v>0</v>
      </c>
      <c r="O11882" t="str">
        <f t="shared" si="185"/>
        <v>Senior (&gt;50)</v>
      </c>
    </row>
    <row r="11883" spans="1:15" x14ac:dyDescent="0.35">
      <c r="A11883">
        <v>1882</v>
      </c>
      <c r="B11883">
        <v>15669922</v>
      </c>
      <c r="C11883" t="s">
        <v>888</v>
      </c>
      <c r="D11883">
        <v>530</v>
      </c>
      <c r="E11883" t="s">
        <v>18</v>
      </c>
      <c r="F11883" t="s">
        <v>16</v>
      </c>
      <c r="G11883">
        <v>36</v>
      </c>
      <c r="H11883">
        <v>2</v>
      </c>
      <c r="I11883">
        <v>0</v>
      </c>
      <c r="J11883">
        <v>2</v>
      </c>
      <c r="K11883">
        <v>1</v>
      </c>
      <c r="L11883">
        <v>1</v>
      </c>
      <c r="M11883">
        <v>14721.8</v>
      </c>
      <c r="N11883">
        <v>0</v>
      </c>
      <c r="O11883" t="str">
        <f t="shared" si="185"/>
        <v>Senior (&gt;50)</v>
      </c>
    </row>
    <row r="11884" spans="1:15" x14ac:dyDescent="0.35">
      <c r="A11884">
        <v>1883</v>
      </c>
      <c r="B11884">
        <v>15707114</v>
      </c>
      <c r="C11884" t="s">
        <v>1165</v>
      </c>
      <c r="D11884">
        <v>831</v>
      </c>
      <c r="E11884" t="s">
        <v>15</v>
      </c>
      <c r="F11884" t="s">
        <v>23</v>
      </c>
      <c r="G11884">
        <v>30</v>
      </c>
      <c r="H11884">
        <v>2</v>
      </c>
      <c r="I11884">
        <v>0</v>
      </c>
      <c r="J11884">
        <v>2</v>
      </c>
      <c r="K11884">
        <v>0</v>
      </c>
      <c r="L11884">
        <v>1</v>
      </c>
      <c r="M11884">
        <v>3430.38</v>
      </c>
      <c r="N11884">
        <v>0</v>
      </c>
      <c r="O11884" t="str">
        <f t="shared" si="185"/>
        <v>Senior (&gt;50)</v>
      </c>
    </row>
    <row r="11885" spans="1:15" x14ac:dyDescent="0.35">
      <c r="A11885">
        <v>1884</v>
      </c>
      <c r="B11885">
        <v>15670602</v>
      </c>
      <c r="C11885" t="s">
        <v>797</v>
      </c>
      <c r="D11885">
        <v>790</v>
      </c>
      <c r="E11885" t="s">
        <v>26</v>
      </c>
      <c r="F11885" t="s">
        <v>23</v>
      </c>
      <c r="G11885">
        <v>24</v>
      </c>
      <c r="H11885">
        <v>7</v>
      </c>
      <c r="I11885">
        <v>107418.27</v>
      </c>
      <c r="J11885">
        <v>1</v>
      </c>
      <c r="K11885">
        <v>0</v>
      </c>
      <c r="L11885">
        <v>1</v>
      </c>
      <c r="M11885">
        <v>160450.21</v>
      </c>
      <c r="N11885">
        <v>0</v>
      </c>
      <c r="O11885" t="str">
        <f t="shared" si="185"/>
        <v>Senior (&gt;50)</v>
      </c>
    </row>
    <row r="11886" spans="1:15" x14ac:dyDescent="0.35">
      <c r="A11886">
        <v>1885</v>
      </c>
      <c r="B11886">
        <v>15713479</v>
      </c>
      <c r="C11886" t="s">
        <v>1103</v>
      </c>
      <c r="D11886">
        <v>656</v>
      </c>
      <c r="E11886" t="s">
        <v>15</v>
      </c>
      <c r="F11886" t="s">
        <v>23</v>
      </c>
      <c r="G11886">
        <v>35</v>
      </c>
      <c r="H11886">
        <v>6</v>
      </c>
      <c r="I11886">
        <v>0</v>
      </c>
      <c r="J11886">
        <v>2</v>
      </c>
      <c r="K11886">
        <v>1</v>
      </c>
      <c r="L11886">
        <v>0</v>
      </c>
      <c r="M11886">
        <v>1485.27</v>
      </c>
      <c r="N11886">
        <v>0</v>
      </c>
      <c r="O11886" t="str">
        <f t="shared" si="185"/>
        <v>Senior (&gt;50)</v>
      </c>
    </row>
    <row r="11887" spans="1:15" x14ac:dyDescent="0.35">
      <c r="A11887">
        <v>1886</v>
      </c>
      <c r="B11887">
        <v>15663830</v>
      </c>
      <c r="C11887" t="s">
        <v>464</v>
      </c>
      <c r="D11887">
        <v>563</v>
      </c>
      <c r="E11887" t="s">
        <v>18</v>
      </c>
      <c r="F11887" t="s">
        <v>23</v>
      </c>
      <c r="G11887">
        <v>32</v>
      </c>
      <c r="H11887">
        <v>6</v>
      </c>
      <c r="I11887">
        <v>0</v>
      </c>
      <c r="J11887">
        <v>2</v>
      </c>
      <c r="K11887">
        <v>1</v>
      </c>
      <c r="L11887">
        <v>1</v>
      </c>
      <c r="M11887">
        <v>19720.080000000002</v>
      </c>
      <c r="N11887">
        <v>0</v>
      </c>
      <c r="O11887" t="str">
        <f t="shared" si="185"/>
        <v>Senior (&gt;50)</v>
      </c>
    </row>
    <row r="11888" spans="1:15" x14ac:dyDescent="0.35">
      <c r="A11888">
        <v>1887</v>
      </c>
      <c r="B11888">
        <v>15566958</v>
      </c>
      <c r="C11888" t="s">
        <v>845</v>
      </c>
      <c r="D11888">
        <v>667</v>
      </c>
      <c r="E11888" t="s">
        <v>18</v>
      </c>
      <c r="F11888" t="s">
        <v>23</v>
      </c>
      <c r="G11888">
        <v>39</v>
      </c>
      <c r="H11888">
        <v>7</v>
      </c>
      <c r="I11888">
        <v>167557.12</v>
      </c>
      <c r="J11888">
        <v>1</v>
      </c>
      <c r="K11888">
        <v>1</v>
      </c>
      <c r="L11888">
        <v>1</v>
      </c>
      <c r="M11888">
        <v>41183.019999999997</v>
      </c>
      <c r="N11888">
        <v>0</v>
      </c>
      <c r="O11888" t="str">
        <f t="shared" si="185"/>
        <v>Senior (&gt;50)</v>
      </c>
    </row>
    <row r="11889" spans="1:15" x14ac:dyDescent="0.35">
      <c r="A11889">
        <v>1888</v>
      </c>
      <c r="B11889">
        <v>15680918</v>
      </c>
      <c r="C11889" t="s">
        <v>232</v>
      </c>
      <c r="D11889">
        <v>613</v>
      </c>
      <c r="E11889" t="s">
        <v>18</v>
      </c>
      <c r="F11889" t="s">
        <v>23</v>
      </c>
      <c r="G11889">
        <v>34</v>
      </c>
      <c r="H11889">
        <v>8</v>
      </c>
      <c r="I11889">
        <v>117300.02</v>
      </c>
      <c r="J11889">
        <v>1</v>
      </c>
      <c r="K11889">
        <v>1</v>
      </c>
      <c r="L11889">
        <v>0</v>
      </c>
      <c r="M11889">
        <v>139410.07999999999</v>
      </c>
      <c r="N11889">
        <v>0</v>
      </c>
      <c r="O11889" t="str">
        <f t="shared" si="185"/>
        <v>Senior (&gt;50)</v>
      </c>
    </row>
    <row r="11890" spans="1:15" x14ac:dyDescent="0.35">
      <c r="A11890">
        <v>1889</v>
      </c>
      <c r="B11890">
        <v>15663921</v>
      </c>
      <c r="C11890" t="s">
        <v>387</v>
      </c>
      <c r="D11890">
        <v>429</v>
      </c>
      <c r="E11890" t="s">
        <v>15</v>
      </c>
      <c r="F11890" t="s">
        <v>23</v>
      </c>
      <c r="G11890">
        <v>60</v>
      </c>
      <c r="H11890">
        <v>7</v>
      </c>
      <c r="I11890">
        <v>0</v>
      </c>
      <c r="J11890">
        <v>2</v>
      </c>
      <c r="K11890">
        <v>1</v>
      </c>
      <c r="L11890">
        <v>1</v>
      </c>
      <c r="M11890">
        <v>163691.48000000001</v>
      </c>
      <c r="N11890">
        <v>0</v>
      </c>
      <c r="O11890" t="str">
        <f t="shared" si="185"/>
        <v>Senior (&gt;50)</v>
      </c>
    </row>
    <row r="11891" spans="1:15" x14ac:dyDescent="0.35">
      <c r="A11891">
        <v>1890</v>
      </c>
      <c r="B11891">
        <v>15716324</v>
      </c>
      <c r="C11891" t="s">
        <v>1063</v>
      </c>
      <c r="D11891">
        <v>665</v>
      </c>
      <c r="E11891" t="s">
        <v>15</v>
      </c>
      <c r="F11891" t="s">
        <v>16</v>
      </c>
      <c r="G11891">
        <v>23</v>
      </c>
      <c r="H11891">
        <v>9</v>
      </c>
      <c r="I11891">
        <v>143672.9</v>
      </c>
      <c r="J11891">
        <v>1</v>
      </c>
      <c r="K11891">
        <v>1</v>
      </c>
      <c r="L11891">
        <v>1</v>
      </c>
      <c r="M11891">
        <v>115147.33</v>
      </c>
      <c r="N11891">
        <v>0</v>
      </c>
      <c r="O11891" t="str">
        <f t="shared" si="185"/>
        <v>Senior (&gt;50)</v>
      </c>
    </row>
    <row r="11892" spans="1:15" x14ac:dyDescent="0.35">
      <c r="A11892">
        <v>1891</v>
      </c>
      <c r="B11892">
        <v>15796969</v>
      </c>
      <c r="C11892" t="s">
        <v>1166</v>
      </c>
      <c r="D11892">
        <v>731</v>
      </c>
      <c r="E11892" t="s">
        <v>15</v>
      </c>
      <c r="F11892" t="s">
        <v>23</v>
      </c>
      <c r="G11892">
        <v>33</v>
      </c>
      <c r="H11892">
        <v>4</v>
      </c>
      <c r="I11892">
        <v>0</v>
      </c>
      <c r="J11892">
        <v>2</v>
      </c>
      <c r="K11892">
        <v>1</v>
      </c>
      <c r="L11892">
        <v>1</v>
      </c>
      <c r="M11892">
        <v>74945.11</v>
      </c>
      <c r="N11892">
        <v>0</v>
      </c>
      <c r="O11892" t="str">
        <f t="shared" si="185"/>
        <v>Senior (&gt;50)</v>
      </c>
    </row>
    <row r="11893" spans="1:15" x14ac:dyDescent="0.35">
      <c r="A11893">
        <v>1892</v>
      </c>
      <c r="B11893">
        <v>15574783</v>
      </c>
      <c r="C11893" t="s">
        <v>1167</v>
      </c>
      <c r="D11893">
        <v>584</v>
      </c>
      <c r="E11893" t="s">
        <v>15</v>
      </c>
      <c r="F11893" t="s">
        <v>16</v>
      </c>
      <c r="G11893">
        <v>37</v>
      </c>
      <c r="H11893">
        <v>1</v>
      </c>
      <c r="I11893">
        <v>0</v>
      </c>
      <c r="J11893">
        <v>2</v>
      </c>
      <c r="K11893">
        <v>1</v>
      </c>
      <c r="L11893">
        <v>1</v>
      </c>
      <c r="M11893">
        <v>180363.56</v>
      </c>
      <c r="N11893">
        <v>0</v>
      </c>
      <c r="O11893" t="str">
        <f t="shared" si="185"/>
        <v>Senior (&gt;50)</v>
      </c>
    </row>
    <row r="11894" spans="1:15" x14ac:dyDescent="0.35">
      <c r="A11894">
        <v>1893</v>
      </c>
      <c r="B11894">
        <v>15773487</v>
      </c>
      <c r="C11894" t="s">
        <v>1022</v>
      </c>
      <c r="D11894">
        <v>634</v>
      </c>
      <c r="E11894" t="s">
        <v>26</v>
      </c>
      <c r="F11894" t="s">
        <v>16</v>
      </c>
      <c r="G11894">
        <v>31</v>
      </c>
      <c r="H11894">
        <v>8</v>
      </c>
      <c r="I11894">
        <v>76798.92</v>
      </c>
      <c r="J11894">
        <v>1</v>
      </c>
      <c r="K11894">
        <v>0</v>
      </c>
      <c r="L11894">
        <v>0</v>
      </c>
      <c r="M11894">
        <v>196021.73</v>
      </c>
      <c r="N11894">
        <v>0</v>
      </c>
      <c r="O11894" t="str">
        <f t="shared" si="185"/>
        <v>Senior (&gt;50)</v>
      </c>
    </row>
    <row r="11895" spans="1:15" x14ac:dyDescent="0.35">
      <c r="A11895">
        <v>1894</v>
      </c>
      <c r="B11895">
        <v>15802486</v>
      </c>
      <c r="C11895" t="s">
        <v>1168</v>
      </c>
      <c r="D11895">
        <v>488</v>
      </c>
      <c r="E11895" t="s">
        <v>15</v>
      </c>
      <c r="F11895" t="s">
        <v>23</v>
      </c>
      <c r="G11895">
        <v>34</v>
      </c>
      <c r="H11895">
        <v>3</v>
      </c>
      <c r="I11895">
        <v>0</v>
      </c>
      <c r="J11895">
        <v>2</v>
      </c>
      <c r="K11895">
        <v>1</v>
      </c>
      <c r="L11895">
        <v>1</v>
      </c>
      <c r="M11895">
        <v>125979.36</v>
      </c>
      <c r="N11895">
        <v>0</v>
      </c>
      <c r="O11895" t="str">
        <f t="shared" si="185"/>
        <v>Senior (&gt;50)</v>
      </c>
    </row>
    <row r="11896" spans="1:15" x14ac:dyDescent="0.35">
      <c r="A11896">
        <v>1895</v>
      </c>
      <c r="B11896">
        <v>15783398</v>
      </c>
      <c r="C11896" t="s">
        <v>1169</v>
      </c>
      <c r="D11896">
        <v>535</v>
      </c>
      <c r="E11896" t="s">
        <v>18</v>
      </c>
      <c r="F11896" t="s">
        <v>16</v>
      </c>
      <c r="G11896">
        <v>49</v>
      </c>
      <c r="H11896">
        <v>7</v>
      </c>
      <c r="I11896">
        <v>115309.75</v>
      </c>
      <c r="J11896">
        <v>1</v>
      </c>
      <c r="K11896">
        <v>1</v>
      </c>
      <c r="L11896">
        <v>0</v>
      </c>
      <c r="M11896">
        <v>111421.77</v>
      </c>
      <c r="N11896">
        <v>0</v>
      </c>
      <c r="O11896" t="str">
        <f t="shared" si="185"/>
        <v>Senior (&gt;50)</v>
      </c>
    </row>
    <row r="11897" spans="1:15" x14ac:dyDescent="0.35">
      <c r="A11897">
        <v>1896</v>
      </c>
      <c r="B11897">
        <v>15649418</v>
      </c>
      <c r="C11897" t="s">
        <v>1170</v>
      </c>
      <c r="D11897">
        <v>776</v>
      </c>
      <c r="E11897" t="s">
        <v>15</v>
      </c>
      <c r="F11897" t="s">
        <v>16</v>
      </c>
      <c r="G11897">
        <v>29</v>
      </c>
      <c r="H11897">
        <v>7</v>
      </c>
      <c r="I11897">
        <v>178171.04</v>
      </c>
      <c r="J11897">
        <v>2</v>
      </c>
      <c r="K11897">
        <v>1</v>
      </c>
      <c r="L11897">
        <v>1</v>
      </c>
      <c r="M11897">
        <v>115818.51</v>
      </c>
      <c r="N11897">
        <v>0</v>
      </c>
      <c r="O11897" t="str">
        <f t="shared" si="185"/>
        <v>Senior (&gt;50)</v>
      </c>
    </row>
    <row r="11898" spans="1:15" x14ac:dyDescent="0.35">
      <c r="A11898">
        <v>1897</v>
      </c>
      <c r="B11898">
        <v>15604588</v>
      </c>
      <c r="C11898" t="s">
        <v>845</v>
      </c>
      <c r="D11898">
        <v>850</v>
      </c>
      <c r="E11898" t="s">
        <v>18</v>
      </c>
      <c r="F11898" t="s">
        <v>16</v>
      </c>
      <c r="G11898">
        <v>38</v>
      </c>
      <c r="H11898">
        <v>3</v>
      </c>
      <c r="I11898">
        <v>0</v>
      </c>
      <c r="J11898">
        <v>2</v>
      </c>
      <c r="K11898">
        <v>0</v>
      </c>
      <c r="L11898">
        <v>1</v>
      </c>
      <c r="M11898">
        <v>179360.76</v>
      </c>
      <c r="N11898">
        <v>0</v>
      </c>
      <c r="O11898" t="str">
        <f t="shared" si="185"/>
        <v>Senior (&gt;50)</v>
      </c>
    </row>
    <row r="11899" spans="1:15" x14ac:dyDescent="0.35">
      <c r="A11899">
        <v>1898</v>
      </c>
      <c r="B11899">
        <v>15735428</v>
      </c>
      <c r="C11899" t="s">
        <v>767</v>
      </c>
      <c r="D11899">
        <v>673</v>
      </c>
      <c r="E11899" t="s">
        <v>18</v>
      </c>
      <c r="F11899" t="s">
        <v>16</v>
      </c>
      <c r="G11899">
        <v>37</v>
      </c>
      <c r="H11899">
        <v>0</v>
      </c>
      <c r="I11899">
        <v>0</v>
      </c>
      <c r="J11899">
        <v>2</v>
      </c>
      <c r="K11899">
        <v>0</v>
      </c>
      <c r="L11899">
        <v>0</v>
      </c>
      <c r="M11899">
        <v>82351.06</v>
      </c>
      <c r="N11899">
        <v>0</v>
      </c>
      <c r="O11899" t="str">
        <f t="shared" si="185"/>
        <v>Senior (&gt;50)</v>
      </c>
    </row>
    <row r="11900" spans="1:15" x14ac:dyDescent="0.35">
      <c r="A11900">
        <v>1899</v>
      </c>
      <c r="B11900">
        <v>15629078</v>
      </c>
      <c r="C11900" t="s">
        <v>1171</v>
      </c>
      <c r="D11900">
        <v>850</v>
      </c>
      <c r="E11900" t="s">
        <v>26</v>
      </c>
      <c r="F11900" t="s">
        <v>16</v>
      </c>
      <c r="G11900">
        <v>45</v>
      </c>
      <c r="H11900">
        <v>5</v>
      </c>
      <c r="I11900">
        <v>127258.79</v>
      </c>
      <c r="J11900">
        <v>1</v>
      </c>
      <c r="K11900">
        <v>1</v>
      </c>
      <c r="L11900">
        <v>1</v>
      </c>
      <c r="M11900">
        <v>192744.23</v>
      </c>
      <c r="N11900">
        <v>1</v>
      </c>
      <c r="O11900" t="str">
        <f t="shared" si="185"/>
        <v>Senior (&gt;50)</v>
      </c>
    </row>
    <row r="11901" spans="1:15" x14ac:dyDescent="0.35">
      <c r="A11901">
        <v>1900</v>
      </c>
      <c r="B11901">
        <v>15806880</v>
      </c>
      <c r="C11901" t="s">
        <v>268</v>
      </c>
      <c r="D11901">
        <v>627</v>
      </c>
      <c r="E11901" t="s">
        <v>18</v>
      </c>
      <c r="F11901" t="s">
        <v>16</v>
      </c>
      <c r="G11901">
        <v>30</v>
      </c>
      <c r="H11901">
        <v>6</v>
      </c>
      <c r="I11901">
        <v>0</v>
      </c>
      <c r="J11901">
        <v>1</v>
      </c>
      <c r="K11901">
        <v>1</v>
      </c>
      <c r="L11901">
        <v>1</v>
      </c>
      <c r="M11901">
        <v>113408.47</v>
      </c>
      <c r="N11901">
        <v>0</v>
      </c>
      <c r="O11901" t="str">
        <f t="shared" si="185"/>
        <v>Senior (&gt;50)</v>
      </c>
    </row>
    <row r="11902" spans="1:15" x14ac:dyDescent="0.35">
      <c r="A11902">
        <v>1901</v>
      </c>
      <c r="B11902">
        <v>15754999</v>
      </c>
      <c r="C11902" t="s">
        <v>661</v>
      </c>
      <c r="D11902">
        <v>570</v>
      </c>
      <c r="E11902" t="s">
        <v>15</v>
      </c>
      <c r="F11902" t="s">
        <v>16</v>
      </c>
      <c r="G11902">
        <v>33</v>
      </c>
      <c r="H11902">
        <v>8</v>
      </c>
      <c r="I11902">
        <v>0</v>
      </c>
      <c r="J11902">
        <v>1</v>
      </c>
      <c r="K11902">
        <v>1</v>
      </c>
      <c r="L11902">
        <v>1</v>
      </c>
      <c r="M11902">
        <v>124641.42</v>
      </c>
      <c r="N11902">
        <v>0</v>
      </c>
      <c r="O11902" t="str">
        <f t="shared" si="185"/>
        <v>Senior (&gt;50)</v>
      </c>
    </row>
    <row r="11903" spans="1:15" x14ac:dyDescent="0.35">
      <c r="A11903">
        <v>1902</v>
      </c>
      <c r="B11903">
        <v>15781034</v>
      </c>
      <c r="C11903" t="s">
        <v>1172</v>
      </c>
      <c r="D11903">
        <v>796</v>
      </c>
      <c r="E11903" t="s">
        <v>18</v>
      </c>
      <c r="F11903" t="s">
        <v>23</v>
      </c>
      <c r="G11903">
        <v>67</v>
      </c>
      <c r="H11903">
        <v>5</v>
      </c>
      <c r="I11903">
        <v>0</v>
      </c>
      <c r="J11903">
        <v>2</v>
      </c>
      <c r="K11903">
        <v>0</v>
      </c>
      <c r="L11903">
        <v>1</v>
      </c>
      <c r="M11903">
        <v>54871.02</v>
      </c>
      <c r="N11903">
        <v>0</v>
      </c>
      <c r="O11903" t="str">
        <f t="shared" si="185"/>
        <v>Senior (&gt;50)</v>
      </c>
    </row>
    <row r="11904" spans="1:15" x14ac:dyDescent="0.35">
      <c r="A11904">
        <v>1903</v>
      </c>
      <c r="B11904">
        <v>15622017</v>
      </c>
      <c r="C11904" t="s">
        <v>989</v>
      </c>
      <c r="D11904">
        <v>773</v>
      </c>
      <c r="E11904" t="s">
        <v>18</v>
      </c>
      <c r="F11904" t="s">
        <v>16</v>
      </c>
      <c r="G11904">
        <v>33</v>
      </c>
      <c r="H11904">
        <v>10</v>
      </c>
      <c r="I11904">
        <v>0</v>
      </c>
      <c r="J11904">
        <v>1</v>
      </c>
      <c r="K11904">
        <v>1</v>
      </c>
      <c r="L11904">
        <v>1</v>
      </c>
      <c r="M11904">
        <v>98820.09</v>
      </c>
      <c r="N11904">
        <v>0</v>
      </c>
      <c r="O11904" t="str">
        <f t="shared" si="185"/>
        <v>Senior (&gt;50)</v>
      </c>
    </row>
    <row r="11905" spans="1:15" x14ac:dyDescent="0.35">
      <c r="A11905">
        <v>1904</v>
      </c>
      <c r="B11905">
        <v>15705885</v>
      </c>
      <c r="C11905" t="s">
        <v>1173</v>
      </c>
      <c r="D11905">
        <v>752</v>
      </c>
      <c r="E11905" t="s">
        <v>18</v>
      </c>
      <c r="F11905" t="s">
        <v>23</v>
      </c>
      <c r="G11905">
        <v>36</v>
      </c>
      <c r="H11905">
        <v>2</v>
      </c>
      <c r="I11905">
        <v>0</v>
      </c>
      <c r="J11905">
        <v>2</v>
      </c>
      <c r="K11905">
        <v>1</v>
      </c>
      <c r="L11905">
        <v>1</v>
      </c>
      <c r="M11905">
        <v>45570.84</v>
      </c>
      <c r="N11905">
        <v>0</v>
      </c>
      <c r="O11905" t="str">
        <f t="shared" si="185"/>
        <v>Senior (&gt;50)</v>
      </c>
    </row>
    <row r="11906" spans="1:15" x14ac:dyDescent="0.35">
      <c r="A11906">
        <v>1905</v>
      </c>
      <c r="B11906">
        <v>15677382</v>
      </c>
      <c r="C11906" t="s">
        <v>216</v>
      </c>
      <c r="D11906">
        <v>625</v>
      </c>
      <c r="E11906" t="s">
        <v>18</v>
      </c>
      <c r="F11906" t="s">
        <v>16</v>
      </c>
      <c r="G11906">
        <v>69</v>
      </c>
      <c r="H11906">
        <v>1</v>
      </c>
      <c r="I11906">
        <v>107569.96</v>
      </c>
      <c r="J11906">
        <v>1</v>
      </c>
      <c r="K11906">
        <v>1</v>
      </c>
      <c r="L11906">
        <v>1</v>
      </c>
      <c r="M11906">
        <v>182336.45</v>
      </c>
      <c r="N11906">
        <v>0</v>
      </c>
      <c r="O11906" t="str">
        <f t="shared" si="185"/>
        <v>Senior (&gt;50)</v>
      </c>
    </row>
    <row r="11907" spans="1:15" x14ac:dyDescent="0.35">
      <c r="A11907">
        <v>1906</v>
      </c>
      <c r="B11907">
        <v>15566843</v>
      </c>
      <c r="C11907" t="s">
        <v>1174</v>
      </c>
      <c r="D11907">
        <v>535</v>
      </c>
      <c r="E11907" t="s">
        <v>26</v>
      </c>
      <c r="F11907" t="s">
        <v>23</v>
      </c>
      <c r="G11907">
        <v>20</v>
      </c>
      <c r="H11907">
        <v>9</v>
      </c>
      <c r="I11907">
        <v>134874.4</v>
      </c>
      <c r="J11907">
        <v>1</v>
      </c>
      <c r="K11907">
        <v>1</v>
      </c>
      <c r="L11907">
        <v>1</v>
      </c>
      <c r="M11907">
        <v>118825.56</v>
      </c>
      <c r="N11907">
        <v>0</v>
      </c>
      <c r="O11907" t="str">
        <f t="shared" ref="O11907:O11970" si="186">IF(A11907&lt;30, "Young (&lt;30)", IF(A11907&lt;=50, "Mid-Age (30-50)", "Senior (&gt;50)"))</f>
        <v>Senior (&gt;50)</v>
      </c>
    </row>
    <row r="11908" spans="1:15" x14ac:dyDescent="0.35">
      <c r="A11908">
        <v>1907</v>
      </c>
      <c r="B11908">
        <v>15608387</v>
      </c>
      <c r="C11908" t="s">
        <v>117</v>
      </c>
      <c r="D11908">
        <v>786</v>
      </c>
      <c r="E11908" t="s">
        <v>15</v>
      </c>
      <c r="F11908" t="s">
        <v>16</v>
      </c>
      <c r="G11908">
        <v>29</v>
      </c>
      <c r="H11908">
        <v>4</v>
      </c>
      <c r="I11908">
        <v>0</v>
      </c>
      <c r="J11908">
        <v>2</v>
      </c>
      <c r="K11908">
        <v>1</v>
      </c>
      <c r="L11908">
        <v>0</v>
      </c>
      <c r="M11908">
        <v>103372.79</v>
      </c>
      <c r="N11908">
        <v>0</v>
      </c>
      <c r="O11908" t="str">
        <f t="shared" si="186"/>
        <v>Senior (&gt;50)</v>
      </c>
    </row>
    <row r="11909" spans="1:15" x14ac:dyDescent="0.35">
      <c r="A11909">
        <v>1908</v>
      </c>
      <c r="B11909">
        <v>15810786</v>
      </c>
      <c r="C11909" t="s">
        <v>1175</v>
      </c>
      <c r="D11909">
        <v>620</v>
      </c>
      <c r="E11909" t="s">
        <v>15</v>
      </c>
      <c r="F11909" t="s">
        <v>16</v>
      </c>
      <c r="G11909">
        <v>67</v>
      </c>
      <c r="H11909">
        <v>3</v>
      </c>
      <c r="I11909">
        <v>0</v>
      </c>
      <c r="J11909">
        <v>2</v>
      </c>
      <c r="K11909">
        <v>1</v>
      </c>
      <c r="L11909">
        <v>1</v>
      </c>
      <c r="M11909">
        <v>43486.73</v>
      </c>
      <c r="N11909">
        <v>0</v>
      </c>
      <c r="O11909" t="str">
        <f t="shared" si="186"/>
        <v>Senior (&gt;50)</v>
      </c>
    </row>
    <row r="11910" spans="1:15" x14ac:dyDescent="0.35">
      <c r="A11910">
        <v>1909</v>
      </c>
      <c r="B11910">
        <v>15626983</v>
      </c>
      <c r="C11910" t="s">
        <v>1176</v>
      </c>
      <c r="D11910">
        <v>605</v>
      </c>
      <c r="E11910" t="s">
        <v>18</v>
      </c>
      <c r="F11910" t="s">
        <v>16</v>
      </c>
      <c r="G11910">
        <v>48</v>
      </c>
      <c r="H11910">
        <v>6</v>
      </c>
      <c r="I11910">
        <v>0</v>
      </c>
      <c r="J11910">
        <v>2</v>
      </c>
      <c r="K11910">
        <v>1</v>
      </c>
      <c r="L11910">
        <v>1</v>
      </c>
      <c r="M11910">
        <v>40062.99</v>
      </c>
      <c r="N11910">
        <v>0</v>
      </c>
      <c r="O11910" t="str">
        <f t="shared" si="186"/>
        <v>Senior (&gt;50)</v>
      </c>
    </row>
    <row r="11911" spans="1:15" x14ac:dyDescent="0.35">
      <c r="A11911">
        <v>1910</v>
      </c>
      <c r="B11911">
        <v>15773605</v>
      </c>
      <c r="C11911" t="s">
        <v>793</v>
      </c>
      <c r="D11911">
        <v>670</v>
      </c>
      <c r="E11911" t="s">
        <v>18</v>
      </c>
      <c r="F11911" t="s">
        <v>16</v>
      </c>
      <c r="G11911">
        <v>32</v>
      </c>
      <c r="H11911">
        <v>3</v>
      </c>
      <c r="I11911">
        <v>0</v>
      </c>
      <c r="J11911">
        <v>2</v>
      </c>
      <c r="K11911">
        <v>1</v>
      </c>
      <c r="L11911">
        <v>0</v>
      </c>
      <c r="M11911">
        <v>46175.7</v>
      </c>
      <c r="N11911">
        <v>0</v>
      </c>
      <c r="O11911" t="str">
        <f t="shared" si="186"/>
        <v>Senior (&gt;50)</v>
      </c>
    </row>
    <row r="11912" spans="1:15" x14ac:dyDescent="0.35">
      <c r="A11912">
        <v>1911</v>
      </c>
      <c r="B11912">
        <v>15811261</v>
      </c>
      <c r="C11912" t="s">
        <v>1177</v>
      </c>
      <c r="D11912">
        <v>617</v>
      </c>
      <c r="E11912" t="s">
        <v>18</v>
      </c>
      <c r="F11912" t="s">
        <v>23</v>
      </c>
      <c r="G11912">
        <v>42</v>
      </c>
      <c r="H11912">
        <v>0</v>
      </c>
      <c r="I11912">
        <v>70105.87</v>
      </c>
      <c r="J11912">
        <v>1</v>
      </c>
      <c r="K11912">
        <v>1</v>
      </c>
      <c r="L11912">
        <v>1</v>
      </c>
      <c r="M11912">
        <v>120830.73</v>
      </c>
      <c r="N11912">
        <v>0</v>
      </c>
      <c r="O11912" t="str">
        <f t="shared" si="186"/>
        <v>Senior (&gt;50)</v>
      </c>
    </row>
    <row r="11913" spans="1:15" x14ac:dyDescent="0.35">
      <c r="A11913">
        <v>1912</v>
      </c>
      <c r="B11913">
        <v>15590606</v>
      </c>
      <c r="C11913" t="s">
        <v>1178</v>
      </c>
      <c r="D11913">
        <v>595</v>
      </c>
      <c r="E11913" t="s">
        <v>15</v>
      </c>
      <c r="F11913" t="s">
        <v>23</v>
      </c>
      <c r="G11913">
        <v>41</v>
      </c>
      <c r="H11913">
        <v>9</v>
      </c>
      <c r="I11913">
        <v>0</v>
      </c>
      <c r="J11913">
        <v>2</v>
      </c>
      <c r="K11913">
        <v>1</v>
      </c>
      <c r="L11913">
        <v>0</v>
      </c>
      <c r="M11913">
        <v>5967.09</v>
      </c>
      <c r="N11913">
        <v>0</v>
      </c>
      <c r="O11913" t="str">
        <f t="shared" si="186"/>
        <v>Senior (&gt;50)</v>
      </c>
    </row>
    <row r="11914" spans="1:15" x14ac:dyDescent="0.35">
      <c r="A11914">
        <v>1913</v>
      </c>
      <c r="B11914">
        <v>15576644</v>
      </c>
      <c r="C11914" t="s">
        <v>487</v>
      </c>
      <c r="D11914">
        <v>687</v>
      </c>
      <c r="E11914" t="s">
        <v>26</v>
      </c>
      <c r="F11914" t="s">
        <v>16</v>
      </c>
      <c r="G11914">
        <v>29</v>
      </c>
      <c r="H11914">
        <v>4</v>
      </c>
      <c r="I11914">
        <v>78939.149999999994</v>
      </c>
      <c r="J11914">
        <v>1</v>
      </c>
      <c r="K11914">
        <v>1</v>
      </c>
      <c r="L11914">
        <v>0</v>
      </c>
      <c r="M11914">
        <v>122134.56</v>
      </c>
      <c r="N11914">
        <v>1</v>
      </c>
      <c r="O11914" t="str">
        <f t="shared" si="186"/>
        <v>Senior (&gt;50)</v>
      </c>
    </row>
    <row r="11915" spans="1:15" x14ac:dyDescent="0.35">
      <c r="A11915">
        <v>1914</v>
      </c>
      <c r="B11915">
        <v>15750264</v>
      </c>
      <c r="C11915" t="s">
        <v>177</v>
      </c>
      <c r="D11915">
        <v>757</v>
      </c>
      <c r="E11915" t="s">
        <v>26</v>
      </c>
      <c r="F11915" t="s">
        <v>23</v>
      </c>
      <c r="G11915">
        <v>30</v>
      </c>
      <c r="H11915">
        <v>6</v>
      </c>
      <c r="I11915">
        <v>105128.85</v>
      </c>
      <c r="J11915">
        <v>2</v>
      </c>
      <c r="K11915">
        <v>1</v>
      </c>
      <c r="L11915">
        <v>1</v>
      </c>
      <c r="M11915">
        <v>62972.13</v>
      </c>
      <c r="N11915">
        <v>0</v>
      </c>
      <c r="O11915" t="str">
        <f t="shared" si="186"/>
        <v>Senior (&gt;50)</v>
      </c>
    </row>
    <row r="11916" spans="1:15" x14ac:dyDescent="0.35">
      <c r="A11916">
        <v>1915</v>
      </c>
      <c r="B11916">
        <v>15741554</v>
      </c>
      <c r="C11916" t="s">
        <v>1179</v>
      </c>
      <c r="D11916">
        <v>746</v>
      </c>
      <c r="E11916" t="s">
        <v>18</v>
      </c>
      <c r="F11916" t="s">
        <v>23</v>
      </c>
      <c r="G11916">
        <v>31</v>
      </c>
      <c r="H11916">
        <v>2</v>
      </c>
      <c r="I11916">
        <v>113836.27</v>
      </c>
      <c r="J11916">
        <v>1</v>
      </c>
      <c r="K11916">
        <v>1</v>
      </c>
      <c r="L11916">
        <v>1</v>
      </c>
      <c r="M11916">
        <v>174815.54</v>
      </c>
      <c r="N11916">
        <v>0</v>
      </c>
      <c r="O11916" t="str">
        <f t="shared" si="186"/>
        <v>Senior (&gt;50)</v>
      </c>
    </row>
    <row r="11917" spans="1:15" x14ac:dyDescent="0.35">
      <c r="A11917">
        <v>1916</v>
      </c>
      <c r="B11917">
        <v>15769051</v>
      </c>
      <c r="C11917" t="s">
        <v>610</v>
      </c>
      <c r="D11917">
        <v>503</v>
      </c>
      <c r="E11917" t="s">
        <v>18</v>
      </c>
      <c r="F11917" t="s">
        <v>23</v>
      </c>
      <c r="G11917">
        <v>25</v>
      </c>
      <c r="H11917">
        <v>7</v>
      </c>
      <c r="I11917">
        <v>0</v>
      </c>
      <c r="J11917">
        <v>1</v>
      </c>
      <c r="K11917">
        <v>0</v>
      </c>
      <c r="L11917">
        <v>1</v>
      </c>
      <c r="M11917">
        <v>192841.13</v>
      </c>
      <c r="N11917">
        <v>0</v>
      </c>
      <c r="O11917" t="str">
        <f t="shared" si="186"/>
        <v>Senior (&gt;50)</v>
      </c>
    </row>
    <row r="11918" spans="1:15" x14ac:dyDescent="0.35">
      <c r="A11918">
        <v>1917</v>
      </c>
      <c r="B11918">
        <v>15812198</v>
      </c>
      <c r="C11918" t="s">
        <v>335</v>
      </c>
      <c r="D11918">
        <v>543</v>
      </c>
      <c r="E11918" t="s">
        <v>26</v>
      </c>
      <c r="F11918" t="s">
        <v>23</v>
      </c>
      <c r="G11918">
        <v>48</v>
      </c>
      <c r="H11918">
        <v>1</v>
      </c>
      <c r="I11918">
        <v>100900.5</v>
      </c>
      <c r="J11918">
        <v>1</v>
      </c>
      <c r="K11918">
        <v>0</v>
      </c>
      <c r="L11918">
        <v>0</v>
      </c>
      <c r="M11918">
        <v>33310.720000000001</v>
      </c>
      <c r="N11918">
        <v>1</v>
      </c>
      <c r="O11918" t="str">
        <f t="shared" si="186"/>
        <v>Senior (&gt;50)</v>
      </c>
    </row>
    <row r="11919" spans="1:15" x14ac:dyDescent="0.35">
      <c r="A11919">
        <v>1918</v>
      </c>
      <c r="B11919">
        <v>15699772</v>
      </c>
      <c r="C11919" t="s">
        <v>1180</v>
      </c>
      <c r="D11919">
        <v>428</v>
      </c>
      <c r="E11919" t="s">
        <v>26</v>
      </c>
      <c r="F11919" t="s">
        <v>16</v>
      </c>
      <c r="G11919">
        <v>40</v>
      </c>
      <c r="H11919">
        <v>3</v>
      </c>
      <c r="I11919">
        <v>129248.11</v>
      </c>
      <c r="J11919">
        <v>2</v>
      </c>
      <c r="K11919">
        <v>1</v>
      </c>
      <c r="L11919">
        <v>0</v>
      </c>
      <c r="M11919">
        <v>72876.429999999993</v>
      </c>
      <c r="N11919">
        <v>1</v>
      </c>
      <c r="O11919" t="str">
        <f t="shared" si="186"/>
        <v>Senior (&gt;50)</v>
      </c>
    </row>
    <row r="11920" spans="1:15" x14ac:dyDescent="0.35">
      <c r="A11920">
        <v>1919</v>
      </c>
      <c r="B11920">
        <v>15744105</v>
      </c>
      <c r="C11920" t="s">
        <v>466</v>
      </c>
      <c r="D11920">
        <v>768</v>
      </c>
      <c r="E11920" t="s">
        <v>15</v>
      </c>
      <c r="F11920" t="s">
        <v>16</v>
      </c>
      <c r="G11920">
        <v>28</v>
      </c>
      <c r="H11920">
        <v>3</v>
      </c>
      <c r="I11920">
        <v>109118.05</v>
      </c>
      <c r="J11920">
        <v>2</v>
      </c>
      <c r="K11920">
        <v>0</v>
      </c>
      <c r="L11920">
        <v>1</v>
      </c>
      <c r="M11920">
        <v>50911.41</v>
      </c>
      <c r="N11920">
        <v>0</v>
      </c>
      <c r="O11920" t="str">
        <f t="shared" si="186"/>
        <v>Senior (&gt;50)</v>
      </c>
    </row>
    <row r="11921" spans="1:15" x14ac:dyDescent="0.35">
      <c r="A11921">
        <v>1920</v>
      </c>
      <c r="B11921">
        <v>15739858</v>
      </c>
      <c r="C11921" t="s">
        <v>1181</v>
      </c>
      <c r="D11921">
        <v>618</v>
      </c>
      <c r="E11921" t="s">
        <v>15</v>
      </c>
      <c r="F11921" t="s">
        <v>23</v>
      </c>
      <c r="G11921">
        <v>56</v>
      </c>
      <c r="H11921">
        <v>7</v>
      </c>
      <c r="I11921">
        <v>0</v>
      </c>
      <c r="J11921">
        <v>1</v>
      </c>
      <c r="K11921">
        <v>1</v>
      </c>
      <c r="L11921">
        <v>1</v>
      </c>
      <c r="M11921">
        <v>142400.26999999999</v>
      </c>
      <c r="N11921">
        <v>1</v>
      </c>
      <c r="O11921" t="str">
        <f t="shared" si="186"/>
        <v>Senior (&gt;50)</v>
      </c>
    </row>
    <row r="11922" spans="1:15" x14ac:dyDescent="0.35">
      <c r="A11922">
        <v>1921</v>
      </c>
      <c r="B11922">
        <v>15723720</v>
      </c>
      <c r="C11922" t="s">
        <v>371</v>
      </c>
      <c r="D11922">
        <v>591</v>
      </c>
      <c r="E11922" t="s">
        <v>15</v>
      </c>
      <c r="F11922" t="s">
        <v>16</v>
      </c>
      <c r="G11922">
        <v>31</v>
      </c>
      <c r="H11922">
        <v>7</v>
      </c>
      <c r="I11922">
        <v>0</v>
      </c>
      <c r="J11922">
        <v>2</v>
      </c>
      <c r="K11922">
        <v>0</v>
      </c>
      <c r="L11922">
        <v>1</v>
      </c>
      <c r="M11922">
        <v>48778.46</v>
      </c>
      <c r="N11922">
        <v>0</v>
      </c>
      <c r="O11922" t="str">
        <f t="shared" si="186"/>
        <v>Senior (&gt;50)</v>
      </c>
    </row>
    <row r="11923" spans="1:15" x14ac:dyDescent="0.35">
      <c r="A11923">
        <v>1922</v>
      </c>
      <c r="B11923">
        <v>15638355</v>
      </c>
      <c r="C11923" t="s">
        <v>798</v>
      </c>
      <c r="D11923">
        <v>658</v>
      </c>
      <c r="E11923" t="s">
        <v>15</v>
      </c>
      <c r="F11923" t="s">
        <v>16</v>
      </c>
      <c r="G11923">
        <v>35</v>
      </c>
      <c r="H11923">
        <v>5</v>
      </c>
      <c r="I11923">
        <v>126397.66</v>
      </c>
      <c r="J11923">
        <v>1</v>
      </c>
      <c r="K11923">
        <v>0</v>
      </c>
      <c r="L11923">
        <v>0</v>
      </c>
      <c r="M11923">
        <v>156361.57999999999</v>
      </c>
      <c r="N11923">
        <v>1</v>
      </c>
      <c r="O11923" t="str">
        <f t="shared" si="186"/>
        <v>Senior (&gt;50)</v>
      </c>
    </row>
    <row r="11924" spans="1:15" x14ac:dyDescent="0.35">
      <c r="A11924">
        <v>1923</v>
      </c>
      <c r="B11924">
        <v>15805637</v>
      </c>
      <c r="C11924" t="s">
        <v>753</v>
      </c>
      <c r="D11924">
        <v>625</v>
      </c>
      <c r="E11924" t="s">
        <v>15</v>
      </c>
      <c r="F11924" t="s">
        <v>23</v>
      </c>
      <c r="G11924">
        <v>36</v>
      </c>
      <c r="H11924">
        <v>9</v>
      </c>
      <c r="I11924">
        <v>108546.16</v>
      </c>
      <c r="J11924">
        <v>3</v>
      </c>
      <c r="K11924">
        <v>1</v>
      </c>
      <c r="L11924">
        <v>0</v>
      </c>
      <c r="M11924">
        <v>133807.76999999999</v>
      </c>
      <c r="N11924">
        <v>1</v>
      </c>
      <c r="O11924" t="str">
        <f t="shared" si="186"/>
        <v>Senior (&gt;50)</v>
      </c>
    </row>
    <row r="11925" spans="1:15" x14ac:dyDescent="0.35">
      <c r="A11925">
        <v>1924</v>
      </c>
      <c r="B11925">
        <v>15629575</v>
      </c>
      <c r="C11925" t="s">
        <v>1182</v>
      </c>
      <c r="D11925">
        <v>717</v>
      </c>
      <c r="E11925" t="s">
        <v>15</v>
      </c>
      <c r="F11925" t="s">
        <v>23</v>
      </c>
      <c r="G11925">
        <v>36</v>
      </c>
      <c r="H11925">
        <v>2</v>
      </c>
      <c r="I11925">
        <v>148061.89000000001</v>
      </c>
      <c r="J11925">
        <v>1</v>
      </c>
      <c r="K11925">
        <v>1</v>
      </c>
      <c r="L11925">
        <v>0</v>
      </c>
      <c r="M11925">
        <v>179128.69</v>
      </c>
      <c r="N11925">
        <v>1</v>
      </c>
      <c r="O11925" t="str">
        <f t="shared" si="186"/>
        <v>Senior (&gt;50)</v>
      </c>
    </row>
    <row r="11926" spans="1:15" x14ac:dyDescent="0.35">
      <c r="A11926">
        <v>1925</v>
      </c>
      <c r="B11926">
        <v>15586243</v>
      </c>
      <c r="C11926" t="s">
        <v>863</v>
      </c>
      <c r="D11926">
        <v>667</v>
      </c>
      <c r="E11926" t="s">
        <v>15</v>
      </c>
      <c r="F11926" t="s">
        <v>23</v>
      </c>
      <c r="G11926">
        <v>44</v>
      </c>
      <c r="H11926">
        <v>8</v>
      </c>
      <c r="I11926">
        <v>122277.87</v>
      </c>
      <c r="J11926">
        <v>1</v>
      </c>
      <c r="K11926">
        <v>1</v>
      </c>
      <c r="L11926">
        <v>1</v>
      </c>
      <c r="M11926">
        <v>91810.71</v>
      </c>
      <c r="N11926">
        <v>0</v>
      </c>
      <c r="O11926" t="str">
        <f t="shared" si="186"/>
        <v>Senior (&gt;50)</v>
      </c>
    </row>
    <row r="11927" spans="1:15" x14ac:dyDescent="0.35">
      <c r="A11927">
        <v>1926</v>
      </c>
      <c r="B11927">
        <v>15757931</v>
      </c>
      <c r="C11927" t="s">
        <v>1104</v>
      </c>
      <c r="D11927">
        <v>804</v>
      </c>
      <c r="E11927" t="s">
        <v>15</v>
      </c>
      <c r="F11927" t="s">
        <v>23</v>
      </c>
      <c r="G11927">
        <v>24</v>
      </c>
      <c r="H11927">
        <v>3</v>
      </c>
      <c r="I11927">
        <v>0</v>
      </c>
      <c r="J11927">
        <v>2</v>
      </c>
      <c r="K11927">
        <v>1</v>
      </c>
      <c r="L11927">
        <v>0</v>
      </c>
      <c r="M11927">
        <v>173195.33</v>
      </c>
      <c r="N11927">
        <v>0</v>
      </c>
      <c r="O11927" t="str">
        <f t="shared" si="186"/>
        <v>Senior (&gt;50)</v>
      </c>
    </row>
    <row r="11928" spans="1:15" x14ac:dyDescent="0.35">
      <c r="A11928">
        <v>1927</v>
      </c>
      <c r="B11928">
        <v>15716023</v>
      </c>
      <c r="C11928" t="s">
        <v>304</v>
      </c>
      <c r="D11928">
        <v>693</v>
      </c>
      <c r="E11928" t="s">
        <v>15</v>
      </c>
      <c r="F11928" t="s">
        <v>23</v>
      </c>
      <c r="G11928">
        <v>31</v>
      </c>
      <c r="H11928">
        <v>1</v>
      </c>
      <c r="I11928">
        <v>0</v>
      </c>
      <c r="J11928">
        <v>2</v>
      </c>
      <c r="K11928">
        <v>0</v>
      </c>
      <c r="L11928">
        <v>1</v>
      </c>
      <c r="M11928">
        <v>182270.88</v>
      </c>
      <c r="N11928">
        <v>0</v>
      </c>
      <c r="O11928" t="str">
        <f t="shared" si="186"/>
        <v>Senior (&gt;50)</v>
      </c>
    </row>
    <row r="11929" spans="1:15" x14ac:dyDescent="0.35">
      <c r="A11929">
        <v>1928</v>
      </c>
      <c r="B11929">
        <v>15647782</v>
      </c>
      <c r="C11929" t="s">
        <v>323</v>
      </c>
      <c r="D11929">
        <v>729</v>
      </c>
      <c r="E11929" t="s">
        <v>26</v>
      </c>
      <c r="F11929" t="s">
        <v>23</v>
      </c>
      <c r="G11929">
        <v>36</v>
      </c>
      <c r="H11929">
        <v>8</v>
      </c>
      <c r="I11929">
        <v>152899.24</v>
      </c>
      <c r="J11929">
        <v>2</v>
      </c>
      <c r="K11929">
        <v>1</v>
      </c>
      <c r="L11929">
        <v>0</v>
      </c>
      <c r="M11929">
        <v>177130.33</v>
      </c>
      <c r="N11929">
        <v>0</v>
      </c>
      <c r="O11929" t="str">
        <f t="shared" si="186"/>
        <v>Senior (&gt;50)</v>
      </c>
    </row>
    <row r="11930" spans="1:15" x14ac:dyDescent="0.35">
      <c r="A11930">
        <v>1929</v>
      </c>
      <c r="B11930">
        <v>15716609</v>
      </c>
      <c r="C11930" t="s">
        <v>312</v>
      </c>
      <c r="D11930">
        <v>484</v>
      </c>
      <c r="E11930" t="s">
        <v>26</v>
      </c>
      <c r="F11930" t="s">
        <v>23</v>
      </c>
      <c r="G11930">
        <v>54</v>
      </c>
      <c r="H11930">
        <v>3</v>
      </c>
      <c r="I11930">
        <v>134388.10999999999</v>
      </c>
      <c r="J11930">
        <v>1</v>
      </c>
      <c r="K11930">
        <v>0</v>
      </c>
      <c r="L11930">
        <v>0</v>
      </c>
      <c r="M11930">
        <v>49954.79</v>
      </c>
      <c r="N11930">
        <v>1</v>
      </c>
      <c r="O11930" t="str">
        <f t="shared" si="186"/>
        <v>Senior (&gt;50)</v>
      </c>
    </row>
    <row r="11931" spans="1:15" x14ac:dyDescent="0.35">
      <c r="A11931">
        <v>1930</v>
      </c>
      <c r="B11931">
        <v>15623791</v>
      </c>
      <c r="C11931" t="s">
        <v>746</v>
      </c>
      <c r="D11931">
        <v>632</v>
      </c>
      <c r="E11931" t="s">
        <v>18</v>
      </c>
      <c r="F11931" t="s">
        <v>16</v>
      </c>
      <c r="G11931">
        <v>40</v>
      </c>
      <c r="H11931">
        <v>3</v>
      </c>
      <c r="I11931">
        <v>109740.62</v>
      </c>
      <c r="J11931">
        <v>1</v>
      </c>
      <c r="K11931">
        <v>1</v>
      </c>
      <c r="L11931">
        <v>0</v>
      </c>
      <c r="M11931">
        <v>141896.74</v>
      </c>
      <c r="N11931">
        <v>0</v>
      </c>
      <c r="O11931" t="str">
        <f t="shared" si="186"/>
        <v>Senior (&gt;50)</v>
      </c>
    </row>
    <row r="11932" spans="1:15" x14ac:dyDescent="0.35">
      <c r="A11932">
        <v>1931</v>
      </c>
      <c r="B11932">
        <v>15627262</v>
      </c>
      <c r="C11932" t="s">
        <v>1183</v>
      </c>
      <c r="D11932">
        <v>536</v>
      </c>
      <c r="E11932" t="s">
        <v>26</v>
      </c>
      <c r="F11932" t="s">
        <v>23</v>
      </c>
      <c r="G11932">
        <v>23</v>
      </c>
      <c r="H11932">
        <v>6</v>
      </c>
      <c r="I11932">
        <v>92366.720000000001</v>
      </c>
      <c r="J11932">
        <v>2</v>
      </c>
      <c r="K11932">
        <v>1</v>
      </c>
      <c r="L11932">
        <v>0</v>
      </c>
      <c r="M11932">
        <v>120661.71</v>
      </c>
      <c r="N11932">
        <v>0</v>
      </c>
      <c r="O11932" t="str">
        <f t="shared" si="186"/>
        <v>Senior (&gt;50)</v>
      </c>
    </row>
    <row r="11933" spans="1:15" x14ac:dyDescent="0.35">
      <c r="A11933">
        <v>1932</v>
      </c>
      <c r="B11933">
        <v>15652693</v>
      </c>
      <c r="C11933" t="s">
        <v>353</v>
      </c>
      <c r="D11933">
        <v>573</v>
      </c>
      <c r="E11933" t="s">
        <v>15</v>
      </c>
      <c r="F11933" t="s">
        <v>16</v>
      </c>
      <c r="G11933">
        <v>26</v>
      </c>
      <c r="H11933">
        <v>4</v>
      </c>
      <c r="I11933">
        <v>129109.02</v>
      </c>
      <c r="J11933">
        <v>1</v>
      </c>
      <c r="K11933">
        <v>0</v>
      </c>
      <c r="L11933">
        <v>0</v>
      </c>
      <c r="M11933">
        <v>149814.68</v>
      </c>
      <c r="N11933">
        <v>1</v>
      </c>
      <c r="O11933" t="str">
        <f t="shared" si="186"/>
        <v>Senior (&gt;50)</v>
      </c>
    </row>
    <row r="11934" spans="1:15" x14ac:dyDescent="0.35">
      <c r="A11934">
        <v>1933</v>
      </c>
      <c r="B11934">
        <v>15586993</v>
      </c>
      <c r="C11934" t="s">
        <v>1042</v>
      </c>
      <c r="D11934">
        <v>655</v>
      </c>
      <c r="E11934" t="s">
        <v>18</v>
      </c>
      <c r="F11934" t="s">
        <v>16</v>
      </c>
      <c r="G11934">
        <v>56</v>
      </c>
      <c r="H11934">
        <v>5</v>
      </c>
      <c r="I11934">
        <v>0</v>
      </c>
      <c r="J11934">
        <v>2</v>
      </c>
      <c r="K11934">
        <v>1</v>
      </c>
      <c r="L11934">
        <v>1</v>
      </c>
      <c r="M11934">
        <v>41782.699999999997</v>
      </c>
      <c r="N11934">
        <v>0</v>
      </c>
      <c r="O11934" t="str">
        <f t="shared" si="186"/>
        <v>Senior (&gt;50)</v>
      </c>
    </row>
    <row r="11935" spans="1:15" x14ac:dyDescent="0.35">
      <c r="A11935">
        <v>1934</v>
      </c>
      <c r="B11935">
        <v>15815560</v>
      </c>
      <c r="C11935" t="s">
        <v>1184</v>
      </c>
      <c r="D11935">
        <v>666</v>
      </c>
      <c r="E11935" t="s">
        <v>26</v>
      </c>
      <c r="F11935" t="s">
        <v>23</v>
      </c>
      <c r="G11935">
        <v>74</v>
      </c>
      <c r="H11935">
        <v>7</v>
      </c>
      <c r="I11935">
        <v>105102.5</v>
      </c>
      <c r="J11935">
        <v>1</v>
      </c>
      <c r="K11935">
        <v>1</v>
      </c>
      <c r="L11935">
        <v>1</v>
      </c>
      <c r="M11935">
        <v>46172.47</v>
      </c>
      <c r="N11935">
        <v>0</v>
      </c>
      <c r="O11935" t="str">
        <f t="shared" si="186"/>
        <v>Senior (&gt;50)</v>
      </c>
    </row>
    <row r="11936" spans="1:15" x14ac:dyDescent="0.35">
      <c r="A11936">
        <v>1935</v>
      </c>
      <c r="B11936">
        <v>15584930</v>
      </c>
      <c r="C11936" t="s">
        <v>1185</v>
      </c>
      <c r="D11936">
        <v>726</v>
      </c>
      <c r="E11936" t="s">
        <v>26</v>
      </c>
      <c r="F11936" t="s">
        <v>23</v>
      </c>
      <c r="G11936">
        <v>30</v>
      </c>
      <c r="H11936">
        <v>5</v>
      </c>
      <c r="I11936">
        <v>111375.32</v>
      </c>
      <c r="J11936">
        <v>2</v>
      </c>
      <c r="K11936">
        <v>1</v>
      </c>
      <c r="L11936">
        <v>0</v>
      </c>
      <c r="M11936">
        <v>2704.09</v>
      </c>
      <c r="N11936">
        <v>0</v>
      </c>
      <c r="O11936" t="str">
        <f t="shared" si="186"/>
        <v>Senior (&gt;50)</v>
      </c>
    </row>
    <row r="11937" spans="1:15" x14ac:dyDescent="0.35">
      <c r="A11937">
        <v>1936</v>
      </c>
      <c r="B11937">
        <v>15799031</v>
      </c>
      <c r="C11937" t="s">
        <v>763</v>
      </c>
      <c r="D11937">
        <v>523</v>
      </c>
      <c r="E11937" t="s">
        <v>15</v>
      </c>
      <c r="F11937" t="s">
        <v>23</v>
      </c>
      <c r="G11937">
        <v>39</v>
      </c>
      <c r="H11937">
        <v>3</v>
      </c>
      <c r="I11937">
        <v>0</v>
      </c>
      <c r="J11937">
        <v>2</v>
      </c>
      <c r="K11937">
        <v>1</v>
      </c>
      <c r="L11937">
        <v>0</v>
      </c>
      <c r="M11937">
        <v>6726.53</v>
      </c>
      <c r="N11937">
        <v>0</v>
      </c>
      <c r="O11937" t="str">
        <f t="shared" si="186"/>
        <v>Senior (&gt;50)</v>
      </c>
    </row>
    <row r="11938" spans="1:15" x14ac:dyDescent="0.35">
      <c r="A11938">
        <v>1937</v>
      </c>
      <c r="B11938">
        <v>15810457</v>
      </c>
      <c r="C11938" t="s">
        <v>216</v>
      </c>
      <c r="D11938">
        <v>728</v>
      </c>
      <c r="E11938" t="s">
        <v>26</v>
      </c>
      <c r="F11938" t="s">
        <v>16</v>
      </c>
      <c r="G11938">
        <v>33</v>
      </c>
      <c r="H11938">
        <v>9</v>
      </c>
      <c r="I11938">
        <v>150412.14000000001</v>
      </c>
      <c r="J11938">
        <v>2</v>
      </c>
      <c r="K11938">
        <v>1</v>
      </c>
      <c r="L11938">
        <v>0</v>
      </c>
      <c r="M11938">
        <v>170764.08</v>
      </c>
      <c r="N11938">
        <v>0</v>
      </c>
      <c r="O11938" t="str">
        <f t="shared" si="186"/>
        <v>Senior (&gt;50)</v>
      </c>
    </row>
    <row r="11939" spans="1:15" x14ac:dyDescent="0.35">
      <c r="A11939">
        <v>1938</v>
      </c>
      <c r="B11939">
        <v>15697879</v>
      </c>
      <c r="C11939" t="s">
        <v>1186</v>
      </c>
      <c r="D11939">
        <v>701</v>
      </c>
      <c r="E11939" t="s">
        <v>15</v>
      </c>
      <c r="F11939" t="s">
        <v>23</v>
      </c>
      <c r="G11939">
        <v>30</v>
      </c>
      <c r="H11939">
        <v>3</v>
      </c>
      <c r="I11939">
        <v>156660.72</v>
      </c>
      <c r="J11939">
        <v>2</v>
      </c>
      <c r="K11939">
        <v>1</v>
      </c>
      <c r="L11939">
        <v>0</v>
      </c>
      <c r="M11939">
        <v>45742.42</v>
      </c>
      <c r="N11939">
        <v>0</v>
      </c>
      <c r="O11939" t="str">
        <f t="shared" si="186"/>
        <v>Senior (&gt;50)</v>
      </c>
    </row>
    <row r="11940" spans="1:15" x14ac:dyDescent="0.35">
      <c r="A11940">
        <v>1939</v>
      </c>
      <c r="B11940">
        <v>15594902</v>
      </c>
      <c r="C11940" t="s">
        <v>500</v>
      </c>
      <c r="D11940">
        <v>518</v>
      </c>
      <c r="E11940" t="s">
        <v>15</v>
      </c>
      <c r="F11940" t="s">
        <v>23</v>
      </c>
      <c r="G11940">
        <v>38</v>
      </c>
      <c r="H11940">
        <v>3</v>
      </c>
      <c r="I11940">
        <v>90957.81</v>
      </c>
      <c r="J11940">
        <v>1</v>
      </c>
      <c r="K11940">
        <v>0</v>
      </c>
      <c r="L11940">
        <v>1</v>
      </c>
      <c r="M11940">
        <v>162304.59</v>
      </c>
      <c r="N11940">
        <v>0</v>
      </c>
      <c r="O11940" t="str">
        <f t="shared" si="186"/>
        <v>Senior (&gt;50)</v>
      </c>
    </row>
    <row r="11941" spans="1:15" x14ac:dyDescent="0.35">
      <c r="A11941">
        <v>1940</v>
      </c>
      <c r="B11941">
        <v>15799710</v>
      </c>
      <c r="C11941" t="s">
        <v>171</v>
      </c>
      <c r="D11941">
        <v>739</v>
      </c>
      <c r="E11941" t="s">
        <v>15</v>
      </c>
      <c r="F11941" t="s">
        <v>23</v>
      </c>
      <c r="G11941">
        <v>37</v>
      </c>
      <c r="H11941">
        <v>7</v>
      </c>
      <c r="I11941">
        <v>104960.46</v>
      </c>
      <c r="J11941">
        <v>1</v>
      </c>
      <c r="K11941">
        <v>0</v>
      </c>
      <c r="L11941">
        <v>1</v>
      </c>
      <c r="M11941">
        <v>80883.820000000007</v>
      </c>
      <c r="N11941">
        <v>0</v>
      </c>
      <c r="O11941" t="str">
        <f t="shared" si="186"/>
        <v>Senior (&gt;50)</v>
      </c>
    </row>
    <row r="11942" spans="1:15" x14ac:dyDescent="0.35">
      <c r="A11942">
        <v>1941</v>
      </c>
      <c r="B11942">
        <v>15659651</v>
      </c>
      <c r="C11942" t="s">
        <v>398</v>
      </c>
      <c r="D11942">
        <v>531</v>
      </c>
      <c r="E11942" t="s">
        <v>26</v>
      </c>
      <c r="F11942" t="s">
        <v>16</v>
      </c>
      <c r="G11942">
        <v>31</v>
      </c>
      <c r="H11942">
        <v>7</v>
      </c>
      <c r="I11942">
        <v>117052.82</v>
      </c>
      <c r="J11942">
        <v>1</v>
      </c>
      <c r="K11942">
        <v>1</v>
      </c>
      <c r="L11942">
        <v>0</v>
      </c>
      <c r="M11942">
        <v>118508.09</v>
      </c>
      <c r="N11942">
        <v>1</v>
      </c>
      <c r="O11942" t="str">
        <f t="shared" si="186"/>
        <v>Senior (&gt;50)</v>
      </c>
    </row>
    <row r="11943" spans="1:15" x14ac:dyDescent="0.35">
      <c r="A11943">
        <v>1942</v>
      </c>
      <c r="B11943">
        <v>15645956</v>
      </c>
      <c r="C11943" t="s">
        <v>528</v>
      </c>
      <c r="D11943">
        <v>452</v>
      </c>
      <c r="E11943" t="s">
        <v>18</v>
      </c>
      <c r="F11943" t="s">
        <v>23</v>
      </c>
      <c r="G11943">
        <v>44</v>
      </c>
      <c r="H11943">
        <v>3</v>
      </c>
      <c r="I11943">
        <v>88915.85</v>
      </c>
      <c r="J11943">
        <v>1</v>
      </c>
      <c r="K11943">
        <v>1</v>
      </c>
      <c r="L11943">
        <v>0</v>
      </c>
      <c r="M11943">
        <v>69697.740000000005</v>
      </c>
      <c r="N11943">
        <v>0</v>
      </c>
      <c r="O11943" t="str">
        <f t="shared" si="186"/>
        <v>Senior (&gt;50)</v>
      </c>
    </row>
    <row r="11944" spans="1:15" x14ac:dyDescent="0.35">
      <c r="A11944">
        <v>1943</v>
      </c>
      <c r="B11944">
        <v>15651713</v>
      </c>
      <c r="C11944" t="s">
        <v>443</v>
      </c>
      <c r="D11944">
        <v>684</v>
      </c>
      <c r="E11944" t="s">
        <v>15</v>
      </c>
      <c r="F11944" t="s">
        <v>23</v>
      </c>
      <c r="G11944">
        <v>45</v>
      </c>
      <c r="H11944">
        <v>6</v>
      </c>
      <c r="I11944">
        <v>148071.39000000001</v>
      </c>
      <c r="J11944">
        <v>1</v>
      </c>
      <c r="K11944">
        <v>1</v>
      </c>
      <c r="L11944">
        <v>0</v>
      </c>
      <c r="M11944">
        <v>183575.01</v>
      </c>
      <c r="N11944">
        <v>0</v>
      </c>
      <c r="O11944" t="str">
        <f t="shared" si="186"/>
        <v>Senior (&gt;50)</v>
      </c>
    </row>
    <row r="11945" spans="1:15" x14ac:dyDescent="0.35">
      <c r="A11945">
        <v>1944</v>
      </c>
      <c r="B11945">
        <v>15737265</v>
      </c>
      <c r="C11945" t="s">
        <v>1187</v>
      </c>
      <c r="D11945">
        <v>728</v>
      </c>
      <c r="E11945" t="s">
        <v>26</v>
      </c>
      <c r="F11945" t="s">
        <v>23</v>
      </c>
      <c r="G11945">
        <v>39</v>
      </c>
      <c r="H11945">
        <v>6</v>
      </c>
      <c r="I11945">
        <v>152182.82999999999</v>
      </c>
      <c r="J11945">
        <v>1</v>
      </c>
      <c r="K11945">
        <v>0</v>
      </c>
      <c r="L11945">
        <v>0</v>
      </c>
      <c r="M11945">
        <v>161203.6</v>
      </c>
      <c r="N11945">
        <v>0</v>
      </c>
      <c r="O11945" t="str">
        <f t="shared" si="186"/>
        <v>Senior (&gt;50)</v>
      </c>
    </row>
    <row r="11946" spans="1:15" x14ac:dyDescent="0.35">
      <c r="A11946">
        <v>1945</v>
      </c>
      <c r="B11946">
        <v>15687310</v>
      </c>
      <c r="C11946" t="s">
        <v>165</v>
      </c>
      <c r="D11946">
        <v>783</v>
      </c>
      <c r="E11946" t="s">
        <v>18</v>
      </c>
      <c r="F11946" t="s">
        <v>23</v>
      </c>
      <c r="G11946">
        <v>39</v>
      </c>
      <c r="H11946">
        <v>9</v>
      </c>
      <c r="I11946">
        <v>0</v>
      </c>
      <c r="J11946">
        <v>2</v>
      </c>
      <c r="K11946">
        <v>1</v>
      </c>
      <c r="L11946">
        <v>0</v>
      </c>
      <c r="M11946">
        <v>143752.76999999999</v>
      </c>
      <c r="N11946">
        <v>0</v>
      </c>
      <c r="O11946" t="str">
        <f t="shared" si="186"/>
        <v>Senior (&gt;50)</v>
      </c>
    </row>
    <row r="11947" spans="1:15" x14ac:dyDescent="0.35">
      <c r="A11947">
        <v>1946</v>
      </c>
      <c r="B11947">
        <v>15607347</v>
      </c>
      <c r="C11947" t="s">
        <v>1188</v>
      </c>
      <c r="D11947">
        <v>734</v>
      </c>
      <c r="E11947" t="s">
        <v>15</v>
      </c>
      <c r="F11947" t="s">
        <v>23</v>
      </c>
      <c r="G11947">
        <v>22</v>
      </c>
      <c r="H11947">
        <v>5</v>
      </c>
      <c r="I11947">
        <v>130056.23</v>
      </c>
      <c r="J11947">
        <v>1</v>
      </c>
      <c r="K11947">
        <v>0</v>
      </c>
      <c r="L11947">
        <v>0</v>
      </c>
      <c r="M11947">
        <v>121894.31</v>
      </c>
      <c r="N11947">
        <v>1</v>
      </c>
      <c r="O11947" t="str">
        <f t="shared" si="186"/>
        <v>Senior (&gt;50)</v>
      </c>
    </row>
    <row r="11948" spans="1:15" x14ac:dyDescent="0.35">
      <c r="A11948">
        <v>1947</v>
      </c>
      <c r="B11948">
        <v>15698321</v>
      </c>
      <c r="C11948" t="s">
        <v>1189</v>
      </c>
      <c r="D11948">
        <v>648</v>
      </c>
      <c r="E11948" t="s">
        <v>26</v>
      </c>
      <c r="F11948" t="s">
        <v>23</v>
      </c>
      <c r="G11948">
        <v>34</v>
      </c>
      <c r="H11948">
        <v>3</v>
      </c>
      <c r="I11948">
        <v>95039.73</v>
      </c>
      <c r="J11948">
        <v>2</v>
      </c>
      <c r="K11948">
        <v>1</v>
      </c>
      <c r="L11948">
        <v>1</v>
      </c>
      <c r="M11948">
        <v>147055.87</v>
      </c>
      <c r="N11948">
        <v>0</v>
      </c>
      <c r="O11948" t="str">
        <f t="shared" si="186"/>
        <v>Senior (&gt;50)</v>
      </c>
    </row>
    <row r="11949" spans="1:15" x14ac:dyDescent="0.35">
      <c r="A11949">
        <v>1948</v>
      </c>
      <c r="B11949">
        <v>15657812</v>
      </c>
      <c r="C11949" t="s">
        <v>263</v>
      </c>
      <c r="D11949">
        <v>688</v>
      </c>
      <c r="E11949" t="s">
        <v>15</v>
      </c>
      <c r="F11949" t="s">
        <v>23</v>
      </c>
      <c r="G11949">
        <v>52</v>
      </c>
      <c r="H11949">
        <v>1</v>
      </c>
      <c r="I11949">
        <v>0</v>
      </c>
      <c r="J11949">
        <v>2</v>
      </c>
      <c r="K11949">
        <v>1</v>
      </c>
      <c r="L11949">
        <v>1</v>
      </c>
      <c r="M11949">
        <v>172033.57</v>
      </c>
      <c r="N11949">
        <v>0</v>
      </c>
      <c r="O11949" t="str">
        <f t="shared" si="186"/>
        <v>Senior (&gt;50)</v>
      </c>
    </row>
    <row r="11950" spans="1:15" x14ac:dyDescent="0.35">
      <c r="A11950">
        <v>1949</v>
      </c>
      <c r="B11950">
        <v>15569187</v>
      </c>
      <c r="C11950" t="s">
        <v>545</v>
      </c>
      <c r="D11950">
        <v>680</v>
      </c>
      <c r="E11950" t="s">
        <v>18</v>
      </c>
      <c r="F11950" t="s">
        <v>23</v>
      </c>
      <c r="G11950">
        <v>35</v>
      </c>
      <c r="H11950">
        <v>9</v>
      </c>
      <c r="I11950">
        <v>0</v>
      </c>
      <c r="J11950">
        <v>2</v>
      </c>
      <c r="K11950">
        <v>0</v>
      </c>
      <c r="L11950">
        <v>0</v>
      </c>
      <c r="M11950">
        <v>143774.06</v>
      </c>
      <c r="N11950">
        <v>0</v>
      </c>
      <c r="O11950" t="str">
        <f t="shared" si="186"/>
        <v>Senior (&gt;50)</v>
      </c>
    </row>
    <row r="11951" spans="1:15" x14ac:dyDescent="0.35">
      <c r="A11951">
        <v>1950</v>
      </c>
      <c r="B11951">
        <v>15681562</v>
      </c>
      <c r="C11951" t="s">
        <v>1190</v>
      </c>
      <c r="D11951">
        <v>516</v>
      </c>
      <c r="E11951" t="s">
        <v>15</v>
      </c>
      <c r="F11951" t="s">
        <v>16</v>
      </c>
      <c r="G11951">
        <v>43</v>
      </c>
      <c r="H11951">
        <v>2</v>
      </c>
      <c r="I11951">
        <v>112773.73</v>
      </c>
      <c r="J11951">
        <v>2</v>
      </c>
      <c r="K11951">
        <v>1</v>
      </c>
      <c r="L11951">
        <v>1</v>
      </c>
      <c r="M11951">
        <v>139366.57999999999</v>
      </c>
      <c r="N11951">
        <v>0</v>
      </c>
      <c r="O11951" t="str">
        <f t="shared" si="186"/>
        <v>Senior (&gt;50)</v>
      </c>
    </row>
    <row r="11952" spans="1:15" x14ac:dyDescent="0.35">
      <c r="A11952">
        <v>1951</v>
      </c>
      <c r="B11952">
        <v>15615456</v>
      </c>
      <c r="C11952" t="s">
        <v>986</v>
      </c>
      <c r="D11952">
        <v>680</v>
      </c>
      <c r="E11952" t="s">
        <v>15</v>
      </c>
      <c r="F11952" t="s">
        <v>16</v>
      </c>
      <c r="G11952">
        <v>37</v>
      </c>
      <c r="H11952">
        <v>10</v>
      </c>
      <c r="I11952">
        <v>123806.28</v>
      </c>
      <c r="J11952">
        <v>1</v>
      </c>
      <c r="K11952">
        <v>1</v>
      </c>
      <c r="L11952">
        <v>0</v>
      </c>
      <c r="M11952">
        <v>81776.84</v>
      </c>
      <c r="N11952">
        <v>1</v>
      </c>
      <c r="O11952" t="str">
        <f t="shared" si="186"/>
        <v>Senior (&gt;50)</v>
      </c>
    </row>
    <row r="11953" spans="1:15" x14ac:dyDescent="0.35">
      <c r="A11953">
        <v>1952</v>
      </c>
      <c r="B11953">
        <v>15589793</v>
      </c>
      <c r="C11953" t="s">
        <v>1018</v>
      </c>
      <c r="D11953">
        <v>604</v>
      </c>
      <c r="E11953" t="s">
        <v>15</v>
      </c>
      <c r="F11953" t="s">
        <v>23</v>
      </c>
      <c r="G11953">
        <v>53</v>
      </c>
      <c r="H11953">
        <v>8</v>
      </c>
      <c r="I11953">
        <v>144453.75</v>
      </c>
      <c r="J11953">
        <v>1</v>
      </c>
      <c r="K11953">
        <v>1</v>
      </c>
      <c r="L11953">
        <v>0</v>
      </c>
      <c r="M11953">
        <v>190998.96</v>
      </c>
      <c r="N11953">
        <v>1</v>
      </c>
      <c r="O11953" t="str">
        <f t="shared" si="186"/>
        <v>Senior (&gt;50)</v>
      </c>
    </row>
    <row r="11954" spans="1:15" x14ac:dyDescent="0.35">
      <c r="A11954">
        <v>1953</v>
      </c>
      <c r="B11954">
        <v>15781884</v>
      </c>
      <c r="C11954" t="s">
        <v>1191</v>
      </c>
      <c r="D11954">
        <v>624</v>
      </c>
      <c r="E11954" t="s">
        <v>26</v>
      </c>
      <c r="F11954" t="s">
        <v>23</v>
      </c>
      <c r="G11954">
        <v>27</v>
      </c>
      <c r="H11954">
        <v>9</v>
      </c>
      <c r="I11954">
        <v>94667.29</v>
      </c>
      <c r="J11954">
        <v>2</v>
      </c>
      <c r="K11954">
        <v>0</v>
      </c>
      <c r="L11954">
        <v>1</v>
      </c>
      <c r="M11954">
        <v>4470.5200000000004</v>
      </c>
      <c r="N11954">
        <v>0</v>
      </c>
      <c r="O11954" t="str">
        <f t="shared" si="186"/>
        <v>Senior (&gt;50)</v>
      </c>
    </row>
    <row r="11955" spans="1:15" x14ac:dyDescent="0.35">
      <c r="A11955">
        <v>1954</v>
      </c>
      <c r="B11955">
        <v>15675190</v>
      </c>
      <c r="C11955" t="s">
        <v>150</v>
      </c>
      <c r="D11955">
        <v>623</v>
      </c>
      <c r="E11955" t="s">
        <v>15</v>
      </c>
      <c r="F11955" t="s">
        <v>23</v>
      </c>
      <c r="G11955">
        <v>21</v>
      </c>
      <c r="H11955">
        <v>10</v>
      </c>
      <c r="I11955">
        <v>0</v>
      </c>
      <c r="J11955">
        <v>2</v>
      </c>
      <c r="K11955">
        <v>0</v>
      </c>
      <c r="L11955">
        <v>1</v>
      </c>
      <c r="M11955">
        <v>135851.29999999999</v>
      </c>
      <c r="N11955">
        <v>0</v>
      </c>
      <c r="O11955" t="str">
        <f t="shared" si="186"/>
        <v>Senior (&gt;50)</v>
      </c>
    </row>
    <row r="11956" spans="1:15" x14ac:dyDescent="0.35">
      <c r="A11956">
        <v>1955</v>
      </c>
      <c r="B11956">
        <v>15600734</v>
      </c>
      <c r="C11956" t="s">
        <v>1098</v>
      </c>
      <c r="D11956">
        <v>624</v>
      </c>
      <c r="E11956" t="s">
        <v>18</v>
      </c>
      <c r="F11956" t="s">
        <v>23</v>
      </c>
      <c r="G11956">
        <v>51</v>
      </c>
      <c r="H11956">
        <v>5</v>
      </c>
      <c r="I11956">
        <v>174397.21</v>
      </c>
      <c r="J11956">
        <v>2</v>
      </c>
      <c r="K11956">
        <v>1</v>
      </c>
      <c r="L11956">
        <v>1</v>
      </c>
      <c r="M11956">
        <v>172372.63</v>
      </c>
      <c r="N11956">
        <v>0</v>
      </c>
      <c r="O11956" t="str">
        <f t="shared" si="186"/>
        <v>Senior (&gt;50)</v>
      </c>
    </row>
    <row r="11957" spans="1:15" x14ac:dyDescent="0.35">
      <c r="A11957">
        <v>1956</v>
      </c>
      <c r="B11957">
        <v>15779176</v>
      </c>
      <c r="C11957" t="s">
        <v>212</v>
      </c>
      <c r="D11957">
        <v>565</v>
      </c>
      <c r="E11957" t="s">
        <v>26</v>
      </c>
      <c r="F11957" t="s">
        <v>16</v>
      </c>
      <c r="G11957">
        <v>58</v>
      </c>
      <c r="H11957">
        <v>3</v>
      </c>
      <c r="I11957">
        <v>108888.24</v>
      </c>
      <c r="J11957">
        <v>3</v>
      </c>
      <c r="K11957">
        <v>0</v>
      </c>
      <c r="L11957">
        <v>1</v>
      </c>
      <c r="M11957">
        <v>135875.51</v>
      </c>
      <c r="N11957">
        <v>1</v>
      </c>
      <c r="O11957" t="str">
        <f t="shared" si="186"/>
        <v>Senior (&gt;50)</v>
      </c>
    </row>
    <row r="11958" spans="1:15" x14ac:dyDescent="0.35">
      <c r="A11958">
        <v>1957</v>
      </c>
      <c r="B11958">
        <v>15605286</v>
      </c>
      <c r="C11958" t="s">
        <v>1192</v>
      </c>
      <c r="D11958">
        <v>565</v>
      </c>
      <c r="E11958" t="s">
        <v>15</v>
      </c>
      <c r="F11958" t="s">
        <v>23</v>
      </c>
      <c r="G11958">
        <v>55</v>
      </c>
      <c r="H11958">
        <v>4</v>
      </c>
      <c r="I11958">
        <v>118803.35</v>
      </c>
      <c r="J11958">
        <v>2</v>
      </c>
      <c r="K11958">
        <v>1</v>
      </c>
      <c r="L11958">
        <v>1</v>
      </c>
      <c r="M11958">
        <v>128124.7</v>
      </c>
      <c r="N11958">
        <v>1</v>
      </c>
      <c r="O11958" t="str">
        <f t="shared" si="186"/>
        <v>Senior (&gt;50)</v>
      </c>
    </row>
    <row r="11959" spans="1:15" x14ac:dyDescent="0.35">
      <c r="A11959">
        <v>1958</v>
      </c>
      <c r="B11959">
        <v>15674922</v>
      </c>
      <c r="C11959" t="s">
        <v>1193</v>
      </c>
      <c r="D11959">
        <v>710</v>
      </c>
      <c r="E11959" t="s">
        <v>15</v>
      </c>
      <c r="F11959" t="s">
        <v>23</v>
      </c>
      <c r="G11959">
        <v>54</v>
      </c>
      <c r="H11959">
        <v>6</v>
      </c>
      <c r="I11959">
        <v>171137.62</v>
      </c>
      <c r="J11959">
        <v>1</v>
      </c>
      <c r="K11959">
        <v>1</v>
      </c>
      <c r="L11959">
        <v>1</v>
      </c>
      <c r="M11959">
        <v>167023.95000000001</v>
      </c>
      <c r="N11959">
        <v>1</v>
      </c>
      <c r="O11959" t="str">
        <f t="shared" si="186"/>
        <v>Senior (&gt;50)</v>
      </c>
    </row>
    <row r="11960" spans="1:15" x14ac:dyDescent="0.35">
      <c r="A11960">
        <v>1959</v>
      </c>
      <c r="B11960">
        <v>15737506</v>
      </c>
      <c r="C11960" t="s">
        <v>1194</v>
      </c>
      <c r="D11960">
        <v>645</v>
      </c>
      <c r="E11960" t="s">
        <v>15</v>
      </c>
      <c r="F11960" t="s">
        <v>23</v>
      </c>
      <c r="G11960">
        <v>42</v>
      </c>
      <c r="H11960">
        <v>6</v>
      </c>
      <c r="I11960">
        <v>0</v>
      </c>
      <c r="J11960">
        <v>1</v>
      </c>
      <c r="K11960">
        <v>0</v>
      </c>
      <c r="L11960">
        <v>0</v>
      </c>
      <c r="M11960">
        <v>149807.01</v>
      </c>
      <c r="N11960">
        <v>0</v>
      </c>
      <c r="O11960" t="str">
        <f t="shared" si="186"/>
        <v>Senior (&gt;50)</v>
      </c>
    </row>
    <row r="11961" spans="1:15" x14ac:dyDescent="0.35">
      <c r="A11961">
        <v>1960</v>
      </c>
      <c r="B11961">
        <v>15780514</v>
      </c>
      <c r="C11961" t="s">
        <v>139</v>
      </c>
      <c r="D11961">
        <v>707</v>
      </c>
      <c r="E11961" t="s">
        <v>15</v>
      </c>
      <c r="F11961" t="s">
        <v>23</v>
      </c>
      <c r="G11961">
        <v>33</v>
      </c>
      <c r="H11961">
        <v>8</v>
      </c>
      <c r="I11961">
        <v>136678.51999999999</v>
      </c>
      <c r="J11961">
        <v>1</v>
      </c>
      <c r="K11961">
        <v>1</v>
      </c>
      <c r="L11961">
        <v>0</v>
      </c>
      <c r="M11961">
        <v>54290.62</v>
      </c>
      <c r="N11961">
        <v>0</v>
      </c>
      <c r="O11961" t="str">
        <f t="shared" si="186"/>
        <v>Senior (&gt;50)</v>
      </c>
    </row>
    <row r="11962" spans="1:15" x14ac:dyDescent="0.35">
      <c r="A11962">
        <v>1961</v>
      </c>
      <c r="B11962">
        <v>15623647</v>
      </c>
      <c r="C11962" t="s">
        <v>40</v>
      </c>
      <c r="D11962">
        <v>655</v>
      </c>
      <c r="E11962" t="s">
        <v>18</v>
      </c>
      <c r="F11962" t="s">
        <v>16</v>
      </c>
      <c r="G11962">
        <v>36</v>
      </c>
      <c r="H11962">
        <v>1</v>
      </c>
      <c r="I11962">
        <v>135515.76</v>
      </c>
      <c r="J11962">
        <v>1</v>
      </c>
      <c r="K11962">
        <v>1</v>
      </c>
      <c r="L11962">
        <v>0</v>
      </c>
      <c r="M11962">
        <v>86013.96</v>
      </c>
      <c r="N11962">
        <v>0</v>
      </c>
      <c r="O11962" t="str">
        <f t="shared" si="186"/>
        <v>Senior (&gt;50)</v>
      </c>
    </row>
    <row r="11963" spans="1:15" x14ac:dyDescent="0.35">
      <c r="A11963">
        <v>1962</v>
      </c>
      <c r="B11963">
        <v>15668472</v>
      </c>
      <c r="C11963" t="s">
        <v>109</v>
      </c>
      <c r="D11963">
        <v>705</v>
      </c>
      <c r="E11963" t="s">
        <v>18</v>
      </c>
      <c r="F11963" t="s">
        <v>16</v>
      </c>
      <c r="G11963">
        <v>24</v>
      </c>
      <c r="H11963">
        <v>5</v>
      </c>
      <c r="I11963">
        <v>177799.83</v>
      </c>
      <c r="J11963">
        <v>2</v>
      </c>
      <c r="K11963">
        <v>0</v>
      </c>
      <c r="L11963">
        <v>0</v>
      </c>
      <c r="M11963">
        <v>79886.06</v>
      </c>
      <c r="N11963">
        <v>0</v>
      </c>
      <c r="O11963" t="str">
        <f t="shared" si="186"/>
        <v>Senior (&gt;50)</v>
      </c>
    </row>
    <row r="11964" spans="1:15" x14ac:dyDescent="0.35">
      <c r="A11964">
        <v>1963</v>
      </c>
      <c r="B11964">
        <v>15692416</v>
      </c>
      <c r="C11964" t="s">
        <v>1195</v>
      </c>
      <c r="D11964">
        <v>358</v>
      </c>
      <c r="E11964" t="s">
        <v>18</v>
      </c>
      <c r="F11964" t="s">
        <v>16</v>
      </c>
      <c r="G11964">
        <v>52</v>
      </c>
      <c r="H11964">
        <v>8</v>
      </c>
      <c r="I11964">
        <v>143542.35999999999</v>
      </c>
      <c r="J11964">
        <v>3</v>
      </c>
      <c r="K11964">
        <v>1</v>
      </c>
      <c r="L11964">
        <v>0</v>
      </c>
      <c r="M11964">
        <v>141959.10999999999</v>
      </c>
      <c r="N11964">
        <v>1</v>
      </c>
      <c r="O11964" t="str">
        <f t="shared" si="186"/>
        <v>Senior (&gt;50)</v>
      </c>
    </row>
    <row r="11965" spans="1:15" x14ac:dyDescent="0.35">
      <c r="A11965">
        <v>1964</v>
      </c>
      <c r="B11965">
        <v>15771139</v>
      </c>
      <c r="C11965" t="s">
        <v>527</v>
      </c>
      <c r="D11965">
        <v>578</v>
      </c>
      <c r="E11965" t="s">
        <v>26</v>
      </c>
      <c r="F11965" t="s">
        <v>23</v>
      </c>
      <c r="G11965">
        <v>34</v>
      </c>
      <c r="H11965">
        <v>8</v>
      </c>
      <c r="I11965">
        <v>147487.23000000001</v>
      </c>
      <c r="J11965">
        <v>2</v>
      </c>
      <c r="K11965">
        <v>1</v>
      </c>
      <c r="L11965">
        <v>0</v>
      </c>
      <c r="M11965">
        <v>66680.77</v>
      </c>
      <c r="N11965">
        <v>0</v>
      </c>
      <c r="O11965" t="str">
        <f t="shared" si="186"/>
        <v>Senior (&gt;50)</v>
      </c>
    </row>
    <row r="11966" spans="1:15" x14ac:dyDescent="0.35">
      <c r="A11966">
        <v>1965</v>
      </c>
      <c r="B11966">
        <v>15738318</v>
      </c>
      <c r="C11966" t="s">
        <v>456</v>
      </c>
      <c r="D11966">
        <v>800</v>
      </c>
      <c r="E11966" t="s">
        <v>15</v>
      </c>
      <c r="F11966" t="s">
        <v>16</v>
      </c>
      <c r="G11966">
        <v>40</v>
      </c>
      <c r="H11966">
        <v>5</v>
      </c>
      <c r="I11966">
        <v>97764.41</v>
      </c>
      <c r="J11966">
        <v>1</v>
      </c>
      <c r="K11966">
        <v>1</v>
      </c>
      <c r="L11966">
        <v>0</v>
      </c>
      <c r="M11966">
        <v>98640.15</v>
      </c>
      <c r="N11966">
        <v>1</v>
      </c>
      <c r="O11966" t="str">
        <f t="shared" si="186"/>
        <v>Senior (&gt;50)</v>
      </c>
    </row>
    <row r="11967" spans="1:15" x14ac:dyDescent="0.35">
      <c r="A11967">
        <v>1966</v>
      </c>
      <c r="B11967">
        <v>15772243</v>
      </c>
      <c r="C11967" t="s">
        <v>140</v>
      </c>
      <c r="D11967">
        <v>612</v>
      </c>
      <c r="E11967" t="s">
        <v>15</v>
      </c>
      <c r="F11967" t="s">
        <v>16</v>
      </c>
      <c r="G11967">
        <v>33</v>
      </c>
      <c r="H11967">
        <v>9</v>
      </c>
      <c r="I11967">
        <v>0</v>
      </c>
      <c r="J11967">
        <v>1</v>
      </c>
      <c r="K11967">
        <v>0</v>
      </c>
      <c r="L11967">
        <v>0</v>
      </c>
      <c r="M11967">
        <v>142797.5</v>
      </c>
      <c r="N11967">
        <v>1</v>
      </c>
      <c r="O11967" t="str">
        <f t="shared" si="186"/>
        <v>Senior (&gt;50)</v>
      </c>
    </row>
    <row r="11968" spans="1:15" x14ac:dyDescent="0.35">
      <c r="A11968">
        <v>1967</v>
      </c>
      <c r="B11968">
        <v>15638463</v>
      </c>
      <c r="C11968" t="s">
        <v>611</v>
      </c>
      <c r="D11968">
        <v>681</v>
      </c>
      <c r="E11968" t="s">
        <v>26</v>
      </c>
      <c r="F11968" t="s">
        <v>16</v>
      </c>
      <c r="G11968">
        <v>48</v>
      </c>
      <c r="H11968">
        <v>8</v>
      </c>
      <c r="I11968">
        <v>139480.18</v>
      </c>
      <c r="J11968">
        <v>1</v>
      </c>
      <c r="K11968">
        <v>1</v>
      </c>
      <c r="L11968">
        <v>1</v>
      </c>
      <c r="M11968">
        <v>163581.67000000001</v>
      </c>
      <c r="N11968">
        <v>0</v>
      </c>
      <c r="O11968" t="str">
        <f t="shared" si="186"/>
        <v>Senior (&gt;50)</v>
      </c>
    </row>
    <row r="11969" spans="1:15" x14ac:dyDescent="0.35">
      <c r="A11969">
        <v>1968</v>
      </c>
      <c r="B11969">
        <v>15598088</v>
      </c>
      <c r="C11969" t="s">
        <v>653</v>
      </c>
      <c r="D11969">
        <v>559</v>
      </c>
      <c r="E11969" t="s">
        <v>18</v>
      </c>
      <c r="F11969" t="s">
        <v>23</v>
      </c>
      <c r="G11969">
        <v>25</v>
      </c>
      <c r="H11969">
        <v>5</v>
      </c>
      <c r="I11969">
        <v>0</v>
      </c>
      <c r="J11969">
        <v>2</v>
      </c>
      <c r="K11969">
        <v>1</v>
      </c>
      <c r="L11969">
        <v>1</v>
      </c>
      <c r="M11969">
        <v>163221.22</v>
      </c>
      <c r="N11969">
        <v>0</v>
      </c>
      <c r="O11969" t="str">
        <f t="shared" si="186"/>
        <v>Senior (&gt;50)</v>
      </c>
    </row>
    <row r="11970" spans="1:15" x14ac:dyDescent="0.35">
      <c r="A11970">
        <v>1969</v>
      </c>
      <c r="B11970">
        <v>15693468</v>
      </c>
      <c r="C11970" t="s">
        <v>332</v>
      </c>
      <c r="D11970">
        <v>488</v>
      </c>
      <c r="E11970" t="s">
        <v>18</v>
      </c>
      <c r="F11970" t="s">
        <v>16</v>
      </c>
      <c r="G11970">
        <v>39</v>
      </c>
      <c r="H11970">
        <v>9</v>
      </c>
      <c r="I11970">
        <v>140553.46</v>
      </c>
      <c r="J11970">
        <v>1</v>
      </c>
      <c r="K11970">
        <v>0</v>
      </c>
      <c r="L11970">
        <v>0</v>
      </c>
      <c r="M11970">
        <v>12440.44</v>
      </c>
      <c r="N11970">
        <v>0</v>
      </c>
      <c r="O11970" t="str">
        <f t="shared" si="186"/>
        <v>Senior (&gt;50)</v>
      </c>
    </row>
    <row r="11971" spans="1:15" x14ac:dyDescent="0.35">
      <c r="A11971">
        <v>1970</v>
      </c>
      <c r="B11971">
        <v>15671930</v>
      </c>
      <c r="C11971" t="s">
        <v>28</v>
      </c>
      <c r="D11971">
        <v>717</v>
      </c>
      <c r="E11971" t="s">
        <v>15</v>
      </c>
      <c r="F11971" t="s">
        <v>16</v>
      </c>
      <c r="G11971">
        <v>36</v>
      </c>
      <c r="H11971">
        <v>5</v>
      </c>
      <c r="I11971">
        <v>0</v>
      </c>
      <c r="J11971">
        <v>2</v>
      </c>
      <c r="K11971">
        <v>1</v>
      </c>
      <c r="L11971">
        <v>1</v>
      </c>
      <c r="M11971">
        <v>145551.6</v>
      </c>
      <c r="N11971">
        <v>0</v>
      </c>
      <c r="O11971" t="str">
        <f t="shared" ref="O11971:O12034" si="187">IF(A11971&lt;30, "Young (&lt;30)", IF(A11971&lt;=50, "Mid-Age (30-50)", "Senior (&gt;50)"))</f>
        <v>Senior (&gt;50)</v>
      </c>
    </row>
    <row r="11972" spans="1:15" x14ac:dyDescent="0.35">
      <c r="A11972">
        <v>1971</v>
      </c>
      <c r="B11972">
        <v>15762268</v>
      </c>
      <c r="C11972" t="s">
        <v>848</v>
      </c>
      <c r="D11972">
        <v>666</v>
      </c>
      <c r="E11972" t="s">
        <v>15</v>
      </c>
      <c r="F11972" t="s">
        <v>16</v>
      </c>
      <c r="G11972">
        <v>41</v>
      </c>
      <c r="H11972">
        <v>10</v>
      </c>
      <c r="I11972">
        <v>141162.07999999999</v>
      </c>
      <c r="J11972">
        <v>1</v>
      </c>
      <c r="K11972">
        <v>1</v>
      </c>
      <c r="L11972">
        <v>0</v>
      </c>
      <c r="M11972">
        <v>50908.480000000003</v>
      </c>
      <c r="N11972">
        <v>0</v>
      </c>
      <c r="O11972" t="str">
        <f t="shared" si="187"/>
        <v>Senior (&gt;50)</v>
      </c>
    </row>
    <row r="11973" spans="1:15" x14ac:dyDescent="0.35">
      <c r="A11973">
        <v>1972</v>
      </c>
      <c r="B11973">
        <v>15780954</v>
      </c>
      <c r="C11973" t="s">
        <v>1196</v>
      </c>
      <c r="D11973">
        <v>582</v>
      </c>
      <c r="E11973" t="s">
        <v>18</v>
      </c>
      <c r="F11973" t="s">
        <v>23</v>
      </c>
      <c r="G11973">
        <v>26</v>
      </c>
      <c r="H11973">
        <v>4</v>
      </c>
      <c r="I11973">
        <v>65848.36</v>
      </c>
      <c r="J11973">
        <v>2</v>
      </c>
      <c r="K11973">
        <v>1</v>
      </c>
      <c r="L11973">
        <v>0</v>
      </c>
      <c r="M11973">
        <v>30149.21</v>
      </c>
      <c r="N11973">
        <v>0</v>
      </c>
      <c r="O11973" t="str">
        <f t="shared" si="187"/>
        <v>Senior (&gt;50)</v>
      </c>
    </row>
    <row r="11974" spans="1:15" x14ac:dyDescent="0.35">
      <c r="A11974">
        <v>1973</v>
      </c>
      <c r="B11974">
        <v>15700174</v>
      </c>
      <c r="C11974" t="s">
        <v>490</v>
      </c>
      <c r="D11974">
        <v>733</v>
      </c>
      <c r="E11974" t="s">
        <v>18</v>
      </c>
      <c r="F11974" t="s">
        <v>16</v>
      </c>
      <c r="G11974">
        <v>30</v>
      </c>
      <c r="H11974">
        <v>0</v>
      </c>
      <c r="I11974">
        <v>83319.28</v>
      </c>
      <c r="J11974">
        <v>1</v>
      </c>
      <c r="K11974">
        <v>0</v>
      </c>
      <c r="L11974">
        <v>0</v>
      </c>
      <c r="M11974">
        <v>57769.2</v>
      </c>
      <c r="N11974">
        <v>0</v>
      </c>
      <c r="O11974" t="str">
        <f t="shared" si="187"/>
        <v>Senior (&gt;50)</v>
      </c>
    </row>
    <row r="11975" spans="1:15" x14ac:dyDescent="0.35">
      <c r="A11975">
        <v>1974</v>
      </c>
      <c r="B11975">
        <v>15635728</v>
      </c>
      <c r="C11975" t="s">
        <v>560</v>
      </c>
      <c r="D11975">
        <v>693</v>
      </c>
      <c r="E11975" t="s">
        <v>15</v>
      </c>
      <c r="F11975" t="s">
        <v>23</v>
      </c>
      <c r="G11975">
        <v>41</v>
      </c>
      <c r="H11975">
        <v>4</v>
      </c>
      <c r="I11975">
        <v>0</v>
      </c>
      <c r="J11975">
        <v>2</v>
      </c>
      <c r="K11975">
        <v>0</v>
      </c>
      <c r="L11975">
        <v>0</v>
      </c>
      <c r="M11975">
        <v>156381.47</v>
      </c>
      <c r="N11975">
        <v>0</v>
      </c>
      <c r="O11975" t="str">
        <f t="shared" si="187"/>
        <v>Senior (&gt;50)</v>
      </c>
    </row>
    <row r="11976" spans="1:15" x14ac:dyDescent="0.35">
      <c r="A11976">
        <v>1975</v>
      </c>
      <c r="B11976">
        <v>15679283</v>
      </c>
      <c r="C11976" t="s">
        <v>72</v>
      </c>
      <c r="D11976">
        <v>694</v>
      </c>
      <c r="E11976" t="s">
        <v>15</v>
      </c>
      <c r="F11976" t="s">
        <v>16</v>
      </c>
      <c r="G11976">
        <v>33</v>
      </c>
      <c r="H11976">
        <v>4</v>
      </c>
      <c r="I11976">
        <v>129731.64</v>
      </c>
      <c r="J11976">
        <v>2</v>
      </c>
      <c r="K11976">
        <v>1</v>
      </c>
      <c r="L11976">
        <v>0</v>
      </c>
      <c r="M11976">
        <v>178123.86</v>
      </c>
      <c r="N11976">
        <v>0</v>
      </c>
      <c r="O11976" t="str">
        <f t="shared" si="187"/>
        <v>Senior (&gt;50)</v>
      </c>
    </row>
    <row r="11977" spans="1:15" x14ac:dyDescent="0.35">
      <c r="A11977">
        <v>1976</v>
      </c>
      <c r="B11977">
        <v>15591386</v>
      </c>
      <c r="C11977" t="s">
        <v>1197</v>
      </c>
      <c r="D11977">
        <v>622</v>
      </c>
      <c r="E11977" t="s">
        <v>15</v>
      </c>
      <c r="F11977" t="s">
        <v>16</v>
      </c>
      <c r="G11977">
        <v>35</v>
      </c>
      <c r="H11977">
        <v>5</v>
      </c>
      <c r="I11977">
        <v>0</v>
      </c>
      <c r="J11977">
        <v>2</v>
      </c>
      <c r="K11977">
        <v>1</v>
      </c>
      <c r="L11977">
        <v>0</v>
      </c>
      <c r="M11977">
        <v>51112.800000000003</v>
      </c>
      <c r="N11977">
        <v>0</v>
      </c>
      <c r="O11977" t="str">
        <f t="shared" si="187"/>
        <v>Senior (&gt;50)</v>
      </c>
    </row>
    <row r="11978" spans="1:15" x14ac:dyDescent="0.35">
      <c r="A11978">
        <v>1977</v>
      </c>
      <c r="B11978">
        <v>15694192</v>
      </c>
      <c r="C11978" t="s">
        <v>496</v>
      </c>
      <c r="D11978">
        <v>598</v>
      </c>
      <c r="E11978" t="s">
        <v>18</v>
      </c>
      <c r="F11978" t="s">
        <v>16</v>
      </c>
      <c r="G11978">
        <v>38</v>
      </c>
      <c r="H11978">
        <v>6</v>
      </c>
      <c r="I11978">
        <v>0</v>
      </c>
      <c r="J11978">
        <v>2</v>
      </c>
      <c r="K11978">
        <v>0</v>
      </c>
      <c r="L11978">
        <v>0</v>
      </c>
      <c r="M11978">
        <v>173783.38</v>
      </c>
      <c r="N11978">
        <v>0</v>
      </c>
      <c r="O11978" t="str">
        <f t="shared" si="187"/>
        <v>Senior (&gt;50)</v>
      </c>
    </row>
    <row r="11979" spans="1:15" x14ac:dyDescent="0.35">
      <c r="A11979">
        <v>1978</v>
      </c>
      <c r="B11979">
        <v>15585901</v>
      </c>
      <c r="C11979" t="s">
        <v>287</v>
      </c>
      <c r="D11979">
        <v>717</v>
      </c>
      <c r="E11979" t="s">
        <v>18</v>
      </c>
      <c r="F11979" t="s">
        <v>23</v>
      </c>
      <c r="G11979">
        <v>35</v>
      </c>
      <c r="H11979">
        <v>1</v>
      </c>
      <c r="I11979">
        <v>0</v>
      </c>
      <c r="J11979">
        <v>3</v>
      </c>
      <c r="K11979">
        <v>0</v>
      </c>
      <c r="L11979">
        <v>0</v>
      </c>
      <c r="M11979">
        <v>174770.14</v>
      </c>
      <c r="N11979">
        <v>1</v>
      </c>
      <c r="O11979" t="str">
        <f t="shared" si="187"/>
        <v>Senior (&gt;50)</v>
      </c>
    </row>
    <row r="11980" spans="1:15" x14ac:dyDescent="0.35">
      <c r="A11980">
        <v>1979</v>
      </c>
      <c r="B11980">
        <v>15792329</v>
      </c>
      <c r="C11980" t="s">
        <v>543</v>
      </c>
      <c r="D11980">
        <v>494</v>
      </c>
      <c r="E11980" t="s">
        <v>26</v>
      </c>
      <c r="F11980" t="s">
        <v>23</v>
      </c>
      <c r="G11980">
        <v>37</v>
      </c>
      <c r="H11980">
        <v>5</v>
      </c>
      <c r="I11980">
        <v>107106.33</v>
      </c>
      <c r="J11980">
        <v>2</v>
      </c>
      <c r="K11980">
        <v>1</v>
      </c>
      <c r="L11980">
        <v>0</v>
      </c>
      <c r="M11980">
        <v>172063.09</v>
      </c>
      <c r="N11980">
        <v>0</v>
      </c>
      <c r="O11980" t="str">
        <f t="shared" si="187"/>
        <v>Senior (&gt;50)</v>
      </c>
    </row>
    <row r="11981" spans="1:15" x14ac:dyDescent="0.35">
      <c r="A11981">
        <v>1980</v>
      </c>
      <c r="B11981">
        <v>15635597</v>
      </c>
      <c r="C11981" t="s">
        <v>639</v>
      </c>
      <c r="D11981">
        <v>644</v>
      </c>
      <c r="E11981" t="s">
        <v>15</v>
      </c>
      <c r="F11981" t="s">
        <v>23</v>
      </c>
      <c r="G11981">
        <v>33</v>
      </c>
      <c r="H11981">
        <v>8</v>
      </c>
      <c r="I11981">
        <v>0</v>
      </c>
      <c r="J11981">
        <v>2</v>
      </c>
      <c r="K11981">
        <v>1</v>
      </c>
      <c r="L11981">
        <v>1</v>
      </c>
      <c r="M11981">
        <v>155294.17000000001</v>
      </c>
      <c r="N11981">
        <v>0</v>
      </c>
      <c r="O11981" t="str">
        <f t="shared" si="187"/>
        <v>Senior (&gt;50)</v>
      </c>
    </row>
    <row r="11982" spans="1:15" x14ac:dyDescent="0.35">
      <c r="A11982">
        <v>1981</v>
      </c>
      <c r="B11982">
        <v>15775880</v>
      </c>
      <c r="C11982" t="s">
        <v>1198</v>
      </c>
      <c r="D11982">
        <v>554</v>
      </c>
      <c r="E11982" t="s">
        <v>15</v>
      </c>
      <c r="F11982" t="s">
        <v>16</v>
      </c>
      <c r="G11982">
        <v>30</v>
      </c>
      <c r="H11982">
        <v>9</v>
      </c>
      <c r="I11982">
        <v>0</v>
      </c>
      <c r="J11982">
        <v>2</v>
      </c>
      <c r="K11982">
        <v>1</v>
      </c>
      <c r="L11982">
        <v>1</v>
      </c>
      <c r="M11982">
        <v>40320.300000000003</v>
      </c>
      <c r="N11982">
        <v>0</v>
      </c>
      <c r="O11982" t="str">
        <f t="shared" si="187"/>
        <v>Senior (&gt;50)</v>
      </c>
    </row>
    <row r="11983" spans="1:15" x14ac:dyDescent="0.35">
      <c r="A11983">
        <v>1982</v>
      </c>
      <c r="B11983">
        <v>15630913</v>
      </c>
      <c r="C11983" t="s">
        <v>1199</v>
      </c>
      <c r="D11983">
        <v>476</v>
      </c>
      <c r="E11983" t="s">
        <v>18</v>
      </c>
      <c r="F11983" t="s">
        <v>16</v>
      </c>
      <c r="G11983">
        <v>69</v>
      </c>
      <c r="H11983">
        <v>1</v>
      </c>
      <c r="I11983">
        <v>105303.73</v>
      </c>
      <c r="J11983">
        <v>1</v>
      </c>
      <c r="K11983">
        <v>0</v>
      </c>
      <c r="L11983">
        <v>1</v>
      </c>
      <c r="M11983">
        <v>134260.34</v>
      </c>
      <c r="N11983">
        <v>0</v>
      </c>
      <c r="O11983" t="str">
        <f t="shared" si="187"/>
        <v>Senior (&gt;50)</v>
      </c>
    </row>
    <row r="11984" spans="1:15" x14ac:dyDescent="0.35">
      <c r="A11984">
        <v>1983</v>
      </c>
      <c r="B11984">
        <v>15756680</v>
      </c>
      <c r="C11984" t="s">
        <v>1200</v>
      </c>
      <c r="D11984">
        <v>667</v>
      </c>
      <c r="E11984" t="s">
        <v>15</v>
      </c>
      <c r="F11984" t="s">
        <v>23</v>
      </c>
      <c r="G11984">
        <v>28</v>
      </c>
      <c r="H11984">
        <v>6</v>
      </c>
      <c r="I11984">
        <v>165798.1</v>
      </c>
      <c r="J11984">
        <v>1</v>
      </c>
      <c r="K11984">
        <v>1</v>
      </c>
      <c r="L11984">
        <v>0</v>
      </c>
      <c r="M11984">
        <v>147090.9</v>
      </c>
      <c r="N11984">
        <v>0</v>
      </c>
      <c r="O11984" t="str">
        <f t="shared" si="187"/>
        <v>Senior (&gt;50)</v>
      </c>
    </row>
    <row r="11985" spans="1:15" x14ac:dyDescent="0.35">
      <c r="A11985">
        <v>1984</v>
      </c>
      <c r="B11985">
        <v>15587913</v>
      </c>
      <c r="C11985" t="s">
        <v>747</v>
      </c>
      <c r="D11985">
        <v>748</v>
      </c>
      <c r="E11985" t="s">
        <v>18</v>
      </c>
      <c r="F11985" t="s">
        <v>16</v>
      </c>
      <c r="G11985">
        <v>40</v>
      </c>
      <c r="H11985">
        <v>4</v>
      </c>
      <c r="I11985">
        <v>0</v>
      </c>
      <c r="J11985">
        <v>2</v>
      </c>
      <c r="K11985">
        <v>1</v>
      </c>
      <c r="L11985">
        <v>0</v>
      </c>
      <c r="M11985">
        <v>132368.47</v>
      </c>
      <c r="N11985">
        <v>0</v>
      </c>
      <c r="O11985" t="str">
        <f t="shared" si="187"/>
        <v>Senior (&gt;50)</v>
      </c>
    </row>
    <row r="11986" spans="1:15" x14ac:dyDescent="0.35">
      <c r="A11986">
        <v>1985</v>
      </c>
      <c r="B11986">
        <v>15737605</v>
      </c>
      <c r="C11986" t="s">
        <v>1201</v>
      </c>
      <c r="D11986">
        <v>531</v>
      </c>
      <c r="E11986" t="s">
        <v>18</v>
      </c>
      <c r="F11986" t="s">
        <v>16</v>
      </c>
      <c r="G11986">
        <v>45</v>
      </c>
      <c r="H11986">
        <v>1</v>
      </c>
      <c r="I11986">
        <v>126495.57</v>
      </c>
      <c r="J11986">
        <v>2</v>
      </c>
      <c r="K11986">
        <v>1</v>
      </c>
      <c r="L11986">
        <v>1</v>
      </c>
      <c r="M11986">
        <v>164741.5</v>
      </c>
      <c r="N11986">
        <v>0</v>
      </c>
      <c r="O11986" t="str">
        <f t="shared" si="187"/>
        <v>Senior (&gt;50)</v>
      </c>
    </row>
    <row r="11987" spans="1:15" x14ac:dyDescent="0.35">
      <c r="A11987">
        <v>1986</v>
      </c>
      <c r="B11987">
        <v>15627876</v>
      </c>
      <c r="C11987" t="s">
        <v>1202</v>
      </c>
      <c r="D11987">
        <v>719</v>
      </c>
      <c r="E11987" t="s">
        <v>18</v>
      </c>
      <c r="F11987" t="s">
        <v>16</v>
      </c>
      <c r="G11987">
        <v>47</v>
      </c>
      <c r="H11987">
        <v>9</v>
      </c>
      <c r="I11987">
        <v>116393.59</v>
      </c>
      <c r="J11987">
        <v>1</v>
      </c>
      <c r="K11987">
        <v>1</v>
      </c>
      <c r="L11987">
        <v>0</v>
      </c>
      <c r="M11987">
        <v>63051.32</v>
      </c>
      <c r="N11987">
        <v>1</v>
      </c>
      <c r="O11987" t="str">
        <f t="shared" si="187"/>
        <v>Senior (&gt;50)</v>
      </c>
    </row>
    <row r="11988" spans="1:15" x14ac:dyDescent="0.35">
      <c r="A11988">
        <v>1987</v>
      </c>
      <c r="B11988">
        <v>15772601</v>
      </c>
      <c r="C11988" t="s">
        <v>457</v>
      </c>
      <c r="D11988">
        <v>845</v>
      </c>
      <c r="E11988" t="s">
        <v>26</v>
      </c>
      <c r="F11988" t="s">
        <v>16</v>
      </c>
      <c r="G11988">
        <v>41</v>
      </c>
      <c r="H11988">
        <v>2</v>
      </c>
      <c r="I11988">
        <v>81733.740000000005</v>
      </c>
      <c r="J11988">
        <v>2</v>
      </c>
      <c r="K11988">
        <v>0</v>
      </c>
      <c r="L11988">
        <v>0</v>
      </c>
      <c r="M11988">
        <v>199761.29</v>
      </c>
      <c r="N11988">
        <v>0</v>
      </c>
      <c r="O11988" t="str">
        <f t="shared" si="187"/>
        <v>Senior (&gt;50)</v>
      </c>
    </row>
    <row r="11989" spans="1:15" x14ac:dyDescent="0.35">
      <c r="A11989">
        <v>1988</v>
      </c>
      <c r="B11989">
        <v>15758606</v>
      </c>
      <c r="C11989" t="s">
        <v>1203</v>
      </c>
      <c r="D11989">
        <v>738</v>
      </c>
      <c r="E11989" t="s">
        <v>15</v>
      </c>
      <c r="F11989" t="s">
        <v>23</v>
      </c>
      <c r="G11989">
        <v>54</v>
      </c>
      <c r="H11989">
        <v>4</v>
      </c>
      <c r="I11989">
        <v>0</v>
      </c>
      <c r="J11989">
        <v>1</v>
      </c>
      <c r="K11989">
        <v>0</v>
      </c>
      <c r="L11989">
        <v>1</v>
      </c>
      <c r="M11989">
        <v>55725.04</v>
      </c>
      <c r="N11989">
        <v>1</v>
      </c>
      <c r="O11989" t="str">
        <f t="shared" si="187"/>
        <v>Senior (&gt;50)</v>
      </c>
    </row>
    <row r="11990" spans="1:15" x14ac:dyDescent="0.35">
      <c r="A11990">
        <v>1989</v>
      </c>
      <c r="B11990">
        <v>15657107</v>
      </c>
      <c r="C11990" t="s">
        <v>344</v>
      </c>
      <c r="D11990">
        <v>563</v>
      </c>
      <c r="E11990" t="s">
        <v>18</v>
      </c>
      <c r="F11990" t="s">
        <v>16</v>
      </c>
      <c r="G11990">
        <v>46</v>
      </c>
      <c r="H11990">
        <v>8</v>
      </c>
      <c r="I11990">
        <v>106171.68</v>
      </c>
      <c r="J11990">
        <v>1</v>
      </c>
      <c r="K11990">
        <v>1</v>
      </c>
      <c r="L11990">
        <v>0</v>
      </c>
      <c r="M11990">
        <v>163145.5</v>
      </c>
      <c r="N11990">
        <v>1</v>
      </c>
      <c r="O11990" t="str">
        <f t="shared" si="187"/>
        <v>Senior (&gt;50)</v>
      </c>
    </row>
    <row r="11991" spans="1:15" x14ac:dyDescent="0.35">
      <c r="A11991">
        <v>1990</v>
      </c>
      <c r="B11991">
        <v>15622454</v>
      </c>
      <c r="C11991" t="s">
        <v>1204</v>
      </c>
      <c r="D11991">
        <v>695</v>
      </c>
      <c r="E11991" t="s">
        <v>18</v>
      </c>
      <c r="F11991" t="s">
        <v>23</v>
      </c>
      <c r="G11991">
        <v>28</v>
      </c>
      <c r="H11991">
        <v>0</v>
      </c>
      <c r="I11991">
        <v>96020.86</v>
      </c>
      <c r="J11991">
        <v>1</v>
      </c>
      <c r="K11991">
        <v>1</v>
      </c>
      <c r="L11991">
        <v>1</v>
      </c>
      <c r="M11991">
        <v>57992.49</v>
      </c>
      <c r="N11991">
        <v>0</v>
      </c>
      <c r="O11991" t="str">
        <f t="shared" si="187"/>
        <v>Senior (&gt;50)</v>
      </c>
    </row>
    <row r="11992" spans="1:15" x14ac:dyDescent="0.35">
      <c r="A11992">
        <v>1991</v>
      </c>
      <c r="B11992">
        <v>15775803</v>
      </c>
      <c r="C11992" t="s">
        <v>1205</v>
      </c>
      <c r="D11992">
        <v>841</v>
      </c>
      <c r="E11992" t="s">
        <v>18</v>
      </c>
      <c r="F11992" t="s">
        <v>23</v>
      </c>
      <c r="G11992">
        <v>41</v>
      </c>
      <c r="H11992">
        <v>1</v>
      </c>
      <c r="I11992">
        <v>0</v>
      </c>
      <c r="J11992">
        <v>2</v>
      </c>
      <c r="K11992">
        <v>0</v>
      </c>
      <c r="L11992">
        <v>1</v>
      </c>
      <c r="M11992">
        <v>193093.77</v>
      </c>
      <c r="N11992">
        <v>0</v>
      </c>
      <c r="O11992" t="str">
        <f t="shared" si="187"/>
        <v>Senior (&gt;50)</v>
      </c>
    </row>
    <row r="11993" spans="1:15" x14ac:dyDescent="0.35">
      <c r="A11993">
        <v>1992</v>
      </c>
      <c r="B11993">
        <v>15570859</v>
      </c>
      <c r="C11993" t="s">
        <v>1206</v>
      </c>
      <c r="D11993">
        <v>626</v>
      </c>
      <c r="E11993" t="s">
        <v>26</v>
      </c>
      <c r="F11993" t="s">
        <v>23</v>
      </c>
      <c r="G11993">
        <v>36</v>
      </c>
      <c r="H11993">
        <v>2</v>
      </c>
      <c r="I11993">
        <v>181671.16</v>
      </c>
      <c r="J11993">
        <v>2</v>
      </c>
      <c r="K11993">
        <v>1</v>
      </c>
      <c r="L11993">
        <v>1</v>
      </c>
      <c r="M11993">
        <v>57531.14</v>
      </c>
      <c r="N11993">
        <v>0</v>
      </c>
      <c r="O11993" t="str">
        <f t="shared" si="187"/>
        <v>Senior (&gt;50)</v>
      </c>
    </row>
    <row r="11994" spans="1:15" x14ac:dyDescent="0.35">
      <c r="A11994">
        <v>1993</v>
      </c>
      <c r="B11994">
        <v>15748381</v>
      </c>
      <c r="C11994" t="s">
        <v>1207</v>
      </c>
      <c r="D11994">
        <v>613</v>
      </c>
      <c r="E11994" t="s">
        <v>15</v>
      </c>
      <c r="F11994" t="s">
        <v>16</v>
      </c>
      <c r="G11994">
        <v>29</v>
      </c>
      <c r="H11994">
        <v>6</v>
      </c>
      <c r="I11994">
        <v>185709.28</v>
      </c>
      <c r="J11994">
        <v>2</v>
      </c>
      <c r="K11994">
        <v>1</v>
      </c>
      <c r="L11994">
        <v>1</v>
      </c>
      <c r="M11994">
        <v>77242.19</v>
      </c>
      <c r="N11994">
        <v>0</v>
      </c>
      <c r="O11994" t="str">
        <f t="shared" si="187"/>
        <v>Senior (&gt;50)</v>
      </c>
    </row>
    <row r="11995" spans="1:15" x14ac:dyDescent="0.35">
      <c r="A11995">
        <v>1994</v>
      </c>
      <c r="B11995">
        <v>15787189</v>
      </c>
      <c r="C11995" t="s">
        <v>310</v>
      </c>
      <c r="D11995">
        <v>824</v>
      </c>
      <c r="E11995" t="s">
        <v>26</v>
      </c>
      <c r="F11995" t="s">
        <v>23</v>
      </c>
      <c r="G11995">
        <v>60</v>
      </c>
      <c r="H11995">
        <v>8</v>
      </c>
      <c r="I11995">
        <v>134250.17000000001</v>
      </c>
      <c r="J11995">
        <v>3</v>
      </c>
      <c r="K11995">
        <v>0</v>
      </c>
      <c r="L11995">
        <v>0</v>
      </c>
      <c r="M11995">
        <v>153046.16</v>
      </c>
      <c r="N11995">
        <v>1</v>
      </c>
      <c r="O11995" t="str">
        <f t="shared" si="187"/>
        <v>Senior (&gt;50)</v>
      </c>
    </row>
    <row r="11996" spans="1:15" x14ac:dyDescent="0.35">
      <c r="A11996">
        <v>1995</v>
      </c>
      <c r="B11996">
        <v>15666055</v>
      </c>
      <c r="C11996" t="s">
        <v>183</v>
      </c>
      <c r="D11996">
        <v>705</v>
      </c>
      <c r="E11996" t="s">
        <v>15</v>
      </c>
      <c r="F11996" t="s">
        <v>16</v>
      </c>
      <c r="G11996">
        <v>49</v>
      </c>
      <c r="H11996">
        <v>7</v>
      </c>
      <c r="I11996">
        <v>0</v>
      </c>
      <c r="J11996">
        <v>1</v>
      </c>
      <c r="K11996">
        <v>1</v>
      </c>
      <c r="L11996">
        <v>0</v>
      </c>
      <c r="M11996">
        <v>63405.2</v>
      </c>
      <c r="N11996">
        <v>1</v>
      </c>
      <c r="O11996" t="str">
        <f t="shared" si="187"/>
        <v>Senior (&gt;50)</v>
      </c>
    </row>
    <row r="11997" spans="1:15" x14ac:dyDescent="0.35">
      <c r="A11997">
        <v>1996</v>
      </c>
      <c r="B11997">
        <v>15617648</v>
      </c>
      <c r="C11997" t="s">
        <v>1208</v>
      </c>
      <c r="D11997">
        <v>584</v>
      </c>
      <c r="E11997" t="s">
        <v>15</v>
      </c>
      <c r="F11997" t="s">
        <v>16</v>
      </c>
      <c r="G11997">
        <v>44</v>
      </c>
      <c r="H11997">
        <v>5</v>
      </c>
      <c r="I11997">
        <v>95671.75</v>
      </c>
      <c r="J11997">
        <v>2</v>
      </c>
      <c r="K11997">
        <v>1</v>
      </c>
      <c r="L11997">
        <v>1</v>
      </c>
      <c r="M11997">
        <v>106564.88</v>
      </c>
      <c r="N11997">
        <v>0</v>
      </c>
      <c r="O11997" t="str">
        <f t="shared" si="187"/>
        <v>Senior (&gt;50)</v>
      </c>
    </row>
    <row r="11998" spans="1:15" x14ac:dyDescent="0.35">
      <c r="A11998">
        <v>1997</v>
      </c>
      <c r="B11998">
        <v>15755678</v>
      </c>
      <c r="C11998" t="s">
        <v>1209</v>
      </c>
      <c r="D11998">
        <v>534</v>
      </c>
      <c r="E11998" t="s">
        <v>15</v>
      </c>
      <c r="F11998" t="s">
        <v>23</v>
      </c>
      <c r="G11998">
        <v>62</v>
      </c>
      <c r="H11998">
        <v>2</v>
      </c>
      <c r="I11998">
        <v>0</v>
      </c>
      <c r="J11998">
        <v>2</v>
      </c>
      <c r="K11998">
        <v>0</v>
      </c>
      <c r="L11998">
        <v>0</v>
      </c>
      <c r="M11998">
        <v>42763.12</v>
      </c>
      <c r="N11998">
        <v>1</v>
      </c>
      <c r="O11998" t="str">
        <f t="shared" si="187"/>
        <v>Senior (&gt;50)</v>
      </c>
    </row>
    <row r="11999" spans="1:15" x14ac:dyDescent="0.35">
      <c r="A11999">
        <v>1998</v>
      </c>
      <c r="B11999">
        <v>15624781</v>
      </c>
      <c r="C11999" t="s">
        <v>1210</v>
      </c>
      <c r="D11999">
        <v>672</v>
      </c>
      <c r="E11999" t="s">
        <v>15</v>
      </c>
      <c r="F11999" t="s">
        <v>16</v>
      </c>
      <c r="G11999">
        <v>34</v>
      </c>
      <c r="H11999">
        <v>1</v>
      </c>
      <c r="I11999">
        <v>142151.75</v>
      </c>
      <c r="J11999">
        <v>2</v>
      </c>
      <c r="K11999">
        <v>1</v>
      </c>
      <c r="L11999">
        <v>1</v>
      </c>
      <c r="M11999">
        <v>168753.34</v>
      </c>
      <c r="N11999">
        <v>0</v>
      </c>
      <c r="O11999" t="str">
        <f t="shared" si="187"/>
        <v>Senior (&gt;50)</v>
      </c>
    </row>
    <row r="12000" spans="1:15" x14ac:dyDescent="0.35">
      <c r="A12000">
        <v>1999</v>
      </c>
      <c r="B12000">
        <v>15779497</v>
      </c>
      <c r="C12000" t="s">
        <v>306</v>
      </c>
      <c r="D12000">
        <v>603</v>
      </c>
      <c r="E12000" t="s">
        <v>15</v>
      </c>
      <c r="F12000" t="s">
        <v>23</v>
      </c>
      <c r="G12000">
        <v>43</v>
      </c>
      <c r="H12000">
        <v>5</v>
      </c>
      <c r="I12000">
        <v>127823.93</v>
      </c>
      <c r="J12000">
        <v>1</v>
      </c>
      <c r="K12000">
        <v>1</v>
      </c>
      <c r="L12000">
        <v>1</v>
      </c>
      <c r="M12000">
        <v>19483.349999999999</v>
      </c>
      <c r="N12000">
        <v>0</v>
      </c>
      <c r="O12000" t="str">
        <f t="shared" si="187"/>
        <v>Senior (&gt;50)</v>
      </c>
    </row>
    <row r="12001" spans="1:15" x14ac:dyDescent="0.35">
      <c r="A12001">
        <v>2000</v>
      </c>
      <c r="B12001">
        <v>15567399</v>
      </c>
      <c r="C12001" t="s">
        <v>1211</v>
      </c>
      <c r="D12001">
        <v>633</v>
      </c>
      <c r="E12001" t="s">
        <v>26</v>
      </c>
      <c r="F12001" t="s">
        <v>23</v>
      </c>
      <c r="G12001">
        <v>43</v>
      </c>
      <c r="H12001">
        <v>3</v>
      </c>
      <c r="I12001">
        <v>144164.29</v>
      </c>
      <c r="J12001">
        <v>1</v>
      </c>
      <c r="K12001">
        <v>1</v>
      </c>
      <c r="L12001">
        <v>1</v>
      </c>
      <c r="M12001">
        <v>158646.46</v>
      </c>
      <c r="N12001">
        <v>0</v>
      </c>
      <c r="O12001" t="str">
        <f t="shared" si="187"/>
        <v>Senior (&gt;50)</v>
      </c>
    </row>
    <row r="12002" spans="1:15" x14ac:dyDescent="0.35">
      <c r="A12002">
        <v>2001</v>
      </c>
      <c r="B12002">
        <v>15613656</v>
      </c>
      <c r="C12002" t="s">
        <v>500</v>
      </c>
      <c r="D12002">
        <v>842</v>
      </c>
      <c r="E12002" t="s">
        <v>15</v>
      </c>
      <c r="F12002" t="s">
        <v>23</v>
      </c>
      <c r="G12002">
        <v>58</v>
      </c>
      <c r="H12002">
        <v>1</v>
      </c>
      <c r="I12002">
        <v>63492.94</v>
      </c>
      <c r="J12002">
        <v>1</v>
      </c>
      <c r="K12002">
        <v>1</v>
      </c>
      <c r="L12002">
        <v>1</v>
      </c>
      <c r="M12002">
        <v>83172.19</v>
      </c>
      <c r="N12002">
        <v>0</v>
      </c>
      <c r="O12002" t="str">
        <f t="shared" si="187"/>
        <v>Senior (&gt;50)</v>
      </c>
    </row>
    <row r="12003" spans="1:15" x14ac:dyDescent="0.35">
      <c r="A12003">
        <v>2002</v>
      </c>
      <c r="B12003">
        <v>15734311</v>
      </c>
      <c r="C12003" t="s">
        <v>782</v>
      </c>
      <c r="D12003">
        <v>661</v>
      </c>
      <c r="E12003" t="s">
        <v>15</v>
      </c>
      <c r="F12003" t="s">
        <v>16</v>
      </c>
      <c r="G12003">
        <v>27</v>
      </c>
      <c r="H12003">
        <v>3</v>
      </c>
      <c r="I12003">
        <v>0</v>
      </c>
      <c r="J12003">
        <v>2</v>
      </c>
      <c r="K12003">
        <v>1</v>
      </c>
      <c r="L12003">
        <v>1</v>
      </c>
      <c r="M12003">
        <v>76889.789999999994</v>
      </c>
      <c r="N12003">
        <v>0</v>
      </c>
      <c r="O12003" t="str">
        <f t="shared" si="187"/>
        <v>Senior (&gt;50)</v>
      </c>
    </row>
    <row r="12004" spans="1:15" x14ac:dyDescent="0.35">
      <c r="A12004">
        <v>2003</v>
      </c>
      <c r="B12004">
        <v>15657214</v>
      </c>
      <c r="C12004" t="s">
        <v>189</v>
      </c>
      <c r="D12004">
        <v>601</v>
      </c>
      <c r="E12004" t="s">
        <v>15</v>
      </c>
      <c r="F12004" t="s">
        <v>23</v>
      </c>
      <c r="G12004">
        <v>74</v>
      </c>
      <c r="H12004">
        <v>2</v>
      </c>
      <c r="I12004">
        <v>0</v>
      </c>
      <c r="J12004">
        <v>2</v>
      </c>
      <c r="K12004">
        <v>0</v>
      </c>
      <c r="L12004">
        <v>1</v>
      </c>
      <c r="M12004">
        <v>51554.58</v>
      </c>
      <c r="N12004">
        <v>0</v>
      </c>
      <c r="O12004" t="str">
        <f t="shared" si="187"/>
        <v>Senior (&gt;50)</v>
      </c>
    </row>
    <row r="12005" spans="1:15" x14ac:dyDescent="0.35">
      <c r="A12005">
        <v>2004</v>
      </c>
      <c r="B12005">
        <v>15799350</v>
      </c>
      <c r="C12005" t="s">
        <v>543</v>
      </c>
      <c r="D12005">
        <v>632</v>
      </c>
      <c r="E12005" t="s">
        <v>15</v>
      </c>
      <c r="F12005" t="s">
        <v>23</v>
      </c>
      <c r="G12005">
        <v>41</v>
      </c>
      <c r="H12005">
        <v>0</v>
      </c>
      <c r="I12005">
        <v>106134.46</v>
      </c>
      <c r="J12005">
        <v>1</v>
      </c>
      <c r="K12005">
        <v>0</v>
      </c>
      <c r="L12005">
        <v>1</v>
      </c>
      <c r="M12005">
        <v>105570.39</v>
      </c>
      <c r="N12005">
        <v>0</v>
      </c>
      <c r="O12005" t="str">
        <f t="shared" si="187"/>
        <v>Senior (&gt;50)</v>
      </c>
    </row>
    <row r="12006" spans="1:15" x14ac:dyDescent="0.35">
      <c r="A12006">
        <v>2005</v>
      </c>
      <c r="B12006">
        <v>15729970</v>
      </c>
      <c r="C12006" t="s">
        <v>683</v>
      </c>
      <c r="D12006">
        <v>684</v>
      </c>
      <c r="E12006" t="s">
        <v>26</v>
      </c>
      <c r="F12006" t="s">
        <v>23</v>
      </c>
      <c r="G12006">
        <v>29</v>
      </c>
      <c r="H12006">
        <v>8</v>
      </c>
      <c r="I12006">
        <v>127269.75</v>
      </c>
      <c r="J12006">
        <v>1</v>
      </c>
      <c r="K12006">
        <v>0</v>
      </c>
      <c r="L12006">
        <v>1</v>
      </c>
      <c r="M12006">
        <v>79495.009999999995</v>
      </c>
      <c r="N12006">
        <v>0</v>
      </c>
      <c r="O12006" t="str">
        <f t="shared" si="187"/>
        <v>Senior (&gt;50)</v>
      </c>
    </row>
    <row r="12007" spans="1:15" x14ac:dyDescent="0.35">
      <c r="A12007">
        <v>2006</v>
      </c>
      <c r="B12007">
        <v>15725835</v>
      </c>
      <c r="C12007" t="s">
        <v>334</v>
      </c>
      <c r="D12007">
        <v>785</v>
      </c>
      <c r="E12007" t="s">
        <v>26</v>
      </c>
      <c r="F12007" t="s">
        <v>16</v>
      </c>
      <c r="G12007">
        <v>32</v>
      </c>
      <c r="H12007">
        <v>3</v>
      </c>
      <c r="I12007">
        <v>124493.03</v>
      </c>
      <c r="J12007">
        <v>2</v>
      </c>
      <c r="K12007">
        <v>0</v>
      </c>
      <c r="L12007">
        <v>1</v>
      </c>
      <c r="M12007">
        <v>52583.79</v>
      </c>
      <c r="N12007">
        <v>1</v>
      </c>
      <c r="O12007" t="str">
        <f t="shared" si="187"/>
        <v>Senior (&gt;50)</v>
      </c>
    </row>
    <row r="12008" spans="1:15" x14ac:dyDescent="0.35">
      <c r="A12008">
        <v>2007</v>
      </c>
      <c r="B12008">
        <v>15745543</v>
      </c>
      <c r="C12008" t="s">
        <v>250</v>
      </c>
      <c r="D12008">
        <v>687</v>
      </c>
      <c r="E12008" t="s">
        <v>15</v>
      </c>
      <c r="F12008" t="s">
        <v>23</v>
      </c>
      <c r="G12008">
        <v>39</v>
      </c>
      <c r="H12008">
        <v>7</v>
      </c>
      <c r="I12008">
        <v>0</v>
      </c>
      <c r="J12008">
        <v>2</v>
      </c>
      <c r="K12008">
        <v>1</v>
      </c>
      <c r="L12008">
        <v>0</v>
      </c>
      <c r="M12008">
        <v>26848.25</v>
      </c>
      <c r="N12008">
        <v>0</v>
      </c>
      <c r="O12008" t="str">
        <f t="shared" si="187"/>
        <v>Senior (&gt;50)</v>
      </c>
    </row>
    <row r="12009" spans="1:15" x14ac:dyDescent="0.35">
      <c r="A12009">
        <v>2008</v>
      </c>
      <c r="B12009">
        <v>15727384</v>
      </c>
      <c r="C12009" t="s">
        <v>393</v>
      </c>
      <c r="D12009">
        <v>705</v>
      </c>
      <c r="E12009" t="s">
        <v>26</v>
      </c>
      <c r="F12009" t="s">
        <v>16</v>
      </c>
      <c r="G12009">
        <v>43</v>
      </c>
      <c r="H12009">
        <v>10</v>
      </c>
      <c r="I12009">
        <v>146547.78</v>
      </c>
      <c r="J12009">
        <v>1</v>
      </c>
      <c r="K12009">
        <v>0</v>
      </c>
      <c r="L12009">
        <v>1</v>
      </c>
      <c r="M12009">
        <v>10072.549999999999</v>
      </c>
      <c r="N12009">
        <v>1</v>
      </c>
      <c r="O12009" t="str">
        <f t="shared" si="187"/>
        <v>Senior (&gt;50)</v>
      </c>
    </row>
    <row r="12010" spans="1:15" x14ac:dyDescent="0.35">
      <c r="A12010">
        <v>2009</v>
      </c>
      <c r="B12010">
        <v>15666916</v>
      </c>
      <c r="C12010" t="s">
        <v>1212</v>
      </c>
      <c r="D12010">
        <v>639</v>
      </c>
      <c r="E12010" t="s">
        <v>15</v>
      </c>
      <c r="F12010" t="s">
        <v>23</v>
      </c>
      <c r="G12010">
        <v>43</v>
      </c>
      <c r="H12010">
        <v>6</v>
      </c>
      <c r="I12010">
        <v>99610.92</v>
      </c>
      <c r="J12010">
        <v>2</v>
      </c>
      <c r="K12010">
        <v>1</v>
      </c>
      <c r="L12010">
        <v>0</v>
      </c>
      <c r="M12010">
        <v>187296.78</v>
      </c>
      <c r="N12010">
        <v>0</v>
      </c>
      <c r="O12010" t="str">
        <f t="shared" si="187"/>
        <v>Senior (&gt;50)</v>
      </c>
    </row>
    <row r="12011" spans="1:15" x14ac:dyDescent="0.35">
      <c r="A12011">
        <v>2010</v>
      </c>
      <c r="B12011">
        <v>15732917</v>
      </c>
      <c r="C12011" t="s">
        <v>148</v>
      </c>
      <c r="D12011">
        <v>729</v>
      </c>
      <c r="E12011" t="s">
        <v>26</v>
      </c>
      <c r="F12011" t="s">
        <v>23</v>
      </c>
      <c r="G12011">
        <v>46</v>
      </c>
      <c r="H12011">
        <v>5</v>
      </c>
      <c r="I12011">
        <v>117837.43</v>
      </c>
      <c r="J12011">
        <v>1</v>
      </c>
      <c r="K12011">
        <v>1</v>
      </c>
      <c r="L12011">
        <v>0</v>
      </c>
      <c r="M12011">
        <v>104016.61</v>
      </c>
      <c r="N12011">
        <v>1</v>
      </c>
      <c r="O12011" t="str">
        <f t="shared" si="187"/>
        <v>Senior (&gt;50)</v>
      </c>
    </row>
    <row r="12012" spans="1:15" x14ac:dyDescent="0.35">
      <c r="A12012">
        <v>2011</v>
      </c>
      <c r="B12012">
        <v>15612050</v>
      </c>
      <c r="C12012" t="s">
        <v>1213</v>
      </c>
      <c r="D12012">
        <v>556</v>
      </c>
      <c r="E12012" t="s">
        <v>18</v>
      </c>
      <c r="F12012" t="s">
        <v>16</v>
      </c>
      <c r="G12012">
        <v>48</v>
      </c>
      <c r="H12012">
        <v>8</v>
      </c>
      <c r="I12012">
        <v>168522.37</v>
      </c>
      <c r="J12012">
        <v>1</v>
      </c>
      <c r="K12012">
        <v>1</v>
      </c>
      <c r="L12012">
        <v>1</v>
      </c>
      <c r="M12012">
        <v>151310.16</v>
      </c>
      <c r="N12012">
        <v>0</v>
      </c>
      <c r="O12012" t="str">
        <f t="shared" si="187"/>
        <v>Senior (&gt;50)</v>
      </c>
    </row>
    <row r="12013" spans="1:15" x14ac:dyDescent="0.35">
      <c r="A12013">
        <v>2012</v>
      </c>
      <c r="B12013">
        <v>15726267</v>
      </c>
      <c r="C12013" t="s">
        <v>468</v>
      </c>
      <c r="D12013">
        <v>570</v>
      </c>
      <c r="E12013" t="s">
        <v>15</v>
      </c>
      <c r="F12013" t="s">
        <v>23</v>
      </c>
      <c r="G12013">
        <v>32</v>
      </c>
      <c r="H12013">
        <v>9</v>
      </c>
      <c r="I12013">
        <v>117337.54</v>
      </c>
      <c r="J12013">
        <v>2</v>
      </c>
      <c r="K12013">
        <v>0</v>
      </c>
      <c r="L12013">
        <v>1</v>
      </c>
      <c r="M12013">
        <v>62810.91</v>
      </c>
      <c r="N12013">
        <v>0</v>
      </c>
      <c r="O12013" t="str">
        <f t="shared" si="187"/>
        <v>Senior (&gt;50)</v>
      </c>
    </row>
    <row r="12014" spans="1:15" x14ac:dyDescent="0.35">
      <c r="A12014">
        <v>2013</v>
      </c>
      <c r="B12014">
        <v>15780124</v>
      </c>
      <c r="C12014" t="s">
        <v>339</v>
      </c>
      <c r="D12014">
        <v>841</v>
      </c>
      <c r="E12014" t="s">
        <v>15</v>
      </c>
      <c r="F12014" t="s">
        <v>23</v>
      </c>
      <c r="G12014">
        <v>74</v>
      </c>
      <c r="H12014">
        <v>9</v>
      </c>
      <c r="I12014">
        <v>108131.53</v>
      </c>
      <c r="J12014">
        <v>1</v>
      </c>
      <c r="K12014">
        <v>0</v>
      </c>
      <c r="L12014">
        <v>1</v>
      </c>
      <c r="M12014">
        <v>60830.38</v>
      </c>
      <c r="N12014">
        <v>0</v>
      </c>
      <c r="O12014" t="str">
        <f t="shared" si="187"/>
        <v>Senior (&gt;50)</v>
      </c>
    </row>
    <row r="12015" spans="1:15" x14ac:dyDescent="0.35">
      <c r="A12015">
        <v>2014</v>
      </c>
      <c r="B12015">
        <v>15742238</v>
      </c>
      <c r="C12015" t="s">
        <v>40</v>
      </c>
      <c r="D12015">
        <v>705</v>
      </c>
      <c r="E12015" t="s">
        <v>26</v>
      </c>
      <c r="F12015" t="s">
        <v>23</v>
      </c>
      <c r="G12015">
        <v>35</v>
      </c>
      <c r="H12015">
        <v>4</v>
      </c>
      <c r="I12015">
        <v>136496.12</v>
      </c>
      <c r="J12015">
        <v>2</v>
      </c>
      <c r="K12015">
        <v>1</v>
      </c>
      <c r="L12015">
        <v>0</v>
      </c>
      <c r="M12015">
        <v>116672.02</v>
      </c>
      <c r="N12015">
        <v>0</v>
      </c>
      <c r="O12015" t="str">
        <f t="shared" si="187"/>
        <v>Senior (&gt;50)</v>
      </c>
    </row>
    <row r="12016" spans="1:15" x14ac:dyDescent="0.35">
      <c r="A12016">
        <v>2015</v>
      </c>
      <c r="B12016">
        <v>15679024</v>
      </c>
      <c r="C12016" t="s">
        <v>1078</v>
      </c>
      <c r="D12016">
        <v>553</v>
      </c>
      <c r="E12016" t="s">
        <v>15</v>
      </c>
      <c r="F12016" t="s">
        <v>23</v>
      </c>
      <c r="G12016">
        <v>32</v>
      </c>
      <c r="H12016">
        <v>3</v>
      </c>
      <c r="I12016">
        <v>116324.53</v>
      </c>
      <c r="J12016">
        <v>1</v>
      </c>
      <c r="K12016">
        <v>1</v>
      </c>
      <c r="L12016">
        <v>0</v>
      </c>
      <c r="M12016">
        <v>77304.490000000005</v>
      </c>
      <c r="N12016">
        <v>0</v>
      </c>
      <c r="O12016" t="str">
        <f t="shared" si="187"/>
        <v>Senior (&gt;50)</v>
      </c>
    </row>
    <row r="12017" spans="1:15" x14ac:dyDescent="0.35">
      <c r="A12017">
        <v>2016</v>
      </c>
      <c r="B12017">
        <v>15715297</v>
      </c>
      <c r="C12017" t="s">
        <v>308</v>
      </c>
      <c r="D12017">
        <v>779</v>
      </c>
      <c r="E12017" t="s">
        <v>26</v>
      </c>
      <c r="F12017" t="s">
        <v>16</v>
      </c>
      <c r="G12017">
        <v>40</v>
      </c>
      <c r="H12017">
        <v>2</v>
      </c>
      <c r="I12017">
        <v>75470.23</v>
      </c>
      <c r="J12017">
        <v>1</v>
      </c>
      <c r="K12017">
        <v>1</v>
      </c>
      <c r="L12017">
        <v>1</v>
      </c>
      <c r="M12017">
        <v>52894.01</v>
      </c>
      <c r="N12017">
        <v>0</v>
      </c>
      <c r="O12017" t="str">
        <f t="shared" si="187"/>
        <v>Senior (&gt;50)</v>
      </c>
    </row>
    <row r="12018" spans="1:15" x14ac:dyDescent="0.35">
      <c r="A12018">
        <v>2017</v>
      </c>
      <c r="B12018">
        <v>15633612</v>
      </c>
      <c r="C12018" t="s">
        <v>1214</v>
      </c>
      <c r="D12018">
        <v>696</v>
      </c>
      <c r="E12018" t="s">
        <v>15</v>
      </c>
      <c r="F12018" t="s">
        <v>23</v>
      </c>
      <c r="G12018">
        <v>28</v>
      </c>
      <c r="H12018">
        <v>4</v>
      </c>
      <c r="I12018">
        <v>172646.82</v>
      </c>
      <c r="J12018">
        <v>1</v>
      </c>
      <c r="K12018">
        <v>1</v>
      </c>
      <c r="L12018">
        <v>1</v>
      </c>
      <c r="M12018">
        <v>116471.43</v>
      </c>
      <c r="N12018">
        <v>0</v>
      </c>
      <c r="O12018" t="str">
        <f t="shared" si="187"/>
        <v>Senior (&gt;50)</v>
      </c>
    </row>
    <row r="12019" spans="1:15" x14ac:dyDescent="0.35">
      <c r="A12019">
        <v>2018</v>
      </c>
      <c r="B12019">
        <v>15602929</v>
      </c>
      <c r="C12019" t="s">
        <v>1071</v>
      </c>
      <c r="D12019">
        <v>728</v>
      </c>
      <c r="E12019" t="s">
        <v>18</v>
      </c>
      <c r="F12019" t="s">
        <v>16</v>
      </c>
      <c r="G12019">
        <v>37</v>
      </c>
      <c r="H12019">
        <v>4</v>
      </c>
      <c r="I12019">
        <v>0</v>
      </c>
      <c r="J12019">
        <v>1</v>
      </c>
      <c r="K12019">
        <v>0</v>
      </c>
      <c r="L12019">
        <v>0</v>
      </c>
      <c r="M12019">
        <v>4539.38</v>
      </c>
      <c r="N12019">
        <v>0</v>
      </c>
      <c r="O12019" t="str">
        <f t="shared" si="187"/>
        <v>Senior (&gt;50)</v>
      </c>
    </row>
    <row r="12020" spans="1:15" x14ac:dyDescent="0.35">
      <c r="A12020">
        <v>2019</v>
      </c>
      <c r="B12020">
        <v>15696703</v>
      </c>
      <c r="C12020" t="s">
        <v>1215</v>
      </c>
      <c r="D12020">
        <v>691</v>
      </c>
      <c r="E12020" t="s">
        <v>26</v>
      </c>
      <c r="F12020" t="s">
        <v>23</v>
      </c>
      <c r="G12020">
        <v>27</v>
      </c>
      <c r="H12020">
        <v>3</v>
      </c>
      <c r="I12020">
        <v>160358.68</v>
      </c>
      <c r="J12020">
        <v>2</v>
      </c>
      <c r="K12020">
        <v>1</v>
      </c>
      <c r="L12020">
        <v>0</v>
      </c>
      <c r="M12020">
        <v>142367.72</v>
      </c>
      <c r="N12020">
        <v>0</v>
      </c>
      <c r="O12020" t="str">
        <f t="shared" si="187"/>
        <v>Senior (&gt;50)</v>
      </c>
    </row>
    <row r="12021" spans="1:15" x14ac:dyDescent="0.35">
      <c r="A12021">
        <v>2020</v>
      </c>
      <c r="B12021">
        <v>15756668</v>
      </c>
      <c r="C12021" t="s">
        <v>398</v>
      </c>
      <c r="D12021">
        <v>706</v>
      </c>
      <c r="E12021" t="s">
        <v>15</v>
      </c>
      <c r="F12021" t="s">
        <v>23</v>
      </c>
      <c r="G12021">
        <v>30</v>
      </c>
      <c r="H12021">
        <v>3</v>
      </c>
      <c r="I12021">
        <v>98415.37</v>
      </c>
      <c r="J12021">
        <v>1</v>
      </c>
      <c r="K12021">
        <v>1</v>
      </c>
      <c r="L12021">
        <v>1</v>
      </c>
      <c r="M12021">
        <v>110520.48</v>
      </c>
      <c r="N12021">
        <v>0</v>
      </c>
      <c r="O12021" t="str">
        <f t="shared" si="187"/>
        <v>Senior (&gt;50)</v>
      </c>
    </row>
    <row r="12022" spans="1:15" x14ac:dyDescent="0.35">
      <c r="A12022">
        <v>2021</v>
      </c>
      <c r="B12022">
        <v>15565779</v>
      </c>
      <c r="C12022" t="s">
        <v>585</v>
      </c>
      <c r="D12022">
        <v>627</v>
      </c>
      <c r="E12022" t="s">
        <v>26</v>
      </c>
      <c r="F12022" t="s">
        <v>16</v>
      </c>
      <c r="G12022">
        <v>30</v>
      </c>
      <c r="H12022">
        <v>6</v>
      </c>
      <c r="I12022">
        <v>57809.32</v>
      </c>
      <c r="J12022">
        <v>1</v>
      </c>
      <c r="K12022">
        <v>1</v>
      </c>
      <c r="L12022">
        <v>0</v>
      </c>
      <c r="M12022">
        <v>188258.49</v>
      </c>
      <c r="N12022">
        <v>0</v>
      </c>
      <c r="O12022" t="str">
        <f t="shared" si="187"/>
        <v>Senior (&gt;50)</v>
      </c>
    </row>
    <row r="12023" spans="1:15" x14ac:dyDescent="0.35">
      <c r="A12023">
        <v>2022</v>
      </c>
      <c r="B12023">
        <v>15795519</v>
      </c>
      <c r="C12023" t="s">
        <v>1216</v>
      </c>
      <c r="D12023">
        <v>716</v>
      </c>
      <c r="E12023" t="s">
        <v>26</v>
      </c>
      <c r="F12023" t="s">
        <v>16</v>
      </c>
      <c r="G12023">
        <v>18</v>
      </c>
      <c r="H12023">
        <v>3</v>
      </c>
      <c r="I12023">
        <v>128743.8</v>
      </c>
      <c r="J12023">
        <v>1</v>
      </c>
      <c r="K12023">
        <v>0</v>
      </c>
      <c r="L12023">
        <v>0</v>
      </c>
      <c r="M12023">
        <v>197322.13</v>
      </c>
      <c r="N12023">
        <v>0</v>
      </c>
      <c r="O12023" t="str">
        <f t="shared" si="187"/>
        <v>Senior (&gt;50)</v>
      </c>
    </row>
    <row r="12024" spans="1:15" x14ac:dyDescent="0.35">
      <c r="A12024">
        <v>2023</v>
      </c>
      <c r="B12024">
        <v>15761477</v>
      </c>
      <c r="C12024" t="s">
        <v>1077</v>
      </c>
      <c r="D12024">
        <v>501</v>
      </c>
      <c r="E12024" t="s">
        <v>26</v>
      </c>
      <c r="F12024" t="s">
        <v>23</v>
      </c>
      <c r="G12024">
        <v>24</v>
      </c>
      <c r="H12024">
        <v>4</v>
      </c>
      <c r="I12024">
        <v>130806.42</v>
      </c>
      <c r="J12024">
        <v>2</v>
      </c>
      <c r="K12024">
        <v>1</v>
      </c>
      <c r="L12024">
        <v>0</v>
      </c>
      <c r="M12024">
        <v>80241.14</v>
      </c>
      <c r="N12024">
        <v>0</v>
      </c>
      <c r="O12024" t="str">
        <f t="shared" si="187"/>
        <v>Senior (&gt;50)</v>
      </c>
    </row>
    <row r="12025" spans="1:15" x14ac:dyDescent="0.35">
      <c r="A12025">
        <v>2024</v>
      </c>
      <c r="B12025">
        <v>15731890</v>
      </c>
      <c r="C12025" t="s">
        <v>1134</v>
      </c>
      <c r="D12025">
        <v>601</v>
      </c>
      <c r="E12025" t="s">
        <v>15</v>
      </c>
      <c r="F12025" t="s">
        <v>23</v>
      </c>
      <c r="G12025">
        <v>41</v>
      </c>
      <c r="H12025">
        <v>1</v>
      </c>
      <c r="I12025">
        <v>123971.16</v>
      </c>
      <c r="J12025">
        <v>1</v>
      </c>
      <c r="K12025">
        <v>0</v>
      </c>
      <c r="L12025">
        <v>1</v>
      </c>
      <c r="M12025">
        <v>172814.99</v>
      </c>
      <c r="N12025">
        <v>0</v>
      </c>
      <c r="O12025" t="str">
        <f t="shared" si="187"/>
        <v>Senior (&gt;50)</v>
      </c>
    </row>
    <row r="12026" spans="1:15" x14ac:dyDescent="0.35">
      <c r="A12026">
        <v>2025</v>
      </c>
      <c r="B12026">
        <v>15633043</v>
      </c>
      <c r="C12026" t="s">
        <v>1217</v>
      </c>
      <c r="D12026">
        <v>545</v>
      </c>
      <c r="E12026" t="s">
        <v>18</v>
      </c>
      <c r="F12026" t="s">
        <v>16</v>
      </c>
      <c r="G12026">
        <v>39</v>
      </c>
      <c r="H12026">
        <v>6</v>
      </c>
      <c r="I12026">
        <v>0</v>
      </c>
      <c r="J12026">
        <v>1</v>
      </c>
      <c r="K12026">
        <v>0</v>
      </c>
      <c r="L12026">
        <v>0</v>
      </c>
      <c r="M12026">
        <v>38410.74</v>
      </c>
      <c r="N12026">
        <v>1</v>
      </c>
      <c r="O12026" t="str">
        <f t="shared" si="187"/>
        <v>Senior (&gt;50)</v>
      </c>
    </row>
    <row r="12027" spans="1:15" x14ac:dyDescent="0.35">
      <c r="A12027">
        <v>2026</v>
      </c>
      <c r="B12027">
        <v>15752953</v>
      </c>
      <c r="C12027" t="s">
        <v>779</v>
      </c>
      <c r="D12027">
        <v>634</v>
      </c>
      <c r="E12027" t="s">
        <v>15</v>
      </c>
      <c r="F12027" t="s">
        <v>23</v>
      </c>
      <c r="G12027">
        <v>45</v>
      </c>
      <c r="H12027">
        <v>9</v>
      </c>
      <c r="I12027">
        <v>0</v>
      </c>
      <c r="J12027">
        <v>2</v>
      </c>
      <c r="K12027">
        <v>0</v>
      </c>
      <c r="L12027">
        <v>0</v>
      </c>
      <c r="M12027">
        <v>17622.82</v>
      </c>
      <c r="N12027">
        <v>0</v>
      </c>
      <c r="O12027" t="str">
        <f t="shared" si="187"/>
        <v>Senior (&gt;50)</v>
      </c>
    </row>
    <row r="12028" spans="1:15" x14ac:dyDescent="0.35">
      <c r="A12028">
        <v>2027</v>
      </c>
      <c r="B12028">
        <v>15603088</v>
      </c>
      <c r="C12028" t="s">
        <v>260</v>
      </c>
      <c r="D12028">
        <v>451</v>
      </c>
      <c r="E12028" t="s">
        <v>18</v>
      </c>
      <c r="F12028" t="s">
        <v>16</v>
      </c>
      <c r="G12028">
        <v>23</v>
      </c>
      <c r="H12028">
        <v>9</v>
      </c>
      <c r="I12028">
        <v>0</v>
      </c>
      <c r="J12028">
        <v>2</v>
      </c>
      <c r="K12028">
        <v>0</v>
      </c>
      <c r="L12028">
        <v>1</v>
      </c>
      <c r="M12028">
        <v>48021.71</v>
      </c>
      <c r="N12028">
        <v>0</v>
      </c>
      <c r="O12028" t="str">
        <f t="shared" si="187"/>
        <v>Senior (&gt;50)</v>
      </c>
    </row>
    <row r="12029" spans="1:15" x14ac:dyDescent="0.35">
      <c r="A12029">
        <v>2028</v>
      </c>
      <c r="B12029">
        <v>15606613</v>
      </c>
      <c r="C12029" t="s">
        <v>1218</v>
      </c>
      <c r="D12029">
        <v>655</v>
      </c>
      <c r="E12029" t="s">
        <v>15</v>
      </c>
      <c r="F12029" t="s">
        <v>16</v>
      </c>
      <c r="G12029">
        <v>59</v>
      </c>
      <c r="H12029">
        <v>7</v>
      </c>
      <c r="I12029">
        <v>0</v>
      </c>
      <c r="J12029">
        <v>1</v>
      </c>
      <c r="K12029">
        <v>1</v>
      </c>
      <c r="L12029">
        <v>0</v>
      </c>
      <c r="M12029">
        <v>88958.49</v>
      </c>
      <c r="N12029">
        <v>1</v>
      </c>
      <c r="O12029" t="str">
        <f t="shared" si="187"/>
        <v>Senior (&gt;50)</v>
      </c>
    </row>
    <row r="12030" spans="1:15" x14ac:dyDescent="0.35">
      <c r="A12030">
        <v>2029</v>
      </c>
      <c r="B12030">
        <v>15635939</v>
      </c>
      <c r="C12030" t="s">
        <v>1219</v>
      </c>
      <c r="D12030">
        <v>458</v>
      </c>
      <c r="E12030" t="s">
        <v>15</v>
      </c>
      <c r="F12030" t="s">
        <v>16</v>
      </c>
      <c r="G12030">
        <v>39</v>
      </c>
      <c r="H12030">
        <v>9</v>
      </c>
      <c r="I12030">
        <v>0</v>
      </c>
      <c r="J12030">
        <v>2</v>
      </c>
      <c r="K12030">
        <v>1</v>
      </c>
      <c r="L12030">
        <v>0</v>
      </c>
      <c r="M12030">
        <v>116343.09</v>
      </c>
      <c r="N12030">
        <v>0</v>
      </c>
      <c r="O12030" t="str">
        <f t="shared" si="187"/>
        <v>Senior (&gt;50)</v>
      </c>
    </row>
    <row r="12031" spans="1:15" x14ac:dyDescent="0.35">
      <c r="A12031">
        <v>2030</v>
      </c>
      <c r="B12031">
        <v>15666043</v>
      </c>
      <c r="C12031" t="s">
        <v>1220</v>
      </c>
      <c r="D12031">
        <v>520</v>
      </c>
      <c r="E12031" t="s">
        <v>15</v>
      </c>
      <c r="F12031" t="s">
        <v>23</v>
      </c>
      <c r="G12031">
        <v>33</v>
      </c>
      <c r="H12031">
        <v>4</v>
      </c>
      <c r="I12031">
        <v>156297.57999999999</v>
      </c>
      <c r="J12031">
        <v>2</v>
      </c>
      <c r="K12031">
        <v>1</v>
      </c>
      <c r="L12031">
        <v>1</v>
      </c>
      <c r="M12031">
        <v>166102.60999999999</v>
      </c>
      <c r="N12031">
        <v>0</v>
      </c>
      <c r="O12031" t="str">
        <f t="shared" si="187"/>
        <v>Senior (&gt;50)</v>
      </c>
    </row>
    <row r="12032" spans="1:15" x14ac:dyDescent="0.35">
      <c r="A12032">
        <v>2031</v>
      </c>
      <c r="B12032">
        <v>15746190</v>
      </c>
      <c r="C12032" t="s">
        <v>1221</v>
      </c>
      <c r="D12032">
        <v>624</v>
      </c>
      <c r="E12032" t="s">
        <v>18</v>
      </c>
      <c r="F12032" t="s">
        <v>16</v>
      </c>
      <c r="G12032">
        <v>28</v>
      </c>
      <c r="H12032">
        <v>2</v>
      </c>
      <c r="I12032">
        <v>0</v>
      </c>
      <c r="J12032">
        <v>2</v>
      </c>
      <c r="K12032">
        <v>0</v>
      </c>
      <c r="L12032">
        <v>1</v>
      </c>
      <c r="M12032">
        <v>104353.26</v>
      </c>
      <c r="N12032">
        <v>0</v>
      </c>
      <c r="O12032" t="str">
        <f t="shared" si="187"/>
        <v>Senior (&gt;50)</v>
      </c>
    </row>
    <row r="12033" spans="1:15" x14ac:dyDescent="0.35">
      <c r="A12033">
        <v>2032</v>
      </c>
      <c r="B12033">
        <v>15591357</v>
      </c>
      <c r="C12033" t="s">
        <v>1222</v>
      </c>
      <c r="D12033">
        <v>765</v>
      </c>
      <c r="E12033" t="s">
        <v>15</v>
      </c>
      <c r="F12033" t="s">
        <v>23</v>
      </c>
      <c r="G12033">
        <v>51</v>
      </c>
      <c r="H12033">
        <v>3</v>
      </c>
      <c r="I12033">
        <v>123372.3</v>
      </c>
      <c r="J12033">
        <v>1</v>
      </c>
      <c r="K12033">
        <v>1</v>
      </c>
      <c r="L12033">
        <v>1</v>
      </c>
      <c r="M12033">
        <v>115429.32</v>
      </c>
      <c r="N12033">
        <v>0</v>
      </c>
      <c r="O12033" t="str">
        <f t="shared" si="187"/>
        <v>Senior (&gt;50)</v>
      </c>
    </row>
    <row r="12034" spans="1:15" x14ac:dyDescent="0.35">
      <c r="A12034">
        <v>2033</v>
      </c>
      <c r="B12034">
        <v>15658716</v>
      </c>
      <c r="C12034" t="s">
        <v>1223</v>
      </c>
      <c r="D12034">
        <v>667</v>
      </c>
      <c r="E12034" t="s">
        <v>26</v>
      </c>
      <c r="F12034" t="s">
        <v>16</v>
      </c>
      <c r="G12034">
        <v>37</v>
      </c>
      <c r="H12034">
        <v>5</v>
      </c>
      <c r="I12034">
        <v>92171.35</v>
      </c>
      <c r="J12034">
        <v>3</v>
      </c>
      <c r="K12034">
        <v>1</v>
      </c>
      <c r="L12034">
        <v>0</v>
      </c>
      <c r="M12034">
        <v>178106.34</v>
      </c>
      <c r="N12034">
        <v>1</v>
      </c>
      <c r="O12034" t="str">
        <f t="shared" si="187"/>
        <v>Senior (&gt;50)</v>
      </c>
    </row>
    <row r="12035" spans="1:15" x14ac:dyDescent="0.35">
      <c r="A12035">
        <v>2034</v>
      </c>
      <c r="B12035">
        <v>15679909</v>
      </c>
      <c r="C12035" t="s">
        <v>562</v>
      </c>
      <c r="D12035">
        <v>665</v>
      </c>
      <c r="E12035" t="s">
        <v>18</v>
      </c>
      <c r="F12035" t="s">
        <v>23</v>
      </c>
      <c r="G12035">
        <v>41</v>
      </c>
      <c r="H12035">
        <v>8</v>
      </c>
      <c r="I12035">
        <v>0</v>
      </c>
      <c r="J12035">
        <v>2</v>
      </c>
      <c r="K12035">
        <v>1</v>
      </c>
      <c r="L12035">
        <v>0</v>
      </c>
      <c r="M12035">
        <v>132152.32000000001</v>
      </c>
      <c r="N12035">
        <v>0</v>
      </c>
      <c r="O12035" t="str">
        <f t="shared" ref="O12035:O12098" si="188">IF(A12035&lt;30, "Young (&lt;30)", IF(A12035&lt;=50, "Mid-Age (30-50)", "Senior (&gt;50)"))</f>
        <v>Senior (&gt;50)</v>
      </c>
    </row>
    <row r="12036" spans="1:15" x14ac:dyDescent="0.35">
      <c r="A12036">
        <v>2035</v>
      </c>
      <c r="B12036">
        <v>15634262</v>
      </c>
      <c r="C12036" t="s">
        <v>1224</v>
      </c>
      <c r="D12036">
        <v>709</v>
      </c>
      <c r="E12036" t="s">
        <v>26</v>
      </c>
      <c r="F12036" t="s">
        <v>23</v>
      </c>
      <c r="G12036">
        <v>34</v>
      </c>
      <c r="H12036">
        <v>4</v>
      </c>
      <c r="I12036">
        <v>148375.19</v>
      </c>
      <c r="J12036">
        <v>2</v>
      </c>
      <c r="K12036">
        <v>1</v>
      </c>
      <c r="L12036">
        <v>1</v>
      </c>
      <c r="M12036">
        <v>21521.38</v>
      </c>
      <c r="N12036">
        <v>0</v>
      </c>
      <c r="O12036" t="str">
        <f t="shared" si="188"/>
        <v>Senior (&gt;50)</v>
      </c>
    </row>
    <row r="12037" spans="1:15" x14ac:dyDescent="0.35">
      <c r="A12037">
        <v>2036</v>
      </c>
      <c r="B12037">
        <v>15799825</v>
      </c>
      <c r="C12037" t="s">
        <v>1149</v>
      </c>
      <c r="D12037">
        <v>583</v>
      </c>
      <c r="E12037" t="s">
        <v>15</v>
      </c>
      <c r="F12037" t="s">
        <v>16</v>
      </c>
      <c r="G12037">
        <v>44</v>
      </c>
      <c r="H12037">
        <v>8</v>
      </c>
      <c r="I12037">
        <v>0</v>
      </c>
      <c r="J12037">
        <v>2</v>
      </c>
      <c r="K12037">
        <v>1</v>
      </c>
      <c r="L12037">
        <v>1</v>
      </c>
      <c r="M12037">
        <v>27431.62</v>
      </c>
      <c r="N12037">
        <v>0</v>
      </c>
      <c r="O12037" t="str">
        <f t="shared" si="188"/>
        <v>Senior (&gt;50)</v>
      </c>
    </row>
    <row r="12038" spans="1:15" x14ac:dyDescent="0.35">
      <c r="A12038">
        <v>2037</v>
      </c>
      <c r="B12038">
        <v>15756875</v>
      </c>
      <c r="C12038" t="s">
        <v>232</v>
      </c>
      <c r="D12038">
        <v>782</v>
      </c>
      <c r="E12038" t="s">
        <v>18</v>
      </c>
      <c r="F12038" t="s">
        <v>23</v>
      </c>
      <c r="G12038">
        <v>34</v>
      </c>
      <c r="H12038">
        <v>6</v>
      </c>
      <c r="I12038">
        <v>147422.44</v>
      </c>
      <c r="J12038">
        <v>1</v>
      </c>
      <c r="K12038">
        <v>0</v>
      </c>
      <c r="L12038">
        <v>1</v>
      </c>
      <c r="M12038">
        <v>42143.61</v>
      </c>
      <c r="N12038">
        <v>0</v>
      </c>
      <c r="O12038" t="str">
        <f t="shared" si="188"/>
        <v>Senior (&gt;50)</v>
      </c>
    </row>
    <row r="12039" spans="1:15" x14ac:dyDescent="0.35">
      <c r="A12039">
        <v>2038</v>
      </c>
      <c r="B12039">
        <v>15678146</v>
      </c>
      <c r="C12039" t="s">
        <v>1225</v>
      </c>
      <c r="D12039">
        <v>668</v>
      </c>
      <c r="E12039" t="s">
        <v>18</v>
      </c>
      <c r="F12039" t="s">
        <v>16</v>
      </c>
      <c r="G12039">
        <v>24</v>
      </c>
      <c r="H12039">
        <v>7</v>
      </c>
      <c r="I12039">
        <v>173962.32</v>
      </c>
      <c r="J12039">
        <v>1</v>
      </c>
      <c r="K12039">
        <v>0</v>
      </c>
      <c r="L12039">
        <v>0</v>
      </c>
      <c r="M12039">
        <v>106457.11</v>
      </c>
      <c r="N12039">
        <v>1</v>
      </c>
      <c r="O12039" t="str">
        <f t="shared" si="188"/>
        <v>Senior (&gt;50)</v>
      </c>
    </row>
    <row r="12040" spans="1:15" x14ac:dyDescent="0.35">
      <c r="A12040">
        <v>2039</v>
      </c>
      <c r="B12040">
        <v>15710743</v>
      </c>
      <c r="C12040" t="s">
        <v>1018</v>
      </c>
      <c r="D12040">
        <v>621</v>
      </c>
      <c r="E12040" t="s">
        <v>15</v>
      </c>
      <c r="F12040" t="s">
        <v>23</v>
      </c>
      <c r="G12040">
        <v>47</v>
      </c>
      <c r="H12040">
        <v>0</v>
      </c>
      <c r="I12040">
        <v>0</v>
      </c>
      <c r="J12040">
        <v>1</v>
      </c>
      <c r="K12040">
        <v>1</v>
      </c>
      <c r="L12040">
        <v>1</v>
      </c>
      <c r="M12040">
        <v>133831.37</v>
      </c>
      <c r="N12040">
        <v>1</v>
      </c>
      <c r="O12040" t="str">
        <f t="shared" si="188"/>
        <v>Senior (&gt;50)</v>
      </c>
    </row>
    <row r="12041" spans="1:15" x14ac:dyDescent="0.35">
      <c r="A12041">
        <v>2040</v>
      </c>
      <c r="B12041">
        <v>15595831</v>
      </c>
      <c r="C12041" t="s">
        <v>628</v>
      </c>
      <c r="D12041">
        <v>579</v>
      </c>
      <c r="E12041" t="s">
        <v>26</v>
      </c>
      <c r="F12041" t="s">
        <v>16</v>
      </c>
      <c r="G12041">
        <v>64</v>
      </c>
      <c r="H12041">
        <v>6</v>
      </c>
      <c r="I12041">
        <v>145215.43</v>
      </c>
      <c r="J12041">
        <v>1</v>
      </c>
      <c r="K12041">
        <v>1</v>
      </c>
      <c r="L12041">
        <v>1</v>
      </c>
      <c r="M12041">
        <v>164083.72</v>
      </c>
      <c r="N12041">
        <v>0</v>
      </c>
      <c r="O12041" t="str">
        <f t="shared" si="188"/>
        <v>Senior (&gt;50)</v>
      </c>
    </row>
    <row r="12042" spans="1:15" x14ac:dyDescent="0.35">
      <c r="A12042">
        <v>2041</v>
      </c>
      <c r="B12042">
        <v>15626684</v>
      </c>
      <c r="C12042" t="s">
        <v>278</v>
      </c>
      <c r="D12042">
        <v>547</v>
      </c>
      <c r="E12042" t="s">
        <v>15</v>
      </c>
      <c r="F12042" t="s">
        <v>16</v>
      </c>
      <c r="G12042">
        <v>38</v>
      </c>
      <c r="H12042">
        <v>5</v>
      </c>
      <c r="I12042">
        <v>167539.97</v>
      </c>
      <c r="J12042">
        <v>1</v>
      </c>
      <c r="K12042">
        <v>0</v>
      </c>
      <c r="L12042">
        <v>1</v>
      </c>
      <c r="M12042">
        <v>159207.34</v>
      </c>
      <c r="N12042">
        <v>0</v>
      </c>
      <c r="O12042" t="str">
        <f t="shared" si="188"/>
        <v>Senior (&gt;50)</v>
      </c>
    </row>
    <row r="12043" spans="1:15" x14ac:dyDescent="0.35">
      <c r="A12043">
        <v>2042</v>
      </c>
      <c r="B12043">
        <v>15709846</v>
      </c>
      <c r="C12043" t="s">
        <v>725</v>
      </c>
      <c r="D12043">
        <v>840</v>
      </c>
      <c r="E12043" t="s">
        <v>15</v>
      </c>
      <c r="F12043" t="s">
        <v>16</v>
      </c>
      <c r="G12043">
        <v>39</v>
      </c>
      <c r="H12043">
        <v>1</v>
      </c>
      <c r="I12043">
        <v>94968.97</v>
      </c>
      <c r="J12043">
        <v>1</v>
      </c>
      <c r="K12043">
        <v>1</v>
      </c>
      <c r="L12043">
        <v>0</v>
      </c>
      <c r="M12043">
        <v>84487.62</v>
      </c>
      <c r="N12043">
        <v>0</v>
      </c>
      <c r="O12043" t="str">
        <f t="shared" si="188"/>
        <v>Senior (&gt;50)</v>
      </c>
    </row>
    <row r="12044" spans="1:15" x14ac:dyDescent="0.35">
      <c r="A12044">
        <v>2043</v>
      </c>
      <c r="B12044">
        <v>15635459</v>
      </c>
      <c r="C12044" t="s">
        <v>220</v>
      </c>
      <c r="D12044">
        <v>667</v>
      </c>
      <c r="E12044" t="s">
        <v>26</v>
      </c>
      <c r="F12044" t="s">
        <v>16</v>
      </c>
      <c r="G12044">
        <v>27</v>
      </c>
      <c r="H12044">
        <v>3</v>
      </c>
      <c r="I12044">
        <v>106116.5</v>
      </c>
      <c r="J12044">
        <v>2</v>
      </c>
      <c r="K12044">
        <v>1</v>
      </c>
      <c r="L12044">
        <v>0</v>
      </c>
      <c r="M12044">
        <v>3674.71</v>
      </c>
      <c r="N12044">
        <v>0</v>
      </c>
      <c r="O12044" t="str">
        <f t="shared" si="188"/>
        <v>Senior (&gt;50)</v>
      </c>
    </row>
    <row r="12045" spans="1:15" x14ac:dyDescent="0.35">
      <c r="A12045">
        <v>2044</v>
      </c>
      <c r="B12045">
        <v>15642544</v>
      </c>
      <c r="C12045" t="s">
        <v>36</v>
      </c>
      <c r="D12045">
        <v>723</v>
      </c>
      <c r="E12045" t="s">
        <v>15</v>
      </c>
      <c r="F12045" t="s">
        <v>23</v>
      </c>
      <c r="G12045">
        <v>34</v>
      </c>
      <c r="H12045">
        <v>5</v>
      </c>
      <c r="I12045">
        <v>0</v>
      </c>
      <c r="J12045">
        <v>2</v>
      </c>
      <c r="K12045">
        <v>0</v>
      </c>
      <c r="L12045">
        <v>1</v>
      </c>
      <c r="M12045">
        <v>12092.03</v>
      </c>
      <c r="N12045">
        <v>0</v>
      </c>
      <c r="O12045" t="str">
        <f t="shared" si="188"/>
        <v>Senior (&gt;50)</v>
      </c>
    </row>
    <row r="12046" spans="1:15" x14ac:dyDescent="0.35">
      <c r="A12046">
        <v>2045</v>
      </c>
      <c r="B12046">
        <v>15566494</v>
      </c>
      <c r="C12046" t="s">
        <v>1104</v>
      </c>
      <c r="D12046">
        <v>487</v>
      </c>
      <c r="E12046" t="s">
        <v>15</v>
      </c>
      <c r="F12046" t="s">
        <v>23</v>
      </c>
      <c r="G12046">
        <v>45</v>
      </c>
      <c r="H12046">
        <v>2</v>
      </c>
      <c r="I12046">
        <v>0</v>
      </c>
      <c r="J12046">
        <v>2</v>
      </c>
      <c r="K12046">
        <v>1</v>
      </c>
      <c r="L12046">
        <v>0</v>
      </c>
      <c r="M12046">
        <v>77475.73</v>
      </c>
      <c r="N12046">
        <v>0</v>
      </c>
      <c r="O12046" t="str">
        <f t="shared" si="188"/>
        <v>Senior (&gt;50)</v>
      </c>
    </row>
    <row r="12047" spans="1:15" x14ac:dyDescent="0.35">
      <c r="A12047">
        <v>2046</v>
      </c>
      <c r="B12047">
        <v>15655238</v>
      </c>
      <c r="C12047" t="s">
        <v>40</v>
      </c>
      <c r="D12047">
        <v>668</v>
      </c>
      <c r="E12047" t="s">
        <v>15</v>
      </c>
      <c r="F12047" t="s">
        <v>16</v>
      </c>
      <c r="G12047">
        <v>31</v>
      </c>
      <c r="H12047">
        <v>9</v>
      </c>
      <c r="I12047">
        <v>0</v>
      </c>
      <c r="J12047">
        <v>2</v>
      </c>
      <c r="K12047">
        <v>0</v>
      </c>
      <c r="L12047">
        <v>0</v>
      </c>
      <c r="M12047">
        <v>41291.730000000003</v>
      </c>
      <c r="N12047">
        <v>0</v>
      </c>
      <c r="O12047" t="str">
        <f t="shared" si="188"/>
        <v>Senior (&gt;50)</v>
      </c>
    </row>
    <row r="12048" spans="1:15" x14ac:dyDescent="0.35">
      <c r="A12048">
        <v>2047</v>
      </c>
      <c r="B12048">
        <v>15733429</v>
      </c>
      <c r="C12048" t="s">
        <v>167</v>
      </c>
      <c r="D12048">
        <v>520</v>
      </c>
      <c r="E12048" t="s">
        <v>26</v>
      </c>
      <c r="F12048" t="s">
        <v>23</v>
      </c>
      <c r="G12048">
        <v>34</v>
      </c>
      <c r="H12048">
        <v>8</v>
      </c>
      <c r="I12048">
        <v>120018.86</v>
      </c>
      <c r="J12048">
        <v>2</v>
      </c>
      <c r="K12048">
        <v>1</v>
      </c>
      <c r="L12048">
        <v>1</v>
      </c>
      <c r="M12048">
        <v>343.38</v>
      </c>
      <c r="N12048">
        <v>0</v>
      </c>
      <c r="O12048" t="str">
        <f t="shared" si="188"/>
        <v>Senior (&gt;50)</v>
      </c>
    </row>
    <row r="12049" spans="1:15" x14ac:dyDescent="0.35">
      <c r="A12049">
        <v>2048</v>
      </c>
      <c r="B12049">
        <v>15814536</v>
      </c>
      <c r="C12049" t="s">
        <v>888</v>
      </c>
      <c r="D12049">
        <v>549</v>
      </c>
      <c r="E12049" t="s">
        <v>15</v>
      </c>
      <c r="F12049" t="s">
        <v>23</v>
      </c>
      <c r="G12049">
        <v>37</v>
      </c>
      <c r="H12049">
        <v>2</v>
      </c>
      <c r="I12049">
        <v>112541.54</v>
      </c>
      <c r="J12049">
        <v>2</v>
      </c>
      <c r="K12049">
        <v>0</v>
      </c>
      <c r="L12049">
        <v>0</v>
      </c>
      <c r="M12049">
        <v>47432.43</v>
      </c>
      <c r="N12049">
        <v>0</v>
      </c>
      <c r="O12049" t="str">
        <f t="shared" si="188"/>
        <v>Senior (&gt;50)</v>
      </c>
    </row>
    <row r="12050" spans="1:15" x14ac:dyDescent="0.35">
      <c r="A12050">
        <v>2049</v>
      </c>
      <c r="B12050">
        <v>15771702</v>
      </c>
      <c r="C12050" t="s">
        <v>1226</v>
      </c>
      <c r="D12050">
        <v>567</v>
      </c>
      <c r="E12050" t="s">
        <v>15</v>
      </c>
      <c r="F12050" t="s">
        <v>16</v>
      </c>
      <c r="G12050">
        <v>35</v>
      </c>
      <c r="H12050">
        <v>5</v>
      </c>
      <c r="I12050">
        <v>166118.45000000001</v>
      </c>
      <c r="J12050">
        <v>2</v>
      </c>
      <c r="K12050">
        <v>1</v>
      </c>
      <c r="L12050">
        <v>0</v>
      </c>
      <c r="M12050">
        <v>127827.18</v>
      </c>
      <c r="N12050">
        <v>0</v>
      </c>
      <c r="O12050" t="str">
        <f t="shared" si="188"/>
        <v>Senior (&gt;50)</v>
      </c>
    </row>
    <row r="12051" spans="1:15" x14ac:dyDescent="0.35">
      <c r="A12051">
        <v>2050</v>
      </c>
      <c r="B12051">
        <v>15723008</v>
      </c>
      <c r="C12051" t="s">
        <v>1227</v>
      </c>
      <c r="D12051">
        <v>720</v>
      </c>
      <c r="E12051" t="s">
        <v>15</v>
      </c>
      <c r="F12051" t="s">
        <v>16</v>
      </c>
      <c r="G12051">
        <v>45</v>
      </c>
      <c r="H12051">
        <v>1</v>
      </c>
      <c r="I12051">
        <v>102882.4</v>
      </c>
      <c r="J12051">
        <v>2</v>
      </c>
      <c r="K12051">
        <v>1</v>
      </c>
      <c r="L12051">
        <v>1</v>
      </c>
      <c r="M12051">
        <v>35633.15</v>
      </c>
      <c r="N12051">
        <v>1</v>
      </c>
      <c r="O12051" t="str">
        <f t="shared" si="188"/>
        <v>Senior (&gt;50)</v>
      </c>
    </row>
    <row r="12052" spans="1:15" x14ac:dyDescent="0.35">
      <c r="A12052">
        <v>2051</v>
      </c>
      <c r="B12052">
        <v>15797160</v>
      </c>
      <c r="C12052" t="s">
        <v>817</v>
      </c>
      <c r="D12052">
        <v>492</v>
      </c>
      <c r="E12052" t="s">
        <v>15</v>
      </c>
      <c r="F12052" t="s">
        <v>16</v>
      </c>
      <c r="G12052">
        <v>49</v>
      </c>
      <c r="H12052">
        <v>8</v>
      </c>
      <c r="I12052">
        <v>0</v>
      </c>
      <c r="J12052">
        <v>1</v>
      </c>
      <c r="K12052">
        <v>1</v>
      </c>
      <c r="L12052">
        <v>1</v>
      </c>
      <c r="M12052">
        <v>182865.09</v>
      </c>
      <c r="N12052">
        <v>1</v>
      </c>
      <c r="O12052" t="str">
        <f t="shared" si="188"/>
        <v>Senior (&gt;50)</v>
      </c>
    </row>
    <row r="12053" spans="1:15" x14ac:dyDescent="0.35">
      <c r="A12053">
        <v>2052</v>
      </c>
      <c r="B12053">
        <v>15792222</v>
      </c>
      <c r="C12053" t="s">
        <v>625</v>
      </c>
      <c r="D12053">
        <v>712</v>
      </c>
      <c r="E12053" t="s">
        <v>15</v>
      </c>
      <c r="F12053" t="s">
        <v>16</v>
      </c>
      <c r="G12053">
        <v>37</v>
      </c>
      <c r="H12053">
        <v>1</v>
      </c>
      <c r="I12053">
        <v>106881.5</v>
      </c>
      <c r="J12053">
        <v>2</v>
      </c>
      <c r="K12053">
        <v>0</v>
      </c>
      <c r="L12053">
        <v>0</v>
      </c>
      <c r="M12053">
        <v>169386.81</v>
      </c>
      <c r="N12053">
        <v>0</v>
      </c>
      <c r="O12053" t="str">
        <f t="shared" si="188"/>
        <v>Senior (&gt;50)</v>
      </c>
    </row>
    <row r="12054" spans="1:15" x14ac:dyDescent="0.35">
      <c r="A12054">
        <v>2053</v>
      </c>
      <c r="B12054">
        <v>15644765</v>
      </c>
      <c r="C12054" t="s">
        <v>1228</v>
      </c>
      <c r="D12054">
        <v>689</v>
      </c>
      <c r="E12054" t="s">
        <v>26</v>
      </c>
      <c r="F12054" t="s">
        <v>23</v>
      </c>
      <c r="G12054">
        <v>26</v>
      </c>
      <c r="H12054">
        <v>4</v>
      </c>
      <c r="I12054">
        <v>120727.97</v>
      </c>
      <c r="J12054">
        <v>1</v>
      </c>
      <c r="K12054">
        <v>0</v>
      </c>
      <c r="L12054">
        <v>1</v>
      </c>
      <c r="M12054">
        <v>149073.88</v>
      </c>
      <c r="N12054">
        <v>0</v>
      </c>
      <c r="O12054" t="str">
        <f t="shared" si="188"/>
        <v>Senior (&gt;50)</v>
      </c>
    </row>
    <row r="12055" spans="1:15" x14ac:dyDescent="0.35">
      <c r="A12055">
        <v>2054</v>
      </c>
      <c r="B12055">
        <v>15610686</v>
      </c>
      <c r="C12055" t="s">
        <v>1229</v>
      </c>
      <c r="D12055">
        <v>850</v>
      </c>
      <c r="E12055" t="s">
        <v>15</v>
      </c>
      <c r="F12055" t="s">
        <v>23</v>
      </c>
      <c r="G12055">
        <v>63</v>
      </c>
      <c r="H12055">
        <v>8</v>
      </c>
      <c r="I12055">
        <v>169832.57</v>
      </c>
      <c r="J12055">
        <v>1</v>
      </c>
      <c r="K12055">
        <v>0</v>
      </c>
      <c r="L12055">
        <v>0</v>
      </c>
      <c r="M12055">
        <v>184107.26</v>
      </c>
      <c r="N12055">
        <v>1</v>
      </c>
      <c r="O12055" t="str">
        <f t="shared" si="188"/>
        <v>Senior (&gt;50)</v>
      </c>
    </row>
    <row r="12056" spans="1:15" x14ac:dyDescent="0.35">
      <c r="A12056">
        <v>2055</v>
      </c>
      <c r="B12056">
        <v>15730868</v>
      </c>
      <c r="C12056" t="s">
        <v>194</v>
      </c>
      <c r="D12056">
        <v>747</v>
      </c>
      <c r="E12056" t="s">
        <v>15</v>
      </c>
      <c r="F12056" t="s">
        <v>23</v>
      </c>
      <c r="G12056">
        <v>41</v>
      </c>
      <c r="H12056">
        <v>5</v>
      </c>
      <c r="I12056">
        <v>0</v>
      </c>
      <c r="J12056">
        <v>2</v>
      </c>
      <c r="K12056">
        <v>1</v>
      </c>
      <c r="L12056">
        <v>1</v>
      </c>
      <c r="M12056">
        <v>22750.17</v>
      </c>
      <c r="N12056">
        <v>0</v>
      </c>
      <c r="O12056" t="str">
        <f t="shared" si="188"/>
        <v>Senior (&gt;50)</v>
      </c>
    </row>
    <row r="12057" spans="1:15" x14ac:dyDescent="0.35">
      <c r="A12057">
        <v>2056</v>
      </c>
      <c r="B12057">
        <v>15705991</v>
      </c>
      <c r="C12057" t="s">
        <v>618</v>
      </c>
      <c r="D12057">
        <v>469</v>
      </c>
      <c r="E12057" t="s">
        <v>26</v>
      </c>
      <c r="F12057" t="s">
        <v>23</v>
      </c>
      <c r="G12057">
        <v>38</v>
      </c>
      <c r="H12057">
        <v>9</v>
      </c>
      <c r="I12057">
        <v>113599.42</v>
      </c>
      <c r="J12057">
        <v>1</v>
      </c>
      <c r="K12057">
        <v>0</v>
      </c>
      <c r="L12057">
        <v>0</v>
      </c>
      <c r="M12057">
        <v>11950.29</v>
      </c>
      <c r="N12057">
        <v>0</v>
      </c>
      <c r="O12057" t="str">
        <f t="shared" si="188"/>
        <v>Senior (&gt;50)</v>
      </c>
    </row>
    <row r="12058" spans="1:15" x14ac:dyDescent="0.35">
      <c r="A12058">
        <v>2057</v>
      </c>
      <c r="B12058">
        <v>15577078</v>
      </c>
      <c r="C12058" t="s">
        <v>1230</v>
      </c>
      <c r="D12058">
        <v>539</v>
      </c>
      <c r="E12058" t="s">
        <v>18</v>
      </c>
      <c r="F12058" t="s">
        <v>23</v>
      </c>
      <c r="G12058">
        <v>38</v>
      </c>
      <c r="H12058">
        <v>6</v>
      </c>
      <c r="I12058">
        <v>0</v>
      </c>
      <c r="J12058">
        <v>1</v>
      </c>
      <c r="K12058">
        <v>1</v>
      </c>
      <c r="L12058">
        <v>1</v>
      </c>
      <c r="M12058">
        <v>152880.07</v>
      </c>
      <c r="N12058">
        <v>1</v>
      </c>
      <c r="O12058" t="str">
        <f t="shared" si="188"/>
        <v>Senior (&gt;50)</v>
      </c>
    </row>
    <row r="12059" spans="1:15" x14ac:dyDescent="0.35">
      <c r="A12059">
        <v>2058</v>
      </c>
      <c r="B12059">
        <v>15679550</v>
      </c>
      <c r="C12059" t="s">
        <v>966</v>
      </c>
      <c r="D12059">
        <v>743</v>
      </c>
      <c r="E12059" t="s">
        <v>15</v>
      </c>
      <c r="F12059" t="s">
        <v>23</v>
      </c>
      <c r="G12059">
        <v>32</v>
      </c>
      <c r="H12059">
        <v>9</v>
      </c>
      <c r="I12059">
        <v>0</v>
      </c>
      <c r="J12059">
        <v>2</v>
      </c>
      <c r="K12059">
        <v>1</v>
      </c>
      <c r="L12059">
        <v>0</v>
      </c>
      <c r="M12059">
        <v>175252.78</v>
      </c>
      <c r="N12059">
        <v>0</v>
      </c>
      <c r="O12059" t="str">
        <f t="shared" si="188"/>
        <v>Senior (&gt;50)</v>
      </c>
    </row>
    <row r="12060" spans="1:15" x14ac:dyDescent="0.35">
      <c r="A12060">
        <v>2059</v>
      </c>
      <c r="B12060">
        <v>15787655</v>
      </c>
      <c r="C12060" t="s">
        <v>22</v>
      </c>
      <c r="D12060">
        <v>707</v>
      </c>
      <c r="E12060" t="s">
        <v>15</v>
      </c>
      <c r="F12060" t="s">
        <v>23</v>
      </c>
      <c r="G12060">
        <v>47</v>
      </c>
      <c r="H12060">
        <v>3</v>
      </c>
      <c r="I12060">
        <v>0</v>
      </c>
      <c r="J12060">
        <v>2</v>
      </c>
      <c r="K12060">
        <v>1</v>
      </c>
      <c r="L12060">
        <v>0</v>
      </c>
      <c r="M12060">
        <v>174303.29</v>
      </c>
      <c r="N12060">
        <v>0</v>
      </c>
      <c r="O12060" t="str">
        <f t="shared" si="188"/>
        <v>Senior (&gt;50)</v>
      </c>
    </row>
    <row r="12061" spans="1:15" x14ac:dyDescent="0.35">
      <c r="A12061">
        <v>2060</v>
      </c>
      <c r="B12061">
        <v>15668081</v>
      </c>
      <c r="C12061" t="s">
        <v>111</v>
      </c>
      <c r="D12061">
        <v>581</v>
      </c>
      <c r="E12061" t="s">
        <v>18</v>
      </c>
      <c r="F12061" t="s">
        <v>16</v>
      </c>
      <c r="G12061">
        <v>50</v>
      </c>
      <c r="H12061">
        <v>4</v>
      </c>
      <c r="I12061">
        <v>0</v>
      </c>
      <c r="J12061">
        <v>2</v>
      </c>
      <c r="K12061">
        <v>1</v>
      </c>
      <c r="L12061">
        <v>1</v>
      </c>
      <c r="M12061">
        <v>80701.72</v>
      </c>
      <c r="N12061">
        <v>0</v>
      </c>
      <c r="O12061" t="str">
        <f t="shared" si="188"/>
        <v>Senior (&gt;50)</v>
      </c>
    </row>
    <row r="12062" spans="1:15" x14ac:dyDescent="0.35">
      <c r="A12062">
        <v>2061</v>
      </c>
      <c r="B12062">
        <v>15747980</v>
      </c>
      <c r="C12062" t="s">
        <v>228</v>
      </c>
      <c r="D12062">
        <v>737</v>
      </c>
      <c r="E12062" t="s">
        <v>18</v>
      </c>
      <c r="F12062" t="s">
        <v>23</v>
      </c>
      <c r="G12062">
        <v>38</v>
      </c>
      <c r="H12062">
        <v>6</v>
      </c>
      <c r="I12062">
        <v>146282.79</v>
      </c>
      <c r="J12062">
        <v>2</v>
      </c>
      <c r="K12062">
        <v>1</v>
      </c>
      <c r="L12062">
        <v>0</v>
      </c>
      <c r="M12062">
        <v>198516.2</v>
      </c>
      <c r="N12062">
        <v>0</v>
      </c>
      <c r="O12062" t="str">
        <f t="shared" si="188"/>
        <v>Senior (&gt;50)</v>
      </c>
    </row>
    <row r="12063" spans="1:15" x14ac:dyDescent="0.35">
      <c r="A12063">
        <v>2062</v>
      </c>
      <c r="B12063">
        <v>15710295</v>
      </c>
      <c r="C12063" t="s">
        <v>1231</v>
      </c>
      <c r="D12063">
        <v>445</v>
      </c>
      <c r="E12063" t="s">
        <v>26</v>
      </c>
      <c r="F12063" t="s">
        <v>16</v>
      </c>
      <c r="G12063">
        <v>38</v>
      </c>
      <c r="H12063">
        <v>6</v>
      </c>
      <c r="I12063">
        <v>119413.62</v>
      </c>
      <c r="J12063">
        <v>2</v>
      </c>
      <c r="K12063">
        <v>1</v>
      </c>
      <c r="L12063">
        <v>0</v>
      </c>
      <c r="M12063">
        <v>175756.36</v>
      </c>
      <c r="N12063">
        <v>0</v>
      </c>
      <c r="O12063" t="str">
        <f t="shared" si="188"/>
        <v>Senior (&gt;50)</v>
      </c>
    </row>
    <row r="12064" spans="1:15" x14ac:dyDescent="0.35">
      <c r="A12064">
        <v>2063</v>
      </c>
      <c r="B12064">
        <v>15724443</v>
      </c>
      <c r="C12064" t="s">
        <v>156</v>
      </c>
      <c r="D12064">
        <v>703</v>
      </c>
      <c r="E12064" t="s">
        <v>26</v>
      </c>
      <c r="F12064" t="s">
        <v>16</v>
      </c>
      <c r="G12064">
        <v>29</v>
      </c>
      <c r="H12064">
        <v>3</v>
      </c>
      <c r="I12064">
        <v>122084.63</v>
      </c>
      <c r="J12064">
        <v>1</v>
      </c>
      <c r="K12064">
        <v>0</v>
      </c>
      <c r="L12064">
        <v>1</v>
      </c>
      <c r="M12064">
        <v>82824.08</v>
      </c>
      <c r="N12064">
        <v>0</v>
      </c>
      <c r="O12064" t="str">
        <f t="shared" si="188"/>
        <v>Senior (&gt;50)</v>
      </c>
    </row>
    <row r="12065" spans="1:15" x14ac:dyDescent="0.35">
      <c r="A12065">
        <v>2064</v>
      </c>
      <c r="B12065">
        <v>15571305</v>
      </c>
      <c r="C12065" t="s">
        <v>814</v>
      </c>
      <c r="D12065">
        <v>588</v>
      </c>
      <c r="E12065" t="s">
        <v>26</v>
      </c>
      <c r="F12065" t="s">
        <v>16</v>
      </c>
      <c r="G12065">
        <v>35</v>
      </c>
      <c r="H12065">
        <v>1</v>
      </c>
      <c r="I12065">
        <v>103060.63</v>
      </c>
      <c r="J12065">
        <v>1</v>
      </c>
      <c r="K12065">
        <v>1</v>
      </c>
      <c r="L12065">
        <v>0</v>
      </c>
      <c r="M12065">
        <v>179866.01</v>
      </c>
      <c r="N12065">
        <v>1</v>
      </c>
      <c r="O12065" t="str">
        <f t="shared" si="188"/>
        <v>Senior (&gt;50)</v>
      </c>
    </row>
    <row r="12066" spans="1:15" x14ac:dyDescent="0.35">
      <c r="A12066">
        <v>2065</v>
      </c>
      <c r="B12066">
        <v>15569503</v>
      </c>
      <c r="C12066" t="s">
        <v>725</v>
      </c>
      <c r="D12066">
        <v>765</v>
      </c>
      <c r="E12066" t="s">
        <v>15</v>
      </c>
      <c r="F12066" t="s">
        <v>23</v>
      </c>
      <c r="G12066">
        <v>44</v>
      </c>
      <c r="H12066">
        <v>6</v>
      </c>
      <c r="I12066">
        <v>0</v>
      </c>
      <c r="J12066">
        <v>2</v>
      </c>
      <c r="K12066">
        <v>1</v>
      </c>
      <c r="L12066">
        <v>1</v>
      </c>
      <c r="M12066">
        <v>159899.97</v>
      </c>
      <c r="N12066">
        <v>0</v>
      </c>
      <c r="O12066" t="str">
        <f t="shared" si="188"/>
        <v>Senior (&gt;50)</v>
      </c>
    </row>
    <row r="12067" spans="1:15" x14ac:dyDescent="0.35">
      <c r="A12067">
        <v>2066</v>
      </c>
      <c r="B12067">
        <v>15581840</v>
      </c>
      <c r="C12067" t="s">
        <v>1232</v>
      </c>
      <c r="D12067">
        <v>626</v>
      </c>
      <c r="E12067" t="s">
        <v>15</v>
      </c>
      <c r="F12067" t="s">
        <v>23</v>
      </c>
      <c r="G12067">
        <v>33</v>
      </c>
      <c r="H12067">
        <v>8</v>
      </c>
      <c r="I12067">
        <v>0</v>
      </c>
      <c r="J12067">
        <v>2</v>
      </c>
      <c r="K12067">
        <v>1</v>
      </c>
      <c r="L12067">
        <v>0</v>
      </c>
      <c r="M12067">
        <v>138504.28</v>
      </c>
      <c r="N12067">
        <v>0</v>
      </c>
      <c r="O12067" t="str">
        <f t="shared" si="188"/>
        <v>Senior (&gt;50)</v>
      </c>
    </row>
    <row r="12068" spans="1:15" x14ac:dyDescent="0.35">
      <c r="A12068">
        <v>2067</v>
      </c>
      <c r="B12068">
        <v>15772262</v>
      </c>
      <c r="C12068" t="s">
        <v>1233</v>
      </c>
      <c r="D12068">
        <v>545</v>
      </c>
      <c r="E12068" t="s">
        <v>26</v>
      </c>
      <c r="F12068" t="s">
        <v>23</v>
      </c>
      <c r="G12068">
        <v>37</v>
      </c>
      <c r="H12068">
        <v>9</v>
      </c>
      <c r="I12068">
        <v>110483.86</v>
      </c>
      <c r="J12068">
        <v>1</v>
      </c>
      <c r="K12068">
        <v>1</v>
      </c>
      <c r="L12068">
        <v>1</v>
      </c>
      <c r="M12068">
        <v>127394.67</v>
      </c>
      <c r="N12068">
        <v>0</v>
      </c>
      <c r="O12068" t="str">
        <f t="shared" si="188"/>
        <v>Senior (&gt;50)</v>
      </c>
    </row>
    <row r="12069" spans="1:15" x14ac:dyDescent="0.35">
      <c r="A12069">
        <v>2068</v>
      </c>
      <c r="B12069">
        <v>15767794</v>
      </c>
      <c r="C12069" t="s">
        <v>1234</v>
      </c>
      <c r="D12069">
        <v>744</v>
      </c>
      <c r="E12069" t="s">
        <v>15</v>
      </c>
      <c r="F12069" t="s">
        <v>23</v>
      </c>
      <c r="G12069">
        <v>31</v>
      </c>
      <c r="H12069">
        <v>9</v>
      </c>
      <c r="I12069">
        <v>120718.28</v>
      </c>
      <c r="J12069">
        <v>1</v>
      </c>
      <c r="K12069">
        <v>1</v>
      </c>
      <c r="L12069">
        <v>1</v>
      </c>
      <c r="M12069">
        <v>58961.49</v>
      </c>
      <c r="N12069">
        <v>0</v>
      </c>
      <c r="O12069" t="str">
        <f t="shared" si="188"/>
        <v>Senior (&gt;50)</v>
      </c>
    </row>
    <row r="12070" spans="1:15" x14ac:dyDescent="0.35">
      <c r="A12070">
        <v>2069</v>
      </c>
      <c r="B12070">
        <v>15629338</v>
      </c>
      <c r="C12070" t="s">
        <v>1235</v>
      </c>
      <c r="D12070">
        <v>658</v>
      </c>
      <c r="E12070" t="s">
        <v>18</v>
      </c>
      <c r="F12070" t="s">
        <v>16</v>
      </c>
      <c r="G12070">
        <v>31</v>
      </c>
      <c r="H12070">
        <v>2</v>
      </c>
      <c r="I12070">
        <v>36566.959999999999</v>
      </c>
      <c r="J12070">
        <v>1</v>
      </c>
      <c r="K12070">
        <v>1</v>
      </c>
      <c r="L12070">
        <v>0</v>
      </c>
      <c r="M12070">
        <v>103644.98</v>
      </c>
      <c r="N12070">
        <v>1</v>
      </c>
      <c r="O12070" t="str">
        <f t="shared" si="188"/>
        <v>Senior (&gt;50)</v>
      </c>
    </row>
    <row r="12071" spans="1:15" x14ac:dyDescent="0.35">
      <c r="A12071">
        <v>2070</v>
      </c>
      <c r="B12071">
        <v>15790379</v>
      </c>
      <c r="C12071" t="s">
        <v>183</v>
      </c>
      <c r="D12071">
        <v>629</v>
      </c>
      <c r="E12071" t="s">
        <v>26</v>
      </c>
      <c r="F12071" t="s">
        <v>23</v>
      </c>
      <c r="G12071">
        <v>28</v>
      </c>
      <c r="H12071">
        <v>8</v>
      </c>
      <c r="I12071">
        <v>108601</v>
      </c>
      <c r="J12071">
        <v>1</v>
      </c>
      <c r="K12071">
        <v>1</v>
      </c>
      <c r="L12071">
        <v>1</v>
      </c>
      <c r="M12071">
        <v>119647.7</v>
      </c>
      <c r="N12071">
        <v>0</v>
      </c>
      <c r="O12071" t="str">
        <f t="shared" si="188"/>
        <v>Senior (&gt;50)</v>
      </c>
    </row>
    <row r="12072" spans="1:15" x14ac:dyDescent="0.35">
      <c r="A12072">
        <v>2071</v>
      </c>
      <c r="B12072">
        <v>15750684</v>
      </c>
      <c r="C12072" t="s">
        <v>736</v>
      </c>
      <c r="D12072">
        <v>719</v>
      </c>
      <c r="E12072" t="s">
        <v>15</v>
      </c>
      <c r="F12072" t="s">
        <v>16</v>
      </c>
      <c r="G12072">
        <v>42</v>
      </c>
      <c r="H12072">
        <v>4</v>
      </c>
      <c r="I12072">
        <v>0</v>
      </c>
      <c r="J12072">
        <v>1</v>
      </c>
      <c r="K12072">
        <v>1</v>
      </c>
      <c r="L12072">
        <v>0</v>
      </c>
      <c r="M12072">
        <v>28465.86</v>
      </c>
      <c r="N12072">
        <v>1</v>
      </c>
      <c r="O12072" t="str">
        <f t="shared" si="188"/>
        <v>Senior (&gt;50)</v>
      </c>
    </row>
    <row r="12073" spans="1:15" x14ac:dyDescent="0.35">
      <c r="A12073">
        <v>2072</v>
      </c>
      <c r="B12073">
        <v>15697214</v>
      </c>
      <c r="C12073" t="s">
        <v>1236</v>
      </c>
      <c r="D12073">
        <v>686</v>
      </c>
      <c r="E12073" t="s">
        <v>18</v>
      </c>
      <c r="F12073" t="s">
        <v>16</v>
      </c>
      <c r="G12073">
        <v>36</v>
      </c>
      <c r="H12073">
        <v>5</v>
      </c>
      <c r="I12073">
        <v>0</v>
      </c>
      <c r="J12073">
        <v>2</v>
      </c>
      <c r="K12073">
        <v>1</v>
      </c>
      <c r="L12073">
        <v>1</v>
      </c>
      <c r="M12073">
        <v>152979.14000000001</v>
      </c>
      <c r="N12073">
        <v>0</v>
      </c>
      <c r="O12073" t="str">
        <f t="shared" si="188"/>
        <v>Senior (&gt;50)</v>
      </c>
    </row>
    <row r="12074" spans="1:15" x14ac:dyDescent="0.35">
      <c r="A12074">
        <v>2073</v>
      </c>
      <c r="B12074">
        <v>15711015</v>
      </c>
      <c r="C12074" t="s">
        <v>1237</v>
      </c>
      <c r="D12074">
        <v>743</v>
      </c>
      <c r="E12074" t="s">
        <v>15</v>
      </c>
      <c r="F12074" t="s">
        <v>23</v>
      </c>
      <c r="G12074">
        <v>36</v>
      </c>
      <c r="H12074">
        <v>4</v>
      </c>
      <c r="I12074">
        <v>0</v>
      </c>
      <c r="J12074">
        <v>2</v>
      </c>
      <c r="K12074">
        <v>1</v>
      </c>
      <c r="L12074">
        <v>1</v>
      </c>
      <c r="M12074">
        <v>190911.02</v>
      </c>
      <c r="N12074">
        <v>0</v>
      </c>
      <c r="O12074" t="str">
        <f t="shared" si="188"/>
        <v>Senior (&gt;50)</v>
      </c>
    </row>
    <row r="12075" spans="1:15" x14ac:dyDescent="0.35">
      <c r="A12075">
        <v>2074</v>
      </c>
      <c r="B12075">
        <v>15573309</v>
      </c>
      <c r="C12075" t="s">
        <v>1238</v>
      </c>
      <c r="D12075">
        <v>626</v>
      </c>
      <c r="E12075" t="s">
        <v>18</v>
      </c>
      <c r="F12075" t="s">
        <v>16</v>
      </c>
      <c r="G12075">
        <v>48</v>
      </c>
      <c r="H12075">
        <v>2</v>
      </c>
      <c r="I12075">
        <v>0</v>
      </c>
      <c r="J12075">
        <v>2</v>
      </c>
      <c r="K12075">
        <v>1</v>
      </c>
      <c r="L12075">
        <v>1</v>
      </c>
      <c r="M12075">
        <v>95794.98</v>
      </c>
      <c r="N12075">
        <v>0</v>
      </c>
      <c r="O12075" t="str">
        <f t="shared" si="188"/>
        <v>Senior (&gt;50)</v>
      </c>
    </row>
    <row r="12076" spans="1:15" x14ac:dyDescent="0.35">
      <c r="A12076">
        <v>2075</v>
      </c>
      <c r="B12076">
        <v>15805303</v>
      </c>
      <c r="C12076" t="s">
        <v>159</v>
      </c>
      <c r="D12076">
        <v>661</v>
      </c>
      <c r="E12076" t="s">
        <v>26</v>
      </c>
      <c r="F12076" t="s">
        <v>23</v>
      </c>
      <c r="G12076">
        <v>44</v>
      </c>
      <c r="H12076">
        <v>1</v>
      </c>
      <c r="I12076">
        <v>141136.62</v>
      </c>
      <c r="J12076">
        <v>1</v>
      </c>
      <c r="K12076">
        <v>1</v>
      </c>
      <c r="L12076">
        <v>0</v>
      </c>
      <c r="M12076">
        <v>189742.78</v>
      </c>
      <c r="N12076">
        <v>1</v>
      </c>
      <c r="O12076" t="str">
        <f t="shared" si="188"/>
        <v>Senior (&gt;50)</v>
      </c>
    </row>
    <row r="12077" spans="1:15" x14ac:dyDescent="0.35">
      <c r="A12077">
        <v>2076</v>
      </c>
      <c r="B12077">
        <v>15741385</v>
      </c>
      <c r="C12077" t="s">
        <v>1239</v>
      </c>
      <c r="D12077">
        <v>710</v>
      </c>
      <c r="E12077" t="s">
        <v>26</v>
      </c>
      <c r="F12077" t="s">
        <v>23</v>
      </c>
      <c r="G12077">
        <v>45</v>
      </c>
      <c r="H12077">
        <v>9</v>
      </c>
      <c r="I12077">
        <v>108231.37</v>
      </c>
      <c r="J12077">
        <v>1</v>
      </c>
      <c r="K12077">
        <v>1</v>
      </c>
      <c r="L12077">
        <v>1</v>
      </c>
      <c r="M12077">
        <v>188574.07999999999</v>
      </c>
      <c r="N12077">
        <v>0</v>
      </c>
      <c r="O12077" t="str">
        <f t="shared" si="188"/>
        <v>Senior (&gt;50)</v>
      </c>
    </row>
    <row r="12078" spans="1:15" x14ac:dyDescent="0.35">
      <c r="A12078">
        <v>2077</v>
      </c>
      <c r="B12078">
        <v>15780254</v>
      </c>
      <c r="C12078" t="s">
        <v>1240</v>
      </c>
      <c r="D12078">
        <v>654</v>
      </c>
      <c r="E12078" t="s">
        <v>15</v>
      </c>
      <c r="F12078" t="s">
        <v>23</v>
      </c>
      <c r="G12078">
        <v>40</v>
      </c>
      <c r="H12078">
        <v>6</v>
      </c>
      <c r="I12078">
        <v>0</v>
      </c>
      <c r="J12078">
        <v>1</v>
      </c>
      <c r="K12078">
        <v>0</v>
      </c>
      <c r="L12078">
        <v>0</v>
      </c>
      <c r="M12078">
        <v>183872.88</v>
      </c>
      <c r="N12078">
        <v>1</v>
      </c>
      <c r="O12078" t="str">
        <f t="shared" si="188"/>
        <v>Senior (&gt;50)</v>
      </c>
    </row>
    <row r="12079" spans="1:15" x14ac:dyDescent="0.35">
      <c r="A12079">
        <v>2078</v>
      </c>
      <c r="B12079">
        <v>15744843</v>
      </c>
      <c r="C12079" t="s">
        <v>275</v>
      </c>
      <c r="D12079">
        <v>569</v>
      </c>
      <c r="E12079" t="s">
        <v>18</v>
      </c>
      <c r="F12079" t="s">
        <v>16</v>
      </c>
      <c r="G12079">
        <v>34</v>
      </c>
      <c r="H12079">
        <v>6</v>
      </c>
      <c r="I12079">
        <v>144855.34</v>
      </c>
      <c r="J12079">
        <v>1</v>
      </c>
      <c r="K12079">
        <v>0</v>
      </c>
      <c r="L12079">
        <v>0</v>
      </c>
      <c r="M12079">
        <v>196555.32</v>
      </c>
      <c r="N12079">
        <v>0</v>
      </c>
      <c r="O12079" t="str">
        <f t="shared" si="188"/>
        <v>Senior (&gt;50)</v>
      </c>
    </row>
    <row r="12080" spans="1:15" x14ac:dyDescent="0.35">
      <c r="A12080">
        <v>2079</v>
      </c>
      <c r="B12080">
        <v>15815626</v>
      </c>
      <c r="C12080" t="s">
        <v>1241</v>
      </c>
      <c r="D12080">
        <v>640</v>
      </c>
      <c r="E12080" t="s">
        <v>15</v>
      </c>
      <c r="F12080" t="s">
        <v>23</v>
      </c>
      <c r="G12080">
        <v>63</v>
      </c>
      <c r="H12080">
        <v>2</v>
      </c>
      <c r="I12080">
        <v>68432.45</v>
      </c>
      <c r="J12080">
        <v>2</v>
      </c>
      <c r="K12080">
        <v>1</v>
      </c>
      <c r="L12080">
        <v>1</v>
      </c>
      <c r="M12080">
        <v>112503.24</v>
      </c>
      <c r="N12080">
        <v>1</v>
      </c>
      <c r="O12080" t="str">
        <f t="shared" si="188"/>
        <v>Senior (&gt;50)</v>
      </c>
    </row>
    <row r="12081" spans="1:15" x14ac:dyDescent="0.35">
      <c r="A12081">
        <v>2080</v>
      </c>
      <c r="B12081">
        <v>15784736</v>
      </c>
      <c r="C12081" t="s">
        <v>795</v>
      </c>
      <c r="D12081">
        <v>562</v>
      </c>
      <c r="E12081" t="s">
        <v>15</v>
      </c>
      <c r="F12081" t="s">
        <v>23</v>
      </c>
      <c r="G12081">
        <v>45</v>
      </c>
      <c r="H12081">
        <v>6</v>
      </c>
      <c r="I12081">
        <v>136855.24</v>
      </c>
      <c r="J12081">
        <v>1</v>
      </c>
      <c r="K12081">
        <v>1</v>
      </c>
      <c r="L12081">
        <v>0</v>
      </c>
      <c r="M12081">
        <v>46864</v>
      </c>
      <c r="N12081">
        <v>0</v>
      </c>
      <c r="O12081" t="str">
        <f t="shared" si="188"/>
        <v>Senior (&gt;50)</v>
      </c>
    </row>
    <row r="12082" spans="1:15" x14ac:dyDescent="0.35">
      <c r="A12082">
        <v>2081</v>
      </c>
      <c r="B12082">
        <v>15813412</v>
      </c>
      <c r="C12082" t="s">
        <v>1242</v>
      </c>
      <c r="D12082">
        <v>721</v>
      </c>
      <c r="E12082" t="s">
        <v>15</v>
      </c>
      <c r="F12082" t="s">
        <v>16</v>
      </c>
      <c r="G12082">
        <v>55</v>
      </c>
      <c r="H12082">
        <v>3</v>
      </c>
      <c r="I12082">
        <v>44020.89</v>
      </c>
      <c r="J12082">
        <v>1</v>
      </c>
      <c r="K12082">
        <v>1</v>
      </c>
      <c r="L12082">
        <v>0</v>
      </c>
      <c r="M12082">
        <v>65864.399999999994</v>
      </c>
      <c r="N12082">
        <v>1</v>
      </c>
      <c r="O12082" t="str">
        <f t="shared" si="188"/>
        <v>Senior (&gt;50)</v>
      </c>
    </row>
    <row r="12083" spans="1:15" x14ac:dyDescent="0.35">
      <c r="A12083">
        <v>2082</v>
      </c>
      <c r="B12083">
        <v>15809143</v>
      </c>
      <c r="C12083" t="s">
        <v>322</v>
      </c>
      <c r="D12083">
        <v>456</v>
      </c>
      <c r="E12083" t="s">
        <v>26</v>
      </c>
      <c r="F12083" t="s">
        <v>23</v>
      </c>
      <c r="G12083">
        <v>32</v>
      </c>
      <c r="H12083">
        <v>9</v>
      </c>
      <c r="I12083">
        <v>133060.63</v>
      </c>
      <c r="J12083">
        <v>1</v>
      </c>
      <c r="K12083">
        <v>1</v>
      </c>
      <c r="L12083">
        <v>1</v>
      </c>
      <c r="M12083">
        <v>125167.92</v>
      </c>
      <c r="N12083">
        <v>0</v>
      </c>
      <c r="O12083" t="str">
        <f t="shared" si="188"/>
        <v>Senior (&gt;50)</v>
      </c>
    </row>
    <row r="12084" spans="1:15" x14ac:dyDescent="0.35">
      <c r="A12084">
        <v>2083</v>
      </c>
      <c r="B12084">
        <v>15617617</v>
      </c>
      <c r="C12084" t="s">
        <v>853</v>
      </c>
      <c r="D12084">
        <v>811</v>
      </c>
      <c r="E12084" t="s">
        <v>18</v>
      </c>
      <c r="F12084" t="s">
        <v>23</v>
      </c>
      <c r="G12084">
        <v>39</v>
      </c>
      <c r="H12084">
        <v>7</v>
      </c>
      <c r="I12084">
        <v>0</v>
      </c>
      <c r="J12084">
        <v>2</v>
      </c>
      <c r="K12084">
        <v>1</v>
      </c>
      <c r="L12084">
        <v>1</v>
      </c>
      <c r="M12084">
        <v>177519.39</v>
      </c>
      <c r="N12084">
        <v>0</v>
      </c>
      <c r="O12084" t="str">
        <f t="shared" si="188"/>
        <v>Senior (&gt;50)</v>
      </c>
    </row>
    <row r="12085" spans="1:15" x14ac:dyDescent="0.35">
      <c r="A12085">
        <v>2084</v>
      </c>
      <c r="B12085">
        <v>15779738</v>
      </c>
      <c r="C12085" t="s">
        <v>68</v>
      </c>
      <c r="D12085">
        <v>534</v>
      </c>
      <c r="E12085" t="s">
        <v>15</v>
      </c>
      <c r="F12085" t="s">
        <v>23</v>
      </c>
      <c r="G12085">
        <v>24</v>
      </c>
      <c r="H12085">
        <v>1</v>
      </c>
      <c r="I12085">
        <v>0</v>
      </c>
      <c r="J12085">
        <v>1</v>
      </c>
      <c r="K12085">
        <v>1</v>
      </c>
      <c r="L12085">
        <v>1</v>
      </c>
      <c r="M12085">
        <v>169653.32</v>
      </c>
      <c r="N12085">
        <v>0</v>
      </c>
      <c r="O12085" t="str">
        <f t="shared" si="188"/>
        <v>Senior (&gt;50)</v>
      </c>
    </row>
    <row r="12086" spans="1:15" x14ac:dyDescent="0.35">
      <c r="A12086">
        <v>2085</v>
      </c>
      <c r="B12086">
        <v>15668669</v>
      </c>
      <c r="C12086" t="s">
        <v>741</v>
      </c>
      <c r="D12086">
        <v>423</v>
      </c>
      <c r="E12086" t="s">
        <v>15</v>
      </c>
      <c r="F12086" t="s">
        <v>16</v>
      </c>
      <c r="G12086">
        <v>36</v>
      </c>
      <c r="H12086">
        <v>5</v>
      </c>
      <c r="I12086">
        <v>97665.61</v>
      </c>
      <c r="J12086">
        <v>1</v>
      </c>
      <c r="K12086">
        <v>1</v>
      </c>
      <c r="L12086">
        <v>0</v>
      </c>
      <c r="M12086">
        <v>118372.55</v>
      </c>
      <c r="N12086">
        <v>1</v>
      </c>
      <c r="O12086" t="str">
        <f t="shared" si="188"/>
        <v>Senior (&gt;50)</v>
      </c>
    </row>
    <row r="12087" spans="1:15" x14ac:dyDescent="0.35">
      <c r="A12087">
        <v>2086</v>
      </c>
      <c r="B12087">
        <v>15687477</v>
      </c>
      <c r="C12087" t="s">
        <v>809</v>
      </c>
      <c r="D12087">
        <v>594</v>
      </c>
      <c r="E12087" t="s">
        <v>26</v>
      </c>
      <c r="F12087" t="s">
        <v>23</v>
      </c>
      <c r="G12087">
        <v>28</v>
      </c>
      <c r="H12087">
        <v>5</v>
      </c>
      <c r="I12087">
        <v>185013.02</v>
      </c>
      <c r="J12087">
        <v>1</v>
      </c>
      <c r="K12087">
        <v>1</v>
      </c>
      <c r="L12087">
        <v>0</v>
      </c>
      <c r="M12087">
        <v>16481.12</v>
      </c>
      <c r="N12087">
        <v>0</v>
      </c>
      <c r="O12087" t="str">
        <f t="shared" si="188"/>
        <v>Senior (&gt;50)</v>
      </c>
    </row>
    <row r="12088" spans="1:15" x14ac:dyDescent="0.35">
      <c r="A12088">
        <v>2087</v>
      </c>
      <c r="B12088">
        <v>15578908</v>
      </c>
      <c r="C12088" t="s">
        <v>1060</v>
      </c>
      <c r="D12088">
        <v>725</v>
      </c>
      <c r="E12088" t="s">
        <v>18</v>
      </c>
      <c r="F12088" t="s">
        <v>16</v>
      </c>
      <c r="G12088">
        <v>32</v>
      </c>
      <c r="H12088">
        <v>0</v>
      </c>
      <c r="I12088">
        <v>0</v>
      </c>
      <c r="J12088">
        <v>2</v>
      </c>
      <c r="K12088">
        <v>1</v>
      </c>
      <c r="L12088">
        <v>1</v>
      </c>
      <c r="M12088">
        <v>138525.19</v>
      </c>
      <c r="N12088">
        <v>0</v>
      </c>
      <c r="O12088" t="str">
        <f t="shared" si="188"/>
        <v>Senior (&gt;50)</v>
      </c>
    </row>
    <row r="12089" spans="1:15" x14ac:dyDescent="0.35">
      <c r="A12089">
        <v>2088</v>
      </c>
      <c r="B12089">
        <v>15687658</v>
      </c>
      <c r="C12089" t="s">
        <v>1243</v>
      </c>
      <c r="D12089">
        <v>716</v>
      </c>
      <c r="E12089" t="s">
        <v>15</v>
      </c>
      <c r="F12089" t="s">
        <v>16</v>
      </c>
      <c r="G12089">
        <v>52</v>
      </c>
      <c r="H12089">
        <v>7</v>
      </c>
      <c r="I12089">
        <v>65971.61</v>
      </c>
      <c r="J12089">
        <v>2</v>
      </c>
      <c r="K12089">
        <v>1</v>
      </c>
      <c r="L12089">
        <v>0</v>
      </c>
      <c r="M12089">
        <v>14608</v>
      </c>
      <c r="N12089">
        <v>1</v>
      </c>
      <c r="O12089" t="str">
        <f t="shared" si="188"/>
        <v>Senior (&gt;50)</v>
      </c>
    </row>
    <row r="12090" spans="1:15" x14ac:dyDescent="0.35">
      <c r="A12090">
        <v>2089</v>
      </c>
      <c r="B12090">
        <v>15615020</v>
      </c>
      <c r="C12090" t="s">
        <v>1244</v>
      </c>
      <c r="D12090">
        <v>595</v>
      </c>
      <c r="E12090" t="s">
        <v>26</v>
      </c>
      <c r="F12090" t="s">
        <v>16</v>
      </c>
      <c r="G12090">
        <v>41</v>
      </c>
      <c r="H12090">
        <v>9</v>
      </c>
      <c r="I12090">
        <v>150463.10999999999</v>
      </c>
      <c r="J12090">
        <v>2</v>
      </c>
      <c r="K12090">
        <v>0</v>
      </c>
      <c r="L12090">
        <v>1</v>
      </c>
      <c r="M12090">
        <v>81548.38</v>
      </c>
      <c r="N12090">
        <v>0</v>
      </c>
      <c r="O12090" t="str">
        <f t="shared" si="188"/>
        <v>Senior (&gt;50)</v>
      </c>
    </row>
    <row r="12091" spans="1:15" x14ac:dyDescent="0.35">
      <c r="A12091">
        <v>2090</v>
      </c>
      <c r="B12091">
        <v>15608886</v>
      </c>
      <c r="C12091" t="s">
        <v>1245</v>
      </c>
      <c r="D12091">
        <v>679</v>
      </c>
      <c r="E12091" t="s">
        <v>15</v>
      </c>
      <c r="F12091" t="s">
        <v>16</v>
      </c>
      <c r="G12091">
        <v>33</v>
      </c>
      <c r="H12091">
        <v>1</v>
      </c>
      <c r="I12091">
        <v>0</v>
      </c>
      <c r="J12091">
        <v>2</v>
      </c>
      <c r="K12091">
        <v>0</v>
      </c>
      <c r="L12091">
        <v>0</v>
      </c>
      <c r="M12091">
        <v>69608.479999999996</v>
      </c>
      <c r="N12091">
        <v>0</v>
      </c>
      <c r="O12091" t="str">
        <f t="shared" si="188"/>
        <v>Senior (&gt;50)</v>
      </c>
    </row>
    <row r="12092" spans="1:15" x14ac:dyDescent="0.35">
      <c r="A12092">
        <v>2091</v>
      </c>
      <c r="B12092">
        <v>15602551</v>
      </c>
      <c r="C12092" t="s">
        <v>287</v>
      </c>
      <c r="D12092">
        <v>667</v>
      </c>
      <c r="E12092" t="s">
        <v>18</v>
      </c>
      <c r="F12092" t="s">
        <v>23</v>
      </c>
      <c r="G12092">
        <v>39</v>
      </c>
      <c r="H12092">
        <v>9</v>
      </c>
      <c r="I12092">
        <v>0</v>
      </c>
      <c r="J12092">
        <v>2</v>
      </c>
      <c r="K12092">
        <v>1</v>
      </c>
      <c r="L12092">
        <v>0</v>
      </c>
      <c r="M12092">
        <v>68873.8</v>
      </c>
      <c r="N12092">
        <v>0</v>
      </c>
      <c r="O12092" t="str">
        <f t="shared" si="188"/>
        <v>Senior (&gt;50)</v>
      </c>
    </row>
    <row r="12093" spans="1:15" x14ac:dyDescent="0.35">
      <c r="A12093">
        <v>2092</v>
      </c>
      <c r="B12093">
        <v>15672945</v>
      </c>
      <c r="C12093" t="s">
        <v>1246</v>
      </c>
      <c r="D12093">
        <v>661</v>
      </c>
      <c r="E12093" t="s">
        <v>15</v>
      </c>
      <c r="F12093" t="s">
        <v>16</v>
      </c>
      <c r="G12093">
        <v>37</v>
      </c>
      <c r="H12093">
        <v>5</v>
      </c>
      <c r="I12093">
        <v>136425.18</v>
      </c>
      <c r="J12093">
        <v>1</v>
      </c>
      <c r="K12093">
        <v>1</v>
      </c>
      <c r="L12093">
        <v>0</v>
      </c>
      <c r="M12093">
        <v>81102.81</v>
      </c>
      <c r="N12093">
        <v>0</v>
      </c>
      <c r="O12093" t="str">
        <f t="shared" si="188"/>
        <v>Senior (&gt;50)</v>
      </c>
    </row>
    <row r="12094" spans="1:15" x14ac:dyDescent="0.35">
      <c r="A12094">
        <v>2093</v>
      </c>
      <c r="B12094">
        <v>15757408</v>
      </c>
      <c r="C12094" t="s">
        <v>442</v>
      </c>
      <c r="D12094">
        <v>655</v>
      </c>
      <c r="E12094" t="s">
        <v>18</v>
      </c>
      <c r="F12094" t="s">
        <v>23</v>
      </c>
      <c r="G12094">
        <v>38</v>
      </c>
      <c r="H12094">
        <v>3</v>
      </c>
      <c r="I12094">
        <v>250898.09</v>
      </c>
      <c r="J12094">
        <v>3</v>
      </c>
      <c r="K12094">
        <v>0</v>
      </c>
      <c r="L12094">
        <v>1</v>
      </c>
      <c r="M12094">
        <v>81054</v>
      </c>
      <c r="N12094">
        <v>1</v>
      </c>
      <c r="O12094" t="str">
        <f t="shared" si="188"/>
        <v>Senior (&gt;50)</v>
      </c>
    </row>
    <row r="12095" spans="1:15" x14ac:dyDescent="0.35">
      <c r="A12095">
        <v>2094</v>
      </c>
      <c r="B12095">
        <v>15806132</v>
      </c>
      <c r="C12095" t="s">
        <v>65</v>
      </c>
      <c r="D12095">
        <v>555</v>
      </c>
      <c r="E12095" t="s">
        <v>15</v>
      </c>
      <c r="F12095" t="s">
        <v>23</v>
      </c>
      <c r="G12095">
        <v>55</v>
      </c>
      <c r="H12095">
        <v>4</v>
      </c>
      <c r="I12095">
        <v>146798.81</v>
      </c>
      <c r="J12095">
        <v>1</v>
      </c>
      <c r="K12095">
        <v>1</v>
      </c>
      <c r="L12095">
        <v>1</v>
      </c>
      <c r="M12095">
        <v>74149.77</v>
      </c>
      <c r="N12095">
        <v>0</v>
      </c>
      <c r="O12095" t="str">
        <f t="shared" si="188"/>
        <v>Senior (&gt;50)</v>
      </c>
    </row>
    <row r="12096" spans="1:15" x14ac:dyDescent="0.35">
      <c r="A12096">
        <v>2095</v>
      </c>
      <c r="B12096">
        <v>15813022</v>
      </c>
      <c r="C12096" t="s">
        <v>1247</v>
      </c>
      <c r="D12096">
        <v>531</v>
      </c>
      <c r="E12096" t="s">
        <v>18</v>
      </c>
      <c r="F12096" t="s">
        <v>23</v>
      </c>
      <c r="G12096">
        <v>70</v>
      </c>
      <c r="H12096">
        <v>1</v>
      </c>
      <c r="I12096">
        <v>0</v>
      </c>
      <c r="J12096">
        <v>2</v>
      </c>
      <c r="K12096">
        <v>0</v>
      </c>
      <c r="L12096">
        <v>0</v>
      </c>
      <c r="M12096">
        <v>99503.19</v>
      </c>
      <c r="N12096">
        <v>0</v>
      </c>
      <c r="O12096" t="str">
        <f t="shared" si="188"/>
        <v>Senior (&gt;50)</v>
      </c>
    </row>
    <row r="12097" spans="1:15" x14ac:dyDescent="0.35">
      <c r="A12097">
        <v>2096</v>
      </c>
      <c r="B12097">
        <v>15673578</v>
      </c>
      <c r="C12097" t="s">
        <v>688</v>
      </c>
      <c r="D12097">
        <v>611</v>
      </c>
      <c r="E12097" t="s">
        <v>26</v>
      </c>
      <c r="F12097" t="s">
        <v>16</v>
      </c>
      <c r="G12097">
        <v>40</v>
      </c>
      <c r="H12097">
        <v>7</v>
      </c>
      <c r="I12097">
        <v>128486.91</v>
      </c>
      <c r="J12097">
        <v>2</v>
      </c>
      <c r="K12097">
        <v>1</v>
      </c>
      <c r="L12097">
        <v>0</v>
      </c>
      <c r="M12097">
        <v>10109.469999999999</v>
      </c>
      <c r="N12097">
        <v>0</v>
      </c>
      <c r="O12097" t="str">
        <f t="shared" si="188"/>
        <v>Senior (&gt;50)</v>
      </c>
    </row>
    <row r="12098" spans="1:15" x14ac:dyDescent="0.35">
      <c r="A12098">
        <v>2097</v>
      </c>
      <c r="B12098">
        <v>15757916</v>
      </c>
      <c r="C12098" t="s">
        <v>1147</v>
      </c>
      <c r="D12098">
        <v>600</v>
      </c>
      <c r="E12098" t="s">
        <v>15</v>
      </c>
      <c r="F12098" t="s">
        <v>16</v>
      </c>
      <c r="G12098">
        <v>38</v>
      </c>
      <c r="H12098">
        <v>9</v>
      </c>
      <c r="I12098">
        <v>0</v>
      </c>
      <c r="J12098">
        <v>2</v>
      </c>
      <c r="K12098">
        <v>1</v>
      </c>
      <c r="L12098">
        <v>1</v>
      </c>
      <c r="M12098">
        <v>58855.85</v>
      </c>
      <c r="N12098">
        <v>0</v>
      </c>
      <c r="O12098" t="str">
        <f t="shared" si="188"/>
        <v>Senior (&gt;50)</v>
      </c>
    </row>
    <row r="12099" spans="1:15" x14ac:dyDescent="0.35">
      <c r="A12099">
        <v>2098</v>
      </c>
      <c r="B12099">
        <v>15689168</v>
      </c>
      <c r="C12099" t="s">
        <v>640</v>
      </c>
      <c r="D12099">
        <v>531</v>
      </c>
      <c r="E12099" t="s">
        <v>18</v>
      </c>
      <c r="F12099" t="s">
        <v>23</v>
      </c>
      <c r="G12099">
        <v>37</v>
      </c>
      <c r="H12099">
        <v>1</v>
      </c>
      <c r="I12099">
        <v>143407.29</v>
      </c>
      <c r="J12099">
        <v>2</v>
      </c>
      <c r="K12099">
        <v>0</v>
      </c>
      <c r="L12099">
        <v>1</v>
      </c>
      <c r="M12099">
        <v>84402.46</v>
      </c>
      <c r="N12099">
        <v>0</v>
      </c>
      <c r="O12099" t="str">
        <f t="shared" ref="O12099:O12162" si="189">IF(A12099&lt;30, "Young (&lt;30)", IF(A12099&lt;=50, "Mid-Age (30-50)", "Senior (&gt;50)"))</f>
        <v>Senior (&gt;50)</v>
      </c>
    </row>
    <row r="12100" spans="1:15" x14ac:dyDescent="0.35">
      <c r="A12100">
        <v>2099</v>
      </c>
      <c r="B12100">
        <v>15769216</v>
      </c>
      <c r="C12100" t="s">
        <v>956</v>
      </c>
      <c r="D12100">
        <v>601</v>
      </c>
      <c r="E12100" t="s">
        <v>15</v>
      </c>
      <c r="F12100" t="s">
        <v>16</v>
      </c>
      <c r="G12100">
        <v>43</v>
      </c>
      <c r="H12100">
        <v>2</v>
      </c>
      <c r="I12100">
        <v>0</v>
      </c>
      <c r="J12100">
        <v>1</v>
      </c>
      <c r="K12100">
        <v>1</v>
      </c>
      <c r="L12100">
        <v>0</v>
      </c>
      <c r="M12100">
        <v>49713.87</v>
      </c>
      <c r="N12100">
        <v>1</v>
      </c>
      <c r="O12100" t="str">
        <f t="shared" si="189"/>
        <v>Senior (&gt;50)</v>
      </c>
    </row>
    <row r="12101" spans="1:15" x14ac:dyDescent="0.35">
      <c r="A12101">
        <v>2100</v>
      </c>
      <c r="B12101">
        <v>15593295</v>
      </c>
      <c r="C12101" t="s">
        <v>1248</v>
      </c>
      <c r="D12101">
        <v>548</v>
      </c>
      <c r="E12101" t="s">
        <v>15</v>
      </c>
      <c r="F12101" t="s">
        <v>23</v>
      </c>
      <c r="G12101">
        <v>57</v>
      </c>
      <c r="H12101">
        <v>6</v>
      </c>
      <c r="I12101">
        <v>76165.649999999994</v>
      </c>
      <c r="J12101">
        <v>1</v>
      </c>
      <c r="K12101">
        <v>1</v>
      </c>
      <c r="L12101">
        <v>1</v>
      </c>
      <c r="M12101">
        <v>133537.53</v>
      </c>
      <c r="N12101">
        <v>0</v>
      </c>
      <c r="O12101" t="str">
        <f t="shared" si="189"/>
        <v>Senior (&gt;50)</v>
      </c>
    </row>
    <row r="12102" spans="1:15" x14ac:dyDescent="0.35">
      <c r="A12102">
        <v>2101</v>
      </c>
      <c r="B12102">
        <v>15804814</v>
      </c>
      <c r="C12102" t="s">
        <v>617</v>
      </c>
      <c r="D12102">
        <v>759</v>
      </c>
      <c r="E12102" t="s">
        <v>15</v>
      </c>
      <c r="F12102" t="s">
        <v>23</v>
      </c>
      <c r="G12102">
        <v>40</v>
      </c>
      <c r="H12102">
        <v>4</v>
      </c>
      <c r="I12102">
        <v>0</v>
      </c>
      <c r="J12102">
        <v>2</v>
      </c>
      <c r="K12102">
        <v>1</v>
      </c>
      <c r="L12102">
        <v>0</v>
      </c>
      <c r="M12102">
        <v>124615.59</v>
      </c>
      <c r="N12102">
        <v>0</v>
      </c>
      <c r="O12102" t="str">
        <f t="shared" si="189"/>
        <v>Senior (&gt;50)</v>
      </c>
    </row>
    <row r="12103" spans="1:15" x14ac:dyDescent="0.35">
      <c r="A12103">
        <v>2102</v>
      </c>
      <c r="B12103">
        <v>15778934</v>
      </c>
      <c r="C12103" t="s">
        <v>547</v>
      </c>
      <c r="D12103">
        <v>678</v>
      </c>
      <c r="E12103" t="s">
        <v>18</v>
      </c>
      <c r="F12103" t="s">
        <v>16</v>
      </c>
      <c r="G12103">
        <v>49</v>
      </c>
      <c r="H12103">
        <v>8</v>
      </c>
      <c r="I12103">
        <v>0</v>
      </c>
      <c r="J12103">
        <v>2</v>
      </c>
      <c r="K12103">
        <v>0</v>
      </c>
      <c r="L12103">
        <v>1</v>
      </c>
      <c r="M12103">
        <v>98090.69</v>
      </c>
      <c r="N12103">
        <v>0</v>
      </c>
      <c r="O12103" t="str">
        <f t="shared" si="189"/>
        <v>Senior (&gt;50)</v>
      </c>
    </row>
    <row r="12104" spans="1:15" x14ac:dyDescent="0.35">
      <c r="A12104">
        <v>2103</v>
      </c>
      <c r="B12104">
        <v>15802351</v>
      </c>
      <c r="C12104" t="s">
        <v>1249</v>
      </c>
      <c r="D12104">
        <v>755</v>
      </c>
      <c r="E12104" t="s">
        <v>26</v>
      </c>
      <c r="F12104" t="s">
        <v>16</v>
      </c>
      <c r="G12104">
        <v>33</v>
      </c>
      <c r="H12104">
        <v>6</v>
      </c>
      <c r="I12104">
        <v>90560.3</v>
      </c>
      <c r="J12104">
        <v>2</v>
      </c>
      <c r="K12104">
        <v>1</v>
      </c>
      <c r="L12104">
        <v>1</v>
      </c>
      <c r="M12104">
        <v>42607.69</v>
      </c>
      <c r="N12104">
        <v>0</v>
      </c>
      <c r="O12104" t="str">
        <f t="shared" si="189"/>
        <v>Senior (&gt;50)</v>
      </c>
    </row>
    <row r="12105" spans="1:15" x14ac:dyDescent="0.35">
      <c r="A12105">
        <v>2104</v>
      </c>
      <c r="B12105">
        <v>15630241</v>
      </c>
      <c r="C12105" t="s">
        <v>1250</v>
      </c>
      <c r="D12105">
        <v>594</v>
      </c>
      <c r="E12105" t="s">
        <v>15</v>
      </c>
      <c r="F12105" t="s">
        <v>23</v>
      </c>
      <c r="G12105">
        <v>61</v>
      </c>
      <c r="H12105">
        <v>3</v>
      </c>
      <c r="I12105">
        <v>62391.22</v>
      </c>
      <c r="J12105">
        <v>1</v>
      </c>
      <c r="K12105">
        <v>1</v>
      </c>
      <c r="L12105">
        <v>1</v>
      </c>
      <c r="M12105">
        <v>192434.11</v>
      </c>
      <c r="N12105">
        <v>0</v>
      </c>
      <c r="O12105" t="str">
        <f t="shared" si="189"/>
        <v>Senior (&gt;50)</v>
      </c>
    </row>
    <row r="12106" spans="1:15" x14ac:dyDescent="0.35">
      <c r="A12106">
        <v>2105</v>
      </c>
      <c r="B12106">
        <v>15719561</v>
      </c>
      <c r="C12106" t="s">
        <v>487</v>
      </c>
      <c r="D12106">
        <v>768</v>
      </c>
      <c r="E12106" t="s">
        <v>15</v>
      </c>
      <c r="F12106" t="s">
        <v>23</v>
      </c>
      <c r="G12106">
        <v>42</v>
      </c>
      <c r="H12106">
        <v>5</v>
      </c>
      <c r="I12106">
        <v>0</v>
      </c>
      <c r="J12106">
        <v>3</v>
      </c>
      <c r="K12106">
        <v>0</v>
      </c>
      <c r="L12106">
        <v>0</v>
      </c>
      <c r="M12106">
        <v>60686.400000000001</v>
      </c>
      <c r="N12106">
        <v>0</v>
      </c>
      <c r="O12106" t="str">
        <f t="shared" si="189"/>
        <v>Senior (&gt;50)</v>
      </c>
    </row>
    <row r="12107" spans="1:15" x14ac:dyDescent="0.35">
      <c r="A12107">
        <v>2106</v>
      </c>
      <c r="B12107">
        <v>15615096</v>
      </c>
      <c r="C12107" t="s">
        <v>1251</v>
      </c>
      <c r="D12107">
        <v>492</v>
      </c>
      <c r="E12107" t="s">
        <v>15</v>
      </c>
      <c r="F12107" t="s">
        <v>16</v>
      </c>
      <c r="G12107">
        <v>31</v>
      </c>
      <c r="H12107">
        <v>7</v>
      </c>
      <c r="I12107">
        <v>0</v>
      </c>
      <c r="J12107">
        <v>2</v>
      </c>
      <c r="K12107">
        <v>1</v>
      </c>
      <c r="L12107">
        <v>1</v>
      </c>
      <c r="M12107">
        <v>49463.44</v>
      </c>
      <c r="N12107">
        <v>0</v>
      </c>
      <c r="O12107" t="str">
        <f t="shared" si="189"/>
        <v>Senior (&gt;50)</v>
      </c>
    </row>
    <row r="12108" spans="1:15" x14ac:dyDescent="0.35">
      <c r="A12108">
        <v>2107</v>
      </c>
      <c r="B12108">
        <v>15659931</v>
      </c>
      <c r="C12108" t="s">
        <v>1252</v>
      </c>
      <c r="D12108">
        <v>637</v>
      </c>
      <c r="E12108" t="s">
        <v>26</v>
      </c>
      <c r="F12108" t="s">
        <v>16</v>
      </c>
      <c r="G12108">
        <v>55</v>
      </c>
      <c r="H12108">
        <v>1</v>
      </c>
      <c r="I12108">
        <v>123378.2</v>
      </c>
      <c r="J12108">
        <v>1</v>
      </c>
      <c r="K12108">
        <v>1</v>
      </c>
      <c r="L12108">
        <v>0</v>
      </c>
      <c r="M12108">
        <v>81431.990000000005</v>
      </c>
      <c r="N12108">
        <v>1</v>
      </c>
      <c r="O12108" t="str">
        <f t="shared" si="189"/>
        <v>Senior (&gt;50)</v>
      </c>
    </row>
    <row r="12109" spans="1:15" x14ac:dyDescent="0.35">
      <c r="A12109">
        <v>2108</v>
      </c>
      <c r="B12109">
        <v>15714586</v>
      </c>
      <c r="C12109" t="s">
        <v>535</v>
      </c>
      <c r="D12109">
        <v>646</v>
      </c>
      <c r="E12109" t="s">
        <v>18</v>
      </c>
      <c r="F12109" t="s">
        <v>16</v>
      </c>
      <c r="G12109">
        <v>42</v>
      </c>
      <c r="H12109">
        <v>3</v>
      </c>
      <c r="I12109">
        <v>99836.47</v>
      </c>
      <c r="J12109">
        <v>1</v>
      </c>
      <c r="K12109">
        <v>0</v>
      </c>
      <c r="L12109">
        <v>1</v>
      </c>
      <c r="M12109">
        <v>22909.56</v>
      </c>
      <c r="N12109">
        <v>0</v>
      </c>
      <c r="O12109" t="str">
        <f t="shared" si="189"/>
        <v>Senior (&gt;50)</v>
      </c>
    </row>
    <row r="12110" spans="1:15" x14ac:dyDescent="0.35">
      <c r="A12110">
        <v>2109</v>
      </c>
      <c r="B12110">
        <v>15634949</v>
      </c>
      <c r="C12110" t="s">
        <v>221</v>
      </c>
      <c r="D12110">
        <v>593</v>
      </c>
      <c r="E12110" t="s">
        <v>26</v>
      </c>
      <c r="F12110" t="s">
        <v>23</v>
      </c>
      <c r="G12110">
        <v>74</v>
      </c>
      <c r="H12110">
        <v>5</v>
      </c>
      <c r="I12110">
        <v>161434.35999999999</v>
      </c>
      <c r="J12110">
        <v>2</v>
      </c>
      <c r="K12110">
        <v>1</v>
      </c>
      <c r="L12110">
        <v>1</v>
      </c>
      <c r="M12110">
        <v>65532.17</v>
      </c>
      <c r="N12110">
        <v>0</v>
      </c>
      <c r="O12110" t="str">
        <f t="shared" si="189"/>
        <v>Senior (&gt;50)</v>
      </c>
    </row>
    <row r="12111" spans="1:15" x14ac:dyDescent="0.35">
      <c r="A12111">
        <v>2110</v>
      </c>
      <c r="B12111">
        <v>15589224</v>
      </c>
      <c r="C12111" t="s">
        <v>700</v>
      </c>
      <c r="D12111">
        <v>596</v>
      </c>
      <c r="E12111" t="s">
        <v>18</v>
      </c>
      <c r="F12111" t="s">
        <v>23</v>
      </c>
      <c r="G12111">
        <v>41</v>
      </c>
      <c r="H12111">
        <v>5</v>
      </c>
      <c r="I12111">
        <v>0</v>
      </c>
      <c r="J12111">
        <v>2</v>
      </c>
      <c r="K12111">
        <v>0</v>
      </c>
      <c r="L12111">
        <v>1</v>
      </c>
      <c r="M12111">
        <v>141053.85</v>
      </c>
      <c r="N12111">
        <v>0</v>
      </c>
      <c r="O12111" t="str">
        <f t="shared" si="189"/>
        <v>Senior (&gt;50)</v>
      </c>
    </row>
    <row r="12112" spans="1:15" x14ac:dyDescent="0.35">
      <c r="A12112">
        <v>2111</v>
      </c>
      <c r="B12112">
        <v>15795990</v>
      </c>
      <c r="C12112" t="s">
        <v>1253</v>
      </c>
      <c r="D12112">
        <v>722</v>
      </c>
      <c r="E12112" t="s">
        <v>26</v>
      </c>
      <c r="F12112" t="s">
        <v>16</v>
      </c>
      <c r="G12112">
        <v>48</v>
      </c>
      <c r="H12112">
        <v>10</v>
      </c>
      <c r="I12112">
        <v>138311.76</v>
      </c>
      <c r="J12112">
        <v>1</v>
      </c>
      <c r="K12112">
        <v>1</v>
      </c>
      <c r="L12112">
        <v>1</v>
      </c>
      <c r="M12112">
        <v>3472.63</v>
      </c>
      <c r="N12112">
        <v>1</v>
      </c>
      <c r="O12112" t="str">
        <f t="shared" si="189"/>
        <v>Senior (&gt;50)</v>
      </c>
    </row>
    <row r="12113" spans="1:15" x14ac:dyDescent="0.35">
      <c r="A12113">
        <v>2112</v>
      </c>
      <c r="B12113">
        <v>15603216</v>
      </c>
      <c r="C12113" t="s">
        <v>949</v>
      </c>
      <c r="D12113">
        <v>642</v>
      </c>
      <c r="E12113" t="s">
        <v>15</v>
      </c>
      <c r="F12113" t="s">
        <v>23</v>
      </c>
      <c r="G12113">
        <v>25</v>
      </c>
      <c r="H12113">
        <v>7</v>
      </c>
      <c r="I12113">
        <v>0</v>
      </c>
      <c r="J12113">
        <v>2</v>
      </c>
      <c r="K12113">
        <v>1</v>
      </c>
      <c r="L12113">
        <v>0</v>
      </c>
      <c r="M12113">
        <v>102083.78</v>
      </c>
      <c r="N12113">
        <v>0</v>
      </c>
      <c r="O12113" t="str">
        <f t="shared" si="189"/>
        <v>Senior (&gt;50)</v>
      </c>
    </row>
    <row r="12114" spans="1:15" x14ac:dyDescent="0.35">
      <c r="A12114">
        <v>2113</v>
      </c>
      <c r="B12114">
        <v>15631201</v>
      </c>
      <c r="C12114" t="s">
        <v>17</v>
      </c>
      <c r="D12114">
        <v>472</v>
      </c>
      <c r="E12114" t="s">
        <v>18</v>
      </c>
      <c r="F12114" t="s">
        <v>16</v>
      </c>
      <c r="G12114">
        <v>28</v>
      </c>
      <c r="H12114">
        <v>4</v>
      </c>
      <c r="I12114">
        <v>0</v>
      </c>
      <c r="J12114">
        <v>2</v>
      </c>
      <c r="K12114">
        <v>1</v>
      </c>
      <c r="L12114">
        <v>0</v>
      </c>
      <c r="M12114">
        <v>1801.77</v>
      </c>
      <c r="N12114">
        <v>0</v>
      </c>
      <c r="O12114" t="str">
        <f t="shared" si="189"/>
        <v>Senior (&gt;50)</v>
      </c>
    </row>
    <row r="12115" spans="1:15" x14ac:dyDescent="0.35">
      <c r="A12115">
        <v>2114</v>
      </c>
      <c r="B12115">
        <v>15686255</v>
      </c>
      <c r="C12115" t="s">
        <v>1254</v>
      </c>
      <c r="D12115">
        <v>738</v>
      </c>
      <c r="E12115" t="s">
        <v>26</v>
      </c>
      <c r="F12115" t="s">
        <v>23</v>
      </c>
      <c r="G12115">
        <v>35</v>
      </c>
      <c r="H12115">
        <v>6</v>
      </c>
      <c r="I12115">
        <v>101744.84</v>
      </c>
      <c r="J12115">
        <v>1</v>
      </c>
      <c r="K12115">
        <v>0</v>
      </c>
      <c r="L12115">
        <v>0</v>
      </c>
      <c r="M12115">
        <v>85185.44</v>
      </c>
      <c r="N12115">
        <v>0</v>
      </c>
      <c r="O12115" t="str">
        <f t="shared" si="189"/>
        <v>Senior (&gt;50)</v>
      </c>
    </row>
    <row r="12116" spans="1:15" x14ac:dyDescent="0.35">
      <c r="A12116">
        <v>2115</v>
      </c>
      <c r="B12116">
        <v>15746594</v>
      </c>
      <c r="C12116" t="s">
        <v>134</v>
      </c>
      <c r="D12116">
        <v>732</v>
      </c>
      <c r="E12116" t="s">
        <v>18</v>
      </c>
      <c r="F12116" t="s">
        <v>23</v>
      </c>
      <c r="G12116">
        <v>33</v>
      </c>
      <c r="H12116">
        <v>8</v>
      </c>
      <c r="I12116">
        <v>0</v>
      </c>
      <c r="J12116">
        <v>1</v>
      </c>
      <c r="K12116">
        <v>1</v>
      </c>
      <c r="L12116">
        <v>0</v>
      </c>
      <c r="M12116">
        <v>119882.7</v>
      </c>
      <c r="N12116">
        <v>0</v>
      </c>
      <c r="O12116" t="str">
        <f t="shared" si="189"/>
        <v>Senior (&gt;50)</v>
      </c>
    </row>
    <row r="12117" spans="1:15" x14ac:dyDescent="0.35">
      <c r="A12117">
        <v>2116</v>
      </c>
      <c r="B12117">
        <v>15718893</v>
      </c>
      <c r="C12117" t="s">
        <v>82</v>
      </c>
      <c r="D12117">
        <v>404</v>
      </c>
      <c r="E12117" t="s">
        <v>26</v>
      </c>
      <c r="F12117" t="s">
        <v>16</v>
      </c>
      <c r="G12117">
        <v>54</v>
      </c>
      <c r="H12117">
        <v>4</v>
      </c>
      <c r="I12117">
        <v>125456.07</v>
      </c>
      <c r="J12117">
        <v>1</v>
      </c>
      <c r="K12117">
        <v>1</v>
      </c>
      <c r="L12117">
        <v>0</v>
      </c>
      <c r="M12117">
        <v>83715.66</v>
      </c>
      <c r="N12117">
        <v>1</v>
      </c>
      <c r="O12117" t="str">
        <f t="shared" si="189"/>
        <v>Senior (&gt;50)</v>
      </c>
    </row>
    <row r="12118" spans="1:15" x14ac:dyDescent="0.35">
      <c r="A12118">
        <v>2117</v>
      </c>
      <c r="B12118">
        <v>15671609</v>
      </c>
      <c r="C12118" t="s">
        <v>1255</v>
      </c>
      <c r="D12118">
        <v>701</v>
      </c>
      <c r="E12118" t="s">
        <v>15</v>
      </c>
      <c r="F12118" t="s">
        <v>23</v>
      </c>
      <c r="G12118">
        <v>44</v>
      </c>
      <c r="H12118">
        <v>7</v>
      </c>
      <c r="I12118">
        <v>0</v>
      </c>
      <c r="J12118">
        <v>2</v>
      </c>
      <c r="K12118">
        <v>1</v>
      </c>
      <c r="L12118">
        <v>0</v>
      </c>
      <c r="M12118">
        <v>23425.78</v>
      </c>
      <c r="N12118">
        <v>0</v>
      </c>
      <c r="O12118" t="str">
        <f t="shared" si="189"/>
        <v>Senior (&gt;50)</v>
      </c>
    </row>
    <row r="12119" spans="1:15" x14ac:dyDescent="0.35">
      <c r="A12119">
        <v>2118</v>
      </c>
      <c r="B12119">
        <v>15652540</v>
      </c>
      <c r="C12119" t="s">
        <v>1256</v>
      </c>
      <c r="D12119">
        <v>683</v>
      </c>
      <c r="E12119" t="s">
        <v>15</v>
      </c>
      <c r="F12119" t="s">
        <v>23</v>
      </c>
      <c r="G12119">
        <v>31</v>
      </c>
      <c r="H12119">
        <v>2</v>
      </c>
      <c r="I12119">
        <v>0</v>
      </c>
      <c r="J12119">
        <v>2</v>
      </c>
      <c r="K12119">
        <v>0</v>
      </c>
      <c r="L12119">
        <v>1</v>
      </c>
      <c r="M12119">
        <v>77326.78</v>
      </c>
      <c r="N12119">
        <v>0</v>
      </c>
      <c r="O12119" t="str">
        <f t="shared" si="189"/>
        <v>Senior (&gt;50)</v>
      </c>
    </row>
    <row r="12120" spans="1:15" x14ac:dyDescent="0.35">
      <c r="A12120">
        <v>2119</v>
      </c>
      <c r="B12120">
        <v>15774857</v>
      </c>
      <c r="C12120" t="s">
        <v>238</v>
      </c>
      <c r="D12120">
        <v>460</v>
      </c>
      <c r="E12120" t="s">
        <v>15</v>
      </c>
      <c r="F12120" t="s">
        <v>16</v>
      </c>
      <c r="G12120">
        <v>27</v>
      </c>
      <c r="H12120">
        <v>7</v>
      </c>
      <c r="I12120">
        <v>0</v>
      </c>
      <c r="J12120">
        <v>2</v>
      </c>
      <c r="K12120">
        <v>1</v>
      </c>
      <c r="L12120">
        <v>0</v>
      </c>
      <c r="M12120">
        <v>156150.07999999999</v>
      </c>
      <c r="N12120">
        <v>1</v>
      </c>
      <c r="O12120" t="str">
        <f t="shared" si="189"/>
        <v>Senior (&gt;50)</v>
      </c>
    </row>
    <row r="12121" spans="1:15" x14ac:dyDescent="0.35">
      <c r="A12121">
        <v>2120</v>
      </c>
      <c r="B12121">
        <v>15791836</v>
      </c>
      <c r="C12121" t="s">
        <v>1257</v>
      </c>
      <c r="D12121">
        <v>690</v>
      </c>
      <c r="E12121" t="s">
        <v>15</v>
      </c>
      <c r="F12121" t="s">
        <v>23</v>
      </c>
      <c r="G12121">
        <v>29</v>
      </c>
      <c r="H12121">
        <v>5</v>
      </c>
      <c r="I12121">
        <v>0</v>
      </c>
      <c r="J12121">
        <v>2</v>
      </c>
      <c r="K12121">
        <v>1</v>
      </c>
      <c r="L12121">
        <v>0</v>
      </c>
      <c r="M12121">
        <v>108577.97</v>
      </c>
      <c r="N12121">
        <v>0</v>
      </c>
      <c r="O12121" t="str">
        <f t="shared" si="189"/>
        <v>Senior (&gt;50)</v>
      </c>
    </row>
    <row r="12122" spans="1:15" x14ac:dyDescent="0.35">
      <c r="A12122">
        <v>2121</v>
      </c>
      <c r="B12122">
        <v>15651554</v>
      </c>
      <c r="C12122" t="s">
        <v>1258</v>
      </c>
      <c r="D12122">
        <v>618</v>
      </c>
      <c r="E12122" t="s">
        <v>26</v>
      </c>
      <c r="F12122" t="s">
        <v>16</v>
      </c>
      <c r="G12122">
        <v>54</v>
      </c>
      <c r="H12122">
        <v>4</v>
      </c>
      <c r="I12122">
        <v>118449.21</v>
      </c>
      <c r="J12122">
        <v>1</v>
      </c>
      <c r="K12122">
        <v>1</v>
      </c>
      <c r="L12122">
        <v>1</v>
      </c>
      <c r="M12122">
        <v>133573.29</v>
      </c>
      <c r="N12122">
        <v>1</v>
      </c>
      <c r="O12122" t="str">
        <f t="shared" si="189"/>
        <v>Senior (&gt;50)</v>
      </c>
    </row>
    <row r="12123" spans="1:15" x14ac:dyDescent="0.35">
      <c r="A12123">
        <v>2122</v>
      </c>
      <c r="B12123">
        <v>15583576</v>
      </c>
      <c r="C12123" t="s">
        <v>310</v>
      </c>
      <c r="D12123">
        <v>671</v>
      </c>
      <c r="E12123" t="s">
        <v>15</v>
      </c>
      <c r="F12123" t="s">
        <v>23</v>
      </c>
      <c r="G12123">
        <v>30</v>
      </c>
      <c r="H12123">
        <v>2</v>
      </c>
      <c r="I12123">
        <v>0</v>
      </c>
      <c r="J12123">
        <v>1</v>
      </c>
      <c r="K12123">
        <v>0</v>
      </c>
      <c r="L12123">
        <v>1</v>
      </c>
      <c r="M12123">
        <v>102057.86</v>
      </c>
      <c r="N12123">
        <v>0</v>
      </c>
      <c r="O12123" t="str">
        <f t="shared" si="189"/>
        <v>Senior (&gt;50)</v>
      </c>
    </row>
    <row r="12124" spans="1:15" x14ac:dyDescent="0.35">
      <c r="A12124">
        <v>2123</v>
      </c>
      <c r="B12124">
        <v>15732740</v>
      </c>
      <c r="C12124" t="s">
        <v>1259</v>
      </c>
      <c r="D12124">
        <v>765</v>
      </c>
      <c r="E12124" t="s">
        <v>18</v>
      </c>
      <c r="F12124" t="s">
        <v>16</v>
      </c>
      <c r="G12124">
        <v>32</v>
      </c>
      <c r="H12124">
        <v>9</v>
      </c>
      <c r="I12124">
        <v>178095.55</v>
      </c>
      <c r="J12124">
        <v>1</v>
      </c>
      <c r="K12124">
        <v>0</v>
      </c>
      <c r="L12124">
        <v>0</v>
      </c>
      <c r="M12124">
        <v>47247.56</v>
      </c>
      <c r="N12124">
        <v>0</v>
      </c>
      <c r="O12124" t="str">
        <f t="shared" si="189"/>
        <v>Senior (&gt;50)</v>
      </c>
    </row>
    <row r="12125" spans="1:15" x14ac:dyDescent="0.35">
      <c r="A12125">
        <v>2124</v>
      </c>
      <c r="B12125">
        <v>15723320</v>
      </c>
      <c r="C12125" t="s">
        <v>614</v>
      </c>
      <c r="D12125">
        <v>651</v>
      </c>
      <c r="E12125" t="s">
        <v>26</v>
      </c>
      <c r="F12125" t="s">
        <v>16</v>
      </c>
      <c r="G12125">
        <v>25</v>
      </c>
      <c r="H12125">
        <v>2</v>
      </c>
      <c r="I12125">
        <v>109175.14</v>
      </c>
      <c r="J12125">
        <v>2</v>
      </c>
      <c r="K12125">
        <v>1</v>
      </c>
      <c r="L12125">
        <v>0</v>
      </c>
      <c r="M12125">
        <v>114566.47</v>
      </c>
      <c r="N12125">
        <v>0</v>
      </c>
      <c r="O12125" t="str">
        <f t="shared" si="189"/>
        <v>Senior (&gt;50)</v>
      </c>
    </row>
    <row r="12126" spans="1:15" x14ac:dyDescent="0.35">
      <c r="A12126">
        <v>2125</v>
      </c>
      <c r="B12126">
        <v>15603851</v>
      </c>
      <c r="C12126" t="s">
        <v>638</v>
      </c>
      <c r="D12126">
        <v>704</v>
      </c>
      <c r="E12126" t="s">
        <v>15</v>
      </c>
      <c r="F12126" t="s">
        <v>23</v>
      </c>
      <c r="G12126">
        <v>32</v>
      </c>
      <c r="H12126">
        <v>7</v>
      </c>
      <c r="I12126">
        <v>127785.17</v>
      </c>
      <c r="J12126">
        <v>4</v>
      </c>
      <c r="K12126">
        <v>0</v>
      </c>
      <c r="L12126">
        <v>0</v>
      </c>
      <c r="M12126">
        <v>184464.7</v>
      </c>
      <c r="N12126">
        <v>1</v>
      </c>
      <c r="O12126" t="str">
        <f t="shared" si="189"/>
        <v>Senior (&gt;50)</v>
      </c>
    </row>
    <row r="12127" spans="1:15" x14ac:dyDescent="0.35">
      <c r="A12127">
        <v>2126</v>
      </c>
      <c r="B12127">
        <v>15777923</v>
      </c>
      <c r="C12127" t="s">
        <v>239</v>
      </c>
      <c r="D12127">
        <v>544</v>
      </c>
      <c r="E12127" t="s">
        <v>15</v>
      </c>
      <c r="F12127" t="s">
        <v>16</v>
      </c>
      <c r="G12127">
        <v>45</v>
      </c>
      <c r="H12127">
        <v>6</v>
      </c>
      <c r="I12127">
        <v>0</v>
      </c>
      <c r="J12127">
        <v>2</v>
      </c>
      <c r="K12127">
        <v>0</v>
      </c>
      <c r="L12127">
        <v>1</v>
      </c>
      <c r="M12127">
        <v>151401.32999999999</v>
      </c>
      <c r="N12127">
        <v>0</v>
      </c>
      <c r="O12127" t="str">
        <f t="shared" si="189"/>
        <v>Senior (&gt;50)</v>
      </c>
    </row>
    <row r="12128" spans="1:15" x14ac:dyDescent="0.35">
      <c r="A12128">
        <v>2127</v>
      </c>
      <c r="B12128">
        <v>15735719</v>
      </c>
      <c r="C12128" t="s">
        <v>1260</v>
      </c>
      <c r="D12128">
        <v>790</v>
      </c>
      <c r="E12128" t="s">
        <v>15</v>
      </c>
      <c r="F12128" t="s">
        <v>16</v>
      </c>
      <c r="G12128">
        <v>40</v>
      </c>
      <c r="H12128">
        <v>9</v>
      </c>
      <c r="I12128">
        <v>0</v>
      </c>
      <c r="J12128">
        <v>2</v>
      </c>
      <c r="K12128">
        <v>1</v>
      </c>
      <c r="L12128">
        <v>1</v>
      </c>
      <c r="M12128">
        <v>70607.100000000006</v>
      </c>
      <c r="N12128">
        <v>0</v>
      </c>
      <c r="O12128" t="str">
        <f t="shared" si="189"/>
        <v>Senior (&gt;50)</v>
      </c>
    </row>
    <row r="12129" spans="1:15" x14ac:dyDescent="0.35">
      <c r="A12129">
        <v>2128</v>
      </c>
      <c r="B12129">
        <v>15703482</v>
      </c>
      <c r="C12129" t="s">
        <v>579</v>
      </c>
      <c r="D12129">
        <v>710</v>
      </c>
      <c r="E12129" t="s">
        <v>26</v>
      </c>
      <c r="F12129" t="s">
        <v>23</v>
      </c>
      <c r="G12129">
        <v>34</v>
      </c>
      <c r="H12129">
        <v>9</v>
      </c>
      <c r="I12129">
        <v>134260.35999999999</v>
      </c>
      <c r="J12129">
        <v>2</v>
      </c>
      <c r="K12129">
        <v>1</v>
      </c>
      <c r="L12129">
        <v>0</v>
      </c>
      <c r="M12129">
        <v>147074.67000000001</v>
      </c>
      <c r="N12129">
        <v>0</v>
      </c>
      <c r="O12129" t="str">
        <f t="shared" si="189"/>
        <v>Senior (&gt;50)</v>
      </c>
    </row>
    <row r="12130" spans="1:15" x14ac:dyDescent="0.35">
      <c r="A12130">
        <v>2129</v>
      </c>
      <c r="B12130">
        <v>15605835</v>
      </c>
      <c r="C12130" t="s">
        <v>648</v>
      </c>
      <c r="D12130">
        <v>743</v>
      </c>
      <c r="E12130" t="s">
        <v>15</v>
      </c>
      <c r="F12130" t="s">
        <v>23</v>
      </c>
      <c r="G12130">
        <v>37</v>
      </c>
      <c r="H12130">
        <v>8</v>
      </c>
      <c r="I12130">
        <v>69143.91</v>
      </c>
      <c r="J12130">
        <v>2</v>
      </c>
      <c r="K12130">
        <v>0</v>
      </c>
      <c r="L12130">
        <v>1</v>
      </c>
      <c r="M12130">
        <v>105780.18</v>
      </c>
      <c r="N12130">
        <v>0</v>
      </c>
      <c r="O12130" t="str">
        <f t="shared" si="189"/>
        <v>Senior (&gt;50)</v>
      </c>
    </row>
    <row r="12131" spans="1:15" x14ac:dyDescent="0.35">
      <c r="A12131">
        <v>2130</v>
      </c>
      <c r="B12131">
        <v>15664881</v>
      </c>
      <c r="C12131" t="s">
        <v>1261</v>
      </c>
      <c r="D12131">
        <v>702</v>
      </c>
      <c r="E12131" t="s">
        <v>15</v>
      </c>
      <c r="F12131" t="s">
        <v>23</v>
      </c>
      <c r="G12131">
        <v>34</v>
      </c>
      <c r="H12131">
        <v>4</v>
      </c>
      <c r="I12131">
        <v>100054.77</v>
      </c>
      <c r="J12131">
        <v>1</v>
      </c>
      <c r="K12131">
        <v>1</v>
      </c>
      <c r="L12131">
        <v>0</v>
      </c>
      <c r="M12131">
        <v>109496.45</v>
      </c>
      <c r="N12131">
        <v>0</v>
      </c>
      <c r="O12131" t="str">
        <f t="shared" si="189"/>
        <v>Senior (&gt;50)</v>
      </c>
    </row>
    <row r="12132" spans="1:15" x14ac:dyDescent="0.35">
      <c r="A12132">
        <v>2131</v>
      </c>
      <c r="B12132">
        <v>15757568</v>
      </c>
      <c r="C12132" t="s">
        <v>1262</v>
      </c>
      <c r="D12132">
        <v>704</v>
      </c>
      <c r="E12132" t="s">
        <v>15</v>
      </c>
      <c r="F12132" t="s">
        <v>16</v>
      </c>
      <c r="G12132">
        <v>45</v>
      </c>
      <c r="H12132">
        <v>6</v>
      </c>
      <c r="I12132">
        <v>0</v>
      </c>
      <c r="J12132">
        <v>1</v>
      </c>
      <c r="K12132">
        <v>1</v>
      </c>
      <c r="L12132">
        <v>1</v>
      </c>
      <c r="M12132">
        <v>137739.45000000001</v>
      </c>
      <c r="N12132">
        <v>0</v>
      </c>
      <c r="O12132" t="str">
        <f t="shared" si="189"/>
        <v>Senior (&gt;50)</v>
      </c>
    </row>
    <row r="12133" spans="1:15" x14ac:dyDescent="0.35">
      <c r="A12133">
        <v>2132</v>
      </c>
      <c r="B12133">
        <v>15792660</v>
      </c>
      <c r="C12133" t="s">
        <v>1263</v>
      </c>
      <c r="D12133">
        <v>614</v>
      </c>
      <c r="E12133" t="s">
        <v>15</v>
      </c>
      <c r="F12133" t="s">
        <v>23</v>
      </c>
      <c r="G12133">
        <v>38</v>
      </c>
      <c r="H12133">
        <v>2</v>
      </c>
      <c r="I12133">
        <v>116248.88</v>
      </c>
      <c r="J12133">
        <v>1</v>
      </c>
      <c r="K12133">
        <v>1</v>
      </c>
      <c r="L12133">
        <v>0</v>
      </c>
      <c r="M12133">
        <v>105140.92</v>
      </c>
      <c r="N12133">
        <v>0</v>
      </c>
      <c r="O12133" t="str">
        <f t="shared" si="189"/>
        <v>Senior (&gt;50)</v>
      </c>
    </row>
    <row r="12134" spans="1:15" x14ac:dyDescent="0.35">
      <c r="A12134">
        <v>2133</v>
      </c>
      <c r="B12134">
        <v>15599722</v>
      </c>
      <c r="C12134" t="s">
        <v>150</v>
      </c>
      <c r="D12134">
        <v>609</v>
      </c>
      <c r="E12134" t="s">
        <v>18</v>
      </c>
      <c r="F12134" t="s">
        <v>16</v>
      </c>
      <c r="G12134">
        <v>43</v>
      </c>
      <c r="H12134">
        <v>6</v>
      </c>
      <c r="I12134">
        <v>86053.52</v>
      </c>
      <c r="J12134">
        <v>2</v>
      </c>
      <c r="K12134">
        <v>1</v>
      </c>
      <c r="L12134">
        <v>1</v>
      </c>
      <c r="M12134">
        <v>113276.46</v>
      </c>
      <c r="N12134">
        <v>1</v>
      </c>
      <c r="O12134" t="str">
        <f t="shared" si="189"/>
        <v>Senior (&gt;50)</v>
      </c>
    </row>
    <row r="12135" spans="1:15" x14ac:dyDescent="0.35">
      <c r="A12135">
        <v>2134</v>
      </c>
      <c r="B12135">
        <v>15726354</v>
      </c>
      <c r="C12135" t="s">
        <v>235</v>
      </c>
      <c r="D12135">
        <v>688</v>
      </c>
      <c r="E12135" t="s">
        <v>15</v>
      </c>
      <c r="F12135" t="s">
        <v>16</v>
      </c>
      <c r="G12135">
        <v>32</v>
      </c>
      <c r="H12135">
        <v>6</v>
      </c>
      <c r="I12135">
        <v>123157.95</v>
      </c>
      <c r="J12135">
        <v>1</v>
      </c>
      <c r="K12135">
        <v>1</v>
      </c>
      <c r="L12135">
        <v>0</v>
      </c>
      <c r="M12135">
        <v>172531.23</v>
      </c>
      <c r="N12135">
        <v>0</v>
      </c>
      <c r="O12135" t="str">
        <f t="shared" si="189"/>
        <v>Senior (&gt;50)</v>
      </c>
    </row>
    <row r="12136" spans="1:15" x14ac:dyDescent="0.35">
      <c r="A12136">
        <v>2135</v>
      </c>
      <c r="B12136">
        <v>15610355</v>
      </c>
      <c r="C12136" t="s">
        <v>79</v>
      </c>
      <c r="D12136">
        <v>713</v>
      </c>
      <c r="E12136" t="s">
        <v>15</v>
      </c>
      <c r="F12136" t="s">
        <v>23</v>
      </c>
      <c r="G12136">
        <v>44</v>
      </c>
      <c r="H12136">
        <v>1</v>
      </c>
      <c r="I12136">
        <v>63438.91</v>
      </c>
      <c r="J12136">
        <v>1</v>
      </c>
      <c r="K12136">
        <v>1</v>
      </c>
      <c r="L12136">
        <v>0</v>
      </c>
      <c r="M12136">
        <v>64375.4</v>
      </c>
      <c r="N12136">
        <v>0</v>
      </c>
      <c r="O12136" t="str">
        <f t="shared" si="189"/>
        <v>Senior (&gt;50)</v>
      </c>
    </row>
    <row r="12137" spans="1:15" x14ac:dyDescent="0.35">
      <c r="A12137">
        <v>2136</v>
      </c>
      <c r="B12137">
        <v>15704284</v>
      </c>
      <c r="C12137" t="s">
        <v>762</v>
      </c>
      <c r="D12137">
        <v>736</v>
      </c>
      <c r="E12137" t="s">
        <v>26</v>
      </c>
      <c r="F12137" t="s">
        <v>23</v>
      </c>
      <c r="G12137">
        <v>57</v>
      </c>
      <c r="H12137">
        <v>9</v>
      </c>
      <c r="I12137">
        <v>95295.39</v>
      </c>
      <c r="J12137">
        <v>1</v>
      </c>
      <c r="K12137">
        <v>1</v>
      </c>
      <c r="L12137">
        <v>0</v>
      </c>
      <c r="M12137">
        <v>28434.44</v>
      </c>
      <c r="N12137">
        <v>1</v>
      </c>
      <c r="O12137" t="str">
        <f t="shared" si="189"/>
        <v>Senior (&gt;50)</v>
      </c>
    </row>
    <row r="12138" spans="1:15" x14ac:dyDescent="0.35">
      <c r="A12138">
        <v>2137</v>
      </c>
      <c r="B12138">
        <v>15621893</v>
      </c>
      <c r="C12138" t="s">
        <v>510</v>
      </c>
      <c r="D12138">
        <v>727</v>
      </c>
      <c r="E12138" t="s">
        <v>15</v>
      </c>
      <c r="F12138" t="s">
        <v>23</v>
      </c>
      <c r="G12138">
        <v>18</v>
      </c>
      <c r="H12138">
        <v>4</v>
      </c>
      <c r="I12138">
        <v>133550.67000000001</v>
      </c>
      <c r="J12138">
        <v>1</v>
      </c>
      <c r="K12138">
        <v>1</v>
      </c>
      <c r="L12138">
        <v>1</v>
      </c>
      <c r="M12138">
        <v>46941.41</v>
      </c>
      <c r="N12138">
        <v>0</v>
      </c>
      <c r="O12138" t="str">
        <f t="shared" si="189"/>
        <v>Senior (&gt;50)</v>
      </c>
    </row>
    <row r="12139" spans="1:15" x14ac:dyDescent="0.35">
      <c r="A12139">
        <v>2138</v>
      </c>
      <c r="B12139">
        <v>15588219</v>
      </c>
      <c r="C12139" t="s">
        <v>193</v>
      </c>
      <c r="D12139">
        <v>850</v>
      </c>
      <c r="E12139" t="s">
        <v>15</v>
      </c>
      <c r="F12139" t="s">
        <v>16</v>
      </c>
      <c r="G12139">
        <v>38</v>
      </c>
      <c r="H12139">
        <v>1</v>
      </c>
      <c r="I12139">
        <v>106871.81</v>
      </c>
      <c r="J12139">
        <v>2</v>
      </c>
      <c r="K12139">
        <v>1</v>
      </c>
      <c r="L12139">
        <v>0</v>
      </c>
      <c r="M12139">
        <v>29333.01</v>
      </c>
      <c r="N12139">
        <v>0</v>
      </c>
      <c r="O12139" t="str">
        <f t="shared" si="189"/>
        <v>Senior (&gt;50)</v>
      </c>
    </row>
    <row r="12140" spans="1:15" x14ac:dyDescent="0.35">
      <c r="A12140">
        <v>2139</v>
      </c>
      <c r="B12140">
        <v>15688619</v>
      </c>
      <c r="C12140" t="s">
        <v>33</v>
      </c>
      <c r="D12140">
        <v>718</v>
      </c>
      <c r="E12140" t="s">
        <v>18</v>
      </c>
      <c r="F12140" t="s">
        <v>23</v>
      </c>
      <c r="G12140">
        <v>45</v>
      </c>
      <c r="H12140">
        <v>3</v>
      </c>
      <c r="I12140">
        <v>105266.32</v>
      </c>
      <c r="J12140">
        <v>2</v>
      </c>
      <c r="K12140">
        <v>1</v>
      </c>
      <c r="L12140">
        <v>1</v>
      </c>
      <c r="M12140">
        <v>193724.51</v>
      </c>
      <c r="N12140">
        <v>0</v>
      </c>
      <c r="O12140" t="str">
        <f t="shared" si="189"/>
        <v>Senior (&gt;50)</v>
      </c>
    </row>
    <row r="12141" spans="1:15" x14ac:dyDescent="0.35">
      <c r="A12141">
        <v>2140</v>
      </c>
      <c r="B12141">
        <v>15765518</v>
      </c>
      <c r="C12141" t="s">
        <v>1264</v>
      </c>
      <c r="D12141">
        <v>643</v>
      </c>
      <c r="E12141" t="s">
        <v>15</v>
      </c>
      <c r="F12141" t="s">
        <v>16</v>
      </c>
      <c r="G12141">
        <v>51</v>
      </c>
      <c r="H12141">
        <v>2</v>
      </c>
      <c r="I12141">
        <v>105229.53</v>
      </c>
      <c r="J12141">
        <v>1</v>
      </c>
      <c r="K12141">
        <v>1</v>
      </c>
      <c r="L12141">
        <v>0</v>
      </c>
      <c r="M12141">
        <v>34967.75</v>
      </c>
      <c r="N12141">
        <v>1</v>
      </c>
      <c r="O12141" t="str">
        <f t="shared" si="189"/>
        <v>Senior (&gt;50)</v>
      </c>
    </row>
    <row r="12142" spans="1:15" x14ac:dyDescent="0.35">
      <c r="A12142">
        <v>2141</v>
      </c>
      <c r="B12142">
        <v>15616931</v>
      </c>
      <c r="C12142" t="s">
        <v>700</v>
      </c>
      <c r="D12142">
        <v>653</v>
      </c>
      <c r="E12142" t="s">
        <v>15</v>
      </c>
      <c r="F12142" t="s">
        <v>23</v>
      </c>
      <c r="G12142">
        <v>41</v>
      </c>
      <c r="H12142">
        <v>8</v>
      </c>
      <c r="I12142">
        <v>102768.42</v>
      </c>
      <c r="J12142">
        <v>1</v>
      </c>
      <c r="K12142">
        <v>1</v>
      </c>
      <c r="L12142">
        <v>0</v>
      </c>
      <c r="M12142">
        <v>55663.85</v>
      </c>
      <c r="N12142">
        <v>0</v>
      </c>
      <c r="O12142" t="str">
        <f t="shared" si="189"/>
        <v>Senior (&gt;50)</v>
      </c>
    </row>
    <row r="12143" spans="1:15" x14ac:dyDescent="0.35">
      <c r="A12143">
        <v>2142</v>
      </c>
      <c r="B12143">
        <v>15758372</v>
      </c>
      <c r="C12143" t="s">
        <v>93</v>
      </c>
      <c r="D12143">
        <v>674</v>
      </c>
      <c r="E12143" t="s">
        <v>15</v>
      </c>
      <c r="F12143" t="s">
        <v>23</v>
      </c>
      <c r="G12143">
        <v>18</v>
      </c>
      <c r="H12143">
        <v>7</v>
      </c>
      <c r="I12143">
        <v>0</v>
      </c>
      <c r="J12143">
        <v>2</v>
      </c>
      <c r="K12143">
        <v>1</v>
      </c>
      <c r="L12143">
        <v>1</v>
      </c>
      <c r="M12143">
        <v>55753.120000000003</v>
      </c>
      <c r="N12143">
        <v>1</v>
      </c>
      <c r="O12143" t="str">
        <f t="shared" si="189"/>
        <v>Senior (&gt;50)</v>
      </c>
    </row>
    <row r="12144" spans="1:15" x14ac:dyDescent="0.35">
      <c r="A12144">
        <v>2143</v>
      </c>
      <c r="B12144">
        <v>15782591</v>
      </c>
      <c r="C12144" t="s">
        <v>402</v>
      </c>
      <c r="D12144">
        <v>690</v>
      </c>
      <c r="E12144" t="s">
        <v>15</v>
      </c>
      <c r="F12144" t="s">
        <v>23</v>
      </c>
      <c r="G12144">
        <v>35</v>
      </c>
      <c r="H12144">
        <v>6</v>
      </c>
      <c r="I12144">
        <v>112689.95</v>
      </c>
      <c r="J12144">
        <v>1</v>
      </c>
      <c r="K12144">
        <v>1</v>
      </c>
      <c r="L12144">
        <v>0</v>
      </c>
      <c r="M12144">
        <v>176962.31</v>
      </c>
      <c r="N12144">
        <v>0</v>
      </c>
      <c r="O12144" t="str">
        <f t="shared" si="189"/>
        <v>Senior (&gt;50)</v>
      </c>
    </row>
    <row r="12145" spans="1:15" x14ac:dyDescent="0.35">
      <c r="A12145">
        <v>2144</v>
      </c>
      <c r="B12145">
        <v>15612109</v>
      </c>
      <c r="C12145" t="s">
        <v>1265</v>
      </c>
      <c r="D12145">
        <v>819</v>
      </c>
      <c r="E12145" t="s">
        <v>15</v>
      </c>
      <c r="F12145" t="s">
        <v>23</v>
      </c>
      <c r="G12145">
        <v>38</v>
      </c>
      <c r="H12145">
        <v>9</v>
      </c>
      <c r="I12145">
        <v>122334.26</v>
      </c>
      <c r="J12145">
        <v>2</v>
      </c>
      <c r="K12145">
        <v>1</v>
      </c>
      <c r="L12145">
        <v>1</v>
      </c>
      <c r="M12145">
        <v>181507.44</v>
      </c>
      <c r="N12145">
        <v>0</v>
      </c>
      <c r="O12145" t="str">
        <f t="shared" si="189"/>
        <v>Senior (&gt;50)</v>
      </c>
    </row>
    <row r="12146" spans="1:15" x14ac:dyDescent="0.35">
      <c r="A12146">
        <v>2145</v>
      </c>
      <c r="B12146">
        <v>15613712</v>
      </c>
      <c r="C12146" t="s">
        <v>1266</v>
      </c>
      <c r="D12146">
        <v>634</v>
      </c>
      <c r="E12146" t="s">
        <v>18</v>
      </c>
      <c r="F12146" t="s">
        <v>23</v>
      </c>
      <c r="G12146">
        <v>34</v>
      </c>
      <c r="H12146">
        <v>1</v>
      </c>
      <c r="I12146">
        <v>0</v>
      </c>
      <c r="J12146">
        <v>2</v>
      </c>
      <c r="K12146">
        <v>1</v>
      </c>
      <c r="L12146">
        <v>0</v>
      </c>
      <c r="M12146">
        <v>61995.57</v>
      </c>
      <c r="N12146">
        <v>0</v>
      </c>
      <c r="O12146" t="str">
        <f t="shared" si="189"/>
        <v>Senior (&gt;50)</v>
      </c>
    </row>
    <row r="12147" spans="1:15" x14ac:dyDescent="0.35">
      <c r="A12147">
        <v>2146</v>
      </c>
      <c r="B12147">
        <v>15639322</v>
      </c>
      <c r="C12147" t="s">
        <v>1267</v>
      </c>
      <c r="D12147">
        <v>633</v>
      </c>
      <c r="E12147" t="s">
        <v>18</v>
      </c>
      <c r="F12147" t="s">
        <v>23</v>
      </c>
      <c r="G12147">
        <v>33</v>
      </c>
      <c r="H12147">
        <v>4</v>
      </c>
      <c r="I12147">
        <v>137847.41</v>
      </c>
      <c r="J12147">
        <v>2</v>
      </c>
      <c r="K12147">
        <v>1</v>
      </c>
      <c r="L12147">
        <v>0</v>
      </c>
      <c r="M12147">
        <v>98349.13</v>
      </c>
      <c r="N12147">
        <v>0</v>
      </c>
      <c r="O12147" t="str">
        <f t="shared" si="189"/>
        <v>Senior (&gt;50)</v>
      </c>
    </row>
    <row r="12148" spans="1:15" x14ac:dyDescent="0.35">
      <c r="A12148">
        <v>2147</v>
      </c>
      <c r="B12148">
        <v>15594349</v>
      </c>
      <c r="C12148" t="s">
        <v>1268</v>
      </c>
      <c r="D12148">
        <v>850</v>
      </c>
      <c r="E12148" t="s">
        <v>15</v>
      </c>
      <c r="F12148" t="s">
        <v>23</v>
      </c>
      <c r="G12148">
        <v>49</v>
      </c>
      <c r="H12148">
        <v>5</v>
      </c>
      <c r="I12148">
        <v>122486.47</v>
      </c>
      <c r="J12148">
        <v>1</v>
      </c>
      <c r="K12148">
        <v>0</v>
      </c>
      <c r="L12148">
        <v>1</v>
      </c>
      <c r="M12148">
        <v>59748.19</v>
      </c>
      <c r="N12148">
        <v>0</v>
      </c>
      <c r="O12148" t="str">
        <f t="shared" si="189"/>
        <v>Senior (&gt;50)</v>
      </c>
    </row>
    <row r="12149" spans="1:15" x14ac:dyDescent="0.35">
      <c r="A12149">
        <v>2148</v>
      </c>
      <c r="B12149">
        <v>15574167</v>
      </c>
      <c r="C12149" t="s">
        <v>1269</v>
      </c>
      <c r="D12149">
        <v>665</v>
      </c>
      <c r="E12149" t="s">
        <v>15</v>
      </c>
      <c r="F12149" t="s">
        <v>23</v>
      </c>
      <c r="G12149">
        <v>33</v>
      </c>
      <c r="H12149">
        <v>2</v>
      </c>
      <c r="I12149">
        <v>101286.11</v>
      </c>
      <c r="J12149">
        <v>1</v>
      </c>
      <c r="K12149">
        <v>1</v>
      </c>
      <c r="L12149">
        <v>1</v>
      </c>
      <c r="M12149">
        <v>159840.51</v>
      </c>
      <c r="N12149">
        <v>0</v>
      </c>
      <c r="O12149" t="str">
        <f t="shared" si="189"/>
        <v>Senior (&gt;50)</v>
      </c>
    </row>
    <row r="12150" spans="1:15" x14ac:dyDescent="0.35">
      <c r="A12150">
        <v>2149</v>
      </c>
      <c r="B12150">
        <v>15811842</v>
      </c>
      <c r="C12150" t="s">
        <v>1270</v>
      </c>
      <c r="D12150">
        <v>630</v>
      </c>
      <c r="E12150" t="s">
        <v>18</v>
      </c>
      <c r="F12150" t="s">
        <v>23</v>
      </c>
      <c r="G12150">
        <v>26</v>
      </c>
      <c r="H12150">
        <v>7</v>
      </c>
      <c r="I12150">
        <v>0</v>
      </c>
      <c r="J12150">
        <v>2</v>
      </c>
      <c r="K12150">
        <v>1</v>
      </c>
      <c r="L12150">
        <v>1</v>
      </c>
      <c r="M12150">
        <v>6656.64</v>
      </c>
      <c r="N12150">
        <v>0</v>
      </c>
      <c r="O12150" t="str">
        <f t="shared" si="189"/>
        <v>Senior (&gt;50)</v>
      </c>
    </row>
    <row r="12151" spans="1:15" x14ac:dyDescent="0.35">
      <c r="A12151">
        <v>2150</v>
      </c>
      <c r="B12151">
        <v>15648794</v>
      </c>
      <c r="C12151" t="s">
        <v>1042</v>
      </c>
      <c r="D12151">
        <v>836</v>
      </c>
      <c r="E12151" t="s">
        <v>18</v>
      </c>
      <c r="F12151" t="s">
        <v>23</v>
      </c>
      <c r="G12151">
        <v>57</v>
      </c>
      <c r="H12151">
        <v>4</v>
      </c>
      <c r="I12151">
        <v>101247.06</v>
      </c>
      <c r="J12151">
        <v>1</v>
      </c>
      <c r="K12151">
        <v>1</v>
      </c>
      <c r="L12151">
        <v>0</v>
      </c>
      <c r="M12151">
        <v>37141.620000000003</v>
      </c>
      <c r="N12151">
        <v>1</v>
      </c>
      <c r="O12151" t="str">
        <f t="shared" si="189"/>
        <v>Senior (&gt;50)</v>
      </c>
    </row>
    <row r="12152" spans="1:15" x14ac:dyDescent="0.35">
      <c r="A12152">
        <v>2151</v>
      </c>
      <c r="B12152">
        <v>15771211</v>
      </c>
      <c r="C12152" t="s">
        <v>1167</v>
      </c>
      <c r="D12152">
        <v>668</v>
      </c>
      <c r="E12152" t="s">
        <v>15</v>
      </c>
      <c r="F12152" t="s">
        <v>23</v>
      </c>
      <c r="G12152">
        <v>38</v>
      </c>
      <c r="H12152">
        <v>10</v>
      </c>
      <c r="I12152">
        <v>86977.96</v>
      </c>
      <c r="J12152">
        <v>1</v>
      </c>
      <c r="K12152">
        <v>0</v>
      </c>
      <c r="L12152">
        <v>1</v>
      </c>
      <c r="M12152">
        <v>37094.75</v>
      </c>
      <c r="N12152">
        <v>0</v>
      </c>
      <c r="O12152" t="str">
        <f t="shared" si="189"/>
        <v>Senior (&gt;50)</v>
      </c>
    </row>
    <row r="12153" spans="1:15" x14ac:dyDescent="0.35">
      <c r="A12153">
        <v>2152</v>
      </c>
      <c r="B12153">
        <v>15588614</v>
      </c>
      <c r="C12153" t="s">
        <v>459</v>
      </c>
      <c r="D12153">
        <v>753</v>
      </c>
      <c r="E12153" t="s">
        <v>15</v>
      </c>
      <c r="F12153" t="s">
        <v>23</v>
      </c>
      <c r="G12153">
        <v>57</v>
      </c>
      <c r="H12153">
        <v>7</v>
      </c>
      <c r="I12153">
        <v>0</v>
      </c>
      <c r="J12153">
        <v>1</v>
      </c>
      <c r="K12153">
        <v>1</v>
      </c>
      <c r="L12153">
        <v>0</v>
      </c>
      <c r="M12153">
        <v>159475.07999999999</v>
      </c>
      <c r="N12153">
        <v>1</v>
      </c>
      <c r="O12153" t="str">
        <f t="shared" si="189"/>
        <v>Senior (&gt;50)</v>
      </c>
    </row>
    <row r="12154" spans="1:15" x14ac:dyDescent="0.35">
      <c r="A12154">
        <v>2153</v>
      </c>
      <c r="B12154">
        <v>15630698</v>
      </c>
      <c r="C12154" t="s">
        <v>221</v>
      </c>
      <c r="D12154">
        <v>745</v>
      </c>
      <c r="E12154" t="s">
        <v>15</v>
      </c>
      <c r="F12154" t="s">
        <v>16</v>
      </c>
      <c r="G12154">
        <v>55</v>
      </c>
      <c r="H12154">
        <v>9</v>
      </c>
      <c r="I12154">
        <v>110123.59</v>
      </c>
      <c r="J12154">
        <v>1</v>
      </c>
      <c r="K12154">
        <v>0</v>
      </c>
      <c r="L12154">
        <v>1</v>
      </c>
      <c r="M12154">
        <v>51548.14</v>
      </c>
      <c r="N12154">
        <v>1</v>
      </c>
      <c r="O12154" t="str">
        <f t="shared" si="189"/>
        <v>Senior (&gt;50)</v>
      </c>
    </row>
    <row r="12155" spans="1:15" x14ac:dyDescent="0.35">
      <c r="A12155">
        <v>2154</v>
      </c>
      <c r="B12155">
        <v>15694200</v>
      </c>
      <c r="C12155" t="s">
        <v>1271</v>
      </c>
      <c r="D12155">
        <v>693</v>
      </c>
      <c r="E12155" t="s">
        <v>15</v>
      </c>
      <c r="F12155" t="s">
        <v>23</v>
      </c>
      <c r="G12155">
        <v>36</v>
      </c>
      <c r="H12155">
        <v>8</v>
      </c>
      <c r="I12155">
        <v>178111.82</v>
      </c>
      <c r="J12155">
        <v>1</v>
      </c>
      <c r="K12155">
        <v>0</v>
      </c>
      <c r="L12155">
        <v>0</v>
      </c>
      <c r="M12155">
        <v>58719.63</v>
      </c>
      <c r="N12155">
        <v>1</v>
      </c>
      <c r="O12155" t="str">
        <f t="shared" si="189"/>
        <v>Senior (&gt;50)</v>
      </c>
    </row>
    <row r="12156" spans="1:15" x14ac:dyDescent="0.35">
      <c r="A12156">
        <v>2155</v>
      </c>
      <c r="B12156">
        <v>15721426</v>
      </c>
      <c r="C12156" t="s">
        <v>166</v>
      </c>
      <c r="D12156">
        <v>606</v>
      </c>
      <c r="E12156" t="s">
        <v>26</v>
      </c>
      <c r="F12156" t="s">
        <v>23</v>
      </c>
      <c r="G12156">
        <v>65</v>
      </c>
      <c r="H12156">
        <v>10</v>
      </c>
      <c r="I12156">
        <v>126306.64</v>
      </c>
      <c r="J12156">
        <v>3</v>
      </c>
      <c r="K12156">
        <v>0</v>
      </c>
      <c r="L12156">
        <v>0</v>
      </c>
      <c r="M12156">
        <v>7861.68</v>
      </c>
      <c r="N12156">
        <v>1</v>
      </c>
      <c r="O12156" t="str">
        <f t="shared" si="189"/>
        <v>Senior (&gt;50)</v>
      </c>
    </row>
    <row r="12157" spans="1:15" x14ac:dyDescent="0.35">
      <c r="A12157">
        <v>2156</v>
      </c>
      <c r="B12157">
        <v>15725997</v>
      </c>
      <c r="C12157" t="s">
        <v>691</v>
      </c>
      <c r="D12157">
        <v>660</v>
      </c>
      <c r="E12157" t="s">
        <v>15</v>
      </c>
      <c r="F12157" t="s">
        <v>16</v>
      </c>
      <c r="G12157">
        <v>35</v>
      </c>
      <c r="H12157">
        <v>6</v>
      </c>
      <c r="I12157">
        <v>100768.77</v>
      </c>
      <c r="J12157">
        <v>1</v>
      </c>
      <c r="K12157">
        <v>1</v>
      </c>
      <c r="L12157">
        <v>0</v>
      </c>
      <c r="M12157">
        <v>19199.61</v>
      </c>
      <c r="N12157">
        <v>0</v>
      </c>
      <c r="O12157" t="str">
        <f t="shared" si="189"/>
        <v>Senior (&gt;50)</v>
      </c>
    </row>
    <row r="12158" spans="1:15" x14ac:dyDescent="0.35">
      <c r="A12158">
        <v>2157</v>
      </c>
      <c r="B12158">
        <v>15762138</v>
      </c>
      <c r="C12158" t="s">
        <v>95</v>
      </c>
      <c r="D12158">
        <v>608</v>
      </c>
      <c r="E12158" t="s">
        <v>15</v>
      </c>
      <c r="F12158" t="s">
        <v>23</v>
      </c>
      <c r="G12158">
        <v>42</v>
      </c>
      <c r="H12158">
        <v>5</v>
      </c>
      <c r="I12158">
        <v>0</v>
      </c>
      <c r="J12158">
        <v>2</v>
      </c>
      <c r="K12158">
        <v>1</v>
      </c>
      <c r="L12158">
        <v>0</v>
      </c>
      <c r="M12158">
        <v>178504.29</v>
      </c>
      <c r="N12158">
        <v>0</v>
      </c>
      <c r="O12158" t="str">
        <f t="shared" si="189"/>
        <v>Senior (&gt;50)</v>
      </c>
    </row>
    <row r="12159" spans="1:15" x14ac:dyDescent="0.35">
      <c r="A12159">
        <v>2158</v>
      </c>
      <c r="B12159">
        <v>15750649</v>
      </c>
      <c r="C12159" t="s">
        <v>1272</v>
      </c>
      <c r="D12159">
        <v>744</v>
      </c>
      <c r="E12159" t="s">
        <v>15</v>
      </c>
      <c r="F12159" t="s">
        <v>16</v>
      </c>
      <c r="G12159">
        <v>44</v>
      </c>
      <c r="H12159">
        <v>3</v>
      </c>
      <c r="I12159">
        <v>0</v>
      </c>
      <c r="J12159">
        <v>2</v>
      </c>
      <c r="K12159">
        <v>1</v>
      </c>
      <c r="L12159">
        <v>1</v>
      </c>
      <c r="M12159">
        <v>189016.14</v>
      </c>
      <c r="N12159">
        <v>0</v>
      </c>
      <c r="O12159" t="str">
        <f t="shared" si="189"/>
        <v>Senior (&gt;50)</v>
      </c>
    </row>
    <row r="12160" spans="1:15" x14ac:dyDescent="0.35">
      <c r="A12160">
        <v>2159</v>
      </c>
      <c r="B12160">
        <v>15685706</v>
      </c>
      <c r="C12160" t="s">
        <v>732</v>
      </c>
      <c r="D12160">
        <v>731</v>
      </c>
      <c r="E12160" t="s">
        <v>15</v>
      </c>
      <c r="F12160" t="s">
        <v>16</v>
      </c>
      <c r="G12160">
        <v>40</v>
      </c>
      <c r="H12160">
        <v>7</v>
      </c>
      <c r="I12160">
        <v>118991.79</v>
      </c>
      <c r="J12160">
        <v>1</v>
      </c>
      <c r="K12160">
        <v>1</v>
      </c>
      <c r="L12160">
        <v>1</v>
      </c>
      <c r="M12160">
        <v>156048.64000000001</v>
      </c>
      <c r="N12160">
        <v>0</v>
      </c>
      <c r="O12160" t="str">
        <f t="shared" si="189"/>
        <v>Senior (&gt;50)</v>
      </c>
    </row>
    <row r="12161" spans="1:15" x14ac:dyDescent="0.35">
      <c r="A12161">
        <v>2160</v>
      </c>
      <c r="B12161">
        <v>15641835</v>
      </c>
      <c r="C12161" t="s">
        <v>541</v>
      </c>
      <c r="D12161">
        <v>683</v>
      </c>
      <c r="E12161" t="s">
        <v>15</v>
      </c>
      <c r="F12161" t="s">
        <v>23</v>
      </c>
      <c r="G12161">
        <v>72</v>
      </c>
      <c r="H12161">
        <v>3</v>
      </c>
      <c r="I12161">
        <v>140997.26</v>
      </c>
      <c r="J12161">
        <v>1</v>
      </c>
      <c r="K12161">
        <v>0</v>
      </c>
      <c r="L12161">
        <v>1</v>
      </c>
      <c r="M12161">
        <v>52876.41</v>
      </c>
      <c r="N12161">
        <v>0</v>
      </c>
      <c r="O12161" t="str">
        <f t="shared" si="189"/>
        <v>Senior (&gt;50)</v>
      </c>
    </row>
    <row r="12162" spans="1:15" x14ac:dyDescent="0.35">
      <c r="A12162">
        <v>2161</v>
      </c>
      <c r="B12162">
        <v>15586821</v>
      </c>
      <c r="C12162" t="s">
        <v>1273</v>
      </c>
      <c r="D12162">
        <v>727</v>
      </c>
      <c r="E12162" t="s">
        <v>15</v>
      </c>
      <c r="F12162" t="s">
        <v>23</v>
      </c>
      <c r="G12162">
        <v>28</v>
      </c>
      <c r="H12162">
        <v>5</v>
      </c>
      <c r="I12162">
        <v>0</v>
      </c>
      <c r="J12162">
        <v>2</v>
      </c>
      <c r="K12162">
        <v>0</v>
      </c>
      <c r="L12162">
        <v>1</v>
      </c>
      <c r="M12162">
        <v>19653.080000000002</v>
      </c>
      <c r="N12162">
        <v>0</v>
      </c>
      <c r="O12162" t="str">
        <f t="shared" si="189"/>
        <v>Senior (&gt;50)</v>
      </c>
    </row>
    <row r="12163" spans="1:15" x14ac:dyDescent="0.35">
      <c r="A12163">
        <v>2162</v>
      </c>
      <c r="B12163">
        <v>15569678</v>
      </c>
      <c r="C12163" t="s">
        <v>144</v>
      </c>
      <c r="D12163">
        <v>561</v>
      </c>
      <c r="E12163" t="s">
        <v>26</v>
      </c>
      <c r="F12163" t="s">
        <v>23</v>
      </c>
      <c r="G12163">
        <v>32</v>
      </c>
      <c r="H12163">
        <v>6</v>
      </c>
      <c r="I12163">
        <v>166824.59</v>
      </c>
      <c r="J12163">
        <v>1</v>
      </c>
      <c r="K12163">
        <v>1</v>
      </c>
      <c r="L12163">
        <v>0</v>
      </c>
      <c r="M12163">
        <v>139451.98000000001</v>
      </c>
      <c r="N12163">
        <v>0</v>
      </c>
      <c r="O12163" t="str">
        <f t="shared" ref="O12163:O12226" si="190">IF(A12163&lt;30, "Young (&lt;30)", IF(A12163&lt;=50, "Mid-Age (30-50)", "Senior (&gt;50)"))</f>
        <v>Senior (&gt;50)</v>
      </c>
    </row>
    <row r="12164" spans="1:15" x14ac:dyDescent="0.35">
      <c r="A12164">
        <v>2163</v>
      </c>
      <c r="B12164">
        <v>15793842</v>
      </c>
      <c r="C12164" t="s">
        <v>1274</v>
      </c>
      <c r="D12164">
        <v>700</v>
      </c>
      <c r="E12164" t="s">
        <v>15</v>
      </c>
      <c r="F12164" t="s">
        <v>16</v>
      </c>
      <c r="G12164">
        <v>34</v>
      </c>
      <c r="H12164">
        <v>2</v>
      </c>
      <c r="I12164">
        <v>76322.69</v>
      </c>
      <c r="J12164">
        <v>1</v>
      </c>
      <c r="K12164">
        <v>1</v>
      </c>
      <c r="L12164">
        <v>0</v>
      </c>
      <c r="M12164">
        <v>128136.29</v>
      </c>
      <c r="N12164">
        <v>0</v>
      </c>
      <c r="O12164" t="str">
        <f t="shared" si="190"/>
        <v>Senior (&gt;50)</v>
      </c>
    </row>
    <row r="12165" spans="1:15" x14ac:dyDescent="0.35">
      <c r="A12165">
        <v>2164</v>
      </c>
      <c r="B12165">
        <v>15667554</v>
      </c>
      <c r="C12165" t="s">
        <v>58</v>
      </c>
      <c r="D12165">
        <v>605</v>
      </c>
      <c r="E12165" t="s">
        <v>15</v>
      </c>
      <c r="F12165" t="s">
        <v>23</v>
      </c>
      <c r="G12165">
        <v>35</v>
      </c>
      <c r="H12165">
        <v>6</v>
      </c>
      <c r="I12165">
        <v>0</v>
      </c>
      <c r="J12165">
        <v>2</v>
      </c>
      <c r="K12165">
        <v>1</v>
      </c>
      <c r="L12165">
        <v>1</v>
      </c>
      <c r="M12165">
        <v>45206.57</v>
      </c>
      <c r="N12165">
        <v>0</v>
      </c>
      <c r="O12165" t="str">
        <f t="shared" si="190"/>
        <v>Senior (&gt;50)</v>
      </c>
    </row>
    <row r="12166" spans="1:15" x14ac:dyDescent="0.35">
      <c r="A12166">
        <v>2165</v>
      </c>
      <c r="B12166">
        <v>15794479</v>
      </c>
      <c r="C12166" t="s">
        <v>1275</v>
      </c>
      <c r="D12166">
        <v>767</v>
      </c>
      <c r="E12166" t="s">
        <v>18</v>
      </c>
      <c r="F12166" t="s">
        <v>23</v>
      </c>
      <c r="G12166">
        <v>77</v>
      </c>
      <c r="H12166">
        <v>8</v>
      </c>
      <c r="I12166">
        <v>149083.70000000001</v>
      </c>
      <c r="J12166">
        <v>1</v>
      </c>
      <c r="K12166">
        <v>1</v>
      </c>
      <c r="L12166">
        <v>1</v>
      </c>
      <c r="M12166">
        <v>190146.83</v>
      </c>
      <c r="N12166">
        <v>0</v>
      </c>
      <c r="O12166" t="str">
        <f t="shared" si="190"/>
        <v>Senior (&gt;50)</v>
      </c>
    </row>
    <row r="12167" spans="1:15" x14ac:dyDescent="0.35">
      <c r="A12167">
        <v>2166</v>
      </c>
      <c r="B12167">
        <v>15585041</v>
      </c>
      <c r="C12167" t="s">
        <v>1276</v>
      </c>
      <c r="D12167">
        <v>511</v>
      </c>
      <c r="E12167" t="s">
        <v>15</v>
      </c>
      <c r="F12167" t="s">
        <v>23</v>
      </c>
      <c r="G12167">
        <v>33</v>
      </c>
      <c r="H12167">
        <v>7</v>
      </c>
      <c r="I12167">
        <v>0</v>
      </c>
      <c r="J12167">
        <v>2</v>
      </c>
      <c r="K12167">
        <v>0</v>
      </c>
      <c r="L12167">
        <v>1</v>
      </c>
      <c r="M12167">
        <v>158313.87</v>
      </c>
      <c r="N12167">
        <v>0</v>
      </c>
      <c r="O12167" t="str">
        <f t="shared" si="190"/>
        <v>Senior (&gt;50)</v>
      </c>
    </row>
    <row r="12168" spans="1:15" x14ac:dyDescent="0.35">
      <c r="A12168">
        <v>2167</v>
      </c>
      <c r="B12168">
        <v>15780650</v>
      </c>
      <c r="C12168" t="s">
        <v>1277</v>
      </c>
      <c r="D12168">
        <v>667</v>
      </c>
      <c r="E12168" t="s">
        <v>15</v>
      </c>
      <c r="F12168" t="s">
        <v>23</v>
      </c>
      <c r="G12168">
        <v>40</v>
      </c>
      <c r="H12168">
        <v>9</v>
      </c>
      <c r="I12168">
        <v>0</v>
      </c>
      <c r="J12168">
        <v>1</v>
      </c>
      <c r="K12168">
        <v>1</v>
      </c>
      <c r="L12168">
        <v>1</v>
      </c>
      <c r="M12168">
        <v>96670.2</v>
      </c>
      <c r="N12168">
        <v>0</v>
      </c>
      <c r="O12168" t="str">
        <f t="shared" si="190"/>
        <v>Senior (&gt;50)</v>
      </c>
    </row>
    <row r="12169" spans="1:15" x14ac:dyDescent="0.35">
      <c r="A12169">
        <v>2168</v>
      </c>
      <c r="B12169">
        <v>15780846</v>
      </c>
      <c r="C12169" t="s">
        <v>1278</v>
      </c>
      <c r="D12169">
        <v>787</v>
      </c>
      <c r="E12169" t="s">
        <v>15</v>
      </c>
      <c r="F12169" t="s">
        <v>23</v>
      </c>
      <c r="G12169">
        <v>33</v>
      </c>
      <c r="H12169">
        <v>1</v>
      </c>
      <c r="I12169">
        <v>126588.81</v>
      </c>
      <c r="J12169">
        <v>2</v>
      </c>
      <c r="K12169">
        <v>0</v>
      </c>
      <c r="L12169">
        <v>1</v>
      </c>
      <c r="M12169">
        <v>62163.53</v>
      </c>
      <c r="N12169">
        <v>0</v>
      </c>
      <c r="O12169" t="str">
        <f t="shared" si="190"/>
        <v>Senior (&gt;50)</v>
      </c>
    </row>
    <row r="12170" spans="1:15" x14ac:dyDescent="0.35">
      <c r="A12170">
        <v>2169</v>
      </c>
      <c r="B12170">
        <v>15805260</v>
      </c>
      <c r="C12170" t="s">
        <v>178</v>
      </c>
      <c r="D12170">
        <v>705</v>
      </c>
      <c r="E12170" t="s">
        <v>26</v>
      </c>
      <c r="F12170" t="s">
        <v>16</v>
      </c>
      <c r="G12170">
        <v>56</v>
      </c>
      <c r="H12170">
        <v>2</v>
      </c>
      <c r="I12170">
        <v>143249.67000000001</v>
      </c>
      <c r="J12170">
        <v>1</v>
      </c>
      <c r="K12170">
        <v>1</v>
      </c>
      <c r="L12170">
        <v>0</v>
      </c>
      <c r="M12170">
        <v>88428.41</v>
      </c>
      <c r="N12170">
        <v>1</v>
      </c>
      <c r="O12170" t="str">
        <f t="shared" si="190"/>
        <v>Senior (&gt;50)</v>
      </c>
    </row>
    <row r="12171" spans="1:15" x14ac:dyDescent="0.35">
      <c r="A12171">
        <v>2170</v>
      </c>
      <c r="B12171">
        <v>15621629</v>
      </c>
      <c r="C12171" t="s">
        <v>33</v>
      </c>
      <c r="D12171">
        <v>773</v>
      </c>
      <c r="E12171" t="s">
        <v>26</v>
      </c>
      <c r="F12171" t="s">
        <v>23</v>
      </c>
      <c r="G12171">
        <v>43</v>
      </c>
      <c r="H12171">
        <v>8</v>
      </c>
      <c r="I12171">
        <v>81844.91</v>
      </c>
      <c r="J12171">
        <v>2</v>
      </c>
      <c r="K12171">
        <v>1</v>
      </c>
      <c r="L12171">
        <v>1</v>
      </c>
      <c r="M12171">
        <v>35908.46</v>
      </c>
      <c r="N12171">
        <v>0</v>
      </c>
      <c r="O12171" t="str">
        <f t="shared" si="190"/>
        <v>Senior (&gt;50)</v>
      </c>
    </row>
    <row r="12172" spans="1:15" x14ac:dyDescent="0.35">
      <c r="A12172">
        <v>2171</v>
      </c>
      <c r="B12172">
        <v>15662151</v>
      </c>
      <c r="C12172" t="s">
        <v>1010</v>
      </c>
      <c r="D12172">
        <v>554</v>
      </c>
      <c r="E12172" t="s">
        <v>15</v>
      </c>
      <c r="F12172" t="s">
        <v>23</v>
      </c>
      <c r="G12172">
        <v>40</v>
      </c>
      <c r="H12172">
        <v>4</v>
      </c>
      <c r="I12172">
        <v>0</v>
      </c>
      <c r="J12172">
        <v>1</v>
      </c>
      <c r="K12172">
        <v>0</v>
      </c>
      <c r="L12172">
        <v>1</v>
      </c>
      <c r="M12172">
        <v>168780.04</v>
      </c>
      <c r="N12172">
        <v>0</v>
      </c>
      <c r="O12172" t="str">
        <f t="shared" si="190"/>
        <v>Senior (&gt;50)</v>
      </c>
    </row>
    <row r="12173" spans="1:15" x14ac:dyDescent="0.35">
      <c r="A12173">
        <v>2172</v>
      </c>
      <c r="B12173">
        <v>15747174</v>
      </c>
      <c r="C12173" t="s">
        <v>38</v>
      </c>
      <c r="D12173">
        <v>526</v>
      </c>
      <c r="E12173" t="s">
        <v>26</v>
      </c>
      <c r="F12173" t="s">
        <v>23</v>
      </c>
      <c r="G12173">
        <v>58</v>
      </c>
      <c r="H12173">
        <v>9</v>
      </c>
      <c r="I12173">
        <v>190298.89</v>
      </c>
      <c r="J12173">
        <v>2</v>
      </c>
      <c r="K12173">
        <v>1</v>
      </c>
      <c r="L12173">
        <v>1</v>
      </c>
      <c r="M12173">
        <v>191263.76</v>
      </c>
      <c r="N12173">
        <v>0</v>
      </c>
      <c r="O12173" t="str">
        <f t="shared" si="190"/>
        <v>Senior (&gt;50)</v>
      </c>
    </row>
    <row r="12174" spans="1:15" x14ac:dyDescent="0.35">
      <c r="A12174">
        <v>2173</v>
      </c>
      <c r="B12174">
        <v>15651585</v>
      </c>
      <c r="C12174" t="s">
        <v>329</v>
      </c>
      <c r="D12174">
        <v>661</v>
      </c>
      <c r="E12174" t="s">
        <v>26</v>
      </c>
      <c r="F12174" t="s">
        <v>23</v>
      </c>
      <c r="G12174">
        <v>35</v>
      </c>
      <c r="H12174">
        <v>2</v>
      </c>
      <c r="I12174">
        <v>117212.18</v>
      </c>
      <c r="J12174">
        <v>1</v>
      </c>
      <c r="K12174">
        <v>1</v>
      </c>
      <c r="L12174">
        <v>1</v>
      </c>
      <c r="M12174">
        <v>83052.03</v>
      </c>
      <c r="N12174">
        <v>0</v>
      </c>
      <c r="O12174" t="str">
        <f t="shared" si="190"/>
        <v>Senior (&gt;50)</v>
      </c>
    </row>
    <row r="12175" spans="1:15" x14ac:dyDescent="0.35">
      <c r="A12175">
        <v>2174</v>
      </c>
      <c r="B12175">
        <v>15649738</v>
      </c>
      <c r="C12175" t="s">
        <v>322</v>
      </c>
      <c r="D12175">
        <v>698</v>
      </c>
      <c r="E12175" t="s">
        <v>15</v>
      </c>
      <c r="F12175" t="s">
        <v>16</v>
      </c>
      <c r="G12175">
        <v>46</v>
      </c>
      <c r="H12175">
        <v>0</v>
      </c>
      <c r="I12175">
        <v>0</v>
      </c>
      <c r="J12175">
        <v>2</v>
      </c>
      <c r="K12175">
        <v>1</v>
      </c>
      <c r="L12175">
        <v>1</v>
      </c>
      <c r="M12175">
        <v>125962.02</v>
      </c>
      <c r="N12175">
        <v>0</v>
      </c>
      <c r="O12175" t="str">
        <f t="shared" si="190"/>
        <v>Senior (&gt;50)</v>
      </c>
    </row>
    <row r="12176" spans="1:15" x14ac:dyDescent="0.35">
      <c r="A12176">
        <v>2175</v>
      </c>
      <c r="B12176">
        <v>15633108</v>
      </c>
      <c r="C12176" t="s">
        <v>128</v>
      </c>
      <c r="D12176">
        <v>646</v>
      </c>
      <c r="E12176" t="s">
        <v>15</v>
      </c>
      <c r="F12176" t="s">
        <v>23</v>
      </c>
      <c r="G12176">
        <v>26</v>
      </c>
      <c r="H12176">
        <v>4</v>
      </c>
      <c r="I12176">
        <v>139848.17000000001</v>
      </c>
      <c r="J12176">
        <v>1</v>
      </c>
      <c r="K12176">
        <v>1</v>
      </c>
      <c r="L12176">
        <v>0</v>
      </c>
      <c r="M12176">
        <v>164696.26999999999</v>
      </c>
      <c r="N12176">
        <v>0</v>
      </c>
      <c r="O12176" t="str">
        <f t="shared" si="190"/>
        <v>Senior (&gt;50)</v>
      </c>
    </row>
    <row r="12177" spans="1:15" x14ac:dyDescent="0.35">
      <c r="A12177">
        <v>2176</v>
      </c>
      <c r="B12177">
        <v>15769254</v>
      </c>
      <c r="C12177" t="s">
        <v>943</v>
      </c>
      <c r="D12177">
        <v>757</v>
      </c>
      <c r="E12177" t="s">
        <v>26</v>
      </c>
      <c r="F12177" t="s">
        <v>16</v>
      </c>
      <c r="G12177">
        <v>34</v>
      </c>
      <c r="H12177">
        <v>9</v>
      </c>
      <c r="I12177">
        <v>101861.36</v>
      </c>
      <c r="J12177">
        <v>2</v>
      </c>
      <c r="K12177">
        <v>0</v>
      </c>
      <c r="L12177">
        <v>0</v>
      </c>
      <c r="M12177">
        <v>187011.96</v>
      </c>
      <c r="N12177">
        <v>0</v>
      </c>
      <c r="O12177" t="str">
        <f t="shared" si="190"/>
        <v>Senior (&gt;50)</v>
      </c>
    </row>
    <row r="12178" spans="1:15" x14ac:dyDescent="0.35">
      <c r="A12178">
        <v>2177</v>
      </c>
      <c r="B12178">
        <v>15704746</v>
      </c>
      <c r="C12178" t="s">
        <v>1279</v>
      </c>
      <c r="D12178">
        <v>699</v>
      </c>
      <c r="E12178" t="s">
        <v>18</v>
      </c>
      <c r="F12178" t="s">
        <v>23</v>
      </c>
      <c r="G12178">
        <v>35</v>
      </c>
      <c r="H12178">
        <v>2</v>
      </c>
      <c r="I12178">
        <v>167455.66</v>
      </c>
      <c r="J12178">
        <v>2</v>
      </c>
      <c r="K12178">
        <v>1</v>
      </c>
      <c r="L12178">
        <v>1</v>
      </c>
      <c r="M12178">
        <v>55324.49</v>
      </c>
      <c r="N12178">
        <v>0</v>
      </c>
      <c r="O12178" t="str">
        <f t="shared" si="190"/>
        <v>Senior (&gt;50)</v>
      </c>
    </row>
    <row r="12179" spans="1:15" x14ac:dyDescent="0.35">
      <c r="A12179">
        <v>2178</v>
      </c>
      <c r="B12179">
        <v>15637644</v>
      </c>
      <c r="C12179" t="s">
        <v>1280</v>
      </c>
      <c r="D12179">
        <v>667</v>
      </c>
      <c r="E12179" t="s">
        <v>15</v>
      </c>
      <c r="F12179" t="s">
        <v>16</v>
      </c>
      <c r="G12179">
        <v>24</v>
      </c>
      <c r="H12179">
        <v>4</v>
      </c>
      <c r="I12179">
        <v>0</v>
      </c>
      <c r="J12179">
        <v>2</v>
      </c>
      <c r="K12179">
        <v>0</v>
      </c>
      <c r="L12179">
        <v>1</v>
      </c>
      <c r="M12179">
        <v>34335.550000000003</v>
      </c>
      <c r="N12179">
        <v>0</v>
      </c>
      <c r="O12179" t="str">
        <f t="shared" si="190"/>
        <v>Senior (&gt;50)</v>
      </c>
    </row>
    <row r="12180" spans="1:15" x14ac:dyDescent="0.35">
      <c r="A12180">
        <v>2179</v>
      </c>
      <c r="B12180">
        <v>15609562</v>
      </c>
      <c r="C12180" t="s">
        <v>140</v>
      </c>
      <c r="D12180">
        <v>774</v>
      </c>
      <c r="E12180" t="s">
        <v>18</v>
      </c>
      <c r="F12180" t="s">
        <v>16</v>
      </c>
      <c r="G12180">
        <v>43</v>
      </c>
      <c r="H12180">
        <v>1</v>
      </c>
      <c r="I12180">
        <v>116360.07</v>
      </c>
      <c r="J12180">
        <v>1</v>
      </c>
      <c r="K12180">
        <v>1</v>
      </c>
      <c r="L12180">
        <v>0</v>
      </c>
      <c r="M12180">
        <v>17004.14</v>
      </c>
      <c r="N12180">
        <v>0</v>
      </c>
      <c r="O12180" t="str">
        <f t="shared" si="190"/>
        <v>Senior (&gt;50)</v>
      </c>
    </row>
    <row r="12181" spans="1:15" x14ac:dyDescent="0.35">
      <c r="A12181">
        <v>2180</v>
      </c>
      <c r="B12181">
        <v>15787459</v>
      </c>
      <c r="C12181" t="s">
        <v>1246</v>
      </c>
      <c r="D12181">
        <v>745</v>
      </c>
      <c r="E12181" t="s">
        <v>18</v>
      </c>
      <c r="F12181" t="s">
        <v>23</v>
      </c>
      <c r="G12181">
        <v>40</v>
      </c>
      <c r="H12181">
        <v>3</v>
      </c>
      <c r="I12181">
        <v>88466.82</v>
      </c>
      <c r="J12181">
        <v>1</v>
      </c>
      <c r="K12181">
        <v>0</v>
      </c>
      <c r="L12181">
        <v>0</v>
      </c>
      <c r="M12181">
        <v>116331.42</v>
      </c>
      <c r="N12181">
        <v>0</v>
      </c>
      <c r="O12181" t="str">
        <f t="shared" si="190"/>
        <v>Senior (&gt;50)</v>
      </c>
    </row>
    <row r="12182" spans="1:15" x14ac:dyDescent="0.35">
      <c r="A12182">
        <v>2181</v>
      </c>
      <c r="B12182">
        <v>15762902</v>
      </c>
      <c r="C12182" t="s">
        <v>689</v>
      </c>
      <c r="D12182">
        <v>649</v>
      </c>
      <c r="E12182" t="s">
        <v>15</v>
      </c>
      <c r="F12182" t="s">
        <v>16</v>
      </c>
      <c r="G12182">
        <v>42</v>
      </c>
      <c r="H12182">
        <v>7</v>
      </c>
      <c r="I12182">
        <v>0</v>
      </c>
      <c r="J12182">
        <v>2</v>
      </c>
      <c r="K12182">
        <v>0</v>
      </c>
      <c r="L12182">
        <v>1</v>
      </c>
      <c r="M12182">
        <v>22974.01</v>
      </c>
      <c r="N12182">
        <v>0</v>
      </c>
      <c r="O12182" t="str">
        <f t="shared" si="190"/>
        <v>Senior (&gt;50)</v>
      </c>
    </row>
    <row r="12183" spans="1:15" x14ac:dyDescent="0.35">
      <c r="A12183">
        <v>2182</v>
      </c>
      <c r="B12183">
        <v>15738605</v>
      </c>
      <c r="C12183" t="s">
        <v>1281</v>
      </c>
      <c r="D12183">
        <v>634</v>
      </c>
      <c r="E12183" t="s">
        <v>26</v>
      </c>
      <c r="F12183" t="s">
        <v>16</v>
      </c>
      <c r="G12183">
        <v>46</v>
      </c>
      <c r="H12183">
        <v>5</v>
      </c>
      <c r="I12183">
        <v>123642.36</v>
      </c>
      <c r="J12183">
        <v>1</v>
      </c>
      <c r="K12183">
        <v>1</v>
      </c>
      <c r="L12183">
        <v>1</v>
      </c>
      <c r="M12183">
        <v>49725.16</v>
      </c>
      <c r="N12183">
        <v>1</v>
      </c>
      <c r="O12183" t="str">
        <f t="shared" si="190"/>
        <v>Senior (&gt;50)</v>
      </c>
    </row>
    <row r="12184" spans="1:15" x14ac:dyDescent="0.35">
      <c r="A12184">
        <v>2183</v>
      </c>
      <c r="B12184">
        <v>15724889</v>
      </c>
      <c r="C12184" t="s">
        <v>1282</v>
      </c>
      <c r="D12184">
        <v>665</v>
      </c>
      <c r="E12184" t="s">
        <v>18</v>
      </c>
      <c r="F12184" t="s">
        <v>23</v>
      </c>
      <c r="G12184">
        <v>38</v>
      </c>
      <c r="H12184">
        <v>9</v>
      </c>
      <c r="I12184">
        <v>0</v>
      </c>
      <c r="J12184">
        <v>1</v>
      </c>
      <c r="K12184">
        <v>0</v>
      </c>
      <c r="L12184">
        <v>1</v>
      </c>
      <c r="M12184">
        <v>87412.74</v>
      </c>
      <c r="N12184">
        <v>0</v>
      </c>
      <c r="O12184" t="str">
        <f t="shared" si="190"/>
        <v>Senior (&gt;50)</v>
      </c>
    </row>
    <row r="12185" spans="1:15" x14ac:dyDescent="0.35">
      <c r="A12185">
        <v>2184</v>
      </c>
      <c r="B12185">
        <v>15730735</v>
      </c>
      <c r="C12185" t="s">
        <v>1283</v>
      </c>
      <c r="D12185">
        <v>713</v>
      </c>
      <c r="E12185" t="s">
        <v>15</v>
      </c>
      <c r="F12185" t="s">
        <v>23</v>
      </c>
      <c r="G12185">
        <v>38</v>
      </c>
      <c r="H12185">
        <v>9</v>
      </c>
      <c r="I12185">
        <v>72286.84</v>
      </c>
      <c r="J12185">
        <v>2</v>
      </c>
      <c r="K12185">
        <v>1</v>
      </c>
      <c r="L12185">
        <v>1</v>
      </c>
      <c r="M12185">
        <v>26136.89</v>
      </c>
      <c r="N12185">
        <v>0</v>
      </c>
      <c r="O12185" t="str">
        <f t="shared" si="190"/>
        <v>Senior (&gt;50)</v>
      </c>
    </row>
    <row r="12186" spans="1:15" x14ac:dyDescent="0.35">
      <c r="A12186">
        <v>2185</v>
      </c>
      <c r="B12186">
        <v>15689147</v>
      </c>
      <c r="C12186" t="s">
        <v>1284</v>
      </c>
      <c r="D12186">
        <v>652</v>
      </c>
      <c r="E12186" t="s">
        <v>15</v>
      </c>
      <c r="F12186" t="s">
        <v>16</v>
      </c>
      <c r="G12186">
        <v>40</v>
      </c>
      <c r="H12186">
        <v>1</v>
      </c>
      <c r="I12186">
        <v>0</v>
      </c>
      <c r="J12186">
        <v>2</v>
      </c>
      <c r="K12186">
        <v>1</v>
      </c>
      <c r="L12186">
        <v>0</v>
      </c>
      <c r="M12186">
        <v>126554.96</v>
      </c>
      <c r="N12186">
        <v>0</v>
      </c>
      <c r="O12186" t="str">
        <f t="shared" si="190"/>
        <v>Senior (&gt;50)</v>
      </c>
    </row>
    <row r="12187" spans="1:15" x14ac:dyDescent="0.35">
      <c r="A12187">
        <v>2186</v>
      </c>
      <c r="B12187">
        <v>15730397</v>
      </c>
      <c r="C12187" t="s">
        <v>1285</v>
      </c>
      <c r="D12187">
        <v>739</v>
      </c>
      <c r="E12187" t="s">
        <v>18</v>
      </c>
      <c r="F12187" t="s">
        <v>23</v>
      </c>
      <c r="G12187">
        <v>40</v>
      </c>
      <c r="H12187">
        <v>1</v>
      </c>
      <c r="I12187">
        <v>109681.61</v>
      </c>
      <c r="J12187">
        <v>1</v>
      </c>
      <c r="K12187">
        <v>1</v>
      </c>
      <c r="L12187">
        <v>1</v>
      </c>
      <c r="M12187">
        <v>193321.3</v>
      </c>
      <c r="N12187">
        <v>0</v>
      </c>
      <c r="O12187" t="str">
        <f t="shared" si="190"/>
        <v>Senior (&gt;50)</v>
      </c>
    </row>
    <row r="12188" spans="1:15" x14ac:dyDescent="0.35">
      <c r="A12188">
        <v>2187</v>
      </c>
      <c r="B12188">
        <v>15762169</v>
      </c>
      <c r="C12188" t="s">
        <v>1286</v>
      </c>
      <c r="D12188">
        <v>556</v>
      </c>
      <c r="E12188" t="s">
        <v>26</v>
      </c>
      <c r="F12188" t="s">
        <v>23</v>
      </c>
      <c r="G12188">
        <v>37</v>
      </c>
      <c r="H12188">
        <v>9</v>
      </c>
      <c r="I12188">
        <v>145018.64000000001</v>
      </c>
      <c r="J12188">
        <v>2</v>
      </c>
      <c r="K12188">
        <v>1</v>
      </c>
      <c r="L12188">
        <v>0</v>
      </c>
      <c r="M12188">
        <v>90928.02</v>
      </c>
      <c r="N12188">
        <v>1</v>
      </c>
      <c r="O12188" t="str">
        <f t="shared" si="190"/>
        <v>Senior (&gt;50)</v>
      </c>
    </row>
    <row r="12189" spans="1:15" x14ac:dyDescent="0.35">
      <c r="A12189">
        <v>2188</v>
      </c>
      <c r="B12189">
        <v>15589320</v>
      </c>
      <c r="C12189" t="s">
        <v>544</v>
      </c>
      <c r="D12189">
        <v>699</v>
      </c>
      <c r="E12189" t="s">
        <v>18</v>
      </c>
      <c r="F12189" t="s">
        <v>23</v>
      </c>
      <c r="G12189">
        <v>34</v>
      </c>
      <c r="H12189">
        <v>8</v>
      </c>
      <c r="I12189">
        <v>0</v>
      </c>
      <c r="J12189">
        <v>1</v>
      </c>
      <c r="K12189">
        <v>1</v>
      </c>
      <c r="L12189">
        <v>1</v>
      </c>
      <c r="M12189">
        <v>76510.460000000006</v>
      </c>
      <c r="N12189">
        <v>0</v>
      </c>
      <c r="O12189" t="str">
        <f t="shared" si="190"/>
        <v>Senior (&gt;50)</v>
      </c>
    </row>
    <row r="12190" spans="1:15" x14ac:dyDescent="0.35">
      <c r="A12190">
        <v>2189</v>
      </c>
      <c r="B12190">
        <v>15799211</v>
      </c>
      <c r="C12190" t="s">
        <v>548</v>
      </c>
      <c r="D12190">
        <v>708</v>
      </c>
      <c r="E12190" t="s">
        <v>18</v>
      </c>
      <c r="F12190" t="s">
        <v>16</v>
      </c>
      <c r="G12190">
        <v>32</v>
      </c>
      <c r="H12190">
        <v>8</v>
      </c>
      <c r="I12190">
        <v>187487.63</v>
      </c>
      <c r="J12190">
        <v>1</v>
      </c>
      <c r="K12190">
        <v>1</v>
      </c>
      <c r="L12190">
        <v>1</v>
      </c>
      <c r="M12190">
        <v>120115.5</v>
      </c>
      <c r="N12190">
        <v>0</v>
      </c>
      <c r="O12190" t="str">
        <f t="shared" si="190"/>
        <v>Senior (&gt;50)</v>
      </c>
    </row>
    <row r="12191" spans="1:15" x14ac:dyDescent="0.35">
      <c r="A12191">
        <v>2190</v>
      </c>
      <c r="B12191">
        <v>15798310</v>
      </c>
      <c r="C12191" t="s">
        <v>747</v>
      </c>
      <c r="D12191">
        <v>480</v>
      </c>
      <c r="E12191" t="s">
        <v>15</v>
      </c>
      <c r="F12191" t="s">
        <v>23</v>
      </c>
      <c r="G12191">
        <v>35</v>
      </c>
      <c r="H12191">
        <v>2</v>
      </c>
      <c r="I12191">
        <v>165692.91</v>
      </c>
      <c r="J12191">
        <v>1</v>
      </c>
      <c r="K12191">
        <v>1</v>
      </c>
      <c r="L12191">
        <v>1</v>
      </c>
      <c r="M12191">
        <v>197984.58</v>
      </c>
      <c r="N12191">
        <v>0</v>
      </c>
      <c r="O12191" t="str">
        <f t="shared" si="190"/>
        <v>Senior (&gt;50)</v>
      </c>
    </row>
    <row r="12192" spans="1:15" x14ac:dyDescent="0.35">
      <c r="A12192">
        <v>2191</v>
      </c>
      <c r="B12192">
        <v>15609998</v>
      </c>
      <c r="C12192" t="s">
        <v>611</v>
      </c>
      <c r="D12192">
        <v>700</v>
      </c>
      <c r="E12192" t="s">
        <v>26</v>
      </c>
      <c r="F12192" t="s">
        <v>16</v>
      </c>
      <c r="G12192">
        <v>59</v>
      </c>
      <c r="H12192">
        <v>5</v>
      </c>
      <c r="I12192">
        <v>137648.41</v>
      </c>
      <c r="J12192">
        <v>1</v>
      </c>
      <c r="K12192">
        <v>1</v>
      </c>
      <c r="L12192">
        <v>0</v>
      </c>
      <c r="M12192">
        <v>142977.04999999999</v>
      </c>
      <c r="N12192">
        <v>1</v>
      </c>
      <c r="O12192" t="str">
        <f t="shared" si="190"/>
        <v>Senior (&gt;50)</v>
      </c>
    </row>
    <row r="12193" spans="1:15" x14ac:dyDescent="0.35">
      <c r="A12193">
        <v>2192</v>
      </c>
      <c r="B12193">
        <v>15583548</v>
      </c>
      <c r="C12193" t="s">
        <v>1287</v>
      </c>
      <c r="D12193">
        <v>525</v>
      </c>
      <c r="E12193" t="s">
        <v>18</v>
      </c>
      <c r="F12193" t="s">
        <v>16</v>
      </c>
      <c r="G12193">
        <v>47</v>
      </c>
      <c r="H12193">
        <v>6</v>
      </c>
      <c r="I12193">
        <v>118560</v>
      </c>
      <c r="J12193">
        <v>1</v>
      </c>
      <c r="K12193">
        <v>1</v>
      </c>
      <c r="L12193">
        <v>0</v>
      </c>
      <c r="M12193">
        <v>82522.61</v>
      </c>
      <c r="N12193">
        <v>1</v>
      </c>
      <c r="O12193" t="str">
        <f t="shared" si="190"/>
        <v>Senior (&gt;50)</v>
      </c>
    </row>
    <row r="12194" spans="1:15" x14ac:dyDescent="0.35">
      <c r="A12194">
        <v>2193</v>
      </c>
      <c r="B12194">
        <v>15761763</v>
      </c>
      <c r="C12194" t="s">
        <v>795</v>
      </c>
      <c r="D12194">
        <v>845</v>
      </c>
      <c r="E12194" t="s">
        <v>15</v>
      </c>
      <c r="F12194" t="s">
        <v>23</v>
      </c>
      <c r="G12194">
        <v>33</v>
      </c>
      <c r="H12194">
        <v>8</v>
      </c>
      <c r="I12194">
        <v>164385.53</v>
      </c>
      <c r="J12194">
        <v>1</v>
      </c>
      <c r="K12194">
        <v>1</v>
      </c>
      <c r="L12194">
        <v>0</v>
      </c>
      <c r="M12194">
        <v>150664.97</v>
      </c>
      <c r="N12194">
        <v>0</v>
      </c>
      <c r="O12194" t="str">
        <f t="shared" si="190"/>
        <v>Senior (&gt;50)</v>
      </c>
    </row>
    <row r="12195" spans="1:15" x14ac:dyDescent="0.35">
      <c r="A12195">
        <v>2194</v>
      </c>
      <c r="B12195">
        <v>15764409</v>
      </c>
      <c r="C12195" t="s">
        <v>1288</v>
      </c>
      <c r="D12195">
        <v>613</v>
      </c>
      <c r="E12195" t="s">
        <v>15</v>
      </c>
      <c r="F12195" t="s">
        <v>23</v>
      </c>
      <c r="G12195">
        <v>37</v>
      </c>
      <c r="H12195">
        <v>9</v>
      </c>
      <c r="I12195">
        <v>108286.5</v>
      </c>
      <c r="J12195">
        <v>1</v>
      </c>
      <c r="K12195">
        <v>1</v>
      </c>
      <c r="L12195">
        <v>1</v>
      </c>
      <c r="M12195">
        <v>114153.44</v>
      </c>
      <c r="N12195">
        <v>0</v>
      </c>
      <c r="O12195" t="str">
        <f t="shared" si="190"/>
        <v>Senior (&gt;50)</v>
      </c>
    </row>
    <row r="12196" spans="1:15" x14ac:dyDescent="0.35">
      <c r="A12196">
        <v>2195</v>
      </c>
      <c r="B12196">
        <v>15710161</v>
      </c>
      <c r="C12196" t="s">
        <v>130</v>
      </c>
      <c r="D12196">
        <v>850</v>
      </c>
      <c r="E12196" t="s">
        <v>15</v>
      </c>
      <c r="F12196" t="s">
        <v>16</v>
      </c>
      <c r="G12196">
        <v>34</v>
      </c>
      <c r="H12196">
        <v>2</v>
      </c>
      <c r="I12196">
        <v>0</v>
      </c>
      <c r="J12196">
        <v>2</v>
      </c>
      <c r="K12196">
        <v>1</v>
      </c>
      <c r="L12196">
        <v>1</v>
      </c>
      <c r="M12196">
        <v>171706.66</v>
      </c>
      <c r="N12196">
        <v>0</v>
      </c>
      <c r="O12196" t="str">
        <f t="shared" si="190"/>
        <v>Senior (&gt;50)</v>
      </c>
    </row>
    <row r="12197" spans="1:15" x14ac:dyDescent="0.35">
      <c r="A12197">
        <v>2196</v>
      </c>
      <c r="B12197">
        <v>15735246</v>
      </c>
      <c r="C12197" t="s">
        <v>926</v>
      </c>
      <c r="D12197">
        <v>798</v>
      </c>
      <c r="E12197" t="s">
        <v>18</v>
      </c>
      <c r="F12197" t="s">
        <v>16</v>
      </c>
      <c r="G12197">
        <v>58</v>
      </c>
      <c r="H12197">
        <v>9</v>
      </c>
      <c r="I12197">
        <v>0</v>
      </c>
      <c r="J12197">
        <v>2</v>
      </c>
      <c r="K12197">
        <v>0</v>
      </c>
      <c r="L12197">
        <v>0</v>
      </c>
      <c r="M12197">
        <v>119071.56</v>
      </c>
      <c r="N12197">
        <v>1</v>
      </c>
      <c r="O12197" t="str">
        <f t="shared" si="190"/>
        <v>Senior (&gt;50)</v>
      </c>
    </row>
    <row r="12198" spans="1:15" x14ac:dyDescent="0.35">
      <c r="A12198">
        <v>2197</v>
      </c>
      <c r="B12198">
        <v>15791700</v>
      </c>
      <c r="C12198" t="s">
        <v>1289</v>
      </c>
      <c r="D12198">
        <v>773</v>
      </c>
      <c r="E12198" t="s">
        <v>26</v>
      </c>
      <c r="F12198" t="s">
        <v>23</v>
      </c>
      <c r="G12198">
        <v>47</v>
      </c>
      <c r="H12198">
        <v>2</v>
      </c>
      <c r="I12198">
        <v>118079.47</v>
      </c>
      <c r="J12198">
        <v>4</v>
      </c>
      <c r="K12198">
        <v>1</v>
      </c>
      <c r="L12198">
        <v>1</v>
      </c>
      <c r="M12198">
        <v>143007.49</v>
      </c>
      <c r="N12198">
        <v>1</v>
      </c>
      <c r="O12198" t="str">
        <f t="shared" si="190"/>
        <v>Senior (&gt;50)</v>
      </c>
    </row>
    <row r="12199" spans="1:15" x14ac:dyDescent="0.35">
      <c r="A12199">
        <v>2198</v>
      </c>
      <c r="B12199">
        <v>15670753</v>
      </c>
      <c r="C12199" t="s">
        <v>1290</v>
      </c>
      <c r="D12199">
        <v>614</v>
      </c>
      <c r="E12199" t="s">
        <v>18</v>
      </c>
      <c r="F12199" t="s">
        <v>23</v>
      </c>
      <c r="G12199">
        <v>35</v>
      </c>
      <c r="H12199">
        <v>2</v>
      </c>
      <c r="I12199">
        <v>127283.78</v>
      </c>
      <c r="J12199">
        <v>1</v>
      </c>
      <c r="K12199">
        <v>1</v>
      </c>
      <c r="L12199">
        <v>1</v>
      </c>
      <c r="M12199">
        <v>31302.35</v>
      </c>
      <c r="N12199">
        <v>0</v>
      </c>
      <c r="O12199" t="str">
        <f t="shared" si="190"/>
        <v>Senior (&gt;50)</v>
      </c>
    </row>
    <row r="12200" spans="1:15" x14ac:dyDescent="0.35">
      <c r="A12200">
        <v>2199</v>
      </c>
      <c r="B12200">
        <v>15573876</v>
      </c>
      <c r="C12200" t="s">
        <v>150</v>
      </c>
      <c r="D12200">
        <v>473</v>
      </c>
      <c r="E12200" t="s">
        <v>18</v>
      </c>
      <c r="F12200" t="s">
        <v>23</v>
      </c>
      <c r="G12200">
        <v>48</v>
      </c>
      <c r="H12200">
        <v>8</v>
      </c>
      <c r="I12200">
        <v>0</v>
      </c>
      <c r="J12200">
        <v>2</v>
      </c>
      <c r="K12200">
        <v>1</v>
      </c>
      <c r="L12200">
        <v>0</v>
      </c>
      <c r="M12200">
        <v>71139.8</v>
      </c>
      <c r="N12200">
        <v>0</v>
      </c>
      <c r="O12200" t="str">
        <f t="shared" si="190"/>
        <v>Senior (&gt;50)</v>
      </c>
    </row>
    <row r="12201" spans="1:15" x14ac:dyDescent="0.35">
      <c r="A12201">
        <v>2200</v>
      </c>
      <c r="B12201">
        <v>15770174</v>
      </c>
      <c r="C12201" t="s">
        <v>652</v>
      </c>
      <c r="D12201">
        <v>762</v>
      </c>
      <c r="E12201" t="s">
        <v>15</v>
      </c>
      <c r="F12201" t="s">
        <v>23</v>
      </c>
      <c r="G12201">
        <v>29</v>
      </c>
      <c r="H12201">
        <v>6</v>
      </c>
      <c r="I12201">
        <v>141389.06</v>
      </c>
      <c r="J12201">
        <v>1</v>
      </c>
      <c r="K12201">
        <v>1</v>
      </c>
      <c r="L12201">
        <v>0</v>
      </c>
      <c r="M12201">
        <v>54122.89</v>
      </c>
      <c r="N12201">
        <v>0</v>
      </c>
      <c r="O12201" t="str">
        <f t="shared" si="190"/>
        <v>Senior (&gt;50)</v>
      </c>
    </row>
    <row r="12202" spans="1:15" x14ac:dyDescent="0.35">
      <c r="A12202">
        <v>2201</v>
      </c>
      <c r="B12202">
        <v>15641114</v>
      </c>
      <c r="C12202" t="s">
        <v>329</v>
      </c>
      <c r="D12202">
        <v>701</v>
      </c>
      <c r="E12202" t="s">
        <v>15</v>
      </c>
      <c r="F12202" t="s">
        <v>23</v>
      </c>
      <c r="G12202">
        <v>37</v>
      </c>
      <c r="H12202">
        <v>8</v>
      </c>
      <c r="I12202">
        <v>130091.5</v>
      </c>
      <c r="J12202">
        <v>1</v>
      </c>
      <c r="K12202">
        <v>1</v>
      </c>
      <c r="L12202">
        <v>1</v>
      </c>
      <c r="M12202">
        <v>120031.29</v>
      </c>
      <c r="N12202">
        <v>0</v>
      </c>
      <c r="O12202" t="str">
        <f t="shared" si="190"/>
        <v>Senior (&gt;50)</v>
      </c>
    </row>
    <row r="12203" spans="1:15" x14ac:dyDescent="0.35">
      <c r="A12203">
        <v>2202</v>
      </c>
      <c r="B12203">
        <v>15682435</v>
      </c>
      <c r="C12203" t="s">
        <v>633</v>
      </c>
      <c r="D12203">
        <v>600</v>
      </c>
      <c r="E12203" t="s">
        <v>15</v>
      </c>
      <c r="F12203" t="s">
        <v>23</v>
      </c>
      <c r="G12203">
        <v>35</v>
      </c>
      <c r="H12203">
        <v>4</v>
      </c>
      <c r="I12203">
        <v>143744.76999999999</v>
      </c>
      <c r="J12203">
        <v>2</v>
      </c>
      <c r="K12203">
        <v>1</v>
      </c>
      <c r="L12203">
        <v>0</v>
      </c>
      <c r="M12203">
        <v>104076.51</v>
      </c>
      <c r="N12203">
        <v>0</v>
      </c>
      <c r="O12203" t="str">
        <f t="shared" si="190"/>
        <v>Senior (&gt;50)</v>
      </c>
    </row>
    <row r="12204" spans="1:15" x14ac:dyDescent="0.35">
      <c r="A12204">
        <v>2203</v>
      </c>
      <c r="B12204">
        <v>15751788</v>
      </c>
      <c r="C12204" t="s">
        <v>287</v>
      </c>
      <c r="D12204">
        <v>850</v>
      </c>
      <c r="E12204" t="s">
        <v>18</v>
      </c>
      <c r="F12204" t="s">
        <v>23</v>
      </c>
      <c r="G12204">
        <v>28</v>
      </c>
      <c r="H12204">
        <v>9</v>
      </c>
      <c r="I12204">
        <v>97408.03</v>
      </c>
      <c r="J12204">
        <v>1</v>
      </c>
      <c r="K12204">
        <v>1</v>
      </c>
      <c r="L12204">
        <v>1</v>
      </c>
      <c r="M12204">
        <v>175853.64</v>
      </c>
      <c r="N12204">
        <v>0</v>
      </c>
      <c r="O12204" t="str">
        <f t="shared" si="190"/>
        <v>Senior (&gt;50)</v>
      </c>
    </row>
    <row r="12205" spans="1:15" x14ac:dyDescent="0.35">
      <c r="A12205">
        <v>2204</v>
      </c>
      <c r="B12205">
        <v>15672598</v>
      </c>
      <c r="C12205" t="s">
        <v>579</v>
      </c>
      <c r="D12205">
        <v>613</v>
      </c>
      <c r="E12205" t="s">
        <v>18</v>
      </c>
      <c r="F12205" t="s">
        <v>23</v>
      </c>
      <c r="G12205">
        <v>30</v>
      </c>
      <c r="H12205">
        <v>9</v>
      </c>
      <c r="I12205">
        <v>111927.45</v>
      </c>
      <c r="J12205">
        <v>1</v>
      </c>
      <c r="K12205">
        <v>1</v>
      </c>
      <c r="L12205">
        <v>1</v>
      </c>
      <c r="M12205">
        <v>175795.87</v>
      </c>
      <c r="N12205">
        <v>0</v>
      </c>
      <c r="O12205" t="str">
        <f t="shared" si="190"/>
        <v>Senior (&gt;50)</v>
      </c>
    </row>
    <row r="12206" spans="1:15" x14ac:dyDescent="0.35">
      <c r="A12206">
        <v>2205</v>
      </c>
      <c r="B12206">
        <v>15762803</v>
      </c>
      <c r="C12206" t="s">
        <v>1291</v>
      </c>
      <c r="D12206">
        <v>509</v>
      </c>
      <c r="E12206" t="s">
        <v>15</v>
      </c>
      <c r="F12206" t="s">
        <v>23</v>
      </c>
      <c r="G12206">
        <v>31</v>
      </c>
      <c r="H12206">
        <v>3</v>
      </c>
      <c r="I12206">
        <v>0</v>
      </c>
      <c r="J12206">
        <v>2</v>
      </c>
      <c r="K12206">
        <v>1</v>
      </c>
      <c r="L12206">
        <v>0</v>
      </c>
      <c r="M12206">
        <v>15360.91</v>
      </c>
      <c r="N12206">
        <v>0</v>
      </c>
      <c r="O12206" t="str">
        <f t="shared" si="190"/>
        <v>Senior (&gt;50)</v>
      </c>
    </row>
    <row r="12207" spans="1:15" x14ac:dyDescent="0.35">
      <c r="A12207">
        <v>2206</v>
      </c>
      <c r="B12207">
        <v>15812982</v>
      </c>
      <c r="C12207" t="s">
        <v>1093</v>
      </c>
      <c r="D12207">
        <v>509</v>
      </c>
      <c r="E12207" t="s">
        <v>18</v>
      </c>
      <c r="F12207" t="s">
        <v>23</v>
      </c>
      <c r="G12207">
        <v>38</v>
      </c>
      <c r="H12207">
        <v>2</v>
      </c>
      <c r="I12207">
        <v>0</v>
      </c>
      <c r="J12207">
        <v>1</v>
      </c>
      <c r="K12207">
        <v>0</v>
      </c>
      <c r="L12207">
        <v>0</v>
      </c>
      <c r="M12207">
        <v>168460.12</v>
      </c>
      <c r="N12207">
        <v>0</v>
      </c>
      <c r="O12207" t="str">
        <f t="shared" si="190"/>
        <v>Senior (&gt;50)</v>
      </c>
    </row>
    <row r="12208" spans="1:15" x14ac:dyDescent="0.35">
      <c r="A12208">
        <v>2207</v>
      </c>
      <c r="B12208">
        <v>15597901</v>
      </c>
      <c r="C12208" t="s">
        <v>133</v>
      </c>
      <c r="D12208">
        <v>609</v>
      </c>
      <c r="E12208" t="s">
        <v>15</v>
      </c>
      <c r="F12208" t="s">
        <v>23</v>
      </c>
      <c r="G12208">
        <v>34</v>
      </c>
      <c r="H12208">
        <v>1</v>
      </c>
      <c r="I12208">
        <v>0</v>
      </c>
      <c r="J12208">
        <v>1</v>
      </c>
      <c r="K12208">
        <v>1</v>
      </c>
      <c r="L12208">
        <v>1</v>
      </c>
      <c r="M12208">
        <v>181177.9</v>
      </c>
      <c r="N12208">
        <v>0</v>
      </c>
      <c r="O12208" t="str">
        <f t="shared" si="190"/>
        <v>Senior (&gt;50)</v>
      </c>
    </row>
    <row r="12209" spans="1:15" x14ac:dyDescent="0.35">
      <c r="A12209">
        <v>2208</v>
      </c>
      <c r="B12209">
        <v>15731507</v>
      </c>
      <c r="C12209" t="s">
        <v>477</v>
      </c>
      <c r="D12209">
        <v>456</v>
      </c>
      <c r="E12209" t="s">
        <v>15</v>
      </c>
      <c r="F12209" t="s">
        <v>16</v>
      </c>
      <c r="G12209">
        <v>33</v>
      </c>
      <c r="H12209">
        <v>1</v>
      </c>
      <c r="I12209">
        <v>188285.68</v>
      </c>
      <c r="J12209">
        <v>1</v>
      </c>
      <c r="K12209">
        <v>0</v>
      </c>
      <c r="L12209">
        <v>0</v>
      </c>
      <c r="M12209">
        <v>58363.94</v>
      </c>
      <c r="N12209">
        <v>0</v>
      </c>
      <c r="O12209" t="str">
        <f t="shared" si="190"/>
        <v>Senior (&gt;50)</v>
      </c>
    </row>
    <row r="12210" spans="1:15" x14ac:dyDescent="0.35">
      <c r="A12210">
        <v>2209</v>
      </c>
      <c r="B12210">
        <v>15809826</v>
      </c>
      <c r="C12210" t="s">
        <v>1292</v>
      </c>
      <c r="D12210">
        <v>728</v>
      </c>
      <c r="E12210" t="s">
        <v>15</v>
      </c>
      <c r="F12210" t="s">
        <v>16</v>
      </c>
      <c r="G12210">
        <v>46</v>
      </c>
      <c r="H12210">
        <v>2</v>
      </c>
      <c r="I12210">
        <v>109705.52</v>
      </c>
      <c r="J12210">
        <v>1</v>
      </c>
      <c r="K12210">
        <v>1</v>
      </c>
      <c r="L12210">
        <v>0</v>
      </c>
      <c r="M12210">
        <v>20276.87</v>
      </c>
      <c r="N12210">
        <v>1</v>
      </c>
      <c r="O12210" t="str">
        <f t="shared" si="190"/>
        <v>Senior (&gt;50)</v>
      </c>
    </row>
    <row r="12211" spans="1:15" x14ac:dyDescent="0.35">
      <c r="A12211">
        <v>2210</v>
      </c>
      <c r="B12211">
        <v>15764237</v>
      </c>
      <c r="C12211" t="s">
        <v>756</v>
      </c>
      <c r="D12211">
        <v>663</v>
      </c>
      <c r="E12211" t="s">
        <v>18</v>
      </c>
      <c r="F12211" t="s">
        <v>23</v>
      </c>
      <c r="G12211">
        <v>33</v>
      </c>
      <c r="H12211">
        <v>9</v>
      </c>
      <c r="I12211">
        <v>0</v>
      </c>
      <c r="J12211">
        <v>2</v>
      </c>
      <c r="K12211">
        <v>0</v>
      </c>
      <c r="L12211">
        <v>0</v>
      </c>
      <c r="M12211">
        <v>91514.62</v>
      </c>
      <c r="N12211">
        <v>0</v>
      </c>
      <c r="O12211" t="str">
        <f t="shared" si="190"/>
        <v>Senior (&gt;50)</v>
      </c>
    </row>
    <row r="12212" spans="1:15" x14ac:dyDescent="0.35">
      <c r="A12212">
        <v>2211</v>
      </c>
      <c r="B12212">
        <v>15769917</v>
      </c>
      <c r="C12212" t="s">
        <v>1293</v>
      </c>
      <c r="D12212">
        <v>673</v>
      </c>
      <c r="E12212" t="s">
        <v>26</v>
      </c>
      <c r="F12212" t="s">
        <v>16</v>
      </c>
      <c r="G12212">
        <v>34</v>
      </c>
      <c r="H12212">
        <v>1</v>
      </c>
      <c r="I12212">
        <v>127122.79</v>
      </c>
      <c r="J12212">
        <v>3</v>
      </c>
      <c r="K12212">
        <v>0</v>
      </c>
      <c r="L12212">
        <v>1</v>
      </c>
      <c r="M12212">
        <v>76703.100000000006</v>
      </c>
      <c r="N12212">
        <v>0</v>
      </c>
      <c r="O12212" t="str">
        <f t="shared" si="190"/>
        <v>Senior (&gt;50)</v>
      </c>
    </row>
    <row r="12213" spans="1:15" x14ac:dyDescent="0.35">
      <c r="A12213">
        <v>2212</v>
      </c>
      <c r="B12213">
        <v>15641850</v>
      </c>
      <c r="C12213" t="s">
        <v>1294</v>
      </c>
      <c r="D12213">
        <v>717</v>
      </c>
      <c r="E12213" t="s">
        <v>15</v>
      </c>
      <c r="F12213" t="s">
        <v>23</v>
      </c>
      <c r="G12213">
        <v>40</v>
      </c>
      <c r="H12213">
        <v>0</v>
      </c>
      <c r="I12213">
        <v>98241.04</v>
      </c>
      <c r="J12213">
        <v>1</v>
      </c>
      <c r="K12213">
        <v>1</v>
      </c>
      <c r="L12213">
        <v>0</v>
      </c>
      <c r="M12213">
        <v>110887.14</v>
      </c>
      <c r="N12213">
        <v>0</v>
      </c>
      <c r="O12213" t="str">
        <f t="shared" si="190"/>
        <v>Senior (&gt;50)</v>
      </c>
    </row>
    <row r="12214" spans="1:15" x14ac:dyDescent="0.35">
      <c r="A12214">
        <v>2213</v>
      </c>
      <c r="B12214">
        <v>15770974</v>
      </c>
      <c r="C12214" t="s">
        <v>319</v>
      </c>
      <c r="D12214">
        <v>741</v>
      </c>
      <c r="E12214" t="s">
        <v>26</v>
      </c>
      <c r="F12214" t="s">
        <v>16</v>
      </c>
      <c r="G12214">
        <v>37</v>
      </c>
      <c r="H12214">
        <v>8</v>
      </c>
      <c r="I12214">
        <v>170840.08</v>
      </c>
      <c r="J12214">
        <v>2</v>
      </c>
      <c r="K12214">
        <v>0</v>
      </c>
      <c r="L12214">
        <v>0</v>
      </c>
      <c r="M12214">
        <v>109843.16</v>
      </c>
      <c r="N12214">
        <v>0</v>
      </c>
      <c r="O12214" t="str">
        <f t="shared" si="190"/>
        <v>Senior (&gt;50)</v>
      </c>
    </row>
    <row r="12215" spans="1:15" x14ac:dyDescent="0.35">
      <c r="A12215">
        <v>2214</v>
      </c>
      <c r="B12215">
        <v>15803749</v>
      </c>
      <c r="C12215" t="s">
        <v>1232</v>
      </c>
      <c r="D12215">
        <v>498</v>
      </c>
      <c r="E12215" t="s">
        <v>26</v>
      </c>
      <c r="F12215" t="s">
        <v>16</v>
      </c>
      <c r="G12215">
        <v>41</v>
      </c>
      <c r="H12215">
        <v>4</v>
      </c>
      <c r="I12215">
        <v>87541.06</v>
      </c>
      <c r="J12215">
        <v>2</v>
      </c>
      <c r="K12215">
        <v>1</v>
      </c>
      <c r="L12215">
        <v>1</v>
      </c>
      <c r="M12215">
        <v>12577.21</v>
      </c>
      <c r="N12215">
        <v>1</v>
      </c>
      <c r="O12215" t="str">
        <f t="shared" si="190"/>
        <v>Senior (&gt;50)</v>
      </c>
    </row>
    <row r="12216" spans="1:15" x14ac:dyDescent="0.35">
      <c r="A12216">
        <v>2215</v>
      </c>
      <c r="B12216">
        <v>15684999</v>
      </c>
      <c r="C12216" t="s">
        <v>661</v>
      </c>
      <c r="D12216">
        <v>850</v>
      </c>
      <c r="E12216" t="s">
        <v>15</v>
      </c>
      <c r="F12216" t="s">
        <v>16</v>
      </c>
      <c r="G12216">
        <v>26</v>
      </c>
      <c r="H12216">
        <v>4</v>
      </c>
      <c r="I12216">
        <v>62610.96</v>
      </c>
      <c r="J12216">
        <v>2</v>
      </c>
      <c r="K12216">
        <v>0</v>
      </c>
      <c r="L12216">
        <v>1</v>
      </c>
      <c r="M12216">
        <v>179365.1</v>
      </c>
      <c r="N12216">
        <v>0</v>
      </c>
      <c r="O12216" t="str">
        <f t="shared" si="190"/>
        <v>Senior (&gt;50)</v>
      </c>
    </row>
    <row r="12217" spans="1:15" x14ac:dyDescent="0.35">
      <c r="A12217">
        <v>2216</v>
      </c>
      <c r="B12217">
        <v>15770225</v>
      </c>
      <c r="C12217" t="s">
        <v>746</v>
      </c>
      <c r="D12217">
        <v>493</v>
      </c>
      <c r="E12217" t="s">
        <v>15</v>
      </c>
      <c r="F12217" t="s">
        <v>23</v>
      </c>
      <c r="G12217">
        <v>36</v>
      </c>
      <c r="H12217">
        <v>9</v>
      </c>
      <c r="I12217">
        <v>0</v>
      </c>
      <c r="J12217">
        <v>2</v>
      </c>
      <c r="K12217">
        <v>1</v>
      </c>
      <c r="L12217">
        <v>1</v>
      </c>
      <c r="M12217">
        <v>65816.53</v>
      </c>
      <c r="N12217">
        <v>0</v>
      </c>
      <c r="O12217" t="str">
        <f t="shared" si="190"/>
        <v>Senior (&gt;50)</v>
      </c>
    </row>
    <row r="12218" spans="1:15" x14ac:dyDescent="0.35">
      <c r="A12218">
        <v>2217</v>
      </c>
      <c r="B12218">
        <v>15627484</v>
      </c>
      <c r="C12218" t="s">
        <v>1295</v>
      </c>
      <c r="D12218">
        <v>686</v>
      </c>
      <c r="E12218" t="s">
        <v>15</v>
      </c>
      <c r="F12218" t="s">
        <v>16</v>
      </c>
      <c r="G12218">
        <v>47</v>
      </c>
      <c r="H12218">
        <v>5</v>
      </c>
      <c r="I12218">
        <v>113328.93</v>
      </c>
      <c r="J12218">
        <v>1</v>
      </c>
      <c r="K12218">
        <v>1</v>
      </c>
      <c r="L12218">
        <v>0</v>
      </c>
      <c r="M12218">
        <v>124170.9</v>
      </c>
      <c r="N12218">
        <v>0</v>
      </c>
      <c r="O12218" t="str">
        <f t="shared" si="190"/>
        <v>Senior (&gt;50)</v>
      </c>
    </row>
    <row r="12219" spans="1:15" x14ac:dyDescent="0.35">
      <c r="A12219">
        <v>2218</v>
      </c>
      <c r="B12219">
        <v>15610337</v>
      </c>
      <c r="C12219" t="s">
        <v>931</v>
      </c>
      <c r="D12219">
        <v>666</v>
      </c>
      <c r="E12219" t="s">
        <v>18</v>
      </c>
      <c r="F12219" t="s">
        <v>23</v>
      </c>
      <c r="G12219">
        <v>35</v>
      </c>
      <c r="H12219">
        <v>2</v>
      </c>
      <c r="I12219">
        <v>104832.49</v>
      </c>
      <c r="J12219">
        <v>1</v>
      </c>
      <c r="K12219">
        <v>1</v>
      </c>
      <c r="L12219">
        <v>0</v>
      </c>
      <c r="M12219">
        <v>175015.12</v>
      </c>
      <c r="N12219">
        <v>0</v>
      </c>
      <c r="O12219" t="str">
        <f t="shared" si="190"/>
        <v>Senior (&gt;50)</v>
      </c>
    </row>
    <row r="12220" spans="1:15" x14ac:dyDescent="0.35">
      <c r="A12220">
        <v>2219</v>
      </c>
      <c r="B12220">
        <v>15752488</v>
      </c>
      <c r="C12220" t="s">
        <v>1296</v>
      </c>
      <c r="D12220">
        <v>733</v>
      </c>
      <c r="E12220" t="s">
        <v>18</v>
      </c>
      <c r="F12220" t="s">
        <v>16</v>
      </c>
      <c r="G12220">
        <v>31</v>
      </c>
      <c r="H12220">
        <v>9</v>
      </c>
      <c r="I12220">
        <v>102289.85</v>
      </c>
      <c r="J12220">
        <v>1</v>
      </c>
      <c r="K12220">
        <v>1</v>
      </c>
      <c r="L12220">
        <v>1</v>
      </c>
      <c r="M12220">
        <v>115441.66</v>
      </c>
      <c r="N12220">
        <v>0</v>
      </c>
      <c r="O12220" t="str">
        <f t="shared" si="190"/>
        <v>Senior (&gt;50)</v>
      </c>
    </row>
    <row r="12221" spans="1:15" x14ac:dyDescent="0.35">
      <c r="A12221">
        <v>2220</v>
      </c>
      <c r="B12221">
        <v>15610056</v>
      </c>
      <c r="C12221" t="s">
        <v>1297</v>
      </c>
      <c r="D12221">
        <v>631</v>
      </c>
      <c r="E12221" t="s">
        <v>26</v>
      </c>
      <c r="F12221" t="s">
        <v>16</v>
      </c>
      <c r="G12221">
        <v>34</v>
      </c>
      <c r="H12221">
        <v>6</v>
      </c>
      <c r="I12221">
        <v>125227.82</v>
      </c>
      <c r="J12221">
        <v>2</v>
      </c>
      <c r="K12221">
        <v>0</v>
      </c>
      <c r="L12221">
        <v>1</v>
      </c>
      <c r="M12221">
        <v>128247.03</v>
      </c>
      <c r="N12221">
        <v>0</v>
      </c>
      <c r="O12221" t="str">
        <f t="shared" si="190"/>
        <v>Senior (&gt;50)</v>
      </c>
    </row>
    <row r="12222" spans="1:15" x14ac:dyDescent="0.35">
      <c r="A12222">
        <v>2221</v>
      </c>
      <c r="B12222">
        <v>15806049</v>
      </c>
      <c r="C12222" t="s">
        <v>1135</v>
      </c>
      <c r="D12222">
        <v>714</v>
      </c>
      <c r="E12222" t="s">
        <v>26</v>
      </c>
      <c r="F12222" t="s">
        <v>16</v>
      </c>
      <c r="G12222">
        <v>49</v>
      </c>
      <c r="H12222">
        <v>5</v>
      </c>
      <c r="I12222">
        <v>140510.89000000001</v>
      </c>
      <c r="J12222">
        <v>1</v>
      </c>
      <c r="K12222">
        <v>1</v>
      </c>
      <c r="L12222">
        <v>0</v>
      </c>
      <c r="M12222">
        <v>141914.94</v>
      </c>
      <c r="N12222">
        <v>0</v>
      </c>
      <c r="O12222" t="str">
        <f t="shared" si="190"/>
        <v>Senior (&gt;50)</v>
      </c>
    </row>
    <row r="12223" spans="1:15" x14ac:dyDescent="0.35">
      <c r="A12223">
        <v>2222</v>
      </c>
      <c r="B12223">
        <v>15736069</v>
      </c>
      <c r="C12223" t="s">
        <v>753</v>
      </c>
      <c r="D12223">
        <v>767</v>
      </c>
      <c r="E12223" t="s">
        <v>26</v>
      </c>
      <c r="F12223" t="s">
        <v>16</v>
      </c>
      <c r="G12223">
        <v>35</v>
      </c>
      <c r="H12223">
        <v>6</v>
      </c>
      <c r="I12223">
        <v>132253.22</v>
      </c>
      <c r="J12223">
        <v>1</v>
      </c>
      <c r="K12223">
        <v>1</v>
      </c>
      <c r="L12223">
        <v>0</v>
      </c>
      <c r="M12223">
        <v>115566.57</v>
      </c>
      <c r="N12223">
        <v>1</v>
      </c>
      <c r="O12223" t="str">
        <f t="shared" si="190"/>
        <v>Senior (&gt;50)</v>
      </c>
    </row>
    <row r="12224" spans="1:15" x14ac:dyDescent="0.35">
      <c r="A12224">
        <v>2223</v>
      </c>
      <c r="B12224">
        <v>15763662</v>
      </c>
      <c r="C12224" t="s">
        <v>850</v>
      </c>
      <c r="D12224">
        <v>711</v>
      </c>
      <c r="E12224" t="s">
        <v>26</v>
      </c>
      <c r="F12224" t="s">
        <v>23</v>
      </c>
      <c r="G12224">
        <v>43</v>
      </c>
      <c r="H12224">
        <v>2</v>
      </c>
      <c r="I12224">
        <v>39043.29</v>
      </c>
      <c r="J12224">
        <v>2</v>
      </c>
      <c r="K12224">
        <v>1</v>
      </c>
      <c r="L12224">
        <v>1</v>
      </c>
      <c r="M12224">
        <v>175423.69</v>
      </c>
      <c r="N12224">
        <v>0</v>
      </c>
      <c r="O12224" t="str">
        <f t="shared" si="190"/>
        <v>Senior (&gt;50)</v>
      </c>
    </row>
    <row r="12225" spans="1:15" x14ac:dyDescent="0.35">
      <c r="A12225">
        <v>2224</v>
      </c>
      <c r="B12225">
        <v>15615575</v>
      </c>
      <c r="C12225" t="s">
        <v>1298</v>
      </c>
      <c r="D12225">
        <v>722</v>
      </c>
      <c r="E12225" t="s">
        <v>15</v>
      </c>
      <c r="F12225" t="s">
        <v>23</v>
      </c>
      <c r="G12225">
        <v>34</v>
      </c>
      <c r="H12225">
        <v>8</v>
      </c>
      <c r="I12225">
        <v>0</v>
      </c>
      <c r="J12225">
        <v>2</v>
      </c>
      <c r="K12225">
        <v>1</v>
      </c>
      <c r="L12225">
        <v>1</v>
      </c>
      <c r="M12225">
        <v>133447.49</v>
      </c>
      <c r="N12225">
        <v>0</v>
      </c>
      <c r="O12225" t="str">
        <f t="shared" si="190"/>
        <v>Senior (&gt;50)</v>
      </c>
    </row>
    <row r="12226" spans="1:15" x14ac:dyDescent="0.35">
      <c r="A12226">
        <v>2225</v>
      </c>
      <c r="B12226">
        <v>15691723</v>
      </c>
      <c r="C12226" t="s">
        <v>927</v>
      </c>
      <c r="D12226">
        <v>631</v>
      </c>
      <c r="E12226" t="s">
        <v>18</v>
      </c>
      <c r="F12226" t="s">
        <v>23</v>
      </c>
      <c r="G12226">
        <v>55</v>
      </c>
      <c r="H12226">
        <v>9</v>
      </c>
      <c r="I12226">
        <v>99685.06</v>
      </c>
      <c r="J12226">
        <v>1</v>
      </c>
      <c r="K12226">
        <v>1</v>
      </c>
      <c r="L12226">
        <v>0</v>
      </c>
      <c r="M12226">
        <v>114474.98</v>
      </c>
      <c r="N12226">
        <v>0</v>
      </c>
      <c r="O12226" t="str">
        <f t="shared" si="190"/>
        <v>Senior (&gt;50)</v>
      </c>
    </row>
    <row r="12227" spans="1:15" x14ac:dyDescent="0.35">
      <c r="A12227">
        <v>2226</v>
      </c>
      <c r="B12227">
        <v>15774098</v>
      </c>
      <c r="C12227" t="s">
        <v>241</v>
      </c>
      <c r="D12227">
        <v>701</v>
      </c>
      <c r="E12227" t="s">
        <v>26</v>
      </c>
      <c r="F12227" t="s">
        <v>23</v>
      </c>
      <c r="G12227">
        <v>38</v>
      </c>
      <c r="H12227">
        <v>3</v>
      </c>
      <c r="I12227">
        <v>125385.49</v>
      </c>
      <c r="J12227">
        <v>2</v>
      </c>
      <c r="K12227">
        <v>0</v>
      </c>
      <c r="L12227">
        <v>1</v>
      </c>
      <c r="M12227">
        <v>52044.66</v>
      </c>
      <c r="N12227">
        <v>0</v>
      </c>
      <c r="O12227" t="str">
        <f t="shared" ref="O12227:O12290" si="191">IF(A12227&lt;30, "Young (&lt;30)", IF(A12227&lt;=50, "Mid-Age (30-50)", "Senior (&gt;50)"))</f>
        <v>Senior (&gt;50)</v>
      </c>
    </row>
    <row r="12228" spans="1:15" x14ac:dyDescent="0.35">
      <c r="A12228">
        <v>2227</v>
      </c>
      <c r="B12228">
        <v>15750808</v>
      </c>
      <c r="C12228" t="s">
        <v>149</v>
      </c>
      <c r="D12228">
        <v>790</v>
      </c>
      <c r="E12228" t="s">
        <v>18</v>
      </c>
      <c r="F12228" t="s">
        <v>23</v>
      </c>
      <c r="G12228">
        <v>46</v>
      </c>
      <c r="H12228">
        <v>2</v>
      </c>
      <c r="I12228">
        <v>131365.37</v>
      </c>
      <c r="J12228">
        <v>2</v>
      </c>
      <c r="K12228">
        <v>1</v>
      </c>
      <c r="L12228">
        <v>1</v>
      </c>
      <c r="M12228">
        <v>180290.68</v>
      </c>
      <c r="N12228">
        <v>0</v>
      </c>
      <c r="O12228" t="str">
        <f t="shared" si="191"/>
        <v>Senior (&gt;50)</v>
      </c>
    </row>
    <row r="12229" spans="1:15" x14ac:dyDescent="0.35">
      <c r="A12229">
        <v>2228</v>
      </c>
      <c r="B12229">
        <v>15744368</v>
      </c>
      <c r="C12229" t="s">
        <v>180</v>
      </c>
      <c r="D12229">
        <v>633</v>
      </c>
      <c r="E12229" t="s">
        <v>18</v>
      </c>
      <c r="F12229" t="s">
        <v>23</v>
      </c>
      <c r="G12229">
        <v>58</v>
      </c>
      <c r="H12229">
        <v>6</v>
      </c>
      <c r="I12229">
        <v>98308.51</v>
      </c>
      <c r="J12229">
        <v>1</v>
      </c>
      <c r="K12229">
        <v>1</v>
      </c>
      <c r="L12229">
        <v>1</v>
      </c>
      <c r="M12229">
        <v>132034.13</v>
      </c>
      <c r="N12229">
        <v>0</v>
      </c>
      <c r="O12229" t="str">
        <f t="shared" si="191"/>
        <v>Senior (&gt;50)</v>
      </c>
    </row>
    <row r="12230" spans="1:15" x14ac:dyDescent="0.35">
      <c r="A12230">
        <v>2229</v>
      </c>
      <c r="B12230">
        <v>15610594</v>
      </c>
      <c r="C12230" t="s">
        <v>512</v>
      </c>
      <c r="D12230">
        <v>644</v>
      </c>
      <c r="E12230" t="s">
        <v>15</v>
      </c>
      <c r="F12230" t="s">
        <v>16</v>
      </c>
      <c r="G12230">
        <v>37</v>
      </c>
      <c r="H12230">
        <v>8</v>
      </c>
      <c r="I12230">
        <v>0</v>
      </c>
      <c r="J12230">
        <v>2</v>
      </c>
      <c r="K12230">
        <v>1</v>
      </c>
      <c r="L12230">
        <v>0</v>
      </c>
      <c r="M12230">
        <v>20968.88</v>
      </c>
      <c r="N12230">
        <v>0</v>
      </c>
      <c r="O12230" t="str">
        <f t="shared" si="191"/>
        <v>Senior (&gt;50)</v>
      </c>
    </row>
    <row r="12231" spans="1:15" x14ac:dyDescent="0.35">
      <c r="A12231">
        <v>2230</v>
      </c>
      <c r="B12231">
        <v>15756125</v>
      </c>
      <c r="C12231" t="s">
        <v>284</v>
      </c>
      <c r="D12231">
        <v>757</v>
      </c>
      <c r="E12231" t="s">
        <v>18</v>
      </c>
      <c r="F12231" t="s">
        <v>23</v>
      </c>
      <c r="G12231">
        <v>44</v>
      </c>
      <c r="H12231">
        <v>5</v>
      </c>
      <c r="I12231">
        <v>140856.16</v>
      </c>
      <c r="J12231">
        <v>2</v>
      </c>
      <c r="K12231">
        <v>1</v>
      </c>
      <c r="L12231">
        <v>0</v>
      </c>
      <c r="M12231">
        <v>158735.1</v>
      </c>
      <c r="N12231">
        <v>0</v>
      </c>
      <c r="O12231" t="str">
        <f t="shared" si="191"/>
        <v>Senior (&gt;50)</v>
      </c>
    </row>
    <row r="12232" spans="1:15" x14ac:dyDescent="0.35">
      <c r="A12232">
        <v>2231</v>
      </c>
      <c r="B12232">
        <v>15623277</v>
      </c>
      <c r="C12232" t="s">
        <v>398</v>
      </c>
      <c r="D12232">
        <v>696</v>
      </c>
      <c r="E12232" t="s">
        <v>15</v>
      </c>
      <c r="F12232" t="s">
        <v>16</v>
      </c>
      <c r="G12232">
        <v>30</v>
      </c>
      <c r="H12232">
        <v>8</v>
      </c>
      <c r="I12232">
        <v>0</v>
      </c>
      <c r="J12232">
        <v>2</v>
      </c>
      <c r="K12232">
        <v>1</v>
      </c>
      <c r="L12232">
        <v>1</v>
      </c>
      <c r="M12232">
        <v>196134.44</v>
      </c>
      <c r="N12232">
        <v>0</v>
      </c>
      <c r="O12232" t="str">
        <f t="shared" si="191"/>
        <v>Senior (&gt;50)</v>
      </c>
    </row>
    <row r="12233" spans="1:15" x14ac:dyDescent="0.35">
      <c r="A12233">
        <v>2232</v>
      </c>
      <c r="B12233">
        <v>15795954</v>
      </c>
      <c r="C12233" t="s">
        <v>104</v>
      </c>
      <c r="D12233">
        <v>746</v>
      </c>
      <c r="E12233" t="s">
        <v>15</v>
      </c>
      <c r="F12233" t="s">
        <v>23</v>
      </c>
      <c r="G12233">
        <v>35</v>
      </c>
      <c r="H12233">
        <v>2</v>
      </c>
      <c r="I12233">
        <v>172274.01</v>
      </c>
      <c r="J12233">
        <v>1</v>
      </c>
      <c r="K12233">
        <v>1</v>
      </c>
      <c r="L12233">
        <v>0</v>
      </c>
      <c r="M12233">
        <v>22374.97</v>
      </c>
      <c r="N12233">
        <v>0</v>
      </c>
      <c r="O12233" t="str">
        <f t="shared" si="191"/>
        <v>Senior (&gt;50)</v>
      </c>
    </row>
    <row r="12234" spans="1:15" x14ac:dyDescent="0.35">
      <c r="A12234">
        <v>2233</v>
      </c>
      <c r="B12234">
        <v>15671969</v>
      </c>
      <c r="C12234" t="s">
        <v>1299</v>
      </c>
      <c r="D12234">
        <v>649</v>
      </c>
      <c r="E12234" t="s">
        <v>18</v>
      </c>
      <c r="F12234" t="s">
        <v>23</v>
      </c>
      <c r="G12234">
        <v>36</v>
      </c>
      <c r="H12234">
        <v>8</v>
      </c>
      <c r="I12234">
        <v>0</v>
      </c>
      <c r="J12234">
        <v>2</v>
      </c>
      <c r="K12234">
        <v>1</v>
      </c>
      <c r="L12234">
        <v>0</v>
      </c>
      <c r="M12234">
        <v>161668.15</v>
      </c>
      <c r="N12234">
        <v>0</v>
      </c>
      <c r="O12234" t="str">
        <f t="shared" si="191"/>
        <v>Senior (&gt;50)</v>
      </c>
    </row>
    <row r="12235" spans="1:15" x14ac:dyDescent="0.35">
      <c r="A12235">
        <v>2234</v>
      </c>
      <c r="B12235">
        <v>15791268</v>
      </c>
      <c r="C12235" t="s">
        <v>1300</v>
      </c>
      <c r="D12235">
        <v>565</v>
      </c>
      <c r="E12235" t="s">
        <v>18</v>
      </c>
      <c r="F12235" t="s">
        <v>23</v>
      </c>
      <c r="G12235">
        <v>38</v>
      </c>
      <c r="H12235">
        <v>0</v>
      </c>
      <c r="I12235">
        <v>122447.76</v>
      </c>
      <c r="J12235">
        <v>1</v>
      </c>
      <c r="K12235">
        <v>0</v>
      </c>
      <c r="L12235">
        <v>0</v>
      </c>
      <c r="M12235">
        <v>67339.34</v>
      </c>
      <c r="N12235">
        <v>0</v>
      </c>
      <c r="O12235" t="str">
        <f t="shared" si="191"/>
        <v>Senior (&gt;50)</v>
      </c>
    </row>
    <row r="12236" spans="1:15" x14ac:dyDescent="0.35">
      <c r="A12236">
        <v>2235</v>
      </c>
      <c r="B12236">
        <v>15713655</v>
      </c>
      <c r="C12236" t="s">
        <v>291</v>
      </c>
      <c r="D12236">
        <v>720</v>
      </c>
      <c r="E12236" t="s">
        <v>15</v>
      </c>
      <c r="F12236" t="s">
        <v>16</v>
      </c>
      <c r="G12236">
        <v>38</v>
      </c>
      <c r="H12236">
        <v>10</v>
      </c>
      <c r="I12236">
        <v>0</v>
      </c>
      <c r="J12236">
        <v>2</v>
      </c>
      <c r="K12236">
        <v>1</v>
      </c>
      <c r="L12236">
        <v>1</v>
      </c>
      <c r="M12236">
        <v>56229.72</v>
      </c>
      <c r="N12236">
        <v>1</v>
      </c>
      <c r="O12236" t="str">
        <f t="shared" si="191"/>
        <v>Senior (&gt;50)</v>
      </c>
    </row>
    <row r="12237" spans="1:15" x14ac:dyDescent="0.35">
      <c r="A12237">
        <v>2236</v>
      </c>
      <c r="B12237">
        <v>15633930</v>
      </c>
      <c r="C12237" t="s">
        <v>1301</v>
      </c>
      <c r="D12237">
        <v>648</v>
      </c>
      <c r="E12237" t="s">
        <v>18</v>
      </c>
      <c r="F12237" t="s">
        <v>16</v>
      </c>
      <c r="G12237">
        <v>56</v>
      </c>
      <c r="H12237">
        <v>6</v>
      </c>
      <c r="I12237">
        <v>157559.59</v>
      </c>
      <c r="J12237">
        <v>2</v>
      </c>
      <c r="K12237">
        <v>1</v>
      </c>
      <c r="L12237">
        <v>0</v>
      </c>
      <c r="M12237">
        <v>140991.23000000001</v>
      </c>
      <c r="N12237">
        <v>1</v>
      </c>
      <c r="O12237" t="str">
        <f t="shared" si="191"/>
        <v>Senior (&gt;50)</v>
      </c>
    </row>
    <row r="12238" spans="1:15" x14ac:dyDescent="0.35">
      <c r="A12238">
        <v>2237</v>
      </c>
      <c r="B12238">
        <v>15712849</v>
      </c>
      <c r="C12238" t="s">
        <v>364</v>
      </c>
      <c r="D12238">
        <v>632</v>
      </c>
      <c r="E12238" t="s">
        <v>26</v>
      </c>
      <c r="F12238" t="s">
        <v>23</v>
      </c>
      <c r="G12238">
        <v>41</v>
      </c>
      <c r="H12238">
        <v>3</v>
      </c>
      <c r="I12238">
        <v>126550.7</v>
      </c>
      <c r="J12238">
        <v>1</v>
      </c>
      <c r="K12238">
        <v>0</v>
      </c>
      <c r="L12238">
        <v>0</v>
      </c>
      <c r="M12238">
        <v>177644.52</v>
      </c>
      <c r="N12238">
        <v>1</v>
      </c>
      <c r="O12238" t="str">
        <f t="shared" si="191"/>
        <v>Senior (&gt;50)</v>
      </c>
    </row>
    <row r="12239" spans="1:15" x14ac:dyDescent="0.35">
      <c r="A12239">
        <v>2238</v>
      </c>
      <c r="B12239">
        <v>15639077</v>
      </c>
      <c r="C12239" t="s">
        <v>218</v>
      </c>
      <c r="D12239">
        <v>622</v>
      </c>
      <c r="E12239" t="s">
        <v>15</v>
      </c>
      <c r="F12239" t="s">
        <v>16</v>
      </c>
      <c r="G12239">
        <v>30</v>
      </c>
      <c r="H12239">
        <v>2</v>
      </c>
      <c r="I12239">
        <v>158584.82</v>
      </c>
      <c r="J12239">
        <v>3</v>
      </c>
      <c r="K12239">
        <v>1</v>
      </c>
      <c r="L12239">
        <v>0</v>
      </c>
      <c r="M12239">
        <v>142342.54999999999</v>
      </c>
      <c r="N12239">
        <v>1</v>
      </c>
      <c r="O12239" t="str">
        <f t="shared" si="191"/>
        <v>Senior (&gt;50)</v>
      </c>
    </row>
    <row r="12240" spans="1:15" x14ac:dyDescent="0.35">
      <c r="A12240">
        <v>2239</v>
      </c>
      <c r="B12240">
        <v>15808784</v>
      </c>
      <c r="C12240" t="s">
        <v>1302</v>
      </c>
      <c r="D12240">
        <v>835</v>
      </c>
      <c r="E12240" t="s">
        <v>15</v>
      </c>
      <c r="F12240" t="s">
        <v>23</v>
      </c>
      <c r="G12240">
        <v>28</v>
      </c>
      <c r="H12240">
        <v>2</v>
      </c>
      <c r="I12240">
        <v>163569.60999999999</v>
      </c>
      <c r="J12240">
        <v>2</v>
      </c>
      <c r="K12240">
        <v>1</v>
      </c>
      <c r="L12240">
        <v>1</v>
      </c>
      <c r="M12240">
        <v>154559.28</v>
      </c>
      <c r="N12240">
        <v>0</v>
      </c>
      <c r="O12240" t="str">
        <f t="shared" si="191"/>
        <v>Senior (&gt;50)</v>
      </c>
    </row>
    <row r="12241" spans="1:15" x14ac:dyDescent="0.35">
      <c r="A12241">
        <v>2240</v>
      </c>
      <c r="B12241">
        <v>15648577</v>
      </c>
      <c r="C12241" t="s">
        <v>525</v>
      </c>
      <c r="D12241">
        <v>493</v>
      </c>
      <c r="E12241" t="s">
        <v>15</v>
      </c>
      <c r="F12241" t="s">
        <v>16</v>
      </c>
      <c r="G12241">
        <v>31</v>
      </c>
      <c r="H12241">
        <v>3</v>
      </c>
      <c r="I12241">
        <v>0</v>
      </c>
      <c r="J12241">
        <v>1</v>
      </c>
      <c r="K12241">
        <v>1</v>
      </c>
      <c r="L12241">
        <v>1</v>
      </c>
      <c r="M12241">
        <v>176570.28</v>
      </c>
      <c r="N12241">
        <v>1</v>
      </c>
      <c r="O12241" t="str">
        <f t="shared" si="191"/>
        <v>Senior (&gt;50)</v>
      </c>
    </row>
    <row r="12242" spans="1:15" x14ac:dyDescent="0.35">
      <c r="A12242">
        <v>2241</v>
      </c>
      <c r="B12242">
        <v>15670345</v>
      </c>
      <c r="C12242" t="s">
        <v>587</v>
      </c>
      <c r="D12242">
        <v>785</v>
      </c>
      <c r="E12242" t="s">
        <v>26</v>
      </c>
      <c r="F12242" t="s">
        <v>16</v>
      </c>
      <c r="G12242">
        <v>33</v>
      </c>
      <c r="H12242">
        <v>6</v>
      </c>
      <c r="I12242">
        <v>127211.45</v>
      </c>
      <c r="J12242">
        <v>1</v>
      </c>
      <c r="K12242">
        <v>0</v>
      </c>
      <c r="L12242">
        <v>0</v>
      </c>
      <c r="M12242">
        <v>191961.83</v>
      </c>
      <c r="N12242">
        <v>0</v>
      </c>
      <c r="O12242" t="str">
        <f t="shared" si="191"/>
        <v>Senior (&gt;50)</v>
      </c>
    </row>
    <row r="12243" spans="1:15" x14ac:dyDescent="0.35">
      <c r="A12243">
        <v>2242</v>
      </c>
      <c r="B12243">
        <v>15633112</v>
      </c>
      <c r="C12243" t="s">
        <v>336</v>
      </c>
      <c r="D12243">
        <v>681</v>
      </c>
      <c r="E12243" t="s">
        <v>26</v>
      </c>
      <c r="F12243" t="s">
        <v>23</v>
      </c>
      <c r="G12243">
        <v>42</v>
      </c>
      <c r="H12243">
        <v>3</v>
      </c>
      <c r="I12243">
        <v>118199.97</v>
      </c>
      <c r="J12243">
        <v>2</v>
      </c>
      <c r="K12243">
        <v>1</v>
      </c>
      <c r="L12243">
        <v>0</v>
      </c>
      <c r="M12243">
        <v>9452.8799999999992</v>
      </c>
      <c r="N12243">
        <v>1</v>
      </c>
      <c r="O12243" t="str">
        <f t="shared" si="191"/>
        <v>Senior (&gt;50)</v>
      </c>
    </row>
    <row r="12244" spans="1:15" x14ac:dyDescent="0.35">
      <c r="A12244">
        <v>2243</v>
      </c>
      <c r="B12244">
        <v>15714397</v>
      </c>
      <c r="C12244" t="s">
        <v>859</v>
      </c>
      <c r="D12244">
        <v>621</v>
      </c>
      <c r="E12244" t="s">
        <v>26</v>
      </c>
      <c r="F12244" t="s">
        <v>16</v>
      </c>
      <c r="G12244">
        <v>30</v>
      </c>
      <c r="H12244">
        <v>2</v>
      </c>
      <c r="I12244">
        <v>101014.08</v>
      </c>
      <c r="J12244">
        <v>2</v>
      </c>
      <c r="K12244">
        <v>1</v>
      </c>
      <c r="L12244">
        <v>1</v>
      </c>
      <c r="M12244">
        <v>165257.31</v>
      </c>
      <c r="N12244">
        <v>0</v>
      </c>
      <c r="O12244" t="str">
        <f t="shared" si="191"/>
        <v>Senior (&gt;50)</v>
      </c>
    </row>
    <row r="12245" spans="1:15" x14ac:dyDescent="0.35">
      <c r="A12245">
        <v>2244</v>
      </c>
      <c r="B12245">
        <v>15780038</v>
      </c>
      <c r="C12245" t="s">
        <v>468</v>
      </c>
      <c r="D12245">
        <v>756</v>
      </c>
      <c r="E12245" t="s">
        <v>18</v>
      </c>
      <c r="F12245" t="s">
        <v>23</v>
      </c>
      <c r="G12245">
        <v>38</v>
      </c>
      <c r="H12245">
        <v>6</v>
      </c>
      <c r="I12245">
        <v>119208.85</v>
      </c>
      <c r="J12245">
        <v>1</v>
      </c>
      <c r="K12245">
        <v>1</v>
      </c>
      <c r="L12245">
        <v>0</v>
      </c>
      <c r="M12245">
        <v>169763.89</v>
      </c>
      <c r="N12245">
        <v>1</v>
      </c>
      <c r="O12245" t="str">
        <f t="shared" si="191"/>
        <v>Senior (&gt;50)</v>
      </c>
    </row>
    <row r="12246" spans="1:15" x14ac:dyDescent="0.35">
      <c r="A12246">
        <v>2245</v>
      </c>
      <c r="B12246">
        <v>15756305</v>
      </c>
      <c r="C12246" t="s">
        <v>218</v>
      </c>
      <c r="D12246">
        <v>515</v>
      </c>
      <c r="E12246" t="s">
        <v>15</v>
      </c>
      <c r="F12246" t="s">
        <v>16</v>
      </c>
      <c r="G12246">
        <v>66</v>
      </c>
      <c r="H12246">
        <v>6</v>
      </c>
      <c r="I12246">
        <v>0</v>
      </c>
      <c r="J12246">
        <v>2</v>
      </c>
      <c r="K12246">
        <v>1</v>
      </c>
      <c r="L12246">
        <v>1</v>
      </c>
      <c r="M12246">
        <v>160663.10999999999</v>
      </c>
      <c r="N12246">
        <v>0</v>
      </c>
      <c r="O12246" t="str">
        <f t="shared" si="191"/>
        <v>Senior (&gt;50)</v>
      </c>
    </row>
    <row r="12247" spans="1:15" x14ac:dyDescent="0.35">
      <c r="A12247">
        <v>2246</v>
      </c>
      <c r="B12247">
        <v>15578799</v>
      </c>
      <c r="C12247" t="s">
        <v>1303</v>
      </c>
      <c r="D12247">
        <v>625</v>
      </c>
      <c r="E12247" t="s">
        <v>15</v>
      </c>
      <c r="F12247" t="s">
        <v>16</v>
      </c>
      <c r="G12247">
        <v>58</v>
      </c>
      <c r="H12247">
        <v>10</v>
      </c>
      <c r="I12247">
        <v>53772.73</v>
      </c>
      <c r="J12247">
        <v>1</v>
      </c>
      <c r="K12247">
        <v>1</v>
      </c>
      <c r="L12247">
        <v>1</v>
      </c>
      <c r="M12247">
        <v>192072.1</v>
      </c>
      <c r="N12247">
        <v>1</v>
      </c>
      <c r="O12247" t="str">
        <f t="shared" si="191"/>
        <v>Senior (&gt;50)</v>
      </c>
    </row>
    <row r="12248" spans="1:15" x14ac:dyDescent="0.35">
      <c r="A12248">
        <v>2247</v>
      </c>
      <c r="B12248">
        <v>15800326</v>
      </c>
      <c r="C12248" t="s">
        <v>225</v>
      </c>
      <c r="D12248">
        <v>717</v>
      </c>
      <c r="E12248" t="s">
        <v>18</v>
      </c>
      <c r="F12248" t="s">
        <v>16</v>
      </c>
      <c r="G12248">
        <v>39</v>
      </c>
      <c r="H12248">
        <v>6</v>
      </c>
      <c r="I12248">
        <v>0</v>
      </c>
      <c r="J12248">
        <v>2</v>
      </c>
      <c r="K12248">
        <v>1</v>
      </c>
      <c r="L12248">
        <v>0</v>
      </c>
      <c r="M12248">
        <v>93275.61</v>
      </c>
      <c r="N12248">
        <v>0</v>
      </c>
      <c r="O12248" t="str">
        <f t="shared" si="191"/>
        <v>Senior (&gt;50)</v>
      </c>
    </row>
    <row r="12249" spans="1:15" x14ac:dyDescent="0.35">
      <c r="A12249">
        <v>2248</v>
      </c>
      <c r="B12249">
        <v>15785485</v>
      </c>
      <c r="C12249" t="s">
        <v>1304</v>
      </c>
      <c r="D12249">
        <v>595</v>
      </c>
      <c r="E12249" t="s">
        <v>26</v>
      </c>
      <c r="F12249" t="s">
        <v>16</v>
      </c>
      <c r="G12249">
        <v>41</v>
      </c>
      <c r="H12249">
        <v>2</v>
      </c>
      <c r="I12249">
        <v>138878.81</v>
      </c>
      <c r="J12249">
        <v>1</v>
      </c>
      <c r="K12249">
        <v>0</v>
      </c>
      <c r="L12249">
        <v>1</v>
      </c>
      <c r="M12249">
        <v>112269.67</v>
      </c>
      <c r="N12249">
        <v>0</v>
      </c>
      <c r="O12249" t="str">
        <f t="shared" si="191"/>
        <v>Senior (&gt;50)</v>
      </c>
    </row>
    <row r="12250" spans="1:15" x14ac:dyDescent="0.35">
      <c r="A12250">
        <v>2249</v>
      </c>
      <c r="B12250">
        <v>15783958</v>
      </c>
      <c r="C12250" t="s">
        <v>1083</v>
      </c>
      <c r="D12250">
        <v>539</v>
      </c>
      <c r="E12250" t="s">
        <v>18</v>
      </c>
      <c r="F12250" t="s">
        <v>16</v>
      </c>
      <c r="G12250">
        <v>37</v>
      </c>
      <c r="H12250">
        <v>1</v>
      </c>
      <c r="I12250">
        <v>130922.81</v>
      </c>
      <c r="J12250">
        <v>2</v>
      </c>
      <c r="K12250">
        <v>0</v>
      </c>
      <c r="L12250">
        <v>0</v>
      </c>
      <c r="M12250">
        <v>2186.83</v>
      </c>
      <c r="N12250">
        <v>0</v>
      </c>
      <c r="O12250" t="str">
        <f t="shared" si="191"/>
        <v>Senior (&gt;50)</v>
      </c>
    </row>
    <row r="12251" spans="1:15" x14ac:dyDescent="0.35">
      <c r="A12251">
        <v>2250</v>
      </c>
      <c r="B12251">
        <v>15727546</v>
      </c>
      <c r="C12251" t="s">
        <v>715</v>
      </c>
      <c r="D12251">
        <v>762</v>
      </c>
      <c r="E12251" t="s">
        <v>15</v>
      </c>
      <c r="F12251" t="s">
        <v>23</v>
      </c>
      <c r="G12251">
        <v>35</v>
      </c>
      <c r="H12251">
        <v>9</v>
      </c>
      <c r="I12251">
        <v>0</v>
      </c>
      <c r="J12251">
        <v>2</v>
      </c>
      <c r="K12251">
        <v>1</v>
      </c>
      <c r="L12251">
        <v>1</v>
      </c>
      <c r="M12251">
        <v>43075.7</v>
      </c>
      <c r="N12251">
        <v>0</v>
      </c>
      <c r="O12251" t="str">
        <f t="shared" si="191"/>
        <v>Senior (&gt;50)</v>
      </c>
    </row>
    <row r="12252" spans="1:15" x14ac:dyDescent="0.35">
      <c r="A12252">
        <v>2251</v>
      </c>
      <c r="B12252">
        <v>15739576</v>
      </c>
      <c r="C12252" t="s">
        <v>1305</v>
      </c>
      <c r="D12252">
        <v>706</v>
      </c>
      <c r="E12252" t="s">
        <v>18</v>
      </c>
      <c r="F12252" t="s">
        <v>23</v>
      </c>
      <c r="G12252">
        <v>20</v>
      </c>
      <c r="H12252">
        <v>8</v>
      </c>
      <c r="I12252">
        <v>0</v>
      </c>
      <c r="J12252">
        <v>2</v>
      </c>
      <c r="K12252">
        <v>1</v>
      </c>
      <c r="L12252">
        <v>1</v>
      </c>
      <c r="M12252">
        <v>12368.11</v>
      </c>
      <c r="N12252">
        <v>0</v>
      </c>
      <c r="O12252" t="str">
        <f t="shared" si="191"/>
        <v>Senior (&gt;50)</v>
      </c>
    </row>
    <row r="12253" spans="1:15" x14ac:dyDescent="0.35">
      <c r="A12253">
        <v>2252</v>
      </c>
      <c r="B12253">
        <v>15631333</v>
      </c>
      <c r="C12253" t="s">
        <v>883</v>
      </c>
      <c r="D12253">
        <v>677</v>
      </c>
      <c r="E12253" t="s">
        <v>18</v>
      </c>
      <c r="F12253" t="s">
        <v>16</v>
      </c>
      <c r="G12253">
        <v>25</v>
      </c>
      <c r="H12253">
        <v>8</v>
      </c>
      <c r="I12253">
        <v>130866.19</v>
      </c>
      <c r="J12253">
        <v>1</v>
      </c>
      <c r="K12253">
        <v>1</v>
      </c>
      <c r="L12253">
        <v>0</v>
      </c>
      <c r="M12253">
        <v>42410.21</v>
      </c>
      <c r="N12253">
        <v>0</v>
      </c>
      <c r="O12253" t="str">
        <f t="shared" si="191"/>
        <v>Senior (&gt;50)</v>
      </c>
    </row>
    <row r="12254" spans="1:15" x14ac:dyDescent="0.35">
      <c r="A12254">
        <v>2253</v>
      </c>
      <c r="B12254">
        <v>15604782</v>
      </c>
      <c r="C12254" t="s">
        <v>214</v>
      </c>
      <c r="D12254">
        <v>733</v>
      </c>
      <c r="E12254" t="s">
        <v>26</v>
      </c>
      <c r="F12254" t="s">
        <v>16</v>
      </c>
      <c r="G12254">
        <v>33</v>
      </c>
      <c r="H12254">
        <v>7</v>
      </c>
      <c r="I12254">
        <v>187257.94</v>
      </c>
      <c r="J12254">
        <v>1</v>
      </c>
      <c r="K12254">
        <v>0</v>
      </c>
      <c r="L12254">
        <v>1</v>
      </c>
      <c r="M12254">
        <v>190430.81</v>
      </c>
      <c r="N12254">
        <v>0</v>
      </c>
      <c r="O12254" t="str">
        <f t="shared" si="191"/>
        <v>Senior (&gt;50)</v>
      </c>
    </row>
    <row r="12255" spans="1:15" x14ac:dyDescent="0.35">
      <c r="A12255">
        <v>2254</v>
      </c>
      <c r="B12255">
        <v>15589643</v>
      </c>
      <c r="C12255" t="s">
        <v>1306</v>
      </c>
      <c r="D12255">
        <v>684</v>
      </c>
      <c r="E12255" t="s">
        <v>18</v>
      </c>
      <c r="F12255" t="s">
        <v>16</v>
      </c>
      <c r="G12255">
        <v>41</v>
      </c>
      <c r="H12255">
        <v>7</v>
      </c>
      <c r="I12255">
        <v>0</v>
      </c>
      <c r="J12255">
        <v>1</v>
      </c>
      <c r="K12255">
        <v>1</v>
      </c>
      <c r="L12255">
        <v>1</v>
      </c>
      <c r="M12255">
        <v>138394.37</v>
      </c>
      <c r="N12255">
        <v>0</v>
      </c>
      <c r="O12255" t="str">
        <f t="shared" si="191"/>
        <v>Senior (&gt;50)</v>
      </c>
    </row>
    <row r="12256" spans="1:15" x14ac:dyDescent="0.35">
      <c r="A12256">
        <v>2255</v>
      </c>
      <c r="B12256">
        <v>15585533</v>
      </c>
      <c r="C12256" t="s">
        <v>291</v>
      </c>
      <c r="D12256">
        <v>679</v>
      </c>
      <c r="E12256" t="s">
        <v>15</v>
      </c>
      <c r="F12256" t="s">
        <v>23</v>
      </c>
      <c r="G12256">
        <v>36</v>
      </c>
      <c r="H12256">
        <v>6</v>
      </c>
      <c r="I12256">
        <v>147733.64000000001</v>
      </c>
      <c r="J12256">
        <v>1</v>
      </c>
      <c r="K12256">
        <v>0</v>
      </c>
      <c r="L12256">
        <v>1</v>
      </c>
      <c r="M12256">
        <v>172501.38</v>
      </c>
      <c r="N12256">
        <v>0</v>
      </c>
      <c r="O12256" t="str">
        <f t="shared" si="191"/>
        <v>Senior (&gt;50)</v>
      </c>
    </row>
    <row r="12257" spans="1:15" x14ac:dyDescent="0.35">
      <c r="A12257">
        <v>2256</v>
      </c>
      <c r="B12257">
        <v>15681506</v>
      </c>
      <c r="C12257" t="s">
        <v>1307</v>
      </c>
      <c r="D12257">
        <v>478</v>
      </c>
      <c r="E12257" t="s">
        <v>18</v>
      </c>
      <c r="F12257" t="s">
        <v>23</v>
      </c>
      <c r="G12257">
        <v>43</v>
      </c>
      <c r="H12257">
        <v>1</v>
      </c>
      <c r="I12257">
        <v>0</v>
      </c>
      <c r="J12257">
        <v>2</v>
      </c>
      <c r="K12257">
        <v>1</v>
      </c>
      <c r="L12257">
        <v>1</v>
      </c>
      <c r="M12257">
        <v>197916.43</v>
      </c>
      <c r="N12257">
        <v>0</v>
      </c>
      <c r="O12257" t="str">
        <f t="shared" si="191"/>
        <v>Senior (&gt;50)</v>
      </c>
    </row>
    <row r="12258" spans="1:15" x14ac:dyDescent="0.35">
      <c r="A12258">
        <v>2257</v>
      </c>
      <c r="B12258">
        <v>15630551</v>
      </c>
      <c r="C12258" t="s">
        <v>444</v>
      </c>
      <c r="D12258">
        <v>696</v>
      </c>
      <c r="E12258" t="s">
        <v>15</v>
      </c>
      <c r="F12258" t="s">
        <v>23</v>
      </c>
      <c r="G12258">
        <v>33</v>
      </c>
      <c r="H12258">
        <v>2</v>
      </c>
      <c r="I12258">
        <v>163139.26999999999</v>
      </c>
      <c r="J12258">
        <v>1</v>
      </c>
      <c r="K12258">
        <v>1</v>
      </c>
      <c r="L12258">
        <v>1</v>
      </c>
      <c r="M12258">
        <v>7035.36</v>
      </c>
      <c r="N12258">
        <v>0</v>
      </c>
      <c r="O12258" t="str">
        <f t="shared" si="191"/>
        <v>Senior (&gt;50)</v>
      </c>
    </row>
    <row r="12259" spans="1:15" x14ac:dyDescent="0.35">
      <c r="A12259">
        <v>2258</v>
      </c>
      <c r="B12259">
        <v>15698349</v>
      </c>
      <c r="C12259" t="s">
        <v>1308</v>
      </c>
      <c r="D12259">
        <v>686</v>
      </c>
      <c r="E12259" t="s">
        <v>18</v>
      </c>
      <c r="F12259" t="s">
        <v>16</v>
      </c>
      <c r="G12259">
        <v>35</v>
      </c>
      <c r="H12259">
        <v>4</v>
      </c>
      <c r="I12259">
        <v>0</v>
      </c>
      <c r="J12259">
        <v>2</v>
      </c>
      <c r="K12259">
        <v>1</v>
      </c>
      <c r="L12259">
        <v>1</v>
      </c>
      <c r="M12259">
        <v>159676.54999999999</v>
      </c>
      <c r="N12259">
        <v>0</v>
      </c>
      <c r="O12259" t="str">
        <f t="shared" si="191"/>
        <v>Senior (&gt;50)</v>
      </c>
    </row>
    <row r="12260" spans="1:15" x14ac:dyDescent="0.35">
      <c r="A12260">
        <v>2259</v>
      </c>
      <c r="B12260">
        <v>15776631</v>
      </c>
      <c r="C12260" t="s">
        <v>149</v>
      </c>
      <c r="D12260">
        <v>466</v>
      </c>
      <c r="E12260" t="s">
        <v>15</v>
      </c>
      <c r="F12260" t="s">
        <v>16</v>
      </c>
      <c r="G12260">
        <v>36</v>
      </c>
      <c r="H12260">
        <v>5</v>
      </c>
      <c r="I12260">
        <v>119540.15</v>
      </c>
      <c r="J12260">
        <v>1</v>
      </c>
      <c r="K12260">
        <v>0</v>
      </c>
      <c r="L12260">
        <v>1</v>
      </c>
      <c r="M12260">
        <v>80603.990000000005</v>
      </c>
      <c r="N12260">
        <v>0</v>
      </c>
      <c r="O12260" t="str">
        <f t="shared" si="191"/>
        <v>Senior (&gt;50)</v>
      </c>
    </row>
    <row r="12261" spans="1:15" x14ac:dyDescent="0.35">
      <c r="A12261">
        <v>2260</v>
      </c>
      <c r="B12261">
        <v>15762216</v>
      </c>
      <c r="C12261" t="s">
        <v>1309</v>
      </c>
      <c r="D12261">
        <v>686</v>
      </c>
      <c r="E12261" t="s">
        <v>15</v>
      </c>
      <c r="F12261" t="s">
        <v>16</v>
      </c>
      <c r="G12261">
        <v>41</v>
      </c>
      <c r="H12261">
        <v>4</v>
      </c>
      <c r="I12261">
        <v>129553.76</v>
      </c>
      <c r="J12261">
        <v>2</v>
      </c>
      <c r="K12261">
        <v>1</v>
      </c>
      <c r="L12261">
        <v>0</v>
      </c>
      <c r="M12261">
        <v>187599.8</v>
      </c>
      <c r="N12261">
        <v>0</v>
      </c>
      <c r="O12261" t="str">
        <f t="shared" si="191"/>
        <v>Senior (&gt;50)</v>
      </c>
    </row>
    <row r="12262" spans="1:15" x14ac:dyDescent="0.35">
      <c r="A12262">
        <v>2261</v>
      </c>
      <c r="B12262">
        <v>15623927</v>
      </c>
      <c r="C12262" t="s">
        <v>651</v>
      </c>
      <c r="D12262">
        <v>576</v>
      </c>
      <c r="E12262" t="s">
        <v>15</v>
      </c>
      <c r="F12262" t="s">
        <v>23</v>
      </c>
      <c r="G12262">
        <v>55</v>
      </c>
      <c r="H12262">
        <v>9</v>
      </c>
      <c r="I12262">
        <v>0</v>
      </c>
      <c r="J12262">
        <v>2</v>
      </c>
      <c r="K12262">
        <v>1</v>
      </c>
      <c r="L12262">
        <v>1</v>
      </c>
      <c r="M12262">
        <v>94450.97</v>
      </c>
      <c r="N12262">
        <v>0</v>
      </c>
      <c r="O12262" t="str">
        <f t="shared" si="191"/>
        <v>Senior (&gt;50)</v>
      </c>
    </row>
    <row r="12263" spans="1:15" x14ac:dyDescent="0.35">
      <c r="A12263">
        <v>2262</v>
      </c>
      <c r="B12263">
        <v>15681402</v>
      </c>
      <c r="C12263" t="s">
        <v>1306</v>
      </c>
      <c r="D12263">
        <v>763</v>
      </c>
      <c r="E12263" t="s">
        <v>26</v>
      </c>
      <c r="F12263" t="s">
        <v>16</v>
      </c>
      <c r="G12263">
        <v>61</v>
      </c>
      <c r="H12263">
        <v>1</v>
      </c>
      <c r="I12263">
        <v>66101.89</v>
      </c>
      <c r="J12263">
        <v>1</v>
      </c>
      <c r="K12263">
        <v>1</v>
      </c>
      <c r="L12263">
        <v>1</v>
      </c>
      <c r="M12263">
        <v>143981.26999999999</v>
      </c>
      <c r="N12263">
        <v>0</v>
      </c>
      <c r="O12263" t="str">
        <f t="shared" si="191"/>
        <v>Senior (&gt;50)</v>
      </c>
    </row>
    <row r="12264" spans="1:15" x14ac:dyDescent="0.35">
      <c r="A12264">
        <v>2263</v>
      </c>
      <c r="B12264">
        <v>15586264</v>
      </c>
      <c r="C12264" t="s">
        <v>854</v>
      </c>
      <c r="D12264">
        <v>572</v>
      </c>
      <c r="E12264" t="s">
        <v>15</v>
      </c>
      <c r="F12264" t="s">
        <v>23</v>
      </c>
      <c r="G12264">
        <v>43</v>
      </c>
      <c r="H12264">
        <v>2</v>
      </c>
      <c r="I12264">
        <v>140431.98000000001</v>
      </c>
      <c r="J12264">
        <v>1</v>
      </c>
      <c r="K12264">
        <v>1</v>
      </c>
      <c r="L12264">
        <v>0</v>
      </c>
      <c r="M12264">
        <v>26450.57</v>
      </c>
      <c r="N12264">
        <v>1</v>
      </c>
      <c r="O12264" t="str">
        <f t="shared" si="191"/>
        <v>Senior (&gt;50)</v>
      </c>
    </row>
    <row r="12265" spans="1:15" x14ac:dyDescent="0.35">
      <c r="A12265">
        <v>2264</v>
      </c>
      <c r="B12265">
        <v>15594685</v>
      </c>
      <c r="C12265" t="s">
        <v>1310</v>
      </c>
      <c r="D12265">
        <v>757</v>
      </c>
      <c r="E12265" t="s">
        <v>15</v>
      </c>
      <c r="F12265" t="s">
        <v>16</v>
      </c>
      <c r="G12265">
        <v>49</v>
      </c>
      <c r="H12265">
        <v>2</v>
      </c>
      <c r="I12265">
        <v>0</v>
      </c>
      <c r="J12265">
        <v>2</v>
      </c>
      <c r="K12265">
        <v>0</v>
      </c>
      <c r="L12265">
        <v>0</v>
      </c>
      <c r="M12265">
        <v>164482.92000000001</v>
      </c>
      <c r="N12265">
        <v>0</v>
      </c>
      <c r="O12265" t="str">
        <f t="shared" si="191"/>
        <v>Senior (&gt;50)</v>
      </c>
    </row>
    <row r="12266" spans="1:15" x14ac:dyDescent="0.35">
      <c r="A12266">
        <v>2265</v>
      </c>
      <c r="B12266">
        <v>15812945</v>
      </c>
      <c r="C12266" t="s">
        <v>746</v>
      </c>
      <c r="D12266">
        <v>582</v>
      </c>
      <c r="E12266" t="s">
        <v>15</v>
      </c>
      <c r="F12266" t="s">
        <v>16</v>
      </c>
      <c r="G12266">
        <v>29</v>
      </c>
      <c r="H12266">
        <v>0</v>
      </c>
      <c r="I12266">
        <v>0</v>
      </c>
      <c r="J12266">
        <v>1</v>
      </c>
      <c r="K12266">
        <v>1</v>
      </c>
      <c r="L12266">
        <v>1</v>
      </c>
      <c r="M12266">
        <v>84012.81</v>
      </c>
      <c r="N12266">
        <v>0</v>
      </c>
      <c r="O12266" t="str">
        <f t="shared" si="191"/>
        <v>Senior (&gt;50)</v>
      </c>
    </row>
    <row r="12267" spans="1:15" x14ac:dyDescent="0.35">
      <c r="A12267">
        <v>2266</v>
      </c>
      <c r="B12267">
        <v>15734628</v>
      </c>
      <c r="C12267" t="s">
        <v>1311</v>
      </c>
      <c r="D12267">
        <v>623</v>
      </c>
      <c r="E12267" t="s">
        <v>15</v>
      </c>
      <c r="F12267" t="s">
        <v>16</v>
      </c>
      <c r="G12267">
        <v>35</v>
      </c>
      <c r="H12267">
        <v>5</v>
      </c>
      <c r="I12267">
        <v>0</v>
      </c>
      <c r="J12267">
        <v>2</v>
      </c>
      <c r="K12267">
        <v>1</v>
      </c>
      <c r="L12267">
        <v>0</v>
      </c>
      <c r="M12267">
        <v>101192.08</v>
      </c>
      <c r="N12267">
        <v>0</v>
      </c>
      <c r="O12267" t="str">
        <f t="shared" si="191"/>
        <v>Senior (&gt;50)</v>
      </c>
    </row>
    <row r="12268" spans="1:15" x14ac:dyDescent="0.35">
      <c r="A12268">
        <v>2267</v>
      </c>
      <c r="B12268">
        <v>15629323</v>
      </c>
      <c r="C12268" t="s">
        <v>1312</v>
      </c>
      <c r="D12268">
        <v>617</v>
      </c>
      <c r="E12268" t="s">
        <v>26</v>
      </c>
      <c r="F12268" t="s">
        <v>16</v>
      </c>
      <c r="G12268">
        <v>37</v>
      </c>
      <c r="H12268">
        <v>4</v>
      </c>
      <c r="I12268">
        <v>116471.43</v>
      </c>
      <c r="J12268">
        <v>2</v>
      </c>
      <c r="K12268">
        <v>1</v>
      </c>
      <c r="L12268">
        <v>0</v>
      </c>
      <c r="M12268">
        <v>175324.74</v>
      </c>
      <c r="N12268">
        <v>1</v>
      </c>
      <c r="O12268" t="str">
        <f t="shared" si="191"/>
        <v>Senior (&gt;50)</v>
      </c>
    </row>
    <row r="12269" spans="1:15" x14ac:dyDescent="0.35">
      <c r="A12269">
        <v>2268</v>
      </c>
      <c r="B12269">
        <v>15666823</v>
      </c>
      <c r="C12269" t="s">
        <v>46</v>
      </c>
      <c r="D12269">
        <v>425</v>
      </c>
      <c r="E12269" t="s">
        <v>15</v>
      </c>
      <c r="F12269" t="s">
        <v>23</v>
      </c>
      <c r="G12269">
        <v>39</v>
      </c>
      <c r="H12269">
        <v>4</v>
      </c>
      <c r="I12269">
        <v>0</v>
      </c>
      <c r="J12269">
        <v>2</v>
      </c>
      <c r="K12269">
        <v>1</v>
      </c>
      <c r="L12269">
        <v>0</v>
      </c>
      <c r="M12269">
        <v>197226.32</v>
      </c>
      <c r="N12269">
        <v>0</v>
      </c>
      <c r="O12269" t="str">
        <f t="shared" si="191"/>
        <v>Senior (&gt;50)</v>
      </c>
    </row>
    <row r="12270" spans="1:15" x14ac:dyDescent="0.35">
      <c r="A12270">
        <v>2269</v>
      </c>
      <c r="B12270">
        <v>15777553</v>
      </c>
      <c r="C12270" t="s">
        <v>1280</v>
      </c>
      <c r="D12270">
        <v>659</v>
      </c>
      <c r="E12270" t="s">
        <v>15</v>
      </c>
      <c r="F12270" t="s">
        <v>16</v>
      </c>
      <c r="G12270">
        <v>56</v>
      </c>
      <c r="H12270">
        <v>9</v>
      </c>
      <c r="I12270">
        <v>123785.24</v>
      </c>
      <c r="J12270">
        <v>1</v>
      </c>
      <c r="K12270">
        <v>1</v>
      </c>
      <c r="L12270">
        <v>0</v>
      </c>
      <c r="M12270">
        <v>99504.03</v>
      </c>
      <c r="N12270">
        <v>1</v>
      </c>
      <c r="O12270" t="str">
        <f t="shared" si="191"/>
        <v>Senior (&gt;50)</v>
      </c>
    </row>
    <row r="12271" spans="1:15" x14ac:dyDescent="0.35">
      <c r="A12271">
        <v>2270</v>
      </c>
      <c r="B12271">
        <v>15613097</v>
      </c>
      <c r="C12271" t="s">
        <v>556</v>
      </c>
      <c r="D12271">
        <v>605</v>
      </c>
      <c r="E12271" t="s">
        <v>15</v>
      </c>
      <c r="F12271" t="s">
        <v>16</v>
      </c>
      <c r="G12271">
        <v>33</v>
      </c>
      <c r="H12271">
        <v>4</v>
      </c>
      <c r="I12271">
        <v>0</v>
      </c>
      <c r="J12271">
        <v>2</v>
      </c>
      <c r="K12271">
        <v>0</v>
      </c>
      <c r="L12271">
        <v>1</v>
      </c>
      <c r="M12271">
        <v>83700.66</v>
      </c>
      <c r="N12271">
        <v>0</v>
      </c>
      <c r="O12271" t="str">
        <f t="shared" si="191"/>
        <v>Senior (&gt;50)</v>
      </c>
    </row>
    <row r="12272" spans="1:15" x14ac:dyDescent="0.35">
      <c r="A12272">
        <v>2271</v>
      </c>
      <c r="B12272">
        <v>15622217</v>
      </c>
      <c r="C12272" t="s">
        <v>1048</v>
      </c>
      <c r="D12272">
        <v>538</v>
      </c>
      <c r="E12272" t="s">
        <v>15</v>
      </c>
      <c r="F12272" t="s">
        <v>16</v>
      </c>
      <c r="G12272">
        <v>38</v>
      </c>
      <c r="H12272">
        <v>8</v>
      </c>
      <c r="I12272">
        <v>88758.95</v>
      </c>
      <c r="J12272">
        <v>2</v>
      </c>
      <c r="K12272">
        <v>0</v>
      </c>
      <c r="L12272">
        <v>0</v>
      </c>
      <c r="M12272">
        <v>28226.15</v>
      </c>
      <c r="N12272">
        <v>1</v>
      </c>
      <c r="O12272" t="str">
        <f t="shared" si="191"/>
        <v>Senior (&gt;50)</v>
      </c>
    </row>
    <row r="12273" spans="1:15" x14ac:dyDescent="0.35">
      <c r="A12273">
        <v>2272</v>
      </c>
      <c r="B12273">
        <v>15703588</v>
      </c>
      <c r="C12273" t="s">
        <v>747</v>
      </c>
      <c r="D12273">
        <v>665</v>
      </c>
      <c r="E12273" t="s">
        <v>26</v>
      </c>
      <c r="F12273" t="s">
        <v>23</v>
      </c>
      <c r="G12273">
        <v>25</v>
      </c>
      <c r="H12273">
        <v>5</v>
      </c>
      <c r="I12273">
        <v>153611.82999999999</v>
      </c>
      <c r="J12273">
        <v>2</v>
      </c>
      <c r="K12273">
        <v>1</v>
      </c>
      <c r="L12273">
        <v>0</v>
      </c>
      <c r="M12273">
        <v>35321.65</v>
      </c>
      <c r="N12273">
        <v>0</v>
      </c>
      <c r="O12273" t="str">
        <f t="shared" si="191"/>
        <v>Senior (&gt;50)</v>
      </c>
    </row>
    <row r="12274" spans="1:15" x14ac:dyDescent="0.35">
      <c r="A12274">
        <v>2273</v>
      </c>
      <c r="B12274">
        <v>15570835</v>
      </c>
      <c r="C12274" t="s">
        <v>504</v>
      </c>
      <c r="D12274">
        <v>491</v>
      </c>
      <c r="E12274" t="s">
        <v>26</v>
      </c>
      <c r="F12274" t="s">
        <v>16</v>
      </c>
      <c r="G12274">
        <v>57</v>
      </c>
      <c r="H12274">
        <v>4</v>
      </c>
      <c r="I12274">
        <v>112044.72</v>
      </c>
      <c r="J12274">
        <v>1</v>
      </c>
      <c r="K12274">
        <v>1</v>
      </c>
      <c r="L12274">
        <v>1</v>
      </c>
      <c r="M12274">
        <v>41229.730000000003</v>
      </c>
      <c r="N12274">
        <v>1</v>
      </c>
      <c r="O12274" t="str">
        <f t="shared" si="191"/>
        <v>Senior (&gt;50)</v>
      </c>
    </row>
    <row r="12275" spans="1:15" x14ac:dyDescent="0.35">
      <c r="A12275">
        <v>2274</v>
      </c>
      <c r="B12275">
        <v>15679299</v>
      </c>
      <c r="C12275" t="s">
        <v>628</v>
      </c>
      <c r="D12275">
        <v>726</v>
      </c>
      <c r="E12275" t="s">
        <v>18</v>
      </c>
      <c r="F12275" t="s">
        <v>16</v>
      </c>
      <c r="G12275">
        <v>27</v>
      </c>
      <c r="H12275">
        <v>7</v>
      </c>
      <c r="I12275">
        <v>123826.07</v>
      </c>
      <c r="J12275">
        <v>1</v>
      </c>
      <c r="K12275">
        <v>0</v>
      </c>
      <c r="L12275">
        <v>1</v>
      </c>
      <c r="M12275">
        <v>78970.58</v>
      </c>
      <c r="N12275">
        <v>0</v>
      </c>
      <c r="O12275" t="str">
        <f t="shared" si="191"/>
        <v>Senior (&gt;50)</v>
      </c>
    </row>
    <row r="12276" spans="1:15" x14ac:dyDescent="0.35">
      <c r="A12276">
        <v>2275</v>
      </c>
      <c r="B12276">
        <v>15808044</v>
      </c>
      <c r="C12276" t="s">
        <v>617</v>
      </c>
      <c r="D12276">
        <v>580</v>
      </c>
      <c r="E12276" t="s">
        <v>15</v>
      </c>
      <c r="F12276" t="s">
        <v>16</v>
      </c>
      <c r="G12276">
        <v>65</v>
      </c>
      <c r="H12276">
        <v>9</v>
      </c>
      <c r="I12276">
        <v>106804.26</v>
      </c>
      <c r="J12276">
        <v>3</v>
      </c>
      <c r="K12276">
        <v>1</v>
      </c>
      <c r="L12276">
        <v>0</v>
      </c>
      <c r="M12276">
        <v>107890.69</v>
      </c>
      <c r="N12276">
        <v>1</v>
      </c>
      <c r="O12276" t="str">
        <f t="shared" si="191"/>
        <v>Senior (&gt;50)</v>
      </c>
    </row>
    <row r="12277" spans="1:15" x14ac:dyDescent="0.35">
      <c r="A12277">
        <v>2276</v>
      </c>
      <c r="B12277">
        <v>15579208</v>
      </c>
      <c r="C12277" t="s">
        <v>1313</v>
      </c>
      <c r="D12277">
        <v>550</v>
      </c>
      <c r="E12277" t="s">
        <v>15</v>
      </c>
      <c r="F12277" t="s">
        <v>16</v>
      </c>
      <c r="G12277">
        <v>48</v>
      </c>
      <c r="H12277">
        <v>6</v>
      </c>
      <c r="I12277">
        <v>0</v>
      </c>
      <c r="J12277">
        <v>2</v>
      </c>
      <c r="K12277">
        <v>1</v>
      </c>
      <c r="L12277">
        <v>1</v>
      </c>
      <c r="M12277">
        <v>191870.28</v>
      </c>
      <c r="N12277">
        <v>0</v>
      </c>
      <c r="O12277" t="str">
        <f t="shared" si="191"/>
        <v>Senior (&gt;50)</v>
      </c>
    </row>
    <row r="12278" spans="1:15" x14ac:dyDescent="0.35">
      <c r="A12278">
        <v>2277</v>
      </c>
      <c r="B12278">
        <v>15684951</v>
      </c>
      <c r="C12278" t="s">
        <v>27</v>
      </c>
      <c r="D12278">
        <v>542</v>
      </c>
      <c r="E12278" t="s">
        <v>15</v>
      </c>
      <c r="F12278" t="s">
        <v>16</v>
      </c>
      <c r="G12278">
        <v>59</v>
      </c>
      <c r="H12278">
        <v>2</v>
      </c>
      <c r="I12278">
        <v>68892.77</v>
      </c>
      <c r="J12278">
        <v>2</v>
      </c>
      <c r="K12278">
        <v>1</v>
      </c>
      <c r="L12278">
        <v>0</v>
      </c>
      <c r="M12278">
        <v>7905.06</v>
      </c>
      <c r="N12278">
        <v>1</v>
      </c>
      <c r="O12278" t="str">
        <f t="shared" si="191"/>
        <v>Senior (&gt;50)</v>
      </c>
    </row>
    <row r="12279" spans="1:15" x14ac:dyDescent="0.35">
      <c r="A12279">
        <v>2278</v>
      </c>
      <c r="B12279">
        <v>15667620</v>
      </c>
      <c r="C12279" t="s">
        <v>1314</v>
      </c>
      <c r="D12279">
        <v>732</v>
      </c>
      <c r="E12279" t="s">
        <v>15</v>
      </c>
      <c r="F12279" t="s">
        <v>16</v>
      </c>
      <c r="G12279">
        <v>43</v>
      </c>
      <c r="H12279">
        <v>6</v>
      </c>
      <c r="I12279">
        <v>0</v>
      </c>
      <c r="J12279">
        <v>2</v>
      </c>
      <c r="K12279">
        <v>1</v>
      </c>
      <c r="L12279">
        <v>0</v>
      </c>
      <c r="M12279">
        <v>65731.53</v>
      </c>
      <c r="N12279">
        <v>0</v>
      </c>
      <c r="O12279" t="str">
        <f t="shared" si="191"/>
        <v>Senior (&gt;50)</v>
      </c>
    </row>
    <row r="12280" spans="1:15" x14ac:dyDescent="0.35">
      <c r="A12280">
        <v>2279</v>
      </c>
      <c r="B12280">
        <v>15582960</v>
      </c>
      <c r="C12280" t="s">
        <v>1315</v>
      </c>
      <c r="D12280">
        <v>473</v>
      </c>
      <c r="E12280" t="s">
        <v>15</v>
      </c>
      <c r="F12280" t="s">
        <v>16</v>
      </c>
      <c r="G12280">
        <v>33</v>
      </c>
      <c r="H12280">
        <v>5</v>
      </c>
      <c r="I12280">
        <v>125827.43</v>
      </c>
      <c r="J12280">
        <v>1</v>
      </c>
      <c r="K12280">
        <v>0</v>
      </c>
      <c r="L12280">
        <v>1</v>
      </c>
      <c r="M12280">
        <v>145698.73000000001</v>
      </c>
      <c r="N12280">
        <v>0</v>
      </c>
      <c r="O12280" t="str">
        <f t="shared" si="191"/>
        <v>Senior (&gt;50)</v>
      </c>
    </row>
    <row r="12281" spans="1:15" x14ac:dyDescent="0.35">
      <c r="A12281">
        <v>2280</v>
      </c>
      <c r="B12281">
        <v>15590730</v>
      </c>
      <c r="C12281" t="s">
        <v>1316</v>
      </c>
      <c r="D12281">
        <v>745</v>
      </c>
      <c r="E12281" t="s">
        <v>18</v>
      </c>
      <c r="F12281" t="s">
        <v>23</v>
      </c>
      <c r="G12281">
        <v>34</v>
      </c>
      <c r="H12281">
        <v>9</v>
      </c>
      <c r="I12281">
        <v>0</v>
      </c>
      <c r="J12281">
        <v>2</v>
      </c>
      <c r="K12281">
        <v>1</v>
      </c>
      <c r="L12281">
        <v>0</v>
      </c>
      <c r="M12281">
        <v>50046.25</v>
      </c>
      <c r="N12281">
        <v>0</v>
      </c>
      <c r="O12281" t="str">
        <f t="shared" si="191"/>
        <v>Senior (&gt;50)</v>
      </c>
    </row>
    <row r="12282" spans="1:15" x14ac:dyDescent="0.35">
      <c r="A12282">
        <v>2281</v>
      </c>
      <c r="B12282">
        <v>15763747</v>
      </c>
      <c r="C12282" t="s">
        <v>333</v>
      </c>
      <c r="D12282">
        <v>732</v>
      </c>
      <c r="E12282" t="s">
        <v>15</v>
      </c>
      <c r="F12282" t="s">
        <v>23</v>
      </c>
      <c r="G12282">
        <v>36</v>
      </c>
      <c r="H12282">
        <v>7</v>
      </c>
      <c r="I12282">
        <v>0</v>
      </c>
      <c r="J12282">
        <v>2</v>
      </c>
      <c r="K12282">
        <v>1</v>
      </c>
      <c r="L12282">
        <v>1</v>
      </c>
      <c r="M12282">
        <v>60830.239999999998</v>
      </c>
      <c r="N12282">
        <v>0</v>
      </c>
      <c r="O12282" t="str">
        <f t="shared" si="191"/>
        <v>Senior (&gt;50)</v>
      </c>
    </row>
    <row r="12283" spans="1:15" x14ac:dyDescent="0.35">
      <c r="A12283">
        <v>2282</v>
      </c>
      <c r="B12283">
        <v>15778320</v>
      </c>
      <c r="C12283" t="s">
        <v>480</v>
      </c>
      <c r="D12283">
        <v>848</v>
      </c>
      <c r="E12283" t="s">
        <v>26</v>
      </c>
      <c r="F12283" t="s">
        <v>16</v>
      </c>
      <c r="G12283">
        <v>40</v>
      </c>
      <c r="H12283">
        <v>5</v>
      </c>
      <c r="I12283">
        <v>148495.64000000001</v>
      </c>
      <c r="J12283">
        <v>1</v>
      </c>
      <c r="K12283">
        <v>0</v>
      </c>
      <c r="L12283">
        <v>0</v>
      </c>
      <c r="M12283">
        <v>158853.98000000001</v>
      </c>
      <c r="N12283">
        <v>0</v>
      </c>
      <c r="O12283" t="str">
        <f t="shared" si="191"/>
        <v>Senior (&gt;50)</v>
      </c>
    </row>
    <row r="12284" spans="1:15" x14ac:dyDescent="0.35">
      <c r="A12284">
        <v>2283</v>
      </c>
      <c r="B12284">
        <v>15642787</v>
      </c>
      <c r="C12284" t="s">
        <v>470</v>
      </c>
      <c r="D12284">
        <v>572</v>
      </c>
      <c r="E12284" t="s">
        <v>15</v>
      </c>
      <c r="F12284" t="s">
        <v>23</v>
      </c>
      <c r="G12284">
        <v>37</v>
      </c>
      <c r="H12284">
        <v>1</v>
      </c>
      <c r="I12284">
        <v>133043.66</v>
      </c>
      <c r="J12284">
        <v>1</v>
      </c>
      <c r="K12284">
        <v>0</v>
      </c>
      <c r="L12284">
        <v>0</v>
      </c>
      <c r="M12284">
        <v>111243.09</v>
      </c>
      <c r="N12284">
        <v>0</v>
      </c>
      <c r="O12284" t="str">
        <f t="shared" si="191"/>
        <v>Senior (&gt;50)</v>
      </c>
    </row>
    <row r="12285" spans="1:15" x14ac:dyDescent="0.35">
      <c r="A12285">
        <v>2284</v>
      </c>
      <c r="B12285">
        <v>15624633</v>
      </c>
      <c r="C12285" t="s">
        <v>1317</v>
      </c>
      <c r="D12285">
        <v>702</v>
      </c>
      <c r="E12285" t="s">
        <v>15</v>
      </c>
      <c r="F12285" t="s">
        <v>23</v>
      </c>
      <c r="G12285">
        <v>45</v>
      </c>
      <c r="H12285">
        <v>9</v>
      </c>
      <c r="I12285">
        <v>74989.58</v>
      </c>
      <c r="J12285">
        <v>1</v>
      </c>
      <c r="K12285">
        <v>1</v>
      </c>
      <c r="L12285">
        <v>1</v>
      </c>
      <c r="M12285">
        <v>171014.69</v>
      </c>
      <c r="N12285">
        <v>0</v>
      </c>
      <c r="O12285" t="str">
        <f t="shared" si="191"/>
        <v>Senior (&gt;50)</v>
      </c>
    </row>
    <row r="12286" spans="1:15" x14ac:dyDescent="0.35">
      <c r="A12286">
        <v>2285</v>
      </c>
      <c r="B12286">
        <v>15766765</v>
      </c>
      <c r="C12286" t="s">
        <v>424</v>
      </c>
      <c r="D12286">
        <v>664</v>
      </c>
      <c r="E12286" t="s">
        <v>26</v>
      </c>
      <c r="F12286" t="s">
        <v>23</v>
      </c>
      <c r="G12286">
        <v>39</v>
      </c>
      <c r="H12286">
        <v>7</v>
      </c>
      <c r="I12286">
        <v>60263.23</v>
      </c>
      <c r="J12286">
        <v>1</v>
      </c>
      <c r="K12286">
        <v>1</v>
      </c>
      <c r="L12286">
        <v>0</v>
      </c>
      <c r="M12286">
        <v>170835.32</v>
      </c>
      <c r="N12286">
        <v>0</v>
      </c>
      <c r="O12286" t="str">
        <f t="shared" si="191"/>
        <v>Senior (&gt;50)</v>
      </c>
    </row>
    <row r="12287" spans="1:15" x14ac:dyDescent="0.35">
      <c r="A12287">
        <v>2286</v>
      </c>
      <c r="B12287">
        <v>15783615</v>
      </c>
      <c r="C12287" t="s">
        <v>1318</v>
      </c>
      <c r="D12287">
        <v>630</v>
      </c>
      <c r="E12287" t="s">
        <v>26</v>
      </c>
      <c r="F12287" t="s">
        <v>23</v>
      </c>
      <c r="G12287">
        <v>50</v>
      </c>
      <c r="H12287">
        <v>3</v>
      </c>
      <c r="I12287">
        <v>129370.91</v>
      </c>
      <c r="J12287">
        <v>4</v>
      </c>
      <c r="K12287">
        <v>1</v>
      </c>
      <c r="L12287">
        <v>1</v>
      </c>
      <c r="M12287">
        <v>47775.34</v>
      </c>
      <c r="N12287">
        <v>1</v>
      </c>
      <c r="O12287" t="str">
        <f t="shared" si="191"/>
        <v>Senior (&gt;50)</v>
      </c>
    </row>
    <row r="12288" spans="1:15" x14ac:dyDescent="0.35">
      <c r="A12288">
        <v>2287</v>
      </c>
      <c r="B12288">
        <v>15640161</v>
      </c>
      <c r="C12288" t="s">
        <v>291</v>
      </c>
      <c r="D12288">
        <v>618</v>
      </c>
      <c r="E12288" t="s">
        <v>26</v>
      </c>
      <c r="F12288" t="s">
        <v>23</v>
      </c>
      <c r="G12288">
        <v>44</v>
      </c>
      <c r="H12288">
        <v>5</v>
      </c>
      <c r="I12288">
        <v>157955.82999999999</v>
      </c>
      <c r="J12288">
        <v>2</v>
      </c>
      <c r="K12288">
        <v>0</v>
      </c>
      <c r="L12288">
        <v>0</v>
      </c>
      <c r="M12288">
        <v>139297.71</v>
      </c>
      <c r="N12288">
        <v>0</v>
      </c>
      <c r="O12288" t="str">
        <f t="shared" si="191"/>
        <v>Senior (&gt;50)</v>
      </c>
    </row>
    <row r="12289" spans="1:15" x14ac:dyDescent="0.35">
      <c r="A12289">
        <v>2288</v>
      </c>
      <c r="B12289">
        <v>15619889</v>
      </c>
      <c r="C12289" t="s">
        <v>151</v>
      </c>
      <c r="D12289">
        <v>556</v>
      </c>
      <c r="E12289" t="s">
        <v>15</v>
      </c>
      <c r="F12289" t="s">
        <v>23</v>
      </c>
      <c r="G12289">
        <v>26</v>
      </c>
      <c r="H12289">
        <v>4</v>
      </c>
      <c r="I12289">
        <v>0</v>
      </c>
      <c r="J12289">
        <v>1</v>
      </c>
      <c r="K12289">
        <v>1</v>
      </c>
      <c r="L12289">
        <v>0</v>
      </c>
      <c r="M12289">
        <v>195167.38</v>
      </c>
      <c r="N12289">
        <v>0</v>
      </c>
      <c r="O12289" t="str">
        <f t="shared" si="191"/>
        <v>Senior (&gt;50)</v>
      </c>
    </row>
    <row r="12290" spans="1:15" x14ac:dyDescent="0.35">
      <c r="A12290">
        <v>2289</v>
      </c>
      <c r="B12290">
        <v>15579166</v>
      </c>
      <c r="C12290" t="s">
        <v>640</v>
      </c>
      <c r="D12290">
        <v>619</v>
      </c>
      <c r="E12290" t="s">
        <v>15</v>
      </c>
      <c r="F12290" t="s">
        <v>16</v>
      </c>
      <c r="G12290">
        <v>30</v>
      </c>
      <c r="H12290">
        <v>7</v>
      </c>
      <c r="I12290">
        <v>70729.17</v>
      </c>
      <c r="J12290">
        <v>1</v>
      </c>
      <c r="K12290">
        <v>1</v>
      </c>
      <c r="L12290">
        <v>1</v>
      </c>
      <c r="M12290">
        <v>160948.87</v>
      </c>
      <c r="N12290">
        <v>0</v>
      </c>
      <c r="O12290" t="str">
        <f t="shared" si="191"/>
        <v>Senior (&gt;50)</v>
      </c>
    </row>
    <row r="12291" spans="1:15" x14ac:dyDescent="0.35">
      <c r="A12291">
        <v>2290</v>
      </c>
      <c r="B12291">
        <v>15789097</v>
      </c>
      <c r="C12291" t="s">
        <v>1319</v>
      </c>
      <c r="D12291">
        <v>644</v>
      </c>
      <c r="E12291" t="s">
        <v>15</v>
      </c>
      <c r="F12291" t="s">
        <v>23</v>
      </c>
      <c r="G12291">
        <v>48</v>
      </c>
      <c r="H12291">
        <v>8</v>
      </c>
      <c r="I12291">
        <v>0</v>
      </c>
      <c r="J12291">
        <v>2</v>
      </c>
      <c r="K12291">
        <v>0</v>
      </c>
      <c r="L12291">
        <v>1</v>
      </c>
      <c r="M12291">
        <v>44965.54</v>
      </c>
      <c r="N12291">
        <v>1</v>
      </c>
      <c r="O12291" t="str">
        <f t="shared" ref="O12291:O12354" si="192">IF(A12291&lt;30, "Young (&lt;30)", IF(A12291&lt;=50, "Mid-Age (30-50)", "Senior (&gt;50)"))</f>
        <v>Senior (&gt;50)</v>
      </c>
    </row>
    <row r="12292" spans="1:15" x14ac:dyDescent="0.35">
      <c r="A12292">
        <v>2291</v>
      </c>
      <c r="B12292">
        <v>15674880</v>
      </c>
      <c r="C12292" t="s">
        <v>629</v>
      </c>
      <c r="D12292">
        <v>658</v>
      </c>
      <c r="E12292" t="s">
        <v>18</v>
      </c>
      <c r="F12292" t="s">
        <v>23</v>
      </c>
      <c r="G12292">
        <v>50</v>
      </c>
      <c r="H12292">
        <v>2</v>
      </c>
      <c r="I12292">
        <v>0</v>
      </c>
      <c r="J12292">
        <v>2</v>
      </c>
      <c r="K12292">
        <v>1</v>
      </c>
      <c r="L12292">
        <v>0</v>
      </c>
      <c r="M12292">
        <v>52137.73</v>
      </c>
      <c r="N12292">
        <v>0</v>
      </c>
      <c r="O12292" t="str">
        <f t="shared" si="192"/>
        <v>Senior (&gt;50)</v>
      </c>
    </row>
    <row r="12293" spans="1:15" x14ac:dyDescent="0.35">
      <c r="A12293">
        <v>2292</v>
      </c>
      <c r="B12293">
        <v>15778157</v>
      </c>
      <c r="C12293" t="s">
        <v>854</v>
      </c>
      <c r="D12293">
        <v>598</v>
      </c>
      <c r="E12293" t="s">
        <v>18</v>
      </c>
      <c r="F12293" t="s">
        <v>23</v>
      </c>
      <c r="G12293">
        <v>27</v>
      </c>
      <c r="H12293">
        <v>8</v>
      </c>
      <c r="I12293">
        <v>90721.52</v>
      </c>
      <c r="J12293">
        <v>2</v>
      </c>
      <c r="K12293">
        <v>1</v>
      </c>
      <c r="L12293">
        <v>0</v>
      </c>
      <c r="M12293">
        <v>109296.18</v>
      </c>
      <c r="N12293">
        <v>0</v>
      </c>
      <c r="O12293" t="str">
        <f t="shared" si="192"/>
        <v>Senior (&gt;50)</v>
      </c>
    </row>
    <row r="12294" spans="1:15" x14ac:dyDescent="0.35">
      <c r="A12294">
        <v>2293</v>
      </c>
      <c r="B12294">
        <v>15779064</v>
      </c>
      <c r="C12294" t="s">
        <v>880</v>
      </c>
      <c r="D12294">
        <v>677</v>
      </c>
      <c r="E12294" t="s">
        <v>15</v>
      </c>
      <c r="F12294" t="s">
        <v>23</v>
      </c>
      <c r="G12294">
        <v>27</v>
      </c>
      <c r="H12294">
        <v>2</v>
      </c>
      <c r="I12294">
        <v>0</v>
      </c>
      <c r="J12294">
        <v>2</v>
      </c>
      <c r="K12294">
        <v>1</v>
      </c>
      <c r="L12294">
        <v>1</v>
      </c>
      <c r="M12294">
        <v>20092.89</v>
      </c>
      <c r="N12294">
        <v>0</v>
      </c>
      <c r="O12294" t="str">
        <f t="shared" si="192"/>
        <v>Senior (&gt;50)</v>
      </c>
    </row>
    <row r="12295" spans="1:15" x14ac:dyDescent="0.35">
      <c r="A12295">
        <v>2294</v>
      </c>
      <c r="B12295">
        <v>15801265</v>
      </c>
      <c r="C12295" t="s">
        <v>603</v>
      </c>
      <c r="D12295">
        <v>689</v>
      </c>
      <c r="E12295" t="s">
        <v>18</v>
      </c>
      <c r="F12295" t="s">
        <v>16</v>
      </c>
      <c r="G12295">
        <v>45</v>
      </c>
      <c r="H12295">
        <v>0</v>
      </c>
      <c r="I12295">
        <v>57784.22</v>
      </c>
      <c r="J12295">
        <v>1</v>
      </c>
      <c r="K12295">
        <v>1</v>
      </c>
      <c r="L12295">
        <v>0</v>
      </c>
      <c r="M12295">
        <v>197804</v>
      </c>
      <c r="N12295">
        <v>1</v>
      </c>
      <c r="O12295" t="str">
        <f t="shared" si="192"/>
        <v>Senior (&gt;50)</v>
      </c>
    </row>
    <row r="12296" spans="1:15" x14ac:dyDescent="0.35">
      <c r="A12296">
        <v>2295</v>
      </c>
      <c r="B12296">
        <v>15589204</v>
      </c>
      <c r="C12296" t="s">
        <v>1320</v>
      </c>
      <c r="D12296">
        <v>591</v>
      </c>
      <c r="E12296" t="s">
        <v>15</v>
      </c>
      <c r="F12296" t="s">
        <v>23</v>
      </c>
      <c r="G12296">
        <v>33</v>
      </c>
      <c r="H12296">
        <v>9</v>
      </c>
      <c r="I12296">
        <v>131765.72</v>
      </c>
      <c r="J12296">
        <v>1</v>
      </c>
      <c r="K12296">
        <v>1</v>
      </c>
      <c r="L12296">
        <v>0</v>
      </c>
      <c r="M12296">
        <v>118782.06</v>
      </c>
      <c r="N12296">
        <v>0</v>
      </c>
      <c r="O12296" t="str">
        <f t="shared" si="192"/>
        <v>Senior (&gt;50)</v>
      </c>
    </row>
    <row r="12297" spans="1:15" x14ac:dyDescent="0.35">
      <c r="A12297">
        <v>2296</v>
      </c>
      <c r="B12297">
        <v>15664543</v>
      </c>
      <c r="C12297" t="s">
        <v>610</v>
      </c>
      <c r="D12297">
        <v>699</v>
      </c>
      <c r="E12297" t="s">
        <v>15</v>
      </c>
      <c r="F12297" t="s">
        <v>23</v>
      </c>
      <c r="G12297">
        <v>40</v>
      </c>
      <c r="H12297">
        <v>7</v>
      </c>
      <c r="I12297">
        <v>0</v>
      </c>
      <c r="J12297">
        <v>1</v>
      </c>
      <c r="K12297">
        <v>0</v>
      </c>
      <c r="L12297">
        <v>1</v>
      </c>
      <c r="M12297">
        <v>152876.13</v>
      </c>
      <c r="N12297">
        <v>1</v>
      </c>
      <c r="O12297" t="str">
        <f t="shared" si="192"/>
        <v>Senior (&gt;50)</v>
      </c>
    </row>
    <row r="12298" spans="1:15" x14ac:dyDescent="0.35">
      <c r="A12298">
        <v>2297</v>
      </c>
      <c r="B12298">
        <v>15582714</v>
      </c>
      <c r="C12298" t="s">
        <v>547</v>
      </c>
      <c r="D12298">
        <v>749</v>
      </c>
      <c r="E12298" t="s">
        <v>26</v>
      </c>
      <c r="F12298" t="s">
        <v>23</v>
      </c>
      <c r="G12298">
        <v>47</v>
      </c>
      <c r="H12298">
        <v>9</v>
      </c>
      <c r="I12298">
        <v>110022.74</v>
      </c>
      <c r="J12298">
        <v>1</v>
      </c>
      <c r="K12298">
        <v>0</v>
      </c>
      <c r="L12298">
        <v>1</v>
      </c>
      <c r="M12298">
        <v>135655.29</v>
      </c>
      <c r="N12298">
        <v>1</v>
      </c>
      <c r="O12298" t="str">
        <f t="shared" si="192"/>
        <v>Senior (&gt;50)</v>
      </c>
    </row>
    <row r="12299" spans="1:15" x14ac:dyDescent="0.35">
      <c r="A12299">
        <v>2298</v>
      </c>
      <c r="B12299">
        <v>15797595</v>
      </c>
      <c r="C12299" t="s">
        <v>1321</v>
      </c>
      <c r="D12299">
        <v>709</v>
      </c>
      <c r="E12299" t="s">
        <v>15</v>
      </c>
      <c r="F12299" t="s">
        <v>16</v>
      </c>
      <c r="G12299">
        <v>40</v>
      </c>
      <c r="H12299">
        <v>9</v>
      </c>
      <c r="I12299">
        <v>131569.63</v>
      </c>
      <c r="J12299">
        <v>1</v>
      </c>
      <c r="K12299">
        <v>1</v>
      </c>
      <c r="L12299">
        <v>1</v>
      </c>
      <c r="M12299">
        <v>103970.58</v>
      </c>
      <c r="N12299">
        <v>0</v>
      </c>
      <c r="O12299" t="str">
        <f t="shared" si="192"/>
        <v>Senior (&gt;50)</v>
      </c>
    </row>
    <row r="12300" spans="1:15" x14ac:dyDescent="0.35">
      <c r="A12300">
        <v>2299</v>
      </c>
      <c r="B12300">
        <v>15614034</v>
      </c>
      <c r="C12300" t="s">
        <v>65</v>
      </c>
      <c r="D12300">
        <v>607</v>
      </c>
      <c r="E12300" t="s">
        <v>26</v>
      </c>
      <c r="F12300" t="s">
        <v>23</v>
      </c>
      <c r="G12300">
        <v>61</v>
      </c>
      <c r="H12300">
        <v>2</v>
      </c>
      <c r="I12300">
        <v>164523.5</v>
      </c>
      <c r="J12300">
        <v>2</v>
      </c>
      <c r="K12300">
        <v>1</v>
      </c>
      <c r="L12300">
        <v>1</v>
      </c>
      <c r="M12300">
        <v>35786.76</v>
      </c>
      <c r="N12300">
        <v>0</v>
      </c>
      <c r="O12300" t="str">
        <f t="shared" si="192"/>
        <v>Senior (&gt;50)</v>
      </c>
    </row>
    <row r="12301" spans="1:15" x14ac:dyDescent="0.35">
      <c r="A12301">
        <v>2300</v>
      </c>
      <c r="B12301">
        <v>15763171</v>
      </c>
      <c r="C12301" t="s">
        <v>95</v>
      </c>
      <c r="D12301">
        <v>650</v>
      </c>
      <c r="E12301" t="s">
        <v>26</v>
      </c>
      <c r="F12301" t="s">
        <v>16</v>
      </c>
      <c r="G12301">
        <v>25</v>
      </c>
      <c r="H12301">
        <v>2</v>
      </c>
      <c r="I12301">
        <v>114330.95</v>
      </c>
      <c r="J12301">
        <v>1</v>
      </c>
      <c r="K12301">
        <v>1</v>
      </c>
      <c r="L12301">
        <v>1</v>
      </c>
      <c r="M12301">
        <v>25325.07</v>
      </c>
      <c r="N12301">
        <v>0</v>
      </c>
      <c r="O12301" t="str">
        <f t="shared" si="192"/>
        <v>Senior (&gt;50)</v>
      </c>
    </row>
    <row r="12302" spans="1:15" x14ac:dyDescent="0.35">
      <c r="A12302">
        <v>2301</v>
      </c>
      <c r="B12302">
        <v>15647266</v>
      </c>
      <c r="C12302" t="s">
        <v>727</v>
      </c>
      <c r="D12302">
        <v>651</v>
      </c>
      <c r="E12302" t="s">
        <v>18</v>
      </c>
      <c r="F12302" t="s">
        <v>16</v>
      </c>
      <c r="G12302">
        <v>45</v>
      </c>
      <c r="H12302">
        <v>10</v>
      </c>
      <c r="I12302">
        <v>135923.16</v>
      </c>
      <c r="J12302">
        <v>1</v>
      </c>
      <c r="K12302">
        <v>1</v>
      </c>
      <c r="L12302">
        <v>0</v>
      </c>
      <c r="M12302">
        <v>18732.84</v>
      </c>
      <c r="N12302">
        <v>0</v>
      </c>
      <c r="O12302" t="str">
        <f t="shared" si="192"/>
        <v>Senior (&gt;50)</v>
      </c>
    </row>
    <row r="12303" spans="1:15" x14ac:dyDescent="0.35">
      <c r="A12303">
        <v>2302</v>
      </c>
      <c r="B12303">
        <v>15757577</v>
      </c>
      <c r="C12303" t="s">
        <v>1322</v>
      </c>
      <c r="D12303">
        <v>676</v>
      </c>
      <c r="E12303" t="s">
        <v>15</v>
      </c>
      <c r="F12303" t="s">
        <v>16</v>
      </c>
      <c r="G12303">
        <v>61</v>
      </c>
      <c r="H12303">
        <v>8</v>
      </c>
      <c r="I12303">
        <v>0</v>
      </c>
      <c r="J12303">
        <v>2</v>
      </c>
      <c r="K12303">
        <v>1</v>
      </c>
      <c r="L12303">
        <v>1</v>
      </c>
      <c r="M12303">
        <v>118522.73</v>
      </c>
      <c r="N12303">
        <v>0</v>
      </c>
      <c r="O12303" t="str">
        <f t="shared" si="192"/>
        <v>Senior (&gt;50)</v>
      </c>
    </row>
    <row r="12304" spans="1:15" x14ac:dyDescent="0.35">
      <c r="A12304">
        <v>2303</v>
      </c>
      <c r="B12304">
        <v>15736656</v>
      </c>
      <c r="C12304" t="s">
        <v>28</v>
      </c>
      <c r="D12304">
        <v>723</v>
      </c>
      <c r="E12304" t="s">
        <v>15</v>
      </c>
      <c r="F12304" t="s">
        <v>16</v>
      </c>
      <c r="G12304">
        <v>49</v>
      </c>
      <c r="H12304">
        <v>4</v>
      </c>
      <c r="I12304">
        <v>0</v>
      </c>
      <c r="J12304">
        <v>2</v>
      </c>
      <c r="K12304">
        <v>0</v>
      </c>
      <c r="L12304">
        <v>1</v>
      </c>
      <c r="M12304">
        <v>89972.25</v>
      </c>
      <c r="N12304">
        <v>0</v>
      </c>
      <c r="O12304" t="str">
        <f t="shared" si="192"/>
        <v>Senior (&gt;50)</v>
      </c>
    </row>
    <row r="12305" spans="1:15" x14ac:dyDescent="0.35">
      <c r="A12305">
        <v>2304</v>
      </c>
      <c r="B12305">
        <v>15635078</v>
      </c>
      <c r="C12305" t="s">
        <v>129</v>
      </c>
      <c r="D12305">
        <v>714</v>
      </c>
      <c r="E12305" t="s">
        <v>18</v>
      </c>
      <c r="F12305" t="s">
        <v>23</v>
      </c>
      <c r="G12305">
        <v>45</v>
      </c>
      <c r="H12305">
        <v>0</v>
      </c>
      <c r="I12305">
        <v>124693.48</v>
      </c>
      <c r="J12305">
        <v>1</v>
      </c>
      <c r="K12305">
        <v>0</v>
      </c>
      <c r="L12305">
        <v>1</v>
      </c>
      <c r="M12305">
        <v>187194.15</v>
      </c>
      <c r="N12305">
        <v>0</v>
      </c>
      <c r="O12305" t="str">
        <f t="shared" si="192"/>
        <v>Senior (&gt;50)</v>
      </c>
    </row>
    <row r="12306" spans="1:15" x14ac:dyDescent="0.35">
      <c r="A12306">
        <v>2305</v>
      </c>
      <c r="B12306">
        <v>15680141</v>
      </c>
      <c r="C12306" t="s">
        <v>308</v>
      </c>
      <c r="D12306">
        <v>759</v>
      </c>
      <c r="E12306" t="s">
        <v>18</v>
      </c>
      <c r="F12306" t="s">
        <v>16</v>
      </c>
      <c r="G12306">
        <v>35</v>
      </c>
      <c r="H12306">
        <v>7</v>
      </c>
      <c r="I12306">
        <v>147936.42000000001</v>
      </c>
      <c r="J12306">
        <v>1</v>
      </c>
      <c r="K12306">
        <v>1</v>
      </c>
      <c r="L12306">
        <v>1</v>
      </c>
      <c r="M12306">
        <v>106785.7</v>
      </c>
      <c r="N12306">
        <v>0</v>
      </c>
      <c r="O12306" t="str">
        <f t="shared" si="192"/>
        <v>Senior (&gt;50)</v>
      </c>
    </row>
    <row r="12307" spans="1:15" x14ac:dyDescent="0.35">
      <c r="A12307">
        <v>2306</v>
      </c>
      <c r="B12307">
        <v>15576945</v>
      </c>
      <c r="C12307" t="s">
        <v>53</v>
      </c>
      <c r="D12307">
        <v>582</v>
      </c>
      <c r="E12307" t="s">
        <v>15</v>
      </c>
      <c r="F12307" t="s">
        <v>23</v>
      </c>
      <c r="G12307">
        <v>29</v>
      </c>
      <c r="H12307">
        <v>0</v>
      </c>
      <c r="I12307">
        <v>0</v>
      </c>
      <c r="J12307">
        <v>1</v>
      </c>
      <c r="K12307">
        <v>1</v>
      </c>
      <c r="L12307">
        <v>0</v>
      </c>
      <c r="M12307">
        <v>142516.35</v>
      </c>
      <c r="N12307">
        <v>0</v>
      </c>
      <c r="O12307" t="str">
        <f t="shared" si="192"/>
        <v>Senior (&gt;50)</v>
      </c>
    </row>
    <row r="12308" spans="1:15" x14ac:dyDescent="0.35">
      <c r="A12308">
        <v>2307</v>
      </c>
      <c r="B12308">
        <v>15602034</v>
      </c>
      <c r="C12308" t="s">
        <v>1323</v>
      </c>
      <c r="D12308">
        <v>697</v>
      </c>
      <c r="E12308" t="s">
        <v>15</v>
      </c>
      <c r="F12308" t="s">
        <v>16</v>
      </c>
      <c r="G12308">
        <v>34</v>
      </c>
      <c r="H12308">
        <v>2</v>
      </c>
      <c r="I12308">
        <v>126558.92</v>
      </c>
      <c r="J12308">
        <v>1</v>
      </c>
      <c r="K12308">
        <v>1</v>
      </c>
      <c r="L12308">
        <v>0</v>
      </c>
      <c r="M12308">
        <v>73334.429999999993</v>
      </c>
      <c r="N12308">
        <v>0</v>
      </c>
      <c r="O12308" t="str">
        <f t="shared" si="192"/>
        <v>Senior (&gt;50)</v>
      </c>
    </row>
    <row r="12309" spans="1:15" x14ac:dyDescent="0.35">
      <c r="A12309">
        <v>2308</v>
      </c>
      <c r="B12309">
        <v>15732020</v>
      </c>
      <c r="C12309" t="s">
        <v>1324</v>
      </c>
      <c r="D12309">
        <v>610</v>
      </c>
      <c r="E12309" t="s">
        <v>26</v>
      </c>
      <c r="F12309" t="s">
        <v>23</v>
      </c>
      <c r="G12309">
        <v>57</v>
      </c>
      <c r="H12309">
        <v>6</v>
      </c>
      <c r="I12309">
        <v>106938.11</v>
      </c>
      <c r="J12309">
        <v>2</v>
      </c>
      <c r="K12309">
        <v>0</v>
      </c>
      <c r="L12309">
        <v>1</v>
      </c>
      <c r="M12309">
        <v>186612.47</v>
      </c>
      <c r="N12309">
        <v>0</v>
      </c>
      <c r="O12309" t="str">
        <f t="shared" si="192"/>
        <v>Senior (&gt;50)</v>
      </c>
    </row>
    <row r="12310" spans="1:15" x14ac:dyDescent="0.35">
      <c r="A12310">
        <v>2309</v>
      </c>
      <c r="B12310">
        <v>15611029</v>
      </c>
      <c r="C12310" t="s">
        <v>376</v>
      </c>
      <c r="D12310">
        <v>488</v>
      </c>
      <c r="E12310" t="s">
        <v>26</v>
      </c>
      <c r="F12310" t="s">
        <v>16</v>
      </c>
      <c r="G12310">
        <v>33</v>
      </c>
      <c r="H12310">
        <v>4</v>
      </c>
      <c r="I12310">
        <v>140002.35</v>
      </c>
      <c r="J12310">
        <v>1</v>
      </c>
      <c r="K12310">
        <v>1</v>
      </c>
      <c r="L12310">
        <v>0</v>
      </c>
      <c r="M12310">
        <v>123613.81</v>
      </c>
      <c r="N12310">
        <v>0</v>
      </c>
      <c r="O12310" t="str">
        <f t="shared" si="192"/>
        <v>Senior (&gt;50)</v>
      </c>
    </row>
    <row r="12311" spans="1:15" x14ac:dyDescent="0.35">
      <c r="A12311">
        <v>2310</v>
      </c>
      <c r="B12311">
        <v>15621210</v>
      </c>
      <c r="C12311" t="s">
        <v>344</v>
      </c>
      <c r="D12311">
        <v>599</v>
      </c>
      <c r="E12311" t="s">
        <v>26</v>
      </c>
      <c r="F12311" t="s">
        <v>23</v>
      </c>
      <c r="G12311">
        <v>46</v>
      </c>
      <c r="H12311">
        <v>9</v>
      </c>
      <c r="I12311">
        <v>123444.72</v>
      </c>
      <c r="J12311">
        <v>1</v>
      </c>
      <c r="K12311">
        <v>1</v>
      </c>
      <c r="L12311">
        <v>1</v>
      </c>
      <c r="M12311">
        <v>31368.080000000002</v>
      </c>
      <c r="N12311">
        <v>1</v>
      </c>
      <c r="O12311" t="str">
        <f t="shared" si="192"/>
        <v>Senior (&gt;50)</v>
      </c>
    </row>
    <row r="12312" spans="1:15" x14ac:dyDescent="0.35">
      <c r="A12312">
        <v>2311</v>
      </c>
      <c r="B12312">
        <v>15569222</v>
      </c>
      <c r="C12312" t="s">
        <v>1325</v>
      </c>
      <c r="D12312">
        <v>781</v>
      </c>
      <c r="E12312" t="s">
        <v>15</v>
      </c>
      <c r="F12312" t="s">
        <v>23</v>
      </c>
      <c r="G12312">
        <v>32</v>
      </c>
      <c r="H12312">
        <v>6</v>
      </c>
      <c r="I12312">
        <v>147107.91</v>
      </c>
      <c r="J12312">
        <v>1</v>
      </c>
      <c r="K12312">
        <v>1</v>
      </c>
      <c r="L12312">
        <v>1</v>
      </c>
      <c r="M12312">
        <v>40066.949999999997</v>
      </c>
      <c r="N12312">
        <v>0</v>
      </c>
      <c r="O12312" t="str">
        <f t="shared" si="192"/>
        <v>Senior (&gt;50)</v>
      </c>
    </row>
    <row r="12313" spans="1:15" x14ac:dyDescent="0.35">
      <c r="A12313">
        <v>2312</v>
      </c>
      <c r="B12313">
        <v>15664639</v>
      </c>
      <c r="C12313" t="s">
        <v>680</v>
      </c>
      <c r="D12313">
        <v>645</v>
      </c>
      <c r="E12313" t="s">
        <v>15</v>
      </c>
      <c r="F12313" t="s">
        <v>23</v>
      </c>
      <c r="G12313">
        <v>19</v>
      </c>
      <c r="H12313">
        <v>9</v>
      </c>
      <c r="I12313">
        <v>128514.84</v>
      </c>
      <c r="J12313">
        <v>1</v>
      </c>
      <c r="K12313">
        <v>0</v>
      </c>
      <c r="L12313">
        <v>0</v>
      </c>
      <c r="M12313">
        <v>175969.19</v>
      </c>
      <c r="N12313">
        <v>0</v>
      </c>
      <c r="O12313" t="str">
        <f t="shared" si="192"/>
        <v>Senior (&gt;50)</v>
      </c>
    </row>
    <row r="12314" spans="1:15" x14ac:dyDescent="0.35">
      <c r="A12314">
        <v>2313</v>
      </c>
      <c r="B12314">
        <v>15724223</v>
      </c>
      <c r="C12314" t="s">
        <v>1326</v>
      </c>
      <c r="D12314">
        <v>545</v>
      </c>
      <c r="E12314" t="s">
        <v>15</v>
      </c>
      <c r="F12314" t="s">
        <v>16</v>
      </c>
      <c r="G12314">
        <v>55</v>
      </c>
      <c r="H12314">
        <v>5</v>
      </c>
      <c r="I12314">
        <v>0</v>
      </c>
      <c r="J12314">
        <v>1</v>
      </c>
      <c r="K12314">
        <v>0</v>
      </c>
      <c r="L12314">
        <v>0</v>
      </c>
      <c r="M12314">
        <v>10034.77</v>
      </c>
      <c r="N12314">
        <v>1</v>
      </c>
      <c r="O12314" t="str">
        <f t="shared" si="192"/>
        <v>Senior (&gt;50)</v>
      </c>
    </row>
    <row r="12315" spans="1:15" x14ac:dyDescent="0.35">
      <c r="A12315">
        <v>2314</v>
      </c>
      <c r="B12315">
        <v>15644621</v>
      </c>
      <c r="C12315" t="s">
        <v>812</v>
      </c>
      <c r="D12315">
        <v>597</v>
      </c>
      <c r="E12315" t="s">
        <v>26</v>
      </c>
      <c r="F12315" t="s">
        <v>16</v>
      </c>
      <c r="G12315">
        <v>40</v>
      </c>
      <c r="H12315">
        <v>9</v>
      </c>
      <c r="I12315">
        <v>106756.01</v>
      </c>
      <c r="J12315">
        <v>2</v>
      </c>
      <c r="K12315">
        <v>1</v>
      </c>
      <c r="L12315">
        <v>0</v>
      </c>
      <c r="M12315">
        <v>151167.94</v>
      </c>
      <c r="N12315">
        <v>0</v>
      </c>
      <c r="O12315" t="str">
        <f t="shared" si="192"/>
        <v>Senior (&gt;50)</v>
      </c>
    </row>
    <row r="12316" spans="1:15" x14ac:dyDescent="0.35">
      <c r="A12316">
        <v>2315</v>
      </c>
      <c r="B12316">
        <v>15756056</v>
      </c>
      <c r="C12316" t="s">
        <v>209</v>
      </c>
      <c r="D12316">
        <v>561</v>
      </c>
      <c r="E12316" t="s">
        <v>18</v>
      </c>
      <c r="F12316" t="s">
        <v>16</v>
      </c>
      <c r="G12316">
        <v>28</v>
      </c>
      <c r="H12316">
        <v>3</v>
      </c>
      <c r="I12316">
        <v>0</v>
      </c>
      <c r="J12316">
        <v>2</v>
      </c>
      <c r="K12316">
        <v>1</v>
      </c>
      <c r="L12316">
        <v>0</v>
      </c>
      <c r="M12316">
        <v>191387.76</v>
      </c>
      <c r="N12316">
        <v>0</v>
      </c>
      <c r="O12316" t="str">
        <f t="shared" si="192"/>
        <v>Senior (&gt;50)</v>
      </c>
    </row>
    <row r="12317" spans="1:15" x14ac:dyDescent="0.35">
      <c r="A12317">
        <v>2316</v>
      </c>
      <c r="B12317">
        <v>15700353</v>
      </c>
      <c r="C12317" t="s">
        <v>413</v>
      </c>
      <c r="D12317">
        <v>662</v>
      </c>
      <c r="E12317" t="s">
        <v>15</v>
      </c>
      <c r="F12317" t="s">
        <v>16</v>
      </c>
      <c r="G12317">
        <v>37</v>
      </c>
      <c r="H12317">
        <v>6</v>
      </c>
      <c r="I12317">
        <v>0</v>
      </c>
      <c r="J12317">
        <v>2</v>
      </c>
      <c r="K12317">
        <v>1</v>
      </c>
      <c r="L12317">
        <v>0</v>
      </c>
      <c r="M12317">
        <v>51229.17</v>
      </c>
      <c r="N12317">
        <v>0</v>
      </c>
      <c r="O12317" t="str">
        <f t="shared" si="192"/>
        <v>Senior (&gt;50)</v>
      </c>
    </row>
    <row r="12318" spans="1:15" x14ac:dyDescent="0.35">
      <c r="A12318">
        <v>2317</v>
      </c>
      <c r="B12318">
        <v>15624388</v>
      </c>
      <c r="C12318" t="s">
        <v>36</v>
      </c>
      <c r="D12318">
        <v>649</v>
      </c>
      <c r="E12318" t="s">
        <v>26</v>
      </c>
      <c r="F12318" t="s">
        <v>16</v>
      </c>
      <c r="G12318">
        <v>50</v>
      </c>
      <c r="H12318">
        <v>5</v>
      </c>
      <c r="I12318">
        <v>155393.32</v>
      </c>
      <c r="J12318">
        <v>1</v>
      </c>
      <c r="K12318">
        <v>1</v>
      </c>
      <c r="L12318">
        <v>1</v>
      </c>
      <c r="M12318">
        <v>87351.42</v>
      </c>
      <c r="N12318">
        <v>1</v>
      </c>
      <c r="O12318" t="str">
        <f t="shared" si="192"/>
        <v>Senior (&gt;50)</v>
      </c>
    </row>
    <row r="12319" spans="1:15" x14ac:dyDescent="0.35">
      <c r="A12319">
        <v>2318</v>
      </c>
      <c r="B12319">
        <v>15627212</v>
      </c>
      <c r="C12319" t="s">
        <v>235</v>
      </c>
      <c r="D12319">
        <v>630</v>
      </c>
      <c r="E12319" t="s">
        <v>15</v>
      </c>
      <c r="F12319" t="s">
        <v>16</v>
      </c>
      <c r="G12319">
        <v>36</v>
      </c>
      <c r="H12319">
        <v>2</v>
      </c>
      <c r="I12319">
        <v>110414.48</v>
      </c>
      <c r="J12319">
        <v>1</v>
      </c>
      <c r="K12319">
        <v>1</v>
      </c>
      <c r="L12319">
        <v>1</v>
      </c>
      <c r="M12319">
        <v>48984.95</v>
      </c>
      <c r="N12319">
        <v>0</v>
      </c>
      <c r="O12319" t="str">
        <f t="shared" si="192"/>
        <v>Senior (&gt;50)</v>
      </c>
    </row>
    <row r="12320" spans="1:15" x14ac:dyDescent="0.35">
      <c r="A12320">
        <v>2319</v>
      </c>
      <c r="B12320">
        <v>15648005</v>
      </c>
      <c r="C12320" t="s">
        <v>324</v>
      </c>
      <c r="D12320">
        <v>672</v>
      </c>
      <c r="E12320" t="s">
        <v>18</v>
      </c>
      <c r="F12320" t="s">
        <v>23</v>
      </c>
      <c r="G12320">
        <v>33</v>
      </c>
      <c r="H12320">
        <v>2</v>
      </c>
      <c r="I12320">
        <v>0</v>
      </c>
      <c r="J12320">
        <v>2</v>
      </c>
      <c r="K12320">
        <v>1</v>
      </c>
      <c r="L12320">
        <v>1</v>
      </c>
      <c r="M12320">
        <v>182738</v>
      </c>
      <c r="N12320">
        <v>0</v>
      </c>
      <c r="O12320" t="str">
        <f t="shared" si="192"/>
        <v>Senior (&gt;50)</v>
      </c>
    </row>
    <row r="12321" spans="1:15" x14ac:dyDescent="0.35">
      <c r="A12321">
        <v>2320</v>
      </c>
      <c r="B12321">
        <v>15681446</v>
      </c>
      <c r="C12321" t="s">
        <v>180</v>
      </c>
      <c r="D12321">
        <v>636</v>
      </c>
      <c r="E12321" t="s">
        <v>26</v>
      </c>
      <c r="F12321" t="s">
        <v>16</v>
      </c>
      <c r="G12321">
        <v>37</v>
      </c>
      <c r="H12321">
        <v>9</v>
      </c>
      <c r="I12321">
        <v>157098.51999999999</v>
      </c>
      <c r="J12321">
        <v>1</v>
      </c>
      <c r="K12321">
        <v>1</v>
      </c>
      <c r="L12321">
        <v>1</v>
      </c>
      <c r="M12321">
        <v>153535.26999999999</v>
      </c>
      <c r="N12321">
        <v>0</v>
      </c>
      <c r="O12321" t="str">
        <f t="shared" si="192"/>
        <v>Senior (&gt;50)</v>
      </c>
    </row>
    <row r="12322" spans="1:15" x14ac:dyDescent="0.35">
      <c r="A12322">
        <v>2321</v>
      </c>
      <c r="B12322">
        <v>15775888</v>
      </c>
      <c r="C12322" t="s">
        <v>39</v>
      </c>
      <c r="D12322">
        <v>593</v>
      </c>
      <c r="E12322" t="s">
        <v>26</v>
      </c>
      <c r="F12322" t="s">
        <v>16</v>
      </c>
      <c r="G12322">
        <v>38</v>
      </c>
      <c r="H12322">
        <v>5</v>
      </c>
      <c r="I12322">
        <v>85626.6</v>
      </c>
      <c r="J12322">
        <v>1</v>
      </c>
      <c r="K12322">
        <v>1</v>
      </c>
      <c r="L12322">
        <v>1</v>
      </c>
      <c r="M12322">
        <v>125079.65</v>
      </c>
      <c r="N12322">
        <v>0</v>
      </c>
      <c r="O12322" t="str">
        <f t="shared" si="192"/>
        <v>Senior (&gt;50)</v>
      </c>
    </row>
    <row r="12323" spans="1:15" x14ac:dyDescent="0.35">
      <c r="A12323">
        <v>2322</v>
      </c>
      <c r="B12323">
        <v>15749019</v>
      </c>
      <c r="C12323" t="s">
        <v>1225</v>
      </c>
      <c r="D12323">
        <v>545</v>
      </c>
      <c r="E12323" t="s">
        <v>26</v>
      </c>
      <c r="F12323" t="s">
        <v>23</v>
      </c>
      <c r="G12323">
        <v>45</v>
      </c>
      <c r="H12323">
        <v>6</v>
      </c>
      <c r="I12323">
        <v>93796.42</v>
      </c>
      <c r="J12323">
        <v>2</v>
      </c>
      <c r="K12323">
        <v>1</v>
      </c>
      <c r="L12323">
        <v>1</v>
      </c>
      <c r="M12323">
        <v>162321.26</v>
      </c>
      <c r="N12323">
        <v>0</v>
      </c>
      <c r="O12323" t="str">
        <f t="shared" si="192"/>
        <v>Senior (&gt;50)</v>
      </c>
    </row>
    <row r="12324" spans="1:15" x14ac:dyDescent="0.35">
      <c r="A12324">
        <v>2323</v>
      </c>
      <c r="B12324">
        <v>15709928</v>
      </c>
      <c r="C12324" t="s">
        <v>708</v>
      </c>
      <c r="D12324">
        <v>567</v>
      </c>
      <c r="E12324" t="s">
        <v>18</v>
      </c>
      <c r="F12324" t="s">
        <v>16</v>
      </c>
      <c r="G12324">
        <v>41</v>
      </c>
      <c r="H12324">
        <v>1</v>
      </c>
      <c r="I12324">
        <v>0</v>
      </c>
      <c r="J12324">
        <v>2</v>
      </c>
      <c r="K12324">
        <v>1</v>
      </c>
      <c r="L12324">
        <v>0</v>
      </c>
      <c r="M12324">
        <v>3414.72</v>
      </c>
      <c r="N12324">
        <v>0</v>
      </c>
      <c r="O12324" t="str">
        <f t="shared" si="192"/>
        <v>Senior (&gt;50)</v>
      </c>
    </row>
    <row r="12325" spans="1:15" x14ac:dyDescent="0.35">
      <c r="A12325">
        <v>2324</v>
      </c>
      <c r="B12325">
        <v>15784676</v>
      </c>
      <c r="C12325" t="s">
        <v>116</v>
      </c>
      <c r="D12325">
        <v>583</v>
      </c>
      <c r="E12325" t="s">
        <v>15</v>
      </c>
      <c r="F12325" t="s">
        <v>23</v>
      </c>
      <c r="G12325">
        <v>51</v>
      </c>
      <c r="H12325">
        <v>6</v>
      </c>
      <c r="I12325">
        <v>125268.03</v>
      </c>
      <c r="J12325">
        <v>2</v>
      </c>
      <c r="K12325">
        <v>1</v>
      </c>
      <c r="L12325">
        <v>0</v>
      </c>
      <c r="M12325">
        <v>165082.25</v>
      </c>
      <c r="N12325">
        <v>0</v>
      </c>
      <c r="O12325" t="str">
        <f t="shared" si="192"/>
        <v>Senior (&gt;50)</v>
      </c>
    </row>
    <row r="12326" spans="1:15" x14ac:dyDescent="0.35">
      <c r="A12326">
        <v>2325</v>
      </c>
      <c r="B12326">
        <v>15748116</v>
      </c>
      <c r="C12326" t="s">
        <v>138</v>
      </c>
      <c r="D12326">
        <v>681</v>
      </c>
      <c r="E12326" t="s">
        <v>15</v>
      </c>
      <c r="F12326" t="s">
        <v>16</v>
      </c>
      <c r="G12326">
        <v>29</v>
      </c>
      <c r="H12326">
        <v>2</v>
      </c>
      <c r="I12326">
        <v>148143.84</v>
      </c>
      <c r="J12326">
        <v>1</v>
      </c>
      <c r="K12326">
        <v>1</v>
      </c>
      <c r="L12326">
        <v>1</v>
      </c>
      <c r="M12326">
        <v>52021.39</v>
      </c>
      <c r="N12326">
        <v>0</v>
      </c>
      <c r="O12326" t="str">
        <f t="shared" si="192"/>
        <v>Senior (&gt;50)</v>
      </c>
    </row>
    <row r="12327" spans="1:15" x14ac:dyDescent="0.35">
      <c r="A12327">
        <v>2326</v>
      </c>
      <c r="B12327">
        <v>15612193</v>
      </c>
      <c r="C12327" t="s">
        <v>189</v>
      </c>
      <c r="D12327">
        <v>762</v>
      </c>
      <c r="E12327" t="s">
        <v>18</v>
      </c>
      <c r="F12327" t="s">
        <v>23</v>
      </c>
      <c r="G12327">
        <v>29</v>
      </c>
      <c r="H12327">
        <v>10</v>
      </c>
      <c r="I12327">
        <v>115545.33</v>
      </c>
      <c r="J12327">
        <v>2</v>
      </c>
      <c r="K12327">
        <v>1</v>
      </c>
      <c r="L12327">
        <v>0</v>
      </c>
      <c r="M12327">
        <v>148256.43</v>
      </c>
      <c r="N12327">
        <v>0</v>
      </c>
      <c r="O12327" t="str">
        <f t="shared" si="192"/>
        <v>Senior (&gt;50)</v>
      </c>
    </row>
    <row r="12328" spans="1:15" x14ac:dyDescent="0.35">
      <c r="A12328">
        <v>2327</v>
      </c>
      <c r="B12328">
        <v>15762984</v>
      </c>
      <c r="C12328" t="s">
        <v>243</v>
      </c>
      <c r="D12328">
        <v>648</v>
      </c>
      <c r="E12328" t="s">
        <v>18</v>
      </c>
      <c r="F12328" t="s">
        <v>23</v>
      </c>
      <c r="G12328">
        <v>35</v>
      </c>
      <c r="H12328">
        <v>7</v>
      </c>
      <c r="I12328">
        <v>0</v>
      </c>
      <c r="J12328">
        <v>2</v>
      </c>
      <c r="K12328">
        <v>0</v>
      </c>
      <c r="L12328">
        <v>0</v>
      </c>
      <c r="M12328">
        <v>122899.01</v>
      </c>
      <c r="N12328">
        <v>0</v>
      </c>
      <c r="O12328" t="str">
        <f t="shared" si="192"/>
        <v>Senior (&gt;50)</v>
      </c>
    </row>
    <row r="12329" spans="1:15" x14ac:dyDescent="0.35">
      <c r="A12329">
        <v>2328</v>
      </c>
      <c r="B12329">
        <v>15613713</v>
      </c>
      <c r="C12329" t="s">
        <v>1116</v>
      </c>
      <c r="D12329">
        <v>644</v>
      </c>
      <c r="E12329" t="s">
        <v>15</v>
      </c>
      <c r="F12329" t="s">
        <v>23</v>
      </c>
      <c r="G12329">
        <v>30</v>
      </c>
      <c r="H12329">
        <v>5</v>
      </c>
      <c r="I12329">
        <v>44928.88</v>
      </c>
      <c r="J12329">
        <v>1</v>
      </c>
      <c r="K12329">
        <v>1</v>
      </c>
      <c r="L12329">
        <v>1</v>
      </c>
      <c r="M12329">
        <v>10771.46</v>
      </c>
      <c r="N12329">
        <v>0</v>
      </c>
      <c r="O12329" t="str">
        <f t="shared" si="192"/>
        <v>Senior (&gt;50)</v>
      </c>
    </row>
    <row r="12330" spans="1:15" x14ac:dyDescent="0.35">
      <c r="A12330">
        <v>2329</v>
      </c>
      <c r="B12330">
        <v>15664204</v>
      </c>
      <c r="C12330" t="s">
        <v>1327</v>
      </c>
      <c r="D12330">
        <v>706</v>
      </c>
      <c r="E12330" t="s">
        <v>18</v>
      </c>
      <c r="F12330" t="s">
        <v>23</v>
      </c>
      <c r="G12330">
        <v>29</v>
      </c>
      <c r="H12330">
        <v>2</v>
      </c>
      <c r="I12330">
        <v>0</v>
      </c>
      <c r="J12330">
        <v>2</v>
      </c>
      <c r="K12330">
        <v>1</v>
      </c>
      <c r="L12330">
        <v>1</v>
      </c>
      <c r="M12330">
        <v>18255.509999999998</v>
      </c>
      <c r="N12330">
        <v>0</v>
      </c>
      <c r="O12330" t="str">
        <f t="shared" si="192"/>
        <v>Senior (&gt;50)</v>
      </c>
    </row>
    <row r="12331" spans="1:15" x14ac:dyDescent="0.35">
      <c r="A12331">
        <v>2330</v>
      </c>
      <c r="B12331">
        <v>15639415</v>
      </c>
      <c r="C12331" t="s">
        <v>809</v>
      </c>
      <c r="D12331">
        <v>850</v>
      </c>
      <c r="E12331" t="s">
        <v>15</v>
      </c>
      <c r="F12331" t="s">
        <v>23</v>
      </c>
      <c r="G12331">
        <v>35</v>
      </c>
      <c r="H12331">
        <v>3</v>
      </c>
      <c r="I12331">
        <v>162442.35</v>
      </c>
      <c r="J12331">
        <v>1</v>
      </c>
      <c r="K12331">
        <v>1</v>
      </c>
      <c r="L12331">
        <v>0</v>
      </c>
      <c r="M12331">
        <v>183566.78</v>
      </c>
      <c r="N12331">
        <v>0</v>
      </c>
      <c r="O12331" t="str">
        <f t="shared" si="192"/>
        <v>Senior (&gt;50)</v>
      </c>
    </row>
    <row r="12332" spans="1:15" x14ac:dyDescent="0.35">
      <c r="A12332">
        <v>2331</v>
      </c>
      <c r="B12332">
        <v>15806332</v>
      </c>
      <c r="C12332" t="s">
        <v>1328</v>
      </c>
      <c r="D12332">
        <v>484</v>
      </c>
      <c r="E12332" t="s">
        <v>18</v>
      </c>
      <c r="F12332" t="s">
        <v>16</v>
      </c>
      <c r="G12332">
        <v>39</v>
      </c>
      <c r="H12332">
        <v>5</v>
      </c>
      <c r="I12332">
        <v>0</v>
      </c>
      <c r="J12332">
        <v>2</v>
      </c>
      <c r="K12332">
        <v>1</v>
      </c>
      <c r="L12332">
        <v>1</v>
      </c>
      <c r="M12332">
        <v>175224.12</v>
      </c>
      <c r="N12332">
        <v>0</v>
      </c>
      <c r="O12332" t="str">
        <f t="shared" si="192"/>
        <v>Senior (&gt;50)</v>
      </c>
    </row>
    <row r="12333" spans="1:15" x14ac:dyDescent="0.35">
      <c r="A12333">
        <v>2332</v>
      </c>
      <c r="B12333">
        <v>15614929</v>
      </c>
      <c r="C12333" t="s">
        <v>360</v>
      </c>
      <c r="D12333">
        <v>508</v>
      </c>
      <c r="E12333" t="s">
        <v>26</v>
      </c>
      <c r="F12333" t="s">
        <v>23</v>
      </c>
      <c r="G12333">
        <v>28</v>
      </c>
      <c r="H12333">
        <v>0</v>
      </c>
      <c r="I12333">
        <v>96213.82</v>
      </c>
      <c r="J12333">
        <v>2</v>
      </c>
      <c r="K12333">
        <v>1</v>
      </c>
      <c r="L12333">
        <v>0</v>
      </c>
      <c r="M12333">
        <v>147913.56</v>
      </c>
      <c r="N12333">
        <v>0</v>
      </c>
      <c r="O12333" t="str">
        <f t="shared" si="192"/>
        <v>Senior (&gt;50)</v>
      </c>
    </row>
    <row r="12334" spans="1:15" x14ac:dyDescent="0.35">
      <c r="A12334">
        <v>2333</v>
      </c>
      <c r="B12334">
        <v>15695492</v>
      </c>
      <c r="C12334" t="s">
        <v>633</v>
      </c>
      <c r="D12334">
        <v>439</v>
      </c>
      <c r="E12334" t="s">
        <v>15</v>
      </c>
      <c r="F12334" t="s">
        <v>16</v>
      </c>
      <c r="G12334">
        <v>29</v>
      </c>
      <c r="H12334">
        <v>6</v>
      </c>
      <c r="I12334">
        <v>156569.43</v>
      </c>
      <c r="J12334">
        <v>1</v>
      </c>
      <c r="K12334">
        <v>1</v>
      </c>
      <c r="L12334">
        <v>0</v>
      </c>
      <c r="M12334">
        <v>180598.66</v>
      </c>
      <c r="N12334">
        <v>0</v>
      </c>
      <c r="O12334" t="str">
        <f t="shared" si="192"/>
        <v>Senior (&gt;50)</v>
      </c>
    </row>
    <row r="12335" spans="1:15" x14ac:dyDescent="0.35">
      <c r="A12335">
        <v>2334</v>
      </c>
      <c r="B12335">
        <v>15635972</v>
      </c>
      <c r="C12335" t="s">
        <v>659</v>
      </c>
      <c r="D12335">
        <v>484</v>
      </c>
      <c r="E12335" t="s">
        <v>18</v>
      </c>
      <c r="F12335" t="s">
        <v>23</v>
      </c>
      <c r="G12335">
        <v>36</v>
      </c>
      <c r="H12335">
        <v>8</v>
      </c>
      <c r="I12335">
        <v>0</v>
      </c>
      <c r="J12335">
        <v>2</v>
      </c>
      <c r="K12335">
        <v>1</v>
      </c>
      <c r="L12335">
        <v>0</v>
      </c>
      <c r="M12335">
        <v>186136.48</v>
      </c>
      <c r="N12335">
        <v>0</v>
      </c>
      <c r="O12335" t="str">
        <f t="shared" si="192"/>
        <v>Senior (&gt;50)</v>
      </c>
    </row>
    <row r="12336" spans="1:15" x14ac:dyDescent="0.35">
      <c r="A12336">
        <v>2335</v>
      </c>
      <c r="B12336">
        <v>15616380</v>
      </c>
      <c r="C12336" t="s">
        <v>1329</v>
      </c>
      <c r="D12336">
        <v>803</v>
      </c>
      <c r="E12336" t="s">
        <v>18</v>
      </c>
      <c r="F12336" t="s">
        <v>16</v>
      </c>
      <c r="G12336">
        <v>37</v>
      </c>
      <c r="H12336">
        <v>1</v>
      </c>
      <c r="I12336">
        <v>0</v>
      </c>
      <c r="J12336">
        <v>2</v>
      </c>
      <c r="K12336">
        <v>0</v>
      </c>
      <c r="L12336">
        <v>0</v>
      </c>
      <c r="M12336">
        <v>7455.2</v>
      </c>
      <c r="N12336">
        <v>0</v>
      </c>
      <c r="O12336" t="str">
        <f t="shared" si="192"/>
        <v>Senior (&gt;50)</v>
      </c>
    </row>
    <row r="12337" spans="1:15" x14ac:dyDescent="0.35">
      <c r="A12337">
        <v>2336</v>
      </c>
      <c r="B12337">
        <v>15581440</v>
      </c>
      <c r="C12337" t="s">
        <v>1330</v>
      </c>
      <c r="D12337">
        <v>724</v>
      </c>
      <c r="E12337" t="s">
        <v>26</v>
      </c>
      <c r="F12337" t="s">
        <v>16</v>
      </c>
      <c r="G12337">
        <v>48</v>
      </c>
      <c r="H12337">
        <v>6</v>
      </c>
      <c r="I12337">
        <v>110463.25</v>
      </c>
      <c r="J12337">
        <v>2</v>
      </c>
      <c r="K12337">
        <v>1</v>
      </c>
      <c r="L12337">
        <v>1</v>
      </c>
      <c r="M12337">
        <v>80552.11</v>
      </c>
      <c r="N12337">
        <v>1</v>
      </c>
      <c r="O12337" t="str">
        <f t="shared" si="192"/>
        <v>Senior (&gt;50)</v>
      </c>
    </row>
    <row r="12338" spans="1:15" x14ac:dyDescent="0.35">
      <c r="A12338">
        <v>2337</v>
      </c>
      <c r="B12338">
        <v>15654390</v>
      </c>
      <c r="C12338" t="s">
        <v>27</v>
      </c>
      <c r="D12338">
        <v>640</v>
      </c>
      <c r="E12338" t="s">
        <v>15</v>
      </c>
      <c r="F12338" t="s">
        <v>23</v>
      </c>
      <c r="G12338">
        <v>33</v>
      </c>
      <c r="H12338">
        <v>7</v>
      </c>
      <c r="I12338">
        <v>154575.76</v>
      </c>
      <c r="J12338">
        <v>1</v>
      </c>
      <c r="K12338">
        <v>1</v>
      </c>
      <c r="L12338">
        <v>0</v>
      </c>
      <c r="M12338">
        <v>25722.28</v>
      </c>
      <c r="N12338">
        <v>1</v>
      </c>
      <c r="O12338" t="str">
        <f t="shared" si="192"/>
        <v>Senior (&gt;50)</v>
      </c>
    </row>
    <row r="12339" spans="1:15" x14ac:dyDescent="0.35">
      <c r="A12339">
        <v>2338</v>
      </c>
      <c r="B12339">
        <v>15660688</v>
      </c>
      <c r="C12339" t="s">
        <v>443</v>
      </c>
      <c r="D12339">
        <v>701</v>
      </c>
      <c r="E12339" t="s">
        <v>18</v>
      </c>
      <c r="F12339" t="s">
        <v>16</v>
      </c>
      <c r="G12339">
        <v>35</v>
      </c>
      <c r="H12339">
        <v>9</v>
      </c>
      <c r="I12339">
        <v>0</v>
      </c>
      <c r="J12339">
        <v>2</v>
      </c>
      <c r="K12339">
        <v>0</v>
      </c>
      <c r="L12339">
        <v>0</v>
      </c>
      <c r="M12339">
        <v>170996.86</v>
      </c>
      <c r="N12339">
        <v>0</v>
      </c>
      <c r="O12339" t="str">
        <f t="shared" si="192"/>
        <v>Senior (&gt;50)</v>
      </c>
    </row>
    <row r="12340" spans="1:15" x14ac:dyDescent="0.35">
      <c r="A12340">
        <v>2339</v>
      </c>
      <c r="B12340">
        <v>15806307</v>
      </c>
      <c r="C12340" t="s">
        <v>1331</v>
      </c>
      <c r="D12340">
        <v>537</v>
      </c>
      <c r="E12340" t="s">
        <v>15</v>
      </c>
      <c r="F12340" t="s">
        <v>23</v>
      </c>
      <c r="G12340">
        <v>37</v>
      </c>
      <c r="H12340">
        <v>3</v>
      </c>
      <c r="I12340">
        <v>0</v>
      </c>
      <c r="J12340">
        <v>2</v>
      </c>
      <c r="K12340">
        <v>1</v>
      </c>
      <c r="L12340">
        <v>1</v>
      </c>
      <c r="M12340">
        <v>20603.32</v>
      </c>
      <c r="N12340">
        <v>0</v>
      </c>
      <c r="O12340" t="str">
        <f t="shared" si="192"/>
        <v>Senior (&gt;50)</v>
      </c>
    </row>
    <row r="12341" spans="1:15" x14ac:dyDescent="0.35">
      <c r="A12341">
        <v>2340</v>
      </c>
      <c r="B12341">
        <v>15647975</v>
      </c>
      <c r="C12341" t="s">
        <v>1332</v>
      </c>
      <c r="D12341">
        <v>651</v>
      </c>
      <c r="E12341" t="s">
        <v>26</v>
      </c>
      <c r="F12341" t="s">
        <v>23</v>
      </c>
      <c r="G12341">
        <v>26</v>
      </c>
      <c r="H12341">
        <v>5</v>
      </c>
      <c r="I12341">
        <v>147037.32</v>
      </c>
      <c r="J12341">
        <v>1</v>
      </c>
      <c r="K12341">
        <v>0</v>
      </c>
      <c r="L12341">
        <v>0</v>
      </c>
      <c r="M12341">
        <v>141763.26</v>
      </c>
      <c r="N12341">
        <v>0</v>
      </c>
      <c r="O12341" t="str">
        <f t="shared" si="192"/>
        <v>Senior (&gt;50)</v>
      </c>
    </row>
    <row r="12342" spans="1:15" x14ac:dyDescent="0.35">
      <c r="A12342">
        <v>2341</v>
      </c>
      <c r="B12342">
        <v>15595728</v>
      </c>
      <c r="C12342" t="s">
        <v>857</v>
      </c>
      <c r="D12342">
        <v>523</v>
      </c>
      <c r="E12342" t="s">
        <v>26</v>
      </c>
      <c r="F12342" t="s">
        <v>23</v>
      </c>
      <c r="G12342">
        <v>41</v>
      </c>
      <c r="H12342">
        <v>0</v>
      </c>
      <c r="I12342">
        <v>119276.31</v>
      </c>
      <c r="J12342">
        <v>1</v>
      </c>
      <c r="K12342">
        <v>0</v>
      </c>
      <c r="L12342">
        <v>0</v>
      </c>
      <c r="M12342">
        <v>122284.38</v>
      </c>
      <c r="N12342">
        <v>1</v>
      </c>
      <c r="O12342" t="str">
        <f t="shared" si="192"/>
        <v>Senior (&gt;50)</v>
      </c>
    </row>
    <row r="12343" spans="1:15" x14ac:dyDescent="0.35">
      <c r="A12343">
        <v>2342</v>
      </c>
      <c r="B12343">
        <v>15735388</v>
      </c>
      <c r="C12343" t="s">
        <v>1333</v>
      </c>
      <c r="D12343">
        <v>717</v>
      </c>
      <c r="E12343" t="s">
        <v>15</v>
      </c>
      <c r="F12343" t="s">
        <v>16</v>
      </c>
      <c r="G12343">
        <v>25</v>
      </c>
      <c r="H12343">
        <v>7</v>
      </c>
      <c r="I12343">
        <v>108664.85</v>
      </c>
      <c r="J12343">
        <v>2</v>
      </c>
      <c r="K12343">
        <v>1</v>
      </c>
      <c r="L12343">
        <v>0</v>
      </c>
      <c r="M12343">
        <v>190011.85</v>
      </c>
      <c r="N12343">
        <v>0</v>
      </c>
      <c r="O12343" t="str">
        <f t="shared" si="192"/>
        <v>Senior (&gt;50)</v>
      </c>
    </row>
    <row r="12344" spans="1:15" x14ac:dyDescent="0.35">
      <c r="A12344">
        <v>2343</v>
      </c>
      <c r="B12344">
        <v>15788535</v>
      </c>
      <c r="C12344" t="s">
        <v>214</v>
      </c>
      <c r="D12344">
        <v>593</v>
      </c>
      <c r="E12344" t="s">
        <v>18</v>
      </c>
      <c r="F12344" t="s">
        <v>23</v>
      </c>
      <c r="G12344">
        <v>44</v>
      </c>
      <c r="H12344">
        <v>5</v>
      </c>
      <c r="I12344">
        <v>0</v>
      </c>
      <c r="J12344">
        <v>1</v>
      </c>
      <c r="K12344">
        <v>1</v>
      </c>
      <c r="L12344">
        <v>0</v>
      </c>
      <c r="M12344">
        <v>128046.98</v>
      </c>
      <c r="N12344">
        <v>0</v>
      </c>
      <c r="O12344" t="str">
        <f t="shared" si="192"/>
        <v>Senior (&gt;50)</v>
      </c>
    </row>
    <row r="12345" spans="1:15" x14ac:dyDescent="0.35">
      <c r="A12345">
        <v>2344</v>
      </c>
      <c r="B12345">
        <v>15765902</v>
      </c>
      <c r="C12345" t="s">
        <v>792</v>
      </c>
      <c r="D12345">
        <v>706</v>
      </c>
      <c r="E12345" t="s">
        <v>26</v>
      </c>
      <c r="F12345" t="s">
        <v>23</v>
      </c>
      <c r="G12345">
        <v>38</v>
      </c>
      <c r="H12345">
        <v>5</v>
      </c>
      <c r="I12345">
        <v>163034.82</v>
      </c>
      <c r="J12345">
        <v>2</v>
      </c>
      <c r="K12345">
        <v>1</v>
      </c>
      <c r="L12345">
        <v>1</v>
      </c>
      <c r="M12345">
        <v>135662.17000000001</v>
      </c>
      <c r="N12345">
        <v>0</v>
      </c>
      <c r="O12345" t="str">
        <f t="shared" si="192"/>
        <v>Senior (&gt;50)</v>
      </c>
    </row>
    <row r="12346" spans="1:15" x14ac:dyDescent="0.35">
      <c r="A12346">
        <v>2345</v>
      </c>
      <c r="B12346">
        <v>15642345</v>
      </c>
      <c r="C12346" t="s">
        <v>1095</v>
      </c>
      <c r="D12346">
        <v>714</v>
      </c>
      <c r="E12346" t="s">
        <v>26</v>
      </c>
      <c r="F12346" t="s">
        <v>16</v>
      </c>
      <c r="G12346">
        <v>49</v>
      </c>
      <c r="H12346">
        <v>4</v>
      </c>
      <c r="I12346">
        <v>93059.34</v>
      </c>
      <c r="J12346">
        <v>1</v>
      </c>
      <c r="K12346">
        <v>1</v>
      </c>
      <c r="L12346">
        <v>0</v>
      </c>
      <c r="M12346">
        <v>7571.51</v>
      </c>
      <c r="N12346">
        <v>1</v>
      </c>
      <c r="O12346" t="str">
        <f t="shared" si="192"/>
        <v>Senior (&gt;50)</v>
      </c>
    </row>
    <row r="12347" spans="1:15" x14ac:dyDescent="0.35">
      <c r="A12347">
        <v>2346</v>
      </c>
      <c r="B12347">
        <v>15641250</v>
      </c>
      <c r="C12347" t="s">
        <v>137</v>
      </c>
      <c r="D12347">
        <v>794</v>
      </c>
      <c r="E12347" t="s">
        <v>18</v>
      </c>
      <c r="F12347" t="s">
        <v>23</v>
      </c>
      <c r="G12347">
        <v>38</v>
      </c>
      <c r="H12347">
        <v>9</v>
      </c>
      <c r="I12347">
        <v>179581.31</v>
      </c>
      <c r="J12347">
        <v>1</v>
      </c>
      <c r="K12347">
        <v>1</v>
      </c>
      <c r="L12347">
        <v>0</v>
      </c>
      <c r="M12347">
        <v>23596.240000000002</v>
      </c>
      <c r="N12347">
        <v>0</v>
      </c>
      <c r="O12347" t="str">
        <f t="shared" si="192"/>
        <v>Senior (&gt;50)</v>
      </c>
    </row>
    <row r="12348" spans="1:15" x14ac:dyDescent="0.35">
      <c r="A12348">
        <v>2347</v>
      </c>
      <c r="B12348">
        <v>15706163</v>
      </c>
      <c r="C12348" t="s">
        <v>414</v>
      </c>
      <c r="D12348">
        <v>518</v>
      </c>
      <c r="E12348" t="s">
        <v>26</v>
      </c>
      <c r="F12348" t="s">
        <v>23</v>
      </c>
      <c r="G12348">
        <v>46</v>
      </c>
      <c r="H12348">
        <v>4</v>
      </c>
      <c r="I12348">
        <v>113625.93</v>
      </c>
      <c r="J12348">
        <v>1</v>
      </c>
      <c r="K12348">
        <v>0</v>
      </c>
      <c r="L12348">
        <v>0</v>
      </c>
      <c r="M12348">
        <v>92727.42</v>
      </c>
      <c r="N12348">
        <v>1</v>
      </c>
      <c r="O12348" t="str">
        <f t="shared" si="192"/>
        <v>Senior (&gt;50)</v>
      </c>
    </row>
    <row r="12349" spans="1:15" x14ac:dyDescent="0.35">
      <c r="A12349">
        <v>2348</v>
      </c>
      <c r="B12349">
        <v>15746708</v>
      </c>
      <c r="C12349" t="s">
        <v>109</v>
      </c>
      <c r="D12349">
        <v>589</v>
      </c>
      <c r="E12349" t="s">
        <v>26</v>
      </c>
      <c r="F12349" t="s">
        <v>23</v>
      </c>
      <c r="G12349">
        <v>55</v>
      </c>
      <c r="H12349">
        <v>7</v>
      </c>
      <c r="I12349">
        <v>119961.48</v>
      </c>
      <c r="J12349">
        <v>1</v>
      </c>
      <c r="K12349">
        <v>1</v>
      </c>
      <c r="L12349">
        <v>0</v>
      </c>
      <c r="M12349">
        <v>65156.83</v>
      </c>
      <c r="N12349">
        <v>1</v>
      </c>
      <c r="O12349" t="str">
        <f t="shared" si="192"/>
        <v>Senior (&gt;50)</v>
      </c>
    </row>
    <row r="12350" spans="1:15" x14ac:dyDescent="0.35">
      <c r="A12350">
        <v>2349</v>
      </c>
      <c r="B12350">
        <v>15775203</v>
      </c>
      <c r="C12350" t="s">
        <v>150</v>
      </c>
      <c r="D12350">
        <v>824</v>
      </c>
      <c r="E12350" t="s">
        <v>15</v>
      </c>
      <c r="F12350" t="s">
        <v>23</v>
      </c>
      <c r="G12350">
        <v>45</v>
      </c>
      <c r="H12350">
        <v>3</v>
      </c>
      <c r="I12350">
        <v>129209.48</v>
      </c>
      <c r="J12350">
        <v>1</v>
      </c>
      <c r="K12350">
        <v>0</v>
      </c>
      <c r="L12350">
        <v>0</v>
      </c>
      <c r="M12350">
        <v>60151.77</v>
      </c>
      <c r="N12350">
        <v>0</v>
      </c>
      <c r="O12350" t="str">
        <f t="shared" si="192"/>
        <v>Senior (&gt;50)</v>
      </c>
    </row>
    <row r="12351" spans="1:15" x14ac:dyDescent="0.35">
      <c r="A12351">
        <v>2350</v>
      </c>
      <c r="B12351">
        <v>15787907</v>
      </c>
      <c r="C12351" t="s">
        <v>1109</v>
      </c>
      <c r="D12351">
        <v>719</v>
      </c>
      <c r="E12351" t="s">
        <v>26</v>
      </c>
      <c r="F12351" t="s">
        <v>16</v>
      </c>
      <c r="G12351">
        <v>42</v>
      </c>
      <c r="H12351">
        <v>5</v>
      </c>
      <c r="I12351">
        <v>137227.04</v>
      </c>
      <c r="J12351">
        <v>3</v>
      </c>
      <c r="K12351">
        <v>1</v>
      </c>
      <c r="L12351">
        <v>0</v>
      </c>
      <c r="M12351">
        <v>149097.38</v>
      </c>
      <c r="N12351">
        <v>1</v>
      </c>
      <c r="O12351" t="str">
        <f t="shared" si="192"/>
        <v>Senior (&gt;50)</v>
      </c>
    </row>
    <row r="12352" spans="1:15" x14ac:dyDescent="0.35">
      <c r="A12352">
        <v>2351</v>
      </c>
      <c r="B12352">
        <v>15646764</v>
      </c>
      <c r="C12352" t="s">
        <v>56</v>
      </c>
      <c r="D12352">
        <v>617</v>
      </c>
      <c r="E12352" t="s">
        <v>26</v>
      </c>
      <c r="F12352" t="s">
        <v>16</v>
      </c>
      <c r="G12352">
        <v>58</v>
      </c>
      <c r="H12352">
        <v>3</v>
      </c>
      <c r="I12352">
        <v>119024.75</v>
      </c>
      <c r="J12352">
        <v>2</v>
      </c>
      <c r="K12352">
        <v>1</v>
      </c>
      <c r="L12352">
        <v>0</v>
      </c>
      <c r="M12352">
        <v>35199.24</v>
      </c>
      <c r="N12352">
        <v>1</v>
      </c>
      <c r="O12352" t="str">
        <f t="shared" si="192"/>
        <v>Senior (&gt;50)</v>
      </c>
    </row>
    <row r="12353" spans="1:15" x14ac:dyDescent="0.35">
      <c r="A12353">
        <v>2352</v>
      </c>
      <c r="B12353">
        <v>15678284</v>
      </c>
      <c r="C12353" t="s">
        <v>365</v>
      </c>
      <c r="D12353">
        <v>651</v>
      </c>
      <c r="E12353" t="s">
        <v>15</v>
      </c>
      <c r="F12353" t="s">
        <v>23</v>
      </c>
      <c r="G12353">
        <v>35</v>
      </c>
      <c r="H12353">
        <v>7</v>
      </c>
      <c r="I12353">
        <v>74623.5</v>
      </c>
      <c r="J12353">
        <v>3</v>
      </c>
      <c r="K12353">
        <v>1</v>
      </c>
      <c r="L12353">
        <v>0</v>
      </c>
      <c r="M12353">
        <v>129451.29</v>
      </c>
      <c r="N12353">
        <v>1</v>
      </c>
      <c r="O12353" t="str">
        <f t="shared" si="192"/>
        <v>Senior (&gt;50)</v>
      </c>
    </row>
    <row r="12354" spans="1:15" x14ac:dyDescent="0.35">
      <c r="A12354">
        <v>2353</v>
      </c>
      <c r="B12354">
        <v>15726791</v>
      </c>
      <c r="C12354" t="s">
        <v>1334</v>
      </c>
      <c r="D12354">
        <v>637</v>
      </c>
      <c r="E12354" t="s">
        <v>18</v>
      </c>
      <c r="F12354" t="s">
        <v>16</v>
      </c>
      <c r="G12354">
        <v>45</v>
      </c>
      <c r="H12354">
        <v>2</v>
      </c>
      <c r="I12354">
        <v>157929.45000000001</v>
      </c>
      <c r="J12354">
        <v>1</v>
      </c>
      <c r="K12354">
        <v>1</v>
      </c>
      <c r="L12354">
        <v>1</v>
      </c>
      <c r="M12354">
        <v>145134.49</v>
      </c>
      <c r="N12354">
        <v>1</v>
      </c>
      <c r="O12354" t="str">
        <f t="shared" si="192"/>
        <v>Senior (&gt;50)</v>
      </c>
    </row>
    <row r="12355" spans="1:15" x14ac:dyDescent="0.35">
      <c r="A12355">
        <v>2354</v>
      </c>
      <c r="B12355">
        <v>15813144</v>
      </c>
      <c r="C12355" t="s">
        <v>61</v>
      </c>
      <c r="D12355">
        <v>554</v>
      </c>
      <c r="E12355" t="s">
        <v>15</v>
      </c>
      <c r="F12355" t="s">
        <v>16</v>
      </c>
      <c r="G12355">
        <v>26</v>
      </c>
      <c r="H12355">
        <v>7</v>
      </c>
      <c r="I12355">
        <v>92606.86</v>
      </c>
      <c r="J12355">
        <v>2</v>
      </c>
      <c r="K12355">
        <v>1</v>
      </c>
      <c r="L12355">
        <v>0</v>
      </c>
      <c r="M12355">
        <v>192709.69</v>
      </c>
      <c r="N12355">
        <v>0</v>
      </c>
      <c r="O12355" t="str">
        <f t="shared" ref="O12355:O12418" si="193">IF(A12355&lt;30, "Young (&lt;30)", IF(A12355&lt;=50, "Mid-Age (30-50)", "Senior (&gt;50)"))</f>
        <v>Senior (&gt;50)</v>
      </c>
    </row>
    <row r="12356" spans="1:15" x14ac:dyDescent="0.35">
      <c r="A12356">
        <v>2355</v>
      </c>
      <c r="B12356">
        <v>15669342</v>
      </c>
      <c r="C12356" t="s">
        <v>903</v>
      </c>
      <c r="D12356">
        <v>731</v>
      </c>
      <c r="E12356" t="s">
        <v>26</v>
      </c>
      <c r="F12356" t="s">
        <v>23</v>
      </c>
      <c r="G12356">
        <v>35</v>
      </c>
      <c r="H12356">
        <v>2</v>
      </c>
      <c r="I12356">
        <v>127862.93</v>
      </c>
      <c r="J12356">
        <v>2</v>
      </c>
      <c r="K12356">
        <v>1</v>
      </c>
      <c r="L12356">
        <v>0</v>
      </c>
      <c r="M12356">
        <v>139083.70000000001</v>
      </c>
      <c r="N12356">
        <v>0</v>
      </c>
      <c r="O12356" t="str">
        <f t="shared" si="193"/>
        <v>Senior (&gt;50)</v>
      </c>
    </row>
    <row r="12357" spans="1:15" x14ac:dyDescent="0.35">
      <c r="A12357">
        <v>2356</v>
      </c>
      <c r="B12357">
        <v>15710366</v>
      </c>
      <c r="C12357" t="s">
        <v>782</v>
      </c>
      <c r="D12357">
        <v>569</v>
      </c>
      <c r="E12357" t="s">
        <v>18</v>
      </c>
      <c r="F12357" t="s">
        <v>16</v>
      </c>
      <c r="G12357">
        <v>42</v>
      </c>
      <c r="H12357">
        <v>1</v>
      </c>
      <c r="I12357">
        <v>0</v>
      </c>
      <c r="J12357">
        <v>1</v>
      </c>
      <c r="K12357">
        <v>1</v>
      </c>
      <c r="L12357">
        <v>1</v>
      </c>
      <c r="M12357">
        <v>83629.600000000006</v>
      </c>
      <c r="N12357">
        <v>1</v>
      </c>
      <c r="O12357" t="str">
        <f t="shared" si="193"/>
        <v>Senior (&gt;50)</v>
      </c>
    </row>
    <row r="12358" spans="1:15" x14ac:dyDescent="0.35">
      <c r="A12358">
        <v>2357</v>
      </c>
      <c r="B12358">
        <v>15614934</v>
      </c>
      <c r="C12358" t="s">
        <v>1335</v>
      </c>
      <c r="D12358">
        <v>625</v>
      </c>
      <c r="E12358" t="s">
        <v>26</v>
      </c>
      <c r="F12358" t="s">
        <v>16</v>
      </c>
      <c r="G12358">
        <v>37</v>
      </c>
      <c r="H12358">
        <v>4</v>
      </c>
      <c r="I12358">
        <v>142711.81</v>
      </c>
      <c r="J12358">
        <v>1</v>
      </c>
      <c r="K12358">
        <v>1</v>
      </c>
      <c r="L12358">
        <v>0</v>
      </c>
      <c r="M12358">
        <v>35625.410000000003</v>
      </c>
      <c r="N12358">
        <v>0</v>
      </c>
      <c r="O12358" t="str">
        <f t="shared" si="193"/>
        <v>Senior (&gt;50)</v>
      </c>
    </row>
    <row r="12359" spans="1:15" x14ac:dyDescent="0.35">
      <c r="A12359">
        <v>2358</v>
      </c>
      <c r="B12359">
        <v>15588701</v>
      </c>
      <c r="C12359" t="s">
        <v>895</v>
      </c>
      <c r="D12359">
        <v>592</v>
      </c>
      <c r="E12359" t="s">
        <v>15</v>
      </c>
      <c r="F12359" t="s">
        <v>16</v>
      </c>
      <c r="G12359">
        <v>38</v>
      </c>
      <c r="H12359">
        <v>4</v>
      </c>
      <c r="I12359">
        <v>0</v>
      </c>
      <c r="J12359">
        <v>2</v>
      </c>
      <c r="K12359">
        <v>1</v>
      </c>
      <c r="L12359">
        <v>0</v>
      </c>
      <c r="M12359">
        <v>35338.959999999999</v>
      </c>
      <c r="N12359">
        <v>0</v>
      </c>
      <c r="O12359" t="str">
        <f t="shared" si="193"/>
        <v>Senior (&gt;50)</v>
      </c>
    </row>
    <row r="12360" spans="1:15" x14ac:dyDescent="0.35">
      <c r="A12360">
        <v>2359</v>
      </c>
      <c r="B12360">
        <v>15665438</v>
      </c>
      <c r="C12360" t="s">
        <v>391</v>
      </c>
      <c r="D12360">
        <v>669</v>
      </c>
      <c r="E12360" t="s">
        <v>15</v>
      </c>
      <c r="F12360" t="s">
        <v>23</v>
      </c>
      <c r="G12360">
        <v>43</v>
      </c>
      <c r="H12360">
        <v>1</v>
      </c>
      <c r="I12360">
        <v>163159.85</v>
      </c>
      <c r="J12360">
        <v>1</v>
      </c>
      <c r="K12360">
        <v>0</v>
      </c>
      <c r="L12360">
        <v>1</v>
      </c>
      <c r="M12360">
        <v>15602.8</v>
      </c>
      <c r="N12360">
        <v>0</v>
      </c>
      <c r="O12360" t="str">
        <f t="shared" si="193"/>
        <v>Senior (&gt;50)</v>
      </c>
    </row>
    <row r="12361" spans="1:15" x14ac:dyDescent="0.35">
      <c r="A12361">
        <v>2360</v>
      </c>
      <c r="B12361">
        <v>15644896</v>
      </c>
      <c r="C12361" t="s">
        <v>809</v>
      </c>
      <c r="D12361">
        <v>663</v>
      </c>
      <c r="E12361" t="s">
        <v>26</v>
      </c>
      <c r="F12361" t="s">
        <v>23</v>
      </c>
      <c r="G12361">
        <v>32</v>
      </c>
      <c r="H12361">
        <v>3</v>
      </c>
      <c r="I12361">
        <v>108586.86</v>
      </c>
      <c r="J12361">
        <v>1</v>
      </c>
      <c r="K12361">
        <v>1</v>
      </c>
      <c r="L12361">
        <v>1</v>
      </c>
      <c r="M12361">
        <v>182355.21</v>
      </c>
      <c r="N12361">
        <v>0</v>
      </c>
      <c r="O12361" t="str">
        <f t="shared" si="193"/>
        <v>Senior (&gt;50)</v>
      </c>
    </row>
    <row r="12362" spans="1:15" x14ac:dyDescent="0.35">
      <c r="A12362">
        <v>2361</v>
      </c>
      <c r="B12362">
        <v>15670205</v>
      </c>
      <c r="C12362" t="s">
        <v>349</v>
      </c>
      <c r="D12362">
        <v>518</v>
      </c>
      <c r="E12362" t="s">
        <v>26</v>
      </c>
      <c r="F12362" t="s">
        <v>16</v>
      </c>
      <c r="G12362">
        <v>41</v>
      </c>
      <c r="H12362">
        <v>5</v>
      </c>
      <c r="I12362">
        <v>110624.99</v>
      </c>
      <c r="J12362">
        <v>1</v>
      </c>
      <c r="K12362">
        <v>1</v>
      </c>
      <c r="L12362">
        <v>0</v>
      </c>
      <c r="M12362">
        <v>89327.67</v>
      </c>
      <c r="N12362">
        <v>0</v>
      </c>
      <c r="O12362" t="str">
        <f t="shared" si="193"/>
        <v>Senior (&gt;50)</v>
      </c>
    </row>
    <row r="12363" spans="1:15" x14ac:dyDescent="0.35">
      <c r="A12363">
        <v>2362</v>
      </c>
      <c r="B12363">
        <v>15635776</v>
      </c>
      <c r="C12363" t="s">
        <v>70</v>
      </c>
      <c r="D12363">
        <v>686</v>
      </c>
      <c r="E12363" t="s">
        <v>26</v>
      </c>
      <c r="F12363" t="s">
        <v>16</v>
      </c>
      <c r="G12363">
        <v>43</v>
      </c>
      <c r="H12363">
        <v>5</v>
      </c>
      <c r="I12363">
        <v>154846.24</v>
      </c>
      <c r="J12363">
        <v>2</v>
      </c>
      <c r="K12363">
        <v>1</v>
      </c>
      <c r="L12363">
        <v>1</v>
      </c>
      <c r="M12363">
        <v>151903.6</v>
      </c>
      <c r="N12363">
        <v>0</v>
      </c>
      <c r="O12363" t="str">
        <f t="shared" si="193"/>
        <v>Senior (&gt;50)</v>
      </c>
    </row>
    <row r="12364" spans="1:15" x14ac:dyDescent="0.35">
      <c r="A12364">
        <v>2363</v>
      </c>
      <c r="B12364">
        <v>15791053</v>
      </c>
      <c r="C12364" t="s">
        <v>48</v>
      </c>
      <c r="D12364">
        <v>709</v>
      </c>
      <c r="E12364" t="s">
        <v>26</v>
      </c>
      <c r="F12364" t="s">
        <v>23</v>
      </c>
      <c r="G12364">
        <v>45</v>
      </c>
      <c r="H12364">
        <v>4</v>
      </c>
      <c r="I12364">
        <v>122917.71</v>
      </c>
      <c r="J12364">
        <v>1</v>
      </c>
      <c r="K12364">
        <v>1</v>
      </c>
      <c r="L12364">
        <v>1</v>
      </c>
      <c r="M12364">
        <v>11.58</v>
      </c>
      <c r="N12364">
        <v>1</v>
      </c>
      <c r="O12364" t="str">
        <f t="shared" si="193"/>
        <v>Senior (&gt;50)</v>
      </c>
    </row>
    <row r="12365" spans="1:15" x14ac:dyDescent="0.35">
      <c r="A12365">
        <v>2364</v>
      </c>
      <c r="B12365">
        <v>15644005</v>
      </c>
      <c r="C12365" t="s">
        <v>1336</v>
      </c>
      <c r="D12365">
        <v>571</v>
      </c>
      <c r="E12365" t="s">
        <v>15</v>
      </c>
      <c r="F12365" t="s">
        <v>16</v>
      </c>
      <c r="G12365">
        <v>33</v>
      </c>
      <c r="H12365">
        <v>9</v>
      </c>
      <c r="I12365">
        <v>0</v>
      </c>
      <c r="J12365">
        <v>2</v>
      </c>
      <c r="K12365">
        <v>0</v>
      </c>
      <c r="L12365">
        <v>1</v>
      </c>
      <c r="M12365">
        <v>77519.62</v>
      </c>
      <c r="N12365">
        <v>0</v>
      </c>
      <c r="O12365" t="str">
        <f t="shared" si="193"/>
        <v>Senior (&gt;50)</v>
      </c>
    </row>
    <row r="12366" spans="1:15" x14ac:dyDescent="0.35">
      <c r="A12366">
        <v>2365</v>
      </c>
      <c r="B12366">
        <v>15796343</v>
      </c>
      <c r="C12366" t="s">
        <v>1337</v>
      </c>
      <c r="D12366">
        <v>707</v>
      </c>
      <c r="E12366" t="s">
        <v>15</v>
      </c>
      <c r="F12366" t="s">
        <v>16</v>
      </c>
      <c r="G12366">
        <v>31</v>
      </c>
      <c r="H12366">
        <v>2</v>
      </c>
      <c r="I12366">
        <v>82787.929999999993</v>
      </c>
      <c r="J12366">
        <v>2</v>
      </c>
      <c r="K12366">
        <v>0</v>
      </c>
      <c r="L12366">
        <v>0</v>
      </c>
      <c r="M12366">
        <v>91423.69</v>
      </c>
      <c r="N12366">
        <v>0</v>
      </c>
      <c r="O12366" t="str">
        <f t="shared" si="193"/>
        <v>Senior (&gt;50)</v>
      </c>
    </row>
    <row r="12367" spans="1:15" x14ac:dyDescent="0.35">
      <c r="A12367">
        <v>2366</v>
      </c>
      <c r="B12367">
        <v>15751057</v>
      </c>
      <c r="C12367" t="s">
        <v>527</v>
      </c>
      <c r="D12367">
        <v>701</v>
      </c>
      <c r="E12367" t="s">
        <v>26</v>
      </c>
      <c r="F12367" t="s">
        <v>23</v>
      </c>
      <c r="G12367">
        <v>32</v>
      </c>
      <c r="H12367">
        <v>5</v>
      </c>
      <c r="I12367">
        <v>102500.34</v>
      </c>
      <c r="J12367">
        <v>1</v>
      </c>
      <c r="K12367">
        <v>0</v>
      </c>
      <c r="L12367">
        <v>0</v>
      </c>
      <c r="M12367">
        <v>106287.77</v>
      </c>
      <c r="N12367">
        <v>0</v>
      </c>
      <c r="O12367" t="str">
        <f t="shared" si="193"/>
        <v>Senior (&gt;50)</v>
      </c>
    </row>
    <row r="12368" spans="1:15" x14ac:dyDescent="0.35">
      <c r="A12368">
        <v>2367</v>
      </c>
      <c r="B12368">
        <v>15623430</v>
      </c>
      <c r="C12368" t="s">
        <v>17</v>
      </c>
      <c r="D12368">
        <v>672</v>
      </c>
      <c r="E12368" t="s">
        <v>15</v>
      </c>
      <c r="F12368" t="s">
        <v>23</v>
      </c>
      <c r="G12368">
        <v>34</v>
      </c>
      <c r="H12368">
        <v>9</v>
      </c>
      <c r="I12368">
        <v>0</v>
      </c>
      <c r="J12368">
        <v>2</v>
      </c>
      <c r="K12368">
        <v>1</v>
      </c>
      <c r="L12368">
        <v>0</v>
      </c>
      <c r="M12368">
        <v>161800.76999999999</v>
      </c>
      <c r="N12368">
        <v>0</v>
      </c>
      <c r="O12368" t="str">
        <f t="shared" si="193"/>
        <v>Senior (&gt;50)</v>
      </c>
    </row>
    <row r="12369" spans="1:15" x14ac:dyDescent="0.35">
      <c r="A12369">
        <v>2368</v>
      </c>
      <c r="B12369">
        <v>15682600</v>
      </c>
      <c r="C12369" t="s">
        <v>442</v>
      </c>
      <c r="D12369">
        <v>620</v>
      </c>
      <c r="E12369" t="s">
        <v>26</v>
      </c>
      <c r="F12369" t="s">
        <v>23</v>
      </c>
      <c r="G12369">
        <v>39</v>
      </c>
      <c r="H12369">
        <v>9</v>
      </c>
      <c r="I12369">
        <v>159492.79</v>
      </c>
      <c r="J12369">
        <v>1</v>
      </c>
      <c r="K12369">
        <v>1</v>
      </c>
      <c r="L12369">
        <v>0</v>
      </c>
      <c r="M12369">
        <v>80582.34</v>
      </c>
      <c r="N12369">
        <v>1</v>
      </c>
      <c r="O12369" t="str">
        <f t="shared" si="193"/>
        <v>Senior (&gt;50)</v>
      </c>
    </row>
    <row r="12370" spans="1:15" x14ac:dyDescent="0.35">
      <c r="A12370">
        <v>2369</v>
      </c>
      <c r="B12370">
        <v>15769312</v>
      </c>
      <c r="C12370" t="s">
        <v>444</v>
      </c>
      <c r="D12370">
        <v>557</v>
      </c>
      <c r="E12370" t="s">
        <v>18</v>
      </c>
      <c r="F12370" t="s">
        <v>23</v>
      </c>
      <c r="G12370">
        <v>48</v>
      </c>
      <c r="H12370">
        <v>10</v>
      </c>
      <c r="I12370">
        <v>0</v>
      </c>
      <c r="J12370">
        <v>2</v>
      </c>
      <c r="K12370">
        <v>1</v>
      </c>
      <c r="L12370">
        <v>1</v>
      </c>
      <c r="M12370">
        <v>185094.48</v>
      </c>
      <c r="N12370">
        <v>0</v>
      </c>
      <c r="O12370" t="str">
        <f t="shared" si="193"/>
        <v>Senior (&gt;50)</v>
      </c>
    </row>
    <row r="12371" spans="1:15" x14ac:dyDescent="0.35">
      <c r="A12371">
        <v>2370</v>
      </c>
      <c r="B12371">
        <v>15708212</v>
      </c>
      <c r="C12371" t="s">
        <v>487</v>
      </c>
      <c r="D12371">
        <v>648</v>
      </c>
      <c r="E12371" t="s">
        <v>18</v>
      </c>
      <c r="F12371" t="s">
        <v>16</v>
      </c>
      <c r="G12371">
        <v>54</v>
      </c>
      <c r="H12371">
        <v>7</v>
      </c>
      <c r="I12371">
        <v>118241.02</v>
      </c>
      <c r="J12371">
        <v>1</v>
      </c>
      <c r="K12371">
        <v>1</v>
      </c>
      <c r="L12371">
        <v>0</v>
      </c>
      <c r="M12371">
        <v>172586.89</v>
      </c>
      <c r="N12371">
        <v>1</v>
      </c>
      <c r="O12371" t="str">
        <f t="shared" si="193"/>
        <v>Senior (&gt;50)</v>
      </c>
    </row>
    <row r="12372" spans="1:15" x14ac:dyDescent="0.35">
      <c r="A12372">
        <v>2371</v>
      </c>
      <c r="B12372">
        <v>15650258</v>
      </c>
      <c r="C12372" t="s">
        <v>744</v>
      </c>
      <c r="D12372">
        <v>479</v>
      </c>
      <c r="E12372" t="s">
        <v>15</v>
      </c>
      <c r="F12372" t="s">
        <v>16</v>
      </c>
      <c r="G12372">
        <v>35</v>
      </c>
      <c r="H12372">
        <v>2</v>
      </c>
      <c r="I12372">
        <v>113090.4</v>
      </c>
      <c r="J12372">
        <v>1</v>
      </c>
      <c r="K12372">
        <v>1</v>
      </c>
      <c r="L12372">
        <v>0</v>
      </c>
      <c r="M12372">
        <v>195649.79</v>
      </c>
      <c r="N12372">
        <v>0</v>
      </c>
      <c r="O12372" t="str">
        <f t="shared" si="193"/>
        <v>Senior (&gt;50)</v>
      </c>
    </row>
    <row r="12373" spans="1:15" x14ac:dyDescent="0.35">
      <c r="A12373">
        <v>2372</v>
      </c>
      <c r="B12373">
        <v>15604345</v>
      </c>
      <c r="C12373" t="s">
        <v>1338</v>
      </c>
      <c r="D12373">
        <v>730</v>
      </c>
      <c r="E12373" t="s">
        <v>15</v>
      </c>
      <c r="F12373" t="s">
        <v>16</v>
      </c>
      <c r="G12373">
        <v>22</v>
      </c>
      <c r="H12373">
        <v>9</v>
      </c>
      <c r="I12373">
        <v>65763.570000000007</v>
      </c>
      <c r="J12373">
        <v>1</v>
      </c>
      <c r="K12373">
        <v>1</v>
      </c>
      <c r="L12373">
        <v>1</v>
      </c>
      <c r="M12373">
        <v>145792.01</v>
      </c>
      <c r="N12373">
        <v>0</v>
      </c>
      <c r="O12373" t="str">
        <f t="shared" si="193"/>
        <v>Senior (&gt;50)</v>
      </c>
    </row>
    <row r="12374" spans="1:15" x14ac:dyDescent="0.35">
      <c r="A12374">
        <v>2373</v>
      </c>
      <c r="B12374">
        <v>15578297</v>
      </c>
      <c r="C12374" t="s">
        <v>1339</v>
      </c>
      <c r="D12374">
        <v>737</v>
      </c>
      <c r="E12374" t="s">
        <v>26</v>
      </c>
      <c r="F12374" t="s">
        <v>16</v>
      </c>
      <c r="G12374">
        <v>43</v>
      </c>
      <c r="H12374">
        <v>1</v>
      </c>
      <c r="I12374">
        <v>125537.38</v>
      </c>
      <c r="J12374">
        <v>1</v>
      </c>
      <c r="K12374">
        <v>1</v>
      </c>
      <c r="L12374">
        <v>0</v>
      </c>
      <c r="M12374">
        <v>138510.01</v>
      </c>
      <c r="N12374">
        <v>1</v>
      </c>
      <c r="O12374" t="str">
        <f t="shared" si="193"/>
        <v>Senior (&gt;50)</v>
      </c>
    </row>
    <row r="12375" spans="1:15" x14ac:dyDescent="0.35">
      <c r="A12375">
        <v>2374</v>
      </c>
      <c r="B12375">
        <v>15671789</v>
      </c>
      <c r="C12375" t="s">
        <v>798</v>
      </c>
      <c r="D12375">
        <v>616</v>
      </c>
      <c r="E12375" t="s">
        <v>15</v>
      </c>
      <c r="F12375" t="s">
        <v>23</v>
      </c>
      <c r="G12375">
        <v>31</v>
      </c>
      <c r="H12375">
        <v>3</v>
      </c>
      <c r="I12375">
        <v>94263.91</v>
      </c>
      <c r="J12375">
        <v>2</v>
      </c>
      <c r="K12375">
        <v>1</v>
      </c>
      <c r="L12375">
        <v>0</v>
      </c>
      <c r="M12375">
        <v>168895.06</v>
      </c>
      <c r="N12375">
        <v>0</v>
      </c>
      <c r="O12375" t="str">
        <f t="shared" si="193"/>
        <v>Senior (&gt;50)</v>
      </c>
    </row>
    <row r="12376" spans="1:15" x14ac:dyDescent="0.35">
      <c r="A12376">
        <v>2375</v>
      </c>
      <c r="B12376">
        <v>15726186</v>
      </c>
      <c r="C12376" t="s">
        <v>394</v>
      </c>
      <c r="D12376">
        <v>639</v>
      </c>
      <c r="E12376" t="s">
        <v>18</v>
      </c>
      <c r="F12376" t="s">
        <v>23</v>
      </c>
      <c r="G12376">
        <v>29</v>
      </c>
      <c r="H12376">
        <v>4</v>
      </c>
      <c r="I12376">
        <v>133434.57</v>
      </c>
      <c r="J12376">
        <v>2</v>
      </c>
      <c r="K12376">
        <v>1</v>
      </c>
      <c r="L12376">
        <v>0</v>
      </c>
      <c r="M12376">
        <v>97983.44</v>
      </c>
      <c r="N12376">
        <v>0</v>
      </c>
      <c r="O12376" t="str">
        <f t="shared" si="193"/>
        <v>Senior (&gt;50)</v>
      </c>
    </row>
    <row r="12377" spans="1:15" x14ac:dyDescent="0.35">
      <c r="A12377">
        <v>2376</v>
      </c>
      <c r="B12377">
        <v>15764618</v>
      </c>
      <c r="C12377" t="s">
        <v>1340</v>
      </c>
      <c r="D12377">
        <v>815</v>
      </c>
      <c r="E12377" t="s">
        <v>18</v>
      </c>
      <c r="F12377" t="s">
        <v>16</v>
      </c>
      <c r="G12377">
        <v>39</v>
      </c>
      <c r="H12377">
        <v>6</v>
      </c>
      <c r="I12377">
        <v>0</v>
      </c>
      <c r="J12377">
        <v>1</v>
      </c>
      <c r="K12377">
        <v>1</v>
      </c>
      <c r="L12377">
        <v>1</v>
      </c>
      <c r="M12377">
        <v>85167.88</v>
      </c>
      <c r="N12377">
        <v>0</v>
      </c>
      <c r="O12377" t="str">
        <f t="shared" si="193"/>
        <v>Senior (&gt;50)</v>
      </c>
    </row>
    <row r="12378" spans="1:15" x14ac:dyDescent="0.35">
      <c r="A12378">
        <v>2377</v>
      </c>
      <c r="B12378">
        <v>15730738</v>
      </c>
      <c r="C12378" t="s">
        <v>374</v>
      </c>
      <c r="D12378">
        <v>786</v>
      </c>
      <c r="E12378" t="s">
        <v>18</v>
      </c>
      <c r="F12378" t="s">
        <v>23</v>
      </c>
      <c r="G12378">
        <v>31</v>
      </c>
      <c r="H12378">
        <v>9</v>
      </c>
      <c r="I12378">
        <v>0</v>
      </c>
      <c r="J12378">
        <v>2</v>
      </c>
      <c r="K12378">
        <v>1</v>
      </c>
      <c r="L12378">
        <v>1</v>
      </c>
      <c r="M12378">
        <v>18210.36</v>
      </c>
      <c r="N12378">
        <v>0</v>
      </c>
      <c r="O12378" t="str">
        <f t="shared" si="193"/>
        <v>Senior (&gt;50)</v>
      </c>
    </row>
    <row r="12379" spans="1:15" x14ac:dyDescent="0.35">
      <c r="A12379">
        <v>2378</v>
      </c>
      <c r="B12379">
        <v>15637650</v>
      </c>
      <c r="C12379" t="s">
        <v>847</v>
      </c>
      <c r="D12379">
        <v>549</v>
      </c>
      <c r="E12379" t="s">
        <v>15</v>
      </c>
      <c r="F12379" t="s">
        <v>23</v>
      </c>
      <c r="G12379">
        <v>50</v>
      </c>
      <c r="H12379">
        <v>9</v>
      </c>
      <c r="I12379">
        <v>94748.76</v>
      </c>
      <c r="J12379">
        <v>2</v>
      </c>
      <c r="K12379">
        <v>0</v>
      </c>
      <c r="L12379">
        <v>1</v>
      </c>
      <c r="M12379">
        <v>13608.18</v>
      </c>
      <c r="N12379">
        <v>0</v>
      </c>
      <c r="O12379" t="str">
        <f t="shared" si="193"/>
        <v>Senior (&gt;50)</v>
      </c>
    </row>
    <row r="12380" spans="1:15" x14ac:dyDescent="0.35">
      <c r="A12380">
        <v>2379</v>
      </c>
      <c r="B12380">
        <v>15606267</v>
      </c>
      <c r="C12380" t="s">
        <v>1071</v>
      </c>
      <c r="D12380">
        <v>622</v>
      </c>
      <c r="E12380" t="s">
        <v>15</v>
      </c>
      <c r="F12380" t="s">
        <v>16</v>
      </c>
      <c r="G12380">
        <v>38</v>
      </c>
      <c r="H12380">
        <v>4</v>
      </c>
      <c r="I12380">
        <v>98640.74</v>
      </c>
      <c r="J12380">
        <v>1</v>
      </c>
      <c r="K12380">
        <v>1</v>
      </c>
      <c r="L12380">
        <v>1</v>
      </c>
      <c r="M12380">
        <v>110457.99</v>
      </c>
      <c r="N12380">
        <v>0</v>
      </c>
      <c r="O12380" t="str">
        <f t="shared" si="193"/>
        <v>Senior (&gt;50)</v>
      </c>
    </row>
    <row r="12381" spans="1:15" x14ac:dyDescent="0.35">
      <c r="A12381">
        <v>2380</v>
      </c>
      <c r="B12381">
        <v>15625904</v>
      </c>
      <c r="C12381" t="s">
        <v>1109</v>
      </c>
      <c r="D12381">
        <v>624</v>
      </c>
      <c r="E12381" t="s">
        <v>15</v>
      </c>
      <c r="F12381" t="s">
        <v>23</v>
      </c>
      <c r="G12381">
        <v>26</v>
      </c>
      <c r="H12381">
        <v>9</v>
      </c>
      <c r="I12381">
        <v>74681.899999999994</v>
      </c>
      <c r="J12381">
        <v>2</v>
      </c>
      <c r="K12381">
        <v>0</v>
      </c>
      <c r="L12381">
        <v>0</v>
      </c>
      <c r="M12381">
        <v>31231.35</v>
      </c>
      <c r="N12381">
        <v>0</v>
      </c>
      <c r="O12381" t="str">
        <f t="shared" si="193"/>
        <v>Senior (&gt;50)</v>
      </c>
    </row>
    <row r="12382" spans="1:15" x14ac:dyDescent="0.35">
      <c r="A12382">
        <v>2381</v>
      </c>
      <c r="B12382">
        <v>15654463</v>
      </c>
      <c r="C12382" t="s">
        <v>700</v>
      </c>
      <c r="D12382">
        <v>841</v>
      </c>
      <c r="E12382" t="s">
        <v>15</v>
      </c>
      <c r="F12382" t="s">
        <v>23</v>
      </c>
      <c r="G12382">
        <v>34</v>
      </c>
      <c r="H12382">
        <v>4</v>
      </c>
      <c r="I12382">
        <v>0</v>
      </c>
      <c r="J12382">
        <v>2</v>
      </c>
      <c r="K12382">
        <v>1</v>
      </c>
      <c r="L12382">
        <v>0</v>
      </c>
      <c r="M12382">
        <v>141582.66</v>
      </c>
      <c r="N12382">
        <v>0</v>
      </c>
      <c r="O12382" t="str">
        <f t="shared" si="193"/>
        <v>Senior (&gt;50)</v>
      </c>
    </row>
    <row r="12383" spans="1:15" x14ac:dyDescent="0.35">
      <c r="A12383">
        <v>2382</v>
      </c>
      <c r="B12383">
        <v>15774151</v>
      </c>
      <c r="C12383" t="s">
        <v>793</v>
      </c>
      <c r="D12383">
        <v>614</v>
      </c>
      <c r="E12383" t="s">
        <v>18</v>
      </c>
      <c r="F12383" t="s">
        <v>16</v>
      </c>
      <c r="G12383">
        <v>41</v>
      </c>
      <c r="H12383">
        <v>7</v>
      </c>
      <c r="I12383">
        <v>179915.85</v>
      </c>
      <c r="J12383">
        <v>1</v>
      </c>
      <c r="K12383">
        <v>0</v>
      </c>
      <c r="L12383">
        <v>0</v>
      </c>
      <c r="M12383">
        <v>14666.35</v>
      </c>
      <c r="N12383">
        <v>1</v>
      </c>
      <c r="O12383" t="str">
        <f t="shared" si="193"/>
        <v>Senior (&gt;50)</v>
      </c>
    </row>
    <row r="12384" spans="1:15" x14ac:dyDescent="0.35">
      <c r="A12384">
        <v>2383</v>
      </c>
      <c r="B12384">
        <v>15693259</v>
      </c>
      <c r="C12384" t="s">
        <v>93</v>
      </c>
      <c r="D12384">
        <v>676</v>
      </c>
      <c r="E12384" t="s">
        <v>15</v>
      </c>
      <c r="F12384" t="s">
        <v>23</v>
      </c>
      <c r="G12384">
        <v>30</v>
      </c>
      <c r="H12384">
        <v>1</v>
      </c>
      <c r="I12384">
        <v>128207.23</v>
      </c>
      <c r="J12384">
        <v>1</v>
      </c>
      <c r="K12384">
        <v>1</v>
      </c>
      <c r="L12384">
        <v>1</v>
      </c>
      <c r="M12384">
        <v>55400.17</v>
      </c>
      <c r="N12384">
        <v>0</v>
      </c>
      <c r="O12384" t="str">
        <f t="shared" si="193"/>
        <v>Senior (&gt;50)</v>
      </c>
    </row>
    <row r="12385" spans="1:15" x14ac:dyDescent="0.35">
      <c r="A12385">
        <v>2384</v>
      </c>
      <c r="B12385">
        <v>15642468</v>
      </c>
      <c r="C12385" t="s">
        <v>80</v>
      </c>
      <c r="D12385">
        <v>697</v>
      </c>
      <c r="E12385" t="s">
        <v>15</v>
      </c>
      <c r="F12385" t="s">
        <v>23</v>
      </c>
      <c r="G12385">
        <v>42</v>
      </c>
      <c r="H12385">
        <v>9</v>
      </c>
      <c r="I12385">
        <v>132739.26</v>
      </c>
      <c r="J12385">
        <v>2</v>
      </c>
      <c r="K12385">
        <v>0</v>
      </c>
      <c r="L12385">
        <v>0</v>
      </c>
      <c r="M12385">
        <v>174667.65</v>
      </c>
      <c r="N12385">
        <v>0</v>
      </c>
      <c r="O12385" t="str">
        <f t="shared" si="193"/>
        <v>Senior (&gt;50)</v>
      </c>
    </row>
    <row r="12386" spans="1:15" x14ac:dyDescent="0.35">
      <c r="A12386">
        <v>2385</v>
      </c>
      <c r="B12386">
        <v>15758531</v>
      </c>
      <c r="C12386" t="s">
        <v>1095</v>
      </c>
      <c r="D12386">
        <v>732</v>
      </c>
      <c r="E12386" t="s">
        <v>15</v>
      </c>
      <c r="F12386" t="s">
        <v>16</v>
      </c>
      <c r="G12386">
        <v>40</v>
      </c>
      <c r="H12386">
        <v>10</v>
      </c>
      <c r="I12386">
        <v>0</v>
      </c>
      <c r="J12386">
        <v>2</v>
      </c>
      <c r="K12386">
        <v>1</v>
      </c>
      <c r="L12386">
        <v>0</v>
      </c>
      <c r="M12386">
        <v>154189.07999999999</v>
      </c>
      <c r="N12386">
        <v>0</v>
      </c>
      <c r="O12386" t="str">
        <f t="shared" si="193"/>
        <v>Senior (&gt;50)</v>
      </c>
    </row>
    <row r="12387" spans="1:15" x14ac:dyDescent="0.35">
      <c r="A12387">
        <v>2386</v>
      </c>
      <c r="B12387">
        <v>15728352</v>
      </c>
      <c r="C12387" t="s">
        <v>1341</v>
      </c>
      <c r="D12387">
        <v>623</v>
      </c>
      <c r="E12387" t="s">
        <v>15</v>
      </c>
      <c r="F12387" t="s">
        <v>23</v>
      </c>
      <c r="G12387">
        <v>27</v>
      </c>
      <c r="H12387">
        <v>4</v>
      </c>
      <c r="I12387">
        <v>120509.81</v>
      </c>
      <c r="J12387">
        <v>1</v>
      </c>
      <c r="K12387">
        <v>0</v>
      </c>
      <c r="L12387">
        <v>0</v>
      </c>
      <c r="M12387">
        <v>142170.44</v>
      </c>
      <c r="N12387">
        <v>0</v>
      </c>
      <c r="O12387" t="str">
        <f t="shared" si="193"/>
        <v>Senior (&gt;50)</v>
      </c>
    </row>
    <row r="12388" spans="1:15" x14ac:dyDescent="0.35">
      <c r="A12388">
        <v>2387</v>
      </c>
      <c r="B12388">
        <v>15637240</v>
      </c>
      <c r="C12388" t="s">
        <v>171</v>
      </c>
      <c r="D12388">
        <v>541</v>
      </c>
      <c r="E12388" t="s">
        <v>15</v>
      </c>
      <c r="F12388" t="s">
        <v>23</v>
      </c>
      <c r="G12388">
        <v>46</v>
      </c>
      <c r="H12388">
        <v>4</v>
      </c>
      <c r="I12388">
        <v>124547.13</v>
      </c>
      <c r="J12388">
        <v>2</v>
      </c>
      <c r="K12388">
        <v>1</v>
      </c>
      <c r="L12388">
        <v>0</v>
      </c>
      <c r="M12388">
        <v>94499.06</v>
      </c>
      <c r="N12388">
        <v>0</v>
      </c>
      <c r="O12388" t="str">
        <f t="shared" si="193"/>
        <v>Senior (&gt;50)</v>
      </c>
    </row>
    <row r="12389" spans="1:15" x14ac:dyDescent="0.35">
      <c r="A12389">
        <v>2388</v>
      </c>
      <c r="B12389">
        <v>15595588</v>
      </c>
      <c r="C12389" t="s">
        <v>1342</v>
      </c>
      <c r="D12389">
        <v>773</v>
      </c>
      <c r="E12389" t="s">
        <v>18</v>
      </c>
      <c r="F12389" t="s">
        <v>16</v>
      </c>
      <c r="G12389">
        <v>39</v>
      </c>
      <c r="H12389">
        <v>4</v>
      </c>
      <c r="I12389">
        <v>0</v>
      </c>
      <c r="J12389">
        <v>2</v>
      </c>
      <c r="K12389">
        <v>0</v>
      </c>
      <c r="L12389">
        <v>1</v>
      </c>
      <c r="M12389">
        <v>182081.45</v>
      </c>
      <c r="N12389">
        <v>0</v>
      </c>
      <c r="O12389" t="str">
        <f t="shared" si="193"/>
        <v>Senior (&gt;50)</v>
      </c>
    </row>
    <row r="12390" spans="1:15" x14ac:dyDescent="0.35">
      <c r="A12390">
        <v>2389</v>
      </c>
      <c r="B12390">
        <v>15778395</v>
      </c>
      <c r="C12390" t="s">
        <v>223</v>
      </c>
      <c r="D12390">
        <v>762</v>
      </c>
      <c r="E12390" t="s">
        <v>26</v>
      </c>
      <c r="F12390" t="s">
        <v>23</v>
      </c>
      <c r="G12390">
        <v>34</v>
      </c>
      <c r="H12390">
        <v>4</v>
      </c>
      <c r="I12390">
        <v>88815.56</v>
      </c>
      <c r="J12390">
        <v>2</v>
      </c>
      <c r="K12390">
        <v>1</v>
      </c>
      <c r="L12390">
        <v>0</v>
      </c>
      <c r="M12390">
        <v>68562.259999999995</v>
      </c>
      <c r="N12390">
        <v>1</v>
      </c>
      <c r="O12390" t="str">
        <f t="shared" si="193"/>
        <v>Senior (&gt;50)</v>
      </c>
    </row>
    <row r="12391" spans="1:15" x14ac:dyDescent="0.35">
      <c r="A12391">
        <v>2390</v>
      </c>
      <c r="B12391">
        <v>15711825</v>
      </c>
      <c r="C12391" t="s">
        <v>306</v>
      </c>
      <c r="D12391">
        <v>655</v>
      </c>
      <c r="E12391" t="s">
        <v>18</v>
      </c>
      <c r="F12391" t="s">
        <v>16</v>
      </c>
      <c r="G12391">
        <v>35</v>
      </c>
      <c r="H12391">
        <v>1</v>
      </c>
      <c r="I12391">
        <v>82231.509999999995</v>
      </c>
      <c r="J12391">
        <v>2</v>
      </c>
      <c r="K12391">
        <v>1</v>
      </c>
      <c r="L12391">
        <v>0</v>
      </c>
      <c r="M12391">
        <v>88798.02</v>
      </c>
      <c r="N12391">
        <v>0</v>
      </c>
      <c r="O12391" t="str">
        <f t="shared" si="193"/>
        <v>Senior (&gt;50)</v>
      </c>
    </row>
    <row r="12392" spans="1:15" x14ac:dyDescent="0.35">
      <c r="A12392">
        <v>2391</v>
      </c>
      <c r="B12392">
        <v>15599251</v>
      </c>
      <c r="C12392" t="s">
        <v>383</v>
      </c>
      <c r="D12392">
        <v>602</v>
      </c>
      <c r="E12392" t="s">
        <v>26</v>
      </c>
      <c r="F12392" t="s">
        <v>23</v>
      </c>
      <c r="G12392">
        <v>32</v>
      </c>
      <c r="H12392">
        <v>7</v>
      </c>
      <c r="I12392">
        <v>184715.86</v>
      </c>
      <c r="J12392">
        <v>2</v>
      </c>
      <c r="K12392">
        <v>1</v>
      </c>
      <c r="L12392">
        <v>0</v>
      </c>
      <c r="M12392">
        <v>113781.99</v>
      </c>
      <c r="N12392">
        <v>0</v>
      </c>
      <c r="O12392" t="str">
        <f t="shared" si="193"/>
        <v>Senior (&gt;50)</v>
      </c>
    </row>
    <row r="12393" spans="1:15" x14ac:dyDescent="0.35">
      <c r="A12393">
        <v>2392</v>
      </c>
      <c r="B12393">
        <v>15570004</v>
      </c>
      <c r="C12393" t="s">
        <v>899</v>
      </c>
      <c r="D12393">
        <v>850</v>
      </c>
      <c r="E12393" t="s">
        <v>15</v>
      </c>
      <c r="F12393" t="s">
        <v>23</v>
      </c>
      <c r="G12393">
        <v>31</v>
      </c>
      <c r="H12393">
        <v>3</v>
      </c>
      <c r="I12393">
        <v>0</v>
      </c>
      <c r="J12393">
        <v>2</v>
      </c>
      <c r="K12393">
        <v>1</v>
      </c>
      <c r="L12393">
        <v>0</v>
      </c>
      <c r="M12393">
        <v>121866.87</v>
      </c>
      <c r="N12393">
        <v>0</v>
      </c>
      <c r="O12393" t="str">
        <f t="shared" si="193"/>
        <v>Senior (&gt;50)</v>
      </c>
    </row>
    <row r="12394" spans="1:15" x14ac:dyDescent="0.35">
      <c r="A12394">
        <v>2393</v>
      </c>
      <c r="B12394">
        <v>15656912</v>
      </c>
      <c r="C12394" t="s">
        <v>947</v>
      </c>
      <c r="D12394">
        <v>649</v>
      </c>
      <c r="E12394" t="s">
        <v>18</v>
      </c>
      <c r="F12394" t="s">
        <v>23</v>
      </c>
      <c r="G12394">
        <v>51</v>
      </c>
      <c r="H12394">
        <v>4</v>
      </c>
      <c r="I12394">
        <v>0</v>
      </c>
      <c r="J12394">
        <v>1</v>
      </c>
      <c r="K12394">
        <v>1</v>
      </c>
      <c r="L12394">
        <v>1</v>
      </c>
      <c r="M12394">
        <v>150390.57</v>
      </c>
      <c r="N12394">
        <v>0</v>
      </c>
      <c r="O12394" t="str">
        <f t="shared" si="193"/>
        <v>Senior (&gt;50)</v>
      </c>
    </row>
    <row r="12395" spans="1:15" x14ac:dyDescent="0.35">
      <c r="A12395">
        <v>2394</v>
      </c>
      <c r="B12395">
        <v>15657342</v>
      </c>
      <c r="C12395" t="s">
        <v>1343</v>
      </c>
      <c r="D12395">
        <v>850</v>
      </c>
      <c r="E12395" t="s">
        <v>26</v>
      </c>
      <c r="F12395" t="s">
        <v>23</v>
      </c>
      <c r="G12395">
        <v>28</v>
      </c>
      <c r="H12395">
        <v>4</v>
      </c>
      <c r="I12395">
        <v>147972.19</v>
      </c>
      <c r="J12395">
        <v>1</v>
      </c>
      <c r="K12395">
        <v>1</v>
      </c>
      <c r="L12395">
        <v>0</v>
      </c>
      <c r="M12395">
        <v>60708.72</v>
      </c>
      <c r="N12395">
        <v>1</v>
      </c>
      <c r="O12395" t="str">
        <f t="shared" si="193"/>
        <v>Senior (&gt;50)</v>
      </c>
    </row>
    <row r="12396" spans="1:15" x14ac:dyDescent="0.35">
      <c r="A12396">
        <v>2395</v>
      </c>
      <c r="B12396">
        <v>15716284</v>
      </c>
      <c r="C12396" t="s">
        <v>1238</v>
      </c>
      <c r="D12396">
        <v>543</v>
      </c>
      <c r="E12396" t="s">
        <v>15</v>
      </c>
      <c r="F12396" t="s">
        <v>23</v>
      </c>
      <c r="G12396">
        <v>43</v>
      </c>
      <c r="H12396">
        <v>9</v>
      </c>
      <c r="I12396">
        <v>0</v>
      </c>
      <c r="J12396">
        <v>2</v>
      </c>
      <c r="K12396">
        <v>1</v>
      </c>
      <c r="L12396">
        <v>1</v>
      </c>
      <c r="M12396">
        <v>78858.070000000007</v>
      </c>
      <c r="N12396">
        <v>0</v>
      </c>
      <c r="O12396" t="str">
        <f t="shared" si="193"/>
        <v>Senior (&gt;50)</v>
      </c>
    </row>
    <row r="12397" spans="1:15" x14ac:dyDescent="0.35">
      <c r="A12397">
        <v>2396</v>
      </c>
      <c r="B12397">
        <v>15672374</v>
      </c>
      <c r="C12397" t="s">
        <v>365</v>
      </c>
      <c r="D12397">
        <v>672</v>
      </c>
      <c r="E12397" t="s">
        <v>15</v>
      </c>
      <c r="F12397" t="s">
        <v>23</v>
      </c>
      <c r="G12397">
        <v>52</v>
      </c>
      <c r="H12397">
        <v>8</v>
      </c>
      <c r="I12397">
        <v>170008.84</v>
      </c>
      <c r="J12397">
        <v>1</v>
      </c>
      <c r="K12397">
        <v>0</v>
      </c>
      <c r="L12397">
        <v>0</v>
      </c>
      <c r="M12397">
        <v>56407.42</v>
      </c>
      <c r="N12397">
        <v>1</v>
      </c>
      <c r="O12397" t="str">
        <f t="shared" si="193"/>
        <v>Senior (&gt;50)</v>
      </c>
    </row>
    <row r="12398" spans="1:15" x14ac:dyDescent="0.35">
      <c r="A12398">
        <v>2397</v>
      </c>
      <c r="B12398">
        <v>15732476</v>
      </c>
      <c r="C12398" t="s">
        <v>1344</v>
      </c>
      <c r="D12398">
        <v>600</v>
      </c>
      <c r="E12398" t="s">
        <v>15</v>
      </c>
      <c r="F12398" t="s">
        <v>16</v>
      </c>
      <c r="G12398">
        <v>27</v>
      </c>
      <c r="H12398">
        <v>3</v>
      </c>
      <c r="I12398">
        <v>0</v>
      </c>
      <c r="J12398">
        <v>2</v>
      </c>
      <c r="K12398">
        <v>0</v>
      </c>
      <c r="L12398">
        <v>1</v>
      </c>
      <c r="M12398">
        <v>125698.97</v>
      </c>
      <c r="N12398">
        <v>0</v>
      </c>
      <c r="O12398" t="str">
        <f t="shared" si="193"/>
        <v>Senior (&gt;50)</v>
      </c>
    </row>
    <row r="12399" spans="1:15" x14ac:dyDescent="0.35">
      <c r="A12399">
        <v>2398</v>
      </c>
      <c r="B12399">
        <v>15747724</v>
      </c>
      <c r="C12399" t="s">
        <v>342</v>
      </c>
      <c r="D12399">
        <v>671</v>
      </c>
      <c r="E12399" t="s">
        <v>18</v>
      </c>
      <c r="F12399" t="s">
        <v>16</v>
      </c>
      <c r="G12399">
        <v>34</v>
      </c>
      <c r="H12399">
        <v>10</v>
      </c>
      <c r="I12399">
        <v>0</v>
      </c>
      <c r="J12399">
        <v>1</v>
      </c>
      <c r="K12399">
        <v>1</v>
      </c>
      <c r="L12399">
        <v>0</v>
      </c>
      <c r="M12399">
        <v>23235.38</v>
      </c>
      <c r="N12399">
        <v>0</v>
      </c>
      <c r="O12399" t="str">
        <f t="shared" si="193"/>
        <v>Senior (&gt;50)</v>
      </c>
    </row>
    <row r="12400" spans="1:15" x14ac:dyDescent="0.35">
      <c r="A12400">
        <v>2399</v>
      </c>
      <c r="B12400">
        <v>15633877</v>
      </c>
      <c r="C12400" t="s">
        <v>251</v>
      </c>
      <c r="D12400">
        <v>706</v>
      </c>
      <c r="E12400" t="s">
        <v>18</v>
      </c>
      <c r="F12400" t="s">
        <v>16</v>
      </c>
      <c r="G12400">
        <v>42</v>
      </c>
      <c r="H12400">
        <v>8</v>
      </c>
      <c r="I12400">
        <v>95386.82</v>
      </c>
      <c r="J12400">
        <v>1</v>
      </c>
      <c r="K12400">
        <v>1</v>
      </c>
      <c r="L12400">
        <v>1</v>
      </c>
      <c r="M12400">
        <v>75732.25</v>
      </c>
      <c r="N12400">
        <v>0</v>
      </c>
      <c r="O12400" t="str">
        <f t="shared" si="193"/>
        <v>Senior (&gt;50)</v>
      </c>
    </row>
    <row r="12401" spans="1:15" x14ac:dyDescent="0.35">
      <c r="A12401">
        <v>2400</v>
      </c>
      <c r="B12401">
        <v>15672516</v>
      </c>
      <c r="C12401" t="s">
        <v>729</v>
      </c>
      <c r="D12401">
        <v>541</v>
      </c>
      <c r="E12401" t="s">
        <v>26</v>
      </c>
      <c r="F12401" t="s">
        <v>23</v>
      </c>
      <c r="G12401">
        <v>51</v>
      </c>
      <c r="H12401">
        <v>7</v>
      </c>
      <c r="I12401">
        <v>90373.28</v>
      </c>
      <c r="J12401">
        <v>2</v>
      </c>
      <c r="K12401">
        <v>1</v>
      </c>
      <c r="L12401">
        <v>0</v>
      </c>
      <c r="M12401">
        <v>179861.79</v>
      </c>
      <c r="N12401">
        <v>0</v>
      </c>
      <c r="O12401" t="str">
        <f t="shared" si="193"/>
        <v>Senior (&gt;50)</v>
      </c>
    </row>
    <row r="12402" spans="1:15" x14ac:dyDescent="0.35">
      <c r="A12402">
        <v>2401</v>
      </c>
      <c r="B12402">
        <v>15607827</v>
      </c>
      <c r="C12402" t="s">
        <v>970</v>
      </c>
      <c r="D12402">
        <v>711</v>
      </c>
      <c r="E12402" t="s">
        <v>26</v>
      </c>
      <c r="F12402" t="s">
        <v>23</v>
      </c>
      <c r="G12402">
        <v>34</v>
      </c>
      <c r="H12402">
        <v>4</v>
      </c>
      <c r="I12402">
        <v>133467.76999999999</v>
      </c>
      <c r="J12402">
        <v>2</v>
      </c>
      <c r="K12402">
        <v>1</v>
      </c>
      <c r="L12402">
        <v>1</v>
      </c>
      <c r="M12402">
        <v>42976.639999999999</v>
      </c>
      <c r="N12402">
        <v>0</v>
      </c>
      <c r="O12402" t="str">
        <f t="shared" si="193"/>
        <v>Senior (&gt;50)</v>
      </c>
    </row>
    <row r="12403" spans="1:15" x14ac:dyDescent="0.35">
      <c r="A12403">
        <v>2402</v>
      </c>
      <c r="B12403">
        <v>15751336</v>
      </c>
      <c r="C12403" t="s">
        <v>254</v>
      </c>
      <c r="D12403">
        <v>630</v>
      </c>
      <c r="E12403" t="s">
        <v>18</v>
      </c>
      <c r="F12403" t="s">
        <v>23</v>
      </c>
      <c r="G12403">
        <v>30</v>
      </c>
      <c r="H12403">
        <v>3</v>
      </c>
      <c r="I12403">
        <v>0</v>
      </c>
      <c r="J12403">
        <v>2</v>
      </c>
      <c r="K12403">
        <v>0</v>
      </c>
      <c r="L12403">
        <v>1</v>
      </c>
      <c r="M12403">
        <v>10486.69</v>
      </c>
      <c r="N12403">
        <v>0</v>
      </c>
      <c r="O12403" t="str">
        <f t="shared" si="193"/>
        <v>Senior (&gt;50)</v>
      </c>
    </row>
    <row r="12404" spans="1:15" x14ac:dyDescent="0.35">
      <c r="A12404">
        <v>2403</v>
      </c>
      <c r="B12404">
        <v>15646539</v>
      </c>
      <c r="C12404" t="s">
        <v>249</v>
      </c>
      <c r="D12404">
        <v>531</v>
      </c>
      <c r="E12404" t="s">
        <v>15</v>
      </c>
      <c r="F12404" t="s">
        <v>23</v>
      </c>
      <c r="G12404">
        <v>31</v>
      </c>
      <c r="H12404">
        <v>3</v>
      </c>
      <c r="I12404">
        <v>96288.26</v>
      </c>
      <c r="J12404">
        <v>1</v>
      </c>
      <c r="K12404">
        <v>1</v>
      </c>
      <c r="L12404">
        <v>0</v>
      </c>
      <c r="M12404">
        <v>56794.73</v>
      </c>
      <c r="N12404">
        <v>0</v>
      </c>
      <c r="O12404" t="str">
        <f t="shared" si="193"/>
        <v>Senior (&gt;50)</v>
      </c>
    </row>
    <row r="12405" spans="1:15" x14ac:dyDescent="0.35">
      <c r="A12405">
        <v>2404</v>
      </c>
      <c r="B12405">
        <v>15756901</v>
      </c>
      <c r="C12405" t="s">
        <v>484</v>
      </c>
      <c r="D12405">
        <v>641</v>
      </c>
      <c r="E12405" t="s">
        <v>15</v>
      </c>
      <c r="F12405" t="s">
        <v>16</v>
      </c>
      <c r="G12405">
        <v>26</v>
      </c>
      <c r="H12405">
        <v>4</v>
      </c>
      <c r="I12405">
        <v>91547.839999999997</v>
      </c>
      <c r="J12405">
        <v>2</v>
      </c>
      <c r="K12405">
        <v>0</v>
      </c>
      <c r="L12405">
        <v>1</v>
      </c>
      <c r="M12405">
        <v>28157.34</v>
      </c>
      <c r="N12405">
        <v>0</v>
      </c>
      <c r="O12405" t="str">
        <f t="shared" si="193"/>
        <v>Senior (&gt;50)</v>
      </c>
    </row>
    <row r="12406" spans="1:15" x14ac:dyDescent="0.35">
      <c r="A12406">
        <v>2405</v>
      </c>
      <c r="B12406">
        <v>15809286</v>
      </c>
      <c r="C12406" t="s">
        <v>507</v>
      </c>
      <c r="D12406">
        <v>631</v>
      </c>
      <c r="E12406" t="s">
        <v>26</v>
      </c>
      <c r="F12406" t="s">
        <v>23</v>
      </c>
      <c r="G12406">
        <v>37</v>
      </c>
      <c r="H12406">
        <v>8</v>
      </c>
      <c r="I12406">
        <v>138292.64000000001</v>
      </c>
      <c r="J12406">
        <v>2</v>
      </c>
      <c r="K12406">
        <v>0</v>
      </c>
      <c r="L12406">
        <v>0</v>
      </c>
      <c r="M12406">
        <v>152422.91</v>
      </c>
      <c r="N12406">
        <v>1</v>
      </c>
      <c r="O12406" t="str">
        <f t="shared" si="193"/>
        <v>Senior (&gt;50)</v>
      </c>
    </row>
    <row r="12407" spans="1:15" x14ac:dyDescent="0.35">
      <c r="A12407">
        <v>2406</v>
      </c>
      <c r="B12407">
        <v>15759021</v>
      </c>
      <c r="C12407" t="s">
        <v>31</v>
      </c>
      <c r="D12407">
        <v>685</v>
      </c>
      <c r="E12407" t="s">
        <v>15</v>
      </c>
      <c r="F12407" t="s">
        <v>23</v>
      </c>
      <c r="G12407">
        <v>35</v>
      </c>
      <c r="H12407">
        <v>9</v>
      </c>
      <c r="I12407">
        <v>0</v>
      </c>
      <c r="J12407">
        <v>1</v>
      </c>
      <c r="K12407">
        <v>1</v>
      </c>
      <c r="L12407">
        <v>0</v>
      </c>
      <c r="M12407">
        <v>167033.82999999999</v>
      </c>
      <c r="N12407">
        <v>0</v>
      </c>
      <c r="O12407" t="str">
        <f t="shared" si="193"/>
        <v>Senior (&gt;50)</v>
      </c>
    </row>
    <row r="12408" spans="1:15" x14ac:dyDescent="0.35">
      <c r="A12408">
        <v>2407</v>
      </c>
      <c r="B12408">
        <v>15725039</v>
      </c>
      <c r="C12408" t="s">
        <v>223</v>
      </c>
      <c r="D12408">
        <v>702</v>
      </c>
      <c r="E12408" t="s">
        <v>18</v>
      </c>
      <c r="F12408" t="s">
        <v>23</v>
      </c>
      <c r="G12408">
        <v>32</v>
      </c>
      <c r="H12408">
        <v>8</v>
      </c>
      <c r="I12408">
        <v>71667.740000000005</v>
      </c>
      <c r="J12408">
        <v>1</v>
      </c>
      <c r="K12408">
        <v>1</v>
      </c>
      <c r="L12408">
        <v>1</v>
      </c>
      <c r="M12408">
        <v>126082.18</v>
      </c>
      <c r="N12408">
        <v>0</v>
      </c>
      <c r="O12408" t="str">
        <f t="shared" si="193"/>
        <v>Senior (&gt;50)</v>
      </c>
    </row>
    <row r="12409" spans="1:15" x14ac:dyDescent="0.35">
      <c r="A12409">
        <v>2408</v>
      </c>
      <c r="B12409">
        <v>15579130</v>
      </c>
      <c r="C12409" t="s">
        <v>880</v>
      </c>
      <c r="D12409">
        <v>708</v>
      </c>
      <c r="E12409" t="s">
        <v>26</v>
      </c>
      <c r="F12409" t="s">
        <v>16</v>
      </c>
      <c r="G12409">
        <v>43</v>
      </c>
      <c r="H12409">
        <v>0</v>
      </c>
      <c r="I12409">
        <v>118994.84</v>
      </c>
      <c r="J12409">
        <v>1</v>
      </c>
      <c r="K12409">
        <v>1</v>
      </c>
      <c r="L12409">
        <v>0</v>
      </c>
      <c r="M12409">
        <v>181499.77</v>
      </c>
      <c r="N12409">
        <v>1</v>
      </c>
      <c r="O12409" t="str">
        <f t="shared" si="193"/>
        <v>Senior (&gt;50)</v>
      </c>
    </row>
    <row r="12410" spans="1:15" x14ac:dyDescent="0.35">
      <c r="A12410">
        <v>2409</v>
      </c>
      <c r="B12410">
        <v>15754112</v>
      </c>
      <c r="C12410" t="s">
        <v>1345</v>
      </c>
      <c r="D12410">
        <v>653</v>
      </c>
      <c r="E12410" t="s">
        <v>18</v>
      </c>
      <c r="F12410" t="s">
        <v>23</v>
      </c>
      <c r="G12410">
        <v>55</v>
      </c>
      <c r="H12410">
        <v>7</v>
      </c>
      <c r="I12410">
        <v>0</v>
      </c>
      <c r="J12410">
        <v>2</v>
      </c>
      <c r="K12410">
        <v>1</v>
      </c>
      <c r="L12410">
        <v>1</v>
      </c>
      <c r="M12410">
        <v>41967.03</v>
      </c>
      <c r="N12410">
        <v>0</v>
      </c>
      <c r="O12410" t="str">
        <f t="shared" si="193"/>
        <v>Senior (&gt;50)</v>
      </c>
    </row>
    <row r="12411" spans="1:15" x14ac:dyDescent="0.35">
      <c r="A12411">
        <v>2410</v>
      </c>
      <c r="B12411">
        <v>15735522</v>
      </c>
      <c r="C12411" t="s">
        <v>1346</v>
      </c>
      <c r="D12411">
        <v>654</v>
      </c>
      <c r="E12411" t="s">
        <v>26</v>
      </c>
      <c r="F12411" t="s">
        <v>23</v>
      </c>
      <c r="G12411">
        <v>37</v>
      </c>
      <c r="H12411">
        <v>2</v>
      </c>
      <c r="I12411">
        <v>145610.07</v>
      </c>
      <c r="J12411">
        <v>2</v>
      </c>
      <c r="K12411">
        <v>0</v>
      </c>
      <c r="L12411">
        <v>0</v>
      </c>
      <c r="M12411">
        <v>186300.59</v>
      </c>
      <c r="N12411">
        <v>0</v>
      </c>
      <c r="O12411" t="str">
        <f t="shared" si="193"/>
        <v>Senior (&gt;50)</v>
      </c>
    </row>
    <row r="12412" spans="1:15" x14ac:dyDescent="0.35">
      <c r="A12412">
        <v>2411</v>
      </c>
      <c r="B12412">
        <v>15613326</v>
      </c>
      <c r="C12412" t="s">
        <v>1347</v>
      </c>
      <c r="D12412">
        <v>596</v>
      </c>
      <c r="E12412" t="s">
        <v>15</v>
      </c>
      <c r="F12412" t="s">
        <v>16</v>
      </c>
      <c r="G12412">
        <v>33</v>
      </c>
      <c r="H12412">
        <v>1</v>
      </c>
      <c r="I12412">
        <v>138162.81</v>
      </c>
      <c r="J12412">
        <v>1</v>
      </c>
      <c r="K12412">
        <v>1</v>
      </c>
      <c r="L12412">
        <v>0</v>
      </c>
      <c r="M12412">
        <v>85412.54</v>
      </c>
      <c r="N12412">
        <v>0</v>
      </c>
      <c r="O12412" t="str">
        <f t="shared" si="193"/>
        <v>Senior (&gt;50)</v>
      </c>
    </row>
    <row r="12413" spans="1:15" x14ac:dyDescent="0.35">
      <c r="A12413">
        <v>2412</v>
      </c>
      <c r="B12413">
        <v>15739502</v>
      </c>
      <c r="C12413" t="s">
        <v>1147</v>
      </c>
      <c r="D12413">
        <v>549</v>
      </c>
      <c r="E12413" t="s">
        <v>26</v>
      </c>
      <c r="F12413" t="s">
        <v>16</v>
      </c>
      <c r="G12413">
        <v>31</v>
      </c>
      <c r="H12413">
        <v>9</v>
      </c>
      <c r="I12413">
        <v>135020.21</v>
      </c>
      <c r="J12413">
        <v>2</v>
      </c>
      <c r="K12413">
        <v>1</v>
      </c>
      <c r="L12413">
        <v>1</v>
      </c>
      <c r="M12413">
        <v>23343.18</v>
      </c>
      <c r="N12413">
        <v>0</v>
      </c>
      <c r="O12413" t="str">
        <f t="shared" si="193"/>
        <v>Senior (&gt;50)</v>
      </c>
    </row>
    <row r="12414" spans="1:15" x14ac:dyDescent="0.35">
      <c r="A12414">
        <v>2413</v>
      </c>
      <c r="B12414">
        <v>15670914</v>
      </c>
      <c r="C12414" t="s">
        <v>1348</v>
      </c>
      <c r="D12414">
        <v>754</v>
      </c>
      <c r="E12414" t="s">
        <v>15</v>
      </c>
      <c r="F12414" t="s">
        <v>23</v>
      </c>
      <c r="G12414">
        <v>38</v>
      </c>
      <c r="H12414">
        <v>2</v>
      </c>
      <c r="I12414">
        <v>0</v>
      </c>
      <c r="J12414">
        <v>2</v>
      </c>
      <c r="K12414">
        <v>1</v>
      </c>
      <c r="L12414">
        <v>0</v>
      </c>
      <c r="M12414">
        <v>180698.32</v>
      </c>
      <c r="N12414">
        <v>0</v>
      </c>
      <c r="O12414" t="str">
        <f t="shared" si="193"/>
        <v>Senior (&gt;50)</v>
      </c>
    </row>
    <row r="12415" spans="1:15" x14ac:dyDescent="0.35">
      <c r="A12415">
        <v>2414</v>
      </c>
      <c r="B12415">
        <v>15604073</v>
      </c>
      <c r="C12415" t="s">
        <v>1349</v>
      </c>
      <c r="D12415">
        <v>815</v>
      </c>
      <c r="E12415" t="s">
        <v>26</v>
      </c>
      <c r="F12415" t="s">
        <v>16</v>
      </c>
      <c r="G12415">
        <v>25</v>
      </c>
      <c r="H12415">
        <v>8</v>
      </c>
      <c r="I12415">
        <v>135161.67000000001</v>
      </c>
      <c r="J12415">
        <v>1</v>
      </c>
      <c r="K12415">
        <v>1</v>
      </c>
      <c r="L12415">
        <v>1</v>
      </c>
      <c r="M12415">
        <v>136071.04999999999</v>
      </c>
      <c r="N12415">
        <v>0</v>
      </c>
      <c r="O12415" t="str">
        <f t="shared" si="193"/>
        <v>Senior (&gt;50)</v>
      </c>
    </row>
    <row r="12416" spans="1:15" x14ac:dyDescent="0.35">
      <c r="A12416">
        <v>2415</v>
      </c>
      <c r="B12416">
        <v>15806027</v>
      </c>
      <c r="C12416" t="s">
        <v>708</v>
      </c>
      <c r="D12416">
        <v>556</v>
      </c>
      <c r="E12416" t="s">
        <v>15</v>
      </c>
      <c r="F12416" t="s">
        <v>16</v>
      </c>
      <c r="G12416">
        <v>52</v>
      </c>
      <c r="H12416">
        <v>9</v>
      </c>
      <c r="I12416">
        <v>0</v>
      </c>
      <c r="J12416">
        <v>1</v>
      </c>
      <c r="K12416">
        <v>1</v>
      </c>
      <c r="L12416">
        <v>0</v>
      </c>
      <c r="M12416">
        <v>175149.2</v>
      </c>
      <c r="N12416">
        <v>1</v>
      </c>
      <c r="O12416" t="str">
        <f t="shared" si="193"/>
        <v>Senior (&gt;50)</v>
      </c>
    </row>
    <row r="12417" spans="1:15" x14ac:dyDescent="0.35">
      <c r="A12417">
        <v>2416</v>
      </c>
      <c r="B12417">
        <v>15574886</v>
      </c>
      <c r="C12417" t="s">
        <v>747</v>
      </c>
      <c r="D12417">
        <v>706</v>
      </c>
      <c r="E12417" t="s">
        <v>15</v>
      </c>
      <c r="F12417" t="s">
        <v>23</v>
      </c>
      <c r="G12417">
        <v>32</v>
      </c>
      <c r="H12417">
        <v>6</v>
      </c>
      <c r="I12417">
        <v>94486.47</v>
      </c>
      <c r="J12417">
        <v>1</v>
      </c>
      <c r="K12417">
        <v>1</v>
      </c>
      <c r="L12417">
        <v>1</v>
      </c>
      <c r="M12417">
        <v>146949.74</v>
      </c>
      <c r="N12417">
        <v>0</v>
      </c>
      <c r="O12417" t="str">
        <f t="shared" si="193"/>
        <v>Senior (&gt;50)</v>
      </c>
    </row>
    <row r="12418" spans="1:15" x14ac:dyDescent="0.35">
      <c r="A12418">
        <v>2417</v>
      </c>
      <c r="B12418">
        <v>15707120</v>
      </c>
      <c r="C12418" t="s">
        <v>144</v>
      </c>
      <c r="D12418">
        <v>850</v>
      </c>
      <c r="E12418" t="s">
        <v>15</v>
      </c>
      <c r="F12418" t="s">
        <v>23</v>
      </c>
      <c r="G12418">
        <v>46</v>
      </c>
      <c r="H12418">
        <v>9</v>
      </c>
      <c r="I12418">
        <v>117640.39</v>
      </c>
      <c r="J12418">
        <v>1</v>
      </c>
      <c r="K12418">
        <v>1</v>
      </c>
      <c r="L12418">
        <v>0</v>
      </c>
      <c r="M12418">
        <v>88920.68</v>
      </c>
      <c r="N12418">
        <v>0</v>
      </c>
      <c r="O12418" t="str">
        <f t="shared" si="193"/>
        <v>Senior (&gt;50)</v>
      </c>
    </row>
    <row r="12419" spans="1:15" x14ac:dyDescent="0.35">
      <c r="A12419">
        <v>2418</v>
      </c>
      <c r="B12419">
        <v>15800845</v>
      </c>
      <c r="C12419" t="s">
        <v>697</v>
      </c>
      <c r="D12419">
        <v>732</v>
      </c>
      <c r="E12419" t="s">
        <v>18</v>
      </c>
      <c r="F12419" t="s">
        <v>16</v>
      </c>
      <c r="G12419">
        <v>33</v>
      </c>
      <c r="H12419">
        <v>8</v>
      </c>
      <c r="I12419">
        <v>111379.55</v>
      </c>
      <c r="J12419">
        <v>1</v>
      </c>
      <c r="K12419">
        <v>1</v>
      </c>
      <c r="L12419">
        <v>1</v>
      </c>
      <c r="M12419">
        <v>45098.62</v>
      </c>
      <c r="N12419">
        <v>0</v>
      </c>
      <c r="O12419" t="str">
        <f t="shared" ref="O12419:O12482" si="194">IF(A12419&lt;30, "Young (&lt;30)", IF(A12419&lt;=50, "Mid-Age (30-50)", "Senior (&gt;50)"))</f>
        <v>Senior (&gt;50)</v>
      </c>
    </row>
    <row r="12420" spans="1:15" x14ac:dyDescent="0.35">
      <c r="A12420">
        <v>2419</v>
      </c>
      <c r="B12420">
        <v>15603914</v>
      </c>
      <c r="C12420" t="s">
        <v>1350</v>
      </c>
      <c r="D12420">
        <v>614</v>
      </c>
      <c r="E12420" t="s">
        <v>15</v>
      </c>
      <c r="F12420" t="s">
        <v>23</v>
      </c>
      <c r="G12420">
        <v>40</v>
      </c>
      <c r="H12420">
        <v>6</v>
      </c>
      <c r="I12420">
        <v>0</v>
      </c>
      <c r="J12420">
        <v>1</v>
      </c>
      <c r="K12420">
        <v>1</v>
      </c>
      <c r="L12420">
        <v>1</v>
      </c>
      <c r="M12420">
        <v>20339.79</v>
      </c>
      <c r="N12420">
        <v>1</v>
      </c>
      <c r="O12420" t="str">
        <f t="shared" si="194"/>
        <v>Senior (&gt;50)</v>
      </c>
    </row>
    <row r="12421" spans="1:15" x14ac:dyDescent="0.35">
      <c r="A12421">
        <v>2420</v>
      </c>
      <c r="B12421">
        <v>15722765</v>
      </c>
      <c r="C12421" t="s">
        <v>760</v>
      </c>
      <c r="D12421">
        <v>580</v>
      </c>
      <c r="E12421" t="s">
        <v>18</v>
      </c>
      <c r="F12421" t="s">
        <v>16</v>
      </c>
      <c r="G12421">
        <v>57</v>
      </c>
      <c r="H12421">
        <v>0</v>
      </c>
      <c r="I12421">
        <v>136820.99</v>
      </c>
      <c r="J12421">
        <v>1</v>
      </c>
      <c r="K12421">
        <v>0</v>
      </c>
      <c r="L12421">
        <v>1</v>
      </c>
      <c r="M12421">
        <v>108528.74</v>
      </c>
      <c r="N12421">
        <v>0</v>
      </c>
      <c r="O12421" t="str">
        <f t="shared" si="194"/>
        <v>Senior (&gt;50)</v>
      </c>
    </row>
    <row r="12422" spans="1:15" x14ac:dyDescent="0.35">
      <c r="A12422">
        <v>2421</v>
      </c>
      <c r="B12422">
        <v>15783305</v>
      </c>
      <c r="C12422" t="s">
        <v>370</v>
      </c>
      <c r="D12422">
        <v>593</v>
      </c>
      <c r="E12422" t="s">
        <v>15</v>
      </c>
      <c r="F12422" t="s">
        <v>16</v>
      </c>
      <c r="G12422">
        <v>46</v>
      </c>
      <c r="H12422">
        <v>7</v>
      </c>
      <c r="I12422">
        <v>98752.51</v>
      </c>
      <c r="J12422">
        <v>1</v>
      </c>
      <c r="K12422">
        <v>1</v>
      </c>
      <c r="L12422">
        <v>0</v>
      </c>
      <c r="M12422">
        <v>145560.38</v>
      </c>
      <c r="N12422">
        <v>0</v>
      </c>
      <c r="O12422" t="str">
        <f t="shared" si="194"/>
        <v>Senior (&gt;50)</v>
      </c>
    </row>
    <row r="12423" spans="1:15" x14ac:dyDescent="0.35">
      <c r="A12423">
        <v>2422</v>
      </c>
      <c r="B12423">
        <v>15574842</v>
      </c>
      <c r="C12423" t="s">
        <v>56</v>
      </c>
      <c r="D12423">
        <v>653</v>
      </c>
      <c r="E12423" t="s">
        <v>26</v>
      </c>
      <c r="F12423" t="s">
        <v>16</v>
      </c>
      <c r="G12423">
        <v>25</v>
      </c>
      <c r="H12423">
        <v>2</v>
      </c>
      <c r="I12423">
        <v>158266.42000000001</v>
      </c>
      <c r="J12423">
        <v>3</v>
      </c>
      <c r="K12423">
        <v>1</v>
      </c>
      <c r="L12423">
        <v>1</v>
      </c>
      <c r="M12423">
        <v>199357.24</v>
      </c>
      <c r="N12423">
        <v>0</v>
      </c>
      <c r="O12423" t="str">
        <f t="shared" si="194"/>
        <v>Senior (&gt;50)</v>
      </c>
    </row>
    <row r="12424" spans="1:15" x14ac:dyDescent="0.35">
      <c r="A12424">
        <v>2423</v>
      </c>
      <c r="B12424">
        <v>15607837</v>
      </c>
      <c r="C12424" t="s">
        <v>1351</v>
      </c>
      <c r="D12424">
        <v>746</v>
      </c>
      <c r="E12424" t="s">
        <v>15</v>
      </c>
      <c r="F12424" t="s">
        <v>16</v>
      </c>
      <c r="G12424">
        <v>29</v>
      </c>
      <c r="H12424">
        <v>4</v>
      </c>
      <c r="I12424">
        <v>105599.67</v>
      </c>
      <c r="J12424">
        <v>1</v>
      </c>
      <c r="K12424">
        <v>1</v>
      </c>
      <c r="L12424">
        <v>1</v>
      </c>
      <c r="M12424">
        <v>43106.17</v>
      </c>
      <c r="N12424">
        <v>0</v>
      </c>
      <c r="O12424" t="str">
        <f t="shared" si="194"/>
        <v>Senior (&gt;50)</v>
      </c>
    </row>
    <row r="12425" spans="1:15" x14ac:dyDescent="0.35">
      <c r="A12425">
        <v>2424</v>
      </c>
      <c r="B12425">
        <v>15714877</v>
      </c>
      <c r="C12425" t="s">
        <v>1352</v>
      </c>
      <c r="D12425">
        <v>662</v>
      </c>
      <c r="E12425" t="s">
        <v>15</v>
      </c>
      <c r="F12425" t="s">
        <v>16</v>
      </c>
      <c r="G12425">
        <v>29</v>
      </c>
      <c r="H12425">
        <v>10</v>
      </c>
      <c r="I12425">
        <v>0</v>
      </c>
      <c r="J12425">
        <v>2</v>
      </c>
      <c r="K12425">
        <v>1</v>
      </c>
      <c r="L12425">
        <v>0</v>
      </c>
      <c r="M12425">
        <v>137508.31</v>
      </c>
      <c r="N12425">
        <v>0</v>
      </c>
      <c r="O12425" t="str">
        <f t="shared" si="194"/>
        <v>Senior (&gt;50)</v>
      </c>
    </row>
    <row r="12426" spans="1:15" x14ac:dyDescent="0.35">
      <c r="A12426">
        <v>2425</v>
      </c>
      <c r="B12426">
        <v>15782941</v>
      </c>
      <c r="C12426" t="s">
        <v>1353</v>
      </c>
      <c r="D12426">
        <v>573</v>
      </c>
      <c r="E12426" t="s">
        <v>15</v>
      </c>
      <c r="F12426" t="s">
        <v>23</v>
      </c>
      <c r="G12426">
        <v>31</v>
      </c>
      <c r="H12426">
        <v>2</v>
      </c>
      <c r="I12426">
        <v>0</v>
      </c>
      <c r="J12426">
        <v>2</v>
      </c>
      <c r="K12426">
        <v>1</v>
      </c>
      <c r="L12426">
        <v>1</v>
      </c>
      <c r="M12426">
        <v>91957.39</v>
      </c>
      <c r="N12426">
        <v>0</v>
      </c>
      <c r="O12426" t="str">
        <f t="shared" si="194"/>
        <v>Senior (&gt;50)</v>
      </c>
    </row>
    <row r="12427" spans="1:15" x14ac:dyDescent="0.35">
      <c r="A12427">
        <v>2426</v>
      </c>
      <c r="B12427">
        <v>15630167</v>
      </c>
      <c r="C12427" t="s">
        <v>792</v>
      </c>
      <c r="D12427">
        <v>684</v>
      </c>
      <c r="E12427" t="s">
        <v>18</v>
      </c>
      <c r="F12427" t="s">
        <v>16</v>
      </c>
      <c r="G12427">
        <v>39</v>
      </c>
      <c r="H12427">
        <v>4</v>
      </c>
      <c r="I12427">
        <v>139723.9</v>
      </c>
      <c r="J12427">
        <v>1</v>
      </c>
      <c r="K12427">
        <v>1</v>
      </c>
      <c r="L12427">
        <v>1</v>
      </c>
      <c r="M12427">
        <v>120612.11</v>
      </c>
      <c r="N12427">
        <v>0</v>
      </c>
      <c r="O12427" t="str">
        <f t="shared" si="194"/>
        <v>Senior (&gt;50)</v>
      </c>
    </row>
    <row r="12428" spans="1:15" x14ac:dyDescent="0.35">
      <c r="A12428">
        <v>2427</v>
      </c>
      <c r="B12428">
        <v>15759038</v>
      </c>
      <c r="C12428" t="s">
        <v>354</v>
      </c>
      <c r="D12428">
        <v>793</v>
      </c>
      <c r="E12428" t="s">
        <v>15</v>
      </c>
      <c r="F12428" t="s">
        <v>16</v>
      </c>
      <c r="G12428">
        <v>41</v>
      </c>
      <c r="H12428">
        <v>3</v>
      </c>
      <c r="I12428">
        <v>141806.46</v>
      </c>
      <c r="J12428">
        <v>1</v>
      </c>
      <c r="K12428">
        <v>1</v>
      </c>
      <c r="L12428">
        <v>0</v>
      </c>
      <c r="M12428">
        <v>102921.17</v>
      </c>
      <c r="N12428">
        <v>0</v>
      </c>
      <c r="O12428" t="str">
        <f t="shared" si="194"/>
        <v>Senior (&gt;50)</v>
      </c>
    </row>
    <row r="12429" spans="1:15" x14ac:dyDescent="0.35">
      <c r="A12429">
        <v>2428</v>
      </c>
      <c r="B12429">
        <v>15661821</v>
      </c>
      <c r="C12429" t="s">
        <v>625</v>
      </c>
      <c r="D12429">
        <v>798</v>
      </c>
      <c r="E12429" t="s">
        <v>26</v>
      </c>
      <c r="F12429" t="s">
        <v>16</v>
      </c>
      <c r="G12429">
        <v>49</v>
      </c>
      <c r="H12429">
        <v>5</v>
      </c>
      <c r="I12429">
        <v>132571.67000000001</v>
      </c>
      <c r="J12429">
        <v>1</v>
      </c>
      <c r="K12429">
        <v>1</v>
      </c>
      <c r="L12429">
        <v>1</v>
      </c>
      <c r="M12429">
        <v>31686.33</v>
      </c>
      <c r="N12429">
        <v>1</v>
      </c>
      <c r="O12429" t="str">
        <f t="shared" si="194"/>
        <v>Senior (&gt;50)</v>
      </c>
    </row>
    <row r="12430" spans="1:15" x14ac:dyDescent="0.35">
      <c r="A12430">
        <v>2429</v>
      </c>
      <c r="B12430">
        <v>15728006</v>
      </c>
      <c r="C12430" t="s">
        <v>76</v>
      </c>
      <c r="D12430">
        <v>524</v>
      </c>
      <c r="E12430" t="s">
        <v>15</v>
      </c>
      <c r="F12430" t="s">
        <v>23</v>
      </c>
      <c r="G12430">
        <v>40</v>
      </c>
      <c r="H12430">
        <v>2</v>
      </c>
      <c r="I12430">
        <v>180516.9</v>
      </c>
      <c r="J12430">
        <v>1</v>
      </c>
      <c r="K12430">
        <v>1</v>
      </c>
      <c r="L12430">
        <v>0</v>
      </c>
      <c r="M12430">
        <v>180002.42</v>
      </c>
      <c r="N12430">
        <v>0</v>
      </c>
      <c r="O12430" t="str">
        <f t="shared" si="194"/>
        <v>Senior (&gt;50)</v>
      </c>
    </row>
    <row r="12431" spans="1:15" x14ac:dyDescent="0.35">
      <c r="A12431">
        <v>2430</v>
      </c>
      <c r="B12431">
        <v>15712176</v>
      </c>
      <c r="C12431" t="s">
        <v>507</v>
      </c>
      <c r="D12431">
        <v>816</v>
      </c>
      <c r="E12431" t="s">
        <v>15</v>
      </c>
      <c r="F12431" t="s">
        <v>23</v>
      </c>
      <c r="G12431">
        <v>31</v>
      </c>
      <c r="H12431">
        <v>8</v>
      </c>
      <c r="I12431">
        <v>0</v>
      </c>
      <c r="J12431">
        <v>2</v>
      </c>
      <c r="K12431">
        <v>1</v>
      </c>
      <c r="L12431">
        <v>1</v>
      </c>
      <c r="M12431">
        <v>28407.4</v>
      </c>
      <c r="N12431">
        <v>0</v>
      </c>
      <c r="O12431" t="str">
        <f t="shared" si="194"/>
        <v>Senior (&gt;50)</v>
      </c>
    </row>
    <row r="12432" spans="1:15" x14ac:dyDescent="0.35">
      <c r="A12432">
        <v>2431</v>
      </c>
      <c r="B12432">
        <v>15689351</v>
      </c>
      <c r="C12432" t="s">
        <v>287</v>
      </c>
      <c r="D12432">
        <v>742</v>
      </c>
      <c r="E12432" t="s">
        <v>26</v>
      </c>
      <c r="F12432" t="s">
        <v>16</v>
      </c>
      <c r="G12432">
        <v>41</v>
      </c>
      <c r="H12432">
        <v>4</v>
      </c>
      <c r="I12432">
        <v>92805.72</v>
      </c>
      <c r="J12432">
        <v>1</v>
      </c>
      <c r="K12432">
        <v>0</v>
      </c>
      <c r="L12432">
        <v>1</v>
      </c>
      <c r="M12432">
        <v>73743.95</v>
      </c>
      <c r="N12432">
        <v>1</v>
      </c>
      <c r="O12432" t="str">
        <f t="shared" si="194"/>
        <v>Senior (&gt;50)</v>
      </c>
    </row>
    <row r="12433" spans="1:15" x14ac:dyDescent="0.35">
      <c r="A12433">
        <v>2432</v>
      </c>
      <c r="B12433">
        <v>15782247</v>
      </c>
      <c r="C12433" t="s">
        <v>725</v>
      </c>
      <c r="D12433">
        <v>540</v>
      </c>
      <c r="E12433" t="s">
        <v>15</v>
      </c>
      <c r="F12433" t="s">
        <v>23</v>
      </c>
      <c r="G12433">
        <v>22</v>
      </c>
      <c r="H12433">
        <v>4</v>
      </c>
      <c r="I12433">
        <v>0</v>
      </c>
      <c r="J12433">
        <v>3</v>
      </c>
      <c r="K12433">
        <v>1</v>
      </c>
      <c r="L12433">
        <v>1</v>
      </c>
      <c r="M12433">
        <v>186233.26</v>
      </c>
      <c r="N12433">
        <v>1</v>
      </c>
      <c r="O12433" t="str">
        <f t="shared" si="194"/>
        <v>Senior (&gt;50)</v>
      </c>
    </row>
    <row r="12434" spans="1:15" x14ac:dyDescent="0.35">
      <c r="A12434">
        <v>2433</v>
      </c>
      <c r="B12434">
        <v>15769064</v>
      </c>
      <c r="C12434" t="s">
        <v>194</v>
      </c>
      <c r="D12434">
        <v>537</v>
      </c>
      <c r="E12434" t="s">
        <v>26</v>
      </c>
      <c r="F12434" t="s">
        <v>23</v>
      </c>
      <c r="G12434">
        <v>39</v>
      </c>
      <c r="H12434">
        <v>3</v>
      </c>
      <c r="I12434">
        <v>135309.35999999999</v>
      </c>
      <c r="J12434">
        <v>1</v>
      </c>
      <c r="K12434">
        <v>1</v>
      </c>
      <c r="L12434">
        <v>0</v>
      </c>
      <c r="M12434">
        <v>31728.86</v>
      </c>
      <c r="N12434">
        <v>1</v>
      </c>
      <c r="O12434" t="str">
        <f t="shared" si="194"/>
        <v>Senior (&gt;50)</v>
      </c>
    </row>
    <row r="12435" spans="1:15" x14ac:dyDescent="0.35">
      <c r="A12435">
        <v>2434</v>
      </c>
      <c r="B12435">
        <v>15718153</v>
      </c>
      <c r="C12435" t="s">
        <v>556</v>
      </c>
      <c r="D12435">
        <v>759</v>
      </c>
      <c r="E12435" t="s">
        <v>18</v>
      </c>
      <c r="F12435" t="s">
        <v>16</v>
      </c>
      <c r="G12435">
        <v>74</v>
      </c>
      <c r="H12435">
        <v>6</v>
      </c>
      <c r="I12435">
        <v>128917.84</v>
      </c>
      <c r="J12435">
        <v>1</v>
      </c>
      <c r="K12435">
        <v>1</v>
      </c>
      <c r="L12435">
        <v>1</v>
      </c>
      <c r="M12435">
        <v>48244.639999999999</v>
      </c>
      <c r="N12435">
        <v>0</v>
      </c>
      <c r="O12435" t="str">
        <f t="shared" si="194"/>
        <v>Senior (&gt;50)</v>
      </c>
    </row>
    <row r="12436" spans="1:15" x14ac:dyDescent="0.35">
      <c r="A12436">
        <v>2435</v>
      </c>
      <c r="B12436">
        <v>15613189</v>
      </c>
      <c r="C12436" t="s">
        <v>1234</v>
      </c>
      <c r="D12436">
        <v>774</v>
      </c>
      <c r="E12436" t="s">
        <v>15</v>
      </c>
      <c r="F12436" t="s">
        <v>16</v>
      </c>
      <c r="G12436">
        <v>52</v>
      </c>
      <c r="H12436">
        <v>2</v>
      </c>
      <c r="I12436">
        <v>56580.93</v>
      </c>
      <c r="J12436">
        <v>1</v>
      </c>
      <c r="K12436">
        <v>1</v>
      </c>
      <c r="L12436">
        <v>0</v>
      </c>
      <c r="M12436">
        <v>113266.28</v>
      </c>
      <c r="N12436">
        <v>1</v>
      </c>
      <c r="O12436" t="str">
        <f t="shared" si="194"/>
        <v>Senior (&gt;50)</v>
      </c>
    </row>
    <row r="12437" spans="1:15" x14ac:dyDescent="0.35">
      <c r="A12437">
        <v>2436</v>
      </c>
      <c r="B12437">
        <v>15661734</v>
      </c>
      <c r="C12437" t="s">
        <v>156</v>
      </c>
      <c r="D12437">
        <v>608</v>
      </c>
      <c r="E12437" t="s">
        <v>26</v>
      </c>
      <c r="F12437" t="s">
        <v>23</v>
      </c>
      <c r="G12437">
        <v>42</v>
      </c>
      <c r="H12437">
        <v>8</v>
      </c>
      <c r="I12437">
        <v>131390.75</v>
      </c>
      <c r="J12437">
        <v>2</v>
      </c>
      <c r="K12437">
        <v>1</v>
      </c>
      <c r="L12437">
        <v>0</v>
      </c>
      <c r="M12437">
        <v>71178.09</v>
      </c>
      <c r="N12437">
        <v>0</v>
      </c>
      <c r="O12437" t="str">
        <f t="shared" si="194"/>
        <v>Senior (&gt;50)</v>
      </c>
    </row>
    <row r="12438" spans="1:15" x14ac:dyDescent="0.35">
      <c r="A12438">
        <v>2437</v>
      </c>
      <c r="B12438">
        <v>15592645</v>
      </c>
      <c r="C12438" t="s">
        <v>1263</v>
      </c>
      <c r="D12438">
        <v>704</v>
      </c>
      <c r="E12438" t="s">
        <v>18</v>
      </c>
      <c r="F12438" t="s">
        <v>23</v>
      </c>
      <c r="G12438">
        <v>37</v>
      </c>
      <c r="H12438">
        <v>4</v>
      </c>
      <c r="I12438">
        <v>0</v>
      </c>
      <c r="J12438">
        <v>2</v>
      </c>
      <c r="K12438">
        <v>0</v>
      </c>
      <c r="L12438">
        <v>0</v>
      </c>
      <c r="M12438">
        <v>25684.93</v>
      </c>
      <c r="N12438">
        <v>0</v>
      </c>
      <c r="O12438" t="str">
        <f t="shared" si="194"/>
        <v>Senior (&gt;50)</v>
      </c>
    </row>
    <row r="12439" spans="1:15" x14ac:dyDescent="0.35">
      <c r="A12439">
        <v>2438</v>
      </c>
      <c r="B12439">
        <v>15768387</v>
      </c>
      <c r="C12439" t="s">
        <v>1354</v>
      </c>
      <c r="D12439">
        <v>581</v>
      </c>
      <c r="E12439" t="s">
        <v>15</v>
      </c>
      <c r="F12439" t="s">
        <v>23</v>
      </c>
      <c r="G12439">
        <v>41</v>
      </c>
      <c r="H12439">
        <v>8</v>
      </c>
      <c r="I12439">
        <v>0</v>
      </c>
      <c r="J12439">
        <v>2</v>
      </c>
      <c r="K12439">
        <v>0</v>
      </c>
      <c r="L12439">
        <v>0</v>
      </c>
      <c r="M12439">
        <v>29737.14</v>
      </c>
      <c r="N12439">
        <v>0</v>
      </c>
      <c r="O12439" t="str">
        <f t="shared" si="194"/>
        <v>Senior (&gt;50)</v>
      </c>
    </row>
    <row r="12440" spans="1:15" x14ac:dyDescent="0.35">
      <c r="A12440">
        <v>2439</v>
      </c>
      <c r="B12440">
        <v>15792525</v>
      </c>
      <c r="C12440" t="s">
        <v>1355</v>
      </c>
      <c r="D12440">
        <v>628</v>
      </c>
      <c r="E12440" t="s">
        <v>26</v>
      </c>
      <c r="F12440" t="s">
        <v>16</v>
      </c>
      <c r="G12440">
        <v>61</v>
      </c>
      <c r="H12440">
        <v>1</v>
      </c>
      <c r="I12440">
        <v>97361.66</v>
      </c>
      <c r="J12440">
        <v>1</v>
      </c>
      <c r="K12440">
        <v>1</v>
      </c>
      <c r="L12440">
        <v>1</v>
      </c>
      <c r="M12440">
        <v>149922.38</v>
      </c>
      <c r="N12440">
        <v>1</v>
      </c>
      <c r="O12440" t="str">
        <f t="shared" si="194"/>
        <v>Senior (&gt;50)</v>
      </c>
    </row>
    <row r="12441" spans="1:15" x14ac:dyDescent="0.35">
      <c r="A12441">
        <v>2440</v>
      </c>
      <c r="B12441">
        <v>15586976</v>
      </c>
      <c r="C12441" t="s">
        <v>163</v>
      </c>
      <c r="D12441">
        <v>566</v>
      </c>
      <c r="E12441" t="s">
        <v>15</v>
      </c>
      <c r="F12441" t="s">
        <v>16</v>
      </c>
      <c r="G12441">
        <v>42</v>
      </c>
      <c r="H12441">
        <v>6</v>
      </c>
      <c r="I12441">
        <v>0</v>
      </c>
      <c r="J12441">
        <v>1</v>
      </c>
      <c r="K12441">
        <v>1</v>
      </c>
      <c r="L12441">
        <v>0</v>
      </c>
      <c r="M12441">
        <v>180702.12</v>
      </c>
      <c r="N12441">
        <v>1</v>
      </c>
      <c r="O12441" t="str">
        <f t="shared" si="194"/>
        <v>Senior (&gt;50)</v>
      </c>
    </row>
    <row r="12442" spans="1:15" x14ac:dyDescent="0.35">
      <c r="A12442">
        <v>2441</v>
      </c>
      <c r="B12442">
        <v>15790659</v>
      </c>
      <c r="C12442" t="s">
        <v>1356</v>
      </c>
      <c r="D12442">
        <v>701</v>
      </c>
      <c r="E12442" t="s">
        <v>18</v>
      </c>
      <c r="F12442" t="s">
        <v>23</v>
      </c>
      <c r="G12442">
        <v>59</v>
      </c>
      <c r="H12442">
        <v>7</v>
      </c>
      <c r="I12442">
        <v>0</v>
      </c>
      <c r="J12442">
        <v>2</v>
      </c>
      <c r="K12442">
        <v>0</v>
      </c>
      <c r="L12442">
        <v>1</v>
      </c>
      <c r="M12442">
        <v>27597.59</v>
      </c>
      <c r="N12442">
        <v>0</v>
      </c>
      <c r="O12442" t="str">
        <f t="shared" si="194"/>
        <v>Senior (&gt;50)</v>
      </c>
    </row>
    <row r="12443" spans="1:15" x14ac:dyDescent="0.35">
      <c r="A12443">
        <v>2442</v>
      </c>
      <c r="B12443">
        <v>15691446</v>
      </c>
      <c r="C12443" t="s">
        <v>1357</v>
      </c>
      <c r="D12443">
        <v>735</v>
      </c>
      <c r="E12443" t="s">
        <v>18</v>
      </c>
      <c r="F12443" t="s">
        <v>23</v>
      </c>
      <c r="G12443">
        <v>29</v>
      </c>
      <c r="H12443">
        <v>10</v>
      </c>
      <c r="I12443">
        <v>0</v>
      </c>
      <c r="J12443">
        <v>2</v>
      </c>
      <c r="K12443">
        <v>1</v>
      </c>
      <c r="L12443">
        <v>1</v>
      </c>
      <c r="M12443">
        <v>95025.27</v>
      </c>
      <c r="N12443">
        <v>0</v>
      </c>
      <c r="O12443" t="str">
        <f t="shared" si="194"/>
        <v>Senior (&gt;50)</v>
      </c>
    </row>
    <row r="12444" spans="1:15" x14ac:dyDescent="0.35">
      <c r="A12444">
        <v>2443</v>
      </c>
      <c r="B12444">
        <v>15772632</v>
      </c>
      <c r="C12444" t="s">
        <v>617</v>
      </c>
      <c r="D12444">
        <v>680</v>
      </c>
      <c r="E12444" t="s">
        <v>15</v>
      </c>
      <c r="F12444" t="s">
        <v>16</v>
      </c>
      <c r="G12444">
        <v>34</v>
      </c>
      <c r="H12444">
        <v>1</v>
      </c>
      <c r="I12444">
        <v>0</v>
      </c>
      <c r="J12444">
        <v>2</v>
      </c>
      <c r="K12444">
        <v>1</v>
      </c>
      <c r="L12444">
        <v>0</v>
      </c>
      <c r="M12444">
        <v>167035.07</v>
      </c>
      <c r="N12444">
        <v>0</v>
      </c>
      <c r="O12444" t="str">
        <f t="shared" si="194"/>
        <v>Senior (&gt;50)</v>
      </c>
    </row>
    <row r="12445" spans="1:15" x14ac:dyDescent="0.35">
      <c r="A12445">
        <v>2444</v>
      </c>
      <c r="B12445">
        <v>15706587</v>
      </c>
      <c r="C12445" t="s">
        <v>239</v>
      </c>
      <c r="D12445">
        <v>560</v>
      </c>
      <c r="E12445" t="s">
        <v>15</v>
      </c>
      <c r="F12445" t="s">
        <v>23</v>
      </c>
      <c r="G12445">
        <v>57</v>
      </c>
      <c r="H12445">
        <v>0</v>
      </c>
      <c r="I12445">
        <v>0</v>
      </c>
      <c r="J12445">
        <v>2</v>
      </c>
      <c r="K12445">
        <v>0</v>
      </c>
      <c r="L12445">
        <v>1</v>
      </c>
      <c r="M12445">
        <v>116781.71</v>
      </c>
      <c r="N12445">
        <v>0</v>
      </c>
      <c r="O12445" t="str">
        <f t="shared" si="194"/>
        <v>Senior (&gt;50)</v>
      </c>
    </row>
    <row r="12446" spans="1:15" x14ac:dyDescent="0.35">
      <c r="A12446">
        <v>2445</v>
      </c>
      <c r="B12446">
        <v>15572461</v>
      </c>
      <c r="C12446" t="s">
        <v>456</v>
      </c>
      <c r="D12446">
        <v>663</v>
      </c>
      <c r="E12446" t="s">
        <v>26</v>
      </c>
      <c r="F12446" t="s">
        <v>16</v>
      </c>
      <c r="G12446">
        <v>29</v>
      </c>
      <c r="H12446">
        <v>4</v>
      </c>
      <c r="I12446">
        <v>102714.65</v>
      </c>
      <c r="J12446">
        <v>2</v>
      </c>
      <c r="K12446">
        <v>0</v>
      </c>
      <c r="L12446">
        <v>0</v>
      </c>
      <c r="M12446">
        <v>21170.81</v>
      </c>
      <c r="N12446">
        <v>0</v>
      </c>
      <c r="O12446" t="str">
        <f t="shared" si="194"/>
        <v>Senior (&gt;50)</v>
      </c>
    </row>
    <row r="12447" spans="1:15" x14ac:dyDescent="0.35">
      <c r="A12447">
        <v>2446</v>
      </c>
      <c r="B12447">
        <v>15654409</v>
      </c>
      <c r="C12447" t="s">
        <v>1358</v>
      </c>
      <c r="D12447">
        <v>665</v>
      </c>
      <c r="E12447" t="s">
        <v>15</v>
      </c>
      <c r="F12447" t="s">
        <v>16</v>
      </c>
      <c r="G12447">
        <v>34</v>
      </c>
      <c r="H12447">
        <v>5</v>
      </c>
      <c r="I12447">
        <v>67816.72</v>
      </c>
      <c r="J12447">
        <v>1</v>
      </c>
      <c r="K12447">
        <v>1</v>
      </c>
      <c r="L12447">
        <v>1</v>
      </c>
      <c r="M12447">
        <v>29641.58</v>
      </c>
      <c r="N12447">
        <v>0</v>
      </c>
      <c r="O12447" t="str">
        <f t="shared" si="194"/>
        <v>Senior (&gt;50)</v>
      </c>
    </row>
    <row r="12448" spans="1:15" x14ac:dyDescent="0.35">
      <c r="A12448">
        <v>2447</v>
      </c>
      <c r="B12448">
        <v>15568025</v>
      </c>
      <c r="C12448" t="s">
        <v>318</v>
      </c>
      <c r="D12448">
        <v>758</v>
      </c>
      <c r="E12448" t="s">
        <v>15</v>
      </c>
      <c r="F12448" t="s">
        <v>23</v>
      </c>
      <c r="G12448">
        <v>51</v>
      </c>
      <c r="H12448">
        <v>8</v>
      </c>
      <c r="I12448">
        <v>81710.460000000006</v>
      </c>
      <c r="J12448">
        <v>1</v>
      </c>
      <c r="K12448">
        <v>1</v>
      </c>
      <c r="L12448">
        <v>1</v>
      </c>
      <c r="M12448">
        <v>116520.07</v>
      </c>
      <c r="N12448">
        <v>0</v>
      </c>
      <c r="O12448" t="str">
        <f t="shared" si="194"/>
        <v>Senior (&gt;50)</v>
      </c>
    </row>
    <row r="12449" spans="1:15" x14ac:dyDescent="0.35">
      <c r="A12449">
        <v>2448</v>
      </c>
      <c r="B12449">
        <v>15715769</v>
      </c>
      <c r="C12449" t="s">
        <v>38</v>
      </c>
      <c r="D12449">
        <v>621</v>
      </c>
      <c r="E12449" t="s">
        <v>15</v>
      </c>
      <c r="F12449" t="s">
        <v>23</v>
      </c>
      <c r="G12449">
        <v>26</v>
      </c>
      <c r="H12449">
        <v>2</v>
      </c>
      <c r="I12449">
        <v>75237.539999999994</v>
      </c>
      <c r="J12449">
        <v>1</v>
      </c>
      <c r="K12449">
        <v>0</v>
      </c>
      <c r="L12449">
        <v>1</v>
      </c>
      <c r="M12449">
        <v>44220.4</v>
      </c>
      <c r="N12449">
        <v>0</v>
      </c>
      <c r="O12449" t="str">
        <f t="shared" si="194"/>
        <v>Senior (&gt;50)</v>
      </c>
    </row>
    <row r="12450" spans="1:15" x14ac:dyDescent="0.35">
      <c r="A12450">
        <v>2449</v>
      </c>
      <c r="B12450">
        <v>15667458</v>
      </c>
      <c r="C12450" t="s">
        <v>312</v>
      </c>
      <c r="D12450">
        <v>764</v>
      </c>
      <c r="E12450" t="s">
        <v>26</v>
      </c>
      <c r="F12450" t="s">
        <v>23</v>
      </c>
      <c r="G12450">
        <v>28</v>
      </c>
      <c r="H12450">
        <v>10</v>
      </c>
      <c r="I12450">
        <v>124023.18</v>
      </c>
      <c r="J12450">
        <v>1</v>
      </c>
      <c r="K12450">
        <v>1</v>
      </c>
      <c r="L12450">
        <v>0</v>
      </c>
      <c r="M12450">
        <v>166188.28</v>
      </c>
      <c r="N12450">
        <v>0</v>
      </c>
      <c r="O12450" t="str">
        <f t="shared" si="194"/>
        <v>Senior (&gt;50)</v>
      </c>
    </row>
    <row r="12451" spans="1:15" x14ac:dyDescent="0.35">
      <c r="A12451">
        <v>2450</v>
      </c>
      <c r="B12451">
        <v>15567980</v>
      </c>
      <c r="C12451" t="s">
        <v>1359</v>
      </c>
      <c r="D12451">
        <v>537</v>
      </c>
      <c r="E12451" t="s">
        <v>26</v>
      </c>
      <c r="F12451" t="s">
        <v>16</v>
      </c>
      <c r="G12451">
        <v>46</v>
      </c>
      <c r="H12451">
        <v>5</v>
      </c>
      <c r="I12451">
        <v>100727.5</v>
      </c>
      <c r="J12451">
        <v>1</v>
      </c>
      <c r="K12451">
        <v>0</v>
      </c>
      <c r="L12451">
        <v>1</v>
      </c>
      <c r="M12451">
        <v>140857.76</v>
      </c>
      <c r="N12451">
        <v>1</v>
      </c>
      <c r="O12451" t="str">
        <f t="shared" si="194"/>
        <v>Senior (&gt;50)</v>
      </c>
    </row>
    <row r="12452" spans="1:15" x14ac:dyDescent="0.35">
      <c r="A12452">
        <v>2451</v>
      </c>
      <c r="B12452">
        <v>15679294</v>
      </c>
      <c r="C12452" t="s">
        <v>293</v>
      </c>
      <c r="D12452">
        <v>589</v>
      </c>
      <c r="E12452" t="s">
        <v>15</v>
      </c>
      <c r="F12452" t="s">
        <v>16</v>
      </c>
      <c r="G12452">
        <v>46</v>
      </c>
      <c r="H12452">
        <v>10</v>
      </c>
      <c r="I12452">
        <v>107238.85</v>
      </c>
      <c r="J12452">
        <v>2</v>
      </c>
      <c r="K12452">
        <v>1</v>
      </c>
      <c r="L12452">
        <v>0</v>
      </c>
      <c r="M12452">
        <v>37024.28</v>
      </c>
      <c r="N12452">
        <v>0</v>
      </c>
      <c r="O12452" t="str">
        <f t="shared" si="194"/>
        <v>Senior (&gt;50)</v>
      </c>
    </row>
    <row r="12453" spans="1:15" x14ac:dyDescent="0.35">
      <c r="A12453">
        <v>2452</v>
      </c>
      <c r="B12453">
        <v>15606507</v>
      </c>
      <c r="C12453" t="s">
        <v>387</v>
      </c>
      <c r="D12453">
        <v>555</v>
      </c>
      <c r="E12453" t="s">
        <v>15</v>
      </c>
      <c r="F12453" t="s">
        <v>23</v>
      </c>
      <c r="G12453">
        <v>24</v>
      </c>
      <c r="H12453">
        <v>5</v>
      </c>
      <c r="I12453">
        <v>0</v>
      </c>
      <c r="J12453">
        <v>2</v>
      </c>
      <c r="K12453">
        <v>1</v>
      </c>
      <c r="L12453">
        <v>0</v>
      </c>
      <c r="M12453">
        <v>27513.47</v>
      </c>
      <c r="N12453">
        <v>0</v>
      </c>
      <c r="O12453" t="str">
        <f t="shared" si="194"/>
        <v>Senior (&gt;50)</v>
      </c>
    </row>
    <row r="12454" spans="1:15" x14ac:dyDescent="0.35">
      <c r="A12454">
        <v>2453</v>
      </c>
      <c r="B12454">
        <v>15578825</v>
      </c>
      <c r="C12454" t="s">
        <v>815</v>
      </c>
      <c r="D12454">
        <v>734</v>
      </c>
      <c r="E12454" t="s">
        <v>15</v>
      </c>
      <c r="F12454" t="s">
        <v>16</v>
      </c>
      <c r="G12454">
        <v>29</v>
      </c>
      <c r="H12454">
        <v>0</v>
      </c>
      <c r="I12454">
        <v>139994.66</v>
      </c>
      <c r="J12454">
        <v>1</v>
      </c>
      <c r="K12454">
        <v>1</v>
      </c>
      <c r="L12454">
        <v>0</v>
      </c>
      <c r="M12454">
        <v>17744.72</v>
      </c>
      <c r="N12454">
        <v>0</v>
      </c>
      <c r="O12454" t="str">
        <f t="shared" si="194"/>
        <v>Senior (&gt;50)</v>
      </c>
    </row>
    <row r="12455" spans="1:15" x14ac:dyDescent="0.35">
      <c r="A12455">
        <v>2454</v>
      </c>
      <c r="B12455">
        <v>15619935</v>
      </c>
      <c r="C12455" t="s">
        <v>1360</v>
      </c>
      <c r="D12455">
        <v>783</v>
      </c>
      <c r="E12455" t="s">
        <v>18</v>
      </c>
      <c r="F12455" t="s">
        <v>16</v>
      </c>
      <c r="G12455">
        <v>59</v>
      </c>
      <c r="H12455">
        <v>9</v>
      </c>
      <c r="I12455">
        <v>126224.87</v>
      </c>
      <c r="J12455">
        <v>1</v>
      </c>
      <c r="K12455">
        <v>1</v>
      </c>
      <c r="L12455">
        <v>1</v>
      </c>
      <c r="M12455">
        <v>4423.63</v>
      </c>
      <c r="N12455">
        <v>0</v>
      </c>
      <c r="O12455" t="str">
        <f t="shared" si="194"/>
        <v>Senior (&gt;50)</v>
      </c>
    </row>
    <row r="12456" spans="1:15" x14ac:dyDescent="0.35">
      <c r="A12456">
        <v>2455</v>
      </c>
      <c r="B12456">
        <v>15636089</v>
      </c>
      <c r="C12456" t="s">
        <v>391</v>
      </c>
      <c r="D12456">
        <v>678</v>
      </c>
      <c r="E12456" t="s">
        <v>26</v>
      </c>
      <c r="F12456" t="s">
        <v>16</v>
      </c>
      <c r="G12456">
        <v>51</v>
      </c>
      <c r="H12456">
        <v>1</v>
      </c>
      <c r="I12456">
        <v>145751.03</v>
      </c>
      <c r="J12456">
        <v>1</v>
      </c>
      <c r="K12456">
        <v>0</v>
      </c>
      <c r="L12456">
        <v>0</v>
      </c>
      <c r="M12456">
        <v>109718.44</v>
      </c>
      <c r="N12456">
        <v>1</v>
      </c>
      <c r="O12456" t="str">
        <f t="shared" si="194"/>
        <v>Senior (&gt;50)</v>
      </c>
    </row>
    <row r="12457" spans="1:15" x14ac:dyDescent="0.35">
      <c r="A12457">
        <v>2456</v>
      </c>
      <c r="B12457">
        <v>15727490</v>
      </c>
      <c r="C12457" t="s">
        <v>33</v>
      </c>
      <c r="D12457">
        <v>661</v>
      </c>
      <c r="E12457" t="s">
        <v>15</v>
      </c>
      <c r="F12457" t="s">
        <v>23</v>
      </c>
      <c r="G12457">
        <v>47</v>
      </c>
      <c r="H12457">
        <v>5</v>
      </c>
      <c r="I12457">
        <v>0</v>
      </c>
      <c r="J12457">
        <v>1</v>
      </c>
      <c r="K12457">
        <v>0</v>
      </c>
      <c r="L12457">
        <v>1</v>
      </c>
      <c r="M12457">
        <v>107243.31</v>
      </c>
      <c r="N12457">
        <v>1</v>
      </c>
      <c r="O12457" t="str">
        <f t="shared" si="194"/>
        <v>Senior (&gt;50)</v>
      </c>
    </row>
    <row r="12458" spans="1:15" x14ac:dyDescent="0.35">
      <c r="A12458">
        <v>2457</v>
      </c>
      <c r="B12458">
        <v>15591766</v>
      </c>
      <c r="C12458" t="s">
        <v>199</v>
      </c>
      <c r="D12458">
        <v>607</v>
      </c>
      <c r="E12458" t="s">
        <v>18</v>
      </c>
      <c r="F12458" t="s">
        <v>16</v>
      </c>
      <c r="G12458">
        <v>25</v>
      </c>
      <c r="H12458">
        <v>4</v>
      </c>
      <c r="I12458">
        <v>121166.89</v>
      </c>
      <c r="J12458">
        <v>1</v>
      </c>
      <c r="K12458">
        <v>0</v>
      </c>
      <c r="L12458">
        <v>1</v>
      </c>
      <c r="M12458">
        <v>115288.24</v>
      </c>
      <c r="N12458">
        <v>0</v>
      </c>
      <c r="O12458" t="str">
        <f t="shared" si="194"/>
        <v>Senior (&gt;50)</v>
      </c>
    </row>
    <row r="12459" spans="1:15" x14ac:dyDescent="0.35">
      <c r="A12459">
        <v>2458</v>
      </c>
      <c r="B12459">
        <v>15641629</v>
      </c>
      <c r="C12459" t="s">
        <v>633</v>
      </c>
      <c r="D12459">
        <v>537</v>
      </c>
      <c r="E12459" t="s">
        <v>18</v>
      </c>
      <c r="F12459" t="s">
        <v>16</v>
      </c>
      <c r="G12459">
        <v>38</v>
      </c>
      <c r="H12459">
        <v>1</v>
      </c>
      <c r="I12459">
        <v>0</v>
      </c>
      <c r="J12459">
        <v>2</v>
      </c>
      <c r="K12459">
        <v>0</v>
      </c>
      <c r="L12459">
        <v>1</v>
      </c>
      <c r="M12459">
        <v>41233.97</v>
      </c>
      <c r="N12459">
        <v>0</v>
      </c>
      <c r="O12459" t="str">
        <f t="shared" si="194"/>
        <v>Senior (&gt;50)</v>
      </c>
    </row>
    <row r="12460" spans="1:15" x14ac:dyDescent="0.35">
      <c r="A12460">
        <v>2459</v>
      </c>
      <c r="B12460">
        <v>15813303</v>
      </c>
      <c r="C12460" t="s">
        <v>1361</v>
      </c>
      <c r="D12460">
        <v>513</v>
      </c>
      <c r="E12460" t="s">
        <v>18</v>
      </c>
      <c r="F12460" t="s">
        <v>23</v>
      </c>
      <c r="G12460">
        <v>88</v>
      </c>
      <c r="H12460">
        <v>10</v>
      </c>
      <c r="I12460">
        <v>0</v>
      </c>
      <c r="J12460">
        <v>2</v>
      </c>
      <c r="K12460">
        <v>1</v>
      </c>
      <c r="L12460">
        <v>1</v>
      </c>
      <c r="M12460">
        <v>52952.24</v>
      </c>
      <c r="N12460">
        <v>0</v>
      </c>
      <c r="O12460" t="str">
        <f t="shared" si="194"/>
        <v>Senior (&gt;50)</v>
      </c>
    </row>
    <row r="12461" spans="1:15" x14ac:dyDescent="0.35">
      <c r="A12461">
        <v>2460</v>
      </c>
      <c r="B12461">
        <v>15756920</v>
      </c>
      <c r="C12461" t="s">
        <v>1161</v>
      </c>
      <c r="D12461">
        <v>576</v>
      </c>
      <c r="E12461" t="s">
        <v>15</v>
      </c>
      <c r="F12461" t="s">
        <v>23</v>
      </c>
      <c r="G12461">
        <v>63</v>
      </c>
      <c r="H12461">
        <v>9</v>
      </c>
      <c r="I12461">
        <v>70655.48</v>
      </c>
      <c r="J12461">
        <v>1</v>
      </c>
      <c r="K12461">
        <v>0</v>
      </c>
      <c r="L12461">
        <v>0</v>
      </c>
      <c r="M12461">
        <v>78955.8</v>
      </c>
      <c r="N12461">
        <v>1</v>
      </c>
      <c r="O12461" t="str">
        <f t="shared" si="194"/>
        <v>Senior (&gt;50)</v>
      </c>
    </row>
    <row r="12462" spans="1:15" x14ac:dyDescent="0.35">
      <c r="A12462">
        <v>2461</v>
      </c>
      <c r="B12462">
        <v>15726403</v>
      </c>
      <c r="C12462" t="s">
        <v>1362</v>
      </c>
      <c r="D12462">
        <v>660</v>
      </c>
      <c r="E12462" t="s">
        <v>26</v>
      </c>
      <c r="F12462" t="s">
        <v>23</v>
      </c>
      <c r="G12462">
        <v>41</v>
      </c>
      <c r="H12462">
        <v>1</v>
      </c>
      <c r="I12462">
        <v>129901.21</v>
      </c>
      <c r="J12462">
        <v>1</v>
      </c>
      <c r="K12462">
        <v>1</v>
      </c>
      <c r="L12462">
        <v>0</v>
      </c>
      <c r="M12462">
        <v>26025.599999999999</v>
      </c>
      <c r="N12462">
        <v>1</v>
      </c>
      <c r="O12462" t="str">
        <f t="shared" si="194"/>
        <v>Senior (&gt;50)</v>
      </c>
    </row>
    <row r="12463" spans="1:15" x14ac:dyDescent="0.35">
      <c r="A12463">
        <v>2462</v>
      </c>
      <c r="B12463">
        <v>15592765</v>
      </c>
      <c r="C12463" t="s">
        <v>1363</v>
      </c>
      <c r="D12463">
        <v>637</v>
      </c>
      <c r="E12463" t="s">
        <v>15</v>
      </c>
      <c r="F12463" t="s">
        <v>23</v>
      </c>
      <c r="G12463">
        <v>40</v>
      </c>
      <c r="H12463">
        <v>8</v>
      </c>
      <c r="I12463">
        <v>125470.81</v>
      </c>
      <c r="J12463">
        <v>1</v>
      </c>
      <c r="K12463">
        <v>1</v>
      </c>
      <c r="L12463">
        <v>1</v>
      </c>
      <c r="M12463">
        <v>174536.17</v>
      </c>
      <c r="N12463">
        <v>0</v>
      </c>
      <c r="O12463" t="str">
        <f t="shared" si="194"/>
        <v>Senior (&gt;50)</v>
      </c>
    </row>
    <row r="12464" spans="1:15" x14ac:dyDescent="0.35">
      <c r="A12464">
        <v>2463</v>
      </c>
      <c r="B12464">
        <v>15704442</v>
      </c>
      <c r="C12464" t="s">
        <v>545</v>
      </c>
      <c r="D12464">
        <v>672</v>
      </c>
      <c r="E12464" t="s">
        <v>15</v>
      </c>
      <c r="F12464" t="s">
        <v>16</v>
      </c>
      <c r="G12464">
        <v>53</v>
      </c>
      <c r="H12464">
        <v>9</v>
      </c>
      <c r="I12464">
        <v>169406.33</v>
      </c>
      <c r="J12464">
        <v>4</v>
      </c>
      <c r="K12464">
        <v>1</v>
      </c>
      <c r="L12464">
        <v>1</v>
      </c>
      <c r="M12464">
        <v>147311.47</v>
      </c>
      <c r="N12464">
        <v>1</v>
      </c>
      <c r="O12464" t="str">
        <f t="shared" si="194"/>
        <v>Senior (&gt;50)</v>
      </c>
    </row>
    <row r="12465" spans="1:15" x14ac:dyDescent="0.35">
      <c r="A12465">
        <v>2464</v>
      </c>
      <c r="B12465">
        <v>15641136</v>
      </c>
      <c r="C12465" t="s">
        <v>789</v>
      </c>
      <c r="D12465">
        <v>629</v>
      </c>
      <c r="E12465" t="s">
        <v>15</v>
      </c>
      <c r="F12465" t="s">
        <v>23</v>
      </c>
      <c r="G12465">
        <v>32</v>
      </c>
      <c r="H12465">
        <v>2</v>
      </c>
      <c r="I12465">
        <v>0</v>
      </c>
      <c r="J12465">
        <v>2</v>
      </c>
      <c r="K12465">
        <v>0</v>
      </c>
      <c r="L12465">
        <v>1</v>
      </c>
      <c r="M12465">
        <v>77965.440000000002</v>
      </c>
      <c r="N12465">
        <v>0</v>
      </c>
      <c r="O12465" t="str">
        <f t="shared" si="194"/>
        <v>Senior (&gt;50)</v>
      </c>
    </row>
    <row r="12466" spans="1:15" x14ac:dyDescent="0.35">
      <c r="A12466">
        <v>2465</v>
      </c>
      <c r="B12466">
        <v>15725818</v>
      </c>
      <c r="C12466" t="s">
        <v>412</v>
      </c>
      <c r="D12466">
        <v>583</v>
      </c>
      <c r="E12466" t="s">
        <v>26</v>
      </c>
      <c r="F12466" t="s">
        <v>23</v>
      </c>
      <c r="G12466">
        <v>40</v>
      </c>
      <c r="H12466">
        <v>4</v>
      </c>
      <c r="I12466">
        <v>107041.3</v>
      </c>
      <c r="J12466">
        <v>1</v>
      </c>
      <c r="K12466">
        <v>1</v>
      </c>
      <c r="L12466">
        <v>1</v>
      </c>
      <c r="M12466">
        <v>5635.63</v>
      </c>
      <c r="N12466">
        <v>0</v>
      </c>
      <c r="O12466" t="str">
        <f t="shared" si="194"/>
        <v>Senior (&gt;50)</v>
      </c>
    </row>
    <row r="12467" spans="1:15" x14ac:dyDescent="0.35">
      <c r="A12467">
        <v>2466</v>
      </c>
      <c r="B12467">
        <v>15612071</v>
      </c>
      <c r="C12467" t="s">
        <v>1071</v>
      </c>
      <c r="D12467">
        <v>763</v>
      </c>
      <c r="E12467" t="s">
        <v>18</v>
      </c>
      <c r="F12467" t="s">
        <v>16</v>
      </c>
      <c r="G12467">
        <v>32</v>
      </c>
      <c r="H12467">
        <v>10</v>
      </c>
      <c r="I12467">
        <v>95153.77</v>
      </c>
      <c r="J12467">
        <v>1</v>
      </c>
      <c r="K12467">
        <v>0</v>
      </c>
      <c r="L12467">
        <v>1</v>
      </c>
      <c r="M12467">
        <v>81310.100000000006</v>
      </c>
      <c r="N12467">
        <v>0</v>
      </c>
      <c r="O12467" t="str">
        <f t="shared" si="194"/>
        <v>Senior (&gt;50)</v>
      </c>
    </row>
    <row r="12468" spans="1:15" x14ac:dyDescent="0.35">
      <c r="A12468">
        <v>2467</v>
      </c>
      <c r="B12468">
        <v>15719809</v>
      </c>
      <c r="C12468" t="s">
        <v>76</v>
      </c>
      <c r="D12468">
        <v>516</v>
      </c>
      <c r="E12468" t="s">
        <v>26</v>
      </c>
      <c r="F12468" t="s">
        <v>23</v>
      </c>
      <c r="G12468">
        <v>32</v>
      </c>
      <c r="H12468">
        <v>3</v>
      </c>
      <c r="I12468">
        <v>145166.09</v>
      </c>
      <c r="J12468">
        <v>2</v>
      </c>
      <c r="K12468">
        <v>0</v>
      </c>
      <c r="L12468">
        <v>0</v>
      </c>
      <c r="M12468">
        <v>111421.45</v>
      </c>
      <c r="N12468">
        <v>0</v>
      </c>
      <c r="O12468" t="str">
        <f t="shared" si="194"/>
        <v>Senior (&gt;50)</v>
      </c>
    </row>
    <row r="12469" spans="1:15" x14ac:dyDescent="0.35">
      <c r="A12469">
        <v>2468</v>
      </c>
      <c r="B12469">
        <v>15716518</v>
      </c>
      <c r="C12469" t="s">
        <v>1214</v>
      </c>
      <c r="D12469">
        <v>617</v>
      </c>
      <c r="E12469" t="s">
        <v>15</v>
      </c>
      <c r="F12469" t="s">
        <v>16</v>
      </c>
      <c r="G12469">
        <v>27</v>
      </c>
      <c r="H12469">
        <v>4</v>
      </c>
      <c r="I12469">
        <v>0</v>
      </c>
      <c r="J12469">
        <v>2</v>
      </c>
      <c r="K12469">
        <v>0</v>
      </c>
      <c r="L12469">
        <v>0</v>
      </c>
      <c r="M12469">
        <v>190269.21</v>
      </c>
      <c r="N12469">
        <v>0</v>
      </c>
      <c r="O12469" t="str">
        <f t="shared" si="194"/>
        <v>Senior (&gt;50)</v>
      </c>
    </row>
    <row r="12470" spans="1:15" x14ac:dyDescent="0.35">
      <c r="A12470">
        <v>2469</v>
      </c>
      <c r="B12470">
        <v>15742210</v>
      </c>
      <c r="C12470" t="s">
        <v>683</v>
      </c>
      <c r="D12470">
        <v>700</v>
      </c>
      <c r="E12470" t="s">
        <v>15</v>
      </c>
      <c r="F12470" t="s">
        <v>23</v>
      </c>
      <c r="G12470">
        <v>38</v>
      </c>
      <c r="H12470">
        <v>9</v>
      </c>
      <c r="I12470">
        <v>65962.63</v>
      </c>
      <c r="J12470">
        <v>1</v>
      </c>
      <c r="K12470">
        <v>1</v>
      </c>
      <c r="L12470">
        <v>1</v>
      </c>
      <c r="M12470">
        <v>100950.48</v>
      </c>
      <c r="N12470">
        <v>0</v>
      </c>
      <c r="O12470" t="str">
        <f t="shared" si="194"/>
        <v>Senior (&gt;50)</v>
      </c>
    </row>
    <row r="12471" spans="1:15" x14ac:dyDescent="0.35">
      <c r="A12471">
        <v>2470</v>
      </c>
      <c r="B12471">
        <v>15630617</v>
      </c>
      <c r="C12471" t="s">
        <v>1227</v>
      </c>
      <c r="D12471">
        <v>727</v>
      </c>
      <c r="E12471" t="s">
        <v>26</v>
      </c>
      <c r="F12471" t="s">
        <v>23</v>
      </c>
      <c r="G12471">
        <v>36</v>
      </c>
      <c r="H12471">
        <v>6</v>
      </c>
      <c r="I12471">
        <v>140418.81</v>
      </c>
      <c r="J12471">
        <v>1</v>
      </c>
      <c r="K12471">
        <v>1</v>
      </c>
      <c r="L12471">
        <v>1</v>
      </c>
      <c r="M12471">
        <v>113033.73</v>
      </c>
      <c r="N12471">
        <v>1</v>
      </c>
      <c r="O12471" t="str">
        <f t="shared" si="194"/>
        <v>Senior (&gt;50)</v>
      </c>
    </row>
    <row r="12472" spans="1:15" x14ac:dyDescent="0.35">
      <c r="A12472">
        <v>2471</v>
      </c>
      <c r="B12472">
        <v>15720838</v>
      </c>
      <c r="C12472" t="s">
        <v>1025</v>
      </c>
      <c r="D12472">
        <v>689</v>
      </c>
      <c r="E12472" t="s">
        <v>18</v>
      </c>
      <c r="F12472" t="s">
        <v>16</v>
      </c>
      <c r="G12472">
        <v>31</v>
      </c>
      <c r="H12472">
        <v>3</v>
      </c>
      <c r="I12472">
        <v>139799.63</v>
      </c>
      <c r="J12472">
        <v>1</v>
      </c>
      <c r="K12472">
        <v>0</v>
      </c>
      <c r="L12472">
        <v>1</v>
      </c>
      <c r="M12472">
        <v>120663.57</v>
      </c>
      <c r="N12472">
        <v>0</v>
      </c>
      <c r="O12472" t="str">
        <f t="shared" si="194"/>
        <v>Senior (&gt;50)</v>
      </c>
    </row>
    <row r="12473" spans="1:15" x14ac:dyDescent="0.35">
      <c r="A12473">
        <v>2472</v>
      </c>
      <c r="B12473">
        <v>15595537</v>
      </c>
      <c r="C12473" t="s">
        <v>1364</v>
      </c>
      <c r="D12473">
        <v>626</v>
      </c>
      <c r="E12473" t="s">
        <v>26</v>
      </c>
      <c r="F12473" t="s">
        <v>23</v>
      </c>
      <c r="G12473">
        <v>49</v>
      </c>
      <c r="H12473">
        <v>9</v>
      </c>
      <c r="I12473">
        <v>171787.84</v>
      </c>
      <c r="J12473">
        <v>2</v>
      </c>
      <c r="K12473">
        <v>1</v>
      </c>
      <c r="L12473">
        <v>0</v>
      </c>
      <c r="M12473">
        <v>187192.23</v>
      </c>
      <c r="N12473">
        <v>0</v>
      </c>
      <c r="O12473" t="str">
        <f t="shared" si="194"/>
        <v>Senior (&gt;50)</v>
      </c>
    </row>
    <row r="12474" spans="1:15" x14ac:dyDescent="0.35">
      <c r="A12474">
        <v>2473</v>
      </c>
      <c r="B12474">
        <v>15623196</v>
      </c>
      <c r="C12474" t="s">
        <v>1365</v>
      </c>
      <c r="D12474">
        <v>686</v>
      </c>
      <c r="E12474" t="s">
        <v>15</v>
      </c>
      <c r="F12474" t="s">
        <v>23</v>
      </c>
      <c r="G12474">
        <v>38</v>
      </c>
      <c r="H12474">
        <v>6</v>
      </c>
      <c r="I12474">
        <v>149238.97</v>
      </c>
      <c r="J12474">
        <v>1</v>
      </c>
      <c r="K12474">
        <v>1</v>
      </c>
      <c r="L12474">
        <v>1</v>
      </c>
      <c r="M12474">
        <v>97825.23</v>
      </c>
      <c r="N12474">
        <v>0</v>
      </c>
      <c r="O12474" t="str">
        <f t="shared" si="194"/>
        <v>Senior (&gt;50)</v>
      </c>
    </row>
    <row r="12475" spans="1:15" x14ac:dyDescent="0.35">
      <c r="A12475">
        <v>2474</v>
      </c>
      <c r="B12475">
        <v>15679249</v>
      </c>
      <c r="C12475" t="s">
        <v>167</v>
      </c>
      <c r="D12475">
        <v>351</v>
      </c>
      <c r="E12475" t="s">
        <v>26</v>
      </c>
      <c r="F12475" t="s">
        <v>16</v>
      </c>
      <c r="G12475">
        <v>57</v>
      </c>
      <c r="H12475">
        <v>4</v>
      </c>
      <c r="I12475">
        <v>163146.46</v>
      </c>
      <c r="J12475">
        <v>1</v>
      </c>
      <c r="K12475">
        <v>1</v>
      </c>
      <c r="L12475">
        <v>0</v>
      </c>
      <c r="M12475">
        <v>169621.69</v>
      </c>
      <c r="N12475">
        <v>1</v>
      </c>
      <c r="O12475" t="str">
        <f t="shared" si="194"/>
        <v>Senior (&gt;50)</v>
      </c>
    </row>
    <row r="12476" spans="1:15" x14ac:dyDescent="0.35">
      <c r="A12476">
        <v>2475</v>
      </c>
      <c r="B12476">
        <v>15693199</v>
      </c>
      <c r="C12476" t="s">
        <v>286</v>
      </c>
      <c r="D12476">
        <v>739</v>
      </c>
      <c r="E12476" t="s">
        <v>15</v>
      </c>
      <c r="F12476" t="s">
        <v>16</v>
      </c>
      <c r="G12476">
        <v>37</v>
      </c>
      <c r="H12476">
        <v>8</v>
      </c>
      <c r="I12476">
        <v>0</v>
      </c>
      <c r="J12476">
        <v>2</v>
      </c>
      <c r="K12476">
        <v>1</v>
      </c>
      <c r="L12476">
        <v>0</v>
      </c>
      <c r="M12476">
        <v>191557.1</v>
      </c>
      <c r="N12476">
        <v>1</v>
      </c>
      <c r="O12476" t="str">
        <f t="shared" si="194"/>
        <v>Senior (&gt;50)</v>
      </c>
    </row>
    <row r="12477" spans="1:15" x14ac:dyDescent="0.35">
      <c r="A12477">
        <v>2476</v>
      </c>
      <c r="B12477">
        <v>15661219</v>
      </c>
      <c r="C12477" t="s">
        <v>859</v>
      </c>
      <c r="D12477">
        <v>627</v>
      </c>
      <c r="E12477" t="s">
        <v>15</v>
      </c>
      <c r="F12477" t="s">
        <v>23</v>
      </c>
      <c r="G12477">
        <v>32</v>
      </c>
      <c r="H12477">
        <v>10</v>
      </c>
      <c r="I12477">
        <v>0</v>
      </c>
      <c r="J12477">
        <v>2</v>
      </c>
      <c r="K12477">
        <v>1</v>
      </c>
      <c r="L12477">
        <v>0</v>
      </c>
      <c r="M12477">
        <v>103287.62</v>
      </c>
      <c r="N12477">
        <v>0</v>
      </c>
      <c r="O12477" t="str">
        <f t="shared" si="194"/>
        <v>Senior (&gt;50)</v>
      </c>
    </row>
    <row r="12478" spans="1:15" x14ac:dyDescent="0.35">
      <c r="A12478">
        <v>2477</v>
      </c>
      <c r="B12478">
        <v>15617136</v>
      </c>
      <c r="C12478" t="s">
        <v>311</v>
      </c>
      <c r="D12478">
        <v>451</v>
      </c>
      <c r="E12478" t="s">
        <v>26</v>
      </c>
      <c r="F12478" t="s">
        <v>16</v>
      </c>
      <c r="G12478">
        <v>38</v>
      </c>
      <c r="H12478">
        <v>9</v>
      </c>
      <c r="I12478">
        <v>61482.47</v>
      </c>
      <c r="J12478">
        <v>1</v>
      </c>
      <c r="K12478">
        <v>1</v>
      </c>
      <c r="L12478">
        <v>1</v>
      </c>
      <c r="M12478">
        <v>167538.66</v>
      </c>
      <c r="N12478">
        <v>0</v>
      </c>
      <c r="O12478" t="str">
        <f t="shared" si="194"/>
        <v>Senior (&gt;50)</v>
      </c>
    </row>
    <row r="12479" spans="1:15" x14ac:dyDescent="0.35">
      <c r="A12479">
        <v>2478</v>
      </c>
      <c r="B12479">
        <v>15760294</v>
      </c>
      <c r="C12479" t="s">
        <v>76</v>
      </c>
      <c r="D12479">
        <v>512</v>
      </c>
      <c r="E12479" t="s">
        <v>15</v>
      </c>
      <c r="F12479" t="s">
        <v>16</v>
      </c>
      <c r="G12479">
        <v>41</v>
      </c>
      <c r="H12479">
        <v>8</v>
      </c>
      <c r="I12479">
        <v>145150.28</v>
      </c>
      <c r="J12479">
        <v>1</v>
      </c>
      <c r="K12479">
        <v>1</v>
      </c>
      <c r="L12479">
        <v>0</v>
      </c>
      <c r="M12479">
        <v>64869.32</v>
      </c>
      <c r="N12479">
        <v>1</v>
      </c>
      <c r="O12479" t="str">
        <f t="shared" si="194"/>
        <v>Senior (&gt;50)</v>
      </c>
    </row>
    <row r="12480" spans="1:15" x14ac:dyDescent="0.35">
      <c r="A12480">
        <v>2479</v>
      </c>
      <c r="B12480">
        <v>15652808</v>
      </c>
      <c r="C12480" t="s">
        <v>340</v>
      </c>
      <c r="D12480">
        <v>774</v>
      </c>
      <c r="E12480" t="s">
        <v>15</v>
      </c>
      <c r="F12480" t="s">
        <v>16</v>
      </c>
      <c r="G12480">
        <v>41</v>
      </c>
      <c r="H12480">
        <v>5</v>
      </c>
      <c r="I12480">
        <v>126670.37</v>
      </c>
      <c r="J12480">
        <v>1</v>
      </c>
      <c r="K12480">
        <v>1</v>
      </c>
      <c r="L12480">
        <v>0</v>
      </c>
      <c r="M12480">
        <v>102426.06</v>
      </c>
      <c r="N12480">
        <v>0</v>
      </c>
      <c r="O12480" t="str">
        <f t="shared" si="194"/>
        <v>Senior (&gt;50)</v>
      </c>
    </row>
    <row r="12481" spans="1:15" x14ac:dyDescent="0.35">
      <c r="A12481">
        <v>2480</v>
      </c>
      <c r="B12481">
        <v>15657139</v>
      </c>
      <c r="C12481" t="s">
        <v>630</v>
      </c>
      <c r="D12481">
        <v>652</v>
      </c>
      <c r="E12481" t="s">
        <v>15</v>
      </c>
      <c r="F12481" t="s">
        <v>16</v>
      </c>
      <c r="G12481">
        <v>40</v>
      </c>
      <c r="H12481">
        <v>8</v>
      </c>
      <c r="I12481">
        <v>84390.8</v>
      </c>
      <c r="J12481">
        <v>2</v>
      </c>
      <c r="K12481">
        <v>0</v>
      </c>
      <c r="L12481">
        <v>1</v>
      </c>
      <c r="M12481">
        <v>107876.2</v>
      </c>
      <c r="N12481">
        <v>0</v>
      </c>
      <c r="O12481" t="str">
        <f t="shared" si="194"/>
        <v>Senior (&gt;50)</v>
      </c>
    </row>
    <row r="12482" spans="1:15" x14ac:dyDescent="0.35">
      <c r="A12482">
        <v>2481</v>
      </c>
      <c r="B12482">
        <v>15803790</v>
      </c>
      <c r="C12482" t="s">
        <v>274</v>
      </c>
      <c r="D12482">
        <v>638</v>
      </c>
      <c r="E12482" t="s">
        <v>26</v>
      </c>
      <c r="F12482" t="s">
        <v>23</v>
      </c>
      <c r="G12482">
        <v>37</v>
      </c>
      <c r="H12482">
        <v>2</v>
      </c>
      <c r="I12482">
        <v>89728.86</v>
      </c>
      <c r="J12482">
        <v>2</v>
      </c>
      <c r="K12482">
        <v>1</v>
      </c>
      <c r="L12482">
        <v>1</v>
      </c>
      <c r="M12482">
        <v>37294.879999999997</v>
      </c>
      <c r="N12482">
        <v>0</v>
      </c>
      <c r="O12482" t="str">
        <f t="shared" si="194"/>
        <v>Senior (&gt;50)</v>
      </c>
    </row>
    <row r="12483" spans="1:15" x14ac:dyDescent="0.35">
      <c r="A12483">
        <v>2482</v>
      </c>
      <c r="B12483">
        <v>15764105</v>
      </c>
      <c r="C12483" t="s">
        <v>166</v>
      </c>
      <c r="D12483">
        <v>475</v>
      </c>
      <c r="E12483" t="s">
        <v>15</v>
      </c>
      <c r="F12483" t="s">
        <v>16</v>
      </c>
      <c r="G12483">
        <v>57</v>
      </c>
      <c r="H12483">
        <v>1</v>
      </c>
      <c r="I12483">
        <v>0</v>
      </c>
      <c r="J12483">
        <v>2</v>
      </c>
      <c r="K12483">
        <v>1</v>
      </c>
      <c r="L12483">
        <v>0</v>
      </c>
      <c r="M12483">
        <v>89248.99</v>
      </c>
      <c r="N12483">
        <v>0</v>
      </c>
      <c r="O12483" t="str">
        <f t="shared" ref="O12483:O12546" si="195">IF(A12483&lt;30, "Young (&lt;30)", IF(A12483&lt;=50, "Mid-Age (30-50)", "Senior (&gt;50)"))</f>
        <v>Senior (&gt;50)</v>
      </c>
    </row>
    <row r="12484" spans="1:15" x14ac:dyDescent="0.35">
      <c r="A12484">
        <v>2483</v>
      </c>
      <c r="B12484">
        <v>15672610</v>
      </c>
      <c r="C12484" t="s">
        <v>1366</v>
      </c>
      <c r="D12484">
        <v>567</v>
      </c>
      <c r="E12484" t="s">
        <v>18</v>
      </c>
      <c r="F12484" t="s">
        <v>23</v>
      </c>
      <c r="G12484">
        <v>40</v>
      </c>
      <c r="H12484">
        <v>4</v>
      </c>
      <c r="I12484">
        <v>118628.8</v>
      </c>
      <c r="J12484">
        <v>1</v>
      </c>
      <c r="K12484">
        <v>0</v>
      </c>
      <c r="L12484">
        <v>0</v>
      </c>
      <c r="M12484">
        <v>91973.63</v>
      </c>
      <c r="N12484">
        <v>0</v>
      </c>
      <c r="O12484" t="str">
        <f t="shared" si="195"/>
        <v>Senior (&gt;50)</v>
      </c>
    </row>
    <row r="12485" spans="1:15" x14ac:dyDescent="0.35">
      <c r="A12485">
        <v>2484</v>
      </c>
      <c r="B12485">
        <v>15766896</v>
      </c>
      <c r="C12485" t="s">
        <v>1367</v>
      </c>
      <c r="D12485">
        <v>750</v>
      </c>
      <c r="E12485" t="s">
        <v>15</v>
      </c>
      <c r="F12485" t="s">
        <v>23</v>
      </c>
      <c r="G12485">
        <v>37</v>
      </c>
      <c r="H12485">
        <v>3</v>
      </c>
      <c r="I12485">
        <v>0</v>
      </c>
      <c r="J12485">
        <v>2</v>
      </c>
      <c r="K12485">
        <v>1</v>
      </c>
      <c r="L12485">
        <v>0</v>
      </c>
      <c r="M12485">
        <v>16870.2</v>
      </c>
      <c r="N12485">
        <v>0</v>
      </c>
      <c r="O12485" t="str">
        <f t="shared" si="195"/>
        <v>Senior (&gt;50)</v>
      </c>
    </row>
    <row r="12486" spans="1:15" x14ac:dyDescent="0.35">
      <c r="A12486">
        <v>2485</v>
      </c>
      <c r="B12486">
        <v>15587735</v>
      </c>
      <c r="C12486" t="s">
        <v>785</v>
      </c>
      <c r="D12486">
        <v>850</v>
      </c>
      <c r="E12486" t="s">
        <v>15</v>
      </c>
      <c r="F12486" t="s">
        <v>23</v>
      </c>
      <c r="G12486">
        <v>39</v>
      </c>
      <c r="H12486">
        <v>6</v>
      </c>
      <c r="I12486">
        <v>96863.13</v>
      </c>
      <c r="J12486">
        <v>1</v>
      </c>
      <c r="K12486">
        <v>1</v>
      </c>
      <c r="L12486">
        <v>1</v>
      </c>
      <c r="M12486">
        <v>121681.19</v>
      </c>
      <c r="N12486">
        <v>0</v>
      </c>
      <c r="O12486" t="str">
        <f t="shared" si="195"/>
        <v>Senior (&gt;50)</v>
      </c>
    </row>
    <row r="12487" spans="1:15" x14ac:dyDescent="0.35">
      <c r="A12487">
        <v>2486</v>
      </c>
      <c r="B12487">
        <v>15659501</v>
      </c>
      <c r="C12487" t="s">
        <v>1368</v>
      </c>
      <c r="D12487">
        <v>753</v>
      </c>
      <c r="E12487" t="s">
        <v>15</v>
      </c>
      <c r="F12487" t="s">
        <v>16</v>
      </c>
      <c r="G12487">
        <v>38</v>
      </c>
      <c r="H12487">
        <v>6</v>
      </c>
      <c r="I12487">
        <v>142263.45000000001</v>
      </c>
      <c r="J12487">
        <v>1</v>
      </c>
      <c r="K12487">
        <v>0</v>
      </c>
      <c r="L12487">
        <v>1</v>
      </c>
      <c r="M12487">
        <v>33730.43</v>
      </c>
      <c r="N12487">
        <v>0</v>
      </c>
      <c r="O12487" t="str">
        <f t="shared" si="195"/>
        <v>Senior (&gt;50)</v>
      </c>
    </row>
    <row r="12488" spans="1:15" x14ac:dyDescent="0.35">
      <c r="A12488">
        <v>2487</v>
      </c>
      <c r="B12488">
        <v>15745001</v>
      </c>
      <c r="C12488" t="s">
        <v>1369</v>
      </c>
      <c r="D12488">
        <v>683</v>
      </c>
      <c r="E12488" t="s">
        <v>18</v>
      </c>
      <c r="F12488" t="s">
        <v>16</v>
      </c>
      <c r="G12488">
        <v>36</v>
      </c>
      <c r="H12488">
        <v>7</v>
      </c>
      <c r="I12488">
        <v>0</v>
      </c>
      <c r="J12488">
        <v>2</v>
      </c>
      <c r="K12488">
        <v>1</v>
      </c>
      <c r="L12488">
        <v>0</v>
      </c>
      <c r="M12488">
        <v>104786.59</v>
      </c>
      <c r="N12488">
        <v>0</v>
      </c>
      <c r="O12488" t="str">
        <f t="shared" si="195"/>
        <v>Senior (&gt;50)</v>
      </c>
    </row>
    <row r="12489" spans="1:15" x14ac:dyDescent="0.35">
      <c r="A12489">
        <v>2488</v>
      </c>
      <c r="B12489">
        <v>15651140</v>
      </c>
      <c r="C12489" t="s">
        <v>833</v>
      </c>
      <c r="D12489">
        <v>710</v>
      </c>
      <c r="E12489" t="s">
        <v>15</v>
      </c>
      <c r="F12489" t="s">
        <v>16</v>
      </c>
      <c r="G12489">
        <v>32</v>
      </c>
      <c r="H12489">
        <v>3</v>
      </c>
      <c r="I12489">
        <v>0</v>
      </c>
      <c r="J12489">
        <v>1</v>
      </c>
      <c r="K12489">
        <v>1</v>
      </c>
      <c r="L12489">
        <v>0</v>
      </c>
      <c r="M12489">
        <v>94790.34</v>
      </c>
      <c r="N12489">
        <v>0</v>
      </c>
      <c r="O12489" t="str">
        <f t="shared" si="195"/>
        <v>Senior (&gt;50)</v>
      </c>
    </row>
    <row r="12490" spans="1:15" x14ac:dyDescent="0.35">
      <c r="A12490">
        <v>2489</v>
      </c>
      <c r="B12490">
        <v>15571148</v>
      </c>
      <c r="C12490" t="s">
        <v>1370</v>
      </c>
      <c r="D12490">
        <v>645</v>
      </c>
      <c r="E12490" t="s">
        <v>18</v>
      </c>
      <c r="F12490" t="s">
        <v>16</v>
      </c>
      <c r="G12490">
        <v>21</v>
      </c>
      <c r="H12490">
        <v>1</v>
      </c>
      <c r="I12490">
        <v>0</v>
      </c>
      <c r="J12490">
        <v>2</v>
      </c>
      <c r="K12490">
        <v>0</v>
      </c>
      <c r="L12490">
        <v>0</v>
      </c>
      <c r="M12490">
        <v>28726.07</v>
      </c>
      <c r="N12490">
        <v>0</v>
      </c>
      <c r="O12490" t="str">
        <f t="shared" si="195"/>
        <v>Senior (&gt;50)</v>
      </c>
    </row>
    <row r="12491" spans="1:15" x14ac:dyDescent="0.35">
      <c r="A12491">
        <v>2490</v>
      </c>
      <c r="B12491">
        <v>15776824</v>
      </c>
      <c r="C12491" t="s">
        <v>260</v>
      </c>
      <c r="D12491">
        <v>714</v>
      </c>
      <c r="E12491" t="s">
        <v>15</v>
      </c>
      <c r="F12491" t="s">
        <v>23</v>
      </c>
      <c r="G12491">
        <v>28</v>
      </c>
      <c r="H12491">
        <v>6</v>
      </c>
      <c r="I12491">
        <v>122724.37</v>
      </c>
      <c r="J12491">
        <v>1</v>
      </c>
      <c r="K12491">
        <v>1</v>
      </c>
      <c r="L12491">
        <v>1</v>
      </c>
      <c r="M12491">
        <v>67057.27</v>
      </c>
      <c r="N12491">
        <v>0</v>
      </c>
      <c r="O12491" t="str">
        <f t="shared" si="195"/>
        <v>Senior (&gt;50)</v>
      </c>
    </row>
    <row r="12492" spans="1:15" x14ac:dyDescent="0.35">
      <c r="A12492">
        <v>2491</v>
      </c>
      <c r="B12492">
        <v>15633141</v>
      </c>
      <c r="C12492" t="s">
        <v>176</v>
      </c>
      <c r="D12492">
        <v>696</v>
      </c>
      <c r="E12492" t="s">
        <v>26</v>
      </c>
      <c r="F12492" t="s">
        <v>16</v>
      </c>
      <c r="G12492">
        <v>35</v>
      </c>
      <c r="H12492">
        <v>4</v>
      </c>
      <c r="I12492">
        <v>174902.26</v>
      </c>
      <c r="J12492">
        <v>1</v>
      </c>
      <c r="K12492">
        <v>1</v>
      </c>
      <c r="L12492">
        <v>0</v>
      </c>
      <c r="M12492">
        <v>69079.850000000006</v>
      </c>
      <c r="N12492">
        <v>0</v>
      </c>
      <c r="O12492" t="str">
        <f t="shared" si="195"/>
        <v>Senior (&gt;50)</v>
      </c>
    </row>
    <row r="12493" spans="1:15" x14ac:dyDescent="0.35">
      <c r="A12493">
        <v>2492</v>
      </c>
      <c r="B12493">
        <v>15764174</v>
      </c>
      <c r="C12493" t="s">
        <v>1371</v>
      </c>
      <c r="D12493">
        <v>612</v>
      </c>
      <c r="E12493" t="s">
        <v>18</v>
      </c>
      <c r="F12493" t="s">
        <v>16</v>
      </c>
      <c r="G12493">
        <v>26</v>
      </c>
      <c r="H12493">
        <v>4</v>
      </c>
      <c r="I12493">
        <v>0</v>
      </c>
      <c r="J12493">
        <v>2</v>
      </c>
      <c r="K12493">
        <v>1</v>
      </c>
      <c r="L12493">
        <v>1</v>
      </c>
      <c r="M12493">
        <v>179780.74</v>
      </c>
      <c r="N12493">
        <v>0</v>
      </c>
      <c r="O12493" t="str">
        <f t="shared" si="195"/>
        <v>Senior (&gt;50)</v>
      </c>
    </row>
    <row r="12494" spans="1:15" x14ac:dyDescent="0.35">
      <c r="A12494">
        <v>2493</v>
      </c>
      <c r="B12494">
        <v>15778155</v>
      </c>
      <c r="C12494" t="s">
        <v>77</v>
      </c>
      <c r="D12494">
        <v>520</v>
      </c>
      <c r="E12494" t="s">
        <v>26</v>
      </c>
      <c r="F12494" t="s">
        <v>16</v>
      </c>
      <c r="G12494">
        <v>31</v>
      </c>
      <c r="H12494">
        <v>3</v>
      </c>
      <c r="I12494">
        <v>108914.17</v>
      </c>
      <c r="J12494">
        <v>1</v>
      </c>
      <c r="K12494">
        <v>1</v>
      </c>
      <c r="L12494">
        <v>1</v>
      </c>
      <c r="M12494">
        <v>183572.39</v>
      </c>
      <c r="N12494">
        <v>1</v>
      </c>
      <c r="O12494" t="str">
        <f t="shared" si="195"/>
        <v>Senior (&gt;50)</v>
      </c>
    </row>
    <row r="12495" spans="1:15" x14ac:dyDescent="0.35">
      <c r="A12495">
        <v>2494</v>
      </c>
      <c r="B12495">
        <v>15715920</v>
      </c>
      <c r="C12495" t="s">
        <v>1372</v>
      </c>
      <c r="D12495">
        <v>782</v>
      </c>
      <c r="E12495" t="s">
        <v>18</v>
      </c>
      <c r="F12495" t="s">
        <v>23</v>
      </c>
      <c r="G12495">
        <v>23</v>
      </c>
      <c r="H12495">
        <v>10</v>
      </c>
      <c r="I12495">
        <v>98052.66</v>
      </c>
      <c r="J12495">
        <v>1</v>
      </c>
      <c r="K12495">
        <v>1</v>
      </c>
      <c r="L12495">
        <v>1</v>
      </c>
      <c r="M12495">
        <v>142587.32</v>
      </c>
      <c r="N12495">
        <v>0</v>
      </c>
      <c r="O12495" t="str">
        <f t="shared" si="195"/>
        <v>Senior (&gt;50)</v>
      </c>
    </row>
    <row r="12496" spans="1:15" x14ac:dyDescent="0.35">
      <c r="A12496">
        <v>2495</v>
      </c>
      <c r="B12496">
        <v>15671917</v>
      </c>
      <c r="C12496" t="s">
        <v>883</v>
      </c>
      <c r="D12496">
        <v>666</v>
      </c>
      <c r="E12496" t="s">
        <v>15</v>
      </c>
      <c r="F12496" t="s">
        <v>23</v>
      </c>
      <c r="G12496">
        <v>46</v>
      </c>
      <c r="H12496">
        <v>5</v>
      </c>
      <c r="I12496">
        <v>123873.19</v>
      </c>
      <c r="J12496">
        <v>1</v>
      </c>
      <c r="K12496">
        <v>1</v>
      </c>
      <c r="L12496">
        <v>1</v>
      </c>
      <c r="M12496">
        <v>177844.06</v>
      </c>
      <c r="N12496">
        <v>0</v>
      </c>
      <c r="O12496" t="str">
        <f t="shared" si="195"/>
        <v>Senior (&gt;50)</v>
      </c>
    </row>
    <row r="12497" spans="1:15" x14ac:dyDescent="0.35">
      <c r="A12497">
        <v>2496</v>
      </c>
      <c r="B12497">
        <v>15666548</v>
      </c>
      <c r="C12497" t="s">
        <v>383</v>
      </c>
      <c r="D12497">
        <v>466</v>
      </c>
      <c r="E12497" t="s">
        <v>26</v>
      </c>
      <c r="F12497" t="s">
        <v>16</v>
      </c>
      <c r="G12497">
        <v>56</v>
      </c>
      <c r="H12497">
        <v>2</v>
      </c>
      <c r="I12497">
        <v>111920.13</v>
      </c>
      <c r="J12497">
        <v>3</v>
      </c>
      <c r="K12497">
        <v>1</v>
      </c>
      <c r="L12497">
        <v>0</v>
      </c>
      <c r="M12497">
        <v>197634.11</v>
      </c>
      <c r="N12497">
        <v>1</v>
      </c>
      <c r="O12497" t="str">
        <f t="shared" si="195"/>
        <v>Senior (&gt;50)</v>
      </c>
    </row>
    <row r="12498" spans="1:15" x14ac:dyDescent="0.35">
      <c r="A12498">
        <v>2497</v>
      </c>
      <c r="B12498">
        <v>15625623</v>
      </c>
      <c r="C12498" t="s">
        <v>224</v>
      </c>
      <c r="D12498">
        <v>567</v>
      </c>
      <c r="E12498" t="s">
        <v>15</v>
      </c>
      <c r="F12498" t="s">
        <v>16</v>
      </c>
      <c r="G12498">
        <v>45</v>
      </c>
      <c r="H12498">
        <v>4</v>
      </c>
      <c r="I12498">
        <v>0</v>
      </c>
      <c r="J12498">
        <v>2</v>
      </c>
      <c r="K12498">
        <v>0</v>
      </c>
      <c r="L12498">
        <v>1</v>
      </c>
      <c r="M12498">
        <v>121053.19</v>
      </c>
      <c r="N12498">
        <v>0</v>
      </c>
      <c r="O12498" t="str">
        <f t="shared" si="195"/>
        <v>Senior (&gt;50)</v>
      </c>
    </row>
    <row r="12499" spans="1:15" x14ac:dyDescent="0.35">
      <c r="A12499">
        <v>2498</v>
      </c>
      <c r="B12499">
        <v>15748123</v>
      </c>
      <c r="C12499" t="s">
        <v>1000</v>
      </c>
      <c r="D12499">
        <v>613</v>
      </c>
      <c r="E12499" t="s">
        <v>15</v>
      </c>
      <c r="F12499" t="s">
        <v>23</v>
      </c>
      <c r="G12499">
        <v>20</v>
      </c>
      <c r="H12499">
        <v>3</v>
      </c>
      <c r="I12499">
        <v>0</v>
      </c>
      <c r="J12499">
        <v>2</v>
      </c>
      <c r="K12499">
        <v>1</v>
      </c>
      <c r="L12499">
        <v>1</v>
      </c>
      <c r="M12499">
        <v>149613.76999999999</v>
      </c>
      <c r="N12499">
        <v>0</v>
      </c>
      <c r="O12499" t="str">
        <f t="shared" si="195"/>
        <v>Senior (&gt;50)</v>
      </c>
    </row>
    <row r="12500" spans="1:15" x14ac:dyDescent="0.35">
      <c r="A12500">
        <v>2499</v>
      </c>
      <c r="B12500">
        <v>15648735</v>
      </c>
      <c r="C12500" t="s">
        <v>1373</v>
      </c>
      <c r="D12500">
        <v>718</v>
      </c>
      <c r="E12500" t="s">
        <v>15</v>
      </c>
      <c r="F12500" t="s">
        <v>23</v>
      </c>
      <c r="G12500">
        <v>37</v>
      </c>
      <c r="H12500">
        <v>8</v>
      </c>
      <c r="I12500">
        <v>0</v>
      </c>
      <c r="J12500">
        <v>2</v>
      </c>
      <c r="K12500">
        <v>1</v>
      </c>
      <c r="L12500">
        <v>1</v>
      </c>
      <c r="M12500">
        <v>142.81</v>
      </c>
      <c r="N12500">
        <v>0</v>
      </c>
      <c r="O12500" t="str">
        <f t="shared" si="195"/>
        <v>Senior (&gt;50)</v>
      </c>
    </row>
    <row r="12501" spans="1:15" x14ac:dyDescent="0.35">
      <c r="A12501">
        <v>2500</v>
      </c>
      <c r="B12501">
        <v>15634974</v>
      </c>
      <c r="C12501" t="s">
        <v>1374</v>
      </c>
      <c r="D12501">
        <v>614</v>
      </c>
      <c r="E12501" t="s">
        <v>15</v>
      </c>
      <c r="F12501" t="s">
        <v>16</v>
      </c>
      <c r="G12501">
        <v>37</v>
      </c>
      <c r="H12501">
        <v>8</v>
      </c>
      <c r="I12501">
        <v>75150.34</v>
      </c>
      <c r="J12501">
        <v>4</v>
      </c>
      <c r="K12501">
        <v>0</v>
      </c>
      <c r="L12501">
        <v>1</v>
      </c>
      <c r="M12501">
        <v>131766.67000000001</v>
      </c>
      <c r="N12501">
        <v>1</v>
      </c>
      <c r="O12501" t="str">
        <f t="shared" si="195"/>
        <v>Senior (&gt;50)</v>
      </c>
    </row>
    <row r="12502" spans="1:15" x14ac:dyDescent="0.35">
      <c r="A12502">
        <v>2501</v>
      </c>
      <c r="B12502">
        <v>15713378</v>
      </c>
      <c r="C12502" t="s">
        <v>85</v>
      </c>
      <c r="D12502">
        <v>711</v>
      </c>
      <c r="E12502" t="s">
        <v>15</v>
      </c>
      <c r="F12502" t="s">
        <v>23</v>
      </c>
      <c r="G12502">
        <v>38</v>
      </c>
      <c r="H12502">
        <v>10</v>
      </c>
      <c r="I12502">
        <v>0</v>
      </c>
      <c r="J12502">
        <v>2</v>
      </c>
      <c r="K12502">
        <v>0</v>
      </c>
      <c r="L12502">
        <v>0</v>
      </c>
      <c r="M12502">
        <v>53311.78</v>
      </c>
      <c r="N12502">
        <v>0</v>
      </c>
      <c r="O12502" t="str">
        <f t="shared" si="195"/>
        <v>Senior (&gt;50)</v>
      </c>
    </row>
    <row r="12503" spans="1:15" x14ac:dyDescent="0.35">
      <c r="A12503">
        <v>2502</v>
      </c>
      <c r="B12503">
        <v>15753370</v>
      </c>
      <c r="C12503" t="s">
        <v>39</v>
      </c>
      <c r="D12503">
        <v>691</v>
      </c>
      <c r="E12503" t="s">
        <v>26</v>
      </c>
      <c r="F12503" t="s">
        <v>16</v>
      </c>
      <c r="G12503">
        <v>38</v>
      </c>
      <c r="H12503">
        <v>5</v>
      </c>
      <c r="I12503">
        <v>114753.76</v>
      </c>
      <c r="J12503">
        <v>1</v>
      </c>
      <c r="K12503">
        <v>1</v>
      </c>
      <c r="L12503">
        <v>0</v>
      </c>
      <c r="M12503">
        <v>107665.02</v>
      </c>
      <c r="N12503">
        <v>0</v>
      </c>
      <c r="O12503" t="str">
        <f t="shared" si="195"/>
        <v>Senior (&gt;50)</v>
      </c>
    </row>
    <row r="12504" spans="1:15" x14ac:dyDescent="0.35">
      <c r="A12504">
        <v>2503</v>
      </c>
      <c r="B12504">
        <v>15782659</v>
      </c>
      <c r="C12504" t="s">
        <v>573</v>
      </c>
      <c r="D12504">
        <v>527</v>
      </c>
      <c r="E12504" t="s">
        <v>15</v>
      </c>
      <c r="F12504" t="s">
        <v>23</v>
      </c>
      <c r="G12504">
        <v>32</v>
      </c>
      <c r="H12504">
        <v>0</v>
      </c>
      <c r="I12504">
        <v>0</v>
      </c>
      <c r="J12504">
        <v>1</v>
      </c>
      <c r="K12504">
        <v>1</v>
      </c>
      <c r="L12504">
        <v>0</v>
      </c>
      <c r="M12504">
        <v>109523.88</v>
      </c>
      <c r="N12504">
        <v>0</v>
      </c>
      <c r="O12504" t="str">
        <f t="shared" si="195"/>
        <v>Senior (&gt;50)</v>
      </c>
    </row>
    <row r="12505" spans="1:15" x14ac:dyDescent="0.35">
      <c r="A12505">
        <v>2504</v>
      </c>
      <c r="B12505">
        <v>15583364</v>
      </c>
      <c r="C12505" t="s">
        <v>680</v>
      </c>
      <c r="D12505">
        <v>476</v>
      </c>
      <c r="E12505" t="s">
        <v>15</v>
      </c>
      <c r="F12505" t="s">
        <v>16</v>
      </c>
      <c r="G12505">
        <v>32</v>
      </c>
      <c r="H12505">
        <v>6</v>
      </c>
      <c r="I12505">
        <v>111871.93</v>
      </c>
      <c r="J12505">
        <v>1</v>
      </c>
      <c r="K12505">
        <v>0</v>
      </c>
      <c r="L12505">
        <v>0</v>
      </c>
      <c r="M12505">
        <v>112132.86</v>
      </c>
      <c r="N12505">
        <v>0</v>
      </c>
      <c r="O12505" t="str">
        <f t="shared" si="195"/>
        <v>Senior (&gt;50)</v>
      </c>
    </row>
    <row r="12506" spans="1:15" x14ac:dyDescent="0.35">
      <c r="A12506">
        <v>2505</v>
      </c>
      <c r="B12506">
        <v>15625942</v>
      </c>
      <c r="C12506" t="s">
        <v>39</v>
      </c>
      <c r="D12506">
        <v>619</v>
      </c>
      <c r="E12506" t="s">
        <v>18</v>
      </c>
      <c r="F12506" t="s">
        <v>16</v>
      </c>
      <c r="G12506">
        <v>45</v>
      </c>
      <c r="H12506">
        <v>0</v>
      </c>
      <c r="I12506">
        <v>0</v>
      </c>
      <c r="J12506">
        <v>2</v>
      </c>
      <c r="K12506">
        <v>0</v>
      </c>
      <c r="L12506">
        <v>0</v>
      </c>
      <c r="M12506">
        <v>113645.4</v>
      </c>
      <c r="N12506">
        <v>0</v>
      </c>
      <c r="O12506" t="str">
        <f t="shared" si="195"/>
        <v>Senior (&gt;50)</v>
      </c>
    </row>
    <row r="12507" spans="1:15" x14ac:dyDescent="0.35">
      <c r="A12507">
        <v>2506</v>
      </c>
      <c r="B12507">
        <v>15720284</v>
      </c>
      <c r="C12507" t="s">
        <v>199</v>
      </c>
      <c r="D12507">
        <v>607</v>
      </c>
      <c r="E12507" t="s">
        <v>26</v>
      </c>
      <c r="F12507" t="s">
        <v>16</v>
      </c>
      <c r="G12507">
        <v>37</v>
      </c>
      <c r="H12507">
        <v>4</v>
      </c>
      <c r="I12507">
        <v>135927.06</v>
      </c>
      <c r="J12507">
        <v>1</v>
      </c>
      <c r="K12507">
        <v>0</v>
      </c>
      <c r="L12507">
        <v>0</v>
      </c>
      <c r="M12507">
        <v>180890.4</v>
      </c>
      <c r="N12507">
        <v>0</v>
      </c>
      <c r="O12507" t="str">
        <f t="shared" si="195"/>
        <v>Senior (&gt;50)</v>
      </c>
    </row>
    <row r="12508" spans="1:15" x14ac:dyDescent="0.35">
      <c r="A12508">
        <v>2507</v>
      </c>
      <c r="B12508">
        <v>15679642</v>
      </c>
      <c r="C12508" t="s">
        <v>532</v>
      </c>
      <c r="D12508">
        <v>695</v>
      </c>
      <c r="E12508" t="s">
        <v>18</v>
      </c>
      <c r="F12508" t="s">
        <v>23</v>
      </c>
      <c r="G12508">
        <v>44</v>
      </c>
      <c r="H12508">
        <v>8</v>
      </c>
      <c r="I12508">
        <v>0</v>
      </c>
      <c r="J12508">
        <v>2</v>
      </c>
      <c r="K12508">
        <v>1</v>
      </c>
      <c r="L12508">
        <v>1</v>
      </c>
      <c r="M12508">
        <v>70974.13</v>
      </c>
      <c r="N12508">
        <v>0</v>
      </c>
      <c r="O12508" t="str">
        <f t="shared" si="195"/>
        <v>Senior (&gt;50)</v>
      </c>
    </row>
    <row r="12509" spans="1:15" x14ac:dyDescent="0.35">
      <c r="A12509">
        <v>2508</v>
      </c>
      <c r="B12509">
        <v>15628007</v>
      </c>
      <c r="C12509" t="s">
        <v>394</v>
      </c>
      <c r="D12509">
        <v>653</v>
      </c>
      <c r="E12509" t="s">
        <v>15</v>
      </c>
      <c r="F12509" t="s">
        <v>23</v>
      </c>
      <c r="G12509">
        <v>33</v>
      </c>
      <c r="H12509">
        <v>1</v>
      </c>
      <c r="I12509">
        <v>0</v>
      </c>
      <c r="J12509">
        <v>2</v>
      </c>
      <c r="K12509">
        <v>0</v>
      </c>
      <c r="L12509">
        <v>0</v>
      </c>
      <c r="M12509">
        <v>53379.519999999997</v>
      </c>
      <c r="N12509">
        <v>0</v>
      </c>
      <c r="O12509" t="str">
        <f t="shared" si="195"/>
        <v>Senior (&gt;50)</v>
      </c>
    </row>
    <row r="12510" spans="1:15" x14ac:dyDescent="0.35">
      <c r="A12510">
        <v>2509</v>
      </c>
      <c r="B12510">
        <v>15661974</v>
      </c>
      <c r="C12510" t="s">
        <v>82</v>
      </c>
      <c r="D12510">
        <v>677</v>
      </c>
      <c r="E12510" t="s">
        <v>15</v>
      </c>
      <c r="F12510" t="s">
        <v>23</v>
      </c>
      <c r="G12510">
        <v>46</v>
      </c>
      <c r="H12510">
        <v>2</v>
      </c>
      <c r="I12510">
        <v>57037.74</v>
      </c>
      <c r="J12510">
        <v>1</v>
      </c>
      <c r="K12510">
        <v>1</v>
      </c>
      <c r="L12510">
        <v>1</v>
      </c>
      <c r="M12510">
        <v>158531.01</v>
      </c>
      <c r="N12510">
        <v>0</v>
      </c>
      <c r="O12510" t="str">
        <f t="shared" si="195"/>
        <v>Senior (&gt;50)</v>
      </c>
    </row>
    <row r="12511" spans="1:15" x14ac:dyDescent="0.35">
      <c r="A12511">
        <v>2510</v>
      </c>
      <c r="B12511">
        <v>15689341</v>
      </c>
      <c r="C12511" t="s">
        <v>446</v>
      </c>
      <c r="D12511">
        <v>655</v>
      </c>
      <c r="E12511" t="s">
        <v>15</v>
      </c>
      <c r="F12511" t="s">
        <v>16</v>
      </c>
      <c r="G12511">
        <v>50</v>
      </c>
      <c r="H12511">
        <v>10</v>
      </c>
      <c r="I12511">
        <v>0</v>
      </c>
      <c r="J12511">
        <v>4</v>
      </c>
      <c r="K12511">
        <v>1</v>
      </c>
      <c r="L12511">
        <v>0</v>
      </c>
      <c r="M12511">
        <v>179267.94</v>
      </c>
      <c r="N12511">
        <v>1</v>
      </c>
      <c r="O12511" t="str">
        <f t="shared" si="195"/>
        <v>Senior (&gt;50)</v>
      </c>
    </row>
    <row r="12512" spans="1:15" x14ac:dyDescent="0.35">
      <c r="A12512">
        <v>2511</v>
      </c>
      <c r="B12512">
        <v>15607993</v>
      </c>
      <c r="C12512" t="s">
        <v>166</v>
      </c>
      <c r="D12512">
        <v>625</v>
      </c>
      <c r="E12512" t="s">
        <v>15</v>
      </c>
      <c r="F12512" t="s">
        <v>16</v>
      </c>
      <c r="G12512">
        <v>52</v>
      </c>
      <c r="H12512">
        <v>2</v>
      </c>
      <c r="I12512">
        <v>79468.960000000006</v>
      </c>
      <c r="J12512">
        <v>1</v>
      </c>
      <c r="K12512">
        <v>1</v>
      </c>
      <c r="L12512">
        <v>1</v>
      </c>
      <c r="M12512">
        <v>84606.03</v>
      </c>
      <c r="N12512">
        <v>0</v>
      </c>
      <c r="O12512" t="str">
        <f t="shared" si="195"/>
        <v>Senior (&gt;50)</v>
      </c>
    </row>
    <row r="12513" spans="1:15" x14ac:dyDescent="0.35">
      <c r="A12513">
        <v>2512</v>
      </c>
      <c r="B12513">
        <v>15693267</v>
      </c>
      <c r="C12513" t="s">
        <v>831</v>
      </c>
      <c r="D12513">
        <v>679</v>
      </c>
      <c r="E12513" t="s">
        <v>26</v>
      </c>
      <c r="F12513" t="s">
        <v>16</v>
      </c>
      <c r="G12513">
        <v>34</v>
      </c>
      <c r="H12513">
        <v>7</v>
      </c>
      <c r="I12513">
        <v>121063.85</v>
      </c>
      <c r="J12513">
        <v>1</v>
      </c>
      <c r="K12513">
        <v>1</v>
      </c>
      <c r="L12513">
        <v>0</v>
      </c>
      <c r="M12513">
        <v>56984.58</v>
      </c>
      <c r="N12513">
        <v>0</v>
      </c>
      <c r="O12513" t="str">
        <f t="shared" si="195"/>
        <v>Senior (&gt;50)</v>
      </c>
    </row>
    <row r="12514" spans="1:15" x14ac:dyDescent="0.35">
      <c r="A12514">
        <v>2513</v>
      </c>
      <c r="B12514">
        <v>15769522</v>
      </c>
      <c r="C12514" t="s">
        <v>1375</v>
      </c>
      <c r="D12514">
        <v>734</v>
      </c>
      <c r="E12514" t="s">
        <v>15</v>
      </c>
      <c r="F12514" t="s">
        <v>23</v>
      </c>
      <c r="G12514">
        <v>51</v>
      </c>
      <c r="H12514">
        <v>1</v>
      </c>
      <c r="I12514">
        <v>118537.47</v>
      </c>
      <c r="J12514">
        <v>1</v>
      </c>
      <c r="K12514">
        <v>1</v>
      </c>
      <c r="L12514">
        <v>1</v>
      </c>
      <c r="M12514">
        <v>116912.45</v>
      </c>
      <c r="N12514">
        <v>0</v>
      </c>
      <c r="O12514" t="str">
        <f t="shared" si="195"/>
        <v>Senior (&gt;50)</v>
      </c>
    </row>
    <row r="12515" spans="1:15" x14ac:dyDescent="0.35">
      <c r="A12515">
        <v>2514</v>
      </c>
      <c r="B12515">
        <v>15755825</v>
      </c>
      <c r="C12515" t="s">
        <v>1376</v>
      </c>
      <c r="D12515">
        <v>666</v>
      </c>
      <c r="E12515" t="s">
        <v>15</v>
      </c>
      <c r="F12515" t="s">
        <v>23</v>
      </c>
      <c r="G12515">
        <v>39</v>
      </c>
      <c r="H12515">
        <v>10</v>
      </c>
      <c r="I12515">
        <v>0</v>
      </c>
      <c r="J12515">
        <v>2</v>
      </c>
      <c r="K12515">
        <v>1</v>
      </c>
      <c r="L12515">
        <v>0</v>
      </c>
      <c r="M12515">
        <v>102999.33</v>
      </c>
      <c r="N12515">
        <v>0</v>
      </c>
      <c r="O12515" t="str">
        <f t="shared" si="195"/>
        <v>Senior (&gt;50)</v>
      </c>
    </row>
    <row r="12516" spans="1:15" x14ac:dyDescent="0.35">
      <c r="A12516">
        <v>2515</v>
      </c>
      <c r="B12516">
        <v>15598175</v>
      </c>
      <c r="C12516" t="s">
        <v>272</v>
      </c>
      <c r="D12516">
        <v>592</v>
      </c>
      <c r="E12516" t="s">
        <v>26</v>
      </c>
      <c r="F12516" t="s">
        <v>16</v>
      </c>
      <c r="G12516">
        <v>26</v>
      </c>
      <c r="H12516">
        <v>4</v>
      </c>
      <c r="I12516">
        <v>105082.07</v>
      </c>
      <c r="J12516">
        <v>2</v>
      </c>
      <c r="K12516">
        <v>1</v>
      </c>
      <c r="L12516">
        <v>0</v>
      </c>
      <c r="M12516">
        <v>132801.57</v>
      </c>
      <c r="N12516">
        <v>0</v>
      </c>
      <c r="O12516" t="str">
        <f t="shared" si="195"/>
        <v>Senior (&gt;50)</v>
      </c>
    </row>
    <row r="12517" spans="1:15" x14ac:dyDescent="0.35">
      <c r="A12517">
        <v>2516</v>
      </c>
      <c r="B12517">
        <v>15744327</v>
      </c>
      <c r="C12517" t="s">
        <v>1377</v>
      </c>
      <c r="D12517">
        <v>564</v>
      </c>
      <c r="E12517" t="s">
        <v>15</v>
      </c>
      <c r="F12517" t="s">
        <v>23</v>
      </c>
      <c r="G12517">
        <v>40</v>
      </c>
      <c r="H12517">
        <v>4</v>
      </c>
      <c r="I12517">
        <v>0</v>
      </c>
      <c r="J12517">
        <v>1</v>
      </c>
      <c r="K12517">
        <v>1</v>
      </c>
      <c r="L12517">
        <v>0</v>
      </c>
      <c r="M12517">
        <v>85455.62</v>
      </c>
      <c r="N12517">
        <v>1</v>
      </c>
      <c r="O12517" t="str">
        <f t="shared" si="195"/>
        <v>Senior (&gt;50)</v>
      </c>
    </row>
    <row r="12518" spans="1:15" x14ac:dyDescent="0.35">
      <c r="A12518">
        <v>2517</v>
      </c>
      <c r="B12518">
        <v>15798666</v>
      </c>
      <c r="C12518" t="s">
        <v>250</v>
      </c>
      <c r="D12518">
        <v>814</v>
      </c>
      <c r="E12518" t="s">
        <v>15</v>
      </c>
      <c r="F12518" t="s">
        <v>16</v>
      </c>
      <c r="G12518">
        <v>36</v>
      </c>
      <c r="H12518">
        <v>6</v>
      </c>
      <c r="I12518">
        <v>0</v>
      </c>
      <c r="J12518">
        <v>2</v>
      </c>
      <c r="K12518">
        <v>1</v>
      </c>
      <c r="L12518">
        <v>1</v>
      </c>
      <c r="M12518">
        <v>98657.01</v>
      </c>
      <c r="N12518">
        <v>0</v>
      </c>
      <c r="O12518" t="str">
        <f t="shared" si="195"/>
        <v>Senior (&gt;50)</v>
      </c>
    </row>
    <row r="12519" spans="1:15" x14ac:dyDescent="0.35">
      <c r="A12519">
        <v>2518</v>
      </c>
      <c r="B12519">
        <v>15577064</v>
      </c>
      <c r="C12519" t="s">
        <v>1159</v>
      </c>
      <c r="D12519">
        <v>592</v>
      </c>
      <c r="E12519" t="s">
        <v>26</v>
      </c>
      <c r="F12519" t="s">
        <v>23</v>
      </c>
      <c r="G12519">
        <v>36</v>
      </c>
      <c r="H12519">
        <v>2</v>
      </c>
      <c r="I12519">
        <v>104702.65</v>
      </c>
      <c r="J12519">
        <v>2</v>
      </c>
      <c r="K12519">
        <v>1</v>
      </c>
      <c r="L12519">
        <v>0</v>
      </c>
      <c r="M12519">
        <v>107948.72</v>
      </c>
      <c r="N12519">
        <v>0</v>
      </c>
      <c r="O12519" t="str">
        <f t="shared" si="195"/>
        <v>Senior (&gt;50)</v>
      </c>
    </row>
    <row r="12520" spans="1:15" x14ac:dyDescent="0.35">
      <c r="A12520">
        <v>2519</v>
      </c>
      <c r="B12520">
        <v>15759436</v>
      </c>
      <c r="C12520" t="s">
        <v>1378</v>
      </c>
      <c r="D12520">
        <v>758</v>
      </c>
      <c r="E12520" t="s">
        <v>15</v>
      </c>
      <c r="F12520" t="s">
        <v>16</v>
      </c>
      <c r="G12520">
        <v>50</v>
      </c>
      <c r="H12520">
        <v>2</v>
      </c>
      <c r="I12520">
        <v>95813.759999999995</v>
      </c>
      <c r="J12520">
        <v>3</v>
      </c>
      <c r="K12520">
        <v>1</v>
      </c>
      <c r="L12520">
        <v>1</v>
      </c>
      <c r="M12520">
        <v>67944.09</v>
      </c>
      <c r="N12520">
        <v>1</v>
      </c>
      <c r="O12520" t="str">
        <f t="shared" si="195"/>
        <v>Senior (&gt;50)</v>
      </c>
    </row>
    <row r="12521" spans="1:15" x14ac:dyDescent="0.35">
      <c r="A12521">
        <v>2520</v>
      </c>
      <c r="B12521">
        <v>15690231</v>
      </c>
      <c r="C12521" t="s">
        <v>275</v>
      </c>
      <c r="D12521">
        <v>612</v>
      </c>
      <c r="E12521" t="s">
        <v>18</v>
      </c>
      <c r="F12521" t="s">
        <v>16</v>
      </c>
      <c r="G12521">
        <v>62</v>
      </c>
      <c r="H12521">
        <v>0</v>
      </c>
      <c r="I12521">
        <v>167026.60999999999</v>
      </c>
      <c r="J12521">
        <v>2</v>
      </c>
      <c r="K12521">
        <v>1</v>
      </c>
      <c r="L12521">
        <v>1</v>
      </c>
      <c r="M12521">
        <v>192892.05</v>
      </c>
      <c r="N12521">
        <v>0</v>
      </c>
      <c r="O12521" t="str">
        <f t="shared" si="195"/>
        <v>Senior (&gt;50)</v>
      </c>
    </row>
    <row r="12522" spans="1:15" x14ac:dyDescent="0.35">
      <c r="A12522">
        <v>2521</v>
      </c>
      <c r="B12522">
        <v>15751561</v>
      </c>
      <c r="C12522" t="s">
        <v>1379</v>
      </c>
      <c r="D12522">
        <v>498</v>
      </c>
      <c r="E12522" t="s">
        <v>26</v>
      </c>
      <c r="F12522" t="s">
        <v>23</v>
      </c>
      <c r="G12522">
        <v>61</v>
      </c>
      <c r="H12522">
        <v>7</v>
      </c>
      <c r="I12522">
        <v>102453.26</v>
      </c>
      <c r="J12522">
        <v>1</v>
      </c>
      <c r="K12522">
        <v>1</v>
      </c>
      <c r="L12522">
        <v>0</v>
      </c>
      <c r="M12522">
        <v>187247.56</v>
      </c>
      <c r="N12522">
        <v>1</v>
      </c>
      <c r="O12522" t="str">
        <f t="shared" si="195"/>
        <v>Senior (&gt;50)</v>
      </c>
    </row>
    <row r="12523" spans="1:15" x14ac:dyDescent="0.35">
      <c r="A12523">
        <v>2522</v>
      </c>
      <c r="B12523">
        <v>15739068</v>
      </c>
      <c r="C12523" t="s">
        <v>1380</v>
      </c>
      <c r="D12523">
        <v>638</v>
      </c>
      <c r="E12523" t="s">
        <v>26</v>
      </c>
      <c r="F12523" t="s">
        <v>23</v>
      </c>
      <c r="G12523">
        <v>25</v>
      </c>
      <c r="H12523">
        <v>4</v>
      </c>
      <c r="I12523">
        <v>148045.45000000001</v>
      </c>
      <c r="J12523">
        <v>2</v>
      </c>
      <c r="K12523">
        <v>1</v>
      </c>
      <c r="L12523">
        <v>1</v>
      </c>
      <c r="M12523">
        <v>114722.42</v>
      </c>
      <c r="N12523">
        <v>0</v>
      </c>
      <c r="O12523" t="str">
        <f t="shared" si="195"/>
        <v>Senior (&gt;50)</v>
      </c>
    </row>
    <row r="12524" spans="1:15" x14ac:dyDescent="0.35">
      <c r="A12524">
        <v>2523</v>
      </c>
      <c r="B12524">
        <v>15758056</v>
      </c>
      <c r="C12524" t="s">
        <v>137</v>
      </c>
      <c r="D12524">
        <v>558</v>
      </c>
      <c r="E12524" t="s">
        <v>15</v>
      </c>
      <c r="F12524" t="s">
        <v>23</v>
      </c>
      <c r="G12524">
        <v>35</v>
      </c>
      <c r="H12524">
        <v>1</v>
      </c>
      <c r="I12524">
        <v>0</v>
      </c>
      <c r="J12524">
        <v>2</v>
      </c>
      <c r="K12524">
        <v>0</v>
      </c>
      <c r="L12524">
        <v>0</v>
      </c>
      <c r="M12524">
        <v>111687.57</v>
      </c>
      <c r="N12524">
        <v>0</v>
      </c>
      <c r="O12524" t="str">
        <f t="shared" si="195"/>
        <v>Senior (&gt;50)</v>
      </c>
    </row>
    <row r="12525" spans="1:15" x14ac:dyDescent="0.35">
      <c r="A12525">
        <v>2524</v>
      </c>
      <c r="B12525">
        <v>15742269</v>
      </c>
      <c r="C12525" t="s">
        <v>348</v>
      </c>
      <c r="D12525">
        <v>756</v>
      </c>
      <c r="E12525" t="s">
        <v>15</v>
      </c>
      <c r="F12525" t="s">
        <v>16</v>
      </c>
      <c r="G12525">
        <v>24</v>
      </c>
      <c r="H12525">
        <v>1</v>
      </c>
      <c r="I12525">
        <v>0</v>
      </c>
      <c r="J12525">
        <v>2</v>
      </c>
      <c r="K12525">
        <v>1</v>
      </c>
      <c r="L12525">
        <v>0</v>
      </c>
      <c r="M12525">
        <v>184182.25</v>
      </c>
      <c r="N12525">
        <v>0</v>
      </c>
      <c r="O12525" t="str">
        <f t="shared" si="195"/>
        <v>Senior (&gt;50)</v>
      </c>
    </row>
    <row r="12526" spans="1:15" x14ac:dyDescent="0.35">
      <c r="A12526">
        <v>2525</v>
      </c>
      <c r="B12526">
        <v>15726490</v>
      </c>
      <c r="C12526" t="s">
        <v>429</v>
      </c>
      <c r="D12526">
        <v>782</v>
      </c>
      <c r="E12526" t="s">
        <v>18</v>
      </c>
      <c r="F12526" t="s">
        <v>23</v>
      </c>
      <c r="G12526">
        <v>52</v>
      </c>
      <c r="H12526">
        <v>4</v>
      </c>
      <c r="I12526">
        <v>0</v>
      </c>
      <c r="J12526">
        <v>1</v>
      </c>
      <c r="K12526">
        <v>1</v>
      </c>
      <c r="L12526">
        <v>1</v>
      </c>
      <c r="M12526">
        <v>52759.82</v>
      </c>
      <c r="N12526">
        <v>1</v>
      </c>
      <c r="O12526" t="str">
        <f t="shared" si="195"/>
        <v>Senior (&gt;50)</v>
      </c>
    </row>
    <row r="12527" spans="1:15" x14ac:dyDescent="0.35">
      <c r="A12527">
        <v>2526</v>
      </c>
      <c r="B12527">
        <v>15738411</v>
      </c>
      <c r="C12527" t="s">
        <v>184</v>
      </c>
      <c r="D12527">
        <v>505</v>
      </c>
      <c r="E12527" t="s">
        <v>15</v>
      </c>
      <c r="F12527" t="s">
        <v>23</v>
      </c>
      <c r="G12527">
        <v>34</v>
      </c>
      <c r="H12527">
        <v>10</v>
      </c>
      <c r="I12527">
        <v>104498.79</v>
      </c>
      <c r="J12527">
        <v>1</v>
      </c>
      <c r="K12527">
        <v>0</v>
      </c>
      <c r="L12527">
        <v>1</v>
      </c>
      <c r="M12527">
        <v>126451.14</v>
      </c>
      <c r="N12527">
        <v>0</v>
      </c>
      <c r="O12527" t="str">
        <f t="shared" si="195"/>
        <v>Senior (&gt;50)</v>
      </c>
    </row>
    <row r="12528" spans="1:15" x14ac:dyDescent="0.35">
      <c r="A12528">
        <v>2527</v>
      </c>
      <c r="B12528">
        <v>15727919</v>
      </c>
      <c r="C12528" t="s">
        <v>393</v>
      </c>
      <c r="D12528">
        <v>671</v>
      </c>
      <c r="E12528" t="s">
        <v>18</v>
      </c>
      <c r="F12528" t="s">
        <v>16</v>
      </c>
      <c r="G12528">
        <v>29</v>
      </c>
      <c r="H12528">
        <v>6</v>
      </c>
      <c r="I12528">
        <v>0</v>
      </c>
      <c r="J12528">
        <v>2</v>
      </c>
      <c r="K12528">
        <v>0</v>
      </c>
      <c r="L12528">
        <v>0</v>
      </c>
      <c r="M12528">
        <v>12048.67</v>
      </c>
      <c r="N12528">
        <v>0</v>
      </c>
      <c r="O12528" t="str">
        <f t="shared" si="195"/>
        <v>Senior (&gt;50)</v>
      </c>
    </row>
    <row r="12529" spans="1:15" x14ac:dyDescent="0.35">
      <c r="A12529">
        <v>2528</v>
      </c>
      <c r="B12529">
        <v>15709396</v>
      </c>
      <c r="C12529" t="s">
        <v>432</v>
      </c>
      <c r="D12529">
        <v>801</v>
      </c>
      <c r="E12529" t="s">
        <v>15</v>
      </c>
      <c r="F12529" t="s">
        <v>23</v>
      </c>
      <c r="G12529">
        <v>42</v>
      </c>
      <c r="H12529">
        <v>6</v>
      </c>
      <c r="I12529">
        <v>0</v>
      </c>
      <c r="J12529">
        <v>2</v>
      </c>
      <c r="K12529">
        <v>1</v>
      </c>
      <c r="L12529">
        <v>1</v>
      </c>
      <c r="M12529">
        <v>95804.33</v>
      </c>
      <c r="N12529">
        <v>0</v>
      </c>
      <c r="O12529" t="str">
        <f t="shared" si="195"/>
        <v>Senior (&gt;50)</v>
      </c>
    </row>
    <row r="12530" spans="1:15" x14ac:dyDescent="0.35">
      <c r="A12530">
        <v>2529</v>
      </c>
      <c r="B12530">
        <v>15654106</v>
      </c>
      <c r="C12530" t="s">
        <v>964</v>
      </c>
      <c r="D12530">
        <v>604</v>
      </c>
      <c r="E12530" t="s">
        <v>15</v>
      </c>
      <c r="F12530" t="s">
        <v>23</v>
      </c>
      <c r="G12530">
        <v>26</v>
      </c>
      <c r="H12530">
        <v>8</v>
      </c>
      <c r="I12530">
        <v>149542.51999999999</v>
      </c>
      <c r="J12530">
        <v>2</v>
      </c>
      <c r="K12530">
        <v>0</v>
      </c>
      <c r="L12530">
        <v>1</v>
      </c>
      <c r="M12530">
        <v>197911.52</v>
      </c>
      <c r="N12530">
        <v>0</v>
      </c>
      <c r="O12530" t="str">
        <f t="shared" si="195"/>
        <v>Senior (&gt;50)</v>
      </c>
    </row>
    <row r="12531" spans="1:15" x14ac:dyDescent="0.35">
      <c r="A12531">
        <v>2530</v>
      </c>
      <c r="B12531">
        <v>15621653</v>
      </c>
      <c r="C12531" t="s">
        <v>648</v>
      </c>
      <c r="D12531">
        <v>716</v>
      </c>
      <c r="E12531" t="s">
        <v>15</v>
      </c>
      <c r="F12531" t="s">
        <v>16</v>
      </c>
      <c r="G12531">
        <v>29</v>
      </c>
      <c r="H12531">
        <v>10</v>
      </c>
      <c r="I12531">
        <v>87946.39</v>
      </c>
      <c r="J12531">
        <v>1</v>
      </c>
      <c r="K12531">
        <v>1</v>
      </c>
      <c r="L12531">
        <v>1</v>
      </c>
      <c r="M12531">
        <v>182531.74</v>
      </c>
      <c r="N12531">
        <v>0</v>
      </c>
      <c r="O12531" t="str">
        <f t="shared" si="195"/>
        <v>Senior (&gt;50)</v>
      </c>
    </row>
    <row r="12532" spans="1:15" x14ac:dyDescent="0.35">
      <c r="A12532">
        <v>2531</v>
      </c>
      <c r="B12532">
        <v>15598086</v>
      </c>
      <c r="C12532" t="s">
        <v>323</v>
      </c>
      <c r="D12532">
        <v>624</v>
      </c>
      <c r="E12532" t="s">
        <v>15</v>
      </c>
      <c r="F12532" t="s">
        <v>16</v>
      </c>
      <c r="G12532">
        <v>45</v>
      </c>
      <c r="H12532">
        <v>3</v>
      </c>
      <c r="I12532">
        <v>68639.570000000007</v>
      </c>
      <c r="J12532">
        <v>1</v>
      </c>
      <c r="K12532">
        <v>1</v>
      </c>
      <c r="L12532">
        <v>0</v>
      </c>
      <c r="M12532">
        <v>168002.31</v>
      </c>
      <c r="N12532">
        <v>1</v>
      </c>
      <c r="O12532" t="str">
        <f t="shared" si="195"/>
        <v>Senior (&gt;50)</v>
      </c>
    </row>
    <row r="12533" spans="1:15" x14ac:dyDescent="0.35">
      <c r="A12533">
        <v>2532</v>
      </c>
      <c r="B12533">
        <v>15752300</v>
      </c>
      <c r="C12533" t="s">
        <v>544</v>
      </c>
      <c r="D12533">
        <v>607</v>
      </c>
      <c r="E12533" t="s">
        <v>26</v>
      </c>
      <c r="F12533" t="s">
        <v>23</v>
      </c>
      <c r="G12533">
        <v>47</v>
      </c>
      <c r="H12533">
        <v>4</v>
      </c>
      <c r="I12533">
        <v>148826.32</v>
      </c>
      <c r="J12533">
        <v>1</v>
      </c>
      <c r="K12533">
        <v>1</v>
      </c>
      <c r="L12533">
        <v>1</v>
      </c>
      <c r="M12533">
        <v>79450.61</v>
      </c>
      <c r="N12533">
        <v>0</v>
      </c>
      <c r="O12533" t="str">
        <f t="shared" si="195"/>
        <v>Senior (&gt;50)</v>
      </c>
    </row>
    <row r="12534" spans="1:15" x14ac:dyDescent="0.35">
      <c r="A12534">
        <v>2533</v>
      </c>
      <c r="B12534">
        <v>15658693</v>
      </c>
      <c r="C12534" t="s">
        <v>1381</v>
      </c>
      <c r="D12534">
        <v>827</v>
      </c>
      <c r="E12534" t="s">
        <v>15</v>
      </c>
      <c r="F12534" t="s">
        <v>16</v>
      </c>
      <c r="G12534">
        <v>60</v>
      </c>
      <c r="H12534">
        <v>2</v>
      </c>
      <c r="I12534">
        <v>0</v>
      </c>
      <c r="J12534">
        <v>2</v>
      </c>
      <c r="K12534">
        <v>0</v>
      </c>
      <c r="L12534">
        <v>1</v>
      </c>
      <c r="M12534">
        <v>60615.83</v>
      </c>
      <c r="N12534">
        <v>0</v>
      </c>
      <c r="O12534" t="str">
        <f t="shared" si="195"/>
        <v>Senior (&gt;50)</v>
      </c>
    </row>
    <row r="12535" spans="1:15" x14ac:dyDescent="0.35">
      <c r="A12535">
        <v>2534</v>
      </c>
      <c r="B12535">
        <v>15631838</v>
      </c>
      <c r="C12535" t="s">
        <v>392</v>
      </c>
      <c r="D12535">
        <v>606</v>
      </c>
      <c r="E12535" t="s">
        <v>15</v>
      </c>
      <c r="F12535" t="s">
        <v>23</v>
      </c>
      <c r="G12535">
        <v>61</v>
      </c>
      <c r="H12535">
        <v>5</v>
      </c>
      <c r="I12535">
        <v>108166.09</v>
      </c>
      <c r="J12535">
        <v>2</v>
      </c>
      <c r="K12535">
        <v>0</v>
      </c>
      <c r="L12535">
        <v>1</v>
      </c>
      <c r="M12535">
        <v>8643.2099999999991</v>
      </c>
      <c r="N12535">
        <v>0</v>
      </c>
      <c r="O12535" t="str">
        <f t="shared" si="195"/>
        <v>Senior (&gt;50)</v>
      </c>
    </row>
    <row r="12536" spans="1:15" x14ac:dyDescent="0.35">
      <c r="A12536">
        <v>2535</v>
      </c>
      <c r="B12536">
        <v>15803804</v>
      </c>
      <c r="C12536" t="s">
        <v>579</v>
      </c>
      <c r="D12536">
        <v>717</v>
      </c>
      <c r="E12536" t="s">
        <v>26</v>
      </c>
      <c r="F12536" t="s">
        <v>16</v>
      </c>
      <c r="G12536">
        <v>35</v>
      </c>
      <c r="H12536">
        <v>5</v>
      </c>
      <c r="I12536">
        <v>103214.71</v>
      </c>
      <c r="J12536">
        <v>1</v>
      </c>
      <c r="K12536">
        <v>1</v>
      </c>
      <c r="L12536">
        <v>0</v>
      </c>
      <c r="M12536">
        <v>172172.7</v>
      </c>
      <c r="N12536">
        <v>0</v>
      </c>
      <c r="O12536" t="str">
        <f t="shared" si="195"/>
        <v>Senior (&gt;50)</v>
      </c>
    </row>
    <row r="12537" spans="1:15" x14ac:dyDescent="0.35">
      <c r="A12537">
        <v>2536</v>
      </c>
      <c r="B12537">
        <v>15578809</v>
      </c>
      <c r="C12537" t="s">
        <v>38</v>
      </c>
      <c r="D12537">
        <v>651</v>
      </c>
      <c r="E12537" t="s">
        <v>26</v>
      </c>
      <c r="F12537" t="s">
        <v>23</v>
      </c>
      <c r="G12537">
        <v>40</v>
      </c>
      <c r="H12537">
        <v>1</v>
      </c>
      <c r="I12537">
        <v>134760.21</v>
      </c>
      <c r="J12537">
        <v>2</v>
      </c>
      <c r="K12537">
        <v>0</v>
      </c>
      <c r="L12537">
        <v>0</v>
      </c>
      <c r="M12537">
        <v>174434.06</v>
      </c>
      <c r="N12537">
        <v>1</v>
      </c>
      <c r="O12537" t="str">
        <f t="shared" si="195"/>
        <v>Senior (&gt;50)</v>
      </c>
    </row>
    <row r="12538" spans="1:15" x14ac:dyDescent="0.35">
      <c r="A12538">
        <v>2537</v>
      </c>
      <c r="B12538">
        <v>15752026</v>
      </c>
      <c r="C12538" t="s">
        <v>1382</v>
      </c>
      <c r="D12538">
        <v>691</v>
      </c>
      <c r="E12538" t="s">
        <v>15</v>
      </c>
      <c r="F12538" t="s">
        <v>23</v>
      </c>
      <c r="G12538">
        <v>58</v>
      </c>
      <c r="H12538">
        <v>3</v>
      </c>
      <c r="I12538">
        <v>0</v>
      </c>
      <c r="J12538">
        <v>1</v>
      </c>
      <c r="K12538">
        <v>0</v>
      </c>
      <c r="L12538">
        <v>1</v>
      </c>
      <c r="M12538">
        <v>194930.3</v>
      </c>
      <c r="N12538">
        <v>1</v>
      </c>
      <c r="O12538" t="str">
        <f t="shared" si="195"/>
        <v>Senior (&gt;50)</v>
      </c>
    </row>
    <row r="12539" spans="1:15" x14ac:dyDescent="0.35">
      <c r="A12539">
        <v>2538</v>
      </c>
      <c r="B12539">
        <v>15723706</v>
      </c>
      <c r="C12539" t="s">
        <v>1383</v>
      </c>
      <c r="D12539">
        <v>573</v>
      </c>
      <c r="E12539" t="s">
        <v>15</v>
      </c>
      <c r="F12539" t="s">
        <v>16</v>
      </c>
      <c r="G12539">
        <v>33</v>
      </c>
      <c r="H12539">
        <v>0</v>
      </c>
      <c r="I12539">
        <v>90124.64</v>
      </c>
      <c r="J12539">
        <v>1</v>
      </c>
      <c r="K12539">
        <v>1</v>
      </c>
      <c r="L12539">
        <v>0</v>
      </c>
      <c r="M12539">
        <v>137476.71</v>
      </c>
      <c r="N12539">
        <v>0</v>
      </c>
      <c r="O12539" t="str">
        <f t="shared" si="195"/>
        <v>Senior (&gt;50)</v>
      </c>
    </row>
    <row r="12540" spans="1:15" x14ac:dyDescent="0.35">
      <c r="A12540">
        <v>2539</v>
      </c>
      <c r="B12540">
        <v>15752838</v>
      </c>
      <c r="C12540" t="s">
        <v>230</v>
      </c>
      <c r="D12540">
        <v>723</v>
      </c>
      <c r="E12540" t="s">
        <v>18</v>
      </c>
      <c r="F12540" t="s">
        <v>23</v>
      </c>
      <c r="G12540">
        <v>38</v>
      </c>
      <c r="H12540">
        <v>6</v>
      </c>
      <c r="I12540">
        <v>0</v>
      </c>
      <c r="J12540">
        <v>2</v>
      </c>
      <c r="K12540">
        <v>1</v>
      </c>
      <c r="L12540">
        <v>1</v>
      </c>
      <c r="M12540">
        <v>94415.6</v>
      </c>
      <c r="N12540">
        <v>0</v>
      </c>
      <c r="O12540" t="str">
        <f t="shared" si="195"/>
        <v>Senior (&gt;50)</v>
      </c>
    </row>
    <row r="12541" spans="1:15" x14ac:dyDescent="0.35">
      <c r="A12541">
        <v>2540</v>
      </c>
      <c r="B12541">
        <v>15569571</v>
      </c>
      <c r="C12541" t="s">
        <v>1384</v>
      </c>
      <c r="D12541">
        <v>584</v>
      </c>
      <c r="E12541" t="s">
        <v>26</v>
      </c>
      <c r="F12541" t="s">
        <v>16</v>
      </c>
      <c r="G12541">
        <v>46</v>
      </c>
      <c r="H12541">
        <v>6</v>
      </c>
      <c r="I12541">
        <v>87361.02</v>
      </c>
      <c r="J12541">
        <v>2</v>
      </c>
      <c r="K12541">
        <v>1</v>
      </c>
      <c r="L12541">
        <v>0</v>
      </c>
      <c r="M12541">
        <v>120376.87</v>
      </c>
      <c r="N12541">
        <v>1</v>
      </c>
      <c r="O12541" t="str">
        <f t="shared" si="195"/>
        <v>Senior (&gt;50)</v>
      </c>
    </row>
    <row r="12542" spans="1:15" x14ac:dyDescent="0.35">
      <c r="A12542">
        <v>2541</v>
      </c>
      <c r="B12542">
        <v>15769703</v>
      </c>
      <c r="C12542" t="s">
        <v>334</v>
      </c>
      <c r="D12542">
        <v>550</v>
      </c>
      <c r="E12542" t="s">
        <v>26</v>
      </c>
      <c r="F12542" t="s">
        <v>16</v>
      </c>
      <c r="G12542">
        <v>45</v>
      </c>
      <c r="H12542">
        <v>8</v>
      </c>
      <c r="I12542">
        <v>111257.59</v>
      </c>
      <c r="J12542">
        <v>1</v>
      </c>
      <c r="K12542">
        <v>0</v>
      </c>
      <c r="L12542">
        <v>0</v>
      </c>
      <c r="M12542">
        <v>97623.42</v>
      </c>
      <c r="N12542">
        <v>1</v>
      </c>
      <c r="O12542" t="str">
        <f t="shared" si="195"/>
        <v>Senior (&gt;50)</v>
      </c>
    </row>
    <row r="12543" spans="1:15" x14ac:dyDescent="0.35">
      <c r="A12543">
        <v>2542</v>
      </c>
      <c r="B12543">
        <v>15679770</v>
      </c>
      <c r="C12543" t="s">
        <v>235</v>
      </c>
      <c r="D12543">
        <v>611</v>
      </c>
      <c r="E12543" t="s">
        <v>15</v>
      </c>
      <c r="F12543" t="s">
        <v>16</v>
      </c>
      <c r="G12543">
        <v>61</v>
      </c>
      <c r="H12543">
        <v>3</v>
      </c>
      <c r="I12543">
        <v>131583.59</v>
      </c>
      <c r="J12543">
        <v>4</v>
      </c>
      <c r="K12543">
        <v>0</v>
      </c>
      <c r="L12543">
        <v>1</v>
      </c>
      <c r="M12543">
        <v>66238.23</v>
      </c>
      <c r="N12543">
        <v>1</v>
      </c>
      <c r="O12543" t="str">
        <f t="shared" si="195"/>
        <v>Senior (&gt;50)</v>
      </c>
    </row>
    <row r="12544" spans="1:15" x14ac:dyDescent="0.35">
      <c r="A12544">
        <v>2543</v>
      </c>
      <c r="B12544">
        <v>15791102</v>
      </c>
      <c r="C12544" t="s">
        <v>461</v>
      </c>
      <c r="D12544">
        <v>549</v>
      </c>
      <c r="E12544" t="s">
        <v>26</v>
      </c>
      <c r="F12544" t="s">
        <v>23</v>
      </c>
      <c r="G12544">
        <v>41</v>
      </c>
      <c r="H12544">
        <v>9</v>
      </c>
      <c r="I12544">
        <v>95020.800000000003</v>
      </c>
      <c r="J12544">
        <v>3</v>
      </c>
      <c r="K12544">
        <v>1</v>
      </c>
      <c r="L12544">
        <v>1</v>
      </c>
      <c r="M12544">
        <v>131710.59</v>
      </c>
      <c r="N12544">
        <v>1</v>
      </c>
      <c r="O12544" t="str">
        <f t="shared" si="195"/>
        <v>Senior (&gt;50)</v>
      </c>
    </row>
    <row r="12545" spans="1:15" x14ac:dyDescent="0.35">
      <c r="A12545">
        <v>2544</v>
      </c>
      <c r="B12545">
        <v>15655192</v>
      </c>
      <c r="C12545" t="s">
        <v>1107</v>
      </c>
      <c r="D12545">
        <v>850</v>
      </c>
      <c r="E12545" t="s">
        <v>18</v>
      </c>
      <c r="F12545" t="s">
        <v>16</v>
      </c>
      <c r="G12545">
        <v>24</v>
      </c>
      <c r="H12545">
        <v>1</v>
      </c>
      <c r="I12545">
        <v>0</v>
      </c>
      <c r="J12545">
        <v>2</v>
      </c>
      <c r="K12545">
        <v>0</v>
      </c>
      <c r="L12545">
        <v>1</v>
      </c>
      <c r="M12545">
        <v>69052.87</v>
      </c>
      <c r="N12545">
        <v>0</v>
      </c>
      <c r="O12545" t="str">
        <f t="shared" si="195"/>
        <v>Senior (&gt;50)</v>
      </c>
    </row>
    <row r="12546" spans="1:15" x14ac:dyDescent="0.35">
      <c r="A12546">
        <v>2545</v>
      </c>
      <c r="B12546">
        <v>15709487</v>
      </c>
      <c r="C12546" t="s">
        <v>232</v>
      </c>
      <c r="D12546">
        <v>668</v>
      </c>
      <c r="E12546" t="s">
        <v>26</v>
      </c>
      <c r="F12546" t="s">
        <v>23</v>
      </c>
      <c r="G12546">
        <v>34</v>
      </c>
      <c r="H12546">
        <v>5</v>
      </c>
      <c r="I12546">
        <v>80242.37</v>
      </c>
      <c r="J12546">
        <v>2</v>
      </c>
      <c r="K12546">
        <v>0</v>
      </c>
      <c r="L12546">
        <v>0</v>
      </c>
      <c r="M12546">
        <v>56780.97</v>
      </c>
      <c r="N12546">
        <v>0</v>
      </c>
      <c r="O12546" t="str">
        <f t="shared" si="195"/>
        <v>Senior (&gt;50)</v>
      </c>
    </row>
    <row r="12547" spans="1:15" x14ac:dyDescent="0.35">
      <c r="A12547">
        <v>2546</v>
      </c>
      <c r="B12547">
        <v>15687130</v>
      </c>
      <c r="C12547" t="s">
        <v>1385</v>
      </c>
      <c r="D12547">
        <v>686</v>
      </c>
      <c r="E12547" t="s">
        <v>15</v>
      </c>
      <c r="F12547" t="s">
        <v>16</v>
      </c>
      <c r="G12547">
        <v>43</v>
      </c>
      <c r="H12547">
        <v>0</v>
      </c>
      <c r="I12547">
        <v>0</v>
      </c>
      <c r="J12547">
        <v>1</v>
      </c>
      <c r="K12547">
        <v>1</v>
      </c>
      <c r="L12547">
        <v>1</v>
      </c>
      <c r="M12547">
        <v>170072.9</v>
      </c>
      <c r="N12547">
        <v>0</v>
      </c>
      <c r="O12547" t="str">
        <f t="shared" ref="O12547:O12610" si="196">IF(A12547&lt;30, "Young (&lt;30)", IF(A12547&lt;=50, "Mid-Age (30-50)", "Senior (&gt;50)"))</f>
        <v>Senior (&gt;50)</v>
      </c>
    </row>
    <row r="12548" spans="1:15" x14ac:dyDescent="0.35">
      <c r="A12548">
        <v>2547</v>
      </c>
      <c r="B12548">
        <v>15755178</v>
      </c>
      <c r="C12548" t="s">
        <v>1318</v>
      </c>
      <c r="D12548">
        <v>660</v>
      </c>
      <c r="E12548" t="s">
        <v>15</v>
      </c>
      <c r="F12548" t="s">
        <v>23</v>
      </c>
      <c r="G12548">
        <v>50</v>
      </c>
      <c r="H12548">
        <v>1</v>
      </c>
      <c r="I12548">
        <v>0</v>
      </c>
      <c r="J12548">
        <v>3</v>
      </c>
      <c r="K12548">
        <v>1</v>
      </c>
      <c r="L12548">
        <v>1</v>
      </c>
      <c r="M12548">
        <v>191849.15</v>
      </c>
      <c r="N12548">
        <v>1</v>
      </c>
      <c r="O12548" t="str">
        <f t="shared" si="196"/>
        <v>Senior (&gt;50)</v>
      </c>
    </row>
    <row r="12549" spans="1:15" x14ac:dyDescent="0.35">
      <c r="A12549">
        <v>2548</v>
      </c>
      <c r="B12549">
        <v>15634772</v>
      </c>
      <c r="C12549" t="s">
        <v>1386</v>
      </c>
      <c r="D12549">
        <v>682</v>
      </c>
      <c r="E12549" t="s">
        <v>18</v>
      </c>
      <c r="F12549" t="s">
        <v>16</v>
      </c>
      <c r="G12549">
        <v>59</v>
      </c>
      <c r="H12549">
        <v>0</v>
      </c>
      <c r="I12549">
        <v>122661.39</v>
      </c>
      <c r="J12549">
        <v>1</v>
      </c>
      <c r="K12549">
        <v>0</v>
      </c>
      <c r="L12549">
        <v>1</v>
      </c>
      <c r="M12549">
        <v>84803.76</v>
      </c>
      <c r="N12549">
        <v>0</v>
      </c>
      <c r="O12549" t="str">
        <f t="shared" si="196"/>
        <v>Senior (&gt;50)</v>
      </c>
    </row>
    <row r="12550" spans="1:15" x14ac:dyDescent="0.35">
      <c r="A12550">
        <v>2549</v>
      </c>
      <c r="B12550">
        <v>15617197</v>
      </c>
      <c r="C12550" t="s">
        <v>779</v>
      </c>
      <c r="D12550">
        <v>524</v>
      </c>
      <c r="E12550" t="s">
        <v>15</v>
      </c>
      <c r="F12550" t="s">
        <v>23</v>
      </c>
      <c r="G12550">
        <v>50</v>
      </c>
      <c r="H12550">
        <v>4</v>
      </c>
      <c r="I12550">
        <v>0</v>
      </c>
      <c r="J12550">
        <v>2</v>
      </c>
      <c r="K12550">
        <v>1</v>
      </c>
      <c r="L12550">
        <v>1</v>
      </c>
      <c r="M12550">
        <v>31840.59</v>
      </c>
      <c r="N12550">
        <v>1</v>
      </c>
      <c r="O12550" t="str">
        <f t="shared" si="196"/>
        <v>Senior (&gt;50)</v>
      </c>
    </row>
    <row r="12551" spans="1:15" x14ac:dyDescent="0.35">
      <c r="A12551">
        <v>2550</v>
      </c>
      <c r="B12551">
        <v>15631240</v>
      </c>
      <c r="C12551" t="s">
        <v>271</v>
      </c>
      <c r="D12551">
        <v>645</v>
      </c>
      <c r="E12551" t="s">
        <v>15</v>
      </c>
      <c r="F12551" t="s">
        <v>16</v>
      </c>
      <c r="G12551">
        <v>36</v>
      </c>
      <c r="H12551">
        <v>8</v>
      </c>
      <c r="I12551">
        <v>0</v>
      </c>
      <c r="J12551">
        <v>2</v>
      </c>
      <c r="K12551">
        <v>1</v>
      </c>
      <c r="L12551">
        <v>1</v>
      </c>
      <c r="M12551">
        <v>12096.61</v>
      </c>
      <c r="N12551">
        <v>1</v>
      </c>
      <c r="O12551" t="str">
        <f t="shared" si="196"/>
        <v>Senior (&gt;50)</v>
      </c>
    </row>
    <row r="12552" spans="1:15" x14ac:dyDescent="0.35">
      <c r="A12552">
        <v>2551</v>
      </c>
      <c r="B12552">
        <v>15784301</v>
      </c>
      <c r="C12552" t="s">
        <v>1109</v>
      </c>
      <c r="D12552">
        <v>850</v>
      </c>
      <c r="E12552" t="s">
        <v>15</v>
      </c>
      <c r="F12552" t="s">
        <v>23</v>
      </c>
      <c r="G12552">
        <v>42</v>
      </c>
      <c r="H12552">
        <v>0</v>
      </c>
      <c r="I12552">
        <v>0</v>
      </c>
      <c r="J12552">
        <v>2</v>
      </c>
      <c r="K12552">
        <v>1</v>
      </c>
      <c r="L12552">
        <v>0</v>
      </c>
      <c r="M12552">
        <v>44165.84</v>
      </c>
      <c r="N12552">
        <v>0</v>
      </c>
      <c r="O12552" t="str">
        <f t="shared" si="196"/>
        <v>Senior (&gt;50)</v>
      </c>
    </row>
    <row r="12553" spans="1:15" x14ac:dyDescent="0.35">
      <c r="A12553">
        <v>2552</v>
      </c>
      <c r="B12553">
        <v>15631310</v>
      </c>
      <c r="C12553" t="s">
        <v>314</v>
      </c>
      <c r="D12553">
        <v>537</v>
      </c>
      <c r="E12553" t="s">
        <v>15</v>
      </c>
      <c r="F12553" t="s">
        <v>16</v>
      </c>
      <c r="G12553">
        <v>53</v>
      </c>
      <c r="H12553">
        <v>3</v>
      </c>
      <c r="I12553">
        <v>0</v>
      </c>
      <c r="J12553">
        <v>1</v>
      </c>
      <c r="K12553">
        <v>1</v>
      </c>
      <c r="L12553">
        <v>1</v>
      </c>
      <c r="M12553">
        <v>91406.62</v>
      </c>
      <c r="N12553">
        <v>0</v>
      </c>
      <c r="O12553" t="str">
        <f t="shared" si="196"/>
        <v>Senior (&gt;50)</v>
      </c>
    </row>
    <row r="12554" spans="1:15" x14ac:dyDescent="0.35">
      <c r="A12554">
        <v>2553</v>
      </c>
      <c r="B12554">
        <v>15756560</v>
      </c>
      <c r="C12554" t="s">
        <v>201</v>
      </c>
      <c r="D12554">
        <v>599</v>
      </c>
      <c r="E12554" t="s">
        <v>18</v>
      </c>
      <c r="F12554" t="s">
        <v>16</v>
      </c>
      <c r="G12554">
        <v>46</v>
      </c>
      <c r="H12554">
        <v>7</v>
      </c>
      <c r="I12554">
        <v>81742.84</v>
      </c>
      <c r="J12554">
        <v>2</v>
      </c>
      <c r="K12554">
        <v>1</v>
      </c>
      <c r="L12554">
        <v>0</v>
      </c>
      <c r="M12554">
        <v>83282.210000000006</v>
      </c>
      <c r="N12554">
        <v>0</v>
      </c>
      <c r="O12554" t="str">
        <f t="shared" si="196"/>
        <v>Senior (&gt;50)</v>
      </c>
    </row>
    <row r="12555" spans="1:15" x14ac:dyDescent="0.35">
      <c r="A12555">
        <v>2554</v>
      </c>
      <c r="B12555">
        <v>15732270</v>
      </c>
      <c r="C12555" t="s">
        <v>118</v>
      </c>
      <c r="D12555">
        <v>727</v>
      </c>
      <c r="E12555" t="s">
        <v>18</v>
      </c>
      <c r="F12555" t="s">
        <v>23</v>
      </c>
      <c r="G12555">
        <v>71</v>
      </c>
      <c r="H12555">
        <v>8</v>
      </c>
      <c r="I12555">
        <v>0</v>
      </c>
      <c r="J12555">
        <v>1</v>
      </c>
      <c r="K12555">
        <v>1</v>
      </c>
      <c r="L12555">
        <v>1</v>
      </c>
      <c r="M12555">
        <v>198446.91</v>
      </c>
      <c r="N12555">
        <v>1</v>
      </c>
      <c r="O12555" t="str">
        <f t="shared" si="196"/>
        <v>Senior (&gt;50)</v>
      </c>
    </row>
    <row r="12556" spans="1:15" x14ac:dyDescent="0.35">
      <c r="A12556">
        <v>2555</v>
      </c>
      <c r="B12556">
        <v>15739357</v>
      </c>
      <c r="C12556" t="s">
        <v>512</v>
      </c>
      <c r="D12556">
        <v>756</v>
      </c>
      <c r="E12556" t="s">
        <v>18</v>
      </c>
      <c r="F12556" t="s">
        <v>23</v>
      </c>
      <c r="G12556">
        <v>30</v>
      </c>
      <c r="H12556">
        <v>2</v>
      </c>
      <c r="I12556">
        <v>145127.85</v>
      </c>
      <c r="J12556">
        <v>1</v>
      </c>
      <c r="K12556">
        <v>0</v>
      </c>
      <c r="L12556">
        <v>0</v>
      </c>
      <c r="M12556">
        <v>7554.68</v>
      </c>
      <c r="N12556">
        <v>0</v>
      </c>
      <c r="O12556" t="str">
        <f t="shared" si="196"/>
        <v>Senior (&gt;50)</v>
      </c>
    </row>
    <row r="12557" spans="1:15" x14ac:dyDescent="0.35">
      <c r="A12557">
        <v>2556</v>
      </c>
      <c r="B12557">
        <v>15771540</v>
      </c>
      <c r="C12557" t="s">
        <v>1217</v>
      </c>
      <c r="D12557">
        <v>755</v>
      </c>
      <c r="E12557" t="s">
        <v>15</v>
      </c>
      <c r="F12557" t="s">
        <v>23</v>
      </c>
      <c r="G12557">
        <v>38</v>
      </c>
      <c r="H12557">
        <v>9</v>
      </c>
      <c r="I12557">
        <v>148912.44</v>
      </c>
      <c r="J12557">
        <v>1</v>
      </c>
      <c r="K12557">
        <v>1</v>
      </c>
      <c r="L12557">
        <v>0</v>
      </c>
      <c r="M12557">
        <v>80416.160000000003</v>
      </c>
      <c r="N12557">
        <v>0</v>
      </c>
      <c r="O12557" t="str">
        <f t="shared" si="196"/>
        <v>Senior (&gt;50)</v>
      </c>
    </row>
    <row r="12558" spans="1:15" x14ac:dyDescent="0.35">
      <c r="A12558">
        <v>2557</v>
      </c>
      <c r="B12558">
        <v>15567486</v>
      </c>
      <c r="C12558" t="s">
        <v>148</v>
      </c>
      <c r="D12558">
        <v>634</v>
      </c>
      <c r="E12558" t="s">
        <v>18</v>
      </c>
      <c r="F12558" t="s">
        <v>16</v>
      </c>
      <c r="G12558">
        <v>41</v>
      </c>
      <c r="H12558">
        <v>4</v>
      </c>
      <c r="I12558">
        <v>0</v>
      </c>
      <c r="J12558">
        <v>2</v>
      </c>
      <c r="K12558">
        <v>1</v>
      </c>
      <c r="L12558">
        <v>1</v>
      </c>
      <c r="M12558">
        <v>164549.74</v>
      </c>
      <c r="N12558">
        <v>0</v>
      </c>
      <c r="O12558" t="str">
        <f t="shared" si="196"/>
        <v>Senior (&gt;50)</v>
      </c>
    </row>
    <row r="12559" spans="1:15" x14ac:dyDescent="0.35">
      <c r="A12559">
        <v>2558</v>
      </c>
      <c r="B12559">
        <v>15714634</v>
      </c>
      <c r="C12559" t="s">
        <v>46</v>
      </c>
      <c r="D12559">
        <v>837</v>
      </c>
      <c r="E12559" t="s">
        <v>15</v>
      </c>
      <c r="F12559" t="s">
        <v>23</v>
      </c>
      <c r="G12559">
        <v>26</v>
      </c>
      <c r="H12559">
        <v>4</v>
      </c>
      <c r="I12559">
        <v>89900.24</v>
      </c>
      <c r="J12559">
        <v>2</v>
      </c>
      <c r="K12559">
        <v>1</v>
      </c>
      <c r="L12559">
        <v>0</v>
      </c>
      <c r="M12559">
        <v>175477.03</v>
      </c>
      <c r="N12559">
        <v>0</v>
      </c>
      <c r="O12559" t="str">
        <f t="shared" si="196"/>
        <v>Senior (&gt;50)</v>
      </c>
    </row>
    <row r="12560" spans="1:15" x14ac:dyDescent="0.35">
      <c r="A12560">
        <v>2559</v>
      </c>
      <c r="B12560">
        <v>15727021</v>
      </c>
      <c r="C12560" t="s">
        <v>485</v>
      </c>
      <c r="D12560">
        <v>727</v>
      </c>
      <c r="E12560" t="s">
        <v>26</v>
      </c>
      <c r="F12560" t="s">
        <v>16</v>
      </c>
      <c r="G12560">
        <v>30</v>
      </c>
      <c r="H12560">
        <v>8</v>
      </c>
      <c r="I12560">
        <v>119027.28</v>
      </c>
      <c r="J12560">
        <v>2</v>
      </c>
      <c r="K12560">
        <v>1</v>
      </c>
      <c r="L12560">
        <v>1</v>
      </c>
      <c r="M12560">
        <v>137903.54</v>
      </c>
      <c r="N12560">
        <v>0</v>
      </c>
      <c r="O12560" t="str">
        <f t="shared" si="196"/>
        <v>Senior (&gt;50)</v>
      </c>
    </row>
    <row r="12561" spans="1:15" x14ac:dyDescent="0.35">
      <c r="A12561">
        <v>2560</v>
      </c>
      <c r="B12561">
        <v>15650670</v>
      </c>
      <c r="C12561" t="s">
        <v>1043</v>
      </c>
      <c r="D12561">
        <v>567</v>
      </c>
      <c r="E12561" t="s">
        <v>26</v>
      </c>
      <c r="F12561" t="s">
        <v>16</v>
      </c>
      <c r="G12561">
        <v>40</v>
      </c>
      <c r="H12561">
        <v>2</v>
      </c>
      <c r="I12561">
        <v>105222.86</v>
      </c>
      <c r="J12561">
        <v>2</v>
      </c>
      <c r="K12561">
        <v>1</v>
      </c>
      <c r="L12561">
        <v>0</v>
      </c>
      <c r="M12561">
        <v>93795.86</v>
      </c>
      <c r="N12561">
        <v>0</v>
      </c>
      <c r="O12561" t="str">
        <f t="shared" si="196"/>
        <v>Senior (&gt;50)</v>
      </c>
    </row>
    <row r="12562" spans="1:15" x14ac:dyDescent="0.35">
      <c r="A12562">
        <v>2561</v>
      </c>
      <c r="B12562">
        <v>15711834</v>
      </c>
      <c r="C12562" t="s">
        <v>1387</v>
      </c>
      <c r="D12562">
        <v>650</v>
      </c>
      <c r="E12562" t="s">
        <v>18</v>
      </c>
      <c r="F12562" t="s">
        <v>16</v>
      </c>
      <c r="G12562">
        <v>30</v>
      </c>
      <c r="H12562">
        <v>6</v>
      </c>
      <c r="I12562">
        <v>0</v>
      </c>
      <c r="J12562">
        <v>1</v>
      </c>
      <c r="K12562">
        <v>0</v>
      </c>
      <c r="L12562">
        <v>0</v>
      </c>
      <c r="M12562">
        <v>67997.13</v>
      </c>
      <c r="N12562">
        <v>1</v>
      </c>
      <c r="O12562" t="str">
        <f t="shared" si="196"/>
        <v>Senior (&gt;50)</v>
      </c>
    </row>
    <row r="12563" spans="1:15" x14ac:dyDescent="0.35">
      <c r="A12563">
        <v>2562</v>
      </c>
      <c r="B12563">
        <v>15729763</v>
      </c>
      <c r="C12563" t="s">
        <v>1388</v>
      </c>
      <c r="D12563">
        <v>655</v>
      </c>
      <c r="E12563" t="s">
        <v>18</v>
      </c>
      <c r="F12563" t="s">
        <v>23</v>
      </c>
      <c r="G12563">
        <v>34</v>
      </c>
      <c r="H12563">
        <v>1</v>
      </c>
      <c r="I12563">
        <v>116114.93</v>
      </c>
      <c r="J12563">
        <v>1</v>
      </c>
      <c r="K12563">
        <v>1</v>
      </c>
      <c r="L12563">
        <v>1</v>
      </c>
      <c r="M12563">
        <v>49492.15</v>
      </c>
      <c r="N12563">
        <v>0</v>
      </c>
      <c r="O12563" t="str">
        <f t="shared" si="196"/>
        <v>Senior (&gt;50)</v>
      </c>
    </row>
    <row r="12564" spans="1:15" x14ac:dyDescent="0.35">
      <c r="A12564">
        <v>2563</v>
      </c>
      <c r="B12564">
        <v>15646566</v>
      </c>
      <c r="C12564" t="s">
        <v>529</v>
      </c>
      <c r="D12564">
        <v>763</v>
      </c>
      <c r="E12564" t="s">
        <v>15</v>
      </c>
      <c r="F12564" t="s">
        <v>16</v>
      </c>
      <c r="G12564">
        <v>58</v>
      </c>
      <c r="H12564">
        <v>9</v>
      </c>
      <c r="I12564">
        <v>187911.55</v>
      </c>
      <c r="J12564">
        <v>1</v>
      </c>
      <c r="K12564">
        <v>0</v>
      </c>
      <c r="L12564">
        <v>1</v>
      </c>
      <c r="M12564">
        <v>35825.18</v>
      </c>
      <c r="N12564">
        <v>0</v>
      </c>
      <c r="O12564" t="str">
        <f t="shared" si="196"/>
        <v>Senior (&gt;50)</v>
      </c>
    </row>
    <row r="12565" spans="1:15" x14ac:dyDescent="0.35">
      <c r="A12565">
        <v>2564</v>
      </c>
      <c r="B12565">
        <v>15645463</v>
      </c>
      <c r="C12565" t="s">
        <v>439</v>
      </c>
      <c r="D12565">
        <v>843</v>
      </c>
      <c r="E12565" t="s">
        <v>15</v>
      </c>
      <c r="F12565" t="s">
        <v>16</v>
      </c>
      <c r="G12565">
        <v>27</v>
      </c>
      <c r="H12565">
        <v>5</v>
      </c>
      <c r="I12565">
        <v>0</v>
      </c>
      <c r="J12565">
        <v>2</v>
      </c>
      <c r="K12565">
        <v>1</v>
      </c>
      <c r="L12565">
        <v>1</v>
      </c>
      <c r="M12565">
        <v>67494.23</v>
      </c>
      <c r="N12565">
        <v>0</v>
      </c>
      <c r="O12565" t="str">
        <f t="shared" si="196"/>
        <v>Senior (&gt;50)</v>
      </c>
    </row>
    <row r="12566" spans="1:15" x14ac:dyDescent="0.35">
      <c r="A12566">
        <v>2565</v>
      </c>
      <c r="B12566">
        <v>15672144</v>
      </c>
      <c r="C12566" t="s">
        <v>543</v>
      </c>
      <c r="D12566">
        <v>667</v>
      </c>
      <c r="E12566" t="s">
        <v>15</v>
      </c>
      <c r="F12566" t="s">
        <v>16</v>
      </c>
      <c r="G12566">
        <v>38</v>
      </c>
      <c r="H12566">
        <v>6</v>
      </c>
      <c r="I12566">
        <v>144432.04</v>
      </c>
      <c r="J12566">
        <v>1</v>
      </c>
      <c r="K12566">
        <v>1</v>
      </c>
      <c r="L12566">
        <v>1</v>
      </c>
      <c r="M12566">
        <v>73963.17</v>
      </c>
      <c r="N12566">
        <v>1</v>
      </c>
      <c r="O12566" t="str">
        <f t="shared" si="196"/>
        <v>Senior (&gt;50)</v>
      </c>
    </row>
    <row r="12567" spans="1:15" x14ac:dyDescent="0.35">
      <c r="A12567">
        <v>2566</v>
      </c>
      <c r="B12567">
        <v>15596088</v>
      </c>
      <c r="C12567" t="s">
        <v>116</v>
      </c>
      <c r="D12567">
        <v>705</v>
      </c>
      <c r="E12567" t="s">
        <v>15</v>
      </c>
      <c r="F12567" t="s">
        <v>16</v>
      </c>
      <c r="G12567">
        <v>50</v>
      </c>
      <c r="H12567">
        <v>4</v>
      </c>
      <c r="I12567">
        <v>77065.899999999994</v>
      </c>
      <c r="J12567">
        <v>2</v>
      </c>
      <c r="K12567">
        <v>0</v>
      </c>
      <c r="L12567">
        <v>1</v>
      </c>
      <c r="M12567">
        <v>145159.26</v>
      </c>
      <c r="N12567">
        <v>0</v>
      </c>
      <c r="O12567" t="str">
        <f t="shared" si="196"/>
        <v>Senior (&gt;50)</v>
      </c>
    </row>
    <row r="12568" spans="1:15" x14ac:dyDescent="0.35">
      <c r="A12568">
        <v>2567</v>
      </c>
      <c r="B12568">
        <v>15614878</v>
      </c>
      <c r="C12568" t="s">
        <v>725</v>
      </c>
      <c r="D12568">
        <v>660</v>
      </c>
      <c r="E12568" t="s">
        <v>26</v>
      </c>
      <c r="F12568" t="s">
        <v>16</v>
      </c>
      <c r="G12568">
        <v>29</v>
      </c>
      <c r="H12568">
        <v>6</v>
      </c>
      <c r="I12568">
        <v>180520.29</v>
      </c>
      <c r="J12568">
        <v>1</v>
      </c>
      <c r="K12568">
        <v>1</v>
      </c>
      <c r="L12568">
        <v>1</v>
      </c>
      <c r="M12568">
        <v>123850.58</v>
      </c>
      <c r="N12568">
        <v>0</v>
      </c>
      <c r="O12568" t="str">
        <f t="shared" si="196"/>
        <v>Senior (&gt;50)</v>
      </c>
    </row>
    <row r="12569" spans="1:15" x14ac:dyDescent="0.35">
      <c r="A12569">
        <v>2568</v>
      </c>
      <c r="B12569">
        <v>15635240</v>
      </c>
      <c r="C12569" t="s">
        <v>612</v>
      </c>
      <c r="D12569">
        <v>553</v>
      </c>
      <c r="E12569" t="s">
        <v>15</v>
      </c>
      <c r="F12569" t="s">
        <v>23</v>
      </c>
      <c r="G12569">
        <v>42</v>
      </c>
      <c r="H12569">
        <v>1</v>
      </c>
      <c r="I12569">
        <v>0</v>
      </c>
      <c r="J12569">
        <v>2</v>
      </c>
      <c r="K12569">
        <v>0</v>
      </c>
      <c r="L12569">
        <v>0</v>
      </c>
      <c r="M12569">
        <v>23822.04</v>
      </c>
      <c r="N12569">
        <v>0</v>
      </c>
      <c r="O12569" t="str">
        <f t="shared" si="196"/>
        <v>Senior (&gt;50)</v>
      </c>
    </row>
    <row r="12570" spans="1:15" x14ac:dyDescent="0.35">
      <c r="A12570">
        <v>2569</v>
      </c>
      <c r="B12570">
        <v>15775905</v>
      </c>
      <c r="C12570" t="s">
        <v>700</v>
      </c>
      <c r="D12570">
        <v>612</v>
      </c>
      <c r="E12570" t="s">
        <v>26</v>
      </c>
      <c r="F12570" t="s">
        <v>16</v>
      </c>
      <c r="G12570">
        <v>47</v>
      </c>
      <c r="H12570">
        <v>6</v>
      </c>
      <c r="I12570">
        <v>130024.87</v>
      </c>
      <c r="J12570">
        <v>1</v>
      </c>
      <c r="K12570">
        <v>1</v>
      </c>
      <c r="L12570">
        <v>1</v>
      </c>
      <c r="M12570">
        <v>45750.21</v>
      </c>
      <c r="N12570">
        <v>1</v>
      </c>
      <c r="O12570" t="str">
        <f t="shared" si="196"/>
        <v>Senior (&gt;50)</v>
      </c>
    </row>
    <row r="12571" spans="1:15" x14ac:dyDescent="0.35">
      <c r="A12571">
        <v>2570</v>
      </c>
      <c r="B12571">
        <v>15700657</v>
      </c>
      <c r="C12571" t="s">
        <v>1389</v>
      </c>
      <c r="D12571">
        <v>641</v>
      </c>
      <c r="E12571" t="s">
        <v>26</v>
      </c>
      <c r="F12571" t="s">
        <v>16</v>
      </c>
      <c r="G12571">
        <v>40</v>
      </c>
      <c r="H12571">
        <v>2</v>
      </c>
      <c r="I12571">
        <v>110086.69</v>
      </c>
      <c r="J12571">
        <v>1</v>
      </c>
      <c r="K12571">
        <v>1</v>
      </c>
      <c r="L12571">
        <v>0</v>
      </c>
      <c r="M12571">
        <v>159773.14000000001</v>
      </c>
      <c r="N12571">
        <v>0</v>
      </c>
      <c r="O12571" t="str">
        <f t="shared" si="196"/>
        <v>Senior (&gt;50)</v>
      </c>
    </row>
    <row r="12572" spans="1:15" x14ac:dyDescent="0.35">
      <c r="A12572">
        <v>2571</v>
      </c>
      <c r="B12572">
        <v>15611905</v>
      </c>
      <c r="C12572" t="s">
        <v>1390</v>
      </c>
      <c r="D12572">
        <v>513</v>
      </c>
      <c r="E12572" t="s">
        <v>18</v>
      </c>
      <c r="F12572" t="s">
        <v>16</v>
      </c>
      <c r="G12572">
        <v>31</v>
      </c>
      <c r="H12572">
        <v>5</v>
      </c>
      <c r="I12572">
        <v>174853.46</v>
      </c>
      <c r="J12572">
        <v>1</v>
      </c>
      <c r="K12572">
        <v>1</v>
      </c>
      <c r="L12572">
        <v>0</v>
      </c>
      <c r="M12572">
        <v>84238.63</v>
      </c>
      <c r="N12572">
        <v>0</v>
      </c>
      <c r="O12572" t="str">
        <f t="shared" si="196"/>
        <v>Senior (&gt;50)</v>
      </c>
    </row>
    <row r="12573" spans="1:15" x14ac:dyDescent="0.35">
      <c r="A12573">
        <v>2572</v>
      </c>
      <c r="B12573">
        <v>15652527</v>
      </c>
      <c r="C12573" t="s">
        <v>1391</v>
      </c>
      <c r="D12573">
        <v>680</v>
      </c>
      <c r="E12573" t="s">
        <v>15</v>
      </c>
      <c r="F12573" t="s">
        <v>23</v>
      </c>
      <c r="G12573">
        <v>44</v>
      </c>
      <c r="H12573">
        <v>7</v>
      </c>
      <c r="I12573">
        <v>108724.98</v>
      </c>
      <c r="J12573">
        <v>1</v>
      </c>
      <c r="K12573">
        <v>0</v>
      </c>
      <c r="L12573">
        <v>1</v>
      </c>
      <c r="M12573">
        <v>72330.460000000006</v>
      </c>
      <c r="N12573">
        <v>0</v>
      </c>
      <c r="O12573" t="str">
        <f t="shared" si="196"/>
        <v>Senior (&gt;50)</v>
      </c>
    </row>
    <row r="12574" spans="1:15" x14ac:dyDescent="0.35">
      <c r="A12574">
        <v>2573</v>
      </c>
      <c r="B12574">
        <v>15785865</v>
      </c>
      <c r="C12574" t="s">
        <v>311</v>
      </c>
      <c r="D12574">
        <v>711</v>
      </c>
      <c r="E12574" t="s">
        <v>15</v>
      </c>
      <c r="F12574" t="s">
        <v>23</v>
      </c>
      <c r="G12574">
        <v>58</v>
      </c>
      <c r="H12574">
        <v>9</v>
      </c>
      <c r="I12574">
        <v>91285.13</v>
      </c>
      <c r="J12574">
        <v>2</v>
      </c>
      <c r="K12574">
        <v>1</v>
      </c>
      <c r="L12574">
        <v>1</v>
      </c>
      <c r="M12574">
        <v>26767.85</v>
      </c>
      <c r="N12574">
        <v>0</v>
      </c>
      <c r="O12574" t="str">
        <f t="shared" si="196"/>
        <v>Senior (&gt;50)</v>
      </c>
    </row>
    <row r="12575" spans="1:15" x14ac:dyDescent="0.35">
      <c r="A12575">
        <v>2574</v>
      </c>
      <c r="B12575">
        <v>15645942</v>
      </c>
      <c r="C12575" t="s">
        <v>445</v>
      </c>
      <c r="D12575">
        <v>689</v>
      </c>
      <c r="E12575" t="s">
        <v>18</v>
      </c>
      <c r="F12575" t="s">
        <v>23</v>
      </c>
      <c r="G12575">
        <v>40</v>
      </c>
      <c r="H12575">
        <v>2</v>
      </c>
      <c r="I12575">
        <v>0</v>
      </c>
      <c r="J12575">
        <v>2</v>
      </c>
      <c r="K12575">
        <v>1</v>
      </c>
      <c r="L12575">
        <v>1</v>
      </c>
      <c r="M12575">
        <v>164768.82</v>
      </c>
      <c r="N12575">
        <v>0</v>
      </c>
      <c r="O12575" t="str">
        <f t="shared" si="196"/>
        <v>Senior (&gt;50)</v>
      </c>
    </row>
    <row r="12576" spans="1:15" x14ac:dyDescent="0.35">
      <c r="A12576">
        <v>2575</v>
      </c>
      <c r="B12576">
        <v>15688691</v>
      </c>
      <c r="C12576" t="s">
        <v>1355</v>
      </c>
      <c r="D12576">
        <v>665</v>
      </c>
      <c r="E12576" t="s">
        <v>26</v>
      </c>
      <c r="F12576" t="s">
        <v>16</v>
      </c>
      <c r="G12576">
        <v>51</v>
      </c>
      <c r="H12576">
        <v>9</v>
      </c>
      <c r="I12576">
        <v>110610.41</v>
      </c>
      <c r="J12576">
        <v>2</v>
      </c>
      <c r="K12576">
        <v>0</v>
      </c>
      <c r="L12576">
        <v>1</v>
      </c>
      <c r="M12576">
        <v>1112.76</v>
      </c>
      <c r="N12576">
        <v>1</v>
      </c>
      <c r="O12576" t="str">
        <f t="shared" si="196"/>
        <v>Senior (&gt;50)</v>
      </c>
    </row>
    <row r="12577" spans="1:15" x14ac:dyDescent="0.35">
      <c r="A12577">
        <v>2576</v>
      </c>
      <c r="B12577">
        <v>15592736</v>
      </c>
      <c r="C12577" t="s">
        <v>958</v>
      </c>
      <c r="D12577">
        <v>551</v>
      </c>
      <c r="E12577" t="s">
        <v>26</v>
      </c>
      <c r="F12577" t="s">
        <v>23</v>
      </c>
      <c r="G12577">
        <v>54</v>
      </c>
      <c r="H12577">
        <v>5</v>
      </c>
      <c r="I12577">
        <v>102994.04</v>
      </c>
      <c r="J12577">
        <v>1</v>
      </c>
      <c r="K12577">
        <v>1</v>
      </c>
      <c r="L12577">
        <v>0</v>
      </c>
      <c r="M12577">
        <v>176680.16</v>
      </c>
      <c r="N12577">
        <v>1</v>
      </c>
      <c r="O12577" t="str">
        <f t="shared" si="196"/>
        <v>Senior (&gt;50)</v>
      </c>
    </row>
    <row r="12578" spans="1:15" x14ac:dyDescent="0.35">
      <c r="A12578">
        <v>2577</v>
      </c>
      <c r="B12578">
        <v>15673529</v>
      </c>
      <c r="C12578" t="s">
        <v>54</v>
      </c>
      <c r="D12578">
        <v>645</v>
      </c>
      <c r="E12578" t="s">
        <v>18</v>
      </c>
      <c r="F12578" t="s">
        <v>23</v>
      </c>
      <c r="G12578">
        <v>36</v>
      </c>
      <c r="H12578">
        <v>4</v>
      </c>
      <c r="I12578">
        <v>59893.85</v>
      </c>
      <c r="J12578">
        <v>2</v>
      </c>
      <c r="K12578">
        <v>1</v>
      </c>
      <c r="L12578">
        <v>0</v>
      </c>
      <c r="M12578">
        <v>43999.64</v>
      </c>
      <c r="N12578">
        <v>0</v>
      </c>
      <c r="O12578" t="str">
        <f t="shared" si="196"/>
        <v>Senior (&gt;50)</v>
      </c>
    </row>
    <row r="12579" spans="1:15" x14ac:dyDescent="0.35">
      <c r="A12579">
        <v>2578</v>
      </c>
      <c r="B12579">
        <v>15724145</v>
      </c>
      <c r="C12579" t="s">
        <v>1392</v>
      </c>
      <c r="D12579">
        <v>616</v>
      </c>
      <c r="E12579" t="s">
        <v>26</v>
      </c>
      <c r="F12579" t="s">
        <v>23</v>
      </c>
      <c r="G12579">
        <v>29</v>
      </c>
      <c r="H12579">
        <v>8</v>
      </c>
      <c r="I12579">
        <v>149318.54999999999</v>
      </c>
      <c r="J12579">
        <v>1</v>
      </c>
      <c r="K12579">
        <v>1</v>
      </c>
      <c r="L12579">
        <v>0</v>
      </c>
      <c r="M12579">
        <v>140746.13</v>
      </c>
      <c r="N12579">
        <v>0</v>
      </c>
      <c r="O12579" t="str">
        <f t="shared" si="196"/>
        <v>Senior (&gt;50)</v>
      </c>
    </row>
    <row r="12580" spans="1:15" x14ac:dyDescent="0.35">
      <c r="A12580">
        <v>2579</v>
      </c>
      <c r="B12580">
        <v>15704629</v>
      </c>
      <c r="C12580" t="s">
        <v>699</v>
      </c>
      <c r="D12580">
        <v>582</v>
      </c>
      <c r="E12580" t="s">
        <v>15</v>
      </c>
      <c r="F12580" t="s">
        <v>16</v>
      </c>
      <c r="G12580">
        <v>32</v>
      </c>
      <c r="H12580">
        <v>1</v>
      </c>
      <c r="I12580">
        <v>116409.55</v>
      </c>
      <c r="J12580">
        <v>1</v>
      </c>
      <c r="K12580">
        <v>0</v>
      </c>
      <c r="L12580">
        <v>1</v>
      </c>
      <c r="M12580">
        <v>152790.92000000001</v>
      </c>
      <c r="N12580">
        <v>0</v>
      </c>
      <c r="O12580" t="str">
        <f t="shared" si="196"/>
        <v>Senior (&gt;50)</v>
      </c>
    </row>
    <row r="12581" spans="1:15" x14ac:dyDescent="0.35">
      <c r="A12581">
        <v>2580</v>
      </c>
      <c r="B12581">
        <v>15597896</v>
      </c>
      <c r="C12581" t="s">
        <v>1393</v>
      </c>
      <c r="D12581">
        <v>365</v>
      </c>
      <c r="E12581" t="s">
        <v>26</v>
      </c>
      <c r="F12581" t="s">
        <v>23</v>
      </c>
      <c r="G12581">
        <v>30</v>
      </c>
      <c r="H12581">
        <v>0</v>
      </c>
      <c r="I12581">
        <v>127760.07</v>
      </c>
      <c r="J12581">
        <v>1</v>
      </c>
      <c r="K12581">
        <v>1</v>
      </c>
      <c r="L12581">
        <v>0</v>
      </c>
      <c r="M12581">
        <v>81537.850000000006</v>
      </c>
      <c r="N12581">
        <v>1</v>
      </c>
      <c r="O12581" t="str">
        <f t="shared" si="196"/>
        <v>Senior (&gt;50)</v>
      </c>
    </row>
    <row r="12582" spans="1:15" x14ac:dyDescent="0.35">
      <c r="A12582">
        <v>2581</v>
      </c>
      <c r="B12582">
        <v>15731790</v>
      </c>
      <c r="C12582" t="s">
        <v>268</v>
      </c>
      <c r="D12582">
        <v>697</v>
      </c>
      <c r="E12582" t="s">
        <v>26</v>
      </c>
      <c r="F12582" t="s">
        <v>16</v>
      </c>
      <c r="G12582">
        <v>38</v>
      </c>
      <c r="H12582">
        <v>6</v>
      </c>
      <c r="I12582">
        <v>132591.35999999999</v>
      </c>
      <c r="J12582">
        <v>1</v>
      </c>
      <c r="K12582">
        <v>1</v>
      </c>
      <c r="L12582">
        <v>1</v>
      </c>
      <c r="M12582">
        <v>7387.8</v>
      </c>
      <c r="N12582">
        <v>1</v>
      </c>
      <c r="O12582" t="str">
        <f t="shared" si="196"/>
        <v>Senior (&gt;50)</v>
      </c>
    </row>
    <row r="12583" spans="1:15" x14ac:dyDescent="0.35">
      <c r="A12583">
        <v>2582</v>
      </c>
      <c r="B12583">
        <v>15634719</v>
      </c>
      <c r="C12583" t="s">
        <v>712</v>
      </c>
      <c r="D12583">
        <v>704</v>
      </c>
      <c r="E12583" t="s">
        <v>15</v>
      </c>
      <c r="F12583" t="s">
        <v>23</v>
      </c>
      <c r="G12583">
        <v>31</v>
      </c>
      <c r="H12583">
        <v>0</v>
      </c>
      <c r="I12583">
        <v>0</v>
      </c>
      <c r="J12583">
        <v>2</v>
      </c>
      <c r="K12583">
        <v>1</v>
      </c>
      <c r="L12583">
        <v>0</v>
      </c>
      <c r="M12583">
        <v>183038.33</v>
      </c>
      <c r="N12583">
        <v>0</v>
      </c>
      <c r="O12583" t="str">
        <f t="shared" si="196"/>
        <v>Senior (&gt;50)</v>
      </c>
    </row>
    <row r="12584" spans="1:15" x14ac:dyDescent="0.35">
      <c r="A12584">
        <v>2583</v>
      </c>
      <c r="B12584">
        <v>15703205</v>
      </c>
      <c r="C12584" t="s">
        <v>552</v>
      </c>
      <c r="D12584">
        <v>656</v>
      </c>
      <c r="E12584" t="s">
        <v>15</v>
      </c>
      <c r="F12584" t="s">
        <v>16</v>
      </c>
      <c r="G12584">
        <v>46</v>
      </c>
      <c r="H12584">
        <v>5</v>
      </c>
      <c r="I12584">
        <v>113402.14</v>
      </c>
      <c r="J12584">
        <v>2</v>
      </c>
      <c r="K12584">
        <v>1</v>
      </c>
      <c r="L12584">
        <v>1</v>
      </c>
      <c r="M12584">
        <v>138849.06</v>
      </c>
      <c r="N12584">
        <v>0</v>
      </c>
      <c r="O12584" t="str">
        <f t="shared" si="196"/>
        <v>Senior (&gt;50)</v>
      </c>
    </row>
    <row r="12585" spans="1:15" x14ac:dyDescent="0.35">
      <c r="A12585">
        <v>2584</v>
      </c>
      <c r="B12585">
        <v>15567333</v>
      </c>
      <c r="C12585" t="s">
        <v>1394</v>
      </c>
      <c r="D12585">
        <v>712</v>
      </c>
      <c r="E12585" t="s">
        <v>15</v>
      </c>
      <c r="F12585" t="s">
        <v>16</v>
      </c>
      <c r="G12585">
        <v>31</v>
      </c>
      <c r="H12585">
        <v>7</v>
      </c>
      <c r="I12585">
        <v>0</v>
      </c>
      <c r="J12585">
        <v>2</v>
      </c>
      <c r="K12585">
        <v>1</v>
      </c>
      <c r="L12585">
        <v>0</v>
      </c>
      <c r="M12585">
        <v>170333.38</v>
      </c>
      <c r="N12585">
        <v>0</v>
      </c>
      <c r="O12585" t="str">
        <f t="shared" si="196"/>
        <v>Senior (&gt;50)</v>
      </c>
    </row>
    <row r="12586" spans="1:15" x14ac:dyDescent="0.35">
      <c r="A12586">
        <v>2585</v>
      </c>
      <c r="B12586">
        <v>15754537</v>
      </c>
      <c r="C12586" t="s">
        <v>130</v>
      </c>
      <c r="D12586">
        <v>748</v>
      </c>
      <c r="E12586" t="s">
        <v>15</v>
      </c>
      <c r="F12586" t="s">
        <v>23</v>
      </c>
      <c r="G12586">
        <v>40</v>
      </c>
      <c r="H12586">
        <v>0</v>
      </c>
      <c r="I12586">
        <v>0</v>
      </c>
      <c r="J12586">
        <v>1</v>
      </c>
      <c r="K12586">
        <v>0</v>
      </c>
      <c r="L12586">
        <v>0</v>
      </c>
      <c r="M12586">
        <v>60416.76</v>
      </c>
      <c r="N12586">
        <v>0</v>
      </c>
      <c r="O12586" t="str">
        <f t="shared" si="196"/>
        <v>Senior (&gt;50)</v>
      </c>
    </row>
    <row r="12587" spans="1:15" x14ac:dyDescent="0.35">
      <c r="A12587">
        <v>2586</v>
      </c>
      <c r="B12587">
        <v>15612030</v>
      </c>
      <c r="C12587" t="s">
        <v>1395</v>
      </c>
      <c r="D12587">
        <v>724</v>
      </c>
      <c r="E12587" t="s">
        <v>15</v>
      </c>
      <c r="F12587" t="s">
        <v>23</v>
      </c>
      <c r="G12587">
        <v>28</v>
      </c>
      <c r="H12587">
        <v>9</v>
      </c>
      <c r="I12587">
        <v>0</v>
      </c>
      <c r="J12587">
        <v>2</v>
      </c>
      <c r="K12587">
        <v>1</v>
      </c>
      <c r="L12587">
        <v>1</v>
      </c>
      <c r="M12587">
        <v>100240.2</v>
      </c>
      <c r="N12587">
        <v>0</v>
      </c>
      <c r="O12587" t="str">
        <f t="shared" si="196"/>
        <v>Senior (&gt;50)</v>
      </c>
    </row>
    <row r="12588" spans="1:15" x14ac:dyDescent="0.35">
      <c r="A12588">
        <v>2587</v>
      </c>
      <c r="B12588">
        <v>15573242</v>
      </c>
      <c r="C12588" t="s">
        <v>1396</v>
      </c>
      <c r="D12588">
        <v>691</v>
      </c>
      <c r="E12588" t="s">
        <v>15</v>
      </c>
      <c r="F12588" t="s">
        <v>23</v>
      </c>
      <c r="G12588">
        <v>50</v>
      </c>
      <c r="H12588">
        <v>6</v>
      </c>
      <c r="I12588">
        <v>136953.47</v>
      </c>
      <c r="J12588">
        <v>1</v>
      </c>
      <c r="K12588">
        <v>1</v>
      </c>
      <c r="L12588">
        <v>1</v>
      </c>
      <c r="M12588">
        <v>2704.98</v>
      </c>
      <c r="N12588">
        <v>0</v>
      </c>
      <c r="O12588" t="str">
        <f t="shared" si="196"/>
        <v>Senior (&gt;50)</v>
      </c>
    </row>
    <row r="12589" spans="1:15" x14ac:dyDescent="0.35">
      <c r="A12589">
        <v>2588</v>
      </c>
      <c r="B12589">
        <v>15601892</v>
      </c>
      <c r="C12589" t="s">
        <v>79</v>
      </c>
      <c r="D12589">
        <v>563</v>
      </c>
      <c r="E12589" t="s">
        <v>15</v>
      </c>
      <c r="F12589" t="s">
        <v>23</v>
      </c>
      <c r="G12589">
        <v>33</v>
      </c>
      <c r="H12589">
        <v>8</v>
      </c>
      <c r="I12589">
        <v>0</v>
      </c>
      <c r="J12589">
        <v>2</v>
      </c>
      <c r="K12589">
        <v>0</v>
      </c>
      <c r="L12589">
        <v>1</v>
      </c>
      <c r="M12589">
        <v>68815.05</v>
      </c>
      <c r="N12589">
        <v>0</v>
      </c>
      <c r="O12589" t="str">
        <f t="shared" si="196"/>
        <v>Senior (&gt;50)</v>
      </c>
    </row>
    <row r="12590" spans="1:15" x14ac:dyDescent="0.35">
      <c r="A12590">
        <v>2589</v>
      </c>
      <c r="B12590">
        <v>15663885</v>
      </c>
      <c r="C12590" t="s">
        <v>1397</v>
      </c>
      <c r="D12590">
        <v>741</v>
      </c>
      <c r="E12590" t="s">
        <v>15</v>
      </c>
      <c r="F12590" t="s">
        <v>23</v>
      </c>
      <c r="G12590">
        <v>32</v>
      </c>
      <c r="H12590">
        <v>5</v>
      </c>
      <c r="I12590">
        <v>0</v>
      </c>
      <c r="J12590">
        <v>1</v>
      </c>
      <c r="K12590">
        <v>1</v>
      </c>
      <c r="L12590">
        <v>1</v>
      </c>
      <c r="M12590">
        <v>64839.23</v>
      </c>
      <c r="N12590">
        <v>0</v>
      </c>
      <c r="O12590" t="str">
        <f t="shared" si="196"/>
        <v>Senior (&gt;50)</v>
      </c>
    </row>
    <row r="12591" spans="1:15" x14ac:dyDescent="0.35">
      <c r="A12591">
        <v>2590</v>
      </c>
      <c r="B12591">
        <v>15701096</v>
      </c>
      <c r="C12591" t="s">
        <v>1398</v>
      </c>
      <c r="D12591">
        <v>778</v>
      </c>
      <c r="E12591" t="s">
        <v>15</v>
      </c>
      <c r="F12591" t="s">
        <v>23</v>
      </c>
      <c r="G12591">
        <v>44</v>
      </c>
      <c r="H12591">
        <v>8</v>
      </c>
      <c r="I12591">
        <v>123863.64</v>
      </c>
      <c r="J12591">
        <v>1</v>
      </c>
      <c r="K12591">
        <v>1</v>
      </c>
      <c r="L12591">
        <v>0</v>
      </c>
      <c r="M12591">
        <v>144494.94</v>
      </c>
      <c r="N12591">
        <v>0</v>
      </c>
      <c r="O12591" t="str">
        <f t="shared" si="196"/>
        <v>Senior (&gt;50)</v>
      </c>
    </row>
    <row r="12592" spans="1:15" x14ac:dyDescent="0.35">
      <c r="A12592">
        <v>2591</v>
      </c>
      <c r="B12592">
        <v>15710450</v>
      </c>
      <c r="C12592" t="s">
        <v>1245</v>
      </c>
      <c r="D12592">
        <v>848</v>
      </c>
      <c r="E12592" t="s">
        <v>18</v>
      </c>
      <c r="F12592" t="s">
        <v>23</v>
      </c>
      <c r="G12592">
        <v>22</v>
      </c>
      <c r="H12592">
        <v>7</v>
      </c>
      <c r="I12592">
        <v>120811.89</v>
      </c>
      <c r="J12592">
        <v>1</v>
      </c>
      <c r="K12592">
        <v>1</v>
      </c>
      <c r="L12592">
        <v>1</v>
      </c>
      <c r="M12592">
        <v>185510.34</v>
      </c>
      <c r="N12592">
        <v>0</v>
      </c>
      <c r="O12592" t="str">
        <f t="shared" si="196"/>
        <v>Senior (&gt;50)</v>
      </c>
    </row>
    <row r="12593" spans="1:15" x14ac:dyDescent="0.35">
      <c r="A12593">
        <v>2592</v>
      </c>
      <c r="B12593">
        <v>15790846</v>
      </c>
      <c r="C12593" t="s">
        <v>306</v>
      </c>
      <c r="D12593">
        <v>634</v>
      </c>
      <c r="E12593" t="s">
        <v>26</v>
      </c>
      <c r="F12593" t="s">
        <v>23</v>
      </c>
      <c r="G12593">
        <v>38</v>
      </c>
      <c r="H12593">
        <v>2</v>
      </c>
      <c r="I12593">
        <v>148430.54999999999</v>
      </c>
      <c r="J12593">
        <v>1</v>
      </c>
      <c r="K12593">
        <v>1</v>
      </c>
      <c r="L12593">
        <v>1</v>
      </c>
      <c r="M12593">
        <v>56055.72</v>
      </c>
      <c r="N12593">
        <v>0</v>
      </c>
      <c r="O12593" t="str">
        <f t="shared" si="196"/>
        <v>Senior (&gt;50)</v>
      </c>
    </row>
    <row r="12594" spans="1:15" x14ac:dyDescent="0.35">
      <c r="A12594">
        <v>2593</v>
      </c>
      <c r="B12594">
        <v>15658956</v>
      </c>
      <c r="C12594" t="s">
        <v>943</v>
      </c>
      <c r="D12594">
        <v>505</v>
      </c>
      <c r="E12594" t="s">
        <v>26</v>
      </c>
      <c r="F12594" t="s">
        <v>23</v>
      </c>
      <c r="G12594">
        <v>40</v>
      </c>
      <c r="H12594">
        <v>6</v>
      </c>
      <c r="I12594">
        <v>47869.69</v>
      </c>
      <c r="J12594">
        <v>2</v>
      </c>
      <c r="K12594">
        <v>1</v>
      </c>
      <c r="L12594">
        <v>1</v>
      </c>
      <c r="M12594">
        <v>155061.97</v>
      </c>
      <c r="N12594">
        <v>0</v>
      </c>
      <c r="O12594" t="str">
        <f t="shared" si="196"/>
        <v>Senior (&gt;50)</v>
      </c>
    </row>
    <row r="12595" spans="1:15" x14ac:dyDescent="0.35">
      <c r="A12595">
        <v>2594</v>
      </c>
      <c r="B12595">
        <v>15755223</v>
      </c>
      <c r="C12595" t="s">
        <v>1340</v>
      </c>
      <c r="D12595">
        <v>692</v>
      </c>
      <c r="E12595" t="s">
        <v>26</v>
      </c>
      <c r="F12595" t="s">
        <v>23</v>
      </c>
      <c r="G12595">
        <v>53</v>
      </c>
      <c r="H12595">
        <v>7</v>
      </c>
      <c r="I12595">
        <v>150926.99</v>
      </c>
      <c r="J12595">
        <v>2</v>
      </c>
      <c r="K12595">
        <v>0</v>
      </c>
      <c r="L12595">
        <v>0</v>
      </c>
      <c r="M12595">
        <v>119817.19</v>
      </c>
      <c r="N12595">
        <v>0</v>
      </c>
      <c r="O12595" t="str">
        <f t="shared" si="196"/>
        <v>Senior (&gt;50)</v>
      </c>
    </row>
    <row r="12596" spans="1:15" x14ac:dyDescent="0.35">
      <c r="A12596">
        <v>2595</v>
      </c>
      <c r="B12596">
        <v>15787318</v>
      </c>
      <c r="C12596" t="s">
        <v>1399</v>
      </c>
      <c r="D12596">
        <v>537</v>
      </c>
      <c r="E12596" t="s">
        <v>26</v>
      </c>
      <c r="F12596" t="s">
        <v>16</v>
      </c>
      <c r="G12596">
        <v>47</v>
      </c>
      <c r="H12596">
        <v>6</v>
      </c>
      <c r="I12596">
        <v>103163.35</v>
      </c>
      <c r="J12596">
        <v>1</v>
      </c>
      <c r="K12596">
        <v>1</v>
      </c>
      <c r="L12596">
        <v>0</v>
      </c>
      <c r="M12596">
        <v>16259.64</v>
      </c>
      <c r="N12596">
        <v>1</v>
      </c>
      <c r="O12596" t="str">
        <f t="shared" si="196"/>
        <v>Senior (&gt;50)</v>
      </c>
    </row>
    <row r="12597" spans="1:15" x14ac:dyDescent="0.35">
      <c r="A12597">
        <v>2596</v>
      </c>
      <c r="B12597">
        <v>15737310</v>
      </c>
      <c r="C12597" t="s">
        <v>809</v>
      </c>
      <c r="D12597">
        <v>633</v>
      </c>
      <c r="E12597" t="s">
        <v>15</v>
      </c>
      <c r="F12597" t="s">
        <v>23</v>
      </c>
      <c r="G12597">
        <v>29</v>
      </c>
      <c r="H12597">
        <v>10</v>
      </c>
      <c r="I12597">
        <v>130206.28</v>
      </c>
      <c r="J12597">
        <v>1</v>
      </c>
      <c r="K12597">
        <v>1</v>
      </c>
      <c r="L12597">
        <v>0</v>
      </c>
      <c r="M12597">
        <v>184654.87</v>
      </c>
      <c r="N12597">
        <v>0</v>
      </c>
      <c r="O12597" t="str">
        <f t="shared" si="196"/>
        <v>Senior (&gt;50)</v>
      </c>
    </row>
    <row r="12598" spans="1:15" x14ac:dyDescent="0.35">
      <c r="A12598">
        <v>2597</v>
      </c>
      <c r="B12598">
        <v>15763665</v>
      </c>
      <c r="C12598" t="s">
        <v>1095</v>
      </c>
      <c r="D12598">
        <v>833</v>
      </c>
      <c r="E12598" t="s">
        <v>15</v>
      </c>
      <c r="F12598" t="s">
        <v>16</v>
      </c>
      <c r="G12598">
        <v>28</v>
      </c>
      <c r="H12598">
        <v>4</v>
      </c>
      <c r="I12598">
        <v>136674.51</v>
      </c>
      <c r="J12598">
        <v>2</v>
      </c>
      <c r="K12598">
        <v>0</v>
      </c>
      <c r="L12598">
        <v>0</v>
      </c>
      <c r="M12598">
        <v>5278.78</v>
      </c>
      <c r="N12598">
        <v>0</v>
      </c>
      <c r="O12598" t="str">
        <f t="shared" si="196"/>
        <v>Senior (&gt;50)</v>
      </c>
    </row>
    <row r="12599" spans="1:15" x14ac:dyDescent="0.35">
      <c r="A12599">
        <v>2598</v>
      </c>
      <c r="B12599">
        <v>15668818</v>
      </c>
      <c r="C12599" t="s">
        <v>1400</v>
      </c>
      <c r="D12599">
        <v>592</v>
      </c>
      <c r="E12599" t="s">
        <v>18</v>
      </c>
      <c r="F12599" t="s">
        <v>16</v>
      </c>
      <c r="G12599">
        <v>40</v>
      </c>
      <c r="H12599">
        <v>2</v>
      </c>
      <c r="I12599">
        <v>200322.45</v>
      </c>
      <c r="J12599">
        <v>1</v>
      </c>
      <c r="K12599">
        <v>1</v>
      </c>
      <c r="L12599">
        <v>1</v>
      </c>
      <c r="M12599">
        <v>113244.73</v>
      </c>
      <c r="N12599">
        <v>0</v>
      </c>
      <c r="O12599" t="str">
        <f t="shared" si="196"/>
        <v>Senior (&gt;50)</v>
      </c>
    </row>
    <row r="12600" spans="1:15" x14ac:dyDescent="0.35">
      <c r="A12600">
        <v>2599</v>
      </c>
      <c r="B12600">
        <v>15765812</v>
      </c>
      <c r="C12600" t="s">
        <v>70</v>
      </c>
      <c r="D12600">
        <v>587</v>
      </c>
      <c r="E12600" t="s">
        <v>18</v>
      </c>
      <c r="F12600" t="s">
        <v>23</v>
      </c>
      <c r="G12600">
        <v>48</v>
      </c>
      <c r="H12600">
        <v>1</v>
      </c>
      <c r="I12600">
        <v>0</v>
      </c>
      <c r="J12600">
        <v>2</v>
      </c>
      <c r="K12600">
        <v>1</v>
      </c>
      <c r="L12600">
        <v>1</v>
      </c>
      <c r="M12600">
        <v>8908</v>
      </c>
      <c r="N12600">
        <v>0</v>
      </c>
      <c r="O12600" t="str">
        <f t="shared" si="196"/>
        <v>Senior (&gt;50)</v>
      </c>
    </row>
    <row r="12601" spans="1:15" x14ac:dyDescent="0.35">
      <c r="A12601">
        <v>2600</v>
      </c>
      <c r="B12601">
        <v>15704844</v>
      </c>
      <c r="C12601" t="s">
        <v>376</v>
      </c>
      <c r="D12601">
        <v>550</v>
      </c>
      <c r="E12601" t="s">
        <v>18</v>
      </c>
      <c r="F12601" t="s">
        <v>23</v>
      </c>
      <c r="G12601">
        <v>62</v>
      </c>
      <c r="H12601">
        <v>7</v>
      </c>
      <c r="I12601">
        <v>80927.56</v>
      </c>
      <c r="J12601">
        <v>1</v>
      </c>
      <c r="K12601">
        <v>0</v>
      </c>
      <c r="L12601">
        <v>1</v>
      </c>
      <c r="M12601">
        <v>64490.67</v>
      </c>
      <c r="N12601">
        <v>0</v>
      </c>
      <c r="O12601" t="str">
        <f t="shared" si="196"/>
        <v>Senior (&gt;50)</v>
      </c>
    </row>
    <row r="12602" spans="1:15" x14ac:dyDescent="0.35">
      <c r="A12602">
        <v>2601</v>
      </c>
      <c r="B12602">
        <v>15744582</v>
      </c>
      <c r="C12602" t="s">
        <v>1401</v>
      </c>
      <c r="D12602">
        <v>680</v>
      </c>
      <c r="E12602" t="s">
        <v>15</v>
      </c>
      <c r="F12602" t="s">
        <v>16</v>
      </c>
      <c r="G12602">
        <v>24</v>
      </c>
      <c r="H12602">
        <v>10</v>
      </c>
      <c r="I12602">
        <v>0</v>
      </c>
      <c r="J12602">
        <v>3</v>
      </c>
      <c r="K12602">
        <v>1</v>
      </c>
      <c r="L12602">
        <v>0</v>
      </c>
      <c r="M12602">
        <v>154971.63</v>
      </c>
      <c r="N12602">
        <v>1</v>
      </c>
      <c r="O12602" t="str">
        <f t="shared" si="196"/>
        <v>Senior (&gt;50)</v>
      </c>
    </row>
    <row r="12603" spans="1:15" x14ac:dyDescent="0.35">
      <c r="A12603">
        <v>2602</v>
      </c>
      <c r="B12603">
        <v>15616700</v>
      </c>
      <c r="C12603" t="s">
        <v>1402</v>
      </c>
      <c r="D12603">
        <v>622</v>
      </c>
      <c r="E12603" t="s">
        <v>18</v>
      </c>
      <c r="F12603" t="s">
        <v>16</v>
      </c>
      <c r="G12603">
        <v>41</v>
      </c>
      <c r="H12603">
        <v>9</v>
      </c>
      <c r="I12603">
        <v>0</v>
      </c>
      <c r="J12603">
        <v>2</v>
      </c>
      <c r="K12603">
        <v>1</v>
      </c>
      <c r="L12603">
        <v>1</v>
      </c>
      <c r="M12603">
        <v>155786.39000000001</v>
      </c>
      <c r="N12603">
        <v>0</v>
      </c>
      <c r="O12603" t="str">
        <f t="shared" si="196"/>
        <v>Senior (&gt;50)</v>
      </c>
    </row>
    <row r="12604" spans="1:15" x14ac:dyDescent="0.35">
      <c r="A12604">
        <v>2603</v>
      </c>
      <c r="B12604">
        <v>15683521</v>
      </c>
      <c r="C12604" t="s">
        <v>1088</v>
      </c>
      <c r="D12604">
        <v>594</v>
      </c>
      <c r="E12604" t="s">
        <v>26</v>
      </c>
      <c r="F12604" t="s">
        <v>23</v>
      </c>
      <c r="G12604">
        <v>28</v>
      </c>
      <c r="H12604">
        <v>0</v>
      </c>
      <c r="I12604">
        <v>142574.71</v>
      </c>
      <c r="J12604">
        <v>2</v>
      </c>
      <c r="K12604">
        <v>1</v>
      </c>
      <c r="L12604">
        <v>0</v>
      </c>
      <c r="M12604">
        <v>129084.82</v>
      </c>
      <c r="N12604">
        <v>0</v>
      </c>
      <c r="O12604" t="str">
        <f t="shared" si="196"/>
        <v>Senior (&gt;50)</v>
      </c>
    </row>
    <row r="12605" spans="1:15" x14ac:dyDescent="0.35">
      <c r="A12605">
        <v>2604</v>
      </c>
      <c r="B12605">
        <v>15583049</v>
      </c>
      <c r="C12605" t="s">
        <v>93</v>
      </c>
      <c r="D12605">
        <v>643</v>
      </c>
      <c r="E12605" t="s">
        <v>26</v>
      </c>
      <c r="F12605" t="s">
        <v>16</v>
      </c>
      <c r="G12605">
        <v>34</v>
      </c>
      <c r="H12605">
        <v>7</v>
      </c>
      <c r="I12605">
        <v>160426.07</v>
      </c>
      <c r="J12605">
        <v>1</v>
      </c>
      <c r="K12605">
        <v>0</v>
      </c>
      <c r="L12605">
        <v>1</v>
      </c>
      <c r="M12605">
        <v>188533.11</v>
      </c>
      <c r="N12605">
        <v>0</v>
      </c>
      <c r="O12605" t="str">
        <f t="shared" si="196"/>
        <v>Senior (&gt;50)</v>
      </c>
    </row>
    <row r="12606" spans="1:15" x14ac:dyDescent="0.35">
      <c r="A12606">
        <v>2605</v>
      </c>
      <c r="B12606">
        <v>15643752</v>
      </c>
      <c r="C12606" t="s">
        <v>171</v>
      </c>
      <c r="D12606">
        <v>540</v>
      </c>
      <c r="E12606" t="s">
        <v>15</v>
      </c>
      <c r="F12606" t="s">
        <v>23</v>
      </c>
      <c r="G12606">
        <v>25</v>
      </c>
      <c r="H12606">
        <v>5</v>
      </c>
      <c r="I12606">
        <v>116160.23</v>
      </c>
      <c r="J12606">
        <v>1</v>
      </c>
      <c r="K12606">
        <v>1</v>
      </c>
      <c r="L12606">
        <v>0</v>
      </c>
      <c r="M12606">
        <v>13411.67</v>
      </c>
      <c r="N12606">
        <v>0</v>
      </c>
      <c r="O12606" t="str">
        <f t="shared" si="196"/>
        <v>Senior (&gt;50)</v>
      </c>
    </row>
    <row r="12607" spans="1:15" x14ac:dyDescent="0.35">
      <c r="A12607">
        <v>2606</v>
      </c>
      <c r="B12607">
        <v>15620398</v>
      </c>
      <c r="C12607" t="s">
        <v>21</v>
      </c>
      <c r="D12607">
        <v>635</v>
      </c>
      <c r="E12607" t="s">
        <v>18</v>
      </c>
      <c r="F12607" t="s">
        <v>16</v>
      </c>
      <c r="G12607">
        <v>34</v>
      </c>
      <c r="H12607">
        <v>5</v>
      </c>
      <c r="I12607">
        <v>98683.47</v>
      </c>
      <c r="J12607">
        <v>2</v>
      </c>
      <c r="K12607">
        <v>1</v>
      </c>
      <c r="L12607">
        <v>0</v>
      </c>
      <c r="M12607">
        <v>15733.19</v>
      </c>
      <c r="N12607">
        <v>0</v>
      </c>
      <c r="O12607" t="str">
        <f t="shared" si="196"/>
        <v>Senior (&gt;50)</v>
      </c>
    </row>
    <row r="12608" spans="1:15" x14ac:dyDescent="0.35">
      <c r="A12608">
        <v>2607</v>
      </c>
      <c r="B12608">
        <v>15715707</v>
      </c>
      <c r="C12608" t="s">
        <v>1403</v>
      </c>
      <c r="D12608">
        <v>657</v>
      </c>
      <c r="E12608" t="s">
        <v>15</v>
      </c>
      <c r="F12608" t="s">
        <v>23</v>
      </c>
      <c r="G12608">
        <v>32</v>
      </c>
      <c r="H12608">
        <v>3</v>
      </c>
      <c r="I12608">
        <v>118829.03</v>
      </c>
      <c r="J12608">
        <v>2</v>
      </c>
      <c r="K12608">
        <v>1</v>
      </c>
      <c r="L12608">
        <v>1</v>
      </c>
      <c r="M12608">
        <v>73127.61</v>
      </c>
      <c r="N12608">
        <v>0</v>
      </c>
      <c r="O12608" t="str">
        <f t="shared" si="196"/>
        <v>Senior (&gt;50)</v>
      </c>
    </row>
    <row r="12609" spans="1:15" x14ac:dyDescent="0.35">
      <c r="A12609">
        <v>2608</v>
      </c>
      <c r="B12609">
        <v>15814209</v>
      </c>
      <c r="C12609" t="s">
        <v>111</v>
      </c>
      <c r="D12609">
        <v>814</v>
      </c>
      <c r="E12609" t="s">
        <v>15</v>
      </c>
      <c r="F12609" t="s">
        <v>23</v>
      </c>
      <c r="G12609">
        <v>31</v>
      </c>
      <c r="H12609">
        <v>1</v>
      </c>
      <c r="I12609">
        <v>118870.92</v>
      </c>
      <c r="J12609">
        <v>1</v>
      </c>
      <c r="K12609">
        <v>1</v>
      </c>
      <c r="L12609">
        <v>0</v>
      </c>
      <c r="M12609">
        <v>101704.19</v>
      </c>
      <c r="N12609">
        <v>0</v>
      </c>
      <c r="O12609" t="str">
        <f t="shared" si="196"/>
        <v>Senior (&gt;50)</v>
      </c>
    </row>
    <row r="12610" spans="1:15" x14ac:dyDescent="0.35">
      <c r="A12610">
        <v>2609</v>
      </c>
      <c r="B12610">
        <v>15733768</v>
      </c>
      <c r="C12610" t="s">
        <v>637</v>
      </c>
      <c r="D12610">
        <v>600</v>
      </c>
      <c r="E12610" t="s">
        <v>15</v>
      </c>
      <c r="F12610" t="s">
        <v>23</v>
      </c>
      <c r="G12610">
        <v>32</v>
      </c>
      <c r="H12610">
        <v>1</v>
      </c>
      <c r="I12610">
        <v>0</v>
      </c>
      <c r="J12610">
        <v>1</v>
      </c>
      <c r="K12610">
        <v>1</v>
      </c>
      <c r="L12610">
        <v>1</v>
      </c>
      <c r="M12610">
        <v>101986.16</v>
      </c>
      <c r="N12610">
        <v>0</v>
      </c>
      <c r="O12610" t="str">
        <f t="shared" si="196"/>
        <v>Senior (&gt;50)</v>
      </c>
    </row>
    <row r="12611" spans="1:15" x14ac:dyDescent="0.35">
      <c r="A12611">
        <v>2610</v>
      </c>
      <c r="B12611">
        <v>15755242</v>
      </c>
      <c r="C12611" t="s">
        <v>183</v>
      </c>
      <c r="D12611">
        <v>682</v>
      </c>
      <c r="E12611" t="s">
        <v>15</v>
      </c>
      <c r="F12611" t="s">
        <v>16</v>
      </c>
      <c r="G12611">
        <v>46</v>
      </c>
      <c r="H12611">
        <v>2</v>
      </c>
      <c r="I12611">
        <v>0</v>
      </c>
      <c r="J12611">
        <v>1</v>
      </c>
      <c r="K12611">
        <v>1</v>
      </c>
      <c r="L12611">
        <v>1</v>
      </c>
      <c r="M12611">
        <v>114442.66</v>
      </c>
      <c r="N12611">
        <v>0</v>
      </c>
      <c r="O12611" t="str">
        <f t="shared" ref="O12611:O12674" si="197">IF(A12611&lt;30, "Young (&lt;30)", IF(A12611&lt;=50, "Mid-Age (30-50)", "Senior (&gt;50)"))</f>
        <v>Senior (&gt;50)</v>
      </c>
    </row>
    <row r="12612" spans="1:15" x14ac:dyDescent="0.35">
      <c r="A12612">
        <v>2611</v>
      </c>
      <c r="B12612">
        <v>15729412</v>
      </c>
      <c r="C12612" t="s">
        <v>1404</v>
      </c>
      <c r="D12612">
        <v>682</v>
      </c>
      <c r="E12612" t="s">
        <v>15</v>
      </c>
      <c r="F12612" t="s">
        <v>23</v>
      </c>
      <c r="G12612">
        <v>38</v>
      </c>
      <c r="H12612">
        <v>4</v>
      </c>
      <c r="I12612">
        <v>107192.38</v>
      </c>
      <c r="J12612">
        <v>1</v>
      </c>
      <c r="K12612">
        <v>1</v>
      </c>
      <c r="L12612">
        <v>1</v>
      </c>
      <c r="M12612">
        <v>15669.17</v>
      </c>
      <c r="N12612">
        <v>0</v>
      </c>
      <c r="O12612" t="str">
        <f t="shared" si="197"/>
        <v>Senior (&gt;50)</v>
      </c>
    </row>
    <row r="12613" spans="1:15" x14ac:dyDescent="0.35">
      <c r="A12613">
        <v>2612</v>
      </c>
      <c r="B12613">
        <v>15746564</v>
      </c>
      <c r="C12613" t="s">
        <v>229</v>
      </c>
      <c r="D12613">
        <v>566</v>
      </c>
      <c r="E12613" t="s">
        <v>15</v>
      </c>
      <c r="F12613" t="s">
        <v>23</v>
      </c>
      <c r="G12613">
        <v>42</v>
      </c>
      <c r="H12613">
        <v>3</v>
      </c>
      <c r="I12613">
        <v>108010.78</v>
      </c>
      <c r="J12613">
        <v>1</v>
      </c>
      <c r="K12613">
        <v>1</v>
      </c>
      <c r="L12613">
        <v>1</v>
      </c>
      <c r="M12613">
        <v>157486.1</v>
      </c>
      <c r="N12613">
        <v>0</v>
      </c>
      <c r="O12613" t="str">
        <f t="shared" si="197"/>
        <v>Senior (&gt;50)</v>
      </c>
    </row>
    <row r="12614" spans="1:15" x14ac:dyDescent="0.35">
      <c r="A12614">
        <v>2613</v>
      </c>
      <c r="B12614">
        <v>15588446</v>
      </c>
      <c r="C12614" t="s">
        <v>1078</v>
      </c>
      <c r="D12614">
        <v>550</v>
      </c>
      <c r="E12614" t="s">
        <v>18</v>
      </c>
      <c r="F12614" t="s">
        <v>23</v>
      </c>
      <c r="G12614">
        <v>34</v>
      </c>
      <c r="H12614">
        <v>3</v>
      </c>
      <c r="I12614">
        <v>0</v>
      </c>
      <c r="J12614">
        <v>2</v>
      </c>
      <c r="K12614">
        <v>0</v>
      </c>
      <c r="L12614">
        <v>0</v>
      </c>
      <c r="M12614">
        <v>131281.28</v>
      </c>
      <c r="N12614">
        <v>0</v>
      </c>
      <c r="O12614" t="str">
        <f t="shared" si="197"/>
        <v>Senior (&gt;50)</v>
      </c>
    </row>
    <row r="12615" spans="1:15" x14ac:dyDescent="0.35">
      <c r="A12615">
        <v>2614</v>
      </c>
      <c r="B12615">
        <v>15665221</v>
      </c>
      <c r="C12615" t="s">
        <v>1405</v>
      </c>
      <c r="D12615">
        <v>630</v>
      </c>
      <c r="E12615" t="s">
        <v>15</v>
      </c>
      <c r="F12615" t="s">
        <v>23</v>
      </c>
      <c r="G12615">
        <v>26</v>
      </c>
      <c r="H12615">
        <v>7</v>
      </c>
      <c r="I12615">
        <v>129837.72</v>
      </c>
      <c r="J12615">
        <v>2</v>
      </c>
      <c r="K12615">
        <v>0</v>
      </c>
      <c r="L12615">
        <v>1</v>
      </c>
      <c r="M12615">
        <v>197001.15</v>
      </c>
      <c r="N12615">
        <v>0</v>
      </c>
      <c r="O12615" t="str">
        <f t="shared" si="197"/>
        <v>Senior (&gt;50)</v>
      </c>
    </row>
    <row r="12616" spans="1:15" x14ac:dyDescent="0.35">
      <c r="A12616">
        <v>2615</v>
      </c>
      <c r="B12616">
        <v>15640846</v>
      </c>
      <c r="C12616" t="s">
        <v>1406</v>
      </c>
      <c r="D12616">
        <v>546</v>
      </c>
      <c r="E12616" t="s">
        <v>26</v>
      </c>
      <c r="F12616" t="s">
        <v>16</v>
      </c>
      <c r="G12616">
        <v>58</v>
      </c>
      <c r="H12616">
        <v>3</v>
      </c>
      <c r="I12616">
        <v>106458.31</v>
      </c>
      <c r="J12616">
        <v>4</v>
      </c>
      <c r="K12616">
        <v>1</v>
      </c>
      <c r="L12616">
        <v>0</v>
      </c>
      <c r="M12616">
        <v>128881.87</v>
      </c>
      <c r="N12616">
        <v>1</v>
      </c>
      <c r="O12616" t="str">
        <f t="shared" si="197"/>
        <v>Senior (&gt;50)</v>
      </c>
    </row>
    <row r="12617" spans="1:15" x14ac:dyDescent="0.35">
      <c r="A12617">
        <v>2616</v>
      </c>
      <c r="B12617">
        <v>15700209</v>
      </c>
      <c r="C12617" t="s">
        <v>579</v>
      </c>
      <c r="D12617">
        <v>486</v>
      </c>
      <c r="E12617" t="s">
        <v>15</v>
      </c>
      <c r="F12617" t="s">
        <v>23</v>
      </c>
      <c r="G12617">
        <v>63</v>
      </c>
      <c r="H12617">
        <v>9</v>
      </c>
      <c r="I12617">
        <v>97009.15</v>
      </c>
      <c r="J12617">
        <v>1</v>
      </c>
      <c r="K12617">
        <v>1</v>
      </c>
      <c r="L12617">
        <v>1</v>
      </c>
      <c r="M12617">
        <v>85101</v>
      </c>
      <c r="N12617">
        <v>0</v>
      </c>
      <c r="O12617" t="str">
        <f t="shared" si="197"/>
        <v>Senior (&gt;50)</v>
      </c>
    </row>
    <row r="12618" spans="1:15" x14ac:dyDescent="0.35">
      <c r="A12618">
        <v>2617</v>
      </c>
      <c r="B12618">
        <v>15658360</v>
      </c>
      <c r="C12618" t="s">
        <v>343</v>
      </c>
      <c r="D12618">
        <v>762</v>
      </c>
      <c r="E12618" t="s">
        <v>18</v>
      </c>
      <c r="F12618" t="s">
        <v>23</v>
      </c>
      <c r="G12618">
        <v>35</v>
      </c>
      <c r="H12618">
        <v>9</v>
      </c>
      <c r="I12618">
        <v>122929.42</v>
      </c>
      <c r="J12618">
        <v>2</v>
      </c>
      <c r="K12618">
        <v>0</v>
      </c>
      <c r="L12618">
        <v>0</v>
      </c>
      <c r="M12618">
        <v>149822.04</v>
      </c>
      <c r="N12618">
        <v>0</v>
      </c>
      <c r="O12618" t="str">
        <f t="shared" si="197"/>
        <v>Senior (&gt;50)</v>
      </c>
    </row>
    <row r="12619" spans="1:15" x14ac:dyDescent="0.35">
      <c r="A12619">
        <v>2618</v>
      </c>
      <c r="B12619">
        <v>15602735</v>
      </c>
      <c r="C12619" t="s">
        <v>656</v>
      </c>
      <c r="D12619">
        <v>692</v>
      </c>
      <c r="E12619" t="s">
        <v>26</v>
      </c>
      <c r="F12619" t="s">
        <v>23</v>
      </c>
      <c r="G12619">
        <v>45</v>
      </c>
      <c r="H12619">
        <v>6</v>
      </c>
      <c r="I12619">
        <v>152296.82999999999</v>
      </c>
      <c r="J12619">
        <v>4</v>
      </c>
      <c r="K12619">
        <v>0</v>
      </c>
      <c r="L12619">
        <v>1</v>
      </c>
      <c r="M12619">
        <v>108040.86</v>
      </c>
      <c r="N12619">
        <v>1</v>
      </c>
      <c r="O12619" t="str">
        <f t="shared" si="197"/>
        <v>Senior (&gt;50)</v>
      </c>
    </row>
    <row r="12620" spans="1:15" x14ac:dyDescent="0.35">
      <c r="A12620">
        <v>2619</v>
      </c>
      <c r="B12620">
        <v>15724834</v>
      </c>
      <c r="C12620" t="s">
        <v>1071</v>
      </c>
      <c r="D12620">
        <v>498</v>
      </c>
      <c r="E12620" t="s">
        <v>15</v>
      </c>
      <c r="F12620" t="s">
        <v>16</v>
      </c>
      <c r="G12620">
        <v>30</v>
      </c>
      <c r="H12620">
        <v>1</v>
      </c>
      <c r="I12620">
        <v>0</v>
      </c>
      <c r="J12620">
        <v>2</v>
      </c>
      <c r="K12620">
        <v>0</v>
      </c>
      <c r="L12620">
        <v>0</v>
      </c>
      <c r="M12620">
        <v>135795.53</v>
      </c>
      <c r="N12620">
        <v>0</v>
      </c>
      <c r="O12620" t="str">
        <f t="shared" si="197"/>
        <v>Senior (&gt;50)</v>
      </c>
    </row>
    <row r="12621" spans="1:15" x14ac:dyDescent="0.35">
      <c r="A12621">
        <v>2620</v>
      </c>
      <c r="B12621">
        <v>15800062</v>
      </c>
      <c r="C12621" t="s">
        <v>1407</v>
      </c>
      <c r="D12621">
        <v>850</v>
      </c>
      <c r="E12621" t="s">
        <v>18</v>
      </c>
      <c r="F12621" t="s">
        <v>23</v>
      </c>
      <c r="G12621">
        <v>49</v>
      </c>
      <c r="H12621">
        <v>8</v>
      </c>
      <c r="I12621">
        <v>0</v>
      </c>
      <c r="J12621">
        <v>1</v>
      </c>
      <c r="K12621">
        <v>0</v>
      </c>
      <c r="L12621">
        <v>0</v>
      </c>
      <c r="M12621">
        <v>25867.67</v>
      </c>
      <c r="N12621">
        <v>1</v>
      </c>
      <c r="O12621" t="str">
        <f t="shared" si="197"/>
        <v>Senior (&gt;50)</v>
      </c>
    </row>
    <row r="12622" spans="1:15" x14ac:dyDescent="0.35">
      <c r="A12622">
        <v>2621</v>
      </c>
      <c r="B12622">
        <v>15685300</v>
      </c>
      <c r="C12622" t="s">
        <v>1379</v>
      </c>
      <c r="D12622">
        <v>603</v>
      </c>
      <c r="E12622" t="s">
        <v>15</v>
      </c>
      <c r="F12622" t="s">
        <v>23</v>
      </c>
      <c r="G12622">
        <v>35</v>
      </c>
      <c r="H12622">
        <v>6</v>
      </c>
      <c r="I12622">
        <v>128993.76</v>
      </c>
      <c r="J12622">
        <v>2</v>
      </c>
      <c r="K12622">
        <v>1</v>
      </c>
      <c r="L12622">
        <v>0</v>
      </c>
      <c r="M12622">
        <v>130483.56</v>
      </c>
      <c r="N12622">
        <v>0</v>
      </c>
      <c r="O12622" t="str">
        <f t="shared" si="197"/>
        <v>Senior (&gt;50)</v>
      </c>
    </row>
    <row r="12623" spans="1:15" x14ac:dyDescent="0.35">
      <c r="A12623">
        <v>2622</v>
      </c>
      <c r="B12623">
        <v>15760102</v>
      </c>
      <c r="C12623" t="s">
        <v>725</v>
      </c>
      <c r="D12623">
        <v>551</v>
      </c>
      <c r="E12623" t="s">
        <v>15</v>
      </c>
      <c r="F12623" t="s">
        <v>16</v>
      </c>
      <c r="G12623">
        <v>36</v>
      </c>
      <c r="H12623">
        <v>5</v>
      </c>
      <c r="I12623">
        <v>0</v>
      </c>
      <c r="J12623">
        <v>1</v>
      </c>
      <c r="K12623">
        <v>1</v>
      </c>
      <c r="L12623">
        <v>0</v>
      </c>
      <c r="M12623">
        <v>183479.12</v>
      </c>
      <c r="N12623">
        <v>0</v>
      </c>
      <c r="O12623" t="str">
        <f t="shared" si="197"/>
        <v>Senior (&gt;50)</v>
      </c>
    </row>
    <row r="12624" spans="1:15" x14ac:dyDescent="0.35">
      <c r="A12624">
        <v>2623</v>
      </c>
      <c r="B12624">
        <v>15787026</v>
      </c>
      <c r="C12624" t="s">
        <v>294</v>
      </c>
      <c r="D12624">
        <v>627</v>
      </c>
      <c r="E12624" t="s">
        <v>26</v>
      </c>
      <c r="F12624" t="s">
        <v>23</v>
      </c>
      <c r="G12624">
        <v>27</v>
      </c>
      <c r="H12624">
        <v>0</v>
      </c>
      <c r="I12624">
        <v>185267.45</v>
      </c>
      <c r="J12624">
        <v>2</v>
      </c>
      <c r="K12624">
        <v>1</v>
      </c>
      <c r="L12624">
        <v>1</v>
      </c>
      <c r="M12624">
        <v>77027.34</v>
      </c>
      <c r="N12624">
        <v>0</v>
      </c>
      <c r="O12624" t="str">
        <f t="shared" si="197"/>
        <v>Senior (&gt;50)</v>
      </c>
    </row>
    <row r="12625" spans="1:15" x14ac:dyDescent="0.35">
      <c r="A12625">
        <v>2624</v>
      </c>
      <c r="B12625">
        <v>15653696</v>
      </c>
      <c r="C12625" t="s">
        <v>1050</v>
      </c>
      <c r="D12625">
        <v>515</v>
      </c>
      <c r="E12625" t="s">
        <v>15</v>
      </c>
      <c r="F12625" t="s">
        <v>16</v>
      </c>
      <c r="G12625">
        <v>28</v>
      </c>
      <c r="H12625">
        <v>9</v>
      </c>
      <c r="I12625">
        <v>0</v>
      </c>
      <c r="J12625">
        <v>2</v>
      </c>
      <c r="K12625">
        <v>0</v>
      </c>
      <c r="L12625">
        <v>0</v>
      </c>
      <c r="M12625">
        <v>94141.75</v>
      </c>
      <c r="N12625">
        <v>0</v>
      </c>
      <c r="O12625" t="str">
        <f t="shared" si="197"/>
        <v>Senior (&gt;50)</v>
      </c>
    </row>
    <row r="12626" spans="1:15" x14ac:dyDescent="0.35">
      <c r="A12626">
        <v>2625</v>
      </c>
      <c r="B12626">
        <v>15788946</v>
      </c>
      <c r="C12626" t="s">
        <v>1408</v>
      </c>
      <c r="D12626">
        <v>605</v>
      </c>
      <c r="E12626" t="s">
        <v>18</v>
      </c>
      <c r="F12626" t="s">
        <v>16</v>
      </c>
      <c r="G12626">
        <v>29</v>
      </c>
      <c r="H12626">
        <v>3</v>
      </c>
      <c r="I12626">
        <v>116805.82</v>
      </c>
      <c r="J12626">
        <v>1</v>
      </c>
      <c r="K12626">
        <v>0</v>
      </c>
      <c r="L12626">
        <v>0</v>
      </c>
      <c r="M12626">
        <v>4092.75</v>
      </c>
      <c r="N12626">
        <v>0</v>
      </c>
      <c r="O12626" t="str">
        <f t="shared" si="197"/>
        <v>Senior (&gt;50)</v>
      </c>
    </row>
    <row r="12627" spans="1:15" x14ac:dyDescent="0.35">
      <c r="A12627">
        <v>2626</v>
      </c>
      <c r="B12627">
        <v>15600724</v>
      </c>
      <c r="C12627" t="s">
        <v>33</v>
      </c>
      <c r="D12627">
        <v>567</v>
      </c>
      <c r="E12627" t="s">
        <v>26</v>
      </c>
      <c r="F12627" t="s">
        <v>23</v>
      </c>
      <c r="G12627">
        <v>29</v>
      </c>
      <c r="H12627">
        <v>5</v>
      </c>
      <c r="I12627">
        <v>129750.68</v>
      </c>
      <c r="J12627">
        <v>1</v>
      </c>
      <c r="K12627">
        <v>1</v>
      </c>
      <c r="L12627">
        <v>0</v>
      </c>
      <c r="M12627">
        <v>109257.59</v>
      </c>
      <c r="N12627">
        <v>0</v>
      </c>
      <c r="O12627" t="str">
        <f t="shared" si="197"/>
        <v>Senior (&gt;50)</v>
      </c>
    </row>
    <row r="12628" spans="1:15" x14ac:dyDescent="0.35">
      <c r="A12628">
        <v>2627</v>
      </c>
      <c r="B12628">
        <v>15574324</v>
      </c>
      <c r="C12628" t="s">
        <v>394</v>
      </c>
      <c r="D12628">
        <v>568</v>
      </c>
      <c r="E12628" t="s">
        <v>26</v>
      </c>
      <c r="F12628" t="s">
        <v>16</v>
      </c>
      <c r="G12628">
        <v>29</v>
      </c>
      <c r="H12628">
        <v>2</v>
      </c>
      <c r="I12628">
        <v>129177.01</v>
      </c>
      <c r="J12628">
        <v>2</v>
      </c>
      <c r="K12628">
        <v>0</v>
      </c>
      <c r="L12628">
        <v>1</v>
      </c>
      <c r="M12628">
        <v>104617.99</v>
      </c>
      <c r="N12628">
        <v>0</v>
      </c>
      <c r="O12628" t="str">
        <f t="shared" si="197"/>
        <v>Senior (&gt;50)</v>
      </c>
    </row>
    <row r="12629" spans="1:15" x14ac:dyDescent="0.35">
      <c r="A12629">
        <v>2628</v>
      </c>
      <c r="B12629">
        <v>15707144</v>
      </c>
      <c r="C12629" t="s">
        <v>102</v>
      </c>
      <c r="D12629">
        <v>571</v>
      </c>
      <c r="E12629" t="s">
        <v>26</v>
      </c>
      <c r="F12629" t="s">
        <v>23</v>
      </c>
      <c r="G12629">
        <v>25</v>
      </c>
      <c r="H12629">
        <v>6</v>
      </c>
      <c r="I12629">
        <v>82506.720000000001</v>
      </c>
      <c r="J12629">
        <v>2</v>
      </c>
      <c r="K12629">
        <v>1</v>
      </c>
      <c r="L12629">
        <v>0</v>
      </c>
      <c r="M12629">
        <v>167705.07</v>
      </c>
      <c r="N12629">
        <v>0</v>
      </c>
      <c r="O12629" t="str">
        <f t="shared" si="197"/>
        <v>Senior (&gt;50)</v>
      </c>
    </row>
    <row r="12630" spans="1:15" x14ac:dyDescent="0.35">
      <c r="A12630">
        <v>2629</v>
      </c>
      <c r="B12630">
        <v>15775891</v>
      </c>
      <c r="C12630" t="s">
        <v>1409</v>
      </c>
      <c r="D12630">
        <v>634</v>
      </c>
      <c r="E12630" t="s">
        <v>26</v>
      </c>
      <c r="F12630" t="s">
        <v>23</v>
      </c>
      <c r="G12630">
        <v>48</v>
      </c>
      <c r="H12630">
        <v>2</v>
      </c>
      <c r="I12630">
        <v>107247.69</v>
      </c>
      <c r="J12630">
        <v>1</v>
      </c>
      <c r="K12630">
        <v>1</v>
      </c>
      <c r="L12630">
        <v>1</v>
      </c>
      <c r="M12630">
        <v>103712.05</v>
      </c>
      <c r="N12630">
        <v>1</v>
      </c>
      <c r="O12630" t="str">
        <f t="shared" si="197"/>
        <v>Senior (&gt;50)</v>
      </c>
    </row>
    <row r="12631" spans="1:15" x14ac:dyDescent="0.35">
      <c r="A12631">
        <v>2630</v>
      </c>
      <c r="B12631">
        <v>15711789</v>
      </c>
      <c r="C12631" t="s">
        <v>1410</v>
      </c>
      <c r="D12631">
        <v>768</v>
      </c>
      <c r="E12631" t="s">
        <v>18</v>
      </c>
      <c r="F12631" t="s">
        <v>16</v>
      </c>
      <c r="G12631">
        <v>42</v>
      </c>
      <c r="H12631">
        <v>3</v>
      </c>
      <c r="I12631">
        <v>0</v>
      </c>
      <c r="J12631">
        <v>1</v>
      </c>
      <c r="K12631">
        <v>0</v>
      </c>
      <c r="L12631">
        <v>0</v>
      </c>
      <c r="M12631">
        <v>161242.99</v>
      </c>
      <c r="N12631">
        <v>1</v>
      </c>
      <c r="O12631" t="str">
        <f t="shared" si="197"/>
        <v>Senior (&gt;50)</v>
      </c>
    </row>
    <row r="12632" spans="1:15" x14ac:dyDescent="0.35">
      <c r="A12632">
        <v>2631</v>
      </c>
      <c r="B12632">
        <v>15600879</v>
      </c>
      <c r="C12632" t="s">
        <v>123</v>
      </c>
      <c r="D12632">
        <v>554</v>
      </c>
      <c r="E12632" t="s">
        <v>26</v>
      </c>
      <c r="F12632" t="s">
        <v>16</v>
      </c>
      <c r="G12632">
        <v>36</v>
      </c>
      <c r="H12632">
        <v>3</v>
      </c>
      <c r="I12632">
        <v>157780.93</v>
      </c>
      <c r="J12632">
        <v>2</v>
      </c>
      <c r="K12632">
        <v>1</v>
      </c>
      <c r="L12632">
        <v>0</v>
      </c>
      <c r="M12632">
        <v>6089.13</v>
      </c>
      <c r="N12632">
        <v>0</v>
      </c>
      <c r="O12632" t="str">
        <f t="shared" si="197"/>
        <v>Senior (&gt;50)</v>
      </c>
    </row>
    <row r="12633" spans="1:15" x14ac:dyDescent="0.35">
      <c r="A12633">
        <v>2632</v>
      </c>
      <c r="B12633">
        <v>15681196</v>
      </c>
      <c r="C12633" t="s">
        <v>1411</v>
      </c>
      <c r="D12633">
        <v>629</v>
      </c>
      <c r="E12633" t="s">
        <v>15</v>
      </c>
      <c r="F12633" t="s">
        <v>23</v>
      </c>
      <c r="G12633">
        <v>35</v>
      </c>
      <c r="H12633">
        <v>1</v>
      </c>
      <c r="I12633">
        <v>172170.36</v>
      </c>
      <c r="J12633">
        <v>1</v>
      </c>
      <c r="K12633">
        <v>1</v>
      </c>
      <c r="L12633">
        <v>1</v>
      </c>
      <c r="M12633">
        <v>159777.37</v>
      </c>
      <c r="N12633">
        <v>0</v>
      </c>
      <c r="O12633" t="str">
        <f t="shared" si="197"/>
        <v>Senior (&gt;50)</v>
      </c>
    </row>
    <row r="12634" spans="1:15" x14ac:dyDescent="0.35">
      <c r="A12634">
        <v>2633</v>
      </c>
      <c r="B12634">
        <v>15716000</v>
      </c>
      <c r="C12634" t="s">
        <v>1412</v>
      </c>
      <c r="D12634">
        <v>638</v>
      </c>
      <c r="E12634" t="s">
        <v>18</v>
      </c>
      <c r="F12634" t="s">
        <v>23</v>
      </c>
      <c r="G12634">
        <v>48</v>
      </c>
      <c r="H12634">
        <v>2</v>
      </c>
      <c r="I12634">
        <v>0</v>
      </c>
      <c r="J12634">
        <v>2</v>
      </c>
      <c r="K12634">
        <v>1</v>
      </c>
      <c r="L12634">
        <v>1</v>
      </c>
      <c r="M12634">
        <v>7919.08</v>
      </c>
      <c r="N12634">
        <v>0</v>
      </c>
      <c r="O12634" t="str">
        <f t="shared" si="197"/>
        <v>Senior (&gt;50)</v>
      </c>
    </row>
    <row r="12635" spans="1:15" x14ac:dyDescent="0.35">
      <c r="A12635">
        <v>2634</v>
      </c>
      <c r="B12635">
        <v>15766776</v>
      </c>
      <c r="C12635" t="s">
        <v>407</v>
      </c>
      <c r="D12635">
        <v>576</v>
      </c>
      <c r="E12635" t="s">
        <v>15</v>
      </c>
      <c r="F12635" t="s">
        <v>23</v>
      </c>
      <c r="G12635">
        <v>41</v>
      </c>
      <c r="H12635">
        <v>1</v>
      </c>
      <c r="I12635">
        <v>0</v>
      </c>
      <c r="J12635">
        <v>1</v>
      </c>
      <c r="K12635">
        <v>1</v>
      </c>
      <c r="L12635">
        <v>1</v>
      </c>
      <c r="M12635">
        <v>188274.6</v>
      </c>
      <c r="N12635">
        <v>0</v>
      </c>
      <c r="O12635" t="str">
        <f t="shared" si="197"/>
        <v>Senior (&gt;50)</v>
      </c>
    </row>
    <row r="12636" spans="1:15" x14ac:dyDescent="0.35">
      <c r="A12636">
        <v>2635</v>
      </c>
      <c r="B12636">
        <v>15680278</v>
      </c>
      <c r="C12636" t="s">
        <v>306</v>
      </c>
      <c r="D12636">
        <v>661</v>
      </c>
      <c r="E12636" t="s">
        <v>18</v>
      </c>
      <c r="F12636" t="s">
        <v>16</v>
      </c>
      <c r="G12636">
        <v>42</v>
      </c>
      <c r="H12636">
        <v>9</v>
      </c>
      <c r="I12636">
        <v>75361.440000000002</v>
      </c>
      <c r="J12636">
        <v>1</v>
      </c>
      <c r="K12636">
        <v>1</v>
      </c>
      <c r="L12636">
        <v>0</v>
      </c>
      <c r="M12636">
        <v>27608.12</v>
      </c>
      <c r="N12636">
        <v>1</v>
      </c>
      <c r="O12636" t="str">
        <f t="shared" si="197"/>
        <v>Senior (&gt;50)</v>
      </c>
    </row>
    <row r="12637" spans="1:15" x14ac:dyDescent="0.35">
      <c r="A12637">
        <v>2636</v>
      </c>
      <c r="B12637">
        <v>15688637</v>
      </c>
      <c r="C12637" t="s">
        <v>1413</v>
      </c>
      <c r="D12637">
        <v>592</v>
      </c>
      <c r="E12637" t="s">
        <v>15</v>
      </c>
      <c r="F12637" t="s">
        <v>16</v>
      </c>
      <c r="G12637">
        <v>27</v>
      </c>
      <c r="H12637">
        <v>4</v>
      </c>
      <c r="I12637">
        <v>0</v>
      </c>
      <c r="J12637">
        <v>2</v>
      </c>
      <c r="K12637">
        <v>1</v>
      </c>
      <c r="L12637">
        <v>1</v>
      </c>
      <c r="M12637">
        <v>183569.25</v>
      </c>
      <c r="N12637">
        <v>0</v>
      </c>
      <c r="O12637" t="str">
        <f t="shared" si="197"/>
        <v>Senior (&gt;50)</v>
      </c>
    </row>
    <row r="12638" spans="1:15" x14ac:dyDescent="0.35">
      <c r="A12638">
        <v>2637</v>
      </c>
      <c r="B12638">
        <v>15591179</v>
      </c>
      <c r="C12638" t="s">
        <v>1041</v>
      </c>
      <c r="D12638">
        <v>702</v>
      </c>
      <c r="E12638" t="s">
        <v>18</v>
      </c>
      <c r="F12638" t="s">
        <v>23</v>
      </c>
      <c r="G12638">
        <v>30</v>
      </c>
      <c r="H12638">
        <v>2</v>
      </c>
      <c r="I12638">
        <v>0</v>
      </c>
      <c r="J12638">
        <v>2</v>
      </c>
      <c r="K12638">
        <v>1</v>
      </c>
      <c r="L12638">
        <v>1</v>
      </c>
      <c r="M12638">
        <v>145537.32</v>
      </c>
      <c r="N12638">
        <v>0</v>
      </c>
      <c r="O12638" t="str">
        <f t="shared" si="197"/>
        <v>Senior (&gt;50)</v>
      </c>
    </row>
    <row r="12639" spans="1:15" x14ac:dyDescent="0.35">
      <c r="A12639">
        <v>2638</v>
      </c>
      <c r="B12639">
        <v>15677435</v>
      </c>
      <c r="C12639" t="s">
        <v>1414</v>
      </c>
      <c r="D12639">
        <v>647</v>
      </c>
      <c r="E12639" t="s">
        <v>15</v>
      </c>
      <c r="F12639" t="s">
        <v>16</v>
      </c>
      <c r="G12639">
        <v>29</v>
      </c>
      <c r="H12639">
        <v>0</v>
      </c>
      <c r="I12639">
        <v>98263.46</v>
      </c>
      <c r="J12639">
        <v>2</v>
      </c>
      <c r="K12639">
        <v>1</v>
      </c>
      <c r="L12639">
        <v>0</v>
      </c>
      <c r="M12639">
        <v>164717.95000000001</v>
      </c>
      <c r="N12639">
        <v>0</v>
      </c>
      <c r="O12639" t="str">
        <f t="shared" si="197"/>
        <v>Senior (&gt;50)</v>
      </c>
    </row>
    <row r="12640" spans="1:15" x14ac:dyDescent="0.35">
      <c r="A12640">
        <v>2639</v>
      </c>
      <c r="B12640">
        <v>15698619</v>
      </c>
      <c r="C12640" t="s">
        <v>1415</v>
      </c>
      <c r="D12640">
        <v>593</v>
      </c>
      <c r="E12640" t="s">
        <v>15</v>
      </c>
      <c r="F12640" t="s">
        <v>23</v>
      </c>
      <c r="G12640">
        <v>43</v>
      </c>
      <c r="H12640">
        <v>9</v>
      </c>
      <c r="I12640">
        <v>0</v>
      </c>
      <c r="J12640">
        <v>2</v>
      </c>
      <c r="K12640">
        <v>1</v>
      </c>
      <c r="L12640">
        <v>1</v>
      </c>
      <c r="M12640">
        <v>76357.429999999993</v>
      </c>
      <c r="N12640">
        <v>0</v>
      </c>
      <c r="O12640" t="str">
        <f t="shared" si="197"/>
        <v>Senior (&gt;50)</v>
      </c>
    </row>
    <row r="12641" spans="1:15" x14ac:dyDescent="0.35">
      <c r="A12641">
        <v>2640</v>
      </c>
      <c r="B12641">
        <v>15581036</v>
      </c>
      <c r="C12641" t="s">
        <v>1416</v>
      </c>
      <c r="D12641">
        <v>712</v>
      </c>
      <c r="E12641" t="s">
        <v>26</v>
      </c>
      <c r="F12641" t="s">
        <v>16</v>
      </c>
      <c r="G12641">
        <v>40</v>
      </c>
      <c r="H12641">
        <v>3</v>
      </c>
      <c r="I12641">
        <v>109308.79</v>
      </c>
      <c r="J12641">
        <v>2</v>
      </c>
      <c r="K12641">
        <v>1</v>
      </c>
      <c r="L12641">
        <v>0</v>
      </c>
      <c r="M12641">
        <v>120158.72</v>
      </c>
      <c r="N12641">
        <v>1</v>
      </c>
      <c r="O12641" t="str">
        <f t="shared" si="197"/>
        <v>Senior (&gt;50)</v>
      </c>
    </row>
    <row r="12642" spans="1:15" x14ac:dyDescent="0.35">
      <c r="A12642">
        <v>2641</v>
      </c>
      <c r="B12642">
        <v>15622117</v>
      </c>
      <c r="C12642" t="s">
        <v>1417</v>
      </c>
      <c r="D12642">
        <v>625</v>
      </c>
      <c r="E12642" t="s">
        <v>18</v>
      </c>
      <c r="F12642" t="s">
        <v>16</v>
      </c>
      <c r="G12642">
        <v>31</v>
      </c>
      <c r="H12642">
        <v>8</v>
      </c>
      <c r="I12642">
        <v>0</v>
      </c>
      <c r="J12642">
        <v>2</v>
      </c>
      <c r="K12642">
        <v>1</v>
      </c>
      <c r="L12642">
        <v>0</v>
      </c>
      <c r="M12642">
        <v>151843.54</v>
      </c>
      <c r="N12642">
        <v>0</v>
      </c>
      <c r="O12642" t="str">
        <f t="shared" si="197"/>
        <v>Senior (&gt;50)</v>
      </c>
    </row>
    <row r="12643" spans="1:15" x14ac:dyDescent="0.35">
      <c r="A12643">
        <v>2642</v>
      </c>
      <c r="B12643">
        <v>15599301</v>
      </c>
      <c r="C12643" t="s">
        <v>643</v>
      </c>
      <c r="D12643">
        <v>538</v>
      </c>
      <c r="E12643" t="s">
        <v>26</v>
      </c>
      <c r="F12643" t="s">
        <v>16</v>
      </c>
      <c r="G12643">
        <v>28</v>
      </c>
      <c r="H12643">
        <v>6</v>
      </c>
      <c r="I12643">
        <v>164365.44</v>
      </c>
      <c r="J12643">
        <v>1</v>
      </c>
      <c r="K12643">
        <v>0</v>
      </c>
      <c r="L12643">
        <v>1</v>
      </c>
      <c r="M12643">
        <v>5698.97</v>
      </c>
      <c r="N12643">
        <v>0</v>
      </c>
      <c r="O12643" t="str">
        <f t="shared" si="197"/>
        <v>Senior (&gt;50)</v>
      </c>
    </row>
    <row r="12644" spans="1:15" x14ac:dyDescent="0.35">
      <c r="A12644">
        <v>2643</v>
      </c>
      <c r="B12644">
        <v>15581548</v>
      </c>
      <c r="C12644" t="s">
        <v>143</v>
      </c>
      <c r="D12644">
        <v>637</v>
      </c>
      <c r="E12644" t="s">
        <v>18</v>
      </c>
      <c r="F12644" t="s">
        <v>16</v>
      </c>
      <c r="G12644">
        <v>22</v>
      </c>
      <c r="H12644">
        <v>5</v>
      </c>
      <c r="I12644">
        <v>98800</v>
      </c>
      <c r="J12644">
        <v>1</v>
      </c>
      <c r="K12644">
        <v>1</v>
      </c>
      <c r="L12644">
        <v>0</v>
      </c>
      <c r="M12644">
        <v>122865.55</v>
      </c>
      <c r="N12644">
        <v>0</v>
      </c>
      <c r="O12644" t="str">
        <f t="shared" si="197"/>
        <v>Senior (&gt;50)</v>
      </c>
    </row>
    <row r="12645" spans="1:15" x14ac:dyDescent="0.35">
      <c r="A12645">
        <v>2644</v>
      </c>
      <c r="B12645">
        <v>15586870</v>
      </c>
      <c r="C12645" t="s">
        <v>653</v>
      </c>
      <c r="D12645">
        <v>632</v>
      </c>
      <c r="E12645" t="s">
        <v>15</v>
      </c>
      <c r="F12645" t="s">
        <v>23</v>
      </c>
      <c r="G12645">
        <v>27</v>
      </c>
      <c r="H12645">
        <v>4</v>
      </c>
      <c r="I12645">
        <v>193125.85</v>
      </c>
      <c r="J12645">
        <v>1</v>
      </c>
      <c r="K12645">
        <v>1</v>
      </c>
      <c r="L12645">
        <v>1</v>
      </c>
      <c r="M12645">
        <v>152665.85</v>
      </c>
      <c r="N12645">
        <v>0</v>
      </c>
      <c r="O12645" t="str">
        <f t="shared" si="197"/>
        <v>Senior (&gt;50)</v>
      </c>
    </row>
    <row r="12646" spans="1:15" x14ac:dyDescent="0.35">
      <c r="A12646">
        <v>2645</v>
      </c>
      <c r="B12646">
        <v>15735263</v>
      </c>
      <c r="C12646" t="s">
        <v>318</v>
      </c>
      <c r="D12646">
        <v>736</v>
      </c>
      <c r="E12646" t="s">
        <v>15</v>
      </c>
      <c r="F12646" t="s">
        <v>23</v>
      </c>
      <c r="G12646">
        <v>27</v>
      </c>
      <c r="H12646">
        <v>5</v>
      </c>
      <c r="I12646">
        <v>51522.75</v>
      </c>
      <c r="J12646">
        <v>1</v>
      </c>
      <c r="K12646">
        <v>0</v>
      </c>
      <c r="L12646">
        <v>1</v>
      </c>
      <c r="M12646">
        <v>192131.77</v>
      </c>
      <c r="N12646">
        <v>0</v>
      </c>
      <c r="O12646" t="str">
        <f t="shared" si="197"/>
        <v>Senior (&gt;50)</v>
      </c>
    </row>
    <row r="12647" spans="1:15" x14ac:dyDescent="0.35">
      <c r="A12647">
        <v>2646</v>
      </c>
      <c r="B12647">
        <v>15765322</v>
      </c>
      <c r="C12647" t="s">
        <v>1418</v>
      </c>
      <c r="D12647">
        <v>755</v>
      </c>
      <c r="E12647" t="s">
        <v>15</v>
      </c>
      <c r="F12647" t="s">
        <v>23</v>
      </c>
      <c r="G12647">
        <v>23</v>
      </c>
      <c r="H12647">
        <v>5</v>
      </c>
      <c r="I12647">
        <v>84284.479999999996</v>
      </c>
      <c r="J12647">
        <v>2</v>
      </c>
      <c r="K12647">
        <v>1</v>
      </c>
      <c r="L12647">
        <v>1</v>
      </c>
      <c r="M12647">
        <v>62851.6</v>
      </c>
      <c r="N12647">
        <v>0</v>
      </c>
      <c r="O12647" t="str">
        <f t="shared" si="197"/>
        <v>Senior (&gt;50)</v>
      </c>
    </row>
    <row r="12648" spans="1:15" x14ac:dyDescent="0.35">
      <c r="A12648">
        <v>2647</v>
      </c>
      <c r="B12648">
        <v>15582944</v>
      </c>
      <c r="C12648" t="s">
        <v>1275</v>
      </c>
      <c r="D12648">
        <v>425</v>
      </c>
      <c r="E12648" t="s">
        <v>18</v>
      </c>
      <c r="F12648" t="s">
        <v>16</v>
      </c>
      <c r="G12648">
        <v>39</v>
      </c>
      <c r="H12648">
        <v>5</v>
      </c>
      <c r="I12648">
        <v>0</v>
      </c>
      <c r="J12648">
        <v>2</v>
      </c>
      <c r="K12648">
        <v>1</v>
      </c>
      <c r="L12648">
        <v>0</v>
      </c>
      <c r="M12648">
        <v>140941.47</v>
      </c>
      <c r="N12648">
        <v>0</v>
      </c>
      <c r="O12648" t="str">
        <f t="shared" si="197"/>
        <v>Senior (&gt;50)</v>
      </c>
    </row>
    <row r="12649" spans="1:15" x14ac:dyDescent="0.35">
      <c r="A12649">
        <v>2648</v>
      </c>
      <c r="B12649">
        <v>15687162</v>
      </c>
      <c r="C12649" t="s">
        <v>168</v>
      </c>
      <c r="D12649">
        <v>461</v>
      </c>
      <c r="E12649" t="s">
        <v>15</v>
      </c>
      <c r="F12649" t="s">
        <v>23</v>
      </c>
      <c r="G12649">
        <v>51</v>
      </c>
      <c r="H12649">
        <v>9</v>
      </c>
      <c r="I12649">
        <v>119889.84</v>
      </c>
      <c r="J12649">
        <v>1</v>
      </c>
      <c r="K12649">
        <v>0</v>
      </c>
      <c r="L12649">
        <v>0</v>
      </c>
      <c r="M12649">
        <v>56767.67</v>
      </c>
      <c r="N12649">
        <v>1</v>
      </c>
      <c r="O12649" t="str">
        <f t="shared" si="197"/>
        <v>Senior (&gt;50)</v>
      </c>
    </row>
    <row r="12650" spans="1:15" x14ac:dyDescent="0.35">
      <c r="A12650">
        <v>2649</v>
      </c>
      <c r="B12650">
        <v>15644962</v>
      </c>
      <c r="C12650" t="s">
        <v>1419</v>
      </c>
      <c r="D12650">
        <v>745</v>
      </c>
      <c r="E12650" t="s">
        <v>15</v>
      </c>
      <c r="F12650" t="s">
        <v>23</v>
      </c>
      <c r="G12650">
        <v>21</v>
      </c>
      <c r="H12650">
        <v>4</v>
      </c>
      <c r="I12650">
        <v>137910.45000000001</v>
      </c>
      <c r="J12650">
        <v>1</v>
      </c>
      <c r="K12650">
        <v>1</v>
      </c>
      <c r="L12650">
        <v>1</v>
      </c>
      <c r="M12650">
        <v>177235.23</v>
      </c>
      <c r="N12650">
        <v>0</v>
      </c>
      <c r="O12650" t="str">
        <f t="shared" si="197"/>
        <v>Senior (&gt;50)</v>
      </c>
    </row>
    <row r="12651" spans="1:15" x14ac:dyDescent="0.35">
      <c r="A12651">
        <v>2650</v>
      </c>
      <c r="B12651">
        <v>15612615</v>
      </c>
      <c r="C12651" t="s">
        <v>113</v>
      </c>
      <c r="D12651">
        <v>616</v>
      </c>
      <c r="E12651" t="s">
        <v>15</v>
      </c>
      <c r="F12651" t="s">
        <v>16</v>
      </c>
      <c r="G12651">
        <v>37</v>
      </c>
      <c r="H12651">
        <v>6</v>
      </c>
      <c r="I12651">
        <v>0</v>
      </c>
      <c r="J12651">
        <v>2</v>
      </c>
      <c r="K12651">
        <v>1</v>
      </c>
      <c r="L12651">
        <v>0</v>
      </c>
      <c r="M12651">
        <v>86242.18</v>
      </c>
      <c r="N12651">
        <v>0</v>
      </c>
      <c r="O12651" t="str">
        <f t="shared" si="197"/>
        <v>Senior (&gt;50)</v>
      </c>
    </row>
    <row r="12652" spans="1:15" x14ac:dyDescent="0.35">
      <c r="A12652">
        <v>2651</v>
      </c>
      <c r="B12652">
        <v>15813439</v>
      </c>
      <c r="C12652" t="s">
        <v>227</v>
      </c>
      <c r="D12652">
        <v>587</v>
      </c>
      <c r="E12652" t="s">
        <v>15</v>
      </c>
      <c r="F12652" t="s">
        <v>23</v>
      </c>
      <c r="G12652">
        <v>33</v>
      </c>
      <c r="H12652">
        <v>5</v>
      </c>
      <c r="I12652">
        <v>100116.82</v>
      </c>
      <c r="J12652">
        <v>1</v>
      </c>
      <c r="K12652">
        <v>1</v>
      </c>
      <c r="L12652">
        <v>0</v>
      </c>
      <c r="M12652">
        <v>34215.58</v>
      </c>
      <c r="N12652">
        <v>0</v>
      </c>
      <c r="O12652" t="str">
        <f t="shared" si="197"/>
        <v>Senior (&gt;50)</v>
      </c>
    </row>
    <row r="12653" spans="1:15" x14ac:dyDescent="0.35">
      <c r="A12653">
        <v>2652</v>
      </c>
      <c r="B12653">
        <v>15604544</v>
      </c>
      <c r="C12653" t="s">
        <v>756</v>
      </c>
      <c r="D12653">
        <v>850</v>
      </c>
      <c r="E12653" t="s">
        <v>26</v>
      </c>
      <c r="F12653" t="s">
        <v>23</v>
      </c>
      <c r="G12653">
        <v>40</v>
      </c>
      <c r="H12653">
        <v>4</v>
      </c>
      <c r="I12653">
        <v>166082.15</v>
      </c>
      <c r="J12653">
        <v>2</v>
      </c>
      <c r="K12653">
        <v>0</v>
      </c>
      <c r="L12653">
        <v>1</v>
      </c>
      <c r="M12653">
        <v>44406.17</v>
      </c>
      <c r="N12653">
        <v>0</v>
      </c>
      <c r="O12653" t="str">
        <f t="shared" si="197"/>
        <v>Senior (&gt;50)</v>
      </c>
    </row>
    <row r="12654" spans="1:15" x14ac:dyDescent="0.35">
      <c r="A12654">
        <v>2653</v>
      </c>
      <c r="B12654">
        <v>15761348</v>
      </c>
      <c r="C12654" t="s">
        <v>656</v>
      </c>
      <c r="D12654">
        <v>601</v>
      </c>
      <c r="E12654" t="s">
        <v>15</v>
      </c>
      <c r="F12654" t="s">
        <v>16</v>
      </c>
      <c r="G12654">
        <v>38</v>
      </c>
      <c r="H12654">
        <v>0</v>
      </c>
      <c r="I12654">
        <v>0</v>
      </c>
      <c r="J12654">
        <v>2</v>
      </c>
      <c r="K12654">
        <v>1</v>
      </c>
      <c r="L12654">
        <v>0</v>
      </c>
      <c r="M12654">
        <v>165196.65</v>
      </c>
      <c r="N12654">
        <v>0</v>
      </c>
      <c r="O12654" t="str">
        <f t="shared" si="197"/>
        <v>Senior (&gt;50)</v>
      </c>
    </row>
    <row r="12655" spans="1:15" x14ac:dyDescent="0.35">
      <c r="A12655">
        <v>2654</v>
      </c>
      <c r="B12655">
        <v>15785078</v>
      </c>
      <c r="C12655" t="s">
        <v>1420</v>
      </c>
      <c r="D12655">
        <v>730</v>
      </c>
      <c r="E12655" t="s">
        <v>18</v>
      </c>
      <c r="F12655" t="s">
        <v>23</v>
      </c>
      <c r="G12655">
        <v>26</v>
      </c>
      <c r="H12655">
        <v>3</v>
      </c>
      <c r="I12655">
        <v>0</v>
      </c>
      <c r="J12655">
        <v>1</v>
      </c>
      <c r="K12655">
        <v>1</v>
      </c>
      <c r="L12655">
        <v>0</v>
      </c>
      <c r="M12655">
        <v>34542.410000000003</v>
      </c>
      <c r="N12655">
        <v>0</v>
      </c>
      <c r="O12655" t="str">
        <f t="shared" si="197"/>
        <v>Senior (&gt;50)</v>
      </c>
    </row>
    <row r="12656" spans="1:15" x14ac:dyDescent="0.35">
      <c r="A12656">
        <v>2655</v>
      </c>
      <c r="B12656">
        <v>15759874</v>
      </c>
      <c r="C12656" t="s">
        <v>1421</v>
      </c>
      <c r="D12656">
        <v>532</v>
      </c>
      <c r="E12656" t="s">
        <v>15</v>
      </c>
      <c r="F12656" t="s">
        <v>23</v>
      </c>
      <c r="G12656">
        <v>44</v>
      </c>
      <c r="H12656">
        <v>3</v>
      </c>
      <c r="I12656">
        <v>148595.54999999999</v>
      </c>
      <c r="J12656">
        <v>1</v>
      </c>
      <c r="K12656">
        <v>1</v>
      </c>
      <c r="L12656">
        <v>0</v>
      </c>
      <c r="M12656">
        <v>74838.64</v>
      </c>
      <c r="N12656">
        <v>1</v>
      </c>
      <c r="O12656" t="str">
        <f t="shared" si="197"/>
        <v>Senior (&gt;50)</v>
      </c>
    </row>
    <row r="12657" spans="1:15" x14ac:dyDescent="0.35">
      <c r="A12657">
        <v>2656</v>
      </c>
      <c r="B12657">
        <v>15643658</v>
      </c>
      <c r="C12657" t="s">
        <v>1422</v>
      </c>
      <c r="D12657">
        <v>850</v>
      </c>
      <c r="E12657" t="s">
        <v>26</v>
      </c>
      <c r="F12657" t="s">
        <v>23</v>
      </c>
      <c r="G12657">
        <v>53</v>
      </c>
      <c r="H12657">
        <v>2</v>
      </c>
      <c r="I12657">
        <v>94078.97</v>
      </c>
      <c r="J12657">
        <v>2</v>
      </c>
      <c r="K12657">
        <v>1</v>
      </c>
      <c r="L12657">
        <v>0</v>
      </c>
      <c r="M12657">
        <v>36980.54</v>
      </c>
      <c r="N12657">
        <v>0</v>
      </c>
      <c r="O12657" t="str">
        <f t="shared" si="197"/>
        <v>Senior (&gt;50)</v>
      </c>
    </row>
    <row r="12658" spans="1:15" x14ac:dyDescent="0.35">
      <c r="A12658">
        <v>2657</v>
      </c>
      <c r="B12658">
        <v>15713267</v>
      </c>
      <c r="C12658" t="s">
        <v>1423</v>
      </c>
      <c r="D12658">
        <v>779</v>
      </c>
      <c r="E12658" t="s">
        <v>18</v>
      </c>
      <c r="F12658" t="s">
        <v>16</v>
      </c>
      <c r="G12658">
        <v>34</v>
      </c>
      <c r="H12658">
        <v>5</v>
      </c>
      <c r="I12658">
        <v>0</v>
      </c>
      <c r="J12658">
        <v>2</v>
      </c>
      <c r="K12658">
        <v>0</v>
      </c>
      <c r="L12658">
        <v>1</v>
      </c>
      <c r="M12658">
        <v>111676.63</v>
      </c>
      <c r="N12658">
        <v>0</v>
      </c>
      <c r="O12658" t="str">
        <f t="shared" si="197"/>
        <v>Senior (&gt;50)</v>
      </c>
    </row>
    <row r="12659" spans="1:15" x14ac:dyDescent="0.35">
      <c r="A12659">
        <v>2658</v>
      </c>
      <c r="B12659">
        <v>15737782</v>
      </c>
      <c r="C12659" t="s">
        <v>1424</v>
      </c>
      <c r="D12659">
        <v>562</v>
      </c>
      <c r="E12659" t="s">
        <v>15</v>
      </c>
      <c r="F12659" t="s">
        <v>23</v>
      </c>
      <c r="G12659">
        <v>29</v>
      </c>
      <c r="H12659">
        <v>9</v>
      </c>
      <c r="I12659">
        <v>0</v>
      </c>
      <c r="J12659">
        <v>1</v>
      </c>
      <c r="K12659">
        <v>1</v>
      </c>
      <c r="L12659">
        <v>1</v>
      </c>
      <c r="M12659">
        <v>25858.68</v>
      </c>
      <c r="N12659">
        <v>0</v>
      </c>
      <c r="O12659" t="str">
        <f t="shared" si="197"/>
        <v>Senior (&gt;50)</v>
      </c>
    </row>
    <row r="12660" spans="1:15" x14ac:dyDescent="0.35">
      <c r="A12660">
        <v>2659</v>
      </c>
      <c r="B12660">
        <v>15815490</v>
      </c>
      <c r="C12660" t="s">
        <v>144</v>
      </c>
      <c r="D12660">
        <v>670</v>
      </c>
      <c r="E12660" t="s">
        <v>26</v>
      </c>
      <c r="F12660" t="s">
        <v>23</v>
      </c>
      <c r="G12660">
        <v>40</v>
      </c>
      <c r="H12660">
        <v>2</v>
      </c>
      <c r="I12660">
        <v>164948.98000000001</v>
      </c>
      <c r="J12660">
        <v>3</v>
      </c>
      <c r="K12660">
        <v>0</v>
      </c>
      <c r="L12660">
        <v>0</v>
      </c>
      <c r="M12660">
        <v>177028</v>
      </c>
      <c r="N12660">
        <v>1</v>
      </c>
      <c r="O12660" t="str">
        <f t="shared" si="197"/>
        <v>Senior (&gt;50)</v>
      </c>
    </row>
    <row r="12661" spans="1:15" x14ac:dyDescent="0.35">
      <c r="A12661">
        <v>2660</v>
      </c>
      <c r="B12661">
        <v>15679410</v>
      </c>
      <c r="C12661" t="s">
        <v>1425</v>
      </c>
      <c r="D12661">
        <v>729</v>
      </c>
      <c r="E12661" t="s">
        <v>15</v>
      </c>
      <c r="F12661" t="s">
        <v>16</v>
      </c>
      <c r="G12661">
        <v>62</v>
      </c>
      <c r="H12661">
        <v>4</v>
      </c>
      <c r="I12661">
        <v>140549.4</v>
      </c>
      <c r="J12661">
        <v>1</v>
      </c>
      <c r="K12661">
        <v>1</v>
      </c>
      <c r="L12661">
        <v>0</v>
      </c>
      <c r="M12661">
        <v>30990.16</v>
      </c>
      <c r="N12661">
        <v>1</v>
      </c>
      <c r="O12661" t="str">
        <f t="shared" si="197"/>
        <v>Senior (&gt;50)</v>
      </c>
    </row>
    <row r="12662" spans="1:15" x14ac:dyDescent="0.35">
      <c r="A12662">
        <v>2661</v>
      </c>
      <c r="B12662">
        <v>15756241</v>
      </c>
      <c r="C12662" t="s">
        <v>1426</v>
      </c>
      <c r="D12662">
        <v>767</v>
      </c>
      <c r="E12662" t="s">
        <v>15</v>
      </c>
      <c r="F12662" t="s">
        <v>16</v>
      </c>
      <c r="G12662">
        <v>44</v>
      </c>
      <c r="H12662">
        <v>2</v>
      </c>
      <c r="I12662">
        <v>152509.25</v>
      </c>
      <c r="J12662">
        <v>1</v>
      </c>
      <c r="K12662">
        <v>1</v>
      </c>
      <c r="L12662">
        <v>1</v>
      </c>
      <c r="M12662">
        <v>136915.15</v>
      </c>
      <c r="N12662">
        <v>0</v>
      </c>
      <c r="O12662" t="str">
        <f t="shared" si="197"/>
        <v>Senior (&gt;50)</v>
      </c>
    </row>
    <row r="12663" spans="1:15" x14ac:dyDescent="0.35">
      <c r="A12663">
        <v>2662</v>
      </c>
      <c r="B12663">
        <v>15688409</v>
      </c>
      <c r="C12663" t="s">
        <v>533</v>
      </c>
      <c r="D12663">
        <v>742</v>
      </c>
      <c r="E12663" t="s">
        <v>15</v>
      </c>
      <c r="F12663" t="s">
        <v>16</v>
      </c>
      <c r="G12663">
        <v>28</v>
      </c>
      <c r="H12663">
        <v>2</v>
      </c>
      <c r="I12663">
        <v>191864.51</v>
      </c>
      <c r="J12663">
        <v>1</v>
      </c>
      <c r="K12663">
        <v>1</v>
      </c>
      <c r="L12663">
        <v>0</v>
      </c>
      <c r="M12663">
        <v>108457.99</v>
      </c>
      <c r="N12663">
        <v>1</v>
      </c>
      <c r="O12663" t="str">
        <f t="shared" si="197"/>
        <v>Senior (&gt;50)</v>
      </c>
    </row>
    <row r="12664" spans="1:15" x14ac:dyDescent="0.35">
      <c r="A12664">
        <v>2663</v>
      </c>
      <c r="B12664">
        <v>15742272</v>
      </c>
      <c r="C12664" t="s">
        <v>982</v>
      </c>
      <c r="D12664">
        <v>669</v>
      </c>
      <c r="E12664" t="s">
        <v>15</v>
      </c>
      <c r="F12664" t="s">
        <v>16</v>
      </c>
      <c r="G12664">
        <v>44</v>
      </c>
      <c r="H12664">
        <v>8</v>
      </c>
      <c r="I12664">
        <v>96418.09</v>
      </c>
      <c r="J12664">
        <v>1</v>
      </c>
      <c r="K12664">
        <v>0</v>
      </c>
      <c r="L12664">
        <v>0</v>
      </c>
      <c r="M12664">
        <v>131609.48000000001</v>
      </c>
      <c r="N12664">
        <v>1</v>
      </c>
      <c r="O12664" t="str">
        <f t="shared" si="197"/>
        <v>Senior (&gt;50)</v>
      </c>
    </row>
    <row r="12665" spans="1:15" x14ac:dyDescent="0.35">
      <c r="A12665">
        <v>2664</v>
      </c>
      <c r="B12665">
        <v>15717898</v>
      </c>
      <c r="C12665" t="s">
        <v>473</v>
      </c>
      <c r="D12665">
        <v>542</v>
      </c>
      <c r="E12665" t="s">
        <v>18</v>
      </c>
      <c r="F12665" t="s">
        <v>23</v>
      </c>
      <c r="G12665">
        <v>32</v>
      </c>
      <c r="H12665">
        <v>2</v>
      </c>
      <c r="I12665">
        <v>131945.94</v>
      </c>
      <c r="J12665">
        <v>1</v>
      </c>
      <c r="K12665">
        <v>0</v>
      </c>
      <c r="L12665">
        <v>1</v>
      </c>
      <c r="M12665">
        <v>159737.56</v>
      </c>
      <c r="N12665">
        <v>0</v>
      </c>
      <c r="O12665" t="str">
        <f t="shared" si="197"/>
        <v>Senior (&gt;50)</v>
      </c>
    </row>
    <row r="12666" spans="1:15" x14ac:dyDescent="0.35">
      <c r="A12666">
        <v>2665</v>
      </c>
      <c r="B12666">
        <v>15769582</v>
      </c>
      <c r="C12666" t="s">
        <v>262</v>
      </c>
      <c r="D12666">
        <v>586</v>
      </c>
      <c r="E12666" t="s">
        <v>15</v>
      </c>
      <c r="F12666" t="s">
        <v>23</v>
      </c>
      <c r="G12666">
        <v>29</v>
      </c>
      <c r="H12666">
        <v>3</v>
      </c>
      <c r="I12666">
        <v>0</v>
      </c>
      <c r="J12666">
        <v>2</v>
      </c>
      <c r="K12666">
        <v>1</v>
      </c>
      <c r="L12666">
        <v>1</v>
      </c>
      <c r="M12666">
        <v>142238.54</v>
      </c>
      <c r="N12666">
        <v>0</v>
      </c>
      <c r="O12666" t="str">
        <f t="shared" si="197"/>
        <v>Senior (&gt;50)</v>
      </c>
    </row>
    <row r="12667" spans="1:15" x14ac:dyDescent="0.35">
      <c r="A12667">
        <v>2666</v>
      </c>
      <c r="B12667">
        <v>15635660</v>
      </c>
      <c r="C12667" t="s">
        <v>260</v>
      </c>
      <c r="D12667">
        <v>612</v>
      </c>
      <c r="E12667" t="s">
        <v>26</v>
      </c>
      <c r="F12667" t="s">
        <v>23</v>
      </c>
      <c r="G12667">
        <v>30</v>
      </c>
      <c r="H12667">
        <v>9</v>
      </c>
      <c r="I12667">
        <v>142910.15</v>
      </c>
      <c r="J12667">
        <v>1</v>
      </c>
      <c r="K12667">
        <v>1</v>
      </c>
      <c r="L12667">
        <v>0</v>
      </c>
      <c r="M12667">
        <v>105890.55</v>
      </c>
      <c r="N12667">
        <v>1</v>
      </c>
      <c r="O12667" t="str">
        <f t="shared" si="197"/>
        <v>Senior (&gt;50)</v>
      </c>
    </row>
    <row r="12668" spans="1:15" x14ac:dyDescent="0.35">
      <c r="A12668">
        <v>2667</v>
      </c>
      <c r="B12668">
        <v>15576723</v>
      </c>
      <c r="C12668" t="s">
        <v>306</v>
      </c>
      <c r="D12668">
        <v>740</v>
      </c>
      <c r="E12668" t="s">
        <v>15</v>
      </c>
      <c r="F12668" t="s">
        <v>16</v>
      </c>
      <c r="G12668">
        <v>37</v>
      </c>
      <c r="H12668">
        <v>7</v>
      </c>
      <c r="I12668">
        <v>0</v>
      </c>
      <c r="J12668">
        <v>2</v>
      </c>
      <c r="K12668">
        <v>1</v>
      </c>
      <c r="L12668">
        <v>1</v>
      </c>
      <c r="M12668">
        <v>194270.91</v>
      </c>
      <c r="N12668">
        <v>0</v>
      </c>
      <c r="O12668" t="str">
        <f t="shared" si="197"/>
        <v>Senior (&gt;50)</v>
      </c>
    </row>
    <row r="12669" spans="1:15" x14ac:dyDescent="0.35">
      <c r="A12669">
        <v>2668</v>
      </c>
      <c r="B12669">
        <v>15591577</v>
      </c>
      <c r="C12669" t="s">
        <v>201</v>
      </c>
      <c r="D12669">
        <v>584</v>
      </c>
      <c r="E12669" t="s">
        <v>15</v>
      </c>
      <c r="F12669" t="s">
        <v>23</v>
      </c>
      <c r="G12669">
        <v>35</v>
      </c>
      <c r="H12669">
        <v>3</v>
      </c>
      <c r="I12669">
        <v>146311.57999999999</v>
      </c>
      <c r="J12669">
        <v>1</v>
      </c>
      <c r="K12669">
        <v>1</v>
      </c>
      <c r="L12669">
        <v>1</v>
      </c>
      <c r="M12669">
        <v>105443.47</v>
      </c>
      <c r="N12669">
        <v>0</v>
      </c>
      <c r="O12669" t="str">
        <f t="shared" si="197"/>
        <v>Senior (&gt;50)</v>
      </c>
    </row>
    <row r="12670" spans="1:15" x14ac:dyDescent="0.35">
      <c r="A12670">
        <v>2669</v>
      </c>
      <c r="B12670">
        <v>15582325</v>
      </c>
      <c r="C12670" t="s">
        <v>1137</v>
      </c>
      <c r="D12670">
        <v>524</v>
      </c>
      <c r="E12670" t="s">
        <v>15</v>
      </c>
      <c r="F12670" t="s">
        <v>23</v>
      </c>
      <c r="G12670">
        <v>52</v>
      </c>
      <c r="H12670">
        <v>2</v>
      </c>
      <c r="I12670">
        <v>87894.26</v>
      </c>
      <c r="J12670">
        <v>1</v>
      </c>
      <c r="K12670">
        <v>1</v>
      </c>
      <c r="L12670">
        <v>0</v>
      </c>
      <c r="M12670">
        <v>173899.42</v>
      </c>
      <c r="N12670">
        <v>1</v>
      </c>
      <c r="O12670" t="str">
        <f t="shared" si="197"/>
        <v>Senior (&gt;50)</v>
      </c>
    </row>
    <row r="12671" spans="1:15" x14ac:dyDescent="0.35">
      <c r="A12671">
        <v>2670</v>
      </c>
      <c r="B12671">
        <v>15693947</v>
      </c>
      <c r="C12671" t="s">
        <v>1427</v>
      </c>
      <c r="D12671">
        <v>614</v>
      </c>
      <c r="E12671" t="s">
        <v>15</v>
      </c>
      <c r="F12671" t="s">
        <v>16</v>
      </c>
      <c r="G12671">
        <v>19</v>
      </c>
      <c r="H12671">
        <v>5</v>
      </c>
      <c r="I12671">
        <v>97445.49</v>
      </c>
      <c r="J12671">
        <v>2</v>
      </c>
      <c r="K12671">
        <v>1</v>
      </c>
      <c r="L12671">
        <v>0</v>
      </c>
      <c r="M12671">
        <v>122823.34</v>
      </c>
      <c r="N12671">
        <v>0</v>
      </c>
      <c r="O12671" t="str">
        <f t="shared" si="197"/>
        <v>Senior (&gt;50)</v>
      </c>
    </row>
    <row r="12672" spans="1:15" x14ac:dyDescent="0.35">
      <c r="A12672">
        <v>2671</v>
      </c>
      <c r="B12672">
        <v>15760446</v>
      </c>
      <c r="C12672" t="s">
        <v>531</v>
      </c>
      <c r="D12672">
        <v>598</v>
      </c>
      <c r="E12672" t="s">
        <v>15</v>
      </c>
      <c r="F12672" t="s">
        <v>16</v>
      </c>
      <c r="G12672">
        <v>64</v>
      </c>
      <c r="H12672">
        <v>9</v>
      </c>
      <c r="I12672">
        <v>0</v>
      </c>
      <c r="J12672">
        <v>1</v>
      </c>
      <c r="K12672">
        <v>0</v>
      </c>
      <c r="L12672">
        <v>1</v>
      </c>
      <c r="M12672">
        <v>13181.37</v>
      </c>
      <c r="N12672">
        <v>1</v>
      </c>
      <c r="O12672" t="str">
        <f t="shared" si="197"/>
        <v>Senior (&gt;50)</v>
      </c>
    </row>
    <row r="12673" spans="1:15" x14ac:dyDescent="0.35">
      <c r="A12673">
        <v>2672</v>
      </c>
      <c r="B12673">
        <v>15611105</v>
      </c>
      <c r="C12673" t="s">
        <v>1428</v>
      </c>
      <c r="D12673">
        <v>799</v>
      </c>
      <c r="E12673" t="s">
        <v>18</v>
      </c>
      <c r="F12673" t="s">
        <v>23</v>
      </c>
      <c r="G12673">
        <v>35</v>
      </c>
      <c r="H12673">
        <v>7</v>
      </c>
      <c r="I12673">
        <v>0</v>
      </c>
      <c r="J12673">
        <v>2</v>
      </c>
      <c r="K12673">
        <v>0</v>
      </c>
      <c r="L12673">
        <v>1</v>
      </c>
      <c r="M12673">
        <v>140780.79999999999</v>
      </c>
      <c r="N12673">
        <v>0</v>
      </c>
      <c r="O12673" t="str">
        <f t="shared" si="197"/>
        <v>Senior (&gt;50)</v>
      </c>
    </row>
    <row r="12674" spans="1:15" x14ac:dyDescent="0.35">
      <c r="A12674">
        <v>2673</v>
      </c>
      <c r="B12674">
        <v>15630920</v>
      </c>
      <c r="C12674" t="s">
        <v>1429</v>
      </c>
      <c r="D12674">
        <v>724</v>
      </c>
      <c r="E12674" t="s">
        <v>15</v>
      </c>
      <c r="F12674" t="s">
        <v>23</v>
      </c>
      <c r="G12674">
        <v>34</v>
      </c>
      <c r="H12674">
        <v>2</v>
      </c>
      <c r="I12674">
        <v>154485.74</v>
      </c>
      <c r="J12674">
        <v>2</v>
      </c>
      <c r="K12674">
        <v>0</v>
      </c>
      <c r="L12674">
        <v>0</v>
      </c>
      <c r="M12674">
        <v>78560.639999999999</v>
      </c>
      <c r="N12674">
        <v>0</v>
      </c>
      <c r="O12674" t="str">
        <f t="shared" si="197"/>
        <v>Senior (&gt;50)</v>
      </c>
    </row>
    <row r="12675" spans="1:15" x14ac:dyDescent="0.35">
      <c r="A12675">
        <v>2674</v>
      </c>
      <c r="B12675">
        <v>15574910</v>
      </c>
      <c r="C12675" t="s">
        <v>1085</v>
      </c>
      <c r="D12675">
        <v>601</v>
      </c>
      <c r="E12675" t="s">
        <v>15</v>
      </c>
      <c r="F12675" t="s">
        <v>23</v>
      </c>
      <c r="G12675">
        <v>50</v>
      </c>
      <c r="H12675">
        <v>2</v>
      </c>
      <c r="I12675">
        <v>115625.07</v>
      </c>
      <c r="J12675">
        <v>1</v>
      </c>
      <c r="K12675">
        <v>1</v>
      </c>
      <c r="L12675">
        <v>0</v>
      </c>
      <c r="M12675">
        <v>185855.21</v>
      </c>
      <c r="N12675">
        <v>0</v>
      </c>
      <c r="O12675" t="str">
        <f t="shared" ref="O12675:O12738" si="198">IF(A12675&lt;30, "Young (&lt;30)", IF(A12675&lt;=50, "Mid-Age (30-50)", "Senior (&gt;50)"))</f>
        <v>Senior (&gt;50)</v>
      </c>
    </row>
    <row r="12676" spans="1:15" x14ac:dyDescent="0.35">
      <c r="A12676">
        <v>2675</v>
      </c>
      <c r="B12676">
        <v>15756472</v>
      </c>
      <c r="C12676" t="s">
        <v>50</v>
      </c>
      <c r="D12676">
        <v>804</v>
      </c>
      <c r="E12676" t="s">
        <v>15</v>
      </c>
      <c r="F12676" t="s">
        <v>23</v>
      </c>
      <c r="G12676">
        <v>25</v>
      </c>
      <c r="H12676">
        <v>7</v>
      </c>
      <c r="I12676">
        <v>108396.67</v>
      </c>
      <c r="J12676">
        <v>1</v>
      </c>
      <c r="K12676">
        <v>1</v>
      </c>
      <c r="L12676">
        <v>0</v>
      </c>
      <c r="M12676">
        <v>128276.95</v>
      </c>
      <c r="N12676">
        <v>0</v>
      </c>
      <c r="O12676" t="str">
        <f t="shared" si="198"/>
        <v>Senior (&gt;50)</v>
      </c>
    </row>
    <row r="12677" spans="1:15" x14ac:dyDescent="0.35">
      <c r="A12677">
        <v>2676</v>
      </c>
      <c r="B12677">
        <v>15682890</v>
      </c>
      <c r="C12677" t="s">
        <v>1430</v>
      </c>
      <c r="D12677">
        <v>745</v>
      </c>
      <c r="E12677" t="s">
        <v>26</v>
      </c>
      <c r="F12677" t="s">
        <v>23</v>
      </c>
      <c r="G12677">
        <v>38</v>
      </c>
      <c r="H12677">
        <v>5</v>
      </c>
      <c r="I12677">
        <v>65095.41</v>
      </c>
      <c r="J12677">
        <v>2</v>
      </c>
      <c r="K12677">
        <v>1</v>
      </c>
      <c r="L12677">
        <v>1</v>
      </c>
      <c r="M12677">
        <v>140197.42000000001</v>
      </c>
      <c r="N12677">
        <v>0</v>
      </c>
      <c r="O12677" t="str">
        <f t="shared" si="198"/>
        <v>Senior (&gt;50)</v>
      </c>
    </row>
    <row r="12678" spans="1:15" x14ac:dyDescent="0.35">
      <c r="A12678">
        <v>2677</v>
      </c>
      <c r="B12678">
        <v>15641994</v>
      </c>
      <c r="C12678" t="s">
        <v>1379</v>
      </c>
      <c r="D12678">
        <v>667</v>
      </c>
      <c r="E12678" t="s">
        <v>26</v>
      </c>
      <c r="F12678" t="s">
        <v>23</v>
      </c>
      <c r="G12678">
        <v>43</v>
      </c>
      <c r="H12678">
        <v>1</v>
      </c>
      <c r="I12678">
        <v>103018.45</v>
      </c>
      <c r="J12678">
        <v>1</v>
      </c>
      <c r="K12678">
        <v>1</v>
      </c>
      <c r="L12678">
        <v>0</v>
      </c>
      <c r="M12678">
        <v>32462.39</v>
      </c>
      <c r="N12678">
        <v>1</v>
      </c>
      <c r="O12678" t="str">
        <f t="shared" si="198"/>
        <v>Senior (&gt;50)</v>
      </c>
    </row>
    <row r="12679" spans="1:15" x14ac:dyDescent="0.35">
      <c r="A12679">
        <v>2678</v>
      </c>
      <c r="B12679">
        <v>15733297</v>
      </c>
      <c r="C12679" t="s">
        <v>744</v>
      </c>
      <c r="D12679">
        <v>518</v>
      </c>
      <c r="E12679" t="s">
        <v>15</v>
      </c>
      <c r="F12679" t="s">
        <v>16</v>
      </c>
      <c r="G12679">
        <v>38</v>
      </c>
      <c r="H12679">
        <v>10</v>
      </c>
      <c r="I12679">
        <v>84764.79</v>
      </c>
      <c r="J12679">
        <v>1</v>
      </c>
      <c r="K12679">
        <v>1</v>
      </c>
      <c r="L12679">
        <v>1</v>
      </c>
      <c r="M12679">
        <v>162253.9</v>
      </c>
      <c r="N12679">
        <v>0</v>
      </c>
      <c r="O12679" t="str">
        <f t="shared" si="198"/>
        <v>Senior (&gt;50)</v>
      </c>
    </row>
    <row r="12680" spans="1:15" x14ac:dyDescent="0.35">
      <c r="A12680">
        <v>2679</v>
      </c>
      <c r="B12680">
        <v>15767793</v>
      </c>
      <c r="C12680" t="s">
        <v>723</v>
      </c>
      <c r="D12680">
        <v>819</v>
      </c>
      <c r="E12680" t="s">
        <v>15</v>
      </c>
      <c r="F12680" t="s">
        <v>16</v>
      </c>
      <c r="G12680">
        <v>38</v>
      </c>
      <c r="H12680">
        <v>10</v>
      </c>
      <c r="I12680">
        <v>0</v>
      </c>
      <c r="J12680">
        <v>2</v>
      </c>
      <c r="K12680">
        <v>1</v>
      </c>
      <c r="L12680">
        <v>0</v>
      </c>
      <c r="M12680">
        <v>30498.7</v>
      </c>
      <c r="N12680">
        <v>0</v>
      </c>
      <c r="O12680" t="str">
        <f t="shared" si="198"/>
        <v>Senior (&gt;50)</v>
      </c>
    </row>
    <row r="12681" spans="1:15" x14ac:dyDescent="0.35">
      <c r="A12681">
        <v>2680</v>
      </c>
      <c r="B12681">
        <v>15725698</v>
      </c>
      <c r="C12681" t="s">
        <v>956</v>
      </c>
      <c r="D12681">
        <v>520</v>
      </c>
      <c r="E12681" t="s">
        <v>18</v>
      </c>
      <c r="F12681" t="s">
        <v>16</v>
      </c>
      <c r="G12681">
        <v>35</v>
      </c>
      <c r="H12681">
        <v>4</v>
      </c>
      <c r="I12681">
        <v>115680.81</v>
      </c>
      <c r="J12681">
        <v>1</v>
      </c>
      <c r="K12681">
        <v>1</v>
      </c>
      <c r="L12681">
        <v>1</v>
      </c>
      <c r="M12681">
        <v>90280.7</v>
      </c>
      <c r="N12681">
        <v>0</v>
      </c>
      <c r="O12681" t="str">
        <f t="shared" si="198"/>
        <v>Senior (&gt;50)</v>
      </c>
    </row>
    <row r="12682" spans="1:15" x14ac:dyDescent="0.35">
      <c r="A12682">
        <v>2681</v>
      </c>
      <c r="B12682">
        <v>15813532</v>
      </c>
      <c r="C12682" t="s">
        <v>423</v>
      </c>
      <c r="D12682">
        <v>625</v>
      </c>
      <c r="E12682" t="s">
        <v>15</v>
      </c>
      <c r="F12682" t="s">
        <v>16</v>
      </c>
      <c r="G12682">
        <v>39</v>
      </c>
      <c r="H12682">
        <v>5</v>
      </c>
      <c r="I12682">
        <v>0</v>
      </c>
      <c r="J12682">
        <v>2</v>
      </c>
      <c r="K12682">
        <v>1</v>
      </c>
      <c r="L12682">
        <v>0</v>
      </c>
      <c r="M12682">
        <v>32615.21</v>
      </c>
      <c r="N12682">
        <v>0</v>
      </c>
      <c r="O12682" t="str">
        <f t="shared" si="198"/>
        <v>Senior (&gt;50)</v>
      </c>
    </row>
    <row r="12683" spans="1:15" x14ac:dyDescent="0.35">
      <c r="A12683">
        <v>2682</v>
      </c>
      <c r="B12683">
        <v>15576760</v>
      </c>
      <c r="C12683" t="s">
        <v>1431</v>
      </c>
      <c r="D12683">
        <v>673</v>
      </c>
      <c r="E12683" t="s">
        <v>26</v>
      </c>
      <c r="F12683" t="s">
        <v>23</v>
      </c>
      <c r="G12683">
        <v>36</v>
      </c>
      <c r="H12683">
        <v>5</v>
      </c>
      <c r="I12683">
        <v>73088.06</v>
      </c>
      <c r="J12683">
        <v>2</v>
      </c>
      <c r="K12683">
        <v>0</v>
      </c>
      <c r="L12683">
        <v>0</v>
      </c>
      <c r="M12683">
        <v>196142.26</v>
      </c>
      <c r="N12683">
        <v>0</v>
      </c>
      <c r="O12683" t="str">
        <f t="shared" si="198"/>
        <v>Senior (&gt;50)</v>
      </c>
    </row>
    <row r="12684" spans="1:15" x14ac:dyDescent="0.35">
      <c r="A12684">
        <v>2683</v>
      </c>
      <c r="B12684">
        <v>15732102</v>
      </c>
      <c r="C12684" t="s">
        <v>1432</v>
      </c>
      <c r="D12684">
        <v>656</v>
      </c>
      <c r="E12684" t="s">
        <v>26</v>
      </c>
      <c r="F12684" t="s">
        <v>16</v>
      </c>
      <c r="G12684">
        <v>27</v>
      </c>
      <c r="H12684">
        <v>3</v>
      </c>
      <c r="I12684">
        <v>150905.03</v>
      </c>
      <c r="J12684">
        <v>2</v>
      </c>
      <c r="K12684">
        <v>1</v>
      </c>
      <c r="L12684">
        <v>0</v>
      </c>
      <c r="M12684">
        <v>16998.72</v>
      </c>
      <c r="N12684">
        <v>0</v>
      </c>
      <c r="O12684" t="str">
        <f t="shared" si="198"/>
        <v>Senior (&gt;50)</v>
      </c>
    </row>
    <row r="12685" spans="1:15" x14ac:dyDescent="0.35">
      <c r="A12685">
        <v>2684</v>
      </c>
      <c r="B12685">
        <v>15739046</v>
      </c>
      <c r="C12685" t="s">
        <v>52</v>
      </c>
      <c r="D12685">
        <v>850</v>
      </c>
      <c r="E12685" t="s">
        <v>18</v>
      </c>
      <c r="F12685" t="s">
        <v>16</v>
      </c>
      <c r="G12685">
        <v>23</v>
      </c>
      <c r="H12685">
        <v>9</v>
      </c>
      <c r="I12685">
        <v>143054.85</v>
      </c>
      <c r="J12685">
        <v>1</v>
      </c>
      <c r="K12685">
        <v>0</v>
      </c>
      <c r="L12685">
        <v>1</v>
      </c>
      <c r="M12685">
        <v>62980.959999999999</v>
      </c>
      <c r="N12685">
        <v>0</v>
      </c>
      <c r="O12685" t="str">
        <f t="shared" si="198"/>
        <v>Senior (&gt;50)</v>
      </c>
    </row>
    <row r="12686" spans="1:15" x14ac:dyDescent="0.35">
      <c r="A12686">
        <v>2685</v>
      </c>
      <c r="B12686">
        <v>15631927</v>
      </c>
      <c r="C12686" t="s">
        <v>857</v>
      </c>
      <c r="D12686">
        <v>574</v>
      </c>
      <c r="E12686" t="s">
        <v>18</v>
      </c>
      <c r="F12686" t="s">
        <v>16</v>
      </c>
      <c r="G12686">
        <v>28</v>
      </c>
      <c r="H12686">
        <v>7</v>
      </c>
      <c r="I12686">
        <v>0</v>
      </c>
      <c r="J12686">
        <v>2</v>
      </c>
      <c r="K12686">
        <v>0</v>
      </c>
      <c r="L12686">
        <v>0</v>
      </c>
      <c r="M12686">
        <v>185660.3</v>
      </c>
      <c r="N12686">
        <v>0</v>
      </c>
      <c r="O12686" t="str">
        <f t="shared" si="198"/>
        <v>Senior (&gt;50)</v>
      </c>
    </row>
    <row r="12687" spans="1:15" x14ac:dyDescent="0.35">
      <c r="A12687">
        <v>2686</v>
      </c>
      <c r="B12687">
        <v>15672115</v>
      </c>
      <c r="C12687" t="s">
        <v>410</v>
      </c>
      <c r="D12687">
        <v>679</v>
      </c>
      <c r="E12687" t="s">
        <v>15</v>
      </c>
      <c r="F12687" t="s">
        <v>23</v>
      </c>
      <c r="G12687">
        <v>60</v>
      </c>
      <c r="H12687">
        <v>6</v>
      </c>
      <c r="I12687">
        <v>0</v>
      </c>
      <c r="J12687">
        <v>2</v>
      </c>
      <c r="K12687">
        <v>1</v>
      </c>
      <c r="L12687">
        <v>1</v>
      </c>
      <c r="M12687">
        <v>77331.77</v>
      </c>
      <c r="N12687">
        <v>0</v>
      </c>
      <c r="O12687" t="str">
        <f t="shared" si="198"/>
        <v>Senior (&gt;50)</v>
      </c>
    </row>
    <row r="12688" spans="1:15" x14ac:dyDescent="0.35">
      <c r="A12688">
        <v>2687</v>
      </c>
      <c r="B12688">
        <v>15618765</v>
      </c>
      <c r="C12688" t="s">
        <v>1433</v>
      </c>
      <c r="D12688">
        <v>530</v>
      </c>
      <c r="E12688" t="s">
        <v>26</v>
      </c>
      <c r="F12688" t="s">
        <v>16</v>
      </c>
      <c r="G12688">
        <v>42</v>
      </c>
      <c r="H12688">
        <v>0</v>
      </c>
      <c r="I12688">
        <v>99948.45</v>
      </c>
      <c r="J12688">
        <v>1</v>
      </c>
      <c r="K12688">
        <v>0</v>
      </c>
      <c r="L12688">
        <v>1</v>
      </c>
      <c r="M12688">
        <v>97338.62</v>
      </c>
      <c r="N12688">
        <v>0</v>
      </c>
      <c r="O12688" t="str">
        <f t="shared" si="198"/>
        <v>Senior (&gt;50)</v>
      </c>
    </row>
    <row r="12689" spans="1:15" x14ac:dyDescent="0.35">
      <c r="A12689">
        <v>2688</v>
      </c>
      <c r="B12689">
        <v>15679148</v>
      </c>
      <c r="C12689" t="s">
        <v>352</v>
      </c>
      <c r="D12689">
        <v>508</v>
      </c>
      <c r="E12689" t="s">
        <v>15</v>
      </c>
      <c r="F12689" t="s">
        <v>23</v>
      </c>
      <c r="G12689">
        <v>44</v>
      </c>
      <c r="H12689">
        <v>3</v>
      </c>
      <c r="I12689">
        <v>115451.05</v>
      </c>
      <c r="J12689">
        <v>2</v>
      </c>
      <c r="K12689">
        <v>0</v>
      </c>
      <c r="L12689">
        <v>0</v>
      </c>
      <c r="M12689">
        <v>67234.33</v>
      </c>
      <c r="N12689">
        <v>0</v>
      </c>
      <c r="O12689" t="str">
        <f t="shared" si="198"/>
        <v>Senior (&gt;50)</v>
      </c>
    </row>
    <row r="12690" spans="1:15" x14ac:dyDescent="0.35">
      <c r="A12690">
        <v>2689</v>
      </c>
      <c r="B12690">
        <v>15728474</v>
      </c>
      <c r="C12690" t="s">
        <v>1000</v>
      </c>
      <c r="D12690">
        <v>558</v>
      </c>
      <c r="E12690" t="s">
        <v>26</v>
      </c>
      <c r="F12690" t="s">
        <v>23</v>
      </c>
      <c r="G12690">
        <v>32</v>
      </c>
      <c r="H12690">
        <v>4</v>
      </c>
      <c r="I12690">
        <v>108235.91</v>
      </c>
      <c r="J12690">
        <v>1</v>
      </c>
      <c r="K12690">
        <v>1</v>
      </c>
      <c r="L12690">
        <v>1</v>
      </c>
      <c r="M12690">
        <v>143783.28</v>
      </c>
      <c r="N12690">
        <v>0</v>
      </c>
      <c r="O12690" t="str">
        <f t="shared" si="198"/>
        <v>Senior (&gt;50)</v>
      </c>
    </row>
    <row r="12691" spans="1:15" x14ac:dyDescent="0.35">
      <c r="A12691">
        <v>2690</v>
      </c>
      <c r="B12691">
        <v>15636999</v>
      </c>
      <c r="C12691" t="s">
        <v>543</v>
      </c>
      <c r="D12691">
        <v>414</v>
      </c>
      <c r="E12691" t="s">
        <v>15</v>
      </c>
      <c r="F12691" t="s">
        <v>23</v>
      </c>
      <c r="G12691">
        <v>38</v>
      </c>
      <c r="H12691">
        <v>8</v>
      </c>
      <c r="I12691">
        <v>0</v>
      </c>
      <c r="J12691">
        <v>1</v>
      </c>
      <c r="K12691">
        <v>0</v>
      </c>
      <c r="L12691">
        <v>1</v>
      </c>
      <c r="M12691">
        <v>77661.119999999995</v>
      </c>
      <c r="N12691">
        <v>1</v>
      </c>
      <c r="O12691" t="str">
        <f t="shared" si="198"/>
        <v>Senior (&gt;50)</v>
      </c>
    </row>
    <row r="12692" spans="1:15" x14ac:dyDescent="0.35">
      <c r="A12692">
        <v>2691</v>
      </c>
      <c r="B12692">
        <v>15754261</v>
      </c>
      <c r="C12692" t="s">
        <v>184</v>
      </c>
      <c r="D12692">
        <v>648</v>
      </c>
      <c r="E12692" t="s">
        <v>18</v>
      </c>
      <c r="F12692" t="s">
        <v>23</v>
      </c>
      <c r="G12692">
        <v>42</v>
      </c>
      <c r="H12692">
        <v>2</v>
      </c>
      <c r="I12692">
        <v>98795.61</v>
      </c>
      <c r="J12692">
        <v>2</v>
      </c>
      <c r="K12692">
        <v>1</v>
      </c>
      <c r="L12692">
        <v>0</v>
      </c>
      <c r="M12692">
        <v>89123.99</v>
      </c>
      <c r="N12692">
        <v>0</v>
      </c>
      <c r="O12692" t="str">
        <f t="shared" si="198"/>
        <v>Senior (&gt;50)</v>
      </c>
    </row>
    <row r="12693" spans="1:15" x14ac:dyDescent="0.35">
      <c r="A12693">
        <v>2692</v>
      </c>
      <c r="B12693">
        <v>15629150</v>
      </c>
      <c r="C12693" t="s">
        <v>958</v>
      </c>
      <c r="D12693">
        <v>721</v>
      </c>
      <c r="E12693" t="s">
        <v>15</v>
      </c>
      <c r="F12693" t="s">
        <v>16</v>
      </c>
      <c r="G12693">
        <v>37</v>
      </c>
      <c r="H12693">
        <v>1</v>
      </c>
      <c r="I12693">
        <v>0</v>
      </c>
      <c r="J12693">
        <v>2</v>
      </c>
      <c r="K12693">
        <v>1</v>
      </c>
      <c r="L12693">
        <v>0</v>
      </c>
      <c r="M12693">
        <v>70810.8</v>
      </c>
      <c r="N12693">
        <v>0</v>
      </c>
      <c r="O12693" t="str">
        <f t="shared" si="198"/>
        <v>Senior (&gt;50)</v>
      </c>
    </row>
    <row r="12694" spans="1:15" x14ac:dyDescent="0.35">
      <c r="A12694">
        <v>2693</v>
      </c>
      <c r="B12694">
        <v>15736274</v>
      </c>
      <c r="C12694" t="s">
        <v>1434</v>
      </c>
      <c r="D12694">
        <v>751</v>
      </c>
      <c r="E12694" t="s">
        <v>15</v>
      </c>
      <c r="F12694" t="s">
        <v>23</v>
      </c>
      <c r="G12694">
        <v>31</v>
      </c>
      <c r="H12694">
        <v>8</v>
      </c>
      <c r="I12694">
        <v>0</v>
      </c>
      <c r="J12694">
        <v>2</v>
      </c>
      <c r="K12694">
        <v>0</v>
      </c>
      <c r="L12694">
        <v>0</v>
      </c>
      <c r="M12694">
        <v>17550.490000000002</v>
      </c>
      <c r="N12694">
        <v>0</v>
      </c>
      <c r="O12694" t="str">
        <f t="shared" si="198"/>
        <v>Senior (&gt;50)</v>
      </c>
    </row>
    <row r="12695" spans="1:15" x14ac:dyDescent="0.35">
      <c r="A12695">
        <v>2694</v>
      </c>
      <c r="B12695">
        <v>15627697</v>
      </c>
      <c r="C12695" t="s">
        <v>861</v>
      </c>
      <c r="D12695">
        <v>662</v>
      </c>
      <c r="E12695" t="s">
        <v>15</v>
      </c>
      <c r="F12695" t="s">
        <v>23</v>
      </c>
      <c r="G12695">
        <v>34</v>
      </c>
      <c r="H12695">
        <v>2</v>
      </c>
      <c r="I12695">
        <v>0</v>
      </c>
      <c r="J12695">
        <v>2</v>
      </c>
      <c r="K12695">
        <v>0</v>
      </c>
      <c r="L12695">
        <v>1</v>
      </c>
      <c r="M12695">
        <v>21497.27</v>
      </c>
      <c r="N12695">
        <v>0</v>
      </c>
      <c r="O12695" t="str">
        <f t="shared" si="198"/>
        <v>Senior (&gt;50)</v>
      </c>
    </row>
    <row r="12696" spans="1:15" x14ac:dyDescent="0.35">
      <c r="A12696">
        <v>2695</v>
      </c>
      <c r="B12696">
        <v>15721585</v>
      </c>
      <c r="C12696" t="s">
        <v>1435</v>
      </c>
      <c r="D12696">
        <v>628</v>
      </c>
      <c r="E12696" t="s">
        <v>26</v>
      </c>
      <c r="F12696" t="s">
        <v>23</v>
      </c>
      <c r="G12696">
        <v>29</v>
      </c>
      <c r="H12696">
        <v>3</v>
      </c>
      <c r="I12696">
        <v>113146.98</v>
      </c>
      <c r="J12696">
        <v>2</v>
      </c>
      <c r="K12696">
        <v>0</v>
      </c>
      <c r="L12696">
        <v>1</v>
      </c>
      <c r="M12696">
        <v>124749.08</v>
      </c>
      <c r="N12696">
        <v>0</v>
      </c>
      <c r="O12696" t="str">
        <f t="shared" si="198"/>
        <v>Senior (&gt;50)</v>
      </c>
    </row>
    <row r="12697" spans="1:15" x14ac:dyDescent="0.35">
      <c r="A12697">
        <v>2696</v>
      </c>
      <c r="B12697">
        <v>15639946</v>
      </c>
      <c r="C12697" t="s">
        <v>1436</v>
      </c>
      <c r="D12697">
        <v>597</v>
      </c>
      <c r="E12697" t="s">
        <v>26</v>
      </c>
      <c r="F12697" t="s">
        <v>16</v>
      </c>
      <c r="G12697">
        <v>39</v>
      </c>
      <c r="H12697">
        <v>8</v>
      </c>
      <c r="I12697">
        <v>162532.14000000001</v>
      </c>
      <c r="J12697">
        <v>3</v>
      </c>
      <c r="K12697">
        <v>1</v>
      </c>
      <c r="L12697">
        <v>0</v>
      </c>
      <c r="M12697">
        <v>36051.46</v>
      </c>
      <c r="N12697">
        <v>1</v>
      </c>
      <c r="O12697" t="str">
        <f t="shared" si="198"/>
        <v>Senior (&gt;50)</v>
      </c>
    </row>
    <row r="12698" spans="1:15" x14ac:dyDescent="0.35">
      <c r="A12698">
        <v>2697</v>
      </c>
      <c r="B12698">
        <v>15792176</v>
      </c>
      <c r="C12698" t="s">
        <v>1437</v>
      </c>
      <c r="D12698">
        <v>698</v>
      </c>
      <c r="E12698" t="s">
        <v>18</v>
      </c>
      <c r="F12698" t="s">
        <v>16</v>
      </c>
      <c r="G12698">
        <v>40</v>
      </c>
      <c r="H12698">
        <v>0</v>
      </c>
      <c r="I12698">
        <v>92053.440000000002</v>
      </c>
      <c r="J12698">
        <v>1</v>
      </c>
      <c r="K12698">
        <v>1</v>
      </c>
      <c r="L12698">
        <v>1</v>
      </c>
      <c r="M12698">
        <v>143681.82999999999</v>
      </c>
      <c r="N12698">
        <v>0</v>
      </c>
      <c r="O12698" t="str">
        <f t="shared" si="198"/>
        <v>Senior (&gt;50)</v>
      </c>
    </row>
    <row r="12699" spans="1:15" x14ac:dyDescent="0.35">
      <c r="A12699">
        <v>2698</v>
      </c>
      <c r="B12699">
        <v>15699450</v>
      </c>
      <c r="C12699" t="s">
        <v>148</v>
      </c>
      <c r="D12699">
        <v>723</v>
      </c>
      <c r="E12699" t="s">
        <v>15</v>
      </c>
      <c r="F12699" t="s">
        <v>23</v>
      </c>
      <c r="G12699">
        <v>48</v>
      </c>
      <c r="H12699">
        <v>7</v>
      </c>
      <c r="I12699">
        <v>0</v>
      </c>
      <c r="J12699">
        <v>2</v>
      </c>
      <c r="K12699">
        <v>1</v>
      </c>
      <c r="L12699">
        <v>1</v>
      </c>
      <c r="M12699">
        <v>150694.57999999999</v>
      </c>
      <c r="N12699">
        <v>0</v>
      </c>
      <c r="O12699" t="str">
        <f t="shared" si="198"/>
        <v>Senior (&gt;50)</v>
      </c>
    </row>
    <row r="12700" spans="1:15" x14ac:dyDescent="0.35">
      <c r="A12700">
        <v>2699</v>
      </c>
      <c r="B12700">
        <v>15729954</v>
      </c>
      <c r="C12700" t="s">
        <v>1438</v>
      </c>
      <c r="D12700">
        <v>586</v>
      </c>
      <c r="E12700" t="s">
        <v>15</v>
      </c>
      <c r="F12700" t="s">
        <v>16</v>
      </c>
      <c r="G12700">
        <v>28</v>
      </c>
      <c r="H12700">
        <v>5</v>
      </c>
      <c r="I12700">
        <v>0</v>
      </c>
      <c r="J12700">
        <v>3</v>
      </c>
      <c r="K12700">
        <v>1</v>
      </c>
      <c r="L12700">
        <v>0</v>
      </c>
      <c r="M12700">
        <v>170487.4</v>
      </c>
      <c r="N12700">
        <v>1</v>
      </c>
      <c r="O12700" t="str">
        <f t="shared" si="198"/>
        <v>Senior (&gt;50)</v>
      </c>
    </row>
    <row r="12701" spans="1:15" x14ac:dyDescent="0.35">
      <c r="A12701">
        <v>2700</v>
      </c>
      <c r="B12701">
        <v>15600103</v>
      </c>
      <c r="C12701" t="s">
        <v>651</v>
      </c>
      <c r="D12701">
        <v>633</v>
      </c>
      <c r="E12701" t="s">
        <v>26</v>
      </c>
      <c r="F12701" t="s">
        <v>16</v>
      </c>
      <c r="G12701">
        <v>29</v>
      </c>
      <c r="H12701">
        <v>8</v>
      </c>
      <c r="I12701">
        <v>104944.1</v>
      </c>
      <c r="J12701">
        <v>1</v>
      </c>
      <c r="K12701">
        <v>1</v>
      </c>
      <c r="L12701">
        <v>1</v>
      </c>
      <c r="M12701">
        <v>97684.46</v>
      </c>
      <c r="N12701">
        <v>0</v>
      </c>
      <c r="O12701" t="str">
        <f t="shared" si="198"/>
        <v>Senior (&gt;50)</v>
      </c>
    </row>
    <row r="12702" spans="1:15" x14ac:dyDescent="0.35">
      <c r="A12702">
        <v>2701</v>
      </c>
      <c r="B12702">
        <v>15786200</v>
      </c>
      <c r="C12702" t="s">
        <v>1439</v>
      </c>
      <c r="D12702">
        <v>564</v>
      </c>
      <c r="E12702" t="s">
        <v>15</v>
      </c>
      <c r="F12702" t="s">
        <v>23</v>
      </c>
      <c r="G12702">
        <v>31</v>
      </c>
      <c r="H12702">
        <v>4</v>
      </c>
      <c r="I12702">
        <v>0</v>
      </c>
      <c r="J12702">
        <v>2</v>
      </c>
      <c r="K12702">
        <v>1</v>
      </c>
      <c r="L12702">
        <v>0</v>
      </c>
      <c r="M12702">
        <v>53520.03</v>
      </c>
      <c r="N12702">
        <v>0</v>
      </c>
      <c r="O12702" t="str">
        <f t="shared" si="198"/>
        <v>Senior (&gt;50)</v>
      </c>
    </row>
    <row r="12703" spans="1:15" x14ac:dyDescent="0.35">
      <c r="A12703">
        <v>2702</v>
      </c>
      <c r="B12703">
        <v>15797010</v>
      </c>
      <c r="C12703" t="s">
        <v>628</v>
      </c>
      <c r="D12703">
        <v>649</v>
      </c>
      <c r="E12703" t="s">
        <v>15</v>
      </c>
      <c r="F12703" t="s">
        <v>16</v>
      </c>
      <c r="G12703">
        <v>31</v>
      </c>
      <c r="H12703">
        <v>2</v>
      </c>
      <c r="I12703">
        <v>0</v>
      </c>
      <c r="J12703">
        <v>2</v>
      </c>
      <c r="K12703">
        <v>1</v>
      </c>
      <c r="L12703">
        <v>0</v>
      </c>
      <c r="M12703">
        <v>15200.61</v>
      </c>
      <c r="N12703">
        <v>0</v>
      </c>
      <c r="O12703" t="str">
        <f t="shared" si="198"/>
        <v>Senior (&gt;50)</v>
      </c>
    </row>
    <row r="12704" spans="1:15" x14ac:dyDescent="0.35">
      <c r="A12704">
        <v>2703</v>
      </c>
      <c r="B12704">
        <v>15670172</v>
      </c>
      <c r="C12704" t="s">
        <v>746</v>
      </c>
      <c r="D12704">
        <v>622</v>
      </c>
      <c r="E12704" t="s">
        <v>15</v>
      </c>
      <c r="F12704" t="s">
        <v>16</v>
      </c>
      <c r="G12704">
        <v>30</v>
      </c>
      <c r="H12704">
        <v>4</v>
      </c>
      <c r="I12704">
        <v>107879.03999999999</v>
      </c>
      <c r="J12704">
        <v>1</v>
      </c>
      <c r="K12704">
        <v>0</v>
      </c>
      <c r="L12704">
        <v>1</v>
      </c>
      <c r="M12704">
        <v>196894.62</v>
      </c>
      <c r="N12704">
        <v>0</v>
      </c>
      <c r="O12704" t="str">
        <f t="shared" si="198"/>
        <v>Senior (&gt;50)</v>
      </c>
    </row>
    <row r="12705" spans="1:15" x14ac:dyDescent="0.35">
      <c r="A12705">
        <v>2704</v>
      </c>
      <c r="B12705">
        <v>15627352</v>
      </c>
      <c r="C12705" t="s">
        <v>1440</v>
      </c>
      <c r="D12705">
        <v>459</v>
      </c>
      <c r="E12705" t="s">
        <v>26</v>
      </c>
      <c r="F12705" t="s">
        <v>23</v>
      </c>
      <c r="G12705">
        <v>46</v>
      </c>
      <c r="H12705">
        <v>7</v>
      </c>
      <c r="I12705">
        <v>110356.42</v>
      </c>
      <c r="J12705">
        <v>1</v>
      </c>
      <c r="K12705">
        <v>1</v>
      </c>
      <c r="L12705">
        <v>0</v>
      </c>
      <c r="M12705">
        <v>4969.13</v>
      </c>
      <c r="N12705">
        <v>1</v>
      </c>
      <c r="O12705" t="str">
        <f t="shared" si="198"/>
        <v>Senior (&gt;50)</v>
      </c>
    </row>
    <row r="12706" spans="1:15" x14ac:dyDescent="0.35">
      <c r="A12706">
        <v>2705</v>
      </c>
      <c r="B12706">
        <v>15622494</v>
      </c>
      <c r="C12706" t="s">
        <v>311</v>
      </c>
      <c r="D12706">
        <v>718</v>
      </c>
      <c r="E12706" t="s">
        <v>15</v>
      </c>
      <c r="F12706" t="s">
        <v>23</v>
      </c>
      <c r="G12706">
        <v>27</v>
      </c>
      <c r="H12706">
        <v>2</v>
      </c>
      <c r="I12706">
        <v>0</v>
      </c>
      <c r="J12706">
        <v>2</v>
      </c>
      <c r="K12706">
        <v>0</v>
      </c>
      <c r="L12706">
        <v>0</v>
      </c>
      <c r="M12706">
        <v>26229.24</v>
      </c>
      <c r="N12706">
        <v>0</v>
      </c>
      <c r="O12706" t="str">
        <f t="shared" si="198"/>
        <v>Senior (&gt;50)</v>
      </c>
    </row>
    <row r="12707" spans="1:15" x14ac:dyDescent="0.35">
      <c r="A12707">
        <v>2706</v>
      </c>
      <c r="B12707">
        <v>15585835</v>
      </c>
      <c r="C12707" t="s">
        <v>1441</v>
      </c>
      <c r="D12707">
        <v>655</v>
      </c>
      <c r="E12707" t="s">
        <v>18</v>
      </c>
      <c r="F12707" t="s">
        <v>16</v>
      </c>
      <c r="G12707">
        <v>34</v>
      </c>
      <c r="H12707">
        <v>4</v>
      </c>
      <c r="I12707">
        <v>109783.69</v>
      </c>
      <c r="J12707">
        <v>2</v>
      </c>
      <c r="K12707">
        <v>1</v>
      </c>
      <c r="L12707">
        <v>0</v>
      </c>
      <c r="M12707">
        <v>134034.32</v>
      </c>
      <c r="N12707">
        <v>0</v>
      </c>
      <c r="O12707" t="str">
        <f t="shared" si="198"/>
        <v>Senior (&gt;50)</v>
      </c>
    </row>
    <row r="12708" spans="1:15" x14ac:dyDescent="0.35">
      <c r="A12708">
        <v>2707</v>
      </c>
      <c r="B12708">
        <v>15595071</v>
      </c>
      <c r="C12708" t="s">
        <v>1318</v>
      </c>
      <c r="D12708">
        <v>696</v>
      </c>
      <c r="E12708" t="s">
        <v>15</v>
      </c>
      <c r="F12708" t="s">
        <v>23</v>
      </c>
      <c r="G12708">
        <v>22</v>
      </c>
      <c r="H12708">
        <v>9</v>
      </c>
      <c r="I12708">
        <v>149777</v>
      </c>
      <c r="J12708">
        <v>1</v>
      </c>
      <c r="K12708">
        <v>1</v>
      </c>
      <c r="L12708">
        <v>1</v>
      </c>
      <c r="M12708">
        <v>198032.93</v>
      </c>
      <c r="N12708">
        <v>0</v>
      </c>
      <c r="O12708" t="str">
        <f t="shared" si="198"/>
        <v>Senior (&gt;50)</v>
      </c>
    </row>
    <row r="12709" spans="1:15" x14ac:dyDescent="0.35">
      <c r="A12709">
        <v>2708</v>
      </c>
      <c r="B12709">
        <v>15628203</v>
      </c>
      <c r="C12709" t="s">
        <v>365</v>
      </c>
      <c r="D12709">
        <v>637</v>
      </c>
      <c r="E12709" t="s">
        <v>15</v>
      </c>
      <c r="F12709" t="s">
        <v>16</v>
      </c>
      <c r="G12709">
        <v>38</v>
      </c>
      <c r="H12709">
        <v>3</v>
      </c>
      <c r="I12709">
        <v>104339.56</v>
      </c>
      <c r="J12709">
        <v>1</v>
      </c>
      <c r="K12709">
        <v>0</v>
      </c>
      <c r="L12709">
        <v>0</v>
      </c>
      <c r="M12709">
        <v>119882.86</v>
      </c>
      <c r="N12709">
        <v>0</v>
      </c>
      <c r="O12709" t="str">
        <f t="shared" si="198"/>
        <v>Senior (&gt;50)</v>
      </c>
    </row>
    <row r="12710" spans="1:15" x14ac:dyDescent="0.35">
      <c r="A12710">
        <v>2709</v>
      </c>
      <c r="B12710">
        <v>15667190</v>
      </c>
      <c r="C12710" t="s">
        <v>308</v>
      </c>
      <c r="D12710">
        <v>630</v>
      </c>
      <c r="E12710" t="s">
        <v>18</v>
      </c>
      <c r="F12710" t="s">
        <v>16</v>
      </c>
      <c r="G12710">
        <v>21</v>
      </c>
      <c r="H12710">
        <v>1</v>
      </c>
      <c r="I12710">
        <v>85818.18</v>
      </c>
      <c r="J12710">
        <v>1</v>
      </c>
      <c r="K12710">
        <v>1</v>
      </c>
      <c r="L12710">
        <v>1</v>
      </c>
      <c r="M12710">
        <v>133102.29999999999</v>
      </c>
      <c r="N12710">
        <v>0</v>
      </c>
      <c r="O12710" t="str">
        <f t="shared" si="198"/>
        <v>Senior (&gt;50)</v>
      </c>
    </row>
    <row r="12711" spans="1:15" x14ac:dyDescent="0.35">
      <c r="A12711">
        <v>2710</v>
      </c>
      <c r="B12711">
        <v>15780212</v>
      </c>
      <c r="C12711" t="s">
        <v>543</v>
      </c>
      <c r="D12711">
        <v>592</v>
      </c>
      <c r="E12711" t="s">
        <v>15</v>
      </c>
      <c r="F12711" t="s">
        <v>23</v>
      </c>
      <c r="G12711">
        <v>37</v>
      </c>
      <c r="H12711">
        <v>4</v>
      </c>
      <c r="I12711">
        <v>212692.97</v>
      </c>
      <c r="J12711">
        <v>1</v>
      </c>
      <c r="K12711">
        <v>0</v>
      </c>
      <c r="L12711">
        <v>0</v>
      </c>
      <c r="M12711">
        <v>176395.02</v>
      </c>
      <c r="N12711">
        <v>0</v>
      </c>
      <c r="O12711" t="str">
        <f t="shared" si="198"/>
        <v>Senior (&gt;50)</v>
      </c>
    </row>
    <row r="12712" spans="1:15" x14ac:dyDescent="0.35">
      <c r="A12712">
        <v>2711</v>
      </c>
      <c r="B12712">
        <v>15766869</v>
      </c>
      <c r="C12712" t="s">
        <v>1442</v>
      </c>
      <c r="D12712">
        <v>634</v>
      </c>
      <c r="E12712" t="s">
        <v>26</v>
      </c>
      <c r="F12712" t="s">
        <v>23</v>
      </c>
      <c r="G12712">
        <v>37</v>
      </c>
      <c r="H12712">
        <v>1</v>
      </c>
      <c r="I12712">
        <v>89696.84</v>
      </c>
      <c r="J12712">
        <v>2</v>
      </c>
      <c r="K12712">
        <v>1</v>
      </c>
      <c r="L12712">
        <v>1</v>
      </c>
      <c r="M12712">
        <v>193179.88</v>
      </c>
      <c r="N12712">
        <v>0</v>
      </c>
      <c r="O12712" t="str">
        <f t="shared" si="198"/>
        <v>Senior (&gt;50)</v>
      </c>
    </row>
    <row r="12713" spans="1:15" x14ac:dyDescent="0.35">
      <c r="A12713">
        <v>2712</v>
      </c>
      <c r="B12713">
        <v>15775741</v>
      </c>
      <c r="C12713" t="s">
        <v>1443</v>
      </c>
      <c r="D12713">
        <v>608</v>
      </c>
      <c r="E12713" t="s">
        <v>15</v>
      </c>
      <c r="F12713" t="s">
        <v>16</v>
      </c>
      <c r="G12713">
        <v>28</v>
      </c>
      <c r="H12713">
        <v>9</v>
      </c>
      <c r="I12713">
        <v>0</v>
      </c>
      <c r="J12713">
        <v>2</v>
      </c>
      <c r="K12713">
        <v>1</v>
      </c>
      <c r="L12713">
        <v>1</v>
      </c>
      <c r="M12713">
        <v>125062.02</v>
      </c>
      <c r="N12713">
        <v>0</v>
      </c>
      <c r="O12713" t="str">
        <f t="shared" si="198"/>
        <v>Senior (&gt;50)</v>
      </c>
    </row>
    <row r="12714" spans="1:15" x14ac:dyDescent="0.35">
      <c r="A12714">
        <v>2713</v>
      </c>
      <c r="B12714">
        <v>15628170</v>
      </c>
      <c r="C12714" t="s">
        <v>323</v>
      </c>
      <c r="D12714">
        <v>565</v>
      </c>
      <c r="E12714" t="s">
        <v>26</v>
      </c>
      <c r="F12714" t="s">
        <v>16</v>
      </c>
      <c r="G12714">
        <v>32</v>
      </c>
      <c r="H12714">
        <v>9</v>
      </c>
      <c r="I12714">
        <v>68067.240000000005</v>
      </c>
      <c r="J12714">
        <v>1</v>
      </c>
      <c r="K12714">
        <v>1</v>
      </c>
      <c r="L12714">
        <v>0</v>
      </c>
      <c r="M12714">
        <v>143287.57999999999</v>
      </c>
      <c r="N12714">
        <v>0</v>
      </c>
      <c r="O12714" t="str">
        <f t="shared" si="198"/>
        <v>Senior (&gt;50)</v>
      </c>
    </row>
    <row r="12715" spans="1:15" x14ac:dyDescent="0.35">
      <c r="A12715">
        <v>2714</v>
      </c>
      <c r="B12715">
        <v>15701318</v>
      </c>
      <c r="C12715" t="s">
        <v>225</v>
      </c>
      <c r="D12715">
        <v>763</v>
      </c>
      <c r="E12715" t="s">
        <v>18</v>
      </c>
      <c r="F12715" t="s">
        <v>23</v>
      </c>
      <c r="G12715">
        <v>67</v>
      </c>
      <c r="H12715">
        <v>9</v>
      </c>
      <c r="I12715">
        <v>148564.66</v>
      </c>
      <c r="J12715">
        <v>1</v>
      </c>
      <c r="K12715">
        <v>0</v>
      </c>
      <c r="L12715">
        <v>1</v>
      </c>
      <c r="M12715">
        <v>87236.4</v>
      </c>
      <c r="N12715">
        <v>0</v>
      </c>
      <c r="O12715" t="str">
        <f t="shared" si="198"/>
        <v>Senior (&gt;50)</v>
      </c>
    </row>
    <row r="12716" spans="1:15" x14ac:dyDescent="0.35">
      <c r="A12716">
        <v>2715</v>
      </c>
      <c r="B12716">
        <v>15710928</v>
      </c>
      <c r="C12716" t="s">
        <v>1444</v>
      </c>
      <c r="D12716">
        <v>665</v>
      </c>
      <c r="E12716" t="s">
        <v>15</v>
      </c>
      <c r="F12716" t="s">
        <v>16</v>
      </c>
      <c r="G12716">
        <v>55</v>
      </c>
      <c r="H12716">
        <v>8</v>
      </c>
      <c r="I12716">
        <v>136354.16</v>
      </c>
      <c r="J12716">
        <v>1</v>
      </c>
      <c r="K12716">
        <v>1</v>
      </c>
      <c r="L12716">
        <v>1</v>
      </c>
      <c r="M12716">
        <v>93769.89</v>
      </c>
      <c r="N12716">
        <v>0</v>
      </c>
      <c r="O12716" t="str">
        <f t="shared" si="198"/>
        <v>Senior (&gt;50)</v>
      </c>
    </row>
    <row r="12717" spans="1:15" x14ac:dyDescent="0.35">
      <c r="A12717">
        <v>2716</v>
      </c>
      <c r="B12717">
        <v>15682547</v>
      </c>
      <c r="C12717" t="s">
        <v>958</v>
      </c>
      <c r="D12717">
        <v>649</v>
      </c>
      <c r="E12717" t="s">
        <v>15</v>
      </c>
      <c r="F12717" t="s">
        <v>23</v>
      </c>
      <c r="G12717">
        <v>38</v>
      </c>
      <c r="H12717">
        <v>1</v>
      </c>
      <c r="I12717">
        <v>122214</v>
      </c>
      <c r="J12717">
        <v>1</v>
      </c>
      <c r="K12717">
        <v>0</v>
      </c>
      <c r="L12717">
        <v>1</v>
      </c>
      <c r="M12717">
        <v>88965.46</v>
      </c>
      <c r="N12717">
        <v>0</v>
      </c>
      <c r="O12717" t="str">
        <f t="shared" si="198"/>
        <v>Senior (&gt;50)</v>
      </c>
    </row>
    <row r="12718" spans="1:15" x14ac:dyDescent="0.35">
      <c r="A12718">
        <v>2717</v>
      </c>
      <c r="B12718">
        <v>15631170</v>
      </c>
      <c r="C12718" t="s">
        <v>53</v>
      </c>
      <c r="D12718">
        <v>695</v>
      </c>
      <c r="E12718" t="s">
        <v>15</v>
      </c>
      <c r="F12718" t="s">
        <v>23</v>
      </c>
      <c r="G12718">
        <v>45</v>
      </c>
      <c r="H12718">
        <v>3</v>
      </c>
      <c r="I12718">
        <v>0</v>
      </c>
      <c r="J12718">
        <v>2</v>
      </c>
      <c r="K12718">
        <v>1</v>
      </c>
      <c r="L12718">
        <v>1</v>
      </c>
      <c r="M12718">
        <v>30793.61</v>
      </c>
      <c r="N12718">
        <v>0</v>
      </c>
      <c r="O12718" t="str">
        <f t="shared" si="198"/>
        <v>Senior (&gt;50)</v>
      </c>
    </row>
    <row r="12719" spans="1:15" x14ac:dyDescent="0.35">
      <c r="A12719">
        <v>2718</v>
      </c>
      <c r="B12719">
        <v>15648702</v>
      </c>
      <c r="C12719" t="s">
        <v>1445</v>
      </c>
      <c r="D12719">
        <v>775</v>
      </c>
      <c r="E12719" t="s">
        <v>26</v>
      </c>
      <c r="F12719" t="s">
        <v>23</v>
      </c>
      <c r="G12719">
        <v>70</v>
      </c>
      <c r="H12719">
        <v>6</v>
      </c>
      <c r="I12719">
        <v>119684.88</v>
      </c>
      <c r="J12719">
        <v>2</v>
      </c>
      <c r="K12719">
        <v>1</v>
      </c>
      <c r="L12719">
        <v>1</v>
      </c>
      <c r="M12719">
        <v>74532.02</v>
      </c>
      <c r="N12719">
        <v>0</v>
      </c>
      <c r="O12719" t="str">
        <f t="shared" si="198"/>
        <v>Senior (&gt;50)</v>
      </c>
    </row>
    <row r="12720" spans="1:15" x14ac:dyDescent="0.35">
      <c r="A12720">
        <v>2719</v>
      </c>
      <c r="B12720">
        <v>15783444</v>
      </c>
      <c r="C12720" t="s">
        <v>76</v>
      </c>
      <c r="D12720">
        <v>788</v>
      </c>
      <c r="E12720" t="s">
        <v>15</v>
      </c>
      <c r="F12720" t="s">
        <v>16</v>
      </c>
      <c r="G12720">
        <v>39</v>
      </c>
      <c r="H12720">
        <v>3</v>
      </c>
      <c r="I12720">
        <v>135139.32999999999</v>
      </c>
      <c r="J12720">
        <v>1</v>
      </c>
      <c r="K12720">
        <v>0</v>
      </c>
      <c r="L12720">
        <v>1</v>
      </c>
      <c r="M12720">
        <v>113086.08</v>
      </c>
      <c r="N12720">
        <v>0</v>
      </c>
      <c r="O12720" t="str">
        <f t="shared" si="198"/>
        <v>Senior (&gt;50)</v>
      </c>
    </row>
    <row r="12721" spans="1:15" x14ac:dyDescent="0.35">
      <c r="A12721">
        <v>2720</v>
      </c>
      <c r="B12721">
        <v>15809178</v>
      </c>
      <c r="C12721" t="s">
        <v>748</v>
      </c>
      <c r="D12721">
        <v>569</v>
      </c>
      <c r="E12721" t="s">
        <v>26</v>
      </c>
      <c r="F12721" t="s">
        <v>16</v>
      </c>
      <c r="G12721">
        <v>42</v>
      </c>
      <c r="H12721">
        <v>9</v>
      </c>
      <c r="I12721">
        <v>146100.75</v>
      </c>
      <c r="J12721">
        <v>1</v>
      </c>
      <c r="K12721">
        <v>1</v>
      </c>
      <c r="L12721">
        <v>0</v>
      </c>
      <c r="M12721">
        <v>32574.01</v>
      </c>
      <c r="N12721">
        <v>1</v>
      </c>
      <c r="O12721" t="str">
        <f t="shared" si="198"/>
        <v>Senior (&gt;50)</v>
      </c>
    </row>
    <row r="12722" spans="1:15" x14ac:dyDescent="0.35">
      <c r="A12722">
        <v>2721</v>
      </c>
      <c r="B12722">
        <v>15806688</v>
      </c>
      <c r="C12722" t="s">
        <v>756</v>
      </c>
      <c r="D12722">
        <v>726</v>
      </c>
      <c r="E12722" t="s">
        <v>18</v>
      </c>
      <c r="F12722" t="s">
        <v>16</v>
      </c>
      <c r="G12722">
        <v>56</v>
      </c>
      <c r="H12722">
        <v>8</v>
      </c>
      <c r="I12722">
        <v>123110.9</v>
      </c>
      <c r="J12722">
        <v>3</v>
      </c>
      <c r="K12722">
        <v>0</v>
      </c>
      <c r="L12722">
        <v>1</v>
      </c>
      <c r="M12722">
        <v>130113.78</v>
      </c>
      <c r="N12722">
        <v>1</v>
      </c>
      <c r="O12722" t="str">
        <f t="shared" si="198"/>
        <v>Senior (&gt;50)</v>
      </c>
    </row>
    <row r="12723" spans="1:15" x14ac:dyDescent="0.35">
      <c r="A12723">
        <v>2722</v>
      </c>
      <c r="B12723">
        <v>15576824</v>
      </c>
      <c r="C12723" t="s">
        <v>136</v>
      </c>
      <c r="D12723">
        <v>564</v>
      </c>
      <c r="E12723" t="s">
        <v>26</v>
      </c>
      <c r="F12723" t="s">
        <v>16</v>
      </c>
      <c r="G12723">
        <v>44</v>
      </c>
      <c r="H12723">
        <v>3</v>
      </c>
      <c r="I12723">
        <v>111760.4</v>
      </c>
      <c r="J12723">
        <v>3</v>
      </c>
      <c r="K12723">
        <v>1</v>
      </c>
      <c r="L12723">
        <v>1</v>
      </c>
      <c r="M12723">
        <v>104722.47</v>
      </c>
      <c r="N12723">
        <v>1</v>
      </c>
      <c r="O12723" t="str">
        <f t="shared" si="198"/>
        <v>Senior (&gt;50)</v>
      </c>
    </row>
    <row r="12724" spans="1:15" x14ac:dyDescent="0.35">
      <c r="A12724">
        <v>2723</v>
      </c>
      <c r="B12724">
        <v>15675422</v>
      </c>
      <c r="C12724" t="s">
        <v>1022</v>
      </c>
      <c r="D12724">
        <v>544</v>
      </c>
      <c r="E12724" t="s">
        <v>15</v>
      </c>
      <c r="F12724" t="s">
        <v>16</v>
      </c>
      <c r="G12724">
        <v>32</v>
      </c>
      <c r="H12724">
        <v>9</v>
      </c>
      <c r="I12724">
        <v>110728.39</v>
      </c>
      <c r="J12724">
        <v>1</v>
      </c>
      <c r="K12724">
        <v>1</v>
      </c>
      <c r="L12724">
        <v>1</v>
      </c>
      <c r="M12724">
        <v>14559.62</v>
      </c>
      <c r="N12724">
        <v>0</v>
      </c>
      <c r="O12724" t="str">
        <f t="shared" si="198"/>
        <v>Senior (&gt;50)</v>
      </c>
    </row>
    <row r="12725" spans="1:15" x14ac:dyDescent="0.35">
      <c r="A12725">
        <v>2724</v>
      </c>
      <c r="B12725">
        <v>15681550</v>
      </c>
      <c r="C12725" t="s">
        <v>1446</v>
      </c>
      <c r="D12725">
        <v>614</v>
      </c>
      <c r="E12725" t="s">
        <v>15</v>
      </c>
      <c r="F12725" t="s">
        <v>16</v>
      </c>
      <c r="G12725">
        <v>41</v>
      </c>
      <c r="H12725">
        <v>8</v>
      </c>
      <c r="I12725">
        <v>121558.46</v>
      </c>
      <c r="J12725">
        <v>1</v>
      </c>
      <c r="K12725">
        <v>1</v>
      </c>
      <c r="L12725">
        <v>1</v>
      </c>
      <c r="M12725">
        <v>598.79999999999995</v>
      </c>
      <c r="N12725">
        <v>0</v>
      </c>
      <c r="O12725" t="str">
        <f t="shared" si="198"/>
        <v>Senior (&gt;50)</v>
      </c>
    </row>
    <row r="12726" spans="1:15" x14ac:dyDescent="0.35">
      <c r="A12726">
        <v>2725</v>
      </c>
      <c r="B12726">
        <v>15812628</v>
      </c>
      <c r="C12726" t="s">
        <v>1447</v>
      </c>
      <c r="D12726">
        <v>453</v>
      </c>
      <c r="E12726" t="s">
        <v>26</v>
      </c>
      <c r="F12726" t="s">
        <v>16</v>
      </c>
      <c r="G12726">
        <v>38</v>
      </c>
      <c r="H12726">
        <v>8</v>
      </c>
      <c r="I12726">
        <v>120623.21</v>
      </c>
      <c r="J12726">
        <v>1</v>
      </c>
      <c r="K12726">
        <v>1</v>
      </c>
      <c r="L12726">
        <v>0</v>
      </c>
      <c r="M12726">
        <v>129697.99</v>
      </c>
      <c r="N12726">
        <v>0</v>
      </c>
      <c r="O12726" t="str">
        <f t="shared" si="198"/>
        <v>Senior (&gt;50)</v>
      </c>
    </row>
    <row r="12727" spans="1:15" x14ac:dyDescent="0.35">
      <c r="A12727">
        <v>2726</v>
      </c>
      <c r="B12727">
        <v>15597951</v>
      </c>
      <c r="C12727" t="s">
        <v>418</v>
      </c>
      <c r="D12727">
        <v>471</v>
      </c>
      <c r="E12727" t="s">
        <v>15</v>
      </c>
      <c r="F12727" t="s">
        <v>16</v>
      </c>
      <c r="G12727">
        <v>58</v>
      </c>
      <c r="H12727">
        <v>4</v>
      </c>
      <c r="I12727">
        <v>114713.57</v>
      </c>
      <c r="J12727">
        <v>1</v>
      </c>
      <c r="K12727">
        <v>1</v>
      </c>
      <c r="L12727">
        <v>1</v>
      </c>
      <c r="M12727">
        <v>36315.03</v>
      </c>
      <c r="N12727">
        <v>0</v>
      </c>
      <c r="O12727" t="str">
        <f t="shared" si="198"/>
        <v>Senior (&gt;50)</v>
      </c>
    </row>
    <row r="12728" spans="1:15" x14ac:dyDescent="0.35">
      <c r="A12728">
        <v>2727</v>
      </c>
      <c r="B12728">
        <v>15807045</v>
      </c>
      <c r="C12728" t="s">
        <v>868</v>
      </c>
      <c r="D12728">
        <v>829</v>
      </c>
      <c r="E12728" t="s">
        <v>26</v>
      </c>
      <c r="F12728" t="s">
        <v>16</v>
      </c>
      <c r="G12728">
        <v>37</v>
      </c>
      <c r="H12728">
        <v>3</v>
      </c>
      <c r="I12728">
        <v>103457.76</v>
      </c>
      <c r="J12728">
        <v>1</v>
      </c>
      <c r="K12728">
        <v>0</v>
      </c>
      <c r="L12728">
        <v>0</v>
      </c>
      <c r="M12728">
        <v>1114.1199999999999</v>
      </c>
      <c r="N12728">
        <v>0</v>
      </c>
      <c r="O12728" t="str">
        <f t="shared" si="198"/>
        <v>Senior (&gt;50)</v>
      </c>
    </row>
    <row r="12729" spans="1:15" x14ac:dyDescent="0.35">
      <c r="A12729">
        <v>2728</v>
      </c>
      <c r="B12729">
        <v>15581748</v>
      </c>
      <c r="C12729" t="s">
        <v>628</v>
      </c>
      <c r="D12729">
        <v>754</v>
      </c>
      <c r="E12729" t="s">
        <v>26</v>
      </c>
      <c r="F12729" t="s">
        <v>23</v>
      </c>
      <c r="G12729">
        <v>57</v>
      </c>
      <c r="H12729">
        <v>2</v>
      </c>
      <c r="I12729">
        <v>101134.87</v>
      </c>
      <c r="J12729">
        <v>2</v>
      </c>
      <c r="K12729">
        <v>1</v>
      </c>
      <c r="L12729">
        <v>1</v>
      </c>
      <c r="M12729">
        <v>70954.41</v>
      </c>
      <c r="N12729">
        <v>0</v>
      </c>
      <c r="O12729" t="str">
        <f t="shared" si="198"/>
        <v>Senior (&gt;50)</v>
      </c>
    </row>
    <row r="12730" spans="1:15" x14ac:dyDescent="0.35">
      <c r="A12730">
        <v>2729</v>
      </c>
      <c r="B12730">
        <v>15770420</v>
      </c>
      <c r="C12730" t="s">
        <v>1448</v>
      </c>
      <c r="D12730">
        <v>749</v>
      </c>
      <c r="E12730" t="s">
        <v>26</v>
      </c>
      <c r="F12730" t="s">
        <v>23</v>
      </c>
      <c r="G12730">
        <v>46</v>
      </c>
      <c r="H12730">
        <v>10</v>
      </c>
      <c r="I12730">
        <v>78136.36</v>
      </c>
      <c r="J12730">
        <v>2</v>
      </c>
      <c r="K12730">
        <v>1</v>
      </c>
      <c r="L12730">
        <v>1</v>
      </c>
      <c r="M12730">
        <v>73470.98</v>
      </c>
      <c r="N12730">
        <v>0</v>
      </c>
      <c r="O12730" t="str">
        <f t="shared" si="198"/>
        <v>Senior (&gt;50)</v>
      </c>
    </row>
    <row r="12731" spans="1:15" x14ac:dyDescent="0.35">
      <c r="A12731">
        <v>2730</v>
      </c>
      <c r="B12731">
        <v>15608230</v>
      </c>
      <c r="C12731" t="s">
        <v>1449</v>
      </c>
      <c r="D12731">
        <v>667</v>
      </c>
      <c r="E12731" t="s">
        <v>15</v>
      </c>
      <c r="F12731" t="s">
        <v>23</v>
      </c>
      <c r="G12731">
        <v>23</v>
      </c>
      <c r="H12731">
        <v>1</v>
      </c>
      <c r="I12731">
        <v>0</v>
      </c>
      <c r="J12731">
        <v>2</v>
      </c>
      <c r="K12731">
        <v>1</v>
      </c>
      <c r="L12731">
        <v>0</v>
      </c>
      <c r="M12731">
        <v>91573.19</v>
      </c>
      <c r="N12731">
        <v>0</v>
      </c>
      <c r="O12731" t="str">
        <f t="shared" si="198"/>
        <v>Senior (&gt;50)</v>
      </c>
    </row>
    <row r="12732" spans="1:15" x14ac:dyDescent="0.35">
      <c r="A12732">
        <v>2731</v>
      </c>
      <c r="B12732">
        <v>15730339</v>
      </c>
      <c r="C12732" t="s">
        <v>529</v>
      </c>
      <c r="D12732">
        <v>670</v>
      </c>
      <c r="E12732" t="s">
        <v>18</v>
      </c>
      <c r="F12732" t="s">
        <v>23</v>
      </c>
      <c r="G12732">
        <v>30</v>
      </c>
      <c r="H12732">
        <v>3</v>
      </c>
      <c r="I12732">
        <v>133446.34</v>
      </c>
      <c r="J12732">
        <v>1</v>
      </c>
      <c r="K12732">
        <v>0</v>
      </c>
      <c r="L12732">
        <v>0</v>
      </c>
      <c r="M12732">
        <v>3154.95</v>
      </c>
      <c r="N12732">
        <v>0</v>
      </c>
      <c r="O12732" t="str">
        <f t="shared" si="198"/>
        <v>Senior (&gt;50)</v>
      </c>
    </row>
    <row r="12733" spans="1:15" x14ac:dyDescent="0.35">
      <c r="A12733">
        <v>2732</v>
      </c>
      <c r="B12733">
        <v>15712584</v>
      </c>
      <c r="C12733" t="s">
        <v>249</v>
      </c>
      <c r="D12733">
        <v>670</v>
      </c>
      <c r="E12733" t="s">
        <v>15</v>
      </c>
      <c r="F12733" t="s">
        <v>16</v>
      </c>
      <c r="G12733">
        <v>33</v>
      </c>
      <c r="H12733">
        <v>7</v>
      </c>
      <c r="I12733">
        <v>0</v>
      </c>
      <c r="J12733">
        <v>2</v>
      </c>
      <c r="K12733">
        <v>1</v>
      </c>
      <c r="L12733">
        <v>1</v>
      </c>
      <c r="M12733">
        <v>88187.81</v>
      </c>
      <c r="N12733">
        <v>0</v>
      </c>
      <c r="O12733" t="str">
        <f t="shared" si="198"/>
        <v>Senior (&gt;50)</v>
      </c>
    </row>
    <row r="12734" spans="1:15" x14ac:dyDescent="0.35">
      <c r="A12734">
        <v>2733</v>
      </c>
      <c r="B12734">
        <v>15592816</v>
      </c>
      <c r="C12734" t="s">
        <v>1450</v>
      </c>
      <c r="D12734">
        <v>623</v>
      </c>
      <c r="E12734" t="s">
        <v>26</v>
      </c>
      <c r="F12734" t="s">
        <v>16</v>
      </c>
      <c r="G12734">
        <v>48</v>
      </c>
      <c r="H12734">
        <v>1</v>
      </c>
      <c r="I12734">
        <v>108076.33</v>
      </c>
      <c r="J12734">
        <v>1</v>
      </c>
      <c r="K12734">
        <v>1</v>
      </c>
      <c r="L12734">
        <v>0</v>
      </c>
      <c r="M12734">
        <v>118855.26</v>
      </c>
      <c r="N12734">
        <v>1</v>
      </c>
      <c r="O12734" t="str">
        <f t="shared" si="198"/>
        <v>Senior (&gt;50)</v>
      </c>
    </row>
    <row r="12735" spans="1:15" x14ac:dyDescent="0.35">
      <c r="A12735">
        <v>2734</v>
      </c>
      <c r="B12735">
        <v>15641480</v>
      </c>
      <c r="C12735" t="s">
        <v>1451</v>
      </c>
      <c r="D12735">
        <v>571</v>
      </c>
      <c r="E12735" t="s">
        <v>15</v>
      </c>
      <c r="F12735" t="s">
        <v>23</v>
      </c>
      <c r="G12735">
        <v>32</v>
      </c>
      <c r="H12735">
        <v>5</v>
      </c>
      <c r="I12735">
        <v>131354.25</v>
      </c>
      <c r="J12735">
        <v>1</v>
      </c>
      <c r="K12735">
        <v>1</v>
      </c>
      <c r="L12735">
        <v>0</v>
      </c>
      <c r="M12735">
        <v>125256.53</v>
      </c>
      <c r="N12735">
        <v>0</v>
      </c>
      <c r="O12735" t="str">
        <f t="shared" si="198"/>
        <v>Senior (&gt;50)</v>
      </c>
    </row>
    <row r="12736" spans="1:15" x14ac:dyDescent="0.35">
      <c r="A12736">
        <v>2735</v>
      </c>
      <c r="B12736">
        <v>15708505</v>
      </c>
      <c r="C12736" t="s">
        <v>747</v>
      </c>
      <c r="D12736">
        <v>641</v>
      </c>
      <c r="E12736" t="s">
        <v>26</v>
      </c>
      <c r="F12736" t="s">
        <v>16</v>
      </c>
      <c r="G12736">
        <v>37</v>
      </c>
      <c r="H12736">
        <v>7</v>
      </c>
      <c r="I12736">
        <v>62974.64</v>
      </c>
      <c r="J12736">
        <v>2</v>
      </c>
      <c r="K12736">
        <v>0</v>
      </c>
      <c r="L12736">
        <v>1</v>
      </c>
      <c r="M12736">
        <v>39016.43</v>
      </c>
      <c r="N12736">
        <v>0</v>
      </c>
      <c r="O12736" t="str">
        <f t="shared" si="198"/>
        <v>Senior (&gt;50)</v>
      </c>
    </row>
    <row r="12737" spans="1:15" x14ac:dyDescent="0.35">
      <c r="A12737">
        <v>2736</v>
      </c>
      <c r="B12737">
        <v>15791131</v>
      </c>
      <c r="C12737" t="s">
        <v>1452</v>
      </c>
      <c r="D12737">
        <v>551</v>
      </c>
      <c r="E12737" t="s">
        <v>26</v>
      </c>
      <c r="F12737" t="s">
        <v>16</v>
      </c>
      <c r="G12737">
        <v>30</v>
      </c>
      <c r="H12737">
        <v>2</v>
      </c>
      <c r="I12737">
        <v>143340.44</v>
      </c>
      <c r="J12737">
        <v>1</v>
      </c>
      <c r="K12737">
        <v>1</v>
      </c>
      <c r="L12737">
        <v>0</v>
      </c>
      <c r="M12737">
        <v>145796.49</v>
      </c>
      <c r="N12737">
        <v>0</v>
      </c>
      <c r="O12737" t="str">
        <f t="shared" si="198"/>
        <v>Senior (&gt;50)</v>
      </c>
    </row>
    <row r="12738" spans="1:15" x14ac:dyDescent="0.35">
      <c r="A12738">
        <v>2737</v>
      </c>
      <c r="B12738">
        <v>15618225</v>
      </c>
      <c r="C12738" t="s">
        <v>1453</v>
      </c>
      <c r="D12738">
        <v>741</v>
      </c>
      <c r="E12738" t="s">
        <v>26</v>
      </c>
      <c r="F12738" t="s">
        <v>23</v>
      </c>
      <c r="G12738">
        <v>36</v>
      </c>
      <c r="H12738">
        <v>8</v>
      </c>
      <c r="I12738">
        <v>116993.43</v>
      </c>
      <c r="J12738">
        <v>2</v>
      </c>
      <c r="K12738">
        <v>1</v>
      </c>
      <c r="L12738">
        <v>0</v>
      </c>
      <c r="M12738">
        <v>168816.22</v>
      </c>
      <c r="N12738">
        <v>0</v>
      </c>
      <c r="O12738" t="str">
        <f t="shared" si="198"/>
        <v>Senior (&gt;50)</v>
      </c>
    </row>
    <row r="12739" spans="1:15" x14ac:dyDescent="0.35">
      <c r="A12739">
        <v>2738</v>
      </c>
      <c r="B12739">
        <v>15644724</v>
      </c>
      <c r="C12739" t="s">
        <v>1032</v>
      </c>
      <c r="D12739">
        <v>472</v>
      </c>
      <c r="E12739" t="s">
        <v>15</v>
      </c>
      <c r="F12739" t="s">
        <v>23</v>
      </c>
      <c r="G12739">
        <v>31</v>
      </c>
      <c r="H12739">
        <v>4</v>
      </c>
      <c r="I12739">
        <v>58662.92</v>
      </c>
      <c r="J12739">
        <v>2</v>
      </c>
      <c r="K12739">
        <v>0</v>
      </c>
      <c r="L12739">
        <v>1</v>
      </c>
      <c r="M12739">
        <v>73322</v>
      </c>
      <c r="N12739">
        <v>0</v>
      </c>
      <c r="O12739" t="str">
        <f t="shared" ref="O12739:O12802" si="199">IF(A12739&lt;30, "Young (&lt;30)", IF(A12739&lt;=50, "Mid-Age (30-50)", "Senior (&gt;50)"))</f>
        <v>Senior (&gt;50)</v>
      </c>
    </row>
    <row r="12740" spans="1:15" x14ac:dyDescent="0.35">
      <c r="A12740">
        <v>2739</v>
      </c>
      <c r="B12740">
        <v>15662098</v>
      </c>
      <c r="C12740" t="s">
        <v>660</v>
      </c>
      <c r="D12740">
        <v>650</v>
      </c>
      <c r="E12740" t="s">
        <v>18</v>
      </c>
      <c r="F12740" t="s">
        <v>23</v>
      </c>
      <c r="G12740">
        <v>41</v>
      </c>
      <c r="H12740">
        <v>3</v>
      </c>
      <c r="I12740">
        <v>128808.65</v>
      </c>
      <c r="J12740">
        <v>3</v>
      </c>
      <c r="K12740">
        <v>0</v>
      </c>
      <c r="L12740">
        <v>0</v>
      </c>
      <c r="M12740">
        <v>113677.53</v>
      </c>
      <c r="N12740">
        <v>1</v>
      </c>
      <c r="O12740" t="str">
        <f t="shared" si="199"/>
        <v>Senior (&gt;50)</v>
      </c>
    </row>
    <row r="12741" spans="1:15" x14ac:dyDescent="0.35">
      <c r="A12741">
        <v>2740</v>
      </c>
      <c r="B12741">
        <v>15723894</v>
      </c>
      <c r="C12741" t="s">
        <v>1454</v>
      </c>
      <c r="D12741">
        <v>625</v>
      </c>
      <c r="E12741" t="s">
        <v>15</v>
      </c>
      <c r="F12741" t="s">
        <v>23</v>
      </c>
      <c r="G12741">
        <v>45</v>
      </c>
      <c r="H12741">
        <v>7</v>
      </c>
      <c r="I12741">
        <v>137555.44</v>
      </c>
      <c r="J12741">
        <v>1</v>
      </c>
      <c r="K12741">
        <v>0</v>
      </c>
      <c r="L12741">
        <v>0</v>
      </c>
      <c r="M12741">
        <v>124607.7</v>
      </c>
      <c r="N12741">
        <v>0</v>
      </c>
      <c r="O12741" t="str">
        <f t="shared" si="199"/>
        <v>Senior (&gt;50)</v>
      </c>
    </row>
    <row r="12742" spans="1:15" x14ac:dyDescent="0.35">
      <c r="A12742">
        <v>2741</v>
      </c>
      <c r="B12742">
        <v>15787699</v>
      </c>
      <c r="C12742" t="s">
        <v>507</v>
      </c>
      <c r="D12742">
        <v>650</v>
      </c>
      <c r="E12742" t="s">
        <v>26</v>
      </c>
      <c r="F12742" t="s">
        <v>23</v>
      </c>
      <c r="G12742">
        <v>34</v>
      </c>
      <c r="H12742">
        <v>4</v>
      </c>
      <c r="I12742">
        <v>142393.10999999999</v>
      </c>
      <c r="J12742">
        <v>1</v>
      </c>
      <c r="K12742">
        <v>1</v>
      </c>
      <c r="L12742">
        <v>1</v>
      </c>
      <c r="M12742">
        <v>11276.48</v>
      </c>
      <c r="N12742">
        <v>0</v>
      </c>
      <c r="O12742" t="str">
        <f t="shared" si="199"/>
        <v>Senior (&gt;50)</v>
      </c>
    </row>
    <row r="12743" spans="1:15" x14ac:dyDescent="0.35">
      <c r="A12743">
        <v>2742</v>
      </c>
      <c r="B12743">
        <v>15687738</v>
      </c>
      <c r="C12743" t="s">
        <v>1455</v>
      </c>
      <c r="D12743">
        <v>535</v>
      </c>
      <c r="E12743" t="s">
        <v>15</v>
      </c>
      <c r="F12743" t="s">
        <v>16</v>
      </c>
      <c r="G12743">
        <v>38</v>
      </c>
      <c r="H12743">
        <v>8</v>
      </c>
      <c r="I12743">
        <v>0</v>
      </c>
      <c r="J12743">
        <v>2</v>
      </c>
      <c r="K12743">
        <v>1</v>
      </c>
      <c r="L12743">
        <v>0</v>
      </c>
      <c r="M12743">
        <v>136620.64000000001</v>
      </c>
      <c r="N12743">
        <v>0</v>
      </c>
      <c r="O12743" t="str">
        <f t="shared" si="199"/>
        <v>Senior (&gt;50)</v>
      </c>
    </row>
    <row r="12744" spans="1:15" x14ac:dyDescent="0.35">
      <c r="A12744">
        <v>2743</v>
      </c>
      <c r="B12744">
        <v>15576126</v>
      </c>
      <c r="C12744" t="s">
        <v>45</v>
      </c>
      <c r="D12744">
        <v>649</v>
      </c>
      <c r="E12744" t="s">
        <v>15</v>
      </c>
      <c r="F12744" t="s">
        <v>16</v>
      </c>
      <c r="G12744">
        <v>41</v>
      </c>
      <c r="H12744">
        <v>2</v>
      </c>
      <c r="I12744">
        <v>125785.23</v>
      </c>
      <c r="J12744">
        <v>1</v>
      </c>
      <c r="K12744">
        <v>1</v>
      </c>
      <c r="L12744">
        <v>1</v>
      </c>
      <c r="M12744">
        <v>70523.92</v>
      </c>
      <c r="N12744">
        <v>0</v>
      </c>
      <c r="O12744" t="str">
        <f t="shared" si="199"/>
        <v>Senior (&gt;50)</v>
      </c>
    </row>
    <row r="12745" spans="1:15" x14ac:dyDescent="0.35">
      <c r="A12745">
        <v>2744</v>
      </c>
      <c r="B12745">
        <v>15658889</v>
      </c>
      <c r="C12745" t="s">
        <v>55</v>
      </c>
      <c r="D12745">
        <v>689</v>
      </c>
      <c r="E12745" t="s">
        <v>15</v>
      </c>
      <c r="F12745" t="s">
        <v>23</v>
      </c>
      <c r="G12745">
        <v>22</v>
      </c>
      <c r="H12745">
        <v>4</v>
      </c>
      <c r="I12745">
        <v>136444.25</v>
      </c>
      <c r="J12745">
        <v>1</v>
      </c>
      <c r="K12745">
        <v>1</v>
      </c>
      <c r="L12745">
        <v>0</v>
      </c>
      <c r="M12745">
        <v>51980.25</v>
      </c>
      <c r="N12745">
        <v>1</v>
      </c>
      <c r="O12745" t="str">
        <f t="shared" si="199"/>
        <v>Senior (&gt;50)</v>
      </c>
    </row>
    <row r="12746" spans="1:15" x14ac:dyDescent="0.35">
      <c r="A12746">
        <v>2745</v>
      </c>
      <c r="B12746">
        <v>15667046</v>
      </c>
      <c r="C12746" t="s">
        <v>1340</v>
      </c>
      <c r="D12746">
        <v>694</v>
      </c>
      <c r="E12746" t="s">
        <v>18</v>
      </c>
      <c r="F12746" t="s">
        <v>23</v>
      </c>
      <c r="G12746">
        <v>38</v>
      </c>
      <c r="H12746">
        <v>7</v>
      </c>
      <c r="I12746">
        <v>121527.4</v>
      </c>
      <c r="J12746">
        <v>1</v>
      </c>
      <c r="K12746">
        <v>1</v>
      </c>
      <c r="L12746">
        <v>0</v>
      </c>
      <c r="M12746">
        <v>113481.02</v>
      </c>
      <c r="N12746">
        <v>0</v>
      </c>
      <c r="O12746" t="str">
        <f t="shared" si="199"/>
        <v>Senior (&gt;50)</v>
      </c>
    </row>
    <row r="12747" spans="1:15" x14ac:dyDescent="0.35">
      <c r="A12747">
        <v>2746</v>
      </c>
      <c r="B12747">
        <v>15669957</v>
      </c>
      <c r="C12747" t="s">
        <v>1456</v>
      </c>
      <c r="D12747">
        <v>655</v>
      </c>
      <c r="E12747" t="s">
        <v>26</v>
      </c>
      <c r="F12747" t="s">
        <v>23</v>
      </c>
      <c r="G12747">
        <v>52</v>
      </c>
      <c r="H12747">
        <v>9</v>
      </c>
      <c r="I12747">
        <v>144696.75</v>
      </c>
      <c r="J12747">
        <v>1</v>
      </c>
      <c r="K12747">
        <v>1</v>
      </c>
      <c r="L12747">
        <v>1</v>
      </c>
      <c r="M12747">
        <v>49025.79</v>
      </c>
      <c r="N12747">
        <v>0</v>
      </c>
      <c r="O12747" t="str">
        <f t="shared" si="199"/>
        <v>Senior (&gt;50)</v>
      </c>
    </row>
    <row r="12748" spans="1:15" x14ac:dyDescent="0.35">
      <c r="A12748">
        <v>2747</v>
      </c>
      <c r="B12748">
        <v>15655794</v>
      </c>
      <c r="C12748" t="s">
        <v>1457</v>
      </c>
      <c r="D12748">
        <v>620</v>
      </c>
      <c r="E12748" t="s">
        <v>15</v>
      </c>
      <c r="F12748" t="s">
        <v>23</v>
      </c>
      <c r="G12748">
        <v>36</v>
      </c>
      <c r="H12748">
        <v>8</v>
      </c>
      <c r="I12748">
        <v>0</v>
      </c>
      <c r="J12748">
        <v>2</v>
      </c>
      <c r="K12748">
        <v>1</v>
      </c>
      <c r="L12748">
        <v>1</v>
      </c>
      <c r="M12748">
        <v>145937.99</v>
      </c>
      <c r="N12748">
        <v>0</v>
      </c>
      <c r="O12748" t="str">
        <f t="shared" si="199"/>
        <v>Senior (&gt;50)</v>
      </c>
    </row>
    <row r="12749" spans="1:15" x14ac:dyDescent="0.35">
      <c r="A12749">
        <v>2748</v>
      </c>
      <c r="B12749">
        <v>15599829</v>
      </c>
      <c r="C12749" t="s">
        <v>746</v>
      </c>
      <c r="D12749">
        <v>577</v>
      </c>
      <c r="E12749" t="s">
        <v>15</v>
      </c>
      <c r="F12749" t="s">
        <v>16</v>
      </c>
      <c r="G12749">
        <v>35</v>
      </c>
      <c r="H12749">
        <v>10</v>
      </c>
      <c r="I12749">
        <v>0</v>
      </c>
      <c r="J12749">
        <v>2</v>
      </c>
      <c r="K12749">
        <v>1</v>
      </c>
      <c r="L12749">
        <v>1</v>
      </c>
      <c r="M12749">
        <v>25161.61</v>
      </c>
      <c r="N12749">
        <v>0</v>
      </c>
      <c r="O12749" t="str">
        <f t="shared" si="199"/>
        <v>Senior (&gt;50)</v>
      </c>
    </row>
    <row r="12750" spans="1:15" x14ac:dyDescent="0.35">
      <c r="A12750">
        <v>2749</v>
      </c>
      <c r="B12750">
        <v>15753332</v>
      </c>
      <c r="C12750" t="s">
        <v>1458</v>
      </c>
      <c r="D12750">
        <v>401</v>
      </c>
      <c r="E12750" t="s">
        <v>26</v>
      </c>
      <c r="F12750" t="s">
        <v>23</v>
      </c>
      <c r="G12750">
        <v>48</v>
      </c>
      <c r="H12750">
        <v>8</v>
      </c>
      <c r="I12750">
        <v>128140.17</v>
      </c>
      <c r="J12750">
        <v>1</v>
      </c>
      <c r="K12750">
        <v>1</v>
      </c>
      <c r="L12750">
        <v>0</v>
      </c>
      <c r="M12750">
        <v>175753.55</v>
      </c>
      <c r="N12750">
        <v>1</v>
      </c>
      <c r="O12750" t="str">
        <f t="shared" si="199"/>
        <v>Senior (&gt;50)</v>
      </c>
    </row>
    <row r="12751" spans="1:15" x14ac:dyDescent="0.35">
      <c r="A12751">
        <v>2750</v>
      </c>
      <c r="B12751">
        <v>15671124</v>
      </c>
      <c r="C12751" t="s">
        <v>68</v>
      </c>
      <c r="D12751">
        <v>599</v>
      </c>
      <c r="E12751" t="s">
        <v>15</v>
      </c>
      <c r="F12751" t="s">
        <v>23</v>
      </c>
      <c r="G12751">
        <v>25</v>
      </c>
      <c r="H12751">
        <v>6</v>
      </c>
      <c r="I12751">
        <v>120383.41</v>
      </c>
      <c r="J12751">
        <v>1</v>
      </c>
      <c r="K12751">
        <v>1</v>
      </c>
      <c r="L12751">
        <v>1</v>
      </c>
      <c r="M12751">
        <v>24903.09</v>
      </c>
      <c r="N12751">
        <v>0</v>
      </c>
      <c r="O12751" t="str">
        <f t="shared" si="199"/>
        <v>Senior (&gt;50)</v>
      </c>
    </row>
    <row r="12752" spans="1:15" x14ac:dyDescent="0.35">
      <c r="A12752">
        <v>2751</v>
      </c>
      <c r="B12752">
        <v>15767474</v>
      </c>
      <c r="C12752" t="s">
        <v>56</v>
      </c>
      <c r="D12752">
        <v>481</v>
      </c>
      <c r="E12752" t="s">
        <v>15</v>
      </c>
      <c r="F12752" t="s">
        <v>16</v>
      </c>
      <c r="G12752">
        <v>57</v>
      </c>
      <c r="H12752">
        <v>9</v>
      </c>
      <c r="I12752">
        <v>0</v>
      </c>
      <c r="J12752">
        <v>3</v>
      </c>
      <c r="K12752">
        <v>1</v>
      </c>
      <c r="L12752">
        <v>1</v>
      </c>
      <c r="M12752">
        <v>169719.35</v>
      </c>
      <c r="N12752">
        <v>1</v>
      </c>
      <c r="O12752" t="str">
        <f t="shared" si="199"/>
        <v>Senior (&gt;50)</v>
      </c>
    </row>
    <row r="12753" spans="1:15" x14ac:dyDescent="0.35">
      <c r="A12753">
        <v>2752</v>
      </c>
      <c r="B12753">
        <v>15720671</v>
      </c>
      <c r="C12753" t="s">
        <v>1252</v>
      </c>
      <c r="D12753">
        <v>704</v>
      </c>
      <c r="E12753" t="s">
        <v>15</v>
      </c>
      <c r="F12753" t="s">
        <v>23</v>
      </c>
      <c r="G12753">
        <v>42</v>
      </c>
      <c r="H12753">
        <v>8</v>
      </c>
      <c r="I12753">
        <v>129735.3</v>
      </c>
      <c r="J12753">
        <v>2</v>
      </c>
      <c r="K12753">
        <v>1</v>
      </c>
      <c r="L12753">
        <v>1</v>
      </c>
      <c r="M12753">
        <v>179565.57</v>
      </c>
      <c r="N12753">
        <v>0</v>
      </c>
      <c r="O12753" t="str">
        <f t="shared" si="199"/>
        <v>Senior (&gt;50)</v>
      </c>
    </row>
    <row r="12754" spans="1:15" x14ac:dyDescent="0.35">
      <c r="A12754">
        <v>2753</v>
      </c>
      <c r="B12754">
        <v>15626787</v>
      </c>
      <c r="C12754" t="s">
        <v>171</v>
      </c>
      <c r="D12754">
        <v>698</v>
      </c>
      <c r="E12754" t="s">
        <v>18</v>
      </c>
      <c r="F12754" t="s">
        <v>16</v>
      </c>
      <c r="G12754">
        <v>31</v>
      </c>
      <c r="H12754">
        <v>8</v>
      </c>
      <c r="I12754">
        <v>185078.26</v>
      </c>
      <c r="J12754">
        <v>1</v>
      </c>
      <c r="K12754">
        <v>0</v>
      </c>
      <c r="L12754">
        <v>0</v>
      </c>
      <c r="M12754">
        <v>115337.74</v>
      </c>
      <c r="N12754">
        <v>1</v>
      </c>
      <c r="O12754" t="str">
        <f t="shared" si="199"/>
        <v>Senior (&gt;50)</v>
      </c>
    </row>
    <row r="12755" spans="1:15" x14ac:dyDescent="0.35">
      <c r="A12755">
        <v>2754</v>
      </c>
      <c r="B12755">
        <v>15774491</v>
      </c>
      <c r="C12755" t="s">
        <v>398</v>
      </c>
      <c r="D12755">
        <v>480</v>
      </c>
      <c r="E12755" t="s">
        <v>15</v>
      </c>
      <c r="F12755" t="s">
        <v>16</v>
      </c>
      <c r="G12755">
        <v>28</v>
      </c>
      <c r="H12755">
        <v>6</v>
      </c>
      <c r="I12755">
        <v>0</v>
      </c>
      <c r="J12755">
        <v>2</v>
      </c>
      <c r="K12755">
        <v>0</v>
      </c>
      <c r="L12755">
        <v>0</v>
      </c>
      <c r="M12755">
        <v>48131.92</v>
      </c>
      <c r="N12755">
        <v>0</v>
      </c>
      <c r="O12755" t="str">
        <f t="shared" si="199"/>
        <v>Senior (&gt;50)</v>
      </c>
    </row>
    <row r="12756" spans="1:15" x14ac:dyDescent="0.35">
      <c r="A12756">
        <v>2755</v>
      </c>
      <c r="B12756">
        <v>15579647</v>
      </c>
      <c r="C12756" t="s">
        <v>706</v>
      </c>
      <c r="D12756">
        <v>682</v>
      </c>
      <c r="E12756" t="s">
        <v>15</v>
      </c>
      <c r="F12756" t="s">
        <v>23</v>
      </c>
      <c r="G12756">
        <v>42</v>
      </c>
      <c r="H12756">
        <v>0</v>
      </c>
      <c r="I12756">
        <v>0</v>
      </c>
      <c r="J12756">
        <v>1</v>
      </c>
      <c r="K12756">
        <v>1</v>
      </c>
      <c r="L12756">
        <v>1</v>
      </c>
      <c r="M12756">
        <v>160828.98000000001</v>
      </c>
      <c r="N12756">
        <v>0</v>
      </c>
      <c r="O12756" t="str">
        <f t="shared" si="199"/>
        <v>Senior (&gt;50)</v>
      </c>
    </row>
    <row r="12757" spans="1:15" x14ac:dyDescent="0.35">
      <c r="A12757">
        <v>2756</v>
      </c>
      <c r="B12757">
        <v>15625522</v>
      </c>
      <c r="C12757" t="s">
        <v>579</v>
      </c>
      <c r="D12757">
        <v>700</v>
      </c>
      <c r="E12757" t="s">
        <v>18</v>
      </c>
      <c r="F12757" t="s">
        <v>23</v>
      </c>
      <c r="G12757">
        <v>31</v>
      </c>
      <c r="H12757">
        <v>7</v>
      </c>
      <c r="I12757">
        <v>0</v>
      </c>
      <c r="J12757">
        <v>2</v>
      </c>
      <c r="K12757">
        <v>0</v>
      </c>
      <c r="L12757">
        <v>1</v>
      </c>
      <c r="M12757">
        <v>145151.96</v>
      </c>
      <c r="N12757">
        <v>0</v>
      </c>
      <c r="O12757" t="str">
        <f t="shared" si="199"/>
        <v>Senior (&gt;50)</v>
      </c>
    </row>
    <row r="12758" spans="1:15" x14ac:dyDescent="0.35">
      <c r="A12758">
        <v>2757</v>
      </c>
      <c r="B12758">
        <v>15765806</v>
      </c>
      <c r="C12758" t="s">
        <v>134</v>
      </c>
      <c r="D12758">
        <v>492</v>
      </c>
      <c r="E12758" t="s">
        <v>15</v>
      </c>
      <c r="F12758" t="s">
        <v>23</v>
      </c>
      <c r="G12758">
        <v>29</v>
      </c>
      <c r="H12758">
        <v>1</v>
      </c>
      <c r="I12758">
        <v>144591.96</v>
      </c>
      <c r="J12758">
        <v>1</v>
      </c>
      <c r="K12758">
        <v>1</v>
      </c>
      <c r="L12758">
        <v>1</v>
      </c>
      <c r="M12758">
        <v>196293.76000000001</v>
      </c>
      <c r="N12758">
        <v>0</v>
      </c>
      <c r="O12758" t="str">
        <f t="shared" si="199"/>
        <v>Senior (&gt;50)</v>
      </c>
    </row>
    <row r="12759" spans="1:15" x14ac:dyDescent="0.35">
      <c r="A12759">
        <v>2758</v>
      </c>
      <c r="B12759">
        <v>15566708</v>
      </c>
      <c r="C12759" t="s">
        <v>1459</v>
      </c>
      <c r="D12759">
        <v>444</v>
      </c>
      <c r="E12759" t="s">
        <v>15</v>
      </c>
      <c r="F12759" t="s">
        <v>16</v>
      </c>
      <c r="G12759">
        <v>45</v>
      </c>
      <c r="H12759">
        <v>4</v>
      </c>
      <c r="I12759">
        <v>0</v>
      </c>
      <c r="J12759">
        <v>2</v>
      </c>
      <c r="K12759">
        <v>1</v>
      </c>
      <c r="L12759">
        <v>0</v>
      </c>
      <c r="M12759">
        <v>161653.5</v>
      </c>
      <c r="N12759">
        <v>1</v>
      </c>
      <c r="O12759" t="str">
        <f t="shared" si="199"/>
        <v>Senior (&gt;50)</v>
      </c>
    </row>
    <row r="12760" spans="1:15" x14ac:dyDescent="0.35">
      <c r="A12760">
        <v>2759</v>
      </c>
      <c r="B12760">
        <v>15668347</v>
      </c>
      <c r="C12760" t="s">
        <v>790</v>
      </c>
      <c r="D12760">
        <v>624</v>
      </c>
      <c r="E12760" t="s">
        <v>15</v>
      </c>
      <c r="F12760" t="s">
        <v>23</v>
      </c>
      <c r="G12760">
        <v>36</v>
      </c>
      <c r="H12760">
        <v>6</v>
      </c>
      <c r="I12760">
        <v>0</v>
      </c>
      <c r="J12760">
        <v>2</v>
      </c>
      <c r="K12760">
        <v>0</v>
      </c>
      <c r="L12760">
        <v>0</v>
      </c>
      <c r="M12760">
        <v>84635.64</v>
      </c>
      <c r="N12760">
        <v>0</v>
      </c>
      <c r="O12760" t="str">
        <f t="shared" si="199"/>
        <v>Senior (&gt;50)</v>
      </c>
    </row>
    <row r="12761" spans="1:15" x14ac:dyDescent="0.35">
      <c r="A12761">
        <v>2760</v>
      </c>
      <c r="B12761">
        <v>15575214</v>
      </c>
      <c r="C12761" t="s">
        <v>405</v>
      </c>
      <c r="D12761">
        <v>709</v>
      </c>
      <c r="E12761" t="s">
        <v>15</v>
      </c>
      <c r="F12761" t="s">
        <v>23</v>
      </c>
      <c r="G12761">
        <v>37</v>
      </c>
      <c r="H12761">
        <v>7</v>
      </c>
      <c r="I12761">
        <v>0</v>
      </c>
      <c r="J12761">
        <v>1</v>
      </c>
      <c r="K12761">
        <v>1</v>
      </c>
      <c r="L12761">
        <v>0</v>
      </c>
      <c r="M12761">
        <v>159486.76</v>
      </c>
      <c r="N12761">
        <v>0</v>
      </c>
      <c r="O12761" t="str">
        <f t="shared" si="199"/>
        <v>Senior (&gt;50)</v>
      </c>
    </row>
    <row r="12762" spans="1:15" x14ac:dyDescent="0.35">
      <c r="A12762">
        <v>2761</v>
      </c>
      <c r="B12762">
        <v>15591123</v>
      </c>
      <c r="C12762" t="s">
        <v>1460</v>
      </c>
      <c r="D12762">
        <v>557</v>
      </c>
      <c r="E12762" t="s">
        <v>26</v>
      </c>
      <c r="F12762" t="s">
        <v>23</v>
      </c>
      <c r="G12762">
        <v>68</v>
      </c>
      <c r="H12762">
        <v>2</v>
      </c>
      <c r="I12762">
        <v>100194.44</v>
      </c>
      <c r="J12762">
        <v>1</v>
      </c>
      <c r="K12762">
        <v>1</v>
      </c>
      <c r="L12762">
        <v>1</v>
      </c>
      <c r="M12762">
        <v>38596.339999999997</v>
      </c>
      <c r="N12762">
        <v>0</v>
      </c>
      <c r="O12762" t="str">
        <f t="shared" si="199"/>
        <v>Senior (&gt;50)</v>
      </c>
    </row>
    <row r="12763" spans="1:15" x14ac:dyDescent="0.35">
      <c r="A12763">
        <v>2762</v>
      </c>
      <c r="B12763">
        <v>15573280</v>
      </c>
      <c r="C12763" t="s">
        <v>657</v>
      </c>
      <c r="D12763">
        <v>646</v>
      </c>
      <c r="E12763" t="s">
        <v>26</v>
      </c>
      <c r="F12763" t="s">
        <v>23</v>
      </c>
      <c r="G12763">
        <v>50</v>
      </c>
      <c r="H12763">
        <v>6</v>
      </c>
      <c r="I12763">
        <v>145295.31</v>
      </c>
      <c r="J12763">
        <v>2</v>
      </c>
      <c r="K12763">
        <v>1</v>
      </c>
      <c r="L12763">
        <v>1</v>
      </c>
      <c r="M12763">
        <v>27814.74</v>
      </c>
      <c r="N12763">
        <v>0</v>
      </c>
      <c r="O12763" t="str">
        <f t="shared" si="199"/>
        <v>Senior (&gt;50)</v>
      </c>
    </row>
    <row r="12764" spans="1:15" x14ac:dyDescent="0.35">
      <c r="A12764">
        <v>2763</v>
      </c>
      <c r="B12764">
        <v>15589018</v>
      </c>
      <c r="C12764" t="s">
        <v>1461</v>
      </c>
      <c r="D12764">
        <v>719</v>
      </c>
      <c r="E12764" t="s">
        <v>26</v>
      </c>
      <c r="F12764" t="s">
        <v>23</v>
      </c>
      <c r="G12764">
        <v>28</v>
      </c>
      <c r="H12764">
        <v>3</v>
      </c>
      <c r="I12764">
        <v>106070.29</v>
      </c>
      <c r="J12764">
        <v>2</v>
      </c>
      <c r="K12764">
        <v>1</v>
      </c>
      <c r="L12764">
        <v>1</v>
      </c>
      <c r="M12764">
        <v>183893.31</v>
      </c>
      <c r="N12764">
        <v>0</v>
      </c>
      <c r="O12764" t="str">
        <f t="shared" si="199"/>
        <v>Senior (&gt;50)</v>
      </c>
    </row>
    <row r="12765" spans="1:15" x14ac:dyDescent="0.35">
      <c r="A12765">
        <v>2764</v>
      </c>
      <c r="B12765">
        <v>15654495</v>
      </c>
      <c r="C12765" t="s">
        <v>1055</v>
      </c>
      <c r="D12765">
        <v>706</v>
      </c>
      <c r="E12765" t="s">
        <v>26</v>
      </c>
      <c r="F12765" t="s">
        <v>16</v>
      </c>
      <c r="G12765">
        <v>47</v>
      </c>
      <c r="H12765">
        <v>6</v>
      </c>
      <c r="I12765">
        <v>120621.89</v>
      </c>
      <c r="J12765">
        <v>1</v>
      </c>
      <c r="K12765">
        <v>1</v>
      </c>
      <c r="L12765">
        <v>1</v>
      </c>
      <c r="M12765">
        <v>140803.70000000001</v>
      </c>
      <c r="N12765">
        <v>0</v>
      </c>
      <c r="O12765" t="str">
        <f t="shared" si="199"/>
        <v>Senior (&gt;50)</v>
      </c>
    </row>
    <row r="12766" spans="1:15" x14ac:dyDescent="0.35">
      <c r="A12766">
        <v>2765</v>
      </c>
      <c r="B12766">
        <v>15597265</v>
      </c>
      <c r="C12766" t="s">
        <v>543</v>
      </c>
      <c r="D12766">
        <v>660</v>
      </c>
      <c r="E12766" t="s">
        <v>15</v>
      </c>
      <c r="F12766" t="s">
        <v>23</v>
      </c>
      <c r="G12766">
        <v>38</v>
      </c>
      <c r="H12766">
        <v>7</v>
      </c>
      <c r="I12766">
        <v>0</v>
      </c>
      <c r="J12766">
        <v>2</v>
      </c>
      <c r="K12766">
        <v>0</v>
      </c>
      <c r="L12766">
        <v>1</v>
      </c>
      <c r="M12766">
        <v>146585.53</v>
      </c>
      <c r="N12766">
        <v>0</v>
      </c>
      <c r="O12766" t="str">
        <f t="shared" si="199"/>
        <v>Senior (&gt;50)</v>
      </c>
    </row>
    <row r="12767" spans="1:15" x14ac:dyDescent="0.35">
      <c r="A12767">
        <v>2766</v>
      </c>
      <c r="B12767">
        <v>15733876</v>
      </c>
      <c r="C12767" t="s">
        <v>450</v>
      </c>
      <c r="D12767">
        <v>667</v>
      </c>
      <c r="E12767" t="s">
        <v>15</v>
      </c>
      <c r="F12767" t="s">
        <v>23</v>
      </c>
      <c r="G12767">
        <v>36</v>
      </c>
      <c r="H12767">
        <v>9</v>
      </c>
      <c r="I12767">
        <v>0</v>
      </c>
      <c r="J12767">
        <v>2</v>
      </c>
      <c r="K12767">
        <v>1</v>
      </c>
      <c r="L12767">
        <v>1</v>
      </c>
      <c r="M12767">
        <v>40062.29</v>
      </c>
      <c r="N12767">
        <v>0</v>
      </c>
      <c r="O12767" t="str">
        <f t="shared" si="199"/>
        <v>Senior (&gt;50)</v>
      </c>
    </row>
    <row r="12768" spans="1:15" x14ac:dyDescent="0.35">
      <c r="A12768">
        <v>2767</v>
      </c>
      <c r="B12768">
        <v>15677217</v>
      </c>
      <c r="C12768" t="s">
        <v>1462</v>
      </c>
      <c r="D12768">
        <v>705</v>
      </c>
      <c r="E12768" t="s">
        <v>15</v>
      </c>
      <c r="F12768" t="s">
        <v>23</v>
      </c>
      <c r="G12768">
        <v>30</v>
      </c>
      <c r="H12768">
        <v>1</v>
      </c>
      <c r="I12768">
        <v>0</v>
      </c>
      <c r="J12768">
        <v>1</v>
      </c>
      <c r="K12768">
        <v>1</v>
      </c>
      <c r="L12768">
        <v>1</v>
      </c>
      <c r="M12768">
        <v>181300.32</v>
      </c>
      <c r="N12768">
        <v>0</v>
      </c>
      <c r="O12768" t="str">
        <f t="shared" si="199"/>
        <v>Senior (&gt;50)</v>
      </c>
    </row>
    <row r="12769" spans="1:15" x14ac:dyDescent="0.35">
      <c r="A12769">
        <v>2768</v>
      </c>
      <c r="B12769">
        <v>15747265</v>
      </c>
      <c r="C12769" t="s">
        <v>278</v>
      </c>
      <c r="D12769">
        <v>598</v>
      </c>
      <c r="E12769" t="s">
        <v>26</v>
      </c>
      <c r="F12769" t="s">
        <v>16</v>
      </c>
      <c r="G12769">
        <v>27</v>
      </c>
      <c r="H12769">
        <v>10</v>
      </c>
      <c r="I12769">
        <v>171283.91</v>
      </c>
      <c r="J12769">
        <v>1</v>
      </c>
      <c r="K12769">
        <v>1</v>
      </c>
      <c r="L12769">
        <v>1</v>
      </c>
      <c r="M12769">
        <v>84136.12</v>
      </c>
      <c r="N12769">
        <v>0</v>
      </c>
      <c r="O12769" t="str">
        <f t="shared" si="199"/>
        <v>Senior (&gt;50)</v>
      </c>
    </row>
    <row r="12770" spans="1:15" x14ac:dyDescent="0.35">
      <c r="A12770">
        <v>2769</v>
      </c>
      <c r="B12770">
        <v>15713379</v>
      </c>
      <c r="C12770" t="s">
        <v>541</v>
      </c>
      <c r="D12770">
        <v>669</v>
      </c>
      <c r="E12770" t="s">
        <v>15</v>
      </c>
      <c r="F12770" t="s">
        <v>23</v>
      </c>
      <c r="G12770">
        <v>26</v>
      </c>
      <c r="H12770">
        <v>4</v>
      </c>
      <c r="I12770">
        <v>0</v>
      </c>
      <c r="J12770">
        <v>2</v>
      </c>
      <c r="K12770">
        <v>1</v>
      </c>
      <c r="L12770">
        <v>1</v>
      </c>
      <c r="M12770">
        <v>197594.34</v>
      </c>
      <c r="N12770">
        <v>0</v>
      </c>
      <c r="O12770" t="str">
        <f t="shared" si="199"/>
        <v>Senior (&gt;50)</v>
      </c>
    </row>
    <row r="12771" spans="1:15" x14ac:dyDescent="0.35">
      <c r="A12771">
        <v>2770</v>
      </c>
      <c r="B12771">
        <v>15730433</v>
      </c>
      <c r="C12771" t="s">
        <v>1463</v>
      </c>
      <c r="D12771">
        <v>580</v>
      </c>
      <c r="E12771" t="s">
        <v>26</v>
      </c>
      <c r="F12771" t="s">
        <v>16</v>
      </c>
      <c r="G12771">
        <v>38</v>
      </c>
      <c r="H12771">
        <v>1</v>
      </c>
      <c r="I12771">
        <v>128218.47</v>
      </c>
      <c r="J12771">
        <v>1</v>
      </c>
      <c r="K12771">
        <v>1</v>
      </c>
      <c r="L12771">
        <v>0</v>
      </c>
      <c r="M12771">
        <v>125953.83</v>
      </c>
      <c r="N12771">
        <v>1</v>
      </c>
      <c r="O12771" t="str">
        <f t="shared" si="199"/>
        <v>Senior (&gt;50)</v>
      </c>
    </row>
    <row r="12772" spans="1:15" x14ac:dyDescent="0.35">
      <c r="A12772">
        <v>2771</v>
      </c>
      <c r="B12772">
        <v>15693347</v>
      </c>
      <c r="C12772" t="s">
        <v>1464</v>
      </c>
      <c r="D12772">
        <v>676</v>
      </c>
      <c r="E12772" t="s">
        <v>15</v>
      </c>
      <c r="F12772" t="s">
        <v>16</v>
      </c>
      <c r="G12772">
        <v>32</v>
      </c>
      <c r="H12772">
        <v>5</v>
      </c>
      <c r="I12772">
        <v>0</v>
      </c>
      <c r="J12772">
        <v>2</v>
      </c>
      <c r="K12772">
        <v>1</v>
      </c>
      <c r="L12772">
        <v>1</v>
      </c>
      <c r="M12772">
        <v>75465.41</v>
      </c>
      <c r="N12772">
        <v>0</v>
      </c>
      <c r="O12772" t="str">
        <f t="shared" si="199"/>
        <v>Senior (&gt;50)</v>
      </c>
    </row>
    <row r="12773" spans="1:15" x14ac:dyDescent="0.35">
      <c r="A12773">
        <v>2772</v>
      </c>
      <c r="B12773">
        <v>15715465</v>
      </c>
      <c r="C12773" t="s">
        <v>1465</v>
      </c>
      <c r="D12773">
        <v>714</v>
      </c>
      <c r="E12773" t="s">
        <v>26</v>
      </c>
      <c r="F12773" t="s">
        <v>23</v>
      </c>
      <c r="G12773">
        <v>28</v>
      </c>
      <c r="H12773">
        <v>7</v>
      </c>
      <c r="I12773">
        <v>77776.39</v>
      </c>
      <c r="J12773">
        <v>1</v>
      </c>
      <c r="K12773">
        <v>1</v>
      </c>
      <c r="L12773">
        <v>0</v>
      </c>
      <c r="M12773">
        <v>177737.07</v>
      </c>
      <c r="N12773">
        <v>0</v>
      </c>
      <c r="O12773" t="str">
        <f t="shared" si="199"/>
        <v>Senior (&gt;50)</v>
      </c>
    </row>
    <row r="12774" spans="1:15" x14ac:dyDescent="0.35">
      <c r="A12774">
        <v>2773</v>
      </c>
      <c r="B12774">
        <v>15680736</v>
      </c>
      <c r="C12774" t="s">
        <v>166</v>
      </c>
      <c r="D12774">
        <v>597</v>
      </c>
      <c r="E12774" t="s">
        <v>26</v>
      </c>
      <c r="F12774" t="s">
        <v>16</v>
      </c>
      <c r="G12774">
        <v>72</v>
      </c>
      <c r="H12774">
        <v>6</v>
      </c>
      <c r="I12774">
        <v>124978.19</v>
      </c>
      <c r="J12774">
        <v>2</v>
      </c>
      <c r="K12774">
        <v>1</v>
      </c>
      <c r="L12774">
        <v>1</v>
      </c>
      <c r="M12774">
        <v>7144.46</v>
      </c>
      <c r="N12774">
        <v>0</v>
      </c>
      <c r="O12774" t="str">
        <f t="shared" si="199"/>
        <v>Senior (&gt;50)</v>
      </c>
    </row>
    <row r="12775" spans="1:15" x14ac:dyDescent="0.35">
      <c r="A12775">
        <v>2774</v>
      </c>
      <c r="B12775">
        <v>15610765</v>
      </c>
      <c r="C12775" t="s">
        <v>196</v>
      </c>
      <c r="D12775">
        <v>559</v>
      </c>
      <c r="E12775" t="s">
        <v>15</v>
      </c>
      <c r="F12775" t="s">
        <v>23</v>
      </c>
      <c r="G12775">
        <v>29</v>
      </c>
      <c r="H12775">
        <v>1</v>
      </c>
      <c r="I12775">
        <v>0</v>
      </c>
      <c r="J12775">
        <v>2</v>
      </c>
      <c r="K12775">
        <v>0</v>
      </c>
      <c r="L12775">
        <v>0</v>
      </c>
      <c r="M12775">
        <v>155639.76</v>
      </c>
      <c r="N12775">
        <v>0</v>
      </c>
      <c r="O12775" t="str">
        <f t="shared" si="199"/>
        <v>Senior (&gt;50)</v>
      </c>
    </row>
    <row r="12776" spans="1:15" x14ac:dyDescent="0.35">
      <c r="A12776">
        <v>2775</v>
      </c>
      <c r="B12776">
        <v>15650034</v>
      </c>
      <c r="C12776" t="s">
        <v>1466</v>
      </c>
      <c r="D12776">
        <v>564</v>
      </c>
      <c r="E12776" t="s">
        <v>15</v>
      </c>
      <c r="F12776" t="s">
        <v>16</v>
      </c>
      <c r="G12776">
        <v>28</v>
      </c>
      <c r="H12776">
        <v>1</v>
      </c>
      <c r="I12776">
        <v>0</v>
      </c>
      <c r="J12776">
        <v>1</v>
      </c>
      <c r="K12776">
        <v>1</v>
      </c>
      <c r="L12776">
        <v>1</v>
      </c>
      <c r="M12776">
        <v>162428.04999999999</v>
      </c>
      <c r="N12776">
        <v>0</v>
      </c>
      <c r="O12776" t="str">
        <f t="shared" si="199"/>
        <v>Senior (&gt;50)</v>
      </c>
    </row>
    <row r="12777" spans="1:15" x14ac:dyDescent="0.35">
      <c r="A12777">
        <v>2776</v>
      </c>
      <c r="B12777">
        <v>15782468</v>
      </c>
      <c r="C12777" t="s">
        <v>1467</v>
      </c>
      <c r="D12777">
        <v>850</v>
      </c>
      <c r="E12777" t="s">
        <v>18</v>
      </c>
      <c r="F12777" t="s">
        <v>23</v>
      </c>
      <c r="G12777">
        <v>51</v>
      </c>
      <c r="H12777">
        <v>3</v>
      </c>
      <c r="I12777">
        <v>109799.55</v>
      </c>
      <c r="J12777">
        <v>2</v>
      </c>
      <c r="K12777">
        <v>1</v>
      </c>
      <c r="L12777">
        <v>1</v>
      </c>
      <c r="M12777">
        <v>12457.76</v>
      </c>
      <c r="N12777">
        <v>1</v>
      </c>
      <c r="O12777" t="str">
        <f t="shared" si="199"/>
        <v>Senior (&gt;50)</v>
      </c>
    </row>
    <row r="12778" spans="1:15" x14ac:dyDescent="0.35">
      <c r="A12778">
        <v>2777</v>
      </c>
      <c r="B12778">
        <v>15685109</v>
      </c>
      <c r="C12778" t="s">
        <v>480</v>
      </c>
      <c r="D12778">
        <v>689</v>
      </c>
      <c r="E12778" t="s">
        <v>15</v>
      </c>
      <c r="F12778" t="s">
        <v>23</v>
      </c>
      <c r="G12778">
        <v>39</v>
      </c>
      <c r="H12778">
        <v>7</v>
      </c>
      <c r="I12778">
        <v>0</v>
      </c>
      <c r="J12778">
        <v>2</v>
      </c>
      <c r="K12778">
        <v>0</v>
      </c>
      <c r="L12778">
        <v>0</v>
      </c>
      <c r="M12778">
        <v>14917.09</v>
      </c>
      <c r="N12778">
        <v>0</v>
      </c>
      <c r="O12778" t="str">
        <f t="shared" si="199"/>
        <v>Senior (&gt;50)</v>
      </c>
    </row>
    <row r="12779" spans="1:15" x14ac:dyDescent="0.35">
      <c r="A12779">
        <v>2778</v>
      </c>
      <c r="B12779">
        <v>15776233</v>
      </c>
      <c r="C12779" t="s">
        <v>1468</v>
      </c>
      <c r="D12779">
        <v>758</v>
      </c>
      <c r="E12779" t="s">
        <v>26</v>
      </c>
      <c r="F12779" t="s">
        <v>16</v>
      </c>
      <c r="G12779">
        <v>61</v>
      </c>
      <c r="H12779">
        <v>8</v>
      </c>
      <c r="I12779">
        <v>125397.21</v>
      </c>
      <c r="J12779">
        <v>1</v>
      </c>
      <c r="K12779">
        <v>1</v>
      </c>
      <c r="L12779">
        <v>0</v>
      </c>
      <c r="M12779">
        <v>182184.09</v>
      </c>
      <c r="N12779">
        <v>1</v>
      </c>
      <c r="O12779" t="str">
        <f t="shared" si="199"/>
        <v>Senior (&gt;50)</v>
      </c>
    </row>
    <row r="12780" spans="1:15" x14ac:dyDescent="0.35">
      <c r="A12780">
        <v>2779</v>
      </c>
      <c r="B12780">
        <v>15761141</v>
      </c>
      <c r="C12780" t="s">
        <v>747</v>
      </c>
      <c r="D12780">
        <v>604</v>
      </c>
      <c r="E12780" t="s">
        <v>18</v>
      </c>
      <c r="F12780" t="s">
        <v>16</v>
      </c>
      <c r="G12780">
        <v>71</v>
      </c>
      <c r="H12780">
        <v>10</v>
      </c>
      <c r="I12780">
        <v>0</v>
      </c>
      <c r="J12780">
        <v>2</v>
      </c>
      <c r="K12780">
        <v>1</v>
      </c>
      <c r="L12780">
        <v>1</v>
      </c>
      <c r="M12780">
        <v>129984.2</v>
      </c>
      <c r="N12780">
        <v>0</v>
      </c>
      <c r="O12780" t="str">
        <f t="shared" si="199"/>
        <v>Senior (&gt;50)</v>
      </c>
    </row>
    <row r="12781" spans="1:15" x14ac:dyDescent="0.35">
      <c r="A12781">
        <v>2780</v>
      </c>
      <c r="B12781">
        <v>15781702</v>
      </c>
      <c r="C12781" t="s">
        <v>415</v>
      </c>
      <c r="D12781">
        <v>733</v>
      </c>
      <c r="E12781" t="s">
        <v>26</v>
      </c>
      <c r="F12781" t="s">
        <v>23</v>
      </c>
      <c r="G12781">
        <v>38</v>
      </c>
      <c r="H12781">
        <v>9</v>
      </c>
      <c r="I12781">
        <v>111347.37</v>
      </c>
      <c r="J12781">
        <v>2</v>
      </c>
      <c r="K12781">
        <v>0</v>
      </c>
      <c r="L12781">
        <v>1</v>
      </c>
      <c r="M12781">
        <v>194872.97</v>
      </c>
      <c r="N12781">
        <v>0</v>
      </c>
      <c r="O12781" t="str">
        <f t="shared" si="199"/>
        <v>Senior (&gt;50)</v>
      </c>
    </row>
    <row r="12782" spans="1:15" x14ac:dyDescent="0.35">
      <c r="A12782">
        <v>2781</v>
      </c>
      <c r="B12782">
        <v>15790235</v>
      </c>
      <c r="C12782" t="s">
        <v>753</v>
      </c>
      <c r="D12782">
        <v>778</v>
      </c>
      <c r="E12782" t="s">
        <v>18</v>
      </c>
      <c r="F12782" t="s">
        <v>23</v>
      </c>
      <c r="G12782">
        <v>40</v>
      </c>
      <c r="H12782">
        <v>8</v>
      </c>
      <c r="I12782">
        <v>104291.41</v>
      </c>
      <c r="J12782">
        <v>2</v>
      </c>
      <c r="K12782">
        <v>1</v>
      </c>
      <c r="L12782">
        <v>1</v>
      </c>
      <c r="M12782">
        <v>117507.11</v>
      </c>
      <c r="N12782">
        <v>0</v>
      </c>
      <c r="O12782" t="str">
        <f t="shared" si="199"/>
        <v>Senior (&gt;50)</v>
      </c>
    </row>
    <row r="12783" spans="1:15" x14ac:dyDescent="0.35">
      <c r="A12783">
        <v>2782</v>
      </c>
      <c r="B12783">
        <v>15641416</v>
      </c>
      <c r="C12783" t="s">
        <v>1469</v>
      </c>
      <c r="D12783">
        <v>732</v>
      </c>
      <c r="E12783" t="s">
        <v>26</v>
      </c>
      <c r="F12783" t="s">
        <v>16</v>
      </c>
      <c r="G12783">
        <v>61</v>
      </c>
      <c r="H12783">
        <v>9</v>
      </c>
      <c r="I12783">
        <v>94867.18</v>
      </c>
      <c r="J12783">
        <v>2</v>
      </c>
      <c r="K12783">
        <v>1</v>
      </c>
      <c r="L12783">
        <v>1</v>
      </c>
      <c r="M12783">
        <v>157527.6</v>
      </c>
      <c r="N12783">
        <v>1</v>
      </c>
      <c r="O12783" t="str">
        <f t="shared" si="199"/>
        <v>Senior (&gt;50)</v>
      </c>
    </row>
    <row r="12784" spans="1:15" x14ac:dyDescent="0.35">
      <c r="A12784">
        <v>2783</v>
      </c>
      <c r="B12784">
        <v>15775234</v>
      </c>
      <c r="C12784" t="s">
        <v>1470</v>
      </c>
      <c r="D12784">
        <v>646</v>
      </c>
      <c r="E12784" t="s">
        <v>15</v>
      </c>
      <c r="F12784" t="s">
        <v>23</v>
      </c>
      <c r="G12784">
        <v>24</v>
      </c>
      <c r="H12784">
        <v>8</v>
      </c>
      <c r="I12784">
        <v>0</v>
      </c>
      <c r="J12784">
        <v>2</v>
      </c>
      <c r="K12784">
        <v>0</v>
      </c>
      <c r="L12784">
        <v>0</v>
      </c>
      <c r="M12784">
        <v>92612.88</v>
      </c>
      <c r="N12784">
        <v>0</v>
      </c>
      <c r="O12784" t="str">
        <f t="shared" si="199"/>
        <v>Senior (&gt;50)</v>
      </c>
    </row>
    <row r="12785" spans="1:15" x14ac:dyDescent="0.35">
      <c r="A12785">
        <v>2784</v>
      </c>
      <c r="B12785">
        <v>15659475</v>
      </c>
      <c r="C12785" t="s">
        <v>383</v>
      </c>
      <c r="D12785">
        <v>597</v>
      </c>
      <c r="E12785" t="s">
        <v>15</v>
      </c>
      <c r="F12785" t="s">
        <v>16</v>
      </c>
      <c r="G12785">
        <v>33</v>
      </c>
      <c r="H12785">
        <v>6</v>
      </c>
      <c r="I12785">
        <v>135703.59</v>
      </c>
      <c r="J12785">
        <v>2</v>
      </c>
      <c r="K12785">
        <v>0</v>
      </c>
      <c r="L12785">
        <v>0</v>
      </c>
      <c r="M12785">
        <v>74850.84</v>
      </c>
      <c r="N12785">
        <v>0</v>
      </c>
      <c r="O12785" t="str">
        <f t="shared" si="199"/>
        <v>Senior (&gt;50)</v>
      </c>
    </row>
    <row r="12786" spans="1:15" x14ac:dyDescent="0.35">
      <c r="A12786">
        <v>2785</v>
      </c>
      <c r="B12786">
        <v>15642202</v>
      </c>
      <c r="C12786" t="s">
        <v>1471</v>
      </c>
      <c r="D12786">
        <v>821</v>
      </c>
      <c r="E12786" t="s">
        <v>26</v>
      </c>
      <c r="F12786" t="s">
        <v>16</v>
      </c>
      <c r="G12786">
        <v>37</v>
      </c>
      <c r="H12786">
        <v>5</v>
      </c>
      <c r="I12786">
        <v>106453.53</v>
      </c>
      <c r="J12786">
        <v>2</v>
      </c>
      <c r="K12786">
        <v>0</v>
      </c>
      <c r="L12786">
        <v>1</v>
      </c>
      <c r="M12786">
        <v>127413</v>
      </c>
      <c r="N12786">
        <v>0</v>
      </c>
      <c r="O12786" t="str">
        <f t="shared" si="199"/>
        <v>Senior (&gt;50)</v>
      </c>
    </row>
    <row r="12787" spans="1:15" x14ac:dyDescent="0.35">
      <c r="A12787">
        <v>2786</v>
      </c>
      <c r="B12787">
        <v>15771417</v>
      </c>
      <c r="C12787" t="s">
        <v>857</v>
      </c>
      <c r="D12787">
        <v>640</v>
      </c>
      <c r="E12787" t="s">
        <v>15</v>
      </c>
      <c r="F12787" t="s">
        <v>23</v>
      </c>
      <c r="G12787">
        <v>43</v>
      </c>
      <c r="H12787">
        <v>7</v>
      </c>
      <c r="I12787">
        <v>132412.38</v>
      </c>
      <c r="J12787">
        <v>1</v>
      </c>
      <c r="K12787">
        <v>0</v>
      </c>
      <c r="L12787">
        <v>0</v>
      </c>
      <c r="M12787">
        <v>69584.3</v>
      </c>
      <c r="N12787">
        <v>1</v>
      </c>
      <c r="O12787" t="str">
        <f t="shared" si="199"/>
        <v>Senior (&gt;50)</v>
      </c>
    </row>
    <row r="12788" spans="1:15" x14ac:dyDescent="0.35">
      <c r="A12788">
        <v>2787</v>
      </c>
      <c r="B12788">
        <v>15585100</v>
      </c>
      <c r="C12788" t="s">
        <v>1472</v>
      </c>
      <c r="D12788">
        <v>511</v>
      </c>
      <c r="E12788" t="s">
        <v>26</v>
      </c>
      <c r="F12788" t="s">
        <v>16</v>
      </c>
      <c r="G12788">
        <v>40</v>
      </c>
      <c r="H12788">
        <v>9</v>
      </c>
      <c r="I12788">
        <v>124401.60000000001</v>
      </c>
      <c r="J12788">
        <v>1</v>
      </c>
      <c r="K12788">
        <v>1</v>
      </c>
      <c r="L12788">
        <v>0</v>
      </c>
      <c r="M12788">
        <v>198814.24</v>
      </c>
      <c r="N12788">
        <v>1</v>
      </c>
      <c r="O12788" t="str">
        <f t="shared" si="199"/>
        <v>Senior (&gt;50)</v>
      </c>
    </row>
    <row r="12789" spans="1:15" x14ac:dyDescent="0.35">
      <c r="A12789">
        <v>2788</v>
      </c>
      <c r="B12789">
        <v>15700487</v>
      </c>
      <c r="C12789" t="s">
        <v>897</v>
      </c>
      <c r="D12789">
        <v>805</v>
      </c>
      <c r="E12789" t="s">
        <v>15</v>
      </c>
      <c r="F12789" t="s">
        <v>23</v>
      </c>
      <c r="G12789">
        <v>46</v>
      </c>
      <c r="H12789">
        <v>6</v>
      </c>
      <c r="I12789">
        <v>118022.06</v>
      </c>
      <c r="J12789">
        <v>3</v>
      </c>
      <c r="K12789">
        <v>1</v>
      </c>
      <c r="L12789">
        <v>0</v>
      </c>
      <c r="M12789">
        <v>162643.15</v>
      </c>
      <c r="N12789">
        <v>1</v>
      </c>
      <c r="O12789" t="str">
        <f t="shared" si="199"/>
        <v>Senior (&gt;50)</v>
      </c>
    </row>
    <row r="12790" spans="1:15" x14ac:dyDescent="0.35">
      <c r="A12790">
        <v>2789</v>
      </c>
      <c r="B12790">
        <v>15726589</v>
      </c>
      <c r="C12790" t="s">
        <v>1473</v>
      </c>
      <c r="D12790">
        <v>540</v>
      </c>
      <c r="E12790" t="s">
        <v>26</v>
      </c>
      <c r="F12790" t="s">
        <v>23</v>
      </c>
      <c r="G12790">
        <v>39</v>
      </c>
      <c r="H12790">
        <v>1</v>
      </c>
      <c r="I12790">
        <v>82531.11</v>
      </c>
      <c r="J12790">
        <v>1</v>
      </c>
      <c r="K12790">
        <v>1</v>
      </c>
      <c r="L12790">
        <v>0</v>
      </c>
      <c r="M12790">
        <v>114092.52</v>
      </c>
      <c r="N12790">
        <v>0</v>
      </c>
      <c r="O12790" t="str">
        <f t="shared" si="199"/>
        <v>Senior (&gt;50)</v>
      </c>
    </row>
    <row r="12791" spans="1:15" x14ac:dyDescent="0.35">
      <c r="A12791">
        <v>2790</v>
      </c>
      <c r="B12791">
        <v>15747503</v>
      </c>
      <c r="C12791" t="s">
        <v>923</v>
      </c>
      <c r="D12791">
        <v>705</v>
      </c>
      <c r="E12791" t="s">
        <v>18</v>
      </c>
      <c r="F12791" t="s">
        <v>23</v>
      </c>
      <c r="G12791">
        <v>44</v>
      </c>
      <c r="H12791">
        <v>0</v>
      </c>
      <c r="I12791">
        <v>184552.12</v>
      </c>
      <c r="J12791">
        <v>1</v>
      </c>
      <c r="K12791">
        <v>1</v>
      </c>
      <c r="L12791">
        <v>0</v>
      </c>
      <c r="M12791">
        <v>68860.3</v>
      </c>
      <c r="N12791">
        <v>1</v>
      </c>
      <c r="O12791" t="str">
        <f t="shared" si="199"/>
        <v>Senior (&gt;50)</v>
      </c>
    </row>
    <row r="12792" spans="1:15" x14ac:dyDescent="0.35">
      <c r="A12792">
        <v>2791</v>
      </c>
      <c r="B12792">
        <v>15595883</v>
      </c>
      <c r="C12792" t="s">
        <v>1474</v>
      </c>
      <c r="D12792">
        <v>540</v>
      </c>
      <c r="E12792" t="s">
        <v>26</v>
      </c>
      <c r="F12792" t="s">
        <v>23</v>
      </c>
      <c r="G12792">
        <v>39</v>
      </c>
      <c r="H12792">
        <v>4</v>
      </c>
      <c r="I12792">
        <v>127278.31</v>
      </c>
      <c r="J12792">
        <v>1</v>
      </c>
      <c r="K12792">
        <v>1</v>
      </c>
      <c r="L12792">
        <v>1</v>
      </c>
      <c r="M12792">
        <v>16150.34</v>
      </c>
      <c r="N12792">
        <v>0</v>
      </c>
      <c r="O12792" t="str">
        <f t="shared" si="199"/>
        <v>Senior (&gt;50)</v>
      </c>
    </row>
    <row r="12793" spans="1:15" x14ac:dyDescent="0.35">
      <c r="A12793">
        <v>2792</v>
      </c>
      <c r="B12793">
        <v>15663826</v>
      </c>
      <c r="C12793" t="s">
        <v>1475</v>
      </c>
      <c r="D12793">
        <v>532</v>
      </c>
      <c r="E12793" t="s">
        <v>18</v>
      </c>
      <c r="F12793" t="s">
        <v>16</v>
      </c>
      <c r="G12793">
        <v>66</v>
      </c>
      <c r="H12793">
        <v>3</v>
      </c>
      <c r="I12793">
        <v>0</v>
      </c>
      <c r="J12793">
        <v>1</v>
      </c>
      <c r="K12793">
        <v>1</v>
      </c>
      <c r="L12793">
        <v>1</v>
      </c>
      <c r="M12793">
        <v>115227.02</v>
      </c>
      <c r="N12793">
        <v>0</v>
      </c>
      <c r="O12793" t="str">
        <f t="shared" si="199"/>
        <v>Senior (&gt;50)</v>
      </c>
    </row>
    <row r="12794" spans="1:15" x14ac:dyDescent="0.35">
      <c r="A12794">
        <v>2793</v>
      </c>
      <c r="B12794">
        <v>15742820</v>
      </c>
      <c r="C12794" t="s">
        <v>213</v>
      </c>
      <c r="D12794">
        <v>535</v>
      </c>
      <c r="E12794" t="s">
        <v>15</v>
      </c>
      <c r="F12794" t="s">
        <v>16</v>
      </c>
      <c r="G12794">
        <v>45</v>
      </c>
      <c r="H12794">
        <v>2</v>
      </c>
      <c r="I12794">
        <v>0</v>
      </c>
      <c r="J12794">
        <v>2</v>
      </c>
      <c r="K12794">
        <v>0</v>
      </c>
      <c r="L12794">
        <v>1</v>
      </c>
      <c r="M12794">
        <v>170621.55</v>
      </c>
      <c r="N12794">
        <v>0</v>
      </c>
      <c r="O12794" t="str">
        <f t="shared" si="199"/>
        <v>Senior (&gt;50)</v>
      </c>
    </row>
    <row r="12795" spans="1:15" x14ac:dyDescent="0.35">
      <c r="A12795">
        <v>2794</v>
      </c>
      <c r="B12795">
        <v>15624793</v>
      </c>
      <c r="C12795" t="s">
        <v>1476</v>
      </c>
      <c r="D12795">
        <v>627</v>
      </c>
      <c r="E12795" t="s">
        <v>26</v>
      </c>
      <c r="F12795" t="s">
        <v>23</v>
      </c>
      <c r="G12795">
        <v>23</v>
      </c>
      <c r="H12795">
        <v>5</v>
      </c>
      <c r="I12795">
        <v>184244.86</v>
      </c>
      <c r="J12795">
        <v>1</v>
      </c>
      <c r="K12795">
        <v>1</v>
      </c>
      <c r="L12795">
        <v>0</v>
      </c>
      <c r="M12795">
        <v>103099.22</v>
      </c>
      <c r="N12795">
        <v>0</v>
      </c>
      <c r="O12795" t="str">
        <f t="shared" si="199"/>
        <v>Senior (&gt;50)</v>
      </c>
    </row>
    <row r="12796" spans="1:15" x14ac:dyDescent="0.35">
      <c r="A12796">
        <v>2795</v>
      </c>
      <c r="B12796">
        <v>15597930</v>
      </c>
      <c r="C12796" t="s">
        <v>1071</v>
      </c>
      <c r="D12796">
        <v>646</v>
      </c>
      <c r="E12796" t="s">
        <v>15</v>
      </c>
      <c r="F12796" t="s">
        <v>23</v>
      </c>
      <c r="G12796">
        <v>52</v>
      </c>
      <c r="H12796">
        <v>8</v>
      </c>
      <c r="I12796">
        <v>59669.43</v>
      </c>
      <c r="J12796">
        <v>1</v>
      </c>
      <c r="K12796">
        <v>0</v>
      </c>
      <c r="L12796">
        <v>0</v>
      </c>
      <c r="M12796">
        <v>172495.81</v>
      </c>
      <c r="N12796">
        <v>1</v>
      </c>
      <c r="O12796" t="str">
        <f t="shared" si="199"/>
        <v>Senior (&gt;50)</v>
      </c>
    </row>
    <row r="12797" spans="1:15" x14ac:dyDescent="0.35">
      <c r="A12797">
        <v>2796</v>
      </c>
      <c r="B12797">
        <v>15665110</v>
      </c>
      <c r="C12797" t="s">
        <v>1477</v>
      </c>
      <c r="D12797">
        <v>515</v>
      </c>
      <c r="E12797" t="s">
        <v>15</v>
      </c>
      <c r="F12797" t="s">
        <v>16</v>
      </c>
      <c r="G12797">
        <v>25</v>
      </c>
      <c r="H12797">
        <v>7</v>
      </c>
      <c r="I12797">
        <v>79543.59</v>
      </c>
      <c r="J12797">
        <v>1</v>
      </c>
      <c r="K12797">
        <v>0</v>
      </c>
      <c r="L12797">
        <v>1</v>
      </c>
      <c r="M12797">
        <v>38772.82</v>
      </c>
      <c r="N12797">
        <v>0</v>
      </c>
      <c r="O12797" t="str">
        <f t="shared" si="199"/>
        <v>Senior (&gt;50)</v>
      </c>
    </row>
    <row r="12798" spans="1:15" x14ac:dyDescent="0.35">
      <c r="A12798">
        <v>2797</v>
      </c>
      <c r="B12798">
        <v>15770719</v>
      </c>
      <c r="C12798" t="s">
        <v>132</v>
      </c>
      <c r="D12798">
        <v>697</v>
      </c>
      <c r="E12798" t="s">
        <v>15</v>
      </c>
      <c r="F12798" t="s">
        <v>16</v>
      </c>
      <c r="G12798">
        <v>39</v>
      </c>
      <c r="H12798">
        <v>6</v>
      </c>
      <c r="I12798">
        <v>151553.19</v>
      </c>
      <c r="J12798">
        <v>1</v>
      </c>
      <c r="K12798">
        <v>1</v>
      </c>
      <c r="L12798">
        <v>1</v>
      </c>
      <c r="M12798">
        <v>44946.29</v>
      </c>
      <c r="N12798">
        <v>0</v>
      </c>
      <c r="O12798" t="str">
        <f t="shared" si="199"/>
        <v>Senior (&gt;50)</v>
      </c>
    </row>
    <row r="12799" spans="1:15" x14ac:dyDescent="0.35">
      <c r="A12799">
        <v>2798</v>
      </c>
      <c r="B12799">
        <v>15731327</v>
      </c>
      <c r="C12799" t="s">
        <v>432</v>
      </c>
      <c r="D12799">
        <v>652</v>
      </c>
      <c r="E12799" t="s">
        <v>26</v>
      </c>
      <c r="F12799" t="s">
        <v>23</v>
      </c>
      <c r="G12799">
        <v>27</v>
      </c>
      <c r="H12799">
        <v>2</v>
      </c>
      <c r="I12799">
        <v>166527.88</v>
      </c>
      <c r="J12799">
        <v>2</v>
      </c>
      <c r="K12799">
        <v>0</v>
      </c>
      <c r="L12799">
        <v>1</v>
      </c>
      <c r="M12799">
        <v>146007.70000000001</v>
      </c>
      <c r="N12799">
        <v>0</v>
      </c>
      <c r="O12799" t="str">
        <f t="shared" si="199"/>
        <v>Senior (&gt;50)</v>
      </c>
    </row>
    <row r="12800" spans="1:15" x14ac:dyDescent="0.35">
      <c r="A12800">
        <v>2799</v>
      </c>
      <c r="B12800">
        <v>15576044</v>
      </c>
      <c r="C12800" t="s">
        <v>1478</v>
      </c>
      <c r="D12800">
        <v>579</v>
      </c>
      <c r="E12800" t="s">
        <v>26</v>
      </c>
      <c r="F12800" t="s">
        <v>23</v>
      </c>
      <c r="G12800">
        <v>28</v>
      </c>
      <c r="H12800">
        <v>6</v>
      </c>
      <c r="I12800">
        <v>150329.15</v>
      </c>
      <c r="J12800">
        <v>1</v>
      </c>
      <c r="K12800">
        <v>1</v>
      </c>
      <c r="L12800">
        <v>0</v>
      </c>
      <c r="M12800">
        <v>145558.42000000001</v>
      </c>
      <c r="N12800">
        <v>0</v>
      </c>
      <c r="O12800" t="str">
        <f t="shared" si="199"/>
        <v>Senior (&gt;50)</v>
      </c>
    </row>
    <row r="12801" spans="1:15" x14ac:dyDescent="0.35">
      <c r="A12801">
        <v>2800</v>
      </c>
      <c r="B12801">
        <v>15775662</v>
      </c>
      <c r="C12801" t="s">
        <v>490</v>
      </c>
      <c r="D12801">
        <v>760</v>
      </c>
      <c r="E12801" t="s">
        <v>15</v>
      </c>
      <c r="F12801" t="s">
        <v>23</v>
      </c>
      <c r="G12801">
        <v>43</v>
      </c>
      <c r="H12801">
        <v>8</v>
      </c>
      <c r="I12801">
        <v>121911.59</v>
      </c>
      <c r="J12801">
        <v>1</v>
      </c>
      <c r="K12801">
        <v>1</v>
      </c>
      <c r="L12801">
        <v>0</v>
      </c>
      <c r="M12801">
        <v>193312.33</v>
      </c>
      <c r="N12801">
        <v>0</v>
      </c>
      <c r="O12801" t="str">
        <f t="shared" si="199"/>
        <v>Senior (&gt;50)</v>
      </c>
    </row>
    <row r="12802" spans="1:15" x14ac:dyDescent="0.35">
      <c r="A12802">
        <v>2801</v>
      </c>
      <c r="B12802">
        <v>15646817</v>
      </c>
      <c r="C12802" t="s">
        <v>1479</v>
      </c>
      <c r="D12802">
        <v>769</v>
      </c>
      <c r="E12802" t="s">
        <v>15</v>
      </c>
      <c r="F12802" t="s">
        <v>23</v>
      </c>
      <c r="G12802">
        <v>51</v>
      </c>
      <c r="H12802">
        <v>9</v>
      </c>
      <c r="I12802">
        <v>156773.78</v>
      </c>
      <c r="J12802">
        <v>2</v>
      </c>
      <c r="K12802">
        <v>1</v>
      </c>
      <c r="L12802">
        <v>0</v>
      </c>
      <c r="M12802">
        <v>40257.79</v>
      </c>
      <c r="N12802">
        <v>0</v>
      </c>
      <c r="O12802" t="str">
        <f t="shared" si="199"/>
        <v>Senior (&gt;50)</v>
      </c>
    </row>
    <row r="12803" spans="1:15" x14ac:dyDescent="0.35">
      <c r="A12803">
        <v>2802</v>
      </c>
      <c r="B12803">
        <v>15596060</v>
      </c>
      <c r="C12803" t="s">
        <v>300</v>
      </c>
      <c r="D12803">
        <v>498</v>
      </c>
      <c r="E12803" t="s">
        <v>18</v>
      </c>
      <c r="F12803" t="s">
        <v>23</v>
      </c>
      <c r="G12803">
        <v>29</v>
      </c>
      <c r="H12803">
        <v>8</v>
      </c>
      <c r="I12803">
        <v>127864.26</v>
      </c>
      <c r="J12803">
        <v>1</v>
      </c>
      <c r="K12803">
        <v>1</v>
      </c>
      <c r="L12803">
        <v>1</v>
      </c>
      <c r="M12803">
        <v>46677.9</v>
      </c>
      <c r="N12803">
        <v>0</v>
      </c>
      <c r="O12803" t="str">
        <f t="shared" ref="O12803:O12866" si="200">IF(A12803&lt;30, "Young (&lt;30)", IF(A12803&lt;=50, "Mid-Age (30-50)", "Senior (&gt;50)"))</f>
        <v>Senior (&gt;50)</v>
      </c>
    </row>
    <row r="12804" spans="1:15" x14ac:dyDescent="0.35">
      <c r="A12804">
        <v>2803</v>
      </c>
      <c r="B12804">
        <v>15723299</v>
      </c>
      <c r="C12804" t="s">
        <v>864</v>
      </c>
      <c r="D12804">
        <v>774</v>
      </c>
      <c r="E12804" t="s">
        <v>15</v>
      </c>
      <c r="F12804" t="s">
        <v>23</v>
      </c>
      <c r="G12804">
        <v>53</v>
      </c>
      <c r="H12804">
        <v>4</v>
      </c>
      <c r="I12804">
        <v>113709.28</v>
      </c>
      <c r="J12804">
        <v>1</v>
      </c>
      <c r="K12804">
        <v>1</v>
      </c>
      <c r="L12804">
        <v>1</v>
      </c>
      <c r="M12804">
        <v>153887.93</v>
      </c>
      <c r="N12804">
        <v>1</v>
      </c>
      <c r="O12804" t="str">
        <f t="shared" si="200"/>
        <v>Senior (&gt;50)</v>
      </c>
    </row>
    <row r="12805" spans="1:15" x14ac:dyDescent="0.35">
      <c r="A12805">
        <v>2804</v>
      </c>
      <c r="B12805">
        <v>15636982</v>
      </c>
      <c r="C12805" t="s">
        <v>1480</v>
      </c>
      <c r="D12805">
        <v>705</v>
      </c>
      <c r="E12805" t="s">
        <v>26</v>
      </c>
      <c r="F12805" t="s">
        <v>16</v>
      </c>
      <c r="G12805">
        <v>43</v>
      </c>
      <c r="H12805">
        <v>7</v>
      </c>
      <c r="I12805">
        <v>79974.55</v>
      </c>
      <c r="J12805">
        <v>1</v>
      </c>
      <c r="K12805">
        <v>1</v>
      </c>
      <c r="L12805">
        <v>1</v>
      </c>
      <c r="M12805">
        <v>103108.33</v>
      </c>
      <c r="N12805">
        <v>0</v>
      </c>
      <c r="O12805" t="str">
        <f t="shared" si="200"/>
        <v>Senior (&gt;50)</v>
      </c>
    </row>
    <row r="12806" spans="1:15" x14ac:dyDescent="0.35">
      <c r="A12806">
        <v>2805</v>
      </c>
      <c r="B12806">
        <v>15751175</v>
      </c>
      <c r="C12806" t="s">
        <v>1481</v>
      </c>
      <c r="D12806">
        <v>648</v>
      </c>
      <c r="E12806" t="s">
        <v>15</v>
      </c>
      <c r="F12806" t="s">
        <v>16</v>
      </c>
      <c r="G12806">
        <v>44</v>
      </c>
      <c r="H12806">
        <v>2</v>
      </c>
      <c r="I12806">
        <v>0</v>
      </c>
      <c r="J12806">
        <v>2</v>
      </c>
      <c r="K12806">
        <v>1</v>
      </c>
      <c r="L12806">
        <v>1</v>
      </c>
      <c r="M12806">
        <v>58652.23</v>
      </c>
      <c r="N12806">
        <v>0</v>
      </c>
      <c r="O12806" t="str">
        <f t="shared" si="200"/>
        <v>Senior (&gt;50)</v>
      </c>
    </row>
    <row r="12807" spans="1:15" x14ac:dyDescent="0.35">
      <c r="A12807">
        <v>2806</v>
      </c>
      <c r="B12807">
        <v>15618936</v>
      </c>
      <c r="C12807" t="s">
        <v>140</v>
      </c>
      <c r="D12807">
        <v>688</v>
      </c>
      <c r="E12807" t="s">
        <v>15</v>
      </c>
      <c r="F12807" t="s">
        <v>16</v>
      </c>
      <c r="G12807">
        <v>51</v>
      </c>
      <c r="H12807">
        <v>5</v>
      </c>
      <c r="I12807">
        <v>0</v>
      </c>
      <c r="J12807">
        <v>1</v>
      </c>
      <c r="K12807">
        <v>1</v>
      </c>
      <c r="L12807">
        <v>0</v>
      </c>
      <c r="M12807">
        <v>91624.11</v>
      </c>
      <c r="N12807">
        <v>1</v>
      </c>
      <c r="O12807" t="str">
        <f t="shared" si="200"/>
        <v>Senior (&gt;50)</v>
      </c>
    </row>
    <row r="12808" spans="1:15" x14ac:dyDescent="0.35">
      <c r="A12808">
        <v>2807</v>
      </c>
      <c r="B12808">
        <v>15787529</v>
      </c>
      <c r="C12808" t="s">
        <v>486</v>
      </c>
      <c r="D12808">
        <v>592</v>
      </c>
      <c r="E12808" t="s">
        <v>18</v>
      </c>
      <c r="F12808" t="s">
        <v>23</v>
      </c>
      <c r="G12808">
        <v>38</v>
      </c>
      <c r="H12808">
        <v>0</v>
      </c>
      <c r="I12808">
        <v>0</v>
      </c>
      <c r="J12808">
        <v>1</v>
      </c>
      <c r="K12808">
        <v>1</v>
      </c>
      <c r="L12808">
        <v>0</v>
      </c>
      <c r="M12808">
        <v>65986.48</v>
      </c>
      <c r="N12808">
        <v>1</v>
      </c>
      <c r="O12808" t="str">
        <f t="shared" si="200"/>
        <v>Senior (&gt;50)</v>
      </c>
    </row>
    <row r="12809" spans="1:15" x14ac:dyDescent="0.35">
      <c r="A12809">
        <v>2808</v>
      </c>
      <c r="B12809">
        <v>15780128</v>
      </c>
      <c r="C12809" t="s">
        <v>190</v>
      </c>
      <c r="D12809">
        <v>705</v>
      </c>
      <c r="E12809" t="s">
        <v>15</v>
      </c>
      <c r="F12809" t="s">
        <v>23</v>
      </c>
      <c r="G12809">
        <v>33</v>
      </c>
      <c r="H12809">
        <v>3</v>
      </c>
      <c r="I12809">
        <v>144427.96</v>
      </c>
      <c r="J12809">
        <v>2</v>
      </c>
      <c r="K12809">
        <v>1</v>
      </c>
      <c r="L12809">
        <v>0</v>
      </c>
      <c r="M12809">
        <v>113845.19</v>
      </c>
      <c r="N12809">
        <v>0</v>
      </c>
      <c r="O12809" t="str">
        <f t="shared" si="200"/>
        <v>Senior (&gt;50)</v>
      </c>
    </row>
    <row r="12810" spans="1:15" x14ac:dyDescent="0.35">
      <c r="A12810">
        <v>2809</v>
      </c>
      <c r="B12810">
        <v>15615991</v>
      </c>
      <c r="C12810" t="s">
        <v>1395</v>
      </c>
      <c r="D12810">
        <v>654</v>
      </c>
      <c r="E12810" t="s">
        <v>15</v>
      </c>
      <c r="F12810" t="s">
        <v>23</v>
      </c>
      <c r="G12810">
        <v>42</v>
      </c>
      <c r="H12810">
        <v>7</v>
      </c>
      <c r="I12810">
        <v>99263.09</v>
      </c>
      <c r="J12810">
        <v>1</v>
      </c>
      <c r="K12810">
        <v>1</v>
      </c>
      <c r="L12810">
        <v>1</v>
      </c>
      <c r="M12810">
        <v>67607.899999999994</v>
      </c>
      <c r="N12810">
        <v>0</v>
      </c>
      <c r="O12810" t="str">
        <f t="shared" si="200"/>
        <v>Senior (&gt;50)</v>
      </c>
    </row>
    <row r="12811" spans="1:15" x14ac:dyDescent="0.35">
      <c r="A12811">
        <v>2810</v>
      </c>
      <c r="B12811">
        <v>15757001</v>
      </c>
      <c r="C12811" t="s">
        <v>461</v>
      </c>
      <c r="D12811">
        <v>624</v>
      </c>
      <c r="E12811" t="s">
        <v>15</v>
      </c>
      <c r="F12811" t="s">
        <v>16</v>
      </c>
      <c r="G12811">
        <v>32</v>
      </c>
      <c r="H12811">
        <v>2</v>
      </c>
      <c r="I12811">
        <v>79368.87</v>
      </c>
      <c r="J12811">
        <v>2</v>
      </c>
      <c r="K12811">
        <v>1</v>
      </c>
      <c r="L12811">
        <v>1</v>
      </c>
      <c r="M12811">
        <v>145471.94</v>
      </c>
      <c r="N12811">
        <v>0</v>
      </c>
      <c r="O12811" t="str">
        <f t="shared" si="200"/>
        <v>Senior (&gt;50)</v>
      </c>
    </row>
    <row r="12812" spans="1:15" x14ac:dyDescent="0.35">
      <c r="A12812">
        <v>2811</v>
      </c>
      <c r="B12812">
        <v>15595388</v>
      </c>
      <c r="C12812" t="s">
        <v>725</v>
      </c>
      <c r="D12812">
        <v>594</v>
      </c>
      <c r="E12812" t="s">
        <v>15</v>
      </c>
      <c r="F12812" t="s">
        <v>16</v>
      </c>
      <c r="G12812">
        <v>30</v>
      </c>
      <c r="H12812">
        <v>10</v>
      </c>
      <c r="I12812">
        <v>0</v>
      </c>
      <c r="J12812">
        <v>2</v>
      </c>
      <c r="K12812">
        <v>1</v>
      </c>
      <c r="L12812">
        <v>1</v>
      </c>
      <c r="M12812">
        <v>124071.71</v>
      </c>
      <c r="N12812">
        <v>0</v>
      </c>
      <c r="O12812" t="str">
        <f t="shared" si="200"/>
        <v>Senior (&gt;50)</v>
      </c>
    </row>
    <row r="12813" spans="1:15" x14ac:dyDescent="0.35">
      <c r="A12813">
        <v>2812</v>
      </c>
      <c r="B12813">
        <v>15699550</v>
      </c>
      <c r="C12813" t="s">
        <v>1260</v>
      </c>
      <c r="D12813">
        <v>695</v>
      </c>
      <c r="E12813" t="s">
        <v>18</v>
      </c>
      <c r="F12813" t="s">
        <v>16</v>
      </c>
      <c r="G12813">
        <v>34</v>
      </c>
      <c r="H12813">
        <v>9</v>
      </c>
      <c r="I12813">
        <v>0</v>
      </c>
      <c r="J12813">
        <v>2</v>
      </c>
      <c r="K12813">
        <v>1</v>
      </c>
      <c r="L12813">
        <v>1</v>
      </c>
      <c r="M12813">
        <v>67502.12</v>
      </c>
      <c r="N12813">
        <v>0</v>
      </c>
      <c r="O12813" t="str">
        <f t="shared" si="200"/>
        <v>Senior (&gt;50)</v>
      </c>
    </row>
    <row r="12814" spans="1:15" x14ac:dyDescent="0.35">
      <c r="A12814">
        <v>2813</v>
      </c>
      <c r="B12814">
        <v>15581620</v>
      </c>
      <c r="C12814" t="s">
        <v>370</v>
      </c>
      <c r="D12814">
        <v>597</v>
      </c>
      <c r="E12814" t="s">
        <v>15</v>
      </c>
      <c r="F12814" t="s">
        <v>23</v>
      </c>
      <c r="G12814">
        <v>28</v>
      </c>
      <c r="H12814">
        <v>2</v>
      </c>
      <c r="I12814">
        <v>0</v>
      </c>
      <c r="J12814">
        <v>3</v>
      </c>
      <c r="K12814">
        <v>1</v>
      </c>
      <c r="L12814">
        <v>1</v>
      </c>
      <c r="M12814">
        <v>78707.97</v>
      </c>
      <c r="N12814">
        <v>0</v>
      </c>
      <c r="O12814" t="str">
        <f t="shared" si="200"/>
        <v>Senior (&gt;50)</v>
      </c>
    </row>
    <row r="12815" spans="1:15" x14ac:dyDescent="0.35">
      <c r="A12815">
        <v>2814</v>
      </c>
      <c r="B12815">
        <v>15600934</v>
      </c>
      <c r="C12815" t="s">
        <v>1482</v>
      </c>
      <c r="D12815">
        <v>758</v>
      </c>
      <c r="E12815" t="s">
        <v>15</v>
      </c>
      <c r="F12815" t="s">
        <v>16</v>
      </c>
      <c r="G12815">
        <v>52</v>
      </c>
      <c r="H12815">
        <v>7</v>
      </c>
      <c r="I12815">
        <v>125095.94</v>
      </c>
      <c r="J12815">
        <v>1</v>
      </c>
      <c r="K12815">
        <v>1</v>
      </c>
      <c r="L12815">
        <v>0</v>
      </c>
      <c r="M12815">
        <v>171189.83</v>
      </c>
      <c r="N12815">
        <v>1</v>
      </c>
      <c r="O12815" t="str">
        <f t="shared" si="200"/>
        <v>Senior (&gt;50)</v>
      </c>
    </row>
    <row r="12816" spans="1:15" x14ac:dyDescent="0.35">
      <c r="A12816">
        <v>2815</v>
      </c>
      <c r="B12816">
        <v>15738672</v>
      </c>
      <c r="C12816" t="s">
        <v>468</v>
      </c>
      <c r="D12816">
        <v>737</v>
      </c>
      <c r="E12816" t="s">
        <v>26</v>
      </c>
      <c r="F12816" t="s">
        <v>16</v>
      </c>
      <c r="G12816">
        <v>40</v>
      </c>
      <c r="H12816">
        <v>2</v>
      </c>
      <c r="I12816">
        <v>162485.79999999999</v>
      </c>
      <c r="J12816">
        <v>2</v>
      </c>
      <c r="K12816">
        <v>1</v>
      </c>
      <c r="L12816">
        <v>0</v>
      </c>
      <c r="M12816">
        <v>149381.32</v>
      </c>
      <c r="N12816">
        <v>0</v>
      </c>
      <c r="O12816" t="str">
        <f t="shared" si="200"/>
        <v>Senior (&gt;50)</v>
      </c>
    </row>
    <row r="12817" spans="1:15" x14ac:dyDescent="0.35">
      <c r="A12817">
        <v>2816</v>
      </c>
      <c r="B12817">
        <v>15721307</v>
      </c>
      <c r="C12817" t="s">
        <v>525</v>
      </c>
      <c r="D12817">
        <v>694</v>
      </c>
      <c r="E12817" t="s">
        <v>26</v>
      </c>
      <c r="F12817" t="s">
        <v>23</v>
      </c>
      <c r="G12817">
        <v>37</v>
      </c>
      <c r="H12817">
        <v>1</v>
      </c>
      <c r="I12817">
        <v>95668.82</v>
      </c>
      <c r="J12817">
        <v>2</v>
      </c>
      <c r="K12817">
        <v>1</v>
      </c>
      <c r="L12817">
        <v>0</v>
      </c>
      <c r="M12817">
        <v>100335.55</v>
      </c>
      <c r="N12817">
        <v>0</v>
      </c>
      <c r="O12817" t="str">
        <f t="shared" si="200"/>
        <v>Senior (&gt;50)</v>
      </c>
    </row>
    <row r="12818" spans="1:15" x14ac:dyDescent="0.35">
      <c r="A12818">
        <v>2817</v>
      </c>
      <c r="B12818">
        <v>15619280</v>
      </c>
      <c r="C12818" t="s">
        <v>401</v>
      </c>
      <c r="D12818">
        <v>683</v>
      </c>
      <c r="E12818" t="s">
        <v>15</v>
      </c>
      <c r="F12818" t="s">
        <v>23</v>
      </c>
      <c r="G12818">
        <v>25</v>
      </c>
      <c r="H12818">
        <v>4</v>
      </c>
      <c r="I12818">
        <v>0</v>
      </c>
      <c r="J12818">
        <v>2</v>
      </c>
      <c r="K12818">
        <v>1</v>
      </c>
      <c r="L12818">
        <v>0</v>
      </c>
      <c r="M12818">
        <v>152698.23999999999</v>
      </c>
      <c r="N12818">
        <v>0</v>
      </c>
      <c r="O12818" t="str">
        <f t="shared" si="200"/>
        <v>Senior (&gt;50)</v>
      </c>
    </row>
    <row r="12819" spans="1:15" x14ac:dyDescent="0.35">
      <c r="A12819">
        <v>2818</v>
      </c>
      <c r="B12819">
        <v>15768244</v>
      </c>
      <c r="C12819" t="s">
        <v>445</v>
      </c>
      <c r="D12819">
        <v>538</v>
      </c>
      <c r="E12819" t="s">
        <v>18</v>
      </c>
      <c r="F12819" t="s">
        <v>16</v>
      </c>
      <c r="G12819">
        <v>30</v>
      </c>
      <c r="H12819">
        <v>8</v>
      </c>
      <c r="I12819">
        <v>0</v>
      </c>
      <c r="J12819">
        <v>2</v>
      </c>
      <c r="K12819">
        <v>1</v>
      </c>
      <c r="L12819">
        <v>1</v>
      </c>
      <c r="M12819">
        <v>41192.949999999997</v>
      </c>
      <c r="N12819">
        <v>0</v>
      </c>
      <c r="O12819" t="str">
        <f t="shared" si="200"/>
        <v>Senior (&gt;50)</v>
      </c>
    </row>
    <row r="12820" spans="1:15" x14ac:dyDescent="0.35">
      <c r="A12820">
        <v>2819</v>
      </c>
      <c r="B12820">
        <v>15806837</v>
      </c>
      <c r="C12820" t="s">
        <v>1244</v>
      </c>
      <c r="D12820">
        <v>669</v>
      </c>
      <c r="E12820" t="s">
        <v>15</v>
      </c>
      <c r="F12820" t="s">
        <v>23</v>
      </c>
      <c r="G12820">
        <v>37</v>
      </c>
      <c r="H12820">
        <v>4</v>
      </c>
      <c r="I12820">
        <v>0</v>
      </c>
      <c r="J12820">
        <v>1</v>
      </c>
      <c r="K12820">
        <v>1</v>
      </c>
      <c r="L12820">
        <v>0</v>
      </c>
      <c r="M12820">
        <v>132540.32999999999</v>
      </c>
      <c r="N12820">
        <v>0</v>
      </c>
      <c r="O12820" t="str">
        <f t="shared" si="200"/>
        <v>Senior (&gt;50)</v>
      </c>
    </row>
    <row r="12821" spans="1:15" x14ac:dyDescent="0.35">
      <c r="A12821">
        <v>2820</v>
      </c>
      <c r="B12821">
        <v>15643496</v>
      </c>
      <c r="C12821" t="s">
        <v>1483</v>
      </c>
      <c r="D12821">
        <v>730</v>
      </c>
      <c r="E12821" t="s">
        <v>15</v>
      </c>
      <c r="F12821" t="s">
        <v>16</v>
      </c>
      <c r="G12821">
        <v>34</v>
      </c>
      <c r="H12821">
        <v>5</v>
      </c>
      <c r="I12821">
        <v>74197.38</v>
      </c>
      <c r="J12821">
        <v>2</v>
      </c>
      <c r="K12821">
        <v>1</v>
      </c>
      <c r="L12821">
        <v>0</v>
      </c>
      <c r="M12821">
        <v>96875.520000000004</v>
      </c>
      <c r="N12821">
        <v>0</v>
      </c>
      <c r="O12821" t="str">
        <f t="shared" si="200"/>
        <v>Senior (&gt;50)</v>
      </c>
    </row>
    <row r="12822" spans="1:15" x14ac:dyDescent="0.35">
      <c r="A12822">
        <v>2821</v>
      </c>
      <c r="B12822">
        <v>15813916</v>
      </c>
      <c r="C12822" t="s">
        <v>1466</v>
      </c>
      <c r="D12822">
        <v>622</v>
      </c>
      <c r="E12822" t="s">
        <v>15</v>
      </c>
      <c r="F12822" t="s">
        <v>16</v>
      </c>
      <c r="G12822">
        <v>31</v>
      </c>
      <c r="H12822">
        <v>1</v>
      </c>
      <c r="I12822">
        <v>89688.94</v>
      </c>
      <c r="J12822">
        <v>1</v>
      </c>
      <c r="K12822">
        <v>1</v>
      </c>
      <c r="L12822">
        <v>1</v>
      </c>
      <c r="M12822">
        <v>152305.47</v>
      </c>
      <c r="N12822">
        <v>0</v>
      </c>
      <c r="O12822" t="str">
        <f t="shared" si="200"/>
        <v>Senior (&gt;50)</v>
      </c>
    </row>
    <row r="12823" spans="1:15" x14ac:dyDescent="0.35">
      <c r="A12823">
        <v>2822</v>
      </c>
      <c r="B12823">
        <v>15626385</v>
      </c>
      <c r="C12823" t="s">
        <v>425</v>
      </c>
      <c r="D12823">
        <v>714</v>
      </c>
      <c r="E12823" t="s">
        <v>18</v>
      </c>
      <c r="F12823" t="s">
        <v>16</v>
      </c>
      <c r="G12823">
        <v>33</v>
      </c>
      <c r="H12823">
        <v>10</v>
      </c>
      <c r="I12823">
        <v>103121.33</v>
      </c>
      <c r="J12823">
        <v>2</v>
      </c>
      <c r="K12823">
        <v>1</v>
      </c>
      <c r="L12823">
        <v>1</v>
      </c>
      <c r="M12823">
        <v>49672.01</v>
      </c>
      <c r="N12823">
        <v>0</v>
      </c>
      <c r="O12823" t="str">
        <f t="shared" si="200"/>
        <v>Senior (&gt;50)</v>
      </c>
    </row>
    <row r="12824" spans="1:15" x14ac:dyDescent="0.35">
      <c r="A12824">
        <v>2823</v>
      </c>
      <c r="B12824">
        <v>15603582</v>
      </c>
      <c r="C12824" t="s">
        <v>301</v>
      </c>
      <c r="D12824">
        <v>569</v>
      </c>
      <c r="E12824" t="s">
        <v>18</v>
      </c>
      <c r="F12824" t="s">
        <v>16</v>
      </c>
      <c r="G12824">
        <v>34</v>
      </c>
      <c r="H12824">
        <v>3</v>
      </c>
      <c r="I12824">
        <v>0</v>
      </c>
      <c r="J12824">
        <v>1</v>
      </c>
      <c r="K12824">
        <v>1</v>
      </c>
      <c r="L12824">
        <v>0</v>
      </c>
      <c r="M12824">
        <v>133997.53</v>
      </c>
      <c r="N12824">
        <v>0</v>
      </c>
      <c r="O12824" t="str">
        <f t="shared" si="200"/>
        <v>Senior (&gt;50)</v>
      </c>
    </row>
    <row r="12825" spans="1:15" x14ac:dyDescent="0.35">
      <c r="A12825">
        <v>2824</v>
      </c>
      <c r="B12825">
        <v>15764351</v>
      </c>
      <c r="C12825" t="s">
        <v>1214</v>
      </c>
      <c r="D12825">
        <v>668</v>
      </c>
      <c r="E12825" t="s">
        <v>26</v>
      </c>
      <c r="F12825" t="s">
        <v>16</v>
      </c>
      <c r="G12825">
        <v>59</v>
      </c>
      <c r="H12825">
        <v>5</v>
      </c>
      <c r="I12825">
        <v>120170.07</v>
      </c>
      <c r="J12825">
        <v>1</v>
      </c>
      <c r="K12825">
        <v>0</v>
      </c>
      <c r="L12825">
        <v>1</v>
      </c>
      <c r="M12825">
        <v>50454.8</v>
      </c>
      <c r="N12825">
        <v>0</v>
      </c>
      <c r="O12825" t="str">
        <f t="shared" si="200"/>
        <v>Senior (&gt;50)</v>
      </c>
    </row>
    <row r="12826" spans="1:15" x14ac:dyDescent="0.35">
      <c r="A12826">
        <v>2825</v>
      </c>
      <c r="B12826">
        <v>15667938</v>
      </c>
      <c r="C12826" t="s">
        <v>1484</v>
      </c>
      <c r="D12826">
        <v>628</v>
      </c>
      <c r="E12826" t="s">
        <v>15</v>
      </c>
      <c r="F12826" t="s">
        <v>23</v>
      </c>
      <c r="G12826">
        <v>32</v>
      </c>
      <c r="H12826">
        <v>9</v>
      </c>
      <c r="I12826">
        <v>149136.31</v>
      </c>
      <c r="J12826">
        <v>2</v>
      </c>
      <c r="K12826">
        <v>1</v>
      </c>
      <c r="L12826">
        <v>1</v>
      </c>
      <c r="M12826">
        <v>16402.11</v>
      </c>
      <c r="N12826">
        <v>0</v>
      </c>
      <c r="O12826" t="str">
        <f t="shared" si="200"/>
        <v>Senior (&gt;50)</v>
      </c>
    </row>
    <row r="12827" spans="1:15" x14ac:dyDescent="0.35">
      <c r="A12827">
        <v>2826</v>
      </c>
      <c r="B12827">
        <v>15576360</v>
      </c>
      <c r="C12827" t="s">
        <v>263</v>
      </c>
      <c r="D12827">
        <v>600</v>
      </c>
      <c r="E12827" t="s">
        <v>15</v>
      </c>
      <c r="F12827" t="s">
        <v>23</v>
      </c>
      <c r="G12827">
        <v>40</v>
      </c>
      <c r="H12827">
        <v>1</v>
      </c>
      <c r="I12827">
        <v>141136.79</v>
      </c>
      <c r="J12827">
        <v>1</v>
      </c>
      <c r="K12827">
        <v>1</v>
      </c>
      <c r="L12827">
        <v>1</v>
      </c>
      <c r="M12827">
        <v>67803.83</v>
      </c>
      <c r="N12827">
        <v>0</v>
      </c>
      <c r="O12827" t="str">
        <f t="shared" si="200"/>
        <v>Senior (&gt;50)</v>
      </c>
    </row>
    <row r="12828" spans="1:15" x14ac:dyDescent="0.35">
      <c r="A12828">
        <v>2827</v>
      </c>
      <c r="B12828">
        <v>15628813</v>
      </c>
      <c r="C12828" t="s">
        <v>443</v>
      </c>
      <c r="D12828">
        <v>693</v>
      </c>
      <c r="E12828" t="s">
        <v>15</v>
      </c>
      <c r="F12828" t="s">
        <v>16</v>
      </c>
      <c r="G12828">
        <v>43</v>
      </c>
      <c r="H12828">
        <v>4</v>
      </c>
      <c r="I12828">
        <v>152341.54999999999</v>
      </c>
      <c r="J12828">
        <v>1</v>
      </c>
      <c r="K12828">
        <v>1</v>
      </c>
      <c r="L12828">
        <v>0</v>
      </c>
      <c r="M12828">
        <v>9241.7800000000007</v>
      </c>
      <c r="N12828">
        <v>0</v>
      </c>
      <c r="O12828" t="str">
        <f t="shared" si="200"/>
        <v>Senior (&gt;50)</v>
      </c>
    </row>
    <row r="12829" spans="1:15" x14ac:dyDescent="0.35">
      <c r="A12829">
        <v>2828</v>
      </c>
      <c r="B12829">
        <v>15584190</v>
      </c>
      <c r="C12829" t="s">
        <v>668</v>
      </c>
      <c r="D12829">
        <v>704</v>
      </c>
      <c r="E12829" t="s">
        <v>15</v>
      </c>
      <c r="F12829" t="s">
        <v>23</v>
      </c>
      <c r="G12829">
        <v>36</v>
      </c>
      <c r="H12829">
        <v>7</v>
      </c>
      <c r="I12829">
        <v>120026.98</v>
      </c>
      <c r="J12829">
        <v>2</v>
      </c>
      <c r="K12829">
        <v>0</v>
      </c>
      <c r="L12829">
        <v>1</v>
      </c>
      <c r="M12829">
        <v>100601.73</v>
      </c>
      <c r="N12829">
        <v>0</v>
      </c>
      <c r="O12829" t="str">
        <f t="shared" si="200"/>
        <v>Senior (&gt;50)</v>
      </c>
    </row>
    <row r="12830" spans="1:15" x14ac:dyDescent="0.35">
      <c r="A12830">
        <v>2829</v>
      </c>
      <c r="B12830">
        <v>15716449</v>
      </c>
      <c r="C12830" t="s">
        <v>645</v>
      </c>
      <c r="D12830">
        <v>527</v>
      </c>
      <c r="E12830" t="s">
        <v>18</v>
      </c>
      <c r="F12830" t="s">
        <v>23</v>
      </c>
      <c r="G12830">
        <v>33</v>
      </c>
      <c r="H12830">
        <v>9</v>
      </c>
      <c r="I12830">
        <v>132168.28</v>
      </c>
      <c r="J12830">
        <v>1</v>
      </c>
      <c r="K12830">
        <v>0</v>
      </c>
      <c r="L12830">
        <v>0</v>
      </c>
      <c r="M12830">
        <v>98734.15</v>
      </c>
      <c r="N12830">
        <v>0</v>
      </c>
      <c r="O12830" t="str">
        <f t="shared" si="200"/>
        <v>Senior (&gt;50)</v>
      </c>
    </row>
    <row r="12831" spans="1:15" x14ac:dyDescent="0.35">
      <c r="A12831">
        <v>2830</v>
      </c>
      <c r="B12831">
        <v>15759913</v>
      </c>
      <c r="C12831" t="s">
        <v>663</v>
      </c>
      <c r="D12831">
        <v>553</v>
      </c>
      <c r="E12831" t="s">
        <v>26</v>
      </c>
      <c r="F12831" t="s">
        <v>23</v>
      </c>
      <c r="G12831">
        <v>43</v>
      </c>
      <c r="H12831">
        <v>6</v>
      </c>
      <c r="I12831">
        <v>85200.82</v>
      </c>
      <c r="J12831">
        <v>2</v>
      </c>
      <c r="K12831">
        <v>1</v>
      </c>
      <c r="L12831">
        <v>1</v>
      </c>
      <c r="M12831">
        <v>160574.09</v>
      </c>
      <c r="N12831">
        <v>0</v>
      </c>
      <c r="O12831" t="str">
        <f t="shared" si="200"/>
        <v>Senior (&gt;50)</v>
      </c>
    </row>
    <row r="12832" spans="1:15" x14ac:dyDescent="0.35">
      <c r="A12832">
        <v>2831</v>
      </c>
      <c r="B12832">
        <v>15701555</v>
      </c>
      <c r="C12832" t="s">
        <v>591</v>
      </c>
      <c r="D12832">
        <v>575</v>
      </c>
      <c r="E12832" t="s">
        <v>18</v>
      </c>
      <c r="F12832" t="s">
        <v>23</v>
      </c>
      <c r="G12832">
        <v>53</v>
      </c>
      <c r="H12832">
        <v>1</v>
      </c>
      <c r="I12832">
        <v>84903.33</v>
      </c>
      <c r="J12832">
        <v>2</v>
      </c>
      <c r="K12832">
        <v>0</v>
      </c>
      <c r="L12832">
        <v>1</v>
      </c>
      <c r="M12832">
        <v>26015.8</v>
      </c>
      <c r="N12832">
        <v>0</v>
      </c>
      <c r="O12832" t="str">
        <f t="shared" si="200"/>
        <v>Senior (&gt;50)</v>
      </c>
    </row>
    <row r="12833" spans="1:15" x14ac:dyDescent="0.35">
      <c r="A12833">
        <v>2832</v>
      </c>
      <c r="B12833">
        <v>15758482</v>
      </c>
      <c r="C12833" t="s">
        <v>1485</v>
      </c>
      <c r="D12833">
        <v>626</v>
      </c>
      <c r="E12833" t="s">
        <v>15</v>
      </c>
      <c r="F12833" t="s">
        <v>16</v>
      </c>
      <c r="G12833">
        <v>32</v>
      </c>
      <c r="H12833">
        <v>0</v>
      </c>
      <c r="I12833">
        <v>0</v>
      </c>
      <c r="J12833">
        <v>2</v>
      </c>
      <c r="K12833">
        <v>0</v>
      </c>
      <c r="L12833">
        <v>0</v>
      </c>
      <c r="M12833">
        <v>187172.54</v>
      </c>
      <c r="N12833">
        <v>0</v>
      </c>
      <c r="O12833" t="str">
        <f t="shared" si="200"/>
        <v>Senior (&gt;50)</v>
      </c>
    </row>
    <row r="12834" spans="1:15" x14ac:dyDescent="0.35">
      <c r="A12834">
        <v>2833</v>
      </c>
      <c r="B12834">
        <v>15758171</v>
      </c>
      <c r="C12834" t="s">
        <v>153</v>
      </c>
      <c r="D12834">
        <v>582</v>
      </c>
      <c r="E12834" t="s">
        <v>15</v>
      </c>
      <c r="F12834" t="s">
        <v>23</v>
      </c>
      <c r="G12834">
        <v>20</v>
      </c>
      <c r="H12834">
        <v>4</v>
      </c>
      <c r="I12834">
        <v>0</v>
      </c>
      <c r="J12834">
        <v>1</v>
      </c>
      <c r="K12834">
        <v>1</v>
      </c>
      <c r="L12834">
        <v>1</v>
      </c>
      <c r="M12834">
        <v>55763.66</v>
      </c>
      <c r="N12834">
        <v>0</v>
      </c>
      <c r="O12834" t="str">
        <f t="shared" si="200"/>
        <v>Senior (&gt;50)</v>
      </c>
    </row>
    <row r="12835" spans="1:15" x14ac:dyDescent="0.35">
      <c r="A12835">
        <v>2834</v>
      </c>
      <c r="B12835">
        <v>15680346</v>
      </c>
      <c r="C12835" t="s">
        <v>285</v>
      </c>
      <c r="D12835">
        <v>683</v>
      </c>
      <c r="E12835" t="s">
        <v>18</v>
      </c>
      <c r="F12835" t="s">
        <v>23</v>
      </c>
      <c r="G12835">
        <v>40</v>
      </c>
      <c r="H12835">
        <v>8</v>
      </c>
      <c r="I12835">
        <v>0</v>
      </c>
      <c r="J12835">
        <v>1</v>
      </c>
      <c r="K12835">
        <v>1</v>
      </c>
      <c r="L12835">
        <v>0</v>
      </c>
      <c r="M12835">
        <v>75848.22</v>
      </c>
      <c r="N12835">
        <v>0</v>
      </c>
      <c r="O12835" t="str">
        <f t="shared" si="200"/>
        <v>Senior (&gt;50)</v>
      </c>
    </row>
    <row r="12836" spans="1:15" x14ac:dyDescent="0.35">
      <c r="A12836">
        <v>2835</v>
      </c>
      <c r="B12836">
        <v>15649124</v>
      </c>
      <c r="C12836" t="s">
        <v>1104</v>
      </c>
      <c r="D12836">
        <v>850</v>
      </c>
      <c r="E12836" t="s">
        <v>15</v>
      </c>
      <c r="F12836" t="s">
        <v>23</v>
      </c>
      <c r="G12836">
        <v>30</v>
      </c>
      <c r="H12836">
        <v>9</v>
      </c>
      <c r="I12836">
        <v>121535.18</v>
      </c>
      <c r="J12836">
        <v>1</v>
      </c>
      <c r="K12836">
        <v>0</v>
      </c>
      <c r="L12836">
        <v>0</v>
      </c>
      <c r="M12836">
        <v>40313.47</v>
      </c>
      <c r="N12836">
        <v>0</v>
      </c>
      <c r="O12836" t="str">
        <f t="shared" si="200"/>
        <v>Senior (&gt;50)</v>
      </c>
    </row>
    <row r="12837" spans="1:15" x14ac:dyDescent="0.35">
      <c r="A12837">
        <v>2836</v>
      </c>
      <c r="B12837">
        <v>15812917</v>
      </c>
      <c r="C12837" t="s">
        <v>1486</v>
      </c>
      <c r="D12837">
        <v>653</v>
      </c>
      <c r="E12837" t="s">
        <v>18</v>
      </c>
      <c r="F12837" t="s">
        <v>23</v>
      </c>
      <c r="G12837">
        <v>35</v>
      </c>
      <c r="H12837">
        <v>6</v>
      </c>
      <c r="I12837">
        <v>116662.96</v>
      </c>
      <c r="J12837">
        <v>2</v>
      </c>
      <c r="K12837">
        <v>1</v>
      </c>
      <c r="L12837">
        <v>1</v>
      </c>
      <c r="M12837">
        <v>23864.21</v>
      </c>
      <c r="N12837">
        <v>0</v>
      </c>
      <c r="O12837" t="str">
        <f t="shared" si="200"/>
        <v>Senior (&gt;50)</v>
      </c>
    </row>
    <row r="12838" spans="1:15" x14ac:dyDescent="0.35">
      <c r="A12838">
        <v>2837</v>
      </c>
      <c r="B12838">
        <v>15768455</v>
      </c>
      <c r="C12838" t="s">
        <v>45</v>
      </c>
      <c r="D12838">
        <v>679</v>
      </c>
      <c r="E12838" t="s">
        <v>15</v>
      </c>
      <c r="F12838" t="s">
        <v>23</v>
      </c>
      <c r="G12838">
        <v>60</v>
      </c>
      <c r="H12838">
        <v>8</v>
      </c>
      <c r="I12838">
        <v>0</v>
      </c>
      <c r="J12838">
        <v>2</v>
      </c>
      <c r="K12838">
        <v>1</v>
      </c>
      <c r="L12838">
        <v>1</v>
      </c>
      <c r="M12838">
        <v>51380.9</v>
      </c>
      <c r="N12838">
        <v>0</v>
      </c>
      <c r="O12838" t="str">
        <f t="shared" si="200"/>
        <v>Senior (&gt;50)</v>
      </c>
    </row>
    <row r="12839" spans="1:15" x14ac:dyDescent="0.35">
      <c r="A12839">
        <v>2838</v>
      </c>
      <c r="B12839">
        <v>15703059</v>
      </c>
      <c r="C12839" t="s">
        <v>33</v>
      </c>
      <c r="D12839">
        <v>549</v>
      </c>
      <c r="E12839" t="s">
        <v>26</v>
      </c>
      <c r="F12839" t="s">
        <v>16</v>
      </c>
      <c r="G12839">
        <v>49</v>
      </c>
      <c r="H12839">
        <v>6</v>
      </c>
      <c r="I12839">
        <v>124829.16</v>
      </c>
      <c r="J12839">
        <v>1</v>
      </c>
      <c r="K12839">
        <v>0</v>
      </c>
      <c r="L12839">
        <v>1</v>
      </c>
      <c r="M12839">
        <v>93551.360000000001</v>
      </c>
      <c r="N12839">
        <v>0</v>
      </c>
      <c r="O12839" t="str">
        <f t="shared" si="200"/>
        <v>Senior (&gt;50)</v>
      </c>
    </row>
    <row r="12840" spans="1:15" x14ac:dyDescent="0.35">
      <c r="A12840">
        <v>2839</v>
      </c>
      <c r="B12840">
        <v>15646196</v>
      </c>
      <c r="C12840" t="s">
        <v>725</v>
      </c>
      <c r="D12840">
        <v>850</v>
      </c>
      <c r="E12840" t="s">
        <v>18</v>
      </c>
      <c r="F12840" t="s">
        <v>16</v>
      </c>
      <c r="G12840">
        <v>36</v>
      </c>
      <c r="H12840">
        <v>2</v>
      </c>
      <c r="I12840">
        <v>155180.56</v>
      </c>
      <c r="J12840">
        <v>2</v>
      </c>
      <c r="K12840">
        <v>0</v>
      </c>
      <c r="L12840">
        <v>0</v>
      </c>
      <c r="M12840">
        <v>169415.54</v>
      </c>
      <c r="N12840">
        <v>0</v>
      </c>
      <c r="O12840" t="str">
        <f t="shared" si="200"/>
        <v>Senior (&gt;50)</v>
      </c>
    </row>
    <row r="12841" spans="1:15" x14ac:dyDescent="0.35">
      <c r="A12841">
        <v>2840</v>
      </c>
      <c r="B12841">
        <v>15585451</v>
      </c>
      <c r="C12841" t="s">
        <v>1487</v>
      </c>
      <c r="D12841">
        <v>558</v>
      </c>
      <c r="E12841" t="s">
        <v>26</v>
      </c>
      <c r="F12841" t="s">
        <v>16</v>
      </c>
      <c r="G12841">
        <v>32</v>
      </c>
      <c r="H12841">
        <v>1</v>
      </c>
      <c r="I12841">
        <v>108262.87</v>
      </c>
      <c r="J12841">
        <v>1</v>
      </c>
      <c r="K12841">
        <v>1</v>
      </c>
      <c r="L12841">
        <v>1</v>
      </c>
      <c r="M12841">
        <v>6935.31</v>
      </c>
      <c r="N12841">
        <v>0</v>
      </c>
      <c r="O12841" t="str">
        <f t="shared" si="200"/>
        <v>Senior (&gt;50)</v>
      </c>
    </row>
    <row r="12842" spans="1:15" x14ac:dyDescent="0.35">
      <c r="A12842">
        <v>2841</v>
      </c>
      <c r="B12842">
        <v>15714057</v>
      </c>
      <c r="C12842" t="s">
        <v>1488</v>
      </c>
      <c r="D12842">
        <v>528</v>
      </c>
      <c r="E12842" t="s">
        <v>18</v>
      </c>
      <c r="F12842" t="s">
        <v>23</v>
      </c>
      <c r="G12842">
        <v>40</v>
      </c>
      <c r="H12842">
        <v>4</v>
      </c>
      <c r="I12842">
        <v>0</v>
      </c>
      <c r="J12842">
        <v>2</v>
      </c>
      <c r="K12842">
        <v>1</v>
      </c>
      <c r="L12842">
        <v>0</v>
      </c>
      <c r="M12842">
        <v>25399.7</v>
      </c>
      <c r="N12842">
        <v>0</v>
      </c>
      <c r="O12842" t="str">
        <f t="shared" si="200"/>
        <v>Senior (&gt;50)</v>
      </c>
    </row>
    <row r="12843" spans="1:15" x14ac:dyDescent="0.35">
      <c r="A12843">
        <v>2842</v>
      </c>
      <c r="B12843">
        <v>15748473</v>
      </c>
      <c r="C12843" t="s">
        <v>1489</v>
      </c>
      <c r="D12843">
        <v>801</v>
      </c>
      <c r="E12843" t="s">
        <v>15</v>
      </c>
      <c r="F12843" t="s">
        <v>23</v>
      </c>
      <c r="G12843">
        <v>38</v>
      </c>
      <c r="H12843">
        <v>5</v>
      </c>
      <c r="I12843">
        <v>0</v>
      </c>
      <c r="J12843">
        <v>2</v>
      </c>
      <c r="K12843">
        <v>1</v>
      </c>
      <c r="L12843">
        <v>0</v>
      </c>
      <c r="M12843">
        <v>66256.27</v>
      </c>
      <c r="N12843">
        <v>0</v>
      </c>
      <c r="O12843" t="str">
        <f t="shared" si="200"/>
        <v>Senior (&gt;50)</v>
      </c>
    </row>
    <row r="12844" spans="1:15" x14ac:dyDescent="0.35">
      <c r="A12844">
        <v>2843</v>
      </c>
      <c r="B12844">
        <v>15785782</v>
      </c>
      <c r="C12844" t="s">
        <v>872</v>
      </c>
      <c r="D12844">
        <v>513</v>
      </c>
      <c r="E12844" t="s">
        <v>18</v>
      </c>
      <c r="F12844" t="s">
        <v>23</v>
      </c>
      <c r="G12844">
        <v>48</v>
      </c>
      <c r="H12844">
        <v>2</v>
      </c>
      <c r="I12844">
        <v>0</v>
      </c>
      <c r="J12844">
        <v>1</v>
      </c>
      <c r="K12844">
        <v>1</v>
      </c>
      <c r="L12844">
        <v>1</v>
      </c>
      <c r="M12844">
        <v>114709.13</v>
      </c>
      <c r="N12844">
        <v>1</v>
      </c>
      <c r="O12844" t="str">
        <f t="shared" si="200"/>
        <v>Senior (&gt;50)</v>
      </c>
    </row>
    <row r="12845" spans="1:15" x14ac:dyDescent="0.35">
      <c r="A12845">
        <v>2844</v>
      </c>
      <c r="B12845">
        <v>15693233</v>
      </c>
      <c r="C12845" t="s">
        <v>1490</v>
      </c>
      <c r="D12845">
        <v>666</v>
      </c>
      <c r="E12845" t="s">
        <v>26</v>
      </c>
      <c r="F12845" t="s">
        <v>23</v>
      </c>
      <c r="G12845">
        <v>38</v>
      </c>
      <c r="H12845">
        <v>6</v>
      </c>
      <c r="I12845">
        <v>99812.88</v>
      </c>
      <c r="J12845">
        <v>2</v>
      </c>
      <c r="K12845">
        <v>1</v>
      </c>
      <c r="L12845">
        <v>1</v>
      </c>
      <c r="M12845">
        <v>158357.97</v>
      </c>
      <c r="N12845">
        <v>0</v>
      </c>
      <c r="O12845" t="str">
        <f t="shared" si="200"/>
        <v>Senior (&gt;50)</v>
      </c>
    </row>
    <row r="12846" spans="1:15" x14ac:dyDescent="0.35">
      <c r="A12846">
        <v>2845</v>
      </c>
      <c r="B12846">
        <v>15757521</v>
      </c>
      <c r="C12846" t="s">
        <v>333</v>
      </c>
      <c r="D12846">
        <v>606</v>
      </c>
      <c r="E12846" t="s">
        <v>15</v>
      </c>
      <c r="F12846" t="s">
        <v>23</v>
      </c>
      <c r="G12846">
        <v>35</v>
      </c>
      <c r="H12846">
        <v>2</v>
      </c>
      <c r="I12846">
        <v>132164.26</v>
      </c>
      <c r="J12846">
        <v>1</v>
      </c>
      <c r="K12846">
        <v>0</v>
      </c>
      <c r="L12846">
        <v>1</v>
      </c>
      <c r="M12846">
        <v>164815.59</v>
      </c>
      <c r="N12846">
        <v>0</v>
      </c>
      <c r="O12846" t="str">
        <f t="shared" si="200"/>
        <v>Senior (&gt;50)</v>
      </c>
    </row>
    <row r="12847" spans="1:15" x14ac:dyDescent="0.35">
      <c r="A12847">
        <v>2846</v>
      </c>
      <c r="B12847">
        <v>15812513</v>
      </c>
      <c r="C12847" t="s">
        <v>1244</v>
      </c>
      <c r="D12847">
        <v>599</v>
      </c>
      <c r="E12847" t="s">
        <v>26</v>
      </c>
      <c r="F12847" t="s">
        <v>23</v>
      </c>
      <c r="G12847">
        <v>45</v>
      </c>
      <c r="H12847">
        <v>10</v>
      </c>
      <c r="I12847">
        <v>103583.05</v>
      </c>
      <c r="J12847">
        <v>1</v>
      </c>
      <c r="K12847">
        <v>1</v>
      </c>
      <c r="L12847">
        <v>0</v>
      </c>
      <c r="M12847">
        <v>132127.69</v>
      </c>
      <c r="N12847">
        <v>1</v>
      </c>
      <c r="O12847" t="str">
        <f t="shared" si="200"/>
        <v>Senior (&gt;50)</v>
      </c>
    </row>
    <row r="12848" spans="1:15" x14ac:dyDescent="0.35">
      <c r="A12848">
        <v>2847</v>
      </c>
      <c r="B12848">
        <v>15674950</v>
      </c>
      <c r="C12848" t="s">
        <v>1491</v>
      </c>
      <c r="D12848">
        <v>544</v>
      </c>
      <c r="E12848" t="s">
        <v>26</v>
      </c>
      <c r="F12848" t="s">
        <v>23</v>
      </c>
      <c r="G12848">
        <v>39</v>
      </c>
      <c r="H12848">
        <v>4</v>
      </c>
      <c r="I12848">
        <v>142406.43</v>
      </c>
      <c r="J12848">
        <v>2</v>
      </c>
      <c r="K12848">
        <v>1</v>
      </c>
      <c r="L12848">
        <v>0</v>
      </c>
      <c r="M12848">
        <v>146637.45000000001</v>
      </c>
      <c r="N12848">
        <v>0</v>
      </c>
      <c r="O12848" t="str">
        <f t="shared" si="200"/>
        <v>Senior (&gt;50)</v>
      </c>
    </row>
    <row r="12849" spans="1:15" x14ac:dyDescent="0.35">
      <c r="A12849">
        <v>2848</v>
      </c>
      <c r="B12849">
        <v>15678572</v>
      </c>
      <c r="C12849" t="s">
        <v>1492</v>
      </c>
      <c r="D12849">
        <v>529</v>
      </c>
      <c r="E12849" t="s">
        <v>18</v>
      </c>
      <c r="F12849" t="s">
        <v>23</v>
      </c>
      <c r="G12849">
        <v>38</v>
      </c>
      <c r="H12849">
        <v>7</v>
      </c>
      <c r="I12849">
        <v>99842.5</v>
      </c>
      <c r="J12849">
        <v>2</v>
      </c>
      <c r="K12849">
        <v>1</v>
      </c>
      <c r="L12849">
        <v>0</v>
      </c>
      <c r="M12849">
        <v>90256.06</v>
      </c>
      <c r="N12849">
        <v>1</v>
      </c>
      <c r="O12849" t="str">
        <f t="shared" si="200"/>
        <v>Senior (&gt;50)</v>
      </c>
    </row>
    <row r="12850" spans="1:15" x14ac:dyDescent="0.35">
      <c r="A12850">
        <v>2849</v>
      </c>
      <c r="B12850">
        <v>15713608</v>
      </c>
      <c r="C12850" t="s">
        <v>943</v>
      </c>
      <c r="D12850">
        <v>850</v>
      </c>
      <c r="E12850" t="s">
        <v>15</v>
      </c>
      <c r="F12850" t="s">
        <v>16</v>
      </c>
      <c r="G12850">
        <v>41</v>
      </c>
      <c r="H12850">
        <v>5</v>
      </c>
      <c r="I12850">
        <v>0</v>
      </c>
      <c r="J12850">
        <v>2</v>
      </c>
      <c r="K12850">
        <v>1</v>
      </c>
      <c r="L12850">
        <v>1</v>
      </c>
      <c r="M12850">
        <v>34827.43</v>
      </c>
      <c r="N12850">
        <v>0</v>
      </c>
      <c r="O12850" t="str">
        <f t="shared" si="200"/>
        <v>Senior (&gt;50)</v>
      </c>
    </row>
    <row r="12851" spans="1:15" x14ac:dyDescent="0.35">
      <c r="A12851">
        <v>2850</v>
      </c>
      <c r="B12851">
        <v>15579262</v>
      </c>
      <c r="C12851" t="s">
        <v>1493</v>
      </c>
      <c r="D12851">
        <v>497</v>
      </c>
      <c r="E12851" t="s">
        <v>15</v>
      </c>
      <c r="F12851" t="s">
        <v>23</v>
      </c>
      <c r="G12851">
        <v>41</v>
      </c>
      <c r="H12851">
        <v>9</v>
      </c>
      <c r="I12851">
        <v>0</v>
      </c>
      <c r="J12851">
        <v>1</v>
      </c>
      <c r="K12851">
        <v>0</v>
      </c>
      <c r="L12851">
        <v>0</v>
      </c>
      <c r="M12851">
        <v>22074.48</v>
      </c>
      <c r="N12851">
        <v>0</v>
      </c>
      <c r="O12851" t="str">
        <f t="shared" si="200"/>
        <v>Senior (&gt;50)</v>
      </c>
    </row>
    <row r="12852" spans="1:15" x14ac:dyDescent="0.35">
      <c r="A12852">
        <v>2851</v>
      </c>
      <c r="B12852">
        <v>15610426</v>
      </c>
      <c r="C12852" t="s">
        <v>153</v>
      </c>
      <c r="D12852">
        <v>764</v>
      </c>
      <c r="E12852" t="s">
        <v>15</v>
      </c>
      <c r="F12852" t="s">
        <v>16</v>
      </c>
      <c r="G12852">
        <v>39</v>
      </c>
      <c r="H12852">
        <v>5</v>
      </c>
      <c r="I12852">
        <v>81042.42</v>
      </c>
      <c r="J12852">
        <v>1</v>
      </c>
      <c r="K12852">
        <v>0</v>
      </c>
      <c r="L12852">
        <v>1</v>
      </c>
      <c r="M12852">
        <v>109805.17</v>
      </c>
      <c r="N12852">
        <v>0</v>
      </c>
      <c r="O12852" t="str">
        <f t="shared" si="200"/>
        <v>Senior (&gt;50)</v>
      </c>
    </row>
    <row r="12853" spans="1:15" x14ac:dyDescent="0.35">
      <c r="A12853">
        <v>2852</v>
      </c>
      <c r="B12853">
        <v>15776454</v>
      </c>
      <c r="C12853" t="s">
        <v>782</v>
      </c>
      <c r="D12853">
        <v>603</v>
      </c>
      <c r="E12853" t="s">
        <v>15</v>
      </c>
      <c r="F12853" t="s">
        <v>16</v>
      </c>
      <c r="G12853">
        <v>48</v>
      </c>
      <c r="H12853">
        <v>5</v>
      </c>
      <c r="I12853">
        <v>0</v>
      </c>
      <c r="J12853">
        <v>1</v>
      </c>
      <c r="K12853">
        <v>1</v>
      </c>
      <c r="L12853">
        <v>0</v>
      </c>
      <c r="M12853">
        <v>100478.6</v>
      </c>
      <c r="N12853">
        <v>1</v>
      </c>
      <c r="O12853" t="str">
        <f t="shared" si="200"/>
        <v>Senior (&gt;50)</v>
      </c>
    </row>
    <row r="12854" spans="1:15" x14ac:dyDescent="0.35">
      <c r="A12854">
        <v>2853</v>
      </c>
      <c r="B12854">
        <v>15771483</v>
      </c>
      <c r="C12854" t="s">
        <v>1494</v>
      </c>
      <c r="D12854">
        <v>609</v>
      </c>
      <c r="E12854" t="s">
        <v>15</v>
      </c>
      <c r="F12854" t="s">
        <v>23</v>
      </c>
      <c r="G12854">
        <v>40</v>
      </c>
      <c r="H12854">
        <v>6</v>
      </c>
      <c r="I12854">
        <v>0</v>
      </c>
      <c r="J12854">
        <v>2</v>
      </c>
      <c r="K12854">
        <v>1</v>
      </c>
      <c r="L12854">
        <v>1</v>
      </c>
      <c r="M12854">
        <v>97416.34</v>
      </c>
      <c r="N12854">
        <v>0</v>
      </c>
      <c r="O12854" t="str">
        <f t="shared" si="200"/>
        <v>Senior (&gt;50)</v>
      </c>
    </row>
    <row r="12855" spans="1:15" x14ac:dyDescent="0.35">
      <c r="A12855">
        <v>2854</v>
      </c>
      <c r="B12855">
        <v>15648489</v>
      </c>
      <c r="C12855" t="s">
        <v>182</v>
      </c>
      <c r="D12855">
        <v>487</v>
      </c>
      <c r="E12855" t="s">
        <v>15</v>
      </c>
      <c r="F12855" t="s">
        <v>23</v>
      </c>
      <c r="G12855">
        <v>53</v>
      </c>
      <c r="H12855">
        <v>4</v>
      </c>
      <c r="I12855">
        <v>199689.49</v>
      </c>
      <c r="J12855">
        <v>1</v>
      </c>
      <c r="K12855">
        <v>1</v>
      </c>
      <c r="L12855">
        <v>1</v>
      </c>
      <c r="M12855">
        <v>24207.86</v>
      </c>
      <c r="N12855">
        <v>1</v>
      </c>
      <c r="O12855" t="str">
        <f t="shared" si="200"/>
        <v>Senior (&gt;50)</v>
      </c>
    </row>
    <row r="12856" spans="1:15" x14ac:dyDescent="0.35">
      <c r="A12856">
        <v>2855</v>
      </c>
      <c r="B12856">
        <v>15646609</v>
      </c>
      <c r="C12856" t="s">
        <v>1495</v>
      </c>
      <c r="D12856">
        <v>748</v>
      </c>
      <c r="E12856" t="s">
        <v>15</v>
      </c>
      <c r="F12856" t="s">
        <v>23</v>
      </c>
      <c r="G12856">
        <v>33</v>
      </c>
      <c r="H12856">
        <v>1</v>
      </c>
      <c r="I12856">
        <v>142645.43</v>
      </c>
      <c r="J12856">
        <v>1</v>
      </c>
      <c r="K12856">
        <v>0</v>
      </c>
      <c r="L12856">
        <v>0</v>
      </c>
      <c r="M12856">
        <v>69132.66</v>
      </c>
      <c r="N12856">
        <v>0</v>
      </c>
      <c r="O12856" t="str">
        <f t="shared" si="200"/>
        <v>Senior (&gt;50)</v>
      </c>
    </row>
    <row r="12857" spans="1:15" x14ac:dyDescent="0.35">
      <c r="A12857">
        <v>2856</v>
      </c>
      <c r="B12857">
        <v>15693203</v>
      </c>
      <c r="C12857" t="s">
        <v>1443</v>
      </c>
      <c r="D12857">
        <v>710</v>
      </c>
      <c r="E12857" t="s">
        <v>18</v>
      </c>
      <c r="F12857" t="s">
        <v>16</v>
      </c>
      <c r="G12857">
        <v>75</v>
      </c>
      <c r="H12857">
        <v>5</v>
      </c>
      <c r="I12857">
        <v>0</v>
      </c>
      <c r="J12857">
        <v>2</v>
      </c>
      <c r="K12857">
        <v>1</v>
      </c>
      <c r="L12857">
        <v>1</v>
      </c>
      <c r="M12857">
        <v>9376.89</v>
      </c>
      <c r="N12857">
        <v>0</v>
      </c>
      <c r="O12857" t="str">
        <f t="shared" si="200"/>
        <v>Senior (&gt;50)</v>
      </c>
    </row>
    <row r="12858" spans="1:15" x14ac:dyDescent="0.35">
      <c r="A12858">
        <v>2857</v>
      </c>
      <c r="B12858">
        <v>15813067</v>
      </c>
      <c r="C12858" t="s">
        <v>847</v>
      </c>
      <c r="D12858">
        <v>432</v>
      </c>
      <c r="E12858" t="s">
        <v>26</v>
      </c>
      <c r="F12858" t="s">
        <v>16</v>
      </c>
      <c r="G12858">
        <v>45</v>
      </c>
      <c r="H12858">
        <v>3</v>
      </c>
      <c r="I12858">
        <v>110219.14</v>
      </c>
      <c r="J12858">
        <v>1</v>
      </c>
      <c r="K12858">
        <v>1</v>
      </c>
      <c r="L12858">
        <v>0</v>
      </c>
      <c r="M12858">
        <v>43046.7</v>
      </c>
      <c r="N12858">
        <v>1</v>
      </c>
      <c r="O12858" t="str">
        <f t="shared" si="200"/>
        <v>Senior (&gt;50)</v>
      </c>
    </row>
    <row r="12859" spans="1:15" x14ac:dyDescent="0.35">
      <c r="A12859">
        <v>2858</v>
      </c>
      <c r="B12859">
        <v>15769829</v>
      </c>
      <c r="C12859" t="s">
        <v>360</v>
      </c>
      <c r="D12859">
        <v>534</v>
      </c>
      <c r="E12859" t="s">
        <v>18</v>
      </c>
      <c r="F12859" t="s">
        <v>23</v>
      </c>
      <c r="G12859">
        <v>51</v>
      </c>
      <c r="H12859">
        <v>3</v>
      </c>
      <c r="I12859">
        <v>0</v>
      </c>
      <c r="J12859">
        <v>2</v>
      </c>
      <c r="K12859">
        <v>0</v>
      </c>
      <c r="L12859">
        <v>1</v>
      </c>
      <c r="M12859">
        <v>20856.310000000001</v>
      </c>
      <c r="N12859">
        <v>0</v>
      </c>
      <c r="O12859" t="str">
        <f t="shared" si="200"/>
        <v>Senior (&gt;50)</v>
      </c>
    </row>
    <row r="12860" spans="1:15" x14ac:dyDescent="0.35">
      <c r="A12860">
        <v>2859</v>
      </c>
      <c r="B12860">
        <v>15662434</v>
      </c>
      <c r="C12860" t="s">
        <v>1496</v>
      </c>
      <c r="D12860">
        <v>607</v>
      </c>
      <c r="E12860" t="s">
        <v>15</v>
      </c>
      <c r="F12860" t="s">
        <v>23</v>
      </c>
      <c r="G12860">
        <v>25</v>
      </c>
      <c r="H12860">
        <v>3</v>
      </c>
      <c r="I12860">
        <v>0</v>
      </c>
      <c r="J12860">
        <v>2</v>
      </c>
      <c r="K12860">
        <v>0</v>
      </c>
      <c r="L12860">
        <v>0</v>
      </c>
      <c r="M12860">
        <v>187048.72</v>
      </c>
      <c r="N12860">
        <v>0</v>
      </c>
      <c r="O12860" t="str">
        <f t="shared" si="200"/>
        <v>Senior (&gt;50)</v>
      </c>
    </row>
    <row r="12861" spans="1:15" x14ac:dyDescent="0.35">
      <c r="A12861">
        <v>2860</v>
      </c>
      <c r="B12861">
        <v>15773503</v>
      </c>
      <c r="C12861" t="s">
        <v>195</v>
      </c>
      <c r="D12861">
        <v>551</v>
      </c>
      <c r="E12861" t="s">
        <v>18</v>
      </c>
      <c r="F12861" t="s">
        <v>23</v>
      </c>
      <c r="G12861">
        <v>32</v>
      </c>
      <c r="H12861">
        <v>4</v>
      </c>
      <c r="I12861">
        <v>0</v>
      </c>
      <c r="J12861">
        <v>2</v>
      </c>
      <c r="K12861">
        <v>1</v>
      </c>
      <c r="L12861">
        <v>0</v>
      </c>
      <c r="M12861">
        <v>53420.53</v>
      </c>
      <c r="N12861">
        <v>0</v>
      </c>
      <c r="O12861" t="str">
        <f t="shared" si="200"/>
        <v>Senior (&gt;50)</v>
      </c>
    </row>
    <row r="12862" spans="1:15" x14ac:dyDescent="0.35">
      <c r="A12862">
        <v>2861</v>
      </c>
      <c r="B12862">
        <v>15705890</v>
      </c>
      <c r="C12862" t="s">
        <v>970</v>
      </c>
      <c r="D12862">
        <v>674</v>
      </c>
      <c r="E12862" t="s">
        <v>15</v>
      </c>
      <c r="F12862" t="s">
        <v>23</v>
      </c>
      <c r="G12862">
        <v>45</v>
      </c>
      <c r="H12862">
        <v>7</v>
      </c>
      <c r="I12862">
        <v>142072.01999999999</v>
      </c>
      <c r="J12862">
        <v>1</v>
      </c>
      <c r="K12862">
        <v>1</v>
      </c>
      <c r="L12862">
        <v>0</v>
      </c>
      <c r="M12862">
        <v>37013.29</v>
      </c>
      <c r="N12862">
        <v>0</v>
      </c>
      <c r="O12862" t="str">
        <f t="shared" si="200"/>
        <v>Senior (&gt;50)</v>
      </c>
    </row>
    <row r="12863" spans="1:15" x14ac:dyDescent="0.35">
      <c r="A12863">
        <v>2862</v>
      </c>
      <c r="B12863">
        <v>15711398</v>
      </c>
      <c r="C12863" t="s">
        <v>1497</v>
      </c>
      <c r="D12863">
        <v>525</v>
      </c>
      <c r="E12863" t="s">
        <v>15</v>
      </c>
      <c r="F12863" t="s">
        <v>16</v>
      </c>
      <c r="G12863">
        <v>25</v>
      </c>
      <c r="H12863">
        <v>6</v>
      </c>
      <c r="I12863">
        <v>0</v>
      </c>
      <c r="J12863">
        <v>2</v>
      </c>
      <c r="K12863">
        <v>1</v>
      </c>
      <c r="L12863">
        <v>0</v>
      </c>
      <c r="M12863">
        <v>89566.64</v>
      </c>
      <c r="N12863">
        <v>0</v>
      </c>
      <c r="O12863" t="str">
        <f t="shared" si="200"/>
        <v>Senior (&gt;50)</v>
      </c>
    </row>
    <row r="12864" spans="1:15" x14ac:dyDescent="0.35">
      <c r="A12864">
        <v>2863</v>
      </c>
      <c r="B12864">
        <v>15752375</v>
      </c>
      <c r="C12864" t="s">
        <v>976</v>
      </c>
      <c r="D12864">
        <v>645</v>
      </c>
      <c r="E12864" t="s">
        <v>26</v>
      </c>
      <c r="F12864" t="s">
        <v>23</v>
      </c>
      <c r="G12864">
        <v>33</v>
      </c>
      <c r="H12864">
        <v>8</v>
      </c>
      <c r="I12864">
        <v>149564.60999999999</v>
      </c>
      <c r="J12864">
        <v>1</v>
      </c>
      <c r="K12864">
        <v>0</v>
      </c>
      <c r="L12864">
        <v>0</v>
      </c>
      <c r="M12864">
        <v>149913.84</v>
      </c>
      <c r="N12864">
        <v>0</v>
      </c>
      <c r="O12864" t="str">
        <f t="shared" si="200"/>
        <v>Senior (&gt;50)</v>
      </c>
    </row>
    <row r="12865" spans="1:15" x14ac:dyDescent="0.35">
      <c r="A12865">
        <v>2864</v>
      </c>
      <c r="B12865">
        <v>15659175</v>
      </c>
      <c r="C12865" t="s">
        <v>1498</v>
      </c>
      <c r="D12865">
        <v>755</v>
      </c>
      <c r="E12865" t="s">
        <v>15</v>
      </c>
      <c r="F12865" t="s">
        <v>16</v>
      </c>
      <c r="G12865">
        <v>43</v>
      </c>
      <c r="H12865">
        <v>9</v>
      </c>
      <c r="I12865">
        <v>0</v>
      </c>
      <c r="J12865">
        <v>2</v>
      </c>
      <c r="K12865">
        <v>1</v>
      </c>
      <c r="L12865">
        <v>0</v>
      </c>
      <c r="M12865">
        <v>18066.689999999999</v>
      </c>
      <c r="N12865">
        <v>0</v>
      </c>
      <c r="O12865" t="str">
        <f t="shared" si="200"/>
        <v>Senior (&gt;50)</v>
      </c>
    </row>
    <row r="12866" spans="1:15" x14ac:dyDescent="0.35">
      <c r="A12866">
        <v>2865</v>
      </c>
      <c r="B12866">
        <v>15597033</v>
      </c>
      <c r="C12866" t="s">
        <v>1499</v>
      </c>
      <c r="D12866">
        <v>708</v>
      </c>
      <c r="E12866" t="s">
        <v>26</v>
      </c>
      <c r="F12866" t="s">
        <v>23</v>
      </c>
      <c r="G12866">
        <v>37</v>
      </c>
      <c r="H12866">
        <v>8</v>
      </c>
      <c r="I12866">
        <v>153366.13</v>
      </c>
      <c r="J12866">
        <v>1</v>
      </c>
      <c r="K12866">
        <v>1</v>
      </c>
      <c r="L12866">
        <v>1</v>
      </c>
      <c r="M12866">
        <v>26912.34</v>
      </c>
      <c r="N12866">
        <v>0</v>
      </c>
      <c r="O12866" t="str">
        <f t="shared" si="200"/>
        <v>Senior (&gt;50)</v>
      </c>
    </row>
    <row r="12867" spans="1:15" x14ac:dyDescent="0.35">
      <c r="A12867">
        <v>2866</v>
      </c>
      <c r="B12867">
        <v>15590228</v>
      </c>
      <c r="C12867" t="s">
        <v>1500</v>
      </c>
      <c r="D12867">
        <v>715</v>
      </c>
      <c r="E12867" t="s">
        <v>15</v>
      </c>
      <c r="F12867" t="s">
        <v>23</v>
      </c>
      <c r="G12867">
        <v>21</v>
      </c>
      <c r="H12867">
        <v>6</v>
      </c>
      <c r="I12867">
        <v>76467.16</v>
      </c>
      <c r="J12867">
        <v>1</v>
      </c>
      <c r="K12867">
        <v>1</v>
      </c>
      <c r="L12867">
        <v>1</v>
      </c>
      <c r="M12867">
        <v>173511.72</v>
      </c>
      <c r="N12867">
        <v>0</v>
      </c>
      <c r="O12867" t="str">
        <f t="shared" ref="O12867:O12930" si="201">IF(A12867&lt;30, "Young (&lt;30)", IF(A12867&lt;=50, "Mid-Age (30-50)", "Senior (&gt;50)"))</f>
        <v>Senior (&gt;50)</v>
      </c>
    </row>
    <row r="12868" spans="1:15" x14ac:dyDescent="0.35">
      <c r="A12868">
        <v>2867</v>
      </c>
      <c r="B12868">
        <v>15631848</v>
      </c>
      <c r="C12868" t="s">
        <v>1501</v>
      </c>
      <c r="D12868">
        <v>727</v>
      </c>
      <c r="E12868" t="s">
        <v>15</v>
      </c>
      <c r="F12868" t="s">
        <v>16</v>
      </c>
      <c r="G12868">
        <v>26</v>
      </c>
      <c r="H12868">
        <v>9</v>
      </c>
      <c r="I12868">
        <v>121508.28</v>
      </c>
      <c r="J12868">
        <v>1</v>
      </c>
      <c r="K12868">
        <v>1</v>
      </c>
      <c r="L12868">
        <v>1</v>
      </c>
      <c r="M12868">
        <v>146785.44</v>
      </c>
      <c r="N12868">
        <v>0</v>
      </c>
      <c r="O12868" t="str">
        <f t="shared" si="201"/>
        <v>Senior (&gt;50)</v>
      </c>
    </row>
    <row r="12869" spans="1:15" x14ac:dyDescent="0.35">
      <c r="A12869">
        <v>2868</v>
      </c>
      <c r="B12869">
        <v>15654211</v>
      </c>
      <c r="C12869" t="s">
        <v>602</v>
      </c>
      <c r="D12869">
        <v>559</v>
      </c>
      <c r="E12869" t="s">
        <v>18</v>
      </c>
      <c r="F12869" t="s">
        <v>16</v>
      </c>
      <c r="G12869">
        <v>27</v>
      </c>
      <c r="H12869">
        <v>1</v>
      </c>
      <c r="I12869">
        <v>0</v>
      </c>
      <c r="J12869">
        <v>1</v>
      </c>
      <c r="K12869">
        <v>0</v>
      </c>
      <c r="L12869">
        <v>1</v>
      </c>
      <c r="M12869">
        <v>1050.33</v>
      </c>
      <c r="N12869">
        <v>0</v>
      </c>
      <c r="O12869" t="str">
        <f t="shared" si="201"/>
        <v>Senior (&gt;50)</v>
      </c>
    </row>
    <row r="12870" spans="1:15" x14ac:dyDescent="0.35">
      <c r="A12870">
        <v>2869</v>
      </c>
      <c r="B12870">
        <v>15707968</v>
      </c>
      <c r="C12870" t="s">
        <v>784</v>
      </c>
      <c r="D12870">
        <v>545</v>
      </c>
      <c r="E12870" t="s">
        <v>18</v>
      </c>
      <c r="F12870" t="s">
        <v>23</v>
      </c>
      <c r="G12870">
        <v>36</v>
      </c>
      <c r="H12870">
        <v>8</v>
      </c>
      <c r="I12870">
        <v>73211.12</v>
      </c>
      <c r="J12870">
        <v>2</v>
      </c>
      <c r="K12870">
        <v>1</v>
      </c>
      <c r="L12870">
        <v>0</v>
      </c>
      <c r="M12870">
        <v>89587.34</v>
      </c>
      <c r="N12870">
        <v>1</v>
      </c>
      <c r="O12870" t="str">
        <f t="shared" si="201"/>
        <v>Senior (&gt;50)</v>
      </c>
    </row>
    <row r="12871" spans="1:15" x14ac:dyDescent="0.35">
      <c r="A12871">
        <v>2870</v>
      </c>
      <c r="B12871">
        <v>15594084</v>
      </c>
      <c r="C12871" t="s">
        <v>541</v>
      </c>
      <c r="D12871">
        <v>524</v>
      </c>
      <c r="E12871" t="s">
        <v>15</v>
      </c>
      <c r="F12871" t="s">
        <v>23</v>
      </c>
      <c r="G12871">
        <v>22</v>
      </c>
      <c r="H12871">
        <v>9</v>
      </c>
      <c r="I12871">
        <v>0</v>
      </c>
      <c r="J12871">
        <v>2</v>
      </c>
      <c r="K12871">
        <v>1</v>
      </c>
      <c r="L12871">
        <v>0</v>
      </c>
      <c r="M12871">
        <v>74405.34</v>
      </c>
      <c r="N12871">
        <v>0</v>
      </c>
      <c r="O12871" t="str">
        <f t="shared" si="201"/>
        <v>Senior (&gt;50)</v>
      </c>
    </row>
    <row r="12872" spans="1:15" x14ac:dyDescent="0.35">
      <c r="A12872">
        <v>2871</v>
      </c>
      <c r="B12872">
        <v>15651093</v>
      </c>
      <c r="C12872" t="s">
        <v>779</v>
      </c>
      <c r="D12872">
        <v>707</v>
      </c>
      <c r="E12872" t="s">
        <v>15</v>
      </c>
      <c r="F12872" t="s">
        <v>16</v>
      </c>
      <c r="G12872">
        <v>55</v>
      </c>
      <c r="H12872">
        <v>1</v>
      </c>
      <c r="I12872">
        <v>0</v>
      </c>
      <c r="J12872">
        <v>2</v>
      </c>
      <c r="K12872">
        <v>0</v>
      </c>
      <c r="L12872">
        <v>1</v>
      </c>
      <c r="M12872">
        <v>54409.48</v>
      </c>
      <c r="N12872">
        <v>0</v>
      </c>
      <c r="O12872" t="str">
        <f t="shared" si="201"/>
        <v>Senior (&gt;50)</v>
      </c>
    </row>
    <row r="12873" spans="1:15" x14ac:dyDescent="0.35">
      <c r="A12873">
        <v>2872</v>
      </c>
      <c r="B12873">
        <v>15798824</v>
      </c>
      <c r="C12873" t="s">
        <v>136</v>
      </c>
      <c r="D12873">
        <v>671</v>
      </c>
      <c r="E12873" t="s">
        <v>18</v>
      </c>
      <c r="F12873" t="s">
        <v>23</v>
      </c>
      <c r="G12873">
        <v>38</v>
      </c>
      <c r="H12873">
        <v>0</v>
      </c>
      <c r="I12873">
        <v>92674.94</v>
      </c>
      <c r="J12873">
        <v>2</v>
      </c>
      <c r="K12873">
        <v>1</v>
      </c>
      <c r="L12873">
        <v>0</v>
      </c>
      <c r="M12873">
        <v>3647.57</v>
      </c>
      <c r="N12873">
        <v>0</v>
      </c>
      <c r="O12873" t="str">
        <f t="shared" si="201"/>
        <v>Senior (&gt;50)</v>
      </c>
    </row>
    <row r="12874" spans="1:15" x14ac:dyDescent="0.35">
      <c r="A12874">
        <v>2873</v>
      </c>
      <c r="B12874">
        <v>15671591</v>
      </c>
      <c r="C12874" t="s">
        <v>1213</v>
      </c>
      <c r="D12874">
        <v>439</v>
      </c>
      <c r="E12874" t="s">
        <v>18</v>
      </c>
      <c r="F12874" t="s">
        <v>23</v>
      </c>
      <c r="G12874">
        <v>52</v>
      </c>
      <c r="H12874">
        <v>3</v>
      </c>
      <c r="I12874">
        <v>96196.24</v>
      </c>
      <c r="J12874">
        <v>4</v>
      </c>
      <c r="K12874">
        <v>1</v>
      </c>
      <c r="L12874">
        <v>0</v>
      </c>
      <c r="M12874">
        <v>198874.52</v>
      </c>
      <c r="N12874">
        <v>1</v>
      </c>
      <c r="O12874" t="str">
        <f t="shared" si="201"/>
        <v>Senior (&gt;50)</v>
      </c>
    </row>
    <row r="12875" spans="1:15" x14ac:dyDescent="0.35">
      <c r="A12875">
        <v>2874</v>
      </c>
      <c r="B12875">
        <v>15707189</v>
      </c>
      <c r="C12875" t="s">
        <v>194</v>
      </c>
      <c r="D12875">
        <v>667</v>
      </c>
      <c r="E12875" t="s">
        <v>26</v>
      </c>
      <c r="F12875" t="s">
        <v>16</v>
      </c>
      <c r="G12875">
        <v>36</v>
      </c>
      <c r="H12875">
        <v>1</v>
      </c>
      <c r="I12875">
        <v>114391.62</v>
      </c>
      <c r="J12875">
        <v>1</v>
      </c>
      <c r="K12875">
        <v>1</v>
      </c>
      <c r="L12875">
        <v>1</v>
      </c>
      <c r="M12875">
        <v>53412.54</v>
      </c>
      <c r="N12875">
        <v>0</v>
      </c>
      <c r="O12875" t="str">
        <f t="shared" si="201"/>
        <v>Senior (&gt;50)</v>
      </c>
    </row>
    <row r="12876" spans="1:15" x14ac:dyDescent="0.35">
      <c r="A12876">
        <v>2875</v>
      </c>
      <c r="B12876">
        <v>15733581</v>
      </c>
      <c r="C12876" t="s">
        <v>132</v>
      </c>
      <c r="D12876">
        <v>831</v>
      </c>
      <c r="E12876" t="s">
        <v>26</v>
      </c>
      <c r="F12876" t="s">
        <v>23</v>
      </c>
      <c r="G12876">
        <v>32</v>
      </c>
      <c r="H12876">
        <v>9</v>
      </c>
      <c r="I12876">
        <v>80262.66</v>
      </c>
      <c r="J12876">
        <v>1</v>
      </c>
      <c r="K12876">
        <v>1</v>
      </c>
      <c r="L12876">
        <v>0</v>
      </c>
      <c r="M12876">
        <v>194867.78</v>
      </c>
      <c r="N12876">
        <v>0</v>
      </c>
      <c r="O12876" t="str">
        <f t="shared" si="201"/>
        <v>Senior (&gt;50)</v>
      </c>
    </row>
    <row r="12877" spans="1:15" x14ac:dyDescent="0.35">
      <c r="A12877">
        <v>2876</v>
      </c>
      <c r="B12877">
        <v>15641640</v>
      </c>
      <c r="C12877" t="s">
        <v>1442</v>
      </c>
      <c r="D12877">
        <v>545</v>
      </c>
      <c r="E12877" t="s">
        <v>18</v>
      </c>
      <c r="F12877" t="s">
        <v>16</v>
      </c>
      <c r="G12877">
        <v>33</v>
      </c>
      <c r="H12877">
        <v>7</v>
      </c>
      <c r="I12877">
        <v>173331.52</v>
      </c>
      <c r="J12877">
        <v>1</v>
      </c>
      <c r="K12877">
        <v>1</v>
      </c>
      <c r="L12877">
        <v>0</v>
      </c>
      <c r="M12877">
        <v>150452.88</v>
      </c>
      <c r="N12877">
        <v>0</v>
      </c>
      <c r="O12877" t="str">
        <f t="shared" si="201"/>
        <v>Senior (&gt;50)</v>
      </c>
    </row>
    <row r="12878" spans="1:15" x14ac:dyDescent="0.35">
      <c r="A12878">
        <v>2877</v>
      </c>
      <c r="B12878">
        <v>15585284</v>
      </c>
      <c r="C12878" t="s">
        <v>1101</v>
      </c>
      <c r="D12878">
        <v>604</v>
      </c>
      <c r="E12878" t="s">
        <v>18</v>
      </c>
      <c r="F12878" t="s">
        <v>16</v>
      </c>
      <c r="G12878">
        <v>35</v>
      </c>
      <c r="H12878">
        <v>7</v>
      </c>
      <c r="I12878">
        <v>147285.51999999999</v>
      </c>
      <c r="J12878">
        <v>1</v>
      </c>
      <c r="K12878">
        <v>1</v>
      </c>
      <c r="L12878">
        <v>1</v>
      </c>
      <c r="M12878">
        <v>57807.05</v>
      </c>
      <c r="N12878">
        <v>0</v>
      </c>
      <c r="O12878" t="str">
        <f t="shared" si="201"/>
        <v>Senior (&gt;50)</v>
      </c>
    </row>
    <row r="12879" spans="1:15" x14ac:dyDescent="0.35">
      <c r="A12879">
        <v>2878</v>
      </c>
      <c r="B12879">
        <v>15617866</v>
      </c>
      <c r="C12879" t="s">
        <v>291</v>
      </c>
      <c r="D12879">
        <v>657</v>
      </c>
      <c r="E12879" t="s">
        <v>18</v>
      </c>
      <c r="F12879" t="s">
        <v>23</v>
      </c>
      <c r="G12879">
        <v>67</v>
      </c>
      <c r="H12879">
        <v>5</v>
      </c>
      <c r="I12879">
        <v>119785.47</v>
      </c>
      <c r="J12879">
        <v>2</v>
      </c>
      <c r="K12879">
        <v>1</v>
      </c>
      <c r="L12879">
        <v>1</v>
      </c>
      <c r="M12879">
        <v>107534.32</v>
      </c>
      <c r="N12879">
        <v>0</v>
      </c>
      <c r="O12879" t="str">
        <f t="shared" si="201"/>
        <v>Senior (&gt;50)</v>
      </c>
    </row>
    <row r="12880" spans="1:15" x14ac:dyDescent="0.35">
      <c r="A12880">
        <v>2879</v>
      </c>
      <c r="B12880">
        <v>15667751</v>
      </c>
      <c r="C12880" t="s">
        <v>694</v>
      </c>
      <c r="D12880">
        <v>487</v>
      </c>
      <c r="E12880" t="s">
        <v>18</v>
      </c>
      <c r="F12880" t="s">
        <v>16</v>
      </c>
      <c r="G12880">
        <v>36</v>
      </c>
      <c r="H12880">
        <v>1</v>
      </c>
      <c r="I12880">
        <v>140137.15</v>
      </c>
      <c r="J12880">
        <v>1</v>
      </c>
      <c r="K12880">
        <v>1</v>
      </c>
      <c r="L12880">
        <v>0</v>
      </c>
      <c r="M12880">
        <v>194073.33</v>
      </c>
      <c r="N12880">
        <v>0</v>
      </c>
      <c r="O12880" t="str">
        <f t="shared" si="201"/>
        <v>Senior (&gt;50)</v>
      </c>
    </row>
    <row r="12881" spans="1:15" x14ac:dyDescent="0.35">
      <c r="A12881">
        <v>2880</v>
      </c>
      <c r="B12881">
        <v>15669411</v>
      </c>
      <c r="C12881" t="s">
        <v>1502</v>
      </c>
      <c r="D12881">
        <v>750</v>
      </c>
      <c r="E12881" t="s">
        <v>26</v>
      </c>
      <c r="F12881" t="s">
        <v>16</v>
      </c>
      <c r="G12881">
        <v>52</v>
      </c>
      <c r="H12881">
        <v>6</v>
      </c>
      <c r="I12881">
        <v>107467.56</v>
      </c>
      <c r="J12881">
        <v>1</v>
      </c>
      <c r="K12881">
        <v>1</v>
      </c>
      <c r="L12881">
        <v>0</v>
      </c>
      <c r="M12881">
        <v>126233.18</v>
      </c>
      <c r="N12881">
        <v>1</v>
      </c>
      <c r="O12881" t="str">
        <f t="shared" si="201"/>
        <v>Senior (&gt;50)</v>
      </c>
    </row>
    <row r="12882" spans="1:15" x14ac:dyDescent="0.35">
      <c r="A12882">
        <v>2881</v>
      </c>
      <c r="B12882">
        <v>15789425</v>
      </c>
      <c r="C12882" t="s">
        <v>1503</v>
      </c>
      <c r="D12882">
        <v>694</v>
      </c>
      <c r="E12882" t="s">
        <v>26</v>
      </c>
      <c r="F12882" t="s">
        <v>16</v>
      </c>
      <c r="G12882">
        <v>37</v>
      </c>
      <c r="H12882">
        <v>8</v>
      </c>
      <c r="I12882">
        <v>98218.04</v>
      </c>
      <c r="J12882">
        <v>2</v>
      </c>
      <c r="K12882">
        <v>1</v>
      </c>
      <c r="L12882">
        <v>0</v>
      </c>
      <c r="M12882">
        <v>182354.46</v>
      </c>
      <c r="N12882">
        <v>1</v>
      </c>
      <c r="O12882" t="str">
        <f t="shared" si="201"/>
        <v>Senior (&gt;50)</v>
      </c>
    </row>
    <row r="12883" spans="1:15" x14ac:dyDescent="0.35">
      <c r="A12883">
        <v>2882</v>
      </c>
      <c r="B12883">
        <v>15570943</v>
      </c>
      <c r="C12883" t="s">
        <v>1270</v>
      </c>
      <c r="D12883">
        <v>711</v>
      </c>
      <c r="E12883" t="s">
        <v>26</v>
      </c>
      <c r="F12883" t="s">
        <v>16</v>
      </c>
      <c r="G12883">
        <v>35</v>
      </c>
      <c r="H12883">
        <v>2</v>
      </c>
      <c r="I12883">
        <v>133607.75</v>
      </c>
      <c r="J12883">
        <v>1</v>
      </c>
      <c r="K12883">
        <v>1</v>
      </c>
      <c r="L12883">
        <v>1</v>
      </c>
      <c r="M12883">
        <v>120586.32</v>
      </c>
      <c r="N12883">
        <v>0</v>
      </c>
      <c r="O12883" t="str">
        <f t="shared" si="201"/>
        <v>Senior (&gt;50)</v>
      </c>
    </row>
    <row r="12884" spans="1:15" x14ac:dyDescent="0.35">
      <c r="A12884">
        <v>2883</v>
      </c>
      <c r="B12884">
        <v>15685829</v>
      </c>
      <c r="C12884" t="s">
        <v>490</v>
      </c>
      <c r="D12884">
        <v>551</v>
      </c>
      <c r="E12884" t="s">
        <v>15</v>
      </c>
      <c r="F12884" t="s">
        <v>23</v>
      </c>
      <c r="G12884">
        <v>37</v>
      </c>
      <c r="H12884">
        <v>3</v>
      </c>
      <c r="I12884">
        <v>0</v>
      </c>
      <c r="J12884">
        <v>2</v>
      </c>
      <c r="K12884">
        <v>1</v>
      </c>
      <c r="L12884">
        <v>1</v>
      </c>
      <c r="M12884">
        <v>50578.400000000001</v>
      </c>
      <c r="N12884">
        <v>0</v>
      </c>
      <c r="O12884" t="str">
        <f t="shared" si="201"/>
        <v>Senior (&gt;50)</v>
      </c>
    </row>
    <row r="12885" spans="1:15" x14ac:dyDescent="0.35">
      <c r="A12885">
        <v>2884</v>
      </c>
      <c r="B12885">
        <v>15721917</v>
      </c>
      <c r="C12885" t="s">
        <v>285</v>
      </c>
      <c r="D12885">
        <v>559</v>
      </c>
      <c r="E12885" t="s">
        <v>15</v>
      </c>
      <c r="F12885" t="s">
        <v>16</v>
      </c>
      <c r="G12885">
        <v>38</v>
      </c>
      <c r="H12885">
        <v>8</v>
      </c>
      <c r="I12885">
        <v>95139.41</v>
      </c>
      <c r="J12885">
        <v>1</v>
      </c>
      <c r="K12885">
        <v>1</v>
      </c>
      <c r="L12885">
        <v>1</v>
      </c>
      <c r="M12885">
        <v>86575.46</v>
      </c>
      <c r="N12885">
        <v>0</v>
      </c>
      <c r="O12885" t="str">
        <f t="shared" si="201"/>
        <v>Senior (&gt;50)</v>
      </c>
    </row>
    <row r="12886" spans="1:15" x14ac:dyDescent="0.35">
      <c r="A12886">
        <v>2885</v>
      </c>
      <c r="B12886">
        <v>15776047</v>
      </c>
      <c r="C12886" t="s">
        <v>591</v>
      </c>
      <c r="D12886">
        <v>620</v>
      </c>
      <c r="E12886" t="s">
        <v>15</v>
      </c>
      <c r="F12886" t="s">
        <v>16</v>
      </c>
      <c r="G12886">
        <v>29</v>
      </c>
      <c r="H12886">
        <v>3</v>
      </c>
      <c r="I12886">
        <v>0</v>
      </c>
      <c r="J12886">
        <v>2</v>
      </c>
      <c r="K12886">
        <v>0</v>
      </c>
      <c r="L12886">
        <v>1</v>
      </c>
      <c r="M12886">
        <v>153392.28</v>
      </c>
      <c r="N12886">
        <v>0</v>
      </c>
      <c r="O12886" t="str">
        <f t="shared" si="201"/>
        <v>Senior (&gt;50)</v>
      </c>
    </row>
    <row r="12887" spans="1:15" x14ac:dyDescent="0.35">
      <c r="A12887">
        <v>2886</v>
      </c>
      <c r="B12887">
        <v>15716024</v>
      </c>
      <c r="C12887" t="s">
        <v>1504</v>
      </c>
      <c r="D12887">
        <v>660</v>
      </c>
      <c r="E12887" t="s">
        <v>18</v>
      </c>
      <c r="F12887" t="s">
        <v>23</v>
      </c>
      <c r="G12887">
        <v>42</v>
      </c>
      <c r="H12887">
        <v>5</v>
      </c>
      <c r="I12887">
        <v>0</v>
      </c>
      <c r="J12887">
        <v>2</v>
      </c>
      <c r="K12887">
        <v>1</v>
      </c>
      <c r="L12887">
        <v>0</v>
      </c>
      <c r="M12887">
        <v>115509.59</v>
      </c>
      <c r="N12887">
        <v>0</v>
      </c>
      <c r="O12887" t="str">
        <f t="shared" si="201"/>
        <v>Senior (&gt;50)</v>
      </c>
    </row>
    <row r="12888" spans="1:15" x14ac:dyDescent="0.35">
      <c r="A12888">
        <v>2887</v>
      </c>
      <c r="B12888">
        <v>15675328</v>
      </c>
      <c r="C12888" t="s">
        <v>361</v>
      </c>
      <c r="D12888">
        <v>449</v>
      </c>
      <c r="E12888" t="s">
        <v>15</v>
      </c>
      <c r="F12888" t="s">
        <v>16</v>
      </c>
      <c r="G12888">
        <v>37</v>
      </c>
      <c r="H12888">
        <v>6</v>
      </c>
      <c r="I12888">
        <v>0</v>
      </c>
      <c r="J12888">
        <v>2</v>
      </c>
      <c r="K12888">
        <v>1</v>
      </c>
      <c r="L12888">
        <v>0</v>
      </c>
      <c r="M12888">
        <v>82176.479999999996</v>
      </c>
      <c r="N12888">
        <v>0</v>
      </c>
      <c r="O12888" t="str">
        <f t="shared" si="201"/>
        <v>Senior (&gt;50)</v>
      </c>
    </row>
    <row r="12889" spans="1:15" x14ac:dyDescent="0.35">
      <c r="A12889">
        <v>2888</v>
      </c>
      <c r="B12889">
        <v>15604314</v>
      </c>
      <c r="C12889" t="s">
        <v>1186</v>
      </c>
      <c r="D12889">
        <v>703</v>
      </c>
      <c r="E12889" t="s">
        <v>26</v>
      </c>
      <c r="F12889" t="s">
        <v>16</v>
      </c>
      <c r="G12889">
        <v>26</v>
      </c>
      <c r="H12889">
        <v>1</v>
      </c>
      <c r="I12889">
        <v>97331.19</v>
      </c>
      <c r="J12889">
        <v>1</v>
      </c>
      <c r="K12889">
        <v>1</v>
      </c>
      <c r="L12889">
        <v>0</v>
      </c>
      <c r="M12889">
        <v>63717.49</v>
      </c>
      <c r="N12889">
        <v>0</v>
      </c>
      <c r="O12889" t="str">
        <f t="shared" si="201"/>
        <v>Senior (&gt;50)</v>
      </c>
    </row>
    <row r="12890" spans="1:15" x14ac:dyDescent="0.35">
      <c r="A12890">
        <v>2889</v>
      </c>
      <c r="B12890">
        <v>15658339</v>
      </c>
      <c r="C12890" t="s">
        <v>562</v>
      </c>
      <c r="D12890">
        <v>795</v>
      </c>
      <c r="E12890" t="s">
        <v>26</v>
      </c>
      <c r="F12890" t="s">
        <v>23</v>
      </c>
      <c r="G12890">
        <v>37</v>
      </c>
      <c r="H12890">
        <v>2</v>
      </c>
      <c r="I12890">
        <v>139265.63</v>
      </c>
      <c r="J12890">
        <v>2</v>
      </c>
      <c r="K12890">
        <v>1</v>
      </c>
      <c r="L12890">
        <v>1</v>
      </c>
      <c r="M12890">
        <v>198745.94</v>
      </c>
      <c r="N12890">
        <v>0</v>
      </c>
      <c r="O12890" t="str">
        <f t="shared" si="201"/>
        <v>Senior (&gt;50)</v>
      </c>
    </row>
    <row r="12891" spans="1:15" x14ac:dyDescent="0.35">
      <c r="A12891">
        <v>2890</v>
      </c>
      <c r="B12891">
        <v>15630402</v>
      </c>
      <c r="C12891" t="s">
        <v>970</v>
      </c>
      <c r="D12891">
        <v>594</v>
      </c>
      <c r="E12891" t="s">
        <v>15</v>
      </c>
      <c r="F12891" t="s">
        <v>16</v>
      </c>
      <c r="G12891">
        <v>31</v>
      </c>
      <c r="H12891">
        <v>9</v>
      </c>
      <c r="I12891">
        <v>0</v>
      </c>
      <c r="J12891">
        <v>1</v>
      </c>
      <c r="K12891">
        <v>0</v>
      </c>
      <c r="L12891">
        <v>1</v>
      </c>
      <c r="M12891">
        <v>5719.11</v>
      </c>
      <c r="N12891">
        <v>0</v>
      </c>
      <c r="O12891" t="str">
        <f t="shared" si="201"/>
        <v>Senior (&gt;50)</v>
      </c>
    </row>
    <row r="12892" spans="1:15" x14ac:dyDescent="0.35">
      <c r="A12892">
        <v>2891</v>
      </c>
      <c r="B12892">
        <v>15689616</v>
      </c>
      <c r="C12892" t="s">
        <v>1238</v>
      </c>
      <c r="D12892">
        <v>586</v>
      </c>
      <c r="E12892" t="s">
        <v>18</v>
      </c>
      <c r="F12892" t="s">
        <v>23</v>
      </c>
      <c r="G12892">
        <v>34</v>
      </c>
      <c r="H12892">
        <v>5</v>
      </c>
      <c r="I12892">
        <v>168094.01</v>
      </c>
      <c r="J12892">
        <v>1</v>
      </c>
      <c r="K12892">
        <v>0</v>
      </c>
      <c r="L12892">
        <v>0</v>
      </c>
      <c r="M12892">
        <v>20058.61</v>
      </c>
      <c r="N12892">
        <v>0</v>
      </c>
      <c r="O12892" t="str">
        <f t="shared" si="201"/>
        <v>Senior (&gt;50)</v>
      </c>
    </row>
    <row r="12893" spans="1:15" x14ac:dyDescent="0.35">
      <c r="A12893">
        <v>2892</v>
      </c>
      <c r="B12893">
        <v>15774224</v>
      </c>
      <c r="C12893" t="s">
        <v>1505</v>
      </c>
      <c r="D12893">
        <v>613</v>
      </c>
      <c r="E12893" t="s">
        <v>26</v>
      </c>
      <c r="F12893" t="s">
        <v>16</v>
      </c>
      <c r="G12893">
        <v>30</v>
      </c>
      <c r="H12893">
        <v>5</v>
      </c>
      <c r="I12893">
        <v>131563.88</v>
      </c>
      <c r="J12893">
        <v>2</v>
      </c>
      <c r="K12893">
        <v>1</v>
      </c>
      <c r="L12893">
        <v>0</v>
      </c>
      <c r="M12893">
        <v>170638.98</v>
      </c>
      <c r="N12893">
        <v>0</v>
      </c>
      <c r="O12893" t="str">
        <f t="shared" si="201"/>
        <v>Senior (&gt;50)</v>
      </c>
    </row>
    <row r="12894" spans="1:15" x14ac:dyDescent="0.35">
      <c r="A12894">
        <v>2893</v>
      </c>
      <c r="B12894">
        <v>15701291</v>
      </c>
      <c r="C12894" t="s">
        <v>1400</v>
      </c>
      <c r="D12894">
        <v>601</v>
      </c>
      <c r="E12894" t="s">
        <v>15</v>
      </c>
      <c r="F12894" t="s">
        <v>23</v>
      </c>
      <c r="G12894">
        <v>44</v>
      </c>
      <c r="H12894">
        <v>3</v>
      </c>
      <c r="I12894">
        <v>0</v>
      </c>
      <c r="J12894">
        <v>2</v>
      </c>
      <c r="K12894">
        <v>1</v>
      </c>
      <c r="L12894">
        <v>0</v>
      </c>
      <c r="M12894">
        <v>30607.11</v>
      </c>
      <c r="N12894">
        <v>0</v>
      </c>
      <c r="O12894" t="str">
        <f t="shared" si="201"/>
        <v>Senior (&gt;50)</v>
      </c>
    </row>
    <row r="12895" spans="1:15" x14ac:dyDescent="0.35">
      <c r="A12895">
        <v>2894</v>
      </c>
      <c r="B12895">
        <v>15719606</v>
      </c>
      <c r="C12895" t="s">
        <v>1506</v>
      </c>
      <c r="D12895">
        <v>657</v>
      </c>
      <c r="E12895" t="s">
        <v>15</v>
      </c>
      <c r="F12895" t="s">
        <v>23</v>
      </c>
      <c r="G12895">
        <v>50</v>
      </c>
      <c r="H12895">
        <v>9</v>
      </c>
      <c r="I12895">
        <v>0</v>
      </c>
      <c r="J12895">
        <v>2</v>
      </c>
      <c r="K12895">
        <v>0</v>
      </c>
      <c r="L12895">
        <v>0</v>
      </c>
      <c r="M12895">
        <v>37171.46</v>
      </c>
      <c r="N12895">
        <v>0</v>
      </c>
      <c r="O12895" t="str">
        <f t="shared" si="201"/>
        <v>Senior (&gt;50)</v>
      </c>
    </row>
    <row r="12896" spans="1:15" x14ac:dyDescent="0.35">
      <c r="A12896">
        <v>2895</v>
      </c>
      <c r="B12896">
        <v>15644119</v>
      </c>
      <c r="C12896" t="s">
        <v>1507</v>
      </c>
      <c r="D12896">
        <v>531</v>
      </c>
      <c r="E12896" t="s">
        <v>15</v>
      </c>
      <c r="F12896" t="s">
        <v>23</v>
      </c>
      <c r="G12896">
        <v>31</v>
      </c>
      <c r="H12896">
        <v>3</v>
      </c>
      <c r="I12896">
        <v>0</v>
      </c>
      <c r="J12896">
        <v>1</v>
      </c>
      <c r="K12896">
        <v>1</v>
      </c>
      <c r="L12896">
        <v>1</v>
      </c>
      <c r="M12896">
        <v>42589.33</v>
      </c>
      <c r="N12896">
        <v>0</v>
      </c>
      <c r="O12896" t="str">
        <f t="shared" si="201"/>
        <v>Senior (&gt;50)</v>
      </c>
    </row>
    <row r="12897" spans="1:15" x14ac:dyDescent="0.35">
      <c r="A12897">
        <v>2896</v>
      </c>
      <c r="B12897">
        <v>15646859</v>
      </c>
      <c r="C12897" t="s">
        <v>1508</v>
      </c>
      <c r="D12897">
        <v>621</v>
      </c>
      <c r="E12897" t="s">
        <v>26</v>
      </c>
      <c r="F12897" t="s">
        <v>23</v>
      </c>
      <c r="G12897">
        <v>47</v>
      </c>
      <c r="H12897">
        <v>7</v>
      </c>
      <c r="I12897">
        <v>107363.29</v>
      </c>
      <c r="J12897">
        <v>1</v>
      </c>
      <c r="K12897">
        <v>1</v>
      </c>
      <c r="L12897">
        <v>1</v>
      </c>
      <c r="M12897">
        <v>66799.28</v>
      </c>
      <c r="N12897">
        <v>0</v>
      </c>
      <c r="O12897" t="str">
        <f t="shared" si="201"/>
        <v>Senior (&gt;50)</v>
      </c>
    </row>
    <row r="12898" spans="1:15" x14ac:dyDescent="0.35">
      <c r="A12898">
        <v>2897</v>
      </c>
      <c r="B12898">
        <v>15606836</v>
      </c>
      <c r="C12898" t="s">
        <v>54</v>
      </c>
      <c r="D12898">
        <v>782</v>
      </c>
      <c r="E12898" t="s">
        <v>15</v>
      </c>
      <c r="F12898" t="s">
        <v>16</v>
      </c>
      <c r="G12898">
        <v>33</v>
      </c>
      <c r="H12898">
        <v>2</v>
      </c>
      <c r="I12898">
        <v>94493.03</v>
      </c>
      <c r="J12898">
        <v>1</v>
      </c>
      <c r="K12898">
        <v>0</v>
      </c>
      <c r="L12898">
        <v>1</v>
      </c>
      <c r="M12898">
        <v>101866.39</v>
      </c>
      <c r="N12898">
        <v>0</v>
      </c>
      <c r="O12898" t="str">
        <f t="shared" si="201"/>
        <v>Senior (&gt;50)</v>
      </c>
    </row>
    <row r="12899" spans="1:15" x14ac:dyDescent="0.35">
      <c r="A12899">
        <v>2898</v>
      </c>
      <c r="B12899">
        <v>15664150</v>
      </c>
      <c r="C12899" t="s">
        <v>1509</v>
      </c>
      <c r="D12899">
        <v>528</v>
      </c>
      <c r="E12899" t="s">
        <v>26</v>
      </c>
      <c r="F12899" t="s">
        <v>16</v>
      </c>
      <c r="G12899">
        <v>29</v>
      </c>
      <c r="H12899">
        <v>9</v>
      </c>
      <c r="I12899">
        <v>170214.23</v>
      </c>
      <c r="J12899">
        <v>2</v>
      </c>
      <c r="K12899">
        <v>1</v>
      </c>
      <c r="L12899">
        <v>0</v>
      </c>
      <c r="M12899">
        <v>49284</v>
      </c>
      <c r="N12899">
        <v>0</v>
      </c>
      <c r="O12899" t="str">
        <f t="shared" si="201"/>
        <v>Senior (&gt;50)</v>
      </c>
    </row>
    <row r="12900" spans="1:15" x14ac:dyDescent="0.35">
      <c r="A12900">
        <v>2899</v>
      </c>
      <c r="B12900">
        <v>15624510</v>
      </c>
      <c r="C12900" t="s">
        <v>153</v>
      </c>
      <c r="D12900">
        <v>696</v>
      </c>
      <c r="E12900" t="s">
        <v>15</v>
      </c>
      <c r="F12900" t="s">
        <v>23</v>
      </c>
      <c r="G12900">
        <v>52</v>
      </c>
      <c r="H12900">
        <v>6</v>
      </c>
      <c r="I12900">
        <v>139781.06</v>
      </c>
      <c r="J12900">
        <v>1</v>
      </c>
      <c r="K12900">
        <v>1</v>
      </c>
      <c r="L12900">
        <v>0</v>
      </c>
      <c r="M12900">
        <v>27445.4</v>
      </c>
      <c r="N12900">
        <v>1</v>
      </c>
      <c r="O12900" t="str">
        <f t="shared" si="201"/>
        <v>Senior (&gt;50)</v>
      </c>
    </row>
    <row r="12901" spans="1:15" x14ac:dyDescent="0.35">
      <c r="A12901">
        <v>2900</v>
      </c>
      <c r="B12901">
        <v>15810944</v>
      </c>
      <c r="C12901" t="s">
        <v>922</v>
      </c>
      <c r="D12901">
        <v>586</v>
      </c>
      <c r="E12901" t="s">
        <v>15</v>
      </c>
      <c r="F12901" t="s">
        <v>16</v>
      </c>
      <c r="G12901">
        <v>35</v>
      </c>
      <c r="H12901">
        <v>7</v>
      </c>
      <c r="I12901">
        <v>0</v>
      </c>
      <c r="J12901">
        <v>2</v>
      </c>
      <c r="K12901">
        <v>1</v>
      </c>
      <c r="L12901">
        <v>0</v>
      </c>
      <c r="M12901">
        <v>70760.69</v>
      </c>
      <c r="N12901">
        <v>0</v>
      </c>
      <c r="O12901" t="str">
        <f t="shared" si="201"/>
        <v>Senior (&gt;50)</v>
      </c>
    </row>
    <row r="12902" spans="1:15" x14ac:dyDescent="0.35">
      <c r="A12902">
        <v>2901</v>
      </c>
      <c r="B12902">
        <v>15668575</v>
      </c>
      <c r="C12902" t="s">
        <v>38</v>
      </c>
      <c r="D12902">
        <v>626</v>
      </c>
      <c r="E12902" t="s">
        <v>18</v>
      </c>
      <c r="F12902" t="s">
        <v>16</v>
      </c>
      <c r="G12902">
        <v>26</v>
      </c>
      <c r="H12902">
        <v>8</v>
      </c>
      <c r="I12902">
        <v>148610.41</v>
      </c>
      <c r="J12902">
        <v>3</v>
      </c>
      <c r="K12902">
        <v>0</v>
      </c>
      <c r="L12902">
        <v>1</v>
      </c>
      <c r="M12902">
        <v>104502.02</v>
      </c>
      <c r="N12902">
        <v>1</v>
      </c>
      <c r="O12902" t="str">
        <f t="shared" si="201"/>
        <v>Senior (&gt;50)</v>
      </c>
    </row>
    <row r="12903" spans="1:15" x14ac:dyDescent="0.35">
      <c r="A12903">
        <v>2902</v>
      </c>
      <c r="B12903">
        <v>15603246</v>
      </c>
      <c r="C12903" t="s">
        <v>1161</v>
      </c>
      <c r="D12903">
        <v>498</v>
      </c>
      <c r="E12903" t="s">
        <v>15</v>
      </c>
      <c r="F12903" t="s">
        <v>23</v>
      </c>
      <c r="G12903">
        <v>73</v>
      </c>
      <c r="H12903">
        <v>2</v>
      </c>
      <c r="I12903">
        <v>170241.7</v>
      </c>
      <c r="J12903">
        <v>2</v>
      </c>
      <c r="K12903">
        <v>1</v>
      </c>
      <c r="L12903">
        <v>1</v>
      </c>
      <c r="M12903">
        <v>165407.96</v>
      </c>
      <c r="N12903">
        <v>0</v>
      </c>
      <c r="O12903" t="str">
        <f t="shared" si="201"/>
        <v>Senior (&gt;50)</v>
      </c>
    </row>
    <row r="12904" spans="1:15" x14ac:dyDescent="0.35">
      <c r="A12904">
        <v>2903</v>
      </c>
      <c r="B12904">
        <v>15804002</v>
      </c>
      <c r="C12904" t="s">
        <v>1369</v>
      </c>
      <c r="D12904">
        <v>691</v>
      </c>
      <c r="E12904" t="s">
        <v>15</v>
      </c>
      <c r="F12904" t="s">
        <v>16</v>
      </c>
      <c r="G12904">
        <v>33</v>
      </c>
      <c r="H12904">
        <v>1</v>
      </c>
      <c r="I12904">
        <v>128306.83</v>
      </c>
      <c r="J12904">
        <v>1</v>
      </c>
      <c r="K12904">
        <v>1</v>
      </c>
      <c r="L12904">
        <v>1</v>
      </c>
      <c r="M12904">
        <v>113580.79</v>
      </c>
      <c r="N12904">
        <v>0</v>
      </c>
      <c r="O12904" t="str">
        <f t="shared" si="201"/>
        <v>Senior (&gt;50)</v>
      </c>
    </row>
    <row r="12905" spans="1:15" x14ac:dyDescent="0.35">
      <c r="A12905">
        <v>2904</v>
      </c>
      <c r="B12905">
        <v>15728773</v>
      </c>
      <c r="C12905" t="s">
        <v>314</v>
      </c>
      <c r="D12905">
        <v>568</v>
      </c>
      <c r="E12905" t="s">
        <v>15</v>
      </c>
      <c r="F12905" t="s">
        <v>16</v>
      </c>
      <c r="G12905">
        <v>47</v>
      </c>
      <c r="H12905">
        <v>7</v>
      </c>
      <c r="I12905">
        <v>0</v>
      </c>
      <c r="J12905">
        <v>2</v>
      </c>
      <c r="K12905">
        <v>1</v>
      </c>
      <c r="L12905">
        <v>1</v>
      </c>
      <c r="M12905">
        <v>45978.39</v>
      </c>
      <c r="N12905">
        <v>0</v>
      </c>
      <c r="O12905" t="str">
        <f t="shared" si="201"/>
        <v>Senior (&gt;50)</v>
      </c>
    </row>
    <row r="12906" spans="1:15" x14ac:dyDescent="0.35">
      <c r="A12906">
        <v>2905</v>
      </c>
      <c r="B12906">
        <v>15598044</v>
      </c>
      <c r="C12906" t="s">
        <v>1510</v>
      </c>
      <c r="D12906">
        <v>715</v>
      </c>
      <c r="E12906" t="s">
        <v>15</v>
      </c>
      <c r="F12906" t="s">
        <v>16</v>
      </c>
      <c r="G12906">
        <v>35</v>
      </c>
      <c r="H12906">
        <v>3</v>
      </c>
      <c r="I12906">
        <v>0</v>
      </c>
      <c r="J12906">
        <v>1</v>
      </c>
      <c r="K12906">
        <v>1</v>
      </c>
      <c r="L12906">
        <v>1</v>
      </c>
      <c r="M12906">
        <v>152012.35999999999</v>
      </c>
      <c r="N12906">
        <v>0</v>
      </c>
      <c r="O12906" t="str">
        <f t="shared" si="201"/>
        <v>Senior (&gt;50)</v>
      </c>
    </row>
    <row r="12907" spans="1:15" x14ac:dyDescent="0.35">
      <c r="A12907">
        <v>2906</v>
      </c>
      <c r="B12907">
        <v>15694829</v>
      </c>
      <c r="C12907" t="s">
        <v>1406</v>
      </c>
      <c r="D12907">
        <v>680</v>
      </c>
      <c r="E12907" t="s">
        <v>26</v>
      </c>
      <c r="F12907" t="s">
        <v>23</v>
      </c>
      <c r="G12907">
        <v>32</v>
      </c>
      <c r="H12907">
        <v>7</v>
      </c>
      <c r="I12907">
        <v>175454</v>
      </c>
      <c r="J12907">
        <v>1</v>
      </c>
      <c r="K12907">
        <v>0</v>
      </c>
      <c r="L12907">
        <v>1</v>
      </c>
      <c r="M12907">
        <v>77349.919999999998</v>
      </c>
      <c r="N12907">
        <v>0</v>
      </c>
      <c r="O12907" t="str">
        <f t="shared" si="201"/>
        <v>Senior (&gt;50)</v>
      </c>
    </row>
    <row r="12908" spans="1:15" x14ac:dyDescent="0.35">
      <c r="A12908">
        <v>2907</v>
      </c>
      <c r="B12908">
        <v>15600575</v>
      </c>
      <c r="C12908" t="s">
        <v>416</v>
      </c>
      <c r="D12908">
        <v>802</v>
      </c>
      <c r="E12908" t="s">
        <v>18</v>
      </c>
      <c r="F12908" t="s">
        <v>23</v>
      </c>
      <c r="G12908">
        <v>41</v>
      </c>
      <c r="H12908">
        <v>6</v>
      </c>
      <c r="I12908">
        <v>0</v>
      </c>
      <c r="J12908">
        <v>2</v>
      </c>
      <c r="K12908">
        <v>1</v>
      </c>
      <c r="L12908">
        <v>0</v>
      </c>
      <c r="M12908">
        <v>47322.05</v>
      </c>
      <c r="N12908">
        <v>0</v>
      </c>
      <c r="O12908" t="str">
        <f t="shared" si="201"/>
        <v>Senior (&gt;50)</v>
      </c>
    </row>
    <row r="12909" spans="1:15" x14ac:dyDescent="0.35">
      <c r="A12909">
        <v>2908</v>
      </c>
      <c r="B12909">
        <v>15727311</v>
      </c>
      <c r="C12909" t="s">
        <v>43</v>
      </c>
      <c r="D12909">
        <v>539</v>
      </c>
      <c r="E12909" t="s">
        <v>15</v>
      </c>
      <c r="F12909" t="s">
        <v>16</v>
      </c>
      <c r="G12909">
        <v>22</v>
      </c>
      <c r="H12909">
        <v>0</v>
      </c>
      <c r="I12909">
        <v>100885.93</v>
      </c>
      <c r="J12909">
        <v>2</v>
      </c>
      <c r="K12909">
        <v>1</v>
      </c>
      <c r="L12909">
        <v>1</v>
      </c>
      <c r="M12909">
        <v>38772.65</v>
      </c>
      <c r="N12909">
        <v>0</v>
      </c>
      <c r="O12909" t="str">
        <f t="shared" si="201"/>
        <v>Senior (&gt;50)</v>
      </c>
    </row>
    <row r="12910" spans="1:15" x14ac:dyDescent="0.35">
      <c r="A12910">
        <v>2909</v>
      </c>
      <c r="B12910">
        <v>15570769</v>
      </c>
      <c r="C12910" t="s">
        <v>1511</v>
      </c>
      <c r="D12910">
        <v>494</v>
      </c>
      <c r="E12910" t="s">
        <v>15</v>
      </c>
      <c r="F12910" t="s">
        <v>23</v>
      </c>
      <c r="G12910">
        <v>69</v>
      </c>
      <c r="H12910">
        <v>9</v>
      </c>
      <c r="I12910">
        <v>93320.8</v>
      </c>
      <c r="J12910">
        <v>1</v>
      </c>
      <c r="K12910">
        <v>1</v>
      </c>
      <c r="L12910">
        <v>1</v>
      </c>
      <c r="M12910">
        <v>24489.439999999999</v>
      </c>
      <c r="N12910">
        <v>0</v>
      </c>
      <c r="O12910" t="str">
        <f t="shared" si="201"/>
        <v>Senior (&gt;50)</v>
      </c>
    </row>
    <row r="12911" spans="1:15" x14ac:dyDescent="0.35">
      <c r="A12911">
        <v>2910</v>
      </c>
      <c r="B12911">
        <v>15606274</v>
      </c>
      <c r="C12911" t="s">
        <v>1512</v>
      </c>
      <c r="D12911">
        <v>594</v>
      </c>
      <c r="E12911" t="s">
        <v>26</v>
      </c>
      <c r="F12911" t="s">
        <v>23</v>
      </c>
      <c r="G12911">
        <v>38</v>
      </c>
      <c r="H12911">
        <v>6</v>
      </c>
      <c r="I12911">
        <v>63176.44</v>
      </c>
      <c r="J12911">
        <v>2</v>
      </c>
      <c r="K12911">
        <v>1</v>
      </c>
      <c r="L12911">
        <v>1</v>
      </c>
      <c r="M12911">
        <v>14466.08</v>
      </c>
      <c r="N12911">
        <v>0</v>
      </c>
      <c r="O12911" t="str">
        <f t="shared" si="201"/>
        <v>Senior (&gt;50)</v>
      </c>
    </row>
    <row r="12912" spans="1:15" x14ac:dyDescent="0.35">
      <c r="A12912">
        <v>2911</v>
      </c>
      <c r="B12912">
        <v>15746139</v>
      </c>
      <c r="C12912" t="s">
        <v>1513</v>
      </c>
      <c r="D12912">
        <v>596</v>
      </c>
      <c r="E12912" t="s">
        <v>15</v>
      </c>
      <c r="F12912" t="s">
        <v>23</v>
      </c>
      <c r="G12912">
        <v>33</v>
      </c>
      <c r="H12912">
        <v>2</v>
      </c>
      <c r="I12912">
        <v>139451.67000000001</v>
      </c>
      <c r="J12912">
        <v>1</v>
      </c>
      <c r="K12912">
        <v>0</v>
      </c>
      <c r="L12912">
        <v>0</v>
      </c>
      <c r="M12912">
        <v>63142.12</v>
      </c>
      <c r="N12912">
        <v>0</v>
      </c>
      <c r="O12912" t="str">
        <f t="shared" si="201"/>
        <v>Senior (&gt;50)</v>
      </c>
    </row>
    <row r="12913" spans="1:15" x14ac:dyDescent="0.35">
      <c r="A12913">
        <v>2912</v>
      </c>
      <c r="B12913">
        <v>15704987</v>
      </c>
      <c r="C12913" t="s">
        <v>457</v>
      </c>
      <c r="D12913">
        <v>649</v>
      </c>
      <c r="E12913" t="s">
        <v>15</v>
      </c>
      <c r="F12913" t="s">
        <v>16</v>
      </c>
      <c r="G12913">
        <v>52</v>
      </c>
      <c r="H12913">
        <v>8</v>
      </c>
      <c r="I12913">
        <v>49113.75</v>
      </c>
      <c r="J12913">
        <v>1</v>
      </c>
      <c r="K12913">
        <v>1</v>
      </c>
      <c r="L12913">
        <v>0</v>
      </c>
      <c r="M12913">
        <v>41858.43</v>
      </c>
      <c r="N12913">
        <v>0</v>
      </c>
      <c r="O12913" t="str">
        <f t="shared" si="201"/>
        <v>Senior (&gt;50)</v>
      </c>
    </row>
    <row r="12914" spans="1:15" x14ac:dyDescent="0.35">
      <c r="A12914">
        <v>2913</v>
      </c>
      <c r="B12914">
        <v>15628972</v>
      </c>
      <c r="C12914" t="s">
        <v>1514</v>
      </c>
      <c r="D12914">
        <v>699</v>
      </c>
      <c r="E12914" t="s">
        <v>26</v>
      </c>
      <c r="F12914" t="s">
        <v>23</v>
      </c>
      <c r="G12914">
        <v>32</v>
      </c>
      <c r="H12914">
        <v>1</v>
      </c>
      <c r="I12914">
        <v>123906.22</v>
      </c>
      <c r="J12914">
        <v>3</v>
      </c>
      <c r="K12914">
        <v>1</v>
      </c>
      <c r="L12914">
        <v>1</v>
      </c>
      <c r="M12914">
        <v>127443.82</v>
      </c>
      <c r="N12914">
        <v>1</v>
      </c>
      <c r="O12914" t="str">
        <f t="shared" si="201"/>
        <v>Senior (&gt;50)</v>
      </c>
    </row>
    <row r="12915" spans="1:15" x14ac:dyDescent="0.35">
      <c r="A12915">
        <v>2914</v>
      </c>
      <c r="B12915">
        <v>15697686</v>
      </c>
      <c r="C12915" t="s">
        <v>853</v>
      </c>
      <c r="D12915">
        <v>787</v>
      </c>
      <c r="E12915" t="s">
        <v>15</v>
      </c>
      <c r="F12915" t="s">
        <v>16</v>
      </c>
      <c r="G12915">
        <v>40</v>
      </c>
      <c r="H12915">
        <v>6</v>
      </c>
      <c r="I12915">
        <v>0</v>
      </c>
      <c r="J12915">
        <v>2</v>
      </c>
      <c r="K12915">
        <v>1</v>
      </c>
      <c r="L12915">
        <v>1</v>
      </c>
      <c r="M12915">
        <v>84151.98</v>
      </c>
      <c r="N12915">
        <v>0</v>
      </c>
      <c r="O12915" t="str">
        <f t="shared" si="201"/>
        <v>Senior (&gt;50)</v>
      </c>
    </row>
    <row r="12916" spans="1:15" x14ac:dyDescent="0.35">
      <c r="A12916">
        <v>2915</v>
      </c>
      <c r="B12916">
        <v>15733883</v>
      </c>
      <c r="C12916" t="s">
        <v>1238</v>
      </c>
      <c r="D12916">
        <v>604</v>
      </c>
      <c r="E12916" t="s">
        <v>15</v>
      </c>
      <c r="F12916" t="s">
        <v>23</v>
      </c>
      <c r="G12916">
        <v>28</v>
      </c>
      <c r="H12916">
        <v>7</v>
      </c>
      <c r="I12916">
        <v>0</v>
      </c>
      <c r="J12916">
        <v>2</v>
      </c>
      <c r="K12916">
        <v>0</v>
      </c>
      <c r="L12916">
        <v>0</v>
      </c>
      <c r="M12916">
        <v>58595.64</v>
      </c>
      <c r="N12916">
        <v>0</v>
      </c>
      <c r="O12916" t="str">
        <f t="shared" si="201"/>
        <v>Senior (&gt;50)</v>
      </c>
    </row>
    <row r="12917" spans="1:15" x14ac:dyDescent="0.35">
      <c r="A12917">
        <v>2916</v>
      </c>
      <c r="B12917">
        <v>15617482</v>
      </c>
      <c r="C12917" t="s">
        <v>868</v>
      </c>
      <c r="D12917">
        <v>489</v>
      </c>
      <c r="E12917" t="s">
        <v>26</v>
      </c>
      <c r="F12917" t="s">
        <v>16</v>
      </c>
      <c r="G12917">
        <v>52</v>
      </c>
      <c r="H12917">
        <v>1</v>
      </c>
      <c r="I12917">
        <v>131441.51</v>
      </c>
      <c r="J12917">
        <v>1</v>
      </c>
      <c r="K12917">
        <v>1</v>
      </c>
      <c r="L12917">
        <v>0</v>
      </c>
      <c r="M12917">
        <v>37240.11</v>
      </c>
      <c r="N12917">
        <v>1</v>
      </c>
      <c r="O12917" t="str">
        <f t="shared" si="201"/>
        <v>Senior (&gt;50)</v>
      </c>
    </row>
    <row r="12918" spans="1:15" x14ac:dyDescent="0.35">
      <c r="A12918">
        <v>2917</v>
      </c>
      <c r="B12918">
        <v>15704583</v>
      </c>
      <c r="C12918" t="s">
        <v>1515</v>
      </c>
      <c r="D12918">
        <v>651</v>
      </c>
      <c r="E12918" t="s">
        <v>15</v>
      </c>
      <c r="F12918" t="s">
        <v>23</v>
      </c>
      <c r="G12918">
        <v>56</v>
      </c>
      <c r="H12918">
        <v>2</v>
      </c>
      <c r="I12918">
        <v>0</v>
      </c>
      <c r="J12918">
        <v>1</v>
      </c>
      <c r="K12918">
        <v>1</v>
      </c>
      <c r="L12918">
        <v>0</v>
      </c>
      <c r="M12918">
        <v>114522.68</v>
      </c>
      <c r="N12918">
        <v>1</v>
      </c>
      <c r="O12918" t="str">
        <f t="shared" si="201"/>
        <v>Senior (&gt;50)</v>
      </c>
    </row>
    <row r="12919" spans="1:15" x14ac:dyDescent="0.35">
      <c r="A12919">
        <v>2918</v>
      </c>
      <c r="B12919">
        <v>15621083</v>
      </c>
      <c r="C12919" t="s">
        <v>527</v>
      </c>
      <c r="D12919">
        <v>698</v>
      </c>
      <c r="E12919" t="s">
        <v>15</v>
      </c>
      <c r="F12919" t="s">
        <v>23</v>
      </c>
      <c r="G12919">
        <v>57</v>
      </c>
      <c r="H12919">
        <v>6</v>
      </c>
      <c r="I12919">
        <v>136325.48000000001</v>
      </c>
      <c r="J12919">
        <v>2</v>
      </c>
      <c r="K12919">
        <v>1</v>
      </c>
      <c r="L12919">
        <v>1</v>
      </c>
      <c r="M12919">
        <v>72549.27</v>
      </c>
      <c r="N12919">
        <v>1</v>
      </c>
      <c r="O12919" t="str">
        <f t="shared" si="201"/>
        <v>Senior (&gt;50)</v>
      </c>
    </row>
    <row r="12920" spans="1:15" x14ac:dyDescent="0.35">
      <c r="A12920">
        <v>2919</v>
      </c>
      <c r="B12920">
        <v>15649487</v>
      </c>
      <c r="C12920" t="s">
        <v>407</v>
      </c>
      <c r="D12920">
        <v>578</v>
      </c>
      <c r="E12920" t="s">
        <v>26</v>
      </c>
      <c r="F12920" t="s">
        <v>16</v>
      </c>
      <c r="G12920">
        <v>38</v>
      </c>
      <c r="H12920">
        <v>4</v>
      </c>
      <c r="I12920">
        <v>113150.44</v>
      </c>
      <c r="J12920">
        <v>2</v>
      </c>
      <c r="K12920">
        <v>1</v>
      </c>
      <c r="L12920">
        <v>0</v>
      </c>
      <c r="M12920">
        <v>176712.59</v>
      </c>
      <c r="N12920">
        <v>1</v>
      </c>
      <c r="O12920" t="str">
        <f t="shared" si="201"/>
        <v>Senior (&gt;50)</v>
      </c>
    </row>
    <row r="12921" spans="1:15" x14ac:dyDescent="0.35">
      <c r="A12921">
        <v>2920</v>
      </c>
      <c r="B12921">
        <v>15736760</v>
      </c>
      <c r="C12921" t="s">
        <v>527</v>
      </c>
      <c r="D12921">
        <v>538</v>
      </c>
      <c r="E12921" t="s">
        <v>18</v>
      </c>
      <c r="F12921" t="s">
        <v>16</v>
      </c>
      <c r="G12921">
        <v>42</v>
      </c>
      <c r="H12921">
        <v>9</v>
      </c>
      <c r="I12921">
        <v>0</v>
      </c>
      <c r="J12921">
        <v>1</v>
      </c>
      <c r="K12921">
        <v>0</v>
      </c>
      <c r="L12921">
        <v>0</v>
      </c>
      <c r="M12921">
        <v>152855.96</v>
      </c>
      <c r="N12921">
        <v>0</v>
      </c>
      <c r="O12921" t="str">
        <f t="shared" si="201"/>
        <v>Senior (&gt;50)</v>
      </c>
    </row>
    <row r="12922" spans="1:15" x14ac:dyDescent="0.35">
      <c r="A12922">
        <v>2921</v>
      </c>
      <c r="B12922">
        <v>15714658</v>
      </c>
      <c r="C12922" t="s">
        <v>1516</v>
      </c>
      <c r="D12922">
        <v>696</v>
      </c>
      <c r="E12922" t="s">
        <v>15</v>
      </c>
      <c r="F12922" t="s">
        <v>16</v>
      </c>
      <c r="G12922">
        <v>33</v>
      </c>
      <c r="H12922">
        <v>4</v>
      </c>
      <c r="I12922">
        <v>0</v>
      </c>
      <c r="J12922">
        <v>2</v>
      </c>
      <c r="K12922">
        <v>1</v>
      </c>
      <c r="L12922">
        <v>1</v>
      </c>
      <c r="M12922">
        <v>73371.649999999994</v>
      </c>
      <c r="N12922">
        <v>0</v>
      </c>
      <c r="O12922" t="str">
        <f t="shared" si="201"/>
        <v>Senior (&gt;50)</v>
      </c>
    </row>
    <row r="12923" spans="1:15" x14ac:dyDescent="0.35">
      <c r="A12923">
        <v>2922</v>
      </c>
      <c r="B12923">
        <v>15599081</v>
      </c>
      <c r="C12923" t="s">
        <v>1517</v>
      </c>
      <c r="D12923">
        <v>507</v>
      </c>
      <c r="E12923" t="s">
        <v>26</v>
      </c>
      <c r="F12923" t="s">
        <v>16</v>
      </c>
      <c r="G12923">
        <v>46</v>
      </c>
      <c r="H12923">
        <v>8</v>
      </c>
      <c r="I12923">
        <v>102785.16</v>
      </c>
      <c r="J12923">
        <v>1</v>
      </c>
      <c r="K12923">
        <v>1</v>
      </c>
      <c r="L12923">
        <v>1</v>
      </c>
      <c r="M12923">
        <v>70323.679999999993</v>
      </c>
      <c r="N12923">
        <v>0</v>
      </c>
      <c r="O12923" t="str">
        <f t="shared" si="201"/>
        <v>Senior (&gt;50)</v>
      </c>
    </row>
    <row r="12924" spans="1:15" x14ac:dyDescent="0.35">
      <c r="A12924">
        <v>2923</v>
      </c>
      <c r="B12924">
        <v>15705113</v>
      </c>
      <c r="C12924" t="s">
        <v>560</v>
      </c>
      <c r="D12924">
        <v>685</v>
      </c>
      <c r="E12924" t="s">
        <v>18</v>
      </c>
      <c r="F12924" t="s">
        <v>23</v>
      </c>
      <c r="G12924">
        <v>34</v>
      </c>
      <c r="H12924">
        <v>6</v>
      </c>
      <c r="I12924">
        <v>83264.28</v>
      </c>
      <c r="J12924">
        <v>1</v>
      </c>
      <c r="K12924">
        <v>0</v>
      </c>
      <c r="L12924">
        <v>0</v>
      </c>
      <c r="M12924">
        <v>9663.2800000000007</v>
      </c>
      <c r="N12924">
        <v>0</v>
      </c>
      <c r="O12924" t="str">
        <f t="shared" si="201"/>
        <v>Senior (&gt;50)</v>
      </c>
    </row>
    <row r="12925" spans="1:15" x14ac:dyDescent="0.35">
      <c r="A12925">
        <v>2924</v>
      </c>
      <c r="B12925">
        <v>15631159</v>
      </c>
      <c r="C12925" t="s">
        <v>28</v>
      </c>
      <c r="D12925">
        <v>705</v>
      </c>
      <c r="E12925" t="s">
        <v>26</v>
      </c>
      <c r="F12925" t="s">
        <v>23</v>
      </c>
      <c r="G12925">
        <v>41</v>
      </c>
      <c r="H12925">
        <v>4</v>
      </c>
      <c r="I12925">
        <v>72252.639999999999</v>
      </c>
      <c r="J12925">
        <v>2</v>
      </c>
      <c r="K12925">
        <v>1</v>
      </c>
      <c r="L12925">
        <v>1</v>
      </c>
      <c r="M12925">
        <v>142514.66</v>
      </c>
      <c r="N12925">
        <v>0</v>
      </c>
      <c r="O12925" t="str">
        <f t="shared" si="201"/>
        <v>Senior (&gt;50)</v>
      </c>
    </row>
    <row r="12926" spans="1:15" x14ac:dyDescent="0.35">
      <c r="A12926">
        <v>2925</v>
      </c>
      <c r="B12926">
        <v>15792818</v>
      </c>
      <c r="C12926" t="s">
        <v>804</v>
      </c>
      <c r="D12926">
        <v>499</v>
      </c>
      <c r="E12926" t="s">
        <v>26</v>
      </c>
      <c r="F12926" t="s">
        <v>16</v>
      </c>
      <c r="G12926">
        <v>29</v>
      </c>
      <c r="H12926">
        <v>6</v>
      </c>
      <c r="I12926">
        <v>148051.51999999999</v>
      </c>
      <c r="J12926">
        <v>1</v>
      </c>
      <c r="K12926">
        <v>1</v>
      </c>
      <c r="L12926">
        <v>0</v>
      </c>
      <c r="M12926">
        <v>118623.94</v>
      </c>
      <c r="N12926">
        <v>0</v>
      </c>
      <c r="O12926" t="str">
        <f t="shared" si="201"/>
        <v>Senior (&gt;50)</v>
      </c>
    </row>
    <row r="12927" spans="1:15" x14ac:dyDescent="0.35">
      <c r="A12927">
        <v>2926</v>
      </c>
      <c r="B12927">
        <v>15633531</v>
      </c>
      <c r="C12927" t="s">
        <v>1518</v>
      </c>
      <c r="D12927">
        <v>717</v>
      </c>
      <c r="E12927" t="s">
        <v>15</v>
      </c>
      <c r="F12927" t="s">
        <v>16</v>
      </c>
      <c r="G12927">
        <v>76</v>
      </c>
      <c r="H12927">
        <v>9</v>
      </c>
      <c r="I12927">
        <v>138489.66</v>
      </c>
      <c r="J12927">
        <v>1</v>
      </c>
      <c r="K12927">
        <v>1</v>
      </c>
      <c r="L12927">
        <v>1</v>
      </c>
      <c r="M12927">
        <v>68400.14</v>
      </c>
      <c r="N12927">
        <v>0</v>
      </c>
      <c r="O12927" t="str">
        <f t="shared" si="201"/>
        <v>Senior (&gt;50)</v>
      </c>
    </row>
    <row r="12928" spans="1:15" x14ac:dyDescent="0.35">
      <c r="A12928">
        <v>2927</v>
      </c>
      <c r="B12928">
        <v>15744529</v>
      </c>
      <c r="C12928" t="s">
        <v>1479</v>
      </c>
      <c r="D12928">
        <v>510</v>
      </c>
      <c r="E12928" t="s">
        <v>15</v>
      </c>
      <c r="F12928" t="s">
        <v>23</v>
      </c>
      <c r="G12928">
        <v>63</v>
      </c>
      <c r="H12928">
        <v>8</v>
      </c>
      <c r="I12928">
        <v>0</v>
      </c>
      <c r="J12928">
        <v>2</v>
      </c>
      <c r="K12928">
        <v>1</v>
      </c>
      <c r="L12928">
        <v>1</v>
      </c>
      <c r="M12928">
        <v>115291.86</v>
      </c>
      <c r="N12928">
        <v>0</v>
      </c>
      <c r="O12928" t="str">
        <f t="shared" si="201"/>
        <v>Senior (&gt;50)</v>
      </c>
    </row>
    <row r="12929" spans="1:15" x14ac:dyDescent="0.35">
      <c r="A12929">
        <v>2928</v>
      </c>
      <c r="B12929">
        <v>15669656</v>
      </c>
      <c r="C12929" t="s">
        <v>1478</v>
      </c>
      <c r="D12929">
        <v>632</v>
      </c>
      <c r="E12929" t="s">
        <v>15</v>
      </c>
      <c r="F12929" t="s">
        <v>23</v>
      </c>
      <c r="G12929">
        <v>32</v>
      </c>
      <c r="H12929">
        <v>6</v>
      </c>
      <c r="I12929">
        <v>111589.33</v>
      </c>
      <c r="J12929">
        <v>1</v>
      </c>
      <c r="K12929">
        <v>1</v>
      </c>
      <c r="L12929">
        <v>1</v>
      </c>
      <c r="M12929">
        <v>170382.99</v>
      </c>
      <c r="N12929">
        <v>0</v>
      </c>
      <c r="O12929" t="str">
        <f t="shared" si="201"/>
        <v>Senior (&gt;50)</v>
      </c>
    </row>
    <row r="12930" spans="1:15" x14ac:dyDescent="0.35">
      <c r="A12930">
        <v>2929</v>
      </c>
      <c r="B12930">
        <v>15581198</v>
      </c>
      <c r="C12930" t="s">
        <v>203</v>
      </c>
      <c r="D12930">
        <v>668</v>
      </c>
      <c r="E12930" t="s">
        <v>26</v>
      </c>
      <c r="F12930" t="s">
        <v>16</v>
      </c>
      <c r="G12930">
        <v>39</v>
      </c>
      <c r="H12930">
        <v>0</v>
      </c>
      <c r="I12930">
        <v>122104.79</v>
      </c>
      <c r="J12930">
        <v>1</v>
      </c>
      <c r="K12930">
        <v>1</v>
      </c>
      <c r="L12930">
        <v>0</v>
      </c>
      <c r="M12930">
        <v>112946.67</v>
      </c>
      <c r="N12930">
        <v>1</v>
      </c>
      <c r="O12930" t="str">
        <f t="shared" si="201"/>
        <v>Senior (&gt;50)</v>
      </c>
    </row>
    <row r="12931" spans="1:15" x14ac:dyDescent="0.35">
      <c r="A12931">
        <v>2930</v>
      </c>
      <c r="B12931">
        <v>15729054</v>
      </c>
      <c r="C12931" t="s">
        <v>1519</v>
      </c>
      <c r="D12931">
        <v>744</v>
      </c>
      <c r="E12931" t="s">
        <v>26</v>
      </c>
      <c r="F12931" t="s">
        <v>23</v>
      </c>
      <c r="G12931">
        <v>32</v>
      </c>
      <c r="H12931">
        <v>4</v>
      </c>
      <c r="I12931">
        <v>96106.83</v>
      </c>
      <c r="J12931">
        <v>1</v>
      </c>
      <c r="K12931">
        <v>1</v>
      </c>
      <c r="L12931">
        <v>1</v>
      </c>
      <c r="M12931">
        <v>79812.77</v>
      </c>
      <c r="N12931">
        <v>0</v>
      </c>
      <c r="O12931" t="str">
        <f t="shared" ref="O12931:O12994" si="202">IF(A12931&lt;30, "Young (&lt;30)", IF(A12931&lt;=50, "Mid-Age (30-50)", "Senior (&gt;50)"))</f>
        <v>Senior (&gt;50)</v>
      </c>
    </row>
    <row r="12932" spans="1:15" x14ac:dyDescent="0.35">
      <c r="A12932">
        <v>2931</v>
      </c>
      <c r="B12932">
        <v>15573452</v>
      </c>
      <c r="C12932" t="s">
        <v>1520</v>
      </c>
      <c r="D12932">
        <v>663</v>
      </c>
      <c r="E12932" t="s">
        <v>26</v>
      </c>
      <c r="F12932" t="s">
        <v>23</v>
      </c>
      <c r="G12932">
        <v>42</v>
      </c>
      <c r="H12932">
        <v>7</v>
      </c>
      <c r="I12932">
        <v>115930.87</v>
      </c>
      <c r="J12932">
        <v>1</v>
      </c>
      <c r="K12932">
        <v>1</v>
      </c>
      <c r="L12932">
        <v>0</v>
      </c>
      <c r="M12932">
        <v>19862.78</v>
      </c>
      <c r="N12932">
        <v>0</v>
      </c>
      <c r="O12932" t="str">
        <f t="shared" si="202"/>
        <v>Senior (&gt;50)</v>
      </c>
    </row>
    <row r="12933" spans="1:15" x14ac:dyDescent="0.35">
      <c r="A12933">
        <v>2932</v>
      </c>
      <c r="B12933">
        <v>15776733</v>
      </c>
      <c r="C12933" t="s">
        <v>1071</v>
      </c>
      <c r="D12933">
        <v>638</v>
      </c>
      <c r="E12933" t="s">
        <v>26</v>
      </c>
      <c r="F12933" t="s">
        <v>16</v>
      </c>
      <c r="G12933">
        <v>37</v>
      </c>
      <c r="H12933">
        <v>7</v>
      </c>
      <c r="I12933">
        <v>124513.66</v>
      </c>
      <c r="J12933">
        <v>2</v>
      </c>
      <c r="K12933">
        <v>1</v>
      </c>
      <c r="L12933">
        <v>0</v>
      </c>
      <c r="M12933">
        <v>158610.89000000001</v>
      </c>
      <c r="N12933">
        <v>0</v>
      </c>
      <c r="O12933" t="str">
        <f t="shared" si="202"/>
        <v>Senior (&gt;50)</v>
      </c>
    </row>
    <row r="12934" spans="1:15" x14ac:dyDescent="0.35">
      <c r="A12934">
        <v>2933</v>
      </c>
      <c r="B12934">
        <v>15724858</v>
      </c>
      <c r="C12934" t="s">
        <v>493</v>
      </c>
      <c r="D12934">
        <v>688</v>
      </c>
      <c r="E12934" t="s">
        <v>15</v>
      </c>
      <c r="F12934" t="s">
        <v>16</v>
      </c>
      <c r="G12934">
        <v>54</v>
      </c>
      <c r="H12934">
        <v>9</v>
      </c>
      <c r="I12934">
        <v>0</v>
      </c>
      <c r="J12934">
        <v>1</v>
      </c>
      <c r="K12934">
        <v>1</v>
      </c>
      <c r="L12934">
        <v>0</v>
      </c>
      <c r="M12934">
        <v>191212.63</v>
      </c>
      <c r="N12934">
        <v>1</v>
      </c>
      <c r="O12934" t="str">
        <f t="shared" si="202"/>
        <v>Senior (&gt;50)</v>
      </c>
    </row>
    <row r="12935" spans="1:15" x14ac:dyDescent="0.35">
      <c r="A12935">
        <v>2934</v>
      </c>
      <c r="B12935">
        <v>15713144</v>
      </c>
      <c r="C12935" t="s">
        <v>1521</v>
      </c>
      <c r="D12935">
        <v>588</v>
      </c>
      <c r="E12935" t="s">
        <v>18</v>
      </c>
      <c r="F12935" t="s">
        <v>23</v>
      </c>
      <c r="G12935">
        <v>46</v>
      </c>
      <c r="H12935">
        <v>8</v>
      </c>
      <c r="I12935">
        <v>0</v>
      </c>
      <c r="J12935">
        <v>1</v>
      </c>
      <c r="K12935">
        <v>1</v>
      </c>
      <c r="L12935">
        <v>0</v>
      </c>
      <c r="M12935">
        <v>61931.21</v>
      </c>
      <c r="N12935">
        <v>0</v>
      </c>
      <c r="O12935" t="str">
        <f t="shared" si="202"/>
        <v>Senior (&gt;50)</v>
      </c>
    </row>
    <row r="12936" spans="1:15" x14ac:dyDescent="0.35">
      <c r="A12936">
        <v>2935</v>
      </c>
      <c r="B12936">
        <v>15690188</v>
      </c>
      <c r="C12936" t="s">
        <v>44</v>
      </c>
      <c r="D12936">
        <v>631</v>
      </c>
      <c r="E12936" t="s">
        <v>15</v>
      </c>
      <c r="F12936" t="s">
        <v>23</v>
      </c>
      <c r="G12936">
        <v>33</v>
      </c>
      <c r="H12936">
        <v>7</v>
      </c>
      <c r="I12936">
        <v>0</v>
      </c>
      <c r="J12936">
        <v>1</v>
      </c>
      <c r="K12936">
        <v>1</v>
      </c>
      <c r="L12936">
        <v>1</v>
      </c>
      <c r="M12936">
        <v>58043.02</v>
      </c>
      <c r="N12936">
        <v>1</v>
      </c>
      <c r="O12936" t="str">
        <f t="shared" si="202"/>
        <v>Senior (&gt;50)</v>
      </c>
    </row>
    <row r="12937" spans="1:15" x14ac:dyDescent="0.35">
      <c r="A12937">
        <v>2936</v>
      </c>
      <c r="B12937">
        <v>15689425</v>
      </c>
      <c r="C12937" t="s">
        <v>715</v>
      </c>
      <c r="D12937">
        <v>687</v>
      </c>
      <c r="E12937" t="s">
        <v>18</v>
      </c>
      <c r="F12937" t="s">
        <v>23</v>
      </c>
      <c r="G12937">
        <v>35</v>
      </c>
      <c r="H12937">
        <v>8</v>
      </c>
      <c r="I12937">
        <v>100988.39</v>
      </c>
      <c r="J12937">
        <v>2</v>
      </c>
      <c r="K12937">
        <v>1</v>
      </c>
      <c r="L12937">
        <v>0</v>
      </c>
      <c r="M12937">
        <v>22247.27</v>
      </c>
      <c r="N12937">
        <v>0</v>
      </c>
      <c r="O12937" t="str">
        <f t="shared" si="202"/>
        <v>Senior (&gt;50)</v>
      </c>
    </row>
    <row r="12938" spans="1:15" x14ac:dyDescent="0.35">
      <c r="A12938">
        <v>2937</v>
      </c>
      <c r="B12938">
        <v>15671766</v>
      </c>
      <c r="C12938" t="s">
        <v>414</v>
      </c>
      <c r="D12938">
        <v>599</v>
      </c>
      <c r="E12938" t="s">
        <v>15</v>
      </c>
      <c r="F12938" t="s">
        <v>23</v>
      </c>
      <c r="G12938">
        <v>44</v>
      </c>
      <c r="H12938">
        <v>10</v>
      </c>
      <c r="I12938">
        <v>118577.24</v>
      </c>
      <c r="J12938">
        <v>1</v>
      </c>
      <c r="K12938">
        <v>1</v>
      </c>
      <c r="L12938">
        <v>1</v>
      </c>
      <c r="M12938">
        <v>31448.52</v>
      </c>
      <c r="N12938">
        <v>0</v>
      </c>
      <c r="O12938" t="str">
        <f t="shared" si="202"/>
        <v>Senior (&gt;50)</v>
      </c>
    </row>
    <row r="12939" spans="1:15" x14ac:dyDescent="0.35">
      <c r="A12939">
        <v>2938</v>
      </c>
      <c r="B12939">
        <v>15782806</v>
      </c>
      <c r="C12939" t="s">
        <v>55</v>
      </c>
      <c r="D12939">
        <v>718</v>
      </c>
      <c r="E12939" t="s">
        <v>18</v>
      </c>
      <c r="F12939" t="s">
        <v>23</v>
      </c>
      <c r="G12939">
        <v>28</v>
      </c>
      <c r="H12939">
        <v>6</v>
      </c>
      <c r="I12939">
        <v>0</v>
      </c>
      <c r="J12939">
        <v>2</v>
      </c>
      <c r="K12939">
        <v>1</v>
      </c>
      <c r="L12939">
        <v>0</v>
      </c>
      <c r="M12939">
        <v>146875.85999999999</v>
      </c>
      <c r="N12939">
        <v>0</v>
      </c>
      <c r="O12939" t="str">
        <f t="shared" si="202"/>
        <v>Senior (&gt;50)</v>
      </c>
    </row>
    <row r="12940" spans="1:15" x14ac:dyDescent="0.35">
      <c r="A12940">
        <v>2939</v>
      </c>
      <c r="B12940">
        <v>15764419</v>
      </c>
      <c r="C12940" t="s">
        <v>1522</v>
      </c>
      <c r="D12940">
        <v>730</v>
      </c>
      <c r="E12940" t="s">
        <v>15</v>
      </c>
      <c r="F12940" t="s">
        <v>23</v>
      </c>
      <c r="G12940">
        <v>27</v>
      </c>
      <c r="H12940">
        <v>5</v>
      </c>
      <c r="I12940">
        <v>0</v>
      </c>
      <c r="J12940">
        <v>2</v>
      </c>
      <c r="K12940">
        <v>1</v>
      </c>
      <c r="L12940">
        <v>1</v>
      </c>
      <c r="M12940">
        <v>116081.93</v>
      </c>
      <c r="N12940">
        <v>0</v>
      </c>
      <c r="O12940" t="str">
        <f t="shared" si="202"/>
        <v>Senior (&gt;50)</v>
      </c>
    </row>
    <row r="12941" spans="1:15" x14ac:dyDescent="0.35">
      <c r="A12941">
        <v>2940</v>
      </c>
      <c r="B12941">
        <v>15591915</v>
      </c>
      <c r="C12941" t="s">
        <v>932</v>
      </c>
      <c r="D12941">
        <v>533</v>
      </c>
      <c r="E12941" t="s">
        <v>15</v>
      </c>
      <c r="F12941" t="s">
        <v>16</v>
      </c>
      <c r="G12941">
        <v>39</v>
      </c>
      <c r="H12941">
        <v>2</v>
      </c>
      <c r="I12941">
        <v>0</v>
      </c>
      <c r="J12941">
        <v>1</v>
      </c>
      <c r="K12941">
        <v>0</v>
      </c>
      <c r="L12941">
        <v>1</v>
      </c>
      <c r="M12941">
        <v>73669.94</v>
      </c>
      <c r="N12941">
        <v>1</v>
      </c>
      <c r="O12941" t="str">
        <f t="shared" si="202"/>
        <v>Senior (&gt;50)</v>
      </c>
    </row>
    <row r="12942" spans="1:15" x14ac:dyDescent="0.35">
      <c r="A12942">
        <v>2941</v>
      </c>
      <c r="B12942">
        <v>15772798</v>
      </c>
      <c r="C12942" t="s">
        <v>1313</v>
      </c>
      <c r="D12942">
        <v>711</v>
      </c>
      <c r="E12942" t="s">
        <v>18</v>
      </c>
      <c r="F12942" t="s">
        <v>16</v>
      </c>
      <c r="G12942">
        <v>28</v>
      </c>
      <c r="H12942">
        <v>5</v>
      </c>
      <c r="I12942">
        <v>0</v>
      </c>
      <c r="J12942">
        <v>2</v>
      </c>
      <c r="K12942">
        <v>1</v>
      </c>
      <c r="L12942">
        <v>1</v>
      </c>
      <c r="M12942">
        <v>93959.96</v>
      </c>
      <c r="N12942">
        <v>0</v>
      </c>
      <c r="O12942" t="str">
        <f t="shared" si="202"/>
        <v>Senior (&gt;50)</v>
      </c>
    </row>
    <row r="12943" spans="1:15" x14ac:dyDescent="0.35">
      <c r="A12943">
        <v>2942</v>
      </c>
      <c r="B12943">
        <v>15792008</v>
      </c>
      <c r="C12943" t="s">
        <v>138</v>
      </c>
      <c r="D12943">
        <v>555</v>
      </c>
      <c r="E12943" t="s">
        <v>18</v>
      </c>
      <c r="F12943" t="s">
        <v>16</v>
      </c>
      <c r="G12943">
        <v>26</v>
      </c>
      <c r="H12943">
        <v>9</v>
      </c>
      <c r="I12943">
        <v>0</v>
      </c>
      <c r="J12943">
        <v>2</v>
      </c>
      <c r="K12943">
        <v>0</v>
      </c>
      <c r="L12943">
        <v>1</v>
      </c>
      <c r="M12943">
        <v>158918.03</v>
      </c>
      <c r="N12943">
        <v>0</v>
      </c>
      <c r="O12943" t="str">
        <f t="shared" si="202"/>
        <v>Senior (&gt;50)</v>
      </c>
    </row>
    <row r="12944" spans="1:15" x14ac:dyDescent="0.35">
      <c r="A12944">
        <v>2943</v>
      </c>
      <c r="B12944">
        <v>15715541</v>
      </c>
      <c r="C12944" t="s">
        <v>222</v>
      </c>
      <c r="D12944">
        <v>850</v>
      </c>
      <c r="E12944" t="s">
        <v>15</v>
      </c>
      <c r="F12944" t="s">
        <v>16</v>
      </c>
      <c r="G12944">
        <v>42</v>
      </c>
      <c r="H12944">
        <v>9</v>
      </c>
      <c r="I12944">
        <v>113311.11</v>
      </c>
      <c r="J12944">
        <v>1</v>
      </c>
      <c r="K12944">
        <v>1</v>
      </c>
      <c r="L12944">
        <v>1</v>
      </c>
      <c r="M12944">
        <v>198193.75</v>
      </c>
      <c r="N12944">
        <v>0</v>
      </c>
      <c r="O12944" t="str">
        <f t="shared" si="202"/>
        <v>Senior (&gt;50)</v>
      </c>
    </row>
    <row r="12945" spans="1:15" x14ac:dyDescent="0.35">
      <c r="A12945">
        <v>2944</v>
      </c>
      <c r="B12945">
        <v>15639277</v>
      </c>
      <c r="C12945" t="s">
        <v>487</v>
      </c>
      <c r="D12945">
        <v>678</v>
      </c>
      <c r="E12945" t="s">
        <v>15</v>
      </c>
      <c r="F12945" t="s">
        <v>16</v>
      </c>
      <c r="G12945">
        <v>41</v>
      </c>
      <c r="H12945">
        <v>9</v>
      </c>
      <c r="I12945">
        <v>0</v>
      </c>
      <c r="J12945">
        <v>1</v>
      </c>
      <c r="K12945">
        <v>0</v>
      </c>
      <c r="L12945">
        <v>0</v>
      </c>
      <c r="M12945">
        <v>13160.03</v>
      </c>
      <c r="N12945">
        <v>0</v>
      </c>
      <c r="O12945" t="str">
        <f t="shared" si="202"/>
        <v>Senior (&gt;50)</v>
      </c>
    </row>
    <row r="12946" spans="1:15" x14ac:dyDescent="0.35">
      <c r="A12946">
        <v>2945</v>
      </c>
      <c r="B12946">
        <v>15798850</v>
      </c>
      <c r="C12946" t="s">
        <v>1523</v>
      </c>
      <c r="D12946">
        <v>576</v>
      </c>
      <c r="E12946" t="s">
        <v>15</v>
      </c>
      <c r="F12946" t="s">
        <v>23</v>
      </c>
      <c r="G12946">
        <v>32</v>
      </c>
      <c r="H12946">
        <v>7</v>
      </c>
      <c r="I12946">
        <v>0</v>
      </c>
      <c r="J12946">
        <v>2</v>
      </c>
      <c r="K12946">
        <v>1</v>
      </c>
      <c r="L12946">
        <v>0</v>
      </c>
      <c r="M12946">
        <v>4660.91</v>
      </c>
      <c r="N12946">
        <v>0</v>
      </c>
      <c r="O12946" t="str">
        <f t="shared" si="202"/>
        <v>Senior (&gt;50)</v>
      </c>
    </row>
    <row r="12947" spans="1:15" x14ac:dyDescent="0.35">
      <c r="A12947">
        <v>2946</v>
      </c>
      <c r="B12947">
        <v>15776348</v>
      </c>
      <c r="C12947" t="s">
        <v>945</v>
      </c>
      <c r="D12947">
        <v>835</v>
      </c>
      <c r="E12947" t="s">
        <v>26</v>
      </c>
      <c r="F12947" t="s">
        <v>23</v>
      </c>
      <c r="G12947">
        <v>20</v>
      </c>
      <c r="H12947">
        <v>4</v>
      </c>
      <c r="I12947">
        <v>124365.42</v>
      </c>
      <c r="J12947">
        <v>1</v>
      </c>
      <c r="K12947">
        <v>0</v>
      </c>
      <c r="L12947">
        <v>0</v>
      </c>
      <c r="M12947">
        <v>180197.74</v>
      </c>
      <c r="N12947">
        <v>1</v>
      </c>
      <c r="O12947" t="str">
        <f t="shared" si="202"/>
        <v>Senior (&gt;50)</v>
      </c>
    </row>
    <row r="12948" spans="1:15" x14ac:dyDescent="0.35">
      <c r="A12948">
        <v>2947</v>
      </c>
      <c r="B12948">
        <v>15727696</v>
      </c>
      <c r="C12948" t="s">
        <v>1524</v>
      </c>
      <c r="D12948">
        <v>592</v>
      </c>
      <c r="E12948" t="s">
        <v>15</v>
      </c>
      <c r="F12948" t="s">
        <v>23</v>
      </c>
      <c r="G12948">
        <v>42</v>
      </c>
      <c r="H12948">
        <v>1</v>
      </c>
      <c r="I12948">
        <v>147249.29</v>
      </c>
      <c r="J12948">
        <v>2</v>
      </c>
      <c r="K12948">
        <v>1</v>
      </c>
      <c r="L12948">
        <v>1</v>
      </c>
      <c r="M12948">
        <v>63023.02</v>
      </c>
      <c r="N12948">
        <v>0</v>
      </c>
      <c r="O12948" t="str">
        <f t="shared" si="202"/>
        <v>Senior (&gt;50)</v>
      </c>
    </row>
    <row r="12949" spans="1:15" x14ac:dyDescent="0.35">
      <c r="A12949">
        <v>2948</v>
      </c>
      <c r="B12949">
        <v>15793813</v>
      </c>
      <c r="C12949" t="s">
        <v>811</v>
      </c>
      <c r="D12949">
        <v>774</v>
      </c>
      <c r="E12949" t="s">
        <v>15</v>
      </c>
      <c r="F12949" t="s">
        <v>23</v>
      </c>
      <c r="G12949">
        <v>36</v>
      </c>
      <c r="H12949">
        <v>7</v>
      </c>
      <c r="I12949">
        <v>103688.19</v>
      </c>
      <c r="J12949">
        <v>1</v>
      </c>
      <c r="K12949">
        <v>0</v>
      </c>
      <c r="L12949">
        <v>1</v>
      </c>
      <c r="M12949">
        <v>118971.74</v>
      </c>
      <c r="N12949">
        <v>0</v>
      </c>
      <c r="O12949" t="str">
        <f t="shared" si="202"/>
        <v>Senior (&gt;50)</v>
      </c>
    </row>
    <row r="12950" spans="1:15" x14ac:dyDescent="0.35">
      <c r="A12950">
        <v>2949</v>
      </c>
      <c r="B12950">
        <v>15694395</v>
      </c>
      <c r="C12950" t="s">
        <v>617</v>
      </c>
      <c r="D12950">
        <v>620</v>
      </c>
      <c r="E12950" t="s">
        <v>15</v>
      </c>
      <c r="F12950" t="s">
        <v>16</v>
      </c>
      <c r="G12950">
        <v>29</v>
      </c>
      <c r="H12950">
        <v>1</v>
      </c>
      <c r="I12950">
        <v>138740.24</v>
      </c>
      <c r="J12950">
        <v>2</v>
      </c>
      <c r="K12950">
        <v>0</v>
      </c>
      <c r="L12950">
        <v>0</v>
      </c>
      <c r="M12950">
        <v>154700.60999999999</v>
      </c>
      <c r="N12950">
        <v>0</v>
      </c>
      <c r="O12950" t="str">
        <f t="shared" si="202"/>
        <v>Senior (&gt;50)</v>
      </c>
    </row>
    <row r="12951" spans="1:15" x14ac:dyDescent="0.35">
      <c r="A12951">
        <v>2950</v>
      </c>
      <c r="B12951">
        <v>15764195</v>
      </c>
      <c r="C12951" t="s">
        <v>1525</v>
      </c>
      <c r="D12951">
        <v>519</v>
      </c>
      <c r="E12951" t="s">
        <v>18</v>
      </c>
      <c r="F12951" t="s">
        <v>23</v>
      </c>
      <c r="G12951">
        <v>39</v>
      </c>
      <c r="H12951">
        <v>4</v>
      </c>
      <c r="I12951">
        <v>111900.14</v>
      </c>
      <c r="J12951">
        <v>1</v>
      </c>
      <c r="K12951">
        <v>1</v>
      </c>
      <c r="L12951">
        <v>1</v>
      </c>
      <c r="M12951">
        <v>97577.17</v>
      </c>
      <c r="N12951">
        <v>0</v>
      </c>
      <c r="O12951" t="str">
        <f t="shared" si="202"/>
        <v>Senior (&gt;50)</v>
      </c>
    </row>
    <row r="12952" spans="1:15" x14ac:dyDescent="0.35">
      <c r="A12952">
        <v>2951</v>
      </c>
      <c r="B12952">
        <v>15744919</v>
      </c>
      <c r="C12952" t="s">
        <v>394</v>
      </c>
      <c r="D12952">
        <v>734</v>
      </c>
      <c r="E12952" t="s">
        <v>18</v>
      </c>
      <c r="F12952" t="s">
        <v>16</v>
      </c>
      <c r="G12952">
        <v>37</v>
      </c>
      <c r="H12952">
        <v>0</v>
      </c>
      <c r="I12952">
        <v>152760.24</v>
      </c>
      <c r="J12952">
        <v>1</v>
      </c>
      <c r="K12952">
        <v>1</v>
      </c>
      <c r="L12952">
        <v>1</v>
      </c>
      <c r="M12952">
        <v>48990.5</v>
      </c>
      <c r="N12952">
        <v>0</v>
      </c>
      <c r="O12952" t="str">
        <f t="shared" si="202"/>
        <v>Senior (&gt;50)</v>
      </c>
    </row>
    <row r="12953" spans="1:15" x14ac:dyDescent="0.35">
      <c r="A12953">
        <v>2952</v>
      </c>
      <c r="B12953">
        <v>15671655</v>
      </c>
      <c r="C12953" t="s">
        <v>128</v>
      </c>
      <c r="D12953">
        <v>763</v>
      </c>
      <c r="E12953" t="s">
        <v>26</v>
      </c>
      <c r="F12953" t="s">
        <v>23</v>
      </c>
      <c r="G12953">
        <v>31</v>
      </c>
      <c r="H12953">
        <v>7</v>
      </c>
      <c r="I12953">
        <v>143966.29999999999</v>
      </c>
      <c r="J12953">
        <v>2</v>
      </c>
      <c r="K12953">
        <v>1</v>
      </c>
      <c r="L12953">
        <v>1</v>
      </c>
      <c r="M12953">
        <v>140262.96</v>
      </c>
      <c r="N12953">
        <v>1</v>
      </c>
      <c r="O12953" t="str">
        <f t="shared" si="202"/>
        <v>Senior (&gt;50)</v>
      </c>
    </row>
    <row r="12954" spans="1:15" x14ac:dyDescent="0.35">
      <c r="A12954">
        <v>2953</v>
      </c>
      <c r="B12954">
        <v>15654901</v>
      </c>
      <c r="C12954" t="s">
        <v>1105</v>
      </c>
      <c r="D12954">
        <v>733</v>
      </c>
      <c r="E12954" t="s">
        <v>15</v>
      </c>
      <c r="F12954" t="s">
        <v>23</v>
      </c>
      <c r="G12954">
        <v>51</v>
      </c>
      <c r="H12954">
        <v>10</v>
      </c>
      <c r="I12954">
        <v>141556.96</v>
      </c>
      <c r="J12954">
        <v>1</v>
      </c>
      <c r="K12954">
        <v>1</v>
      </c>
      <c r="L12954">
        <v>0</v>
      </c>
      <c r="M12954">
        <v>130189.53</v>
      </c>
      <c r="N12954">
        <v>0</v>
      </c>
      <c r="O12954" t="str">
        <f t="shared" si="202"/>
        <v>Senior (&gt;50)</v>
      </c>
    </row>
    <row r="12955" spans="1:15" x14ac:dyDescent="0.35">
      <c r="A12955">
        <v>2954</v>
      </c>
      <c r="B12955">
        <v>15649136</v>
      </c>
      <c r="C12955" t="s">
        <v>620</v>
      </c>
      <c r="D12955">
        <v>650</v>
      </c>
      <c r="E12955" t="s">
        <v>15</v>
      </c>
      <c r="F12955" t="s">
        <v>16</v>
      </c>
      <c r="G12955">
        <v>43</v>
      </c>
      <c r="H12955">
        <v>6</v>
      </c>
      <c r="I12955">
        <v>0</v>
      </c>
      <c r="J12955">
        <v>2</v>
      </c>
      <c r="K12955">
        <v>1</v>
      </c>
      <c r="L12955">
        <v>1</v>
      </c>
      <c r="M12955">
        <v>16301.91</v>
      </c>
      <c r="N12955">
        <v>0</v>
      </c>
      <c r="O12955" t="str">
        <f t="shared" si="202"/>
        <v>Senior (&gt;50)</v>
      </c>
    </row>
    <row r="12956" spans="1:15" x14ac:dyDescent="0.35">
      <c r="A12956">
        <v>2955</v>
      </c>
      <c r="B12956">
        <v>15775562</v>
      </c>
      <c r="C12956" t="s">
        <v>1526</v>
      </c>
      <c r="D12956">
        <v>538</v>
      </c>
      <c r="E12956" t="s">
        <v>15</v>
      </c>
      <c r="F12956" t="s">
        <v>16</v>
      </c>
      <c r="G12956">
        <v>33</v>
      </c>
      <c r="H12956">
        <v>5</v>
      </c>
      <c r="I12956">
        <v>0</v>
      </c>
      <c r="J12956">
        <v>2</v>
      </c>
      <c r="K12956">
        <v>1</v>
      </c>
      <c r="L12956">
        <v>0</v>
      </c>
      <c r="M12956">
        <v>126962.41</v>
      </c>
      <c r="N12956">
        <v>0</v>
      </c>
      <c r="O12956" t="str">
        <f t="shared" si="202"/>
        <v>Senior (&gt;50)</v>
      </c>
    </row>
    <row r="12957" spans="1:15" x14ac:dyDescent="0.35">
      <c r="A12957">
        <v>2956</v>
      </c>
      <c r="B12957">
        <v>15807481</v>
      </c>
      <c r="C12957" t="s">
        <v>892</v>
      </c>
      <c r="D12957">
        <v>577</v>
      </c>
      <c r="E12957" t="s">
        <v>15</v>
      </c>
      <c r="F12957" t="s">
        <v>16</v>
      </c>
      <c r="G12957">
        <v>46</v>
      </c>
      <c r="H12957">
        <v>1</v>
      </c>
      <c r="I12957">
        <v>0</v>
      </c>
      <c r="J12957">
        <v>1</v>
      </c>
      <c r="K12957">
        <v>1</v>
      </c>
      <c r="L12957">
        <v>1</v>
      </c>
      <c r="M12957">
        <v>158750.53</v>
      </c>
      <c r="N12957">
        <v>0</v>
      </c>
      <c r="O12957" t="str">
        <f t="shared" si="202"/>
        <v>Senior (&gt;50)</v>
      </c>
    </row>
    <row r="12958" spans="1:15" x14ac:dyDescent="0.35">
      <c r="A12958">
        <v>2957</v>
      </c>
      <c r="B12958">
        <v>15642885</v>
      </c>
      <c r="C12958" t="s">
        <v>486</v>
      </c>
      <c r="D12958">
        <v>792</v>
      </c>
      <c r="E12958" t="s">
        <v>15</v>
      </c>
      <c r="F12958" t="s">
        <v>23</v>
      </c>
      <c r="G12958">
        <v>30</v>
      </c>
      <c r="H12958">
        <v>8</v>
      </c>
      <c r="I12958">
        <v>0</v>
      </c>
      <c r="J12958">
        <v>2</v>
      </c>
      <c r="K12958">
        <v>1</v>
      </c>
      <c r="L12958">
        <v>0</v>
      </c>
      <c r="M12958">
        <v>199644.2</v>
      </c>
      <c r="N12958">
        <v>0</v>
      </c>
      <c r="O12958" t="str">
        <f t="shared" si="202"/>
        <v>Senior (&gt;50)</v>
      </c>
    </row>
    <row r="12959" spans="1:15" x14ac:dyDescent="0.35">
      <c r="A12959">
        <v>2958</v>
      </c>
      <c r="B12959">
        <v>15789109</v>
      </c>
      <c r="C12959" t="s">
        <v>55</v>
      </c>
      <c r="D12959">
        <v>686</v>
      </c>
      <c r="E12959" t="s">
        <v>15</v>
      </c>
      <c r="F12959" t="s">
        <v>16</v>
      </c>
      <c r="G12959">
        <v>41</v>
      </c>
      <c r="H12959">
        <v>10</v>
      </c>
      <c r="I12959">
        <v>0</v>
      </c>
      <c r="J12959">
        <v>1</v>
      </c>
      <c r="K12959">
        <v>1</v>
      </c>
      <c r="L12959">
        <v>1</v>
      </c>
      <c r="M12959">
        <v>144272.71</v>
      </c>
      <c r="N12959">
        <v>1</v>
      </c>
      <c r="O12959" t="str">
        <f t="shared" si="202"/>
        <v>Senior (&gt;50)</v>
      </c>
    </row>
    <row r="12960" spans="1:15" x14ac:dyDescent="0.35">
      <c r="A12960">
        <v>2959</v>
      </c>
      <c r="B12960">
        <v>15814004</v>
      </c>
      <c r="C12960" t="s">
        <v>1527</v>
      </c>
      <c r="D12960">
        <v>589</v>
      </c>
      <c r="E12960" t="s">
        <v>15</v>
      </c>
      <c r="F12960" t="s">
        <v>23</v>
      </c>
      <c r="G12960">
        <v>29</v>
      </c>
      <c r="H12960">
        <v>2</v>
      </c>
      <c r="I12960">
        <v>0</v>
      </c>
      <c r="J12960">
        <v>2</v>
      </c>
      <c r="K12960">
        <v>0</v>
      </c>
      <c r="L12960">
        <v>1</v>
      </c>
      <c r="M12960">
        <v>98320.27</v>
      </c>
      <c r="N12960">
        <v>0</v>
      </c>
      <c r="O12960" t="str">
        <f t="shared" si="202"/>
        <v>Senior (&gt;50)</v>
      </c>
    </row>
    <row r="12961" spans="1:15" x14ac:dyDescent="0.35">
      <c r="A12961">
        <v>2960</v>
      </c>
      <c r="B12961">
        <v>15673619</v>
      </c>
      <c r="C12961" t="s">
        <v>1337</v>
      </c>
      <c r="D12961">
        <v>530</v>
      </c>
      <c r="E12961" t="s">
        <v>15</v>
      </c>
      <c r="F12961" t="s">
        <v>23</v>
      </c>
      <c r="G12961">
        <v>25</v>
      </c>
      <c r="H12961">
        <v>9</v>
      </c>
      <c r="I12961">
        <v>162560.32000000001</v>
      </c>
      <c r="J12961">
        <v>1</v>
      </c>
      <c r="K12961">
        <v>1</v>
      </c>
      <c r="L12961">
        <v>0</v>
      </c>
      <c r="M12961">
        <v>64129.03</v>
      </c>
      <c r="N12961">
        <v>0</v>
      </c>
      <c r="O12961" t="str">
        <f t="shared" si="202"/>
        <v>Senior (&gt;50)</v>
      </c>
    </row>
    <row r="12962" spans="1:15" x14ac:dyDescent="0.35">
      <c r="A12962">
        <v>2961</v>
      </c>
      <c r="B12962">
        <v>15595135</v>
      </c>
      <c r="C12962" t="s">
        <v>1528</v>
      </c>
      <c r="D12962">
        <v>778</v>
      </c>
      <c r="E12962" t="s">
        <v>26</v>
      </c>
      <c r="F12962" t="s">
        <v>16</v>
      </c>
      <c r="G12962">
        <v>29</v>
      </c>
      <c r="H12962">
        <v>7</v>
      </c>
      <c r="I12962">
        <v>123229.46</v>
      </c>
      <c r="J12962">
        <v>1</v>
      </c>
      <c r="K12962">
        <v>1</v>
      </c>
      <c r="L12962">
        <v>0</v>
      </c>
      <c r="M12962">
        <v>181221.09</v>
      </c>
      <c r="N12962">
        <v>0</v>
      </c>
      <c r="O12962" t="str">
        <f t="shared" si="202"/>
        <v>Senior (&gt;50)</v>
      </c>
    </row>
    <row r="12963" spans="1:15" x14ac:dyDescent="0.35">
      <c r="A12963">
        <v>2962</v>
      </c>
      <c r="B12963">
        <v>15583681</v>
      </c>
      <c r="C12963" t="s">
        <v>1529</v>
      </c>
      <c r="D12963">
        <v>616</v>
      </c>
      <c r="E12963" t="s">
        <v>18</v>
      </c>
      <c r="F12963" t="s">
        <v>23</v>
      </c>
      <c r="G12963">
        <v>31</v>
      </c>
      <c r="H12963">
        <v>7</v>
      </c>
      <c r="I12963">
        <v>76665.710000000006</v>
      </c>
      <c r="J12963">
        <v>2</v>
      </c>
      <c r="K12963">
        <v>1</v>
      </c>
      <c r="L12963">
        <v>1</v>
      </c>
      <c r="M12963">
        <v>163809.07999999999</v>
      </c>
      <c r="N12963">
        <v>0</v>
      </c>
      <c r="O12963" t="str">
        <f t="shared" si="202"/>
        <v>Senior (&gt;50)</v>
      </c>
    </row>
    <row r="12964" spans="1:15" x14ac:dyDescent="0.35">
      <c r="A12964">
        <v>2963</v>
      </c>
      <c r="B12964">
        <v>15605000</v>
      </c>
      <c r="C12964" t="s">
        <v>1530</v>
      </c>
      <c r="D12964">
        <v>550</v>
      </c>
      <c r="E12964" t="s">
        <v>15</v>
      </c>
      <c r="F12964" t="s">
        <v>23</v>
      </c>
      <c r="G12964">
        <v>38</v>
      </c>
      <c r="H12964">
        <v>9</v>
      </c>
      <c r="I12964">
        <v>140278.99</v>
      </c>
      <c r="J12964">
        <v>3</v>
      </c>
      <c r="K12964">
        <v>1</v>
      </c>
      <c r="L12964">
        <v>1</v>
      </c>
      <c r="M12964">
        <v>171457.06</v>
      </c>
      <c r="N12964">
        <v>1</v>
      </c>
      <c r="O12964" t="str">
        <f t="shared" si="202"/>
        <v>Senior (&gt;50)</v>
      </c>
    </row>
    <row r="12965" spans="1:15" x14ac:dyDescent="0.35">
      <c r="A12965">
        <v>2964</v>
      </c>
      <c r="B12965">
        <v>15718071</v>
      </c>
      <c r="C12965" t="s">
        <v>943</v>
      </c>
      <c r="D12965">
        <v>655</v>
      </c>
      <c r="E12965" t="s">
        <v>15</v>
      </c>
      <c r="F12965" t="s">
        <v>16</v>
      </c>
      <c r="G12965">
        <v>51</v>
      </c>
      <c r="H12965">
        <v>3</v>
      </c>
      <c r="I12965">
        <v>0</v>
      </c>
      <c r="J12965">
        <v>2</v>
      </c>
      <c r="K12965">
        <v>0</v>
      </c>
      <c r="L12965">
        <v>1</v>
      </c>
      <c r="M12965">
        <v>15801.02</v>
      </c>
      <c r="N12965">
        <v>0</v>
      </c>
      <c r="O12965" t="str">
        <f t="shared" si="202"/>
        <v>Senior (&gt;50)</v>
      </c>
    </row>
    <row r="12966" spans="1:15" x14ac:dyDescent="0.35">
      <c r="A12966">
        <v>2965</v>
      </c>
      <c r="B12966">
        <v>15679760</v>
      </c>
      <c r="C12966" t="s">
        <v>1531</v>
      </c>
      <c r="D12966">
        <v>721</v>
      </c>
      <c r="E12966" t="s">
        <v>15</v>
      </c>
      <c r="F12966" t="s">
        <v>23</v>
      </c>
      <c r="G12966">
        <v>46</v>
      </c>
      <c r="H12966">
        <v>1</v>
      </c>
      <c r="I12966">
        <v>115764.32</v>
      </c>
      <c r="J12966">
        <v>2</v>
      </c>
      <c r="K12966">
        <v>0</v>
      </c>
      <c r="L12966">
        <v>0</v>
      </c>
      <c r="M12966">
        <v>102950.79</v>
      </c>
      <c r="N12966">
        <v>0</v>
      </c>
      <c r="O12966" t="str">
        <f t="shared" si="202"/>
        <v>Senior (&gt;50)</v>
      </c>
    </row>
    <row r="12967" spans="1:15" x14ac:dyDescent="0.35">
      <c r="A12967">
        <v>2966</v>
      </c>
      <c r="B12967">
        <v>15654574</v>
      </c>
      <c r="C12967" t="s">
        <v>1293</v>
      </c>
      <c r="D12967">
        <v>499</v>
      </c>
      <c r="E12967" t="s">
        <v>26</v>
      </c>
      <c r="F12967" t="s">
        <v>23</v>
      </c>
      <c r="G12967">
        <v>36</v>
      </c>
      <c r="H12967">
        <v>5</v>
      </c>
      <c r="I12967">
        <v>131142.53</v>
      </c>
      <c r="J12967">
        <v>2</v>
      </c>
      <c r="K12967">
        <v>1</v>
      </c>
      <c r="L12967">
        <v>0</v>
      </c>
      <c r="M12967">
        <v>174918.46</v>
      </c>
      <c r="N12967">
        <v>0</v>
      </c>
      <c r="O12967" t="str">
        <f t="shared" si="202"/>
        <v>Senior (&gt;50)</v>
      </c>
    </row>
    <row r="12968" spans="1:15" x14ac:dyDescent="0.35">
      <c r="A12968">
        <v>2967</v>
      </c>
      <c r="B12968">
        <v>15577178</v>
      </c>
      <c r="C12968" t="s">
        <v>394</v>
      </c>
      <c r="D12968">
        <v>511</v>
      </c>
      <c r="E12968" t="s">
        <v>15</v>
      </c>
      <c r="F12968" t="s">
        <v>23</v>
      </c>
      <c r="G12968">
        <v>45</v>
      </c>
      <c r="H12968">
        <v>5</v>
      </c>
      <c r="I12968">
        <v>68375.27</v>
      </c>
      <c r="J12968">
        <v>1</v>
      </c>
      <c r="K12968">
        <v>1</v>
      </c>
      <c r="L12968">
        <v>0</v>
      </c>
      <c r="M12968">
        <v>193160.25</v>
      </c>
      <c r="N12968">
        <v>1</v>
      </c>
      <c r="O12968" t="str">
        <f t="shared" si="202"/>
        <v>Senior (&gt;50)</v>
      </c>
    </row>
    <row r="12969" spans="1:15" x14ac:dyDescent="0.35">
      <c r="A12969">
        <v>2968</v>
      </c>
      <c r="B12969">
        <v>15595324</v>
      </c>
      <c r="C12969" t="s">
        <v>1532</v>
      </c>
      <c r="D12969">
        <v>579</v>
      </c>
      <c r="E12969" t="s">
        <v>26</v>
      </c>
      <c r="F12969" t="s">
        <v>16</v>
      </c>
      <c r="G12969">
        <v>39</v>
      </c>
      <c r="H12969">
        <v>5</v>
      </c>
      <c r="I12969">
        <v>117833.3</v>
      </c>
      <c r="J12969">
        <v>3</v>
      </c>
      <c r="K12969">
        <v>0</v>
      </c>
      <c r="L12969">
        <v>0</v>
      </c>
      <c r="M12969">
        <v>5831</v>
      </c>
      <c r="N12969">
        <v>1</v>
      </c>
      <c r="O12969" t="str">
        <f t="shared" si="202"/>
        <v>Senior (&gt;50)</v>
      </c>
    </row>
    <row r="12970" spans="1:15" x14ac:dyDescent="0.35">
      <c r="A12970">
        <v>2969</v>
      </c>
      <c r="B12970">
        <v>15756932</v>
      </c>
      <c r="C12970" t="s">
        <v>1425</v>
      </c>
      <c r="D12970">
        <v>696</v>
      </c>
      <c r="E12970" t="s">
        <v>18</v>
      </c>
      <c r="F12970" t="s">
        <v>16</v>
      </c>
      <c r="G12970">
        <v>36</v>
      </c>
      <c r="H12970">
        <v>7</v>
      </c>
      <c r="I12970">
        <v>0</v>
      </c>
      <c r="J12970">
        <v>2</v>
      </c>
      <c r="K12970">
        <v>1</v>
      </c>
      <c r="L12970">
        <v>1</v>
      </c>
      <c r="M12970">
        <v>82298.59</v>
      </c>
      <c r="N12970">
        <v>0</v>
      </c>
      <c r="O12970" t="str">
        <f t="shared" si="202"/>
        <v>Senior (&gt;50)</v>
      </c>
    </row>
    <row r="12971" spans="1:15" x14ac:dyDescent="0.35">
      <c r="A12971">
        <v>2970</v>
      </c>
      <c r="B12971">
        <v>15726358</v>
      </c>
      <c r="C12971" t="s">
        <v>1533</v>
      </c>
      <c r="D12971">
        <v>681</v>
      </c>
      <c r="E12971" t="s">
        <v>15</v>
      </c>
      <c r="F12971" t="s">
        <v>23</v>
      </c>
      <c r="G12971">
        <v>34</v>
      </c>
      <c r="H12971">
        <v>7</v>
      </c>
      <c r="I12971">
        <v>0</v>
      </c>
      <c r="J12971">
        <v>2</v>
      </c>
      <c r="K12971">
        <v>0</v>
      </c>
      <c r="L12971">
        <v>0</v>
      </c>
      <c r="M12971">
        <v>130686.59</v>
      </c>
      <c r="N12971">
        <v>0</v>
      </c>
      <c r="O12971" t="str">
        <f t="shared" si="202"/>
        <v>Senior (&gt;50)</v>
      </c>
    </row>
    <row r="12972" spans="1:15" x14ac:dyDescent="0.35">
      <c r="A12972">
        <v>2971</v>
      </c>
      <c r="B12972">
        <v>15595228</v>
      </c>
      <c r="C12972" t="s">
        <v>1534</v>
      </c>
      <c r="D12972">
        <v>815</v>
      </c>
      <c r="E12972" t="s">
        <v>15</v>
      </c>
      <c r="F12972" t="s">
        <v>23</v>
      </c>
      <c r="G12972">
        <v>45</v>
      </c>
      <c r="H12972">
        <v>7</v>
      </c>
      <c r="I12972">
        <v>0</v>
      </c>
      <c r="J12972">
        <v>1</v>
      </c>
      <c r="K12972">
        <v>0</v>
      </c>
      <c r="L12972">
        <v>1</v>
      </c>
      <c r="M12972">
        <v>52885.23</v>
      </c>
      <c r="N12972">
        <v>1</v>
      </c>
      <c r="O12972" t="str">
        <f t="shared" si="202"/>
        <v>Senior (&gt;50)</v>
      </c>
    </row>
    <row r="12973" spans="1:15" x14ac:dyDescent="0.35">
      <c r="A12973">
        <v>2972</v>
      </c>
      <c r="B12973">
        <v>15782530</v>
      </c>
      <c r="C12973" t="s">
        <v>473</v>
      </c>
      <c r="D12973">
        <v>681</v>
      </c>
      <c r="E12973" t="s">
        <v>18</v>
      </c>
      <c r="F12973" t="s">
        <v>23</v>
      </c>
      <c r="G12973">
        <v>30</v>
      </c>
      <c r="H12973">
        <v>2</v>
      </c>
      <c r="I12973">
        <v>111093.01</v>
      </c>
      <c r="J12973">
        <v>1</v>
      </c>
      <c r="K12973">
        <v>1</v>
      </c>
      <c r="L12973">
        <v>0</v>
      </c>
      <c r="M12973">
        <v>68985.990000000005</v>
      </c>
      <c r="N12973">
        <v>0</v>
      </c>
      <c r="O12973" t="str">
        <f t="shared" si="202"/>
        <v>Senior (&gt;50)</v>
      </c>
    </row>
    <row r="12974" spans="1:15" x14ac:dyDescent="0.35">
      <c r="A12974">
        <v>2973</v>
      </c>
      <c r="B12974">
        <v>15592877</v>
      </c>
      <c r="C12974" t="s">
        <v>699</v>
      </c>
      <c r="D12974">
        <v>641</v>
      </c>
      <c r="E12974" t="s">
        <v>18</v>
      </c>
      <c r="F12974" t="s">
        <v>23</v>
      </c>
      <c r="G12974">
        <v>42</v>
      </c>
      <c r="H12974">
        <v>9</v>
      </c>
      <c r="I12974">
        <v>132657.54999999999</v>
      </c>
      <c r="J12974">
        <v>1</v>
      </c>
      <c r="K12974">
        <v>1</v>
      </c>
      <c r="L12974">
        <v>0</v>
      </c>
      <c r="M12974">
        <v>35367.19</v>
      </c>
      <c r="N12974">
        <v>0</v>
      </c>
      <c r="O12974" t="str">
        <f t="shared" si="202"/>
        <v>Senior (&gt;50)</v>
      </c>
    </row>
    <row r="12975" spans="1:15" x14ac:dyDescent="0.35">
      <c r="A12975">
        <v>2974</v>
      </c>
      <c r="B12975">
        <v>15651983</v>
      </c>
      <c r="C12975" t="s">
        <v>1104</v>
      </c>
      <c r="D12975">
        <v>591</v>
      </c>
      <c r="E12975" t="s">
        <v>15</v>
      </c>
      <c r="F12975" t="s">
        <v>16</v>
      </c>
      <c r="G12975">
        <v>56</v>
      </c>
      <c r="H12975">
        <v>9</v>
      </c>
      <c r="I12975">
        <v>128882.49</v>
      </c>
      <c r="J12975">
        <v>1</v>
      </c>
      <c r="K12975">
        <v>1</v>
      </c>
      <c r="L12975">
        <v>1</v>
      </c>
      <c r="M12975">
        <v>196241.94</v>
      </c>
      <c r="N12975">
        <v>1</v>
      </c>
      <c r="O12975" t="str">
        <f t="shared" si="202"/>
        <v>Senior (&gt;50)</v>
      </c>
    </row>
    <row r="12976" spans="1:15" x14ac:dyDescent="0.35">
      <c r="A12976">
        <v>2975</v>
      </c>
      <c r="B12976">
        <v>15746737</v>
      </c>
      <c r="C12976" t="s">
        <v>1535</v>
      </c>
      <c r="D12976">
        <v>565</v>
      </c>
      <c r="E12976" t="s">
        <v>26</v>
      </c>
      <c r="F12976" t="s">
        <v>23</v>
      </c>
      <c r="G12976">
        <v>59</v>
      </c>
      <c r="H12976">
        <v>9</v>
      </c>
      <c r="I12976">
        <v>69129.59</v>
      </c>
      <c r="J12976">
        <v>1</v>
      </c>
      <c r="K12976">
        <v>1</v>
      </c>
      <c r="L12976">
        <v>1</v>
      </c>
      <c r="M12976">
        <v>170705.53</v>
      </c>
      <c r="N12976">
        <v>0</v>
      </c>
      <c r="O12976" t="str">
        <f t="shared" si="202"/>
        <v>Senior (&gt;50)</v>
      </c>
    </row>
    <row r="12977" spans="1:15" x14ac:dyDescent="0.35">
      <c r="A12977">
        <v>2976</v>
      </c>
      <c r="B12977">
        <v>15774179</v>
      </c>
      <c r="C12977" t="s">
        <v>341</v>
      </c>
      <c r="D12977">
        <v>487</v>
      </c>
      <c r="E12977" t="s">
        <v>15</v>
      </c>
      <c r="F12977" t="s">
        <v>23</v>
      </c>
      <c r="G12977">
        <v>37</v>
      </c>
      <c r="H12977">
        <v>6</v>
      </c>
      <c r="I12977">
        <v>0</v>
      </c>
      <c r="J12977">
        <v>2</v>
      </c>
      <c r="K12977">
        <v>1</v>
      </c>
      <c r="L12977">
        <v>1</v>
      </c>
      <c r="M12977">
        <v>126477.41</v>
      </c>
      <c r="N12977">
        <v>0</v>
      </c>
      <c r="O12977" t="str">
        <f t="shared" si="202"/>
        <v>Senior (&gt;50)</v>
      </c>
    </row>
    <row r="12978" spans="1:15" x14ac:dyDescent="0.35">
      <c r="A12978">
        <v>2977</v>
      </c>
      <c r="B12978">
        <v>15667265</v>
      </c>
      <c r="C12978" t="s">
        <v>94</v>
      </c>
      <c r="D12978">
        <v>729</v>
      </c>
      <c r="E12978" t="s">
        <v>15</v>
      </c>
      <c r="F12978" t="s">
        <v>23</v>
      </c>
      <c r="G12978">
        <v>39</v>
      </c>
      <c r="H12978">
        <v>4</v>
      </c>
      <c r="I12978">
        <v>121404.64</v>
      </c>
      <c r="J12978">
        <v>1</v>
      </c>
      <c r="K12978">
        <v>1</v>
      </c>
      <c r="L12978">
        <v>1</v>
      </c>
      <c r="M12978">
        <v>159618.17000000001</v>
      </c>
      <c r="N12978">
        <v>0</v>
      </c>
      <c r="O12978" t="str">
        <f t="shared" si="202"/>
        <v>Senior (&gt;50)</v>
      </c>
    </row>
    <row r="12979" spans="1:15" x14ac:dyDescent="0.35">
      <c r="A12979">
        <v>2978</v>
      </c>
      <c r="B12979">
        <v>15655123</v>
      </c>
      <c r="C12979" t="s">
        <v>891</v>
      </c>
      <c r="D12979">
        <v>505</v>
      </c>
      <c r="E12979" t="s">
        <v>18</v>
      </c>
      <c r="F12979" t="s">
        <v>16</v>
      </c>
      <c r="G12979">
        <v>45</v>
      </c>
      <c r="H12979">
        <v>9</v>
      </c>
      <c r="I12979">
        <v>131355.29999999999</v>
      </c>
      <c r="J12979">
        <v>3</v>
      </c>
      <c r="K12979">
        <v>1</v>
      </c>
      <c r="L12979">
        <v>0</v>
      </c>
      <c r="M12979">
        <v>195395.33</v>
      </c>
      <c r="N12979">
        <v>1</v>
      </c>
      <c r="O12979" t="str">
        <f t="shared" si="202"/>
        <v>Senior (&gt;50)</v>
      </c>
    </row>
    <row r="12980" spans="1:15" x14ac:dyDescent="0.35">
      <c r="A12980">
        <v>2979</v>
      </c>
      <c r="B12980">
        <v>15595917</v>
      </c>
      <c r="C12980" t="s">
        <v>806</v>
      </c>
      <c r="D12980">
        <v>580</v>
      </c>
      <c r="E12980" t="s">
        <v>15</v>
      </c>
      <c r="F12980" t="s">
        <v>16</v>
      </c>
      <c r="G12980">
        <v>35</v>
      </c>
      <c r="H12980">
        <v>1</v>
      </c>
      <c r="I12980">
        <v>102097.33</v>
      </c>
      <c r="J12980">
        <v>1</v>
      </c>
      <c r="K12980">
        <v>0</v>
      </c>
      <c r="L12980">
        <v>1</v>
      </c>
      <c r="M12980">
        <v>168285.85</v>
      </c>
      <c r="N12980">
        <v>0</v>
      </c>
      <c r="O12980" t="str">
        <f t="shared" si="202"/>
        <v>Senior (&gt;50)</v>
      </c>
    </row>
    <row r="12981" spans="1:15" x14ac:dyDescent="0.35">
      <c r="A12981">
        <v>2980</v>
      </c>
      <c r="B12981">
        <v>15668385</v>
      </c>
      <c r="C12981" t="s">
        <v>40</v>
      </c>
      <c r="D12981">
        <v>642</v>
      </c>
      <c r="E12981" t="s">
        <v>15</v>
      </c>
      <c r="F12981" t="s">
        <v>23</v>
      </c>
      <c r="G12981">
        <v>40</v>
      </c>
      <c r="H12981">
        <v>1</v>
      </c>
      <c r="I12981">
        <v>154863.15</v>
      </c>
      <c r="J12981">
        <v>1</v>
      </c>
      <c r="K12981">
        <v>1</v>
      </c>
      <c r="L12981">
        <v>1</v>
      </c>
      <c r="M12981">
        <v>138052.51</v>
      </c>
      <c r="N12981">
        <v>0</v>
      </c>
      <c r="O12981" t="str">
        <f t="shared" si="202"/>
        <v>Senior (&gt;50)</v>
      </c>
    </row>
    <row r="12982" spans="1:15" x14ac:dyDescent="0.35">
      <c r="A12982">
        <v>2981</v>
      </c>
      <c r="B12982">
        <v>15709476</v>
      </c>
      <c r="C12982" t="s">
        <v>1536</v>
      </c>
      <c r="D12982">
        <v>850</v>
      </c>
      <c r="E12982" t="s">
        <v>18</v>
      </c>
      <c r="F12982" t="s">
        <v>16</v>
      </c>
      <c r="G12982">
        <v>41</v>
      </c>
      <c r="H12982">
        <v>3</v>
      </c>
      <c r="I12982">
        <v>99945.93</v>
      </c>
      <c r="J12982">
        <v>2</v>
      </c>
      <c r="K12982">
        <v>1</v>
      </c>
      <c r="L12982">
        <v>0</v>
      </c>
      <c r="M12982">
        <v>71179.31</v>
      </c>
      <c r="N12982">
        <v>0</v>
      </c>
      <c r="O12982" t="str">
        <f t="shared" si="202"/>
        <v>Senior (&gt;50)</v>
      </c>
    </row>
    <row r="12983" spans="1:15" x14ac:dyDescent="0.35">
      <c r="A12983">
        <v>2982</v>
      </c>
      <c r="B12983">
        <v>15711218</v>
      </c>
      <c r="C12983" t="s">
        <v>1537</v>
      </c>
      <c r="D12983">
        <v>616</v>
      </c>
      <c r="E12983" t="s">
        <v>26</v>
      </c>
      <c r="F12983" t="s">
        <v>23</v>
      </c>
      <c r="G12983">
        <v>39</v>
      </c>
      <c r="H12983">
        <v>2</v>
      </c>
      <c r="I12983">
        <v>121704.32000000001</v>
      </c>
      <c r="J12983">
        <v>2</v>
      </c>
      <c r="K12983">
        <v>1</v>
      </c>
      <c r="L12983">
        <v>0</v>
      </c>
      <c r="M12983">
        <v>55556.3</v>
      </c>
      <c r="N12983">
        <v>0</v>
      </c>
      <c r="O12983" t="str">
        <f t="shared" si="202"/>
        <v>Senior (&gt;50)</v>
      </c>
    </row>
    <row r="12984" spans="1:15" x14ac:dyDescent="0.35">
      <c r="A12984">
        <v>2983</v>
      </c>
      <c r="B12984">
        <v>15798659</v>
      </c>
      <c r="C12984" t="s">
        <v>136</v>
      </c>
      <c r="D12984">
        <v>526</v>
      </c>
      <c r="E12984" t="s">
        <v>18</v>
      </c>
      <c r="F12984" t="s">
        <v>16</v>
      </c>
      <c r="G12984">
        <v>43</v>
      </c>
      <c r="H12984">
        <v>3</v>
      </c>
      <c r="I12984">
        <v>0</v>
      </c>
      <c r="J12984">
        <v>2</v>
      </c>
      <c r="K12984">
        <v>1</v>
      </c>
      <c r="L12984">
        <v>0</v>
      </c>
      <c r="M12984">
        <v>31705.19</v>
      </c>
      <c r="N12984">
        <v>0</v>
      </c>
      <c r="O12984" t="str">
        <f t="shared" si="202"/>
        <v>Senior (&gt;50)</v>
      </c>
    </row>
    <row r="12985" spans="1:15" x14ac:dyDescent="0.35">
      <c r="A12985">
        <v>2984</v>
      </c>
      <c r="B12985">
        <v>15663939</v>
      </c>
      <c r="C12985" t="s">
        <v>1538</v>
      </c>
      <c r="D12985">
        <v>523</v>
      </c>
      <c r="E12985" t="s">
        <v>26</v>
      </c>
      <c r="F12985" t="s">
        <v>23</v>
      </c>
      <c r="G12985">
        <v>35</v>
      </c>
      <c r="H12985">
        <v>8</v>
      </c>
      <c r="I12985">
        <v>138782.76</v>
      </c>
      <c r="J12985">
        <v>1</v>
      </c>
      <c r="K12985">
        <v>1</v>
      </c>
      <c r="L12985">
        <v>1</v>
      </c>
      <c r="M12985">
        <v>186118.93</v>
      </c>
      <c r="N12985">
        <v>0</v>
      </c>
      <c r="O12985" t="str">
        <f t="shared" si="202"/>
        <v>Senior (&gt;50)</v>
      </c>
    </row>
    <row r="12986" spans="1:15" x14ac:dyDescent="0.35">
      <c r="A12986">
        <v>2985</v>
      </c>
      <c r="B12986">
        <v>15694946</v>
      </c>
      <c r="C12986" t="s">
        <v>1280</v>
      </c>
      <c r="D12986">
        <v>663</v>
      </c>
      <c r="E12986" t="s">
        <v>15</v>
      </c>
      <c r="F12986" t="s">
        <v>23</v>
      </c>
      <c r="G12986">
        <v>35</v>
      </c>
      <c r="H12986">
        <v>9</v>
      </c>
      <c r="I12986">
        <v>0</v>
      </c>
      <c r="J12986">
        <v>2</v>
      </c>
      <c r="K12986">
        <v>1</v>
      </c>
      <c r="L12986">
        <v>1</v>
      </c>
      <c r="M12986">
        <v>195580.28</v>
      </c>
      <c r="N12986">
        <v>0</v>
      </c>
      <c r="O12986" t="str">
        <f t="shared" si="202"/>
        <v>Senior (&gt;50)</v>
      </c>
    </row>
    <row r="12987" spans="1:15" x14ac:dyDescent="0.35">
      <c r="A12987">
        <v>2986</v>
      </c>
      <c r="B12987">
        <v>15631912</v>
      </c>
      <c r="C12987" t="s">
        <v>192</v>
      </c>
      <c r="D12987">
        <v>840</v>
      </c>
      <c r="E12987" t="s">
        <v>15</v>
      </c>
      <c r="F12987" t="s">
        <v>23</v>
      </c>
      <c r="G12987">
        <v>30</v>
      </c>
      <c r="H12987">
        <v>8</v>
      </c>
      <c r="I12987">
        <v>136291.71</v>
      </c>
      <c r="J12987">
        <v>1</v>
      </c>
      <c r="K12987">
        <v>1</v>
      </c>
      <c r="L12987">
        <v>0</v>
      </c>
      <c r="M12987">
        <v>54113.38</v>
      </c>
      <c r="N12987">
        <v>0</v>
      </c>
      <c r="O12987" t="str">
        <f t="shared" si="202"/>
        <v>Senior (&gt;50)</v>
      </c>
    </row>
    <row r="12988" spans="1:15" x14ac:dyDescent="0.35">
      <c r="A12988">
        <v>2987</v>
      </c>
      <c r="B12988">
        <v>15768816</v>
      </c>
      <c r="C12988" t="s">
        <v>628</v>
      </c>
      <c r="D12988">
        <v>570</v>
      </c>
      <c r="E12988" t="s">
        <v>26</v>
      </c>
      <c r="F12988" t="s">
        <v>23</v>
      </c>
      <c r="G12988">
        <v>42</v>
      </c>
      <c r="H12988">
        <v>0</v>
      </c>
      <c r="I12988">
        <v>107856.57</v>
      </c>
      <c r="J12988">
        <v>2</v>
      </c>
      <c r="K12988">
        <v>1</v>
      </c>
      <c r="L12988">
        <v>0</v>
      </c>
      <c r="M12988">
        <v>127528.84</v>
      </c>
      <c r="N12988">
        <v>0</v>
      </c>
      <c r="O12988" t="str">
        <f t="shared" si="202"/>
        <v>Senior (&gt;50)</v>
      </c>
    </row>
    <row r="12989" spans="1:15" x14ac:dyDescent="0.35">
      <c r="A12989">
        <v>2988</v>
      </c>
      <c r="B12989">
        <v>15682268</v>
      </c>
      <c r="C12989" t="s">
        <v>1539</v>
      </c>
      <c r="D12989">
        <v>676</v>
      </c>
      <c r="E12989" t="s">
        <v>26</v>
      </c>
      <c r="F12989" t="s">
        <v>16</v>
      </c>
      <c r="G12989">
        <v>26</v>
      </c>
      <c r="H12989">
        <v>1</v>
      </c>
      <c r="I12989">
        <v>108348.66</v>
      </c>
      <c r="J12989">
        <v>1</v>
      </c>
      <c r="K12989">
        <v>0</v>
      </c>
      <c r="L12989">
        <v>0</v>
      </c>
      <c r="M12989">
        <v>60231.74</v>
      </c>
      <c r="N12989">
        <v>1</v>
      </c>
      <c r="O12989" t="str">
        <f t="shared" si="202"/>
        <v>Senior (&gt;50)</v>
      </c>
    </row>
    <row r="12990" spans="1:15" x14ac:dyDescent="0.35">
      <c r="A12990">
        <v>2989</v>
      </c>
      <c r="B12990">
        <v>15684801</v>
      </c>
      <c r="C12990" t="s">
        <v>1383</v>
      </c>
      <c r="D12990">
        <v>689</v>
      </c>
      <c r="E12990" t="s">
        <v>15</v>
      </c>
      <c r="F12990" t="s">
        <v>23</v>
      </c>
      <c r="G12990">
        <v>47</v>
      </c>
      <c r="H12990">
        <v>1</v>
      </c>
      <c r="I12990">
        <v>93871.95</v>
      </c>
      <c r="J12990">
        <v>3</v>
      </c>
      <c r="K12990">
        <v>1</v>
      </c>
      <c r="L12990">
        <v>0</v>
      </c>
      <c r="M12990">
        <v>156878.42000000001</v>
      </c>
      <c r="N12990">
        <v>1</v>
      </c>
      <c r="O12990" t="str">
        <f t="shared" si="202"/>
        <v>Senior (&gt;50)</v>
      </c>
    </row>
    <row r="12991" spans="1:15" x14ac:dyDescent="0.35">
      <c r="A12991">
        <v>2990</v>
      </c>
      <c r="B12991">
        <v>15636428</v>
      </c>
      <c r="C12991" t="s">
        <v>341</v>
      </c>
      <c r="D12991">
        <v>703</v>
      </c>
      <c r="E12991" t="s">
        <v>18</v>
      </c>
      <c r="F12991" t="s">
        <v>16</v>
      </c>
      <c r="G12991">
        <v>45</v>
      </c>
      <c r="H12991">
        <v>1</v>
      </c>
      <c r="I12991">
        <v>0</v>
      </c>
      <c r="J12991">
        <v>1</v>
      </c>
      <c r="K12991">
        <v>1</v>
      </c>
      <c r="L12991">
        <v>0</v>
      </c>
      <c r="M12991">
        <v>182784.11</v>
      </c>
      <c r="N12991">
        <v>1</v>
      </c>
      <c r="O12991" t="str">
        <f t="shared" si="202"/>
        <v>Senior (&gt;50)</v>
      </c>
    </row>
    <row r="12992" spans="1:15" x14ac:dyDescent="0.35">
      <c r="A12992">
        <v>2991</v>
      </c>
      <c r="B12992">
        <v>15809823</v>
      </c>
      <c r="C12992" t="s">
        <v>718</v>
      </c>
      <c r="D12992">
        <v>491</v>
      </c>
      <c r="E12992" t="s">
        <v>26</v>
      </c>
      <c r="F12992" t="s">
        <v>23</v>
      </c>
      <c r="G12992">
        <v>19</v>
      </c>
      <c r="H12992">
        <v>2</v>
      </c>
      <c r="I12992">
        <v>125860.2</v>
      </c>
      <c r="J12992">
        <v>1</v>
      </c>
      <c r="K12992">
        <v>0</v>
      </c>
      <c r="L12992">
        <v>0</v>
      </c>
      <c r="M12992">
        <v>129690.5</v>
      </c>
      <c r="N12992">
        <v>0</v>
      </c>
      <c r="O12992" t="str">
        <f t="shared" si="202"/>
        <v>Senior (&gt;50)</v>
      </c>
    </row>
    <row r="12993" spans="1:15" x14ac:dyDescent="0.35">
      <c r="A12993">
        <v>2992</v>
      </c>
      <c r="B12993">
        <v>15699284</v>
      </c>
      <c r="C12993" t="s">
        <v>287</v>
      </c>
      <c r="D12993">
        <v>584</v>
      </c>
      <c r="E12993" t="s">
        <v>15</v>
      </c>
      <c r="F12993" t="s">
        <v>23</v>
      </c>
      <c r="G12993">
        <v>49</v>
      </c>
      <c r="H12993">
        <v>8</v>
      </c>
      <c r="I12993">
        <v>172713.44</v>
      </c>
      <c r="J12993">
        <v>1</v>
      </c>
      <c r="K12993">
        <v>1</v>
      </c>
      <c r="L12993">
        <v>0</v>
      </c>
      <c r="M12993">
        <v>113860.81</v>
      </c>
      <c r="N12993">
        <v>0</v>
      </c>
      <c r="O12993" t="str">
        <f t="shared" si="202"/>
        <v>Senior (&gt;50)</v>
      </c>
    </row>
    <row r="12994" spans="1:15" x14ac:dyDescent="0.35">
      <c r="A12994">
        <v>2993</v>
      </c>
      <c r="B12994">
        <v>15786993</v>
      </c>
      <c r="C12994" t="s">
        <v>307</v>
      </c>
      <c r="D12994">
        <v>810</v>
      </c>
      <c r="E12994" t="s">
        <v>15</v>
      </c>
      <c r="F12994" t="s">
        <v>16</v>
      </c>
      <c r="G12994">
        <v>51</v>
      </c>
      <c r="H12994">
        <v>5</v>
      </c>
      <c r="I12994">
        <v>0</v>
      </c>
      <c r="J12994">
        <v>2</v>
      </c>
      <c r="K12994">
        <v>0</v>
      </c>
      <c r="L12994">
        <v>1</v>
      </c>
      <c r="M12994">
        <v>184524.74</v>
      </c>
      <c r="N12994">
        <v>0</v>
      </c>
      <c r="O12994" t="str">
        <f t="shared" si="202"/>
        <v>Senior (&gt;50)</v>
      </c>
    </row>
    <row r="12995" spans="1:15" x14ac:dyDescent="0.35">
      <c r="A12995">
        <v>2994</v>
      </c>
      <c r="B12995">
        <v>15709441</v>
      </c>
      <c r="C12995" t="s">
        <v>144</v>
      </c>
      <c r="D12995">
        <v>745</v>
      </c>
      <c r="E12995" t="s">
        <v>18</v>
      </c>
      <c r="F12995" t="s">
        <v>16</v>
      </c>
      <c r="G12995">
        <v>59</v>
      </c>
      <c r="H12995">
        <v>8</v>
      </c>
      <c r="I12995">
        <v>0</v>
      </c>
      <c r="J12995">
        <v>1</v>
      </c>
      <c r="K12995">
        <v>1</v>
      </c>
      <c r="L12995">
        <v>1</v>
      </c>
      <c r="M12995">
        <v>36124.980000000003</v>
      </c>
      <c r="N12995">
        <v>0</v>
      </c>
      <c r="O12995" t="str">
        <f t="shared" ref="O12995:O13058" si="203">IF(A12995&lt;30, "Young (&lt;30)", IF(A12995&lt;=50, "Mid-Age (30-50)", "Senior (&gt;50)"))</f>
        <v>Senior (&gt;50)</v>
      </c>
    </row>
    <row r="12996" spans="1:15" x14ac:dyDescent="0.35">
      <c r="A12996">
        <v>2995</v>
      </c>
      <c r="B12996">
        <v>15710257</v>
      </c>
      <c r="C12996" t="s">
        <v>252</v>
      </c>
      <c r="D12996">
        <v>625</v>
      </c>
      <c r="E12996" t="s">
        <v>15</v>
      </c>
      <c r="F12996" t="s">
        <v>16</v>
      </c>
      <c r="G12996">
        <v>39</v>
      </c>
      <c r="H12996">
        <v>3</v>
      </c>
      <c r="I12996">
        <v>130786.92</v>
      </c>
      <c r="J12996">
        <v>1</v>
      </c>
      <c r="K12996">
        <v>0</v>
      </c>
      <c r="L12996">
        <v>1</v>
      </c>
      <c r="M12996">
        <v>121316.07</v>
      </c>
      <c r="N12996">
        <v>0</v>
      </c>
      <c r="O12996" t="str">
        <f t="shared" si="203"/>
        <v>Senior (&gt;50)</v>
      </c>
    </row>
    <row r="12997" spans="1:15" x14ac:dyDescent="0.35">
      <c r="A12997">
        <v>2996</v>
      </c>
      <c r="B12997">
        <v>15582492</v>
      </c>
      <c r="C12997" t="s">
        <v>700</v>
      </c>
      <c r="D12997">
        <v>535</v>
      </c>
      <c r="E12997" t="s">
        <v>15</v>
      </c>
      <c r="F12997" t="s">
        <v>16</v>
      </c>
      <c r="G12997">
        <v>29</v>
      </c>
      <c r="H12997">
        <v>2</v>
      </c>
      <c r="I12997">
        <v>112367.34</v>
      </c>
      <c r="J12997">
        <v>1</v>
      </c>
      <c r="K12997">
        <v>1</v>
      </c>
      <c r="L12997">
        <v>0</v>
      </c>
      <c r="M12997">
        <v>185630.76</v>
      </c>
      <c r="N12997">
        <v>0</v>
      </c>
      <c r="O12997" t="str">
        <f t="shared" si="203"/>
        <v>Senior (&gt;50)</v>
      </c>
    </row>
    <row r="12998" spans="1:15" x14ac:dyDescent="0.35">
      <c r="A12998">
        <v>2997</v>
      </c>
      <c r="B12998">
        <v>15575694</v>
      </c>
      <c r="C12998" t="s">
        <v>1301</v>
      </c>
      <c r="D12998">
        <v>729</v>
      </c>
      <c r="E12998" t="s">
        <v>18</v>
      </c>
      <c r="F12998" t="s">
        <v>16</v>
      </c>
      <c r="G12998">
        <v>45</v>
      </c>
      <c r="H12998">
        <v>7</v>
      </c>
      <c r="I12998">
        <v>91091.06</v>
      </c>
      <c r="J12998">
        <v>2</v>
      </c>
      <c r="K12998">
        <v>1</v>
      </c>
      <c r="L12998">
        <v>0</v>
      </c>
      <c r="M12998">
        <v>71133.119999999995</v>
      </c>
      <c r="N12998">
        <v>0</v>
      </c>
      <c r="O12998" t="str">
        <f t="shared" si="203"/>
        <v>Senior (&gt;50)</v>
      </c>
    </row>
    <row r="12999" spans="1:15" x14ac:dyDescent="0.35">
      <c r="A12999">
        <v>2998</v>
      </c>
      <c r="B12999">
        <v>15756820</v>
      </c>
      <c r="C12999" t="s">
        <v>545</v>
      </c>
      <c r="D12999">
        <v>655</v>
      </c>
      <c r="E12999" t="s">
        <v>15</v>
      </c>
      <c r="F12999" t="s">
        <v>16</v>
      </c>
      <c r="G12999">
        <v>26</v>
      </c>
      <c r="H12999">
        <v>7</v>
      </c>
      <c r="I12999">
        <v>106198.5</v>
      </c>
      <c r="J12999">
        <v>1</v>
      </c>
      <c r="K12999">
        <v>0</v>
      </c>
      <c r="L12999">
        <v>1</v>
      </c>
      <c r="M12999">
        <v>32020.42</v>
      </c>
      <c r="N12999">
        <v>0</v>
      </c>
      <c r="O12999" t="str">
        <f t="shared" si="203"/>
        <v>Senior (&gt;50)</v>
      </c>
    </row>
    <row r="13000" spans="1:15" x14ac:dyDescent="0.35">
      <c r="A13000">
        <v>2999</v>
      </c>
      <c r="B13000">
        <v>15766289</v>
      </c>
      <c r="C13000" t="s">
        <v>1540</v>
      </c>
      <c r="D13000">
        <v>751</v>
      </c>
      <c r="E13000" t="s">
        <v>15</v>
      </c>
      <c r="F13000" t="s">
        <v>23</v>
      </c>
      <c r="G13000">
        <v>47</v>
      </c>
      <c r="H13000">
        <v>5</v>
      </c>
      <c r="I13000">
        <v>142669.93</v>
      </c>
      <c r="J13000">
        <v>2</v>
      </c>
      <c r="K13000">
        <v>1</v>
      </c>
      <c r="L13000">
        <v>0</v>
      </c>
      <c r="M13000">
        <v>162760.95999999999</v>
      </c>
      <c r="N13000">
        <v>0</v>
      </c>
      <c r="O13000" t="str">
        <f t="shared" si="203"/>
        <v>Senior (&gt;50)</v>
      </c>
    </row>
    <row r="13001" spans="1:15" x14ac:dyDescent="0.35">
      <c r="A13001">
        <v>3000</v>
      </c>
      <c r="B13001">
        <v>15593014</v>
      </c>
      <c r="C13001" t="s">
        <v>1541</v>
      </c>
      <c r="D13001">
        <v>525</v>
      </c>
      <c r="E13001" t="s">
        <v>15</v>
      </c>
      <c r="F13001" t="s">
        <v>23</v>
      </c>
      <c r="G13001">
        <v>33</v>
      </c>
      <c r="H13001">
        <v>1</v>
      </c>
      <c r="I13001">
        <v>112833.35</v>
      </c>
      <c r="J13001">
        <v>1</v>
      </c>
      <c r="K13001">
        <v>0</v>
      </c>
      <c r="L13001">
        <v>1</v>
      </c>
      <c r="M13001">
        <v>175178.56</v>
      </c>
      <c r="N13001">
        <v>0</v>
      </c>
      <c r="O13001" t="str">
        <f t="shared" si="203"/>
        <v>Senior (&gt;50)</v>
      </c>
    </row>
    <row r="13002" spans="1:15" x14ac:dyDescent="0.35">
      <c r="A13002">
        <v>3001</v>
      </c>
      <c r="B13002">
        <v>15584545</v>
      </c>
      <c r="C13002" t="s">
        <v>1378</v>
      </c>
      <c r="D13002">
        <v>532</v>
      </c>
      <c r="E13002" t="s">
        <v>15</v>
      </c>
      <c r="F13002" t="s">
        <v>16</v>
      </c>
      <c r="G13002">
        <v>40</v>
      </c>
      <c r="H13002">
        <v>5</v>
      </c>
      <c r="I13002">
        <v>0</v>
      </c>
      <c r="J13002">
        <v>2</v>
      </c>
      <c r="K13002">
        <v>0</v>
      </c>
      <c r="L13002">
        <v>1</v>
      </c>
      <c r="M13002">
        <v>177099.71</v>
      </c>
      <c r="N13002">
        <v>0</v>
      </c>
      <c r="O13002" t="str">
        <f t="shared" si="203"/>
        <v>Senior (&gt;50)</v>
      </c>
    </row>
    <row r="13003" spans="1:15" x14ac:dyDescent="0.35">
      <c r="A13003">
        <v>3002</v>
      </c>
      <c r="B13003">
        <v>15675949</v>
      </c>
      <c r="C13003" t="s">
        <v>545</v>
      </c>
      <c r="D13003">
        <v>696</v>
      </c>
      <c r="E13003" t="s">
        <v>18</v>
      </c>
      <c r="F13003" t="s">
        <v>16</v>
      </c>
      <c r="G13003">
        <v>43</v>
      </c>
      <c r="H13003">
        <v>4</v>
      </c>
      <c r="I13003">
        <v>0</v>
      </c>
      <c r="J13003">
        <v>2</v>
      </c>
      <c r="K13003">
        <v>1</v>
      </c>
      <c r="L13003">
        <v>1</v>
      </c>
      <c r="M13003">
        <v>66406.37</v>
      </c>
      <c r="N13003">
        <v>0</v>
      </c>
      <c r="O13003" t="str">
        <f t="shared" si="203"/>
        <v>Senior (&gt;50)</v>
      </c>
    </row>
    <row r="13004" spans="1:15" x14ac:dyDescent="0.35">
      <c r="A13004">
        <v>3003</v>
      </c>
      <c r="B13004">
        <v>15672091</v>
      </c>
      <c r="C13004" t="s">
        <v>1542</v>
      </c>
      <c r="D13004">
        <v>786</v>
      </c>
      <c r="E13004" t="s">
        <v>26</v>
      </c>
      <c r="F13004" t="s">
        <v>16</v>
      </c>
      <c r="G13004">
        <v>32</v>
      </c>
      <c r="H13004">
        <v>2</v>
      </c>
      <c r="I13004">
        <v>104336.43</v>
      </c>
      <c r="J13004">
        <v>2</v>
      </c>
      <c r="K13004">
        <v>0</v>
      </c>
      <c r="L13004">
        <v>0</v>
      </c>
      <c r="M13004">
        <v>59559.81</v>
      </c>
      <c r="N13004">
        <v>0</v>
      </c>
      <c r="O13004" t="str">
        <f t="shared" si="203"/>
        <v>Senior (&gt;50)</v>
      </c>
    </row>
    <row r="13005" spans="1:15" x14ac:dyDescent="0.35">
      <c r="A13005">
        <v>3004</v>
      </c>
      <c r="B13005">
        <v>15801658</v>
      </c>
      <c r="C13005" t="s">
        <v>589</v>
      </c>
      <c r="D13005">
        <v>580</v>
      </c>
      <c r="E13005" t="s">
        <v>15</v>
      </c>
      <c r="F13005" t="s">
        <v>23</v>
      </c>
      <c r="G13005">
        <v>55</v>
      </c>
      <c r="H13005">
        <v>6</v>
      </c>
      <c r="I13005">
        <v>104305.74</v>
      </c>
      <c r="J13005">
        <v>1</v>
      </c>
      <c r="K13005">
        <v>0</v>
      </c>
      <c r="L13005">
        <v>1</v>
      </c>
      <c r="M13005">
        <v>175750.21</v>
      </c>
      <c r="N13005">
        <v>0</v>
      </c>
      <c r="O13005" t="str">
        <f t="shared" si="203"/>
        <v>Senior (&gt;50)</v>
      </c>
    </row>
    <row r="13006" spans="1:15" x14ac:dyDescent="0.35">
      <c r="A13006">
        <v>3005</v>
      </c>
      <c r="B13006">
        <v>15706185</v>
      </c>
      <c r="C13006" t="s">
        <v>53</v>
      </c>
      <c r="D13006">
        <v>596</v>
      </c>
      <c r="E13006" t="s">
        <v>26</v>
      </c>
      <c r="F13006" t="s">
        <v>23</v>
      </c>
      <c r="G13006">
        <v>47</v>
      </c>
      <c r="H13006">
        <v>5</v>
      </c>
      <c r="I13006">
        <v>140187.1</v>
      </c>
      <c r="J13006">
        <v>2</v>
      </c>
      <c r="K13006">
        <v>1</v>
      </c>
      <c r="L13006">
        <v>1</v>
      </c>
      <c r="M13006">
        <v>174311.3</v>
      </c>
      <c r="N13006">
        <v>0</v>
      </c>
      <c r="O13006" t="str">
        <f t="shared" si="203"/>
        <v>Senior (&gt;50)</v>
      </c>
    </row>
    <row r="13007" spans="1:15" x14ac:dyDescent="0.35">
      <c r="A13007">
        <v>3006</v>
      </c>
      <c r="B13007">
        <v>15789863</v>
      </c>
      <c r="C13007" t="s">
        <v>1543</v>
      </c>
      <c r="D13007">
        <v>683</v>
      </c>
      <c r="E13007" t="s">
        <v>15</v>
      </c>
      <c r="F13007" t="s">
        <v>23</v>
      </c>
      <c r="G13007">
        <v>39</v>
      </c>
      <c r="H13007">
        <v>4</v>
      </c>
      <c r="I13007">
        <v>0</v>
      </c>
      <c r="J13007">
        <v>2</v>
      </c>
      <c r="K13007">
        <v>1</v>
      </c>
      <c r="L13007">
        <v>0</v>
      </c>
      <c r="M13007">
        <v>171716.81</v>
      </c>
      <c r="N13007">
        <v>0</v>
      </c>
      <c r="O13007" t="str">
        <f t="shared" si="203"/>
        <v>Senior (&gt;50)</v>
      </c>
    </row>
    <row r="13008" spans="1:15" x14ac:dyDescent="0.35">
      <c r="A13008">
        <v>3007</v>
      </c>
      <c r="B13008">
        <v>15720943</v>
      </c>
      <c r="C13008" t="s">
        <v>82</v>
      </c>
      <c r="D13008">
        <v>747</v>
      </c>
      <c r="E13008" t="s">
        <v>15</v>
      </c>
      <c r="F13008" t="s">
        <v>16</v>
      </c>
      <c r="G13008">
        <v>45</v>
      </c>
      <c r="H13008">
        <v>1</v>
      </c>
      <c r="I13008">
        <v>114959.12</v>
      </c>
      <c r="J13008">
        <v>1</v>
      </c>
      <c r="K13008">
        <v>1</v>
      </c>
      <c r="L13008">
        <v>0</v>
      </c>
      <c r="M13008">
        <v>189362.39</v>
      </c>
      <c r="N13008">
        <v>1</v>
      </c>
      <c r="O13008" t="str">
        <f t="shared" si="203"/>
        <v>Senior (&gt;50)</v>
      </c>
    </row>
    <row r="13009" spans="1:15" x14ac:dyDescent="0.35">
      <c r="A13009">
        <v>3008</v>
      </c>
      <c r="B13009">
        <v>15697997</v>
      </c>
      <c r="C13009" t="s">
        <v>795</v>
      </c>
      <c r="D13009">
        <v>602</v>
      </c>
      <c r="E13009" t="s">
        <v>15</v>
      </c>
      <c r="F13009" t="s">
        <v>23</v>
      </c>
      <c r="G13009">
        <v>33</v>
      </c>
      <c r="H13009">
        <v>5</v>
      </c>
      <c r="I13009">
        <v>164704.38</v>
      </c>
      <c r="J13009">
        <v>1</v>
      </c>
      <c r="K13009">
        <v>0</v>
      </c>
      <c r="L13009">
        <v>1</v>
      </c>
      <c r="M13009">
        <v>180716.1</v>
      </c>
      <c r="N13009">
        <v>1</v>
      </c>
      <c r="O13009" t="str">
        <f t="shared" si="203"/>
        <v>Senior (&gt;50)</v>
      </c>
    </row>
    <row r="13010" spans="1:15" x14ac:dyDescent="0.35">
      <c r="A13010">
        <v>3009</v>
      </c>
      <c r="B13010">
        <v>15665416</v>
      </c>
      <c r="C13010" t="s">
        <v>903</v>
      </c>
      <c r="D13010">
        <v>779</v>
      </c>
      <c r="E13010" t="s">
        <v>15</v>
      </c>
      <c r="F13010" t="s">
        <v>23</v>
      </c>
      <c r="G13010">
        <v>62</v>
      </c>
      <c r="H13010">
        <v>10</v>
      </c>
      <c r="I13010">
        <v>119096.55</v>
      </c>
      <c r="J13010">
        <v>1</v>
      </c>
      <c r="K13010">
        <v>0</v>
      </c>
      <c r="L13010">
        <v>1</v>
      </c>
      <c r="M13010">
        <v>116977.89</v>
      </c>
      <c r="N13010">
        <v>0</v>
      </c>
      <c r="O13010" t="str">
        <f t="shared" si="203"/>
        <v>Senior (&gt;50)</v>
      </c>
    </row>
    <row r="13011" spans="1:15" x14ac:dyDescent="0.35">
      <c r="A13011">
        <v>3010</v>
      </c>
      <c r="B13011">
        <v>15660200</v>
      </c>
      <c r="C13011" t="s">
        <v>461</v>
      </c>
      <c r="D13011">
        <v>551</v>
      </c>
      <c r="E13011" t="s">
        <v>15</v>
      </c>
      <c r="F13011" t="s">
        <v>23</v>
      </c>
      <c r="G13011">
        <v>31</v>
      </c>
      <c r="H13011">
        <v>1</v>
      </c>
      <c r="I13011">
        <v>0</v>
      </c>
      <c r="J13011">
        <v>2</v>
      </c>
      <c r="K13011">
        <v>1</v>
      </c>
      <c r="L13011">
        <v>1</v>
      </c>
      <c r="M13011">
        <v>185105.44</v>
      </c>
      <c r="N13011">
        <v>0</v>
      </c>
      <c r="O13011" t="str">
        <f t="shared" si="203"/>
        <v>Senior (&gt;50)</v>
      </c>
    </row>
    <row r="13012" spans="1:15" x14ac:dyDescent="0.35">
      <c r="A13012">
        <v>3011</v>
      </c>
      <c r="B13012">
        <v>15619653</v>
      </c>
      <c r="C13012" t="s">
        <v>1544</v>
      </c>
      <c r="D13012">
        <v>666</v>
      </c>
      <c r="E13012" t="s">
        <v>15</v>
      </c>
      <c r="F13012" t="s">
        <v>23</v>
      </c>
      <c r="G13012">
        <v>47</v>
      </c>
      <c r="H13012">
        <v>2</v>
      </c>
      <c r="I13012">
        <v>0</v>
      </c>
      <c r="J13012">
        <v>1</v>
      </c>
      <c r="K13012">
        <v>1</v>
      </c>
      <c r="L13012">
        <v>0</v>
      </c>
      <c r="M13012">
        <v>35046.97</v>
      </c>
      <c r="N13012">
        <v>1</v>
      </c>
      <c r="O13012" t="str">
        <f t="shared" si="203"/>
        <v>Senior (&gt;50)</v>
      </c>
    </row>
    <row r="13013" spans="1:15" x14ac:dyDescent="0.35">
      <c r="A13013">
        <v>3012</v>
      </c>
      <c r="B13013">
        <v>15773447</v>
      </c>
      <c r="C13013" t="s">
        <v>1420</v>
      </c>
      <c r="D13013">
        <v>526</v>
      </c>
      <c r="E13013" t="s">
        <v>18</v>
      </c>
      <c r="F13013" t="s">
        <v>23</v>
      </c>
      <c r="G13013">
        <v>30</v>
      </c>
      <c r="H13013">
        <v>8</v>
      </c>
      <c r="I13013">
        <v>0</v>
      </c>
      <c r="J13013">
        <v>1</v>
      </c>
      <c r="K13013">
        <v>1</v>
      </c>
      <c r="L13013">
        <v>0</v>
      </c>
      <c r="M13013">
        <v>36251</v>
      </c>
      <c r="N13013">
        <v>0</v>
      </c>
      <c r="O13013" t="str">
        <f t="shared" si="203"/>
        <v>Senior (&gt;50)</v>
      </c>
    </row>
    <row r="13014" spans="1:15" x14ac:dyDescent="0.35">
      <c r="A13014">
        <v>3013</v>
      </c>
      <c r="B13014">
        <v>15739160</v>
      </c>
      <c r="C13014" t="s">
        <v>1545</v>
      </c>
      <c r="D13014">
        <v>849</v>
      </c>
      <c r="E13014" t="s">
        <v>15</v>
      </c>
      <c r="F13014" t="s">
        <v>16</v>
      </c>
      <c r="G13014">
        <v>41</v>
      </c>
      <c r="H13014">
        <v>9</v>
      </c>
      <c r="I13014">
        <v>115465.28</v>
      </c>
      <c r="J13014">
        <v>1</v>
      </c>
      <c r="K13014">
        <v>1</v>
      </c>
      <c r="L13014">
        <v>0</v>
      </c>
      <c r="M13014">
        <v>103174.5</v>
      </c>
      <c r="N13014">
        <v>0</v>
      </c>
      <c r="O13014" t="str">
        <f t="shared" si="203"/>
        <v>Senior (&gt;50)</v>
      </c>
    </row>
    <row r="13015" spans="1:15" x14ac:dyDescent="0.35">
      <c r="A13015">
        <v>3014</v>
      </c>
      <c r="B13015">
        <v>15689237</v>
      </c>
      <c r="C13015" t="s">
        <v>610</v>
      </c>
      <c r="D13015">
        <v>471</v>
      </c>
      <c r="E13015" t="s">
        <v>15</v>
      </c>
      <c r="F13015" t="s">
        <v>16</v>
      </c>
      <c r="G13015">
        <v>27</v>
      </c>
      <c r="H13015">
        <v>4</v>
      </c>
      <c r="I13015">
        <v>0</v>
      </c>
      <c r="J13015">
        <v>2</v>
      </c>
      <c r="K13015">
        <v>1</v>
      </c>
      <c r="L13015">
        <v>0</v>
      </c>
      <c r="M13015">
        <v>122642.09</v>
      </c>
      <c r="N13015">
        <v>0</v>
      </c>
      <c r="O13015" t="str">
        <f t="shared" si="203"/>
        <v>Senior (&gt;50)</v>
      </c>
    </row>
    <row r="13016" spans="1:15" x14ac:dyDescent="0.35">
      <c r="A13016">
        <v>3015</v>
      </c>
      <c r="B13016">
        <v>15679297</v>
      </c>
      <c r="C13016" t="s">
        <v>777</v>
      </c>
      <c r="D13016">
        <v>628</v>
      </c>
      <c r="E13016" t="s">
        <v>18</v>
      </c>
      <c r="F13016" t="s">
        <v>23</v>
      </c>
      <c r="G13016">
        <v>43</v>
      </c>
      <c r="H13016">
        <v>3</v>
      </c>
      <c r="I13016">
        <v>184926.61</v>
      </c>
      <c r="J13016">
        <v>1</v>
      </c>
      <c r="K13016">
        <v>1</v>
      </c>
      <c r="L13016">
        <v>0</v>
      </c>
      <c r="M13016">
        <v>122937.57</v>
      </c>
      <c r="N13016">
        <v>0</v>
      </c>
      <c r="O13016" t="str">
        <f t="shared" si="203"/>
        <v>Senior (&gt;50)</v>
      </c>
    </row>
    <row r="13017" spans="1:15" x14ac:dyDescent="0.35">
      <c r="A13017">
        <v>3016</v>
      </c>
      <c r="B13017">
        <v>15591433</v>
      </c>
      <c r="C13017" t="s">
        <v>1546</v>
      </c>
      <c r="D13017">
        <v>674</v>
      </c>
      <c r="E13017" t="s">
        <v>26</v>
      </c>
      <c r="F13017" t="s">
        <v>23</v>
      </c>
      <c r="G13017">
        <v>43</v>
      </c>
      <c r="H13017">
        <v>8</v>
      </c>
      <c r="I13017">
        <v>85957.88</v>
      </c>
      <c r="J13017">
        <v>2</v>
      </c>
      <c r="K13017">
        <v>1</v>
      </c>
      <c r="L13017">
        <v>0</v>
      </c>
      <c r="M13017">
        <v>8757.39</v>
      </c>
      <c r="N13017">
        <v>0</v>
      </c>
      <c r="O13017" t="str">
        <f t="shared" si="203"/>
        <v>Senior (&gt;50)</v>
      </c>
    </row>
    <row r="13018" spans="1:15" x14ac:dyDescent="0.35">
      <c r="A13018">
        <v>3017</v>
      </c>
      <c r="B13018">
        <v>15642725</v>
      </c>
      <c r="C13018" t="s">
        <v>244</v>
      </c>
      <c r="D13018">
        <v>797</v>
      </c>
      <c r="E13018" t="s">
        <v>15</v>
      </c>
      <c r="F13018" t="s">
        <v>23</v>
      </c>
      <c r="G13018">
        <v>32</v>
      </c>
      <c r="H13018">
        <v>10</v>
      </c>
      <c r="I13018">
        <v>114084.6</v>
      </c>
      <c r="J13018">
        <v>1</v>
      </c>
      <c r="K13018">
        <v>0</v>
      </c>
      <c r="L13018">
        <v>1</v>
      </c>
      <c r="M13018">
        <v>125782.29</v>
      </c>
      <c r="N13018">
        <v>0</v>
      </c>
      <c r="O13018" t="str">
        <f t="shared" si="203"/>
        <v>Senior (&gt;50)</v>
      </c>
    </row>
    <row r="13019" spans="1:15" x14ac:dyDescent="0.35">
      <c r="A13019">
        <v>3018</v>
      </c>
      <c r="B13019">
        <v>15701962</v>
      </c>
      <c r="C13019" t="s">
        <v>33</v>
      </c>
      <c r="D13019">
        <v>590</v>
      </c>
      <c r="E13019" t="s">
        <v>18</v>
      </c>
      <c r="F13019" t="s">
        <v>16</v>
      </c>
      <c r="G13019">
        <v>29</v>
      </c>
      <c r="H13019">
        <v>2</v>
      </c>
      <c r="I13019">
        <v>166930.76</v>
      </c>
      <c r="J13019">
        <v>2</v>
      </c>
      <c r="K13019">
        <v>1</v>
      </c>
      <c r="L13019">
        <v>0</v>
      </c>
      <c r="M13019">
        <v>122487.73</v>
      </c>
      <c r="N13019">
        <v>0</v>
      </c>
      <c r="O13019" t="str">
        <f t="shared" si="203"/>
        <v>Senior (&gt;50)</v>
      </c>
    </row>
    <row r="13020" spans="1:15" x14ac:dyDescent="0.35">
      <c r="A13020">
        <v>3019</v>
      </c>
      <c r="B13020">
        <v>15811613</v>
      </c>
      <c r="C13020" t="s">
        <v>1547</v>
      </c>
      <c r="D13020">
        <v>588</v>
      </c>
      <c r="E13020" t="s">
        <v>15</v>
      </c>
      <c r="F13020" t="s">
        <v>16</v>
      </c>
      <c r="G13020">
        <v>27</v>
      </c>
      <c r="H13020">
        <v>8</v>
      </c>
      <c r="I13020">
        <v>0</v>
      </c>
      <c r="J13020">
        <v>1</v>
      </c>
      <c r="K13020">
        <v>1</v>
      </c>
      <c r="L13020">
        <v>0</v>
      </c>
      <c r="M13020">
        <v>20066.38</v>
      </c>
      <c r="N13020">
        <v>0</v>
      </c>
      <c r="O13020" t="str">
        <f t="shared" si="203"/>
        <v>Senior (&gt;50)</v>
      </c>
    </row>
    <row r="13021" spans="1:15" x14ac:dyDescent="0.35">
      <c r="A13021">
        <v>3020</v>
      </c>
      <c r="B13021">
        <v>15741049</v>
      </c>
      <c r="C13021" t="s">
        <v>1548</v>
      </c>
      <c r="D13021">
        <v>577</v>
      </c>
      <c r="E13021" t="s">
        <v>15</v>
      </c>
      <c r="F13021" t="s">
        <v>23</v>
      </c>
      <c r="G13021">
        <v>29</v>
      </c>
      <c r="H13021">
        <v>7</v>
      </c>
      <c r="I13021">
        <v>0</v>
      </c>
      <c r="J13021">
        <v>2</v>
      </c>
      <c r="K13021">
        <v>1</v>
      </c>
      <c r="L13021">
        <v>1</v>
      </c>
      <c r="M13021">
        <v>55473.15</v>
      </c>
      <c r="N13021">
        <v>0</v>
      </c>
      <c r="O13021" t="str">
        <f t="shared" si="203"/>
        <v>Senior (&gt;50)</v>
      </c>
    </row>
    <row r="13022" spans="1:15" x14ac:dyDescent="0.35">
      <c r="A13022">
        <v>3021</v>
      </c>
      <c r="B13022">
        <v>15724423</v>
      </c>
      <c r="C13022" t="s">
        <v>1071</v>
      </c>
      <c r="D13022">
        <v>571</v>
      </c>
      <c r="E13022" t="s">
        <v>15</v>
      </c>
      <c r="F13022" t="s">
        <v>16</v>
      </c>
      <c r="G13022">
        <v>38</v>
      </c>
      <c r="H13022">
        <v>6</v>
      </c>
      <c r="I13022">
        <v>107193.82</v>
      </c>
      <c r="J13022">
        <v>2</v>
      </c>
      <c r="K13022">
        <v>0</v>
      </c>
      <c r="L13022">
        <v>0</v>
      </c>
      <c r="M13022">
        <v>38962.94</v>
      </c>
      <c r="N13022">
        <v>0</v>
      </c>
      <c r="O13022" t="str">
        <f t="shared" si="203"/>
        <v>Senior (&gt;50)</v>
      </c>
    </row>
    <row r="13023" spans="1:15" x14ac:dyDescent="0.35">
      <c r="A13023">
        <v>3022</v>
      </c>
      <c r="B13023">
        <v>15574305</v>
      </c>
      <c r="C13023" t="s">
        <v>125</v>
      </c>
      <c r="D13023">
        <v>680</v>
      </c>
      <c r="E13023" t="s">
        <v>15</v>
      </c>
      <c r="F13023" t="s">
        <v>23</v>
      </c>
      <c r="G13023">
        <v>36</v>
      </c>
      <c r="H13023">
        <v>3</v>
      </c>
      <c r="I13023">
        <v>116275.12</v>
      </c>
      <c r="J13023">
        <v>1</v>
      </c>
      <c r="K13023">
        <v>1</v>
      </c>
      <c r="L13023">
        <v>1</v>
      </c>
      <c r="M13023">
        <v>63795.8</v>
      </c>
      <c r="N13023">
        <v>0</v>
      </c>
      <c r="O13023" t="str">
        <f t="shared" si="203"/>
        <v>Senior (&gt;50)</v>
      </c>
    </row>
    <row r="13024" spans="1:15" x14ac:dyDescent="0.35">
      <c r="A13024">
        <v>3023</v>
      </c>
      <c r="B13024">
        <v>15678168</v>
      </c>
      <c r="C13024" t="s">
        <v>792</v>
      </c>
      <c r="D13024">
        <v>648</v>
      </c>
      <c r="E13024" t="s">
        <v>18</v>
      </c>
      <c r="F13024" t="s">
        <v>16</v>
      </c>
      <c r="G13024">
        <v>27</v>
      </c>
      <c r="H13024">
        <v>7</v>
      </c>
      <c r="I13024">
        <v>0</v>
      </c>
      <c r="J13024">
        <v>2</v>
      </c>
      <c r="K13024">
        <v>1</v>
      </c>
      <c r="L13024">
        <v>1</v>
      </c>
      <c r="M13024">
        <v>163060.43</v>
      </c>
      <c r="N13024">
        <v>0</v>
      </c>
      <c r="O13024" t="str">
        <f t="shared" si="203"/>
        <v>Senior (&gt;50)</v>
      </c>
    </row>
    <row r="13025" spans="1:15" x14ac:dyDescent="0.35">
      <c r="A13025">
        <v>3024</v>
      </c>
      <c r="B13025">
        <v>15697020</v>
      </c>
      <c r="C13025" t="s">
        <v>1412</v>
      </c>
      <c r="D13025">
        <v>618</v>
      </c>
      <c r="E13025" t="s">
        <v>15</v>
      </c>
      <c r="F13025" t="s">
        <v>23</v>
      </c>
      <c r="G13025">
        <v>39</v>
      </c>
      <c r="H13025">
        <v>2</v>
      </c>
      <c r="I13025">
        <v>91068.56</v>
      </c>
      <c r="J13025">
        <v>1</v>
      </c>
      <c r="K13025">
        <v>1</v>
      </c>
      <c r="L13025">
        <v>0</v>
      </c>
      <c r="M13025">
        <v>26578.69</v>
      </c>
      <c r="N13025">
        <v>0</v>
      </c>
      <c r="O13025" t="str">
        <f t="shared" si="203"/>
        <v>Senior (&gt;50)</v>
      </c>
    </row>
    <row r="13026" spans="1:15" x14ac:dyDescent="0.35">
      <c r="A13026">
        <v>3025</v>
      </c>
      <c r="B13026">
        <v>15610801</v>
      </c>
      <c r="C13026" t="s">
        <v>748</v>
      </c>
      <c r="D13026">
        <v>648</v>
      </c>
      <c r="E13026" t="s">
        <v>26</v>
      </c>
      <c r="F13026" t="s">
        <v>23</v>
      </c>
      <c r="G13026">
        <v>41</v>
      </c>
      <c r="H13026">
        <v>5</v>
      </c>
      <c r="I13026">
        <v>123049.21</v>
      </c>
      <c r="J13026">
        <v>1</v>
      </c>
      <c r="K13026">
        <v>0</v>
      </c>
      <c r="L13026">
        <v>1</v>
      </c>
      <c r="M13026">
        <v>5066.76</v>
      </c>
      <c r="N13026">
        <v>0</v>
      </c>
      <c r="O13026" t="str">
        <f t="shared" si="203"/>
        <v>Senior (&gt;50)</v>
      </c>
    </row>
    <row r="13027" spans="1:15" x14ac:dyDescent="0.35">
      <c r="A13027">
        <v>3026</v>
      </c>
      <c r="B13027">
        <v>15745232</v>
      </c>
      <c r="C13027" t="s">
        <v>1549</v>
      </c>
      <c r="D13027">
        <v>759</v>
      </c>
      <c r="E13027" t="s">
        <v>15</v>
      </c>
      <c r="F13027" t="s">
        <v>16</v>
      </c>
      <c r="G13027">
        <v>39</v>
      </c>
      <c r="H13027">
        <v>6</v>
      </c>
      <c r="I13027">
        <v>0</v>
      </c>
      <c r="J13027">
        <v>2</v>
      </c>
      <c r="K13027">
        <v>1</v>
      </c>
      <c r="L13027">
        <v>1</v>
      </c>
      <c r="M13027">
        <v>140497.67000000001</v>
      </c>
      <c r="N13027">
        <v>0</v>
      </c>
      <c r="O13027" t="str">
        <f t="shared" si="203"/>
        <v>Senior (&gt;50)</v>
      </c>
    </row>
    <row r="13028" spans="1:15" x14ac:dyDescent="0.35">
      <c r="A13028">
        <v>3027</v>
      </c>
      <c r="B13028">
        <v>15722758</v>
      </c>
      <c r="C13028" t="s">
        <v>1550</v>
      </c>
      <c r="D13028">
        <v>585</v>
      </c>
      <c r="E13028" t="s">
        <v>15</v>
      </c>
      <c r="F13028" t="s">
        <v>23</v>
      </c>
      <c r="G13028">
        <v>40</v>
      </c>
      <c r="H13028">
        <v>7</v>
      </c>
      <c r="I13028">
        <v>0</v>
      </c>
      <c r="J13028">
        <v>2</v>
      </c>
      <c r="K13028">
        <v>0</v>
      </c>
      <c r="L13028">
        <v>0</v>
      </c>
      <c r="M13028">
        <v>146156.98000000001</v>
      </c>
      <c r="N13028">
        <v>0</v>
      </c>
      <c r="O13028" t="str">
        <f t="shared" si="203"/>
        <v>Senior (&gt;50)</v>
      </c>
    </row>
    <row r="13029" spans="1:15" x14ac:dyDescent="0.35">
      <c r="A13029">
        <v>3028</v>
      </c>
      <c r="B13029">
        <v>15792102</v>
      </c>
      <c r="C13029" t="s">
        <v>1551</v>
      </c>
      <c r="D13029">
        <v>774</v>
      </c>
      <c r="E13029" t="s">
        <v>15</v>
      </c>
      <c r="F13029" t="s">
        <v>16</v>
      </c>
      <c r="G13029">
        <v>42</v>
      </c>
      <c r="H13029">
        <v>3</v>
      </c>
      <c r="I13029">
        <v>137781.65</v>
      </c>
      <c r="J13029">
        <v>1</v>
      </c>
      <c r="K13029">
        <v>0</v>
      </c>
      <c r="L13029">
        <v>0</v>
      </c>
      <c r="M13029">
        <v>199316.19</v>
      </c>
      <c r="N13029">
        <v>0</v>
      </c>
      <c r="O13029" t="str">
        <f t="shared" si="203"/>
        <v>Senior (&gt;50)</v>
      </c>
    </row>
    <row r="13030" spans="1:15" x14ac:dyDescent="0.35">
      <c r="A13030">
        <v>3029</v>
      </c>
      <c r="B13030">
        <v>15675185</v>
      </c>
      <c r="C13030" t="s">
        <v>285</v>
      </c>
      <c r="D13030">
        <v>697</v>
      </c>
      <c r="E13030" t="s">
        <v>26</v>
      </c>
      <c r="F13030" t="s">
        <v>16</v>
      </c>
      <c r="G13030">
        <v>48</v>
      </c>
      <c r="H13030">
        <v>2</v>
      </c>
      <c r="I13030">
        <v>108128.96000000001</v>
      </c>
      <c r="J13030">
        <v>2</v>
      </c>
      <c r="K13030">
        <v>1</v>
      </c>
      <c r="L13030">
        <v>1</v>
      </c>
      <c r="M13030">
        <v>103944.37</v>
      </c>
      <c r="N13030">
        <v>0</v>
      </c>
      <c r="O13030" t="str">
        <f t="shared" si="203"/>
        <v>Senior (&gt;50)</v>
      </c>
    </row>
    <row r="13031" spans="1:15" x14ac:dyDescent="0.35">
      <c r="A13031">
        <v>3030</v>
      </c>
      <c r="B13031">
        <v>15801247</v>
      </c>
      <c r="C13031" t="s">
        <v>1032</v>
      </c>
      <c r="D13031">
        <v>605</v>
      </c>
      <c r="E13031" t="s">
        <v>18</v>
      </c>
      <c r="F13031" t="s">
        <v>23</v>
      </c>
      <c r="G13031">
        <v>39</v>
      </c>
      <c r="H13031">
        <v>10</v>
      </c>
      <c r="I13031">
        <v>105317.73</v>
      </c>
      <c r="J13031">
        <v>2</v>
      </c>
      <c r="K13031">
        <v>1</v>
      </c>
      <c r="L13031">
        <v>0</v>
      </c>
      <c r="M13031">
        <v>138021.35999999999</v>
      </c>
      <c r="N13031">
        <v>0</v>
      </c>
      <c r="O13031" t="str">
        <f t="shared" si="203"/>
        <v>Senior (&gt;50)</v>
      </c>
    </row>
    <row r="13032" spans="1:15" x14ac:dyDescent="0.35">
      <c r="A13032">
        <v>3031</v>
      </c>
      <c r="B13032">
        <v>15725660</v>
      </c>
      <c r="C13032" t="s">
        <v>40</v>
      </c>
      <c r="D13032">
        <v>676</v>
      </c>
      <c r="E13032" t="s">
        <v>15</v>
      </c>
      <c r="F13032" t="s">
        <v>23</v>
      </c>
      <c r="G13032">
        <v>20</v>
      </c>
      <c r="H13032">
        <v>1</v>
      </c>
      <c r="I13032">
        <v>80569.73</v>
      </c>
      <c r="J13032">
        <v>1</v>
      </c>
      <c r="K13032">
        <v>0</v>
      </c>
      <c r="L13032">
        <v>0</v>
      </c>
      <c r="M13032">
        <v>68621.98</v>
      </c>
      <c r="N13032">
        <v>0</v>
      </c>
      <c r="O13032" t="str">
        <f t="shared" si="203"/>
        <v>Senior (&gt;50)</v>
      </c>
    </row>
    <row r="13033" spans="1:15" x14ac:dyDescent="0.35">
      <c r="A13033">
        <v>3032</v>
      </c>
      <c r="B13033">
        <v>15638963</v>
      </c>
      <c r="C13033" t="s">
        <v>1552</v>
      </c>
      <c r="D13033">
        <v>678</v>
      </c>
      <c r="E13033" t="s">
        <v>15</v>
      </c>
      <c r="F13033" t="s">
        <v>16</v>
      </c>
      <c r="G13033">
        <v>22</v>
      </c>
      <c r="H13033">
        <v>4</v>
      </c>
      <c r="I13033">
        <v>174852.89</v>
      </c>
      <c r="J13033">
        <v>1</v>
      </c>
      <c r="K13033">
        <v>1</v>
      </c>
      <c r="L13033">
        <v>1</v>
      </c>
      <c r="M13033">
        <v>28149.06</v>
      </c>
      <c r="N13033">
        <v>0</v>
      </c>
      <c r="O13033" t="str">
        <f t="shared" si="203"/>
        <v>Senior (&gt;50)</v>
      </c>
    </row>
    <row r="13034" spans="1:15" x14ac:dyDescent="0.35">
      <c r="A13034">
        <v>3033</v>
      </c>
      <c r="B13034">
        <v>15800061</v>
      </c>
      <c r="C13034" t="s">
        <v>481</v>
      </c>
      <c r="D13034">
        <v>495</v>
      </c>
      <c r="E13034" t="s">
        <v>18</v>
      </c>
      <c r="F13034" t="s">
        <v>16</v>
      </c>
      <c r="G13034">
        <v>45</v>
      </c>
      <c r="H13034">
        <v>3</v>
      </c>
      <c r="I13034">
        <v>89158.94</v>
      </c>
      <c r="J13034">
        <v>3</v>
      </c>
      <c r="K13034">
        <v>1</v>
      </c>
      <c r="L13034">
        <v>0</v>
      </c>
      <c r="M13034">
        <v>135169.76</v>
      </c>
      <c r="N13034">
        <v>1</v>
      </c>
      <c r="O13034" t="str">
        <f t="shared" si="203"/>
        <v>Senior (&gt;50)</v>
      </c>
    </row>
    <row r="13035" spans="1:15" x14ac:dyDescent="0.35">
      <c r="A13035">
        <v>3034</v>
      </c>
      <c r="B13035">
        <v>15578006</v>
      </c>
      <c r="C13035" t="s">
        <v>254</v>
      </c>
      <c r="D13035">
        <v>787</v>
      </c>
      <c r="E13035" t="s">
        <v>15</v>
      </c>
      <c r="F13035" t="s">
        <v>16</v>
      </c>
      <c r="G13035">
        <v>85</v>
      </c>
      <c r="H13035">
        <v>10</v>
      </c>
      <c r="I13035">
        <v>0</v>
      </c>
      <c r="J13035">
        <v>2</v>
      </c>
      <c r="K13035">
        <v>1</v>
      </c>
      <c r="L13035">
        <v>1</v>
      </c>
      <c r="M13035">
        <v>116537.96</v>
      </c>
      <c r="N13035">
        <v>0</v>
      </c>
      <c r="O13035" t="str">
        <f t="shared" si="203"/>
        <v>Senior (&gt;50)</v>
      </c>
    </row>
    <row r="13036" spans="1:15" x14ac:dyDescent="0.35">
      <c r="A13036">
        <v>3035</v>
      </c>
      <c r="B13036">
        <v>15668504</v>
      </c>
      <c r="C13036" t="s">
        <v>881</v>
      </c>
      <c r="D13036">
        <v>770</v>
      </c>
      <c r="E13036" t="s">
        <v>15</v>
      </c>
      <c r="F13036" t="s">
        <v>23</v>
      </c>
      <c r="G13036">
        <v>36</v>
      </c>
      <c r="H13036">
        <v>2</v>
      </c>
      <c r="I13036">
        <v>89800.14</v>
      </c>
      <c r="J13036">
        <v>1</v>
      </c>
      <c r="K13036">
        <v>1</v>
      </c>
      <c r="L13036">
        <v>1</v>
      </c>
      <c r="M13036">
        <v>105922.69</v>
      </c>
      <c r="N13036">
        <v>0</v>
      </c>
      <c r="O13036" t="str">
        <f t="shared" si="203"/>
        <v>Senior (&gt;50)</v>
      </c>
    </row>
    <row r="13037" spans="1:15" x14ac:dyDescent="0.35">
      <c r="A13037">
        <v>3036</v>
      </c>
      <c r="B13037">
        <v>15687491</v>
      </c>
      <c r="C13037" t="s">
        <v>1553</v>
      </c>
      <c r="D13037">
        <v>817</v>
      </c>
      <c r="E13037" t="s">
        <v>26</v>
      </c>
      <c r="F13037" t="s">
        <v>23</v>
      </c>
      <c r="G13037">
        <v>45</v>
      </c>
      <c r="H13037">
        <v>9</v>
      </c>
      <c r="I13037">
        <v>101207.75</v>
      </c>
      <c r="J13037">
        <v>1</v>
      </c>
      <c r="K13037">
        <v>0</v>
      </c>
      <c r="L13037">
        <v>0</v>
      </c>
      <c r="M13037">
        <v>88211.12</v>
      </c>
      <c r="N13037">
        <v>1</v>
      </c>
      <c r="O13037" t="str">
        <f t="shared" si="203"/>
        <v>Senior (&gt;50)</v>
      </c>
    </row>
    <row r="13038" spans="1:15" x14ac:dyDescent="0.35">
      <c r="A13038">
        <v>3037</v>
      </c>
      <c r="B13038">
        <v>15610403</v>
      </c>
      <c r="C13038" t="s">
        <v>541</v>
      </c>
      <c r="D13038">
        <v>659</v>
      </c>
      <c r="E13038" t="s">
        <v>15</v>
      </c>
      <c r="F13038" t="s">
        <v>23</v>
      </c>
      <c r="G13038">
        <v>43</v>
      </c>
      <c r="H13038">
        <v>1</v>
      </c>
      <c r="I13038">
        <v>106086.42</v>
      </c>
      <c r="J13038">
        <v>2</v>
      </c>
      <c r="K13038">
        <v>1</v>
      </c>
      <c r="L13038">
        <v>0</v>
      </c>
      <c r="M13038">
        <v>26900.63</v>
      </c>
      <c r="N13038">
        <v>0</v>
      </c>
      <c r="O13038" t="str">
        <f t="shared" si="203"/>
        <v>Senior (&gt;50)</v>
      </c>
    </row>
    <row r="13039" spans="1:15" x14ac:dyDescent="0.35">
      <c r="A13039">
        <v>3038</v>
      </c>
      <c r="B13039">
        <v>15741094</v>
      </c>
      <c r="C13039" t="s">
        <v>544</v>
      </c>
      <c r="D13039">
        <v>693</v>
      </c>
      <c r="E13039" t="s">
        <v>15</v>
      </c>
      <c r="F13039" t="s">
        <v>23</v>
      </c>
      <c r="G13039">
        <v>21</v>
      </c>
      <c r="H13039">
        <v>1</v>
      </c>
      <c r="I13039">
        <v>0</v>
      </c>
      <c r="J13039">
        <v>2</v>
      </c>
      <c r="K13039">
        <v>1</v>
      </c>
      <c r="L13039">
        <v>1</v>
      </c>
      <c r="M13039">
        <v>3494.02</v>
      </c>
      <c r="N13039">
        <v>0</v>
      </c>
      <c r="O13039" t="str">
        <f t="shared" si="203"/>
        <v>Senior (&gt;50)</v>
      </c>
    </row>
    <row r="13040" spans="1:15" x14ac:dyDescent="0.35">
      <c r="A13040">
        <v>3039</v>
      </c>
      <c r="B13040">
        <v>15807909</v>
      </c>
      <c r="C13040" t="s">
        <v>1554</v>
      </c>
      <c r="D13040">
        <v>744</v>
      </c>
      <c r="E13040" t="s">
        <v>15</v>
      </c>
      <c r="F13040" t="s">
        <v>23</v>
      </c>
      <c r="G13040">
        <v>47</v>
      </c>
      <c r="H13040">
        <v>9</v>
      </c>
      <c r="I13040">
        <v>0</v>
      </c>
      <c r="J13040">
        <v>2</v>
      </c>
      <c r="K13040">
        <v>1</v>
      </c>
      <c r="L13040">
        <v>0</v>
      </c>
      <c r="M13040">
        <v>113163.17</v>
      </c>
      <c r="N13040">
        <v>0</v>
      </c>
      <c r="O13040" t="str">
        <f t="shared" si="203"/>
        <v>Senior (&gt;50)</v>
      </c>
    </row>
    <row r="13041" spans="1:15" x14ac:dyDescent="0.35">
      <c r="A13041">
        <v>3040</v>
      </c>
      <c r="B13041">
        <v>15666141</v>
      </c>
      <c r="C13041" t="s">
        <v>460</v>
      </c>
      <c r="D13041">
        <v>829</v>
      </c>
      <c r="E13041" t="s">
        <v>18</v>
      </c>
      <c r="F13041" t="s">
        <v>16</v>
      </c>
      <c r="G13041">
        <v>26</v>
      </c>
      <c r="H13041">
        <v>8</v>
      </c>
      <c r="I13041">
        <v>101440.36</v>
      </c>
      <c r="J13041">
        <v>2</v>
      </c>
      <c r="K13041">
        <v>1</v>
      </c>
      <c r="L13041">
        <v>1</v>
      </c>
      <c r="M13041">
        <v>19324.5</v>
      </c>
      <c r="N13041">
        <v>0</v>
      </c>
      <c r="O13041" t="str">
        <f t="shared" si="203"/>
        <v>Senior (&gt;50)</v>
      </c>
    </row>
    <row r="13042" spans="1:15" x14ac:dyDescent="0.35">
      <c r="A13042">
        <v>3041</v>
      </c>
      <c r="B13042">
        <v>15617134</v>
      </c>
      <c r="C13042" t="s">
        <v>1555</v>
      </c>
      <c r="D13042">
        <v>716</v>
      </c>
      <c r="E13042" t="s">
        <v>15</v>
      </c>
      <c r="F13042" t="s">
        <v>23</v>
      </c>
      <c r="G13042">
        <v>38</v>
      </c>
      <c r="H13042">
        <v>4</v>
      </c>
      <c r="I13042">
        <v>0</v>
      </c>
      <c r="J13042">
        <v>2</v>
      </c>
      <c r="K13042">
        <v>1</v>
      </c>
      <c r="L13042">
        <v>0</v>
      </c>
      <c r="M13042">
        <v>189678.7</v>
      </c>
      <c r="N13042">
        <v>0</v>
      </c>
      <c r="O13042" t="str">
        <f t="shared" si="203"/>
        <v>Senior (&gt;50)</v>
      </c>
    </row>
    <row r="13043" spans="1:15" x14ac:dyDescent="0.35">
      <c r="A13043">
        <v>3042</v>
      </c>
      <c r="B13043">
        <v>15783029</v>
      </c>
      <c r="C13043" t="s">
        <v>340</v>
      </c>
      <c r="D13043">
        <v>671</v>
      </c>
      <c r="E13043" t="s">
        <v>15</v>
      </c>
      <c r="F13043" t="s">
        <v>23</v>
      </c>
      <c r="G13043">
        <v>34</v>
      </c>
      <c r="H13043">
        <v>7</v>
      </c>
      <c r="I13043">
        <v>106603.74</v>
      </c>
      <c r="J13043">
        <v>2</v>
      </c>
      <c r="K13043">
        <v>1</v>
      </c>
      <c r="L13043">
        <v>1</v>
      </c>
      <c r="M13043">
        <v>26387.71</v>
      </c>
      <c r="N13043">
        <v>0</v>
      </c>
      <c r="O13043" t="str">
        <f t="shared" si="203"/>
        <v>Senior (&gt;50)</v>
      </c>
    </row>
    <row r="13044" spans="1:15" x14ac:dyDescent="0.35">
      <c r="A13044">
        <v>3043</v>
      </c>
      <c r="B13044">
        <v>15622833</v>
      </c>
      <c r="C13044" t="s">
        <v>1545</v>
      </c>
      <c r="D13044">
        <v>835</v>
      </c>
      <c r="E13044" t="s">
        <v>26</v>
      </c>
      <c r="F13044" t="s">
        <v>16</v>
      </c>
      <c r="G13044">
        <v>29</v>
      </c>
      <c r="H13044">
        <v>10</v>
      </c>
      <c r="I13044">
        <v>130420.2</v>
      </c>
      <c r="J13044">
        <v>2</v>
      </c>
      <c r="K13044">
        <v>0</v>
      </c>
      <c r="L13044">
        <v>0</v>
      </c>
      <c r="M13044">
        <v>106276.55</v>
      </c>
      <c r="N13044">
        <v>0</v>
      </c>
      <c r="O13044" t="str">
        <f t="shared" si="203"/>
        <v>Senior (&gt;50)</v>
      </c>
    </row>
    <row r="13045" spans="1:15" x14ac:dyDescent="0.35">
      <c r="A13045">
        <v>3044</v>
      </c>
      <c r="B13045">
        <v>15746422</v>
      </c>
      <c r="C13045" t="s">
        <v>418</v>
      </c>
      <c r="D13045">
        <v>636</v>
      </c>
      <c r="E13045" t="s">
        <v>15</v>
      </c>
      <c r="F13045" t="s">
        <v>16</v>
      </c>
      <c r="G13045">
        <v>38</v>
      </c>
      <c r="H13045">
        <v>1</v>
      </c>
      <c r="I13045">
        <v>0</v>
      </c>
      <c r="J13045">
        <v>1</v>
      </c>
      <c r="K13045">
        <v>1</v>
      </c>
      <c r="L13045">
        <v>0</v>
      </c>
      <c r="M13045">
        <v>45015.38</v>
      </c>
      <c r="N13045">
        <v>0</v>
      </c>
      <c r="O13045" t="str">
        <f t="shared" si="203"/>
        <v>Senior (&gt;50)</v>
      </c>
    </row>
    <row r="13046" spans="1:15" x14ac:dyDescent="0.35">
      <c r="A13046">
        <v>3045</v>
      </c>
      <c r="B13046">
        <v>15750839</v>
      </c>
      <c r="C13046" t="s">
        <v>423</v>
      </c>
      <c r="D13046">
        <v>649</v>
      </c>
      <c r="E13046" t="s">
        <v>18</v>
      </c>
      <c r="F13046" t="s">
        <v>23</v>
      </c>
      <c r="G13046">
        <v>29</v>
      </c>
      <c r="H13046">
        <v>2</v>
      </c>
      <c r="I13046">
        <v>45022.23</v>
      </c>
      <c r="J13046">
        <v>1</v>
      </c>
      <c r="K13046">
        <v>1</v>
      </c>
      <c r="L13046">
        <v>1</v>
      </c>
      <c r="M13046">
        <v>173495.77</v>
      </c>
      <c r="N13046">
        <v>0</v>
      </c>
      <c r="O13046" t="str">
        <f t="shared" si="203"/>
        <v>Senior (&gt;50)</v>
      </c>
    </row>
    <row r="13047" spans="1:15" x14ac:dyDescent="0.35">
      <c r="A13047">
        <v>3046</v>
      </c>
      <c r="B13047">
        <v>15749130</v>
      </c>
      <c r="C13047" t="s">
        <v>1556</v>
      </c>
      <c r="D13047">
        <v>621</v>
      </c>
      <c r="E13047" t="s">
        <v>26</v>
      </c>
      <c r="F13047" t="s">
        <v>23</v>
      </c>
      <c r="G13047">
        <v>27</v>
      </c>
      <c r="H13047">
        <v>1</v>
      </c>
      <c r="I13047">
        <v>74298.429999999993</v>
      </c>
      <c r="J13047">
        <v>1</v>
      </c>
      <c r="K13047">
        <v>1</v>
      </c>
      <c r="L13047">
        <v>1</v>
      </c>
      <c r="M13047">
        <v>52581.96</v>
      </c>
      <c r="N13047">
        <v>0</v>
      </c>
      <c r="O13047" t="str">
        <f t="shared" si="203"/>
        <v>Senior (&gt;50)</v>
      </c>
    </row>
    <row r="13048" spans="1:15" x14ac:dyDescent="0.35">
      <c r="A13048">
        <v>3047</v>
      </c>
      <c r="B13048">
        <v>15779862</v>
      </c>
      <c r="C13048" t="s">
        <v>1557</v>
      </c>
      <c r="D13048">
        <v>658</v>
      </c>
      <c r="E13048" t="s">
        <v>26</v>
      </c>
      <c r="F13048" t="s">
        <v>16</v>
      </c>
      <c r="G13048">
        <v>31</v>
      </c>
      <c r="H13048">
        <v>3</v>
      </c>
      <c r="I13048">
        <v>133003.03</v>
      </c>
      <c r="J13048">
        <v>1</v>
      </c>
      <c r="K13048">
        <v>0</v>
      </c>
      <c r="L13048">
        <v>1</v>
      </c>
      <c r="M13048">
        <v>146339.26999999999</v>
      </c>
      <c r="N13048">
        <v>1</v>
      </c>
      <c r="O13048" t="str">
        <f t="shared" si="203"/>
        <v>Senior (&gt;50)</v>
      </c>
    </row>
    <row r="13049" spans="1:15" x14ac:dyDescent="0.35">
      <c r="A13049">
        <v>3048</v>
      </c>
      <c r="B13049">
        <v>15767871</v>
      </c>
      <c r="C13049" t="s">
        <v>28</v>
      </c>
      <c r="D13049">
        <v>784</v>
      </c>
      <c r="E13049" t="s">
        <v>18</v>
      </c>
      <c r="F13049" t="s">
        <v>23</v>
      </c>
      <c r="G13049">
        <v>48</v>
      </c>
      <c r="H13049">
        <v>7</v>
      </c>
      <c r="I13049">
        <v>0</v>
      </c>
      <c r="J13049">
        <v>2</v>
      </c>
      <c r="K13049">
        <v>1</v>
      </c>
      <c r="L13049">
        <v>1</v>
      </c>
      <c r="M13049">
        <v>182609.97</v>
      </c>
      <c r="N13049">
        <v>0</v>
      </c>
      <c r="O13049" t="str">
        <f t="shared" si="203"/>
        <v>Senior (&gt;50)</v>
      </c>
    </row>
    <row r="13050" spans="1:15" x14ac:dyDescent="0.35">
      <c r="A13050">
        <v>3049</v>
      </c>
      <c r="B13050">
        <v>15679651</v>
      </c>
      <c r="C13050" t="s">
        <v>345</v>
      </c>
      <c r="D13050">
        <v>783</v>
      </c>
      <c r="E13050" t="s">
        <v>18</v>
      </c>
      <c r="F13050" t="s">
        <v>16</v>
      </c>
      <c r="G13050">
        <v>37</v>
      </c>
      <c r="H13050">
        <v>1</v>
      </c>
      <c r="I13050">
        <v>136689.66</v>
      </c>
      <c r="J13050">
        <v>1</v>
      </c>
      <c r="K13050">
        <v>1</v>
      </c>
      <c r="L13050">
        <v>0</v>
      </c>
      <c r="M13050">
        <v>197890.65</v>
      </c>
      <c r="N13050">
        <v>0</v>
      </c>
      <c r="O13050" t="str">
        <f t="shared" si="203"/>
        <v>Senior (&gt;50)</v>
      </c>
    </row>
    <row r="13051" spans="1:15" x14ac:dyDescent="0.35">
      <c r="A13051">
        <v>3050</v>
      </c>
      <c r="B13051">
        <v>15576219</v>
      </c>
      <c r="C13051" t="s">
        <v>58</v>
      </c>
      <c r="D13051">
        <v>615</v>
      </c>
      <c r="E13051" t="s">
        <v>15</v>
      </c>
      <c r="F13051" t="s">
        <v>23</v>
      </c>
      <c r="G13051">
        <v>32</v>
      </c>
      <c r="H13051">
        <v>4</v>
      </c>
      <c r="I13051">
        <v>0</v>
      </c>
      <c r="J13051">
        <v>2</v>
      </c>
      <c r="K13051">
        <v>1</v>
      </c>
      <c r="L13051">
        <v>1</v>
      </c>
      <c r="M13051">
        <v>6225.63</v>
      </c>
      <c r="N13051">
        <v>0</v>
      </c>
      <c r="O13051" t="str">
        <f t="shared" si="203"/>
        <v>Senior (&gt;50)</v>
      </c>
    </row>
    <row r="13052" spans="1:15" x14ac:dyDescent="0.35">
      <c r="A13052">
        <v>3051</v>
      </c>
      <c r="B13052">
        <v>15699247</v>
      </c>
      <c r="C13052" t="s">
        <v>800</v>
      </c>
      <c r="D13052">
        <v>791</v>
      </c>
      <c r="E13052" t="s">
        <v>15</v>
      </c>
      <c r="F13052" t="s">
        <v>16</v>
      </c>
      <c r="G13052">
        <v>44</v>
      </c>
      <c r="H13052">
        <v>5</v>
      </c>
      <c r="I13052">
        <v>0</v>
      </c>
      <c r="J13052">
        <v>2</v>
      </c>
      <c r="K13052">
        <v>1</v>
      </c>
      <c r="L13052">
        <v>1</v>
      </c>
      <c r="M13052">
        <v>123977.86</v>
      </c>
      <c r="N13052">
        <v>1</v>
      </c>
      <c r="O13052" t="str">
        <f t="shared" si="203"/>
        <v>Senior (&gt;50)</v>
      </c>
    </row>
    <row r="13053" spans="1:15" x14ac:dyDescent="0.35">
      <c r="A13053">
        <v>3052</v>
      </c>
      <c r="B13053">
        <v>15619087</v>
      </c>
      <c r="C13053" t="s">
        <v>156</v>
      </c>
      <c r="D13053">
        <v>762</v>
      </c>
      <c r="E13053" t="s">
        <v>15</v>
      </c>
      <c r="F13053" t="s">
        <v>23</v>
      </c>
      <c r="G13053">
        <v>53</v>
      </c>
      <c r="H13053">
        <v>1</v>
      </c>
      <c r="I13053">
        <v>102520.37</v>
      </c>
      <c r="J13053">
        <v>1</v>
      </c>
      <c r="K13053">
        <v>1</v>
      </c>
      <c r="L13053">
        <v>1</v>
      </c>
      <c r="M13053">
        <v>170195.4</v>
      </c>
      <c r="N13053">
        <v>0</v>
      </c>
      <c r="O13053" t="str">
        <f t="shared" si="203"/>
        <v>Senior (&gt;50)</v>
      </c>
    </row>
    <row r="13054" spans="1:15" x14ac:dyDescent="0.35">
      <c r="A13054">
        <v>3053</v>
      </c>
      <c r="B13054">
        <v>15605327</v>
      </c>
      <c r="C13054" t="s">
        <v>1558</v>
      </c>
      <c r="D13054">
        <v>607</v>
      </c>
      <c r="E13054" t="s">
        <v>15</v>
      </c>
      <c r="F13054" t="s">
        <v>23</v>
      </c>
      <c r="G13054">
        <v>35</v>
      </c>
      <c r="H13054">
        <v>2</v>
      </c>
      <c r="I13054">
        <v>0</v>
      </c>
      <c r="J13054">
        <v>2</v>
      </c>
      <c r="K13054">
        <v>1</v>
      </c>
      <c r="L13054">
        <v>1</v>
      </c>
      <c r="M13054">
        <v>114190.3</v>
      </c>
      <c r="N13054">
        <v>0</v>
      </c>
      <c r="O13054" t="str">
        <f t="shared" si="203"/>
        <v>Senior (&gt;50)</v>
      </c>
    </row>
    <row r="13055" spans="1:15" x14ac:dyDescent="0.35">
      <c r="A13055">
        <v>3054</v>
      </c>
      <c r="B13055">
        <v>15610140</v>
      </c>
      <c r="C13055" t="s">
        <v>27</v>
      </c>
      <c r="D13055">
        <v>601</v>
      </c>
      <c r="E13055" t="s">
        <v>15</v>
      </c>
      <c r="F13055" t="s">
        <v>16</v>
      </c>
      <c r="G13055">
        <v>34</v>
      </c>
      <c r="H13055">
        <v>5</v>
      </c>
      <c r="I13055">
        <v>0</v>
      </c>
      <c r="J13055">
        <v>2</v>
      </c>
      <c r="K13055">
        <v>1</v>
      </c>
      <c r="L13055">
        <v>0</v>
      </c>
      <c r="M13055">
        <v>27022.57</v>
      </c>
      <c r="N13055">
        <v>0</v>
      </c>
      <c r="O13055" t="str">
        <f t="shared" si="203"/>
        <v>Senior (&gt;50)</v>
      </c>
    </row>
    <row r="13056" spans="1:15" x14ac:dyDescent="0.35">
      <c r="A13056">
        <v>3055</v>
      </c>
      <c r="B13056">
        <v>15791174</v>
      </c>
      <c r="C13056" t="s">
        <v>1559</v>
      </c>
      <c r="D13056">
        <v>540</v>
      </c>
      <c r="E13056" t="s">
        <v>18</v>
      </c>
      <c r="F13056" t="s">
        <v>23</v>
      </c>
      <c r="G13056">
        <v>67</v>
      </c>
      <c r="H13056">
        <v>1</v>
      </c>
      <c r="I13056">
        <v>88382.01</v>
      </c>
      <c r="J13056">
        <v>1</v>
      </c>
      <c r="K13056">
        <v>0</v>
      </c>
      <c r="L13056">
        <v>1</v>
      </c>
      <c r="M13056">
        <v>59457</v>
      </c>
      <c r="N13056">
        <v>0</v>
      </c>
      <c r="O13056" t="str">
        <f t="shared" si="203"/>
        <v>Senior (&gt;50)</v>
      </c>
    </row>
    <row r="13057" spans="1:15" x14ac:dyDescent="0.35">
      <c r="A13057">
        <v>3056</v>
      </c>
      <c r="B13057">
        <v>15602373</v>
      </c>
      <c r="C13057" t="s">
        <v>322</v>
      </c>
      <c r="D13057">
        <v>812</v>
      </c>
      <c r="E13057" t="s">
        <v>15</v>
      </c>
      <c r="F13057" t="s">
        <v>23</v>
      </c>
      <c r="G13057">
        <v>44</v>
      </c>
      <c r="H13057">
        <v>4</v>
      </c>
      <c r="I13057">
        <v>115049.15</v>
      </c>
      <c r="J13057">
        <v>2</v>
      </c>
      <c r="K13057">
        <v>1</v>
      </c>
      <c r="L13057">
        <v>0</v>
      </c>
      <c r="M13057">
        <v>165038.41</v>
      </c>
      <c r="N13057">
        <v>0</v>
      </c>
      <c r="O13057" t="str">
        <f t="shared" si="203"/>
        <v>Senior (&gt;50)</v>
      </c>
    </row>
    <row r="13058" spans="1:15" x14ac:dyDescent="0.35">
      <c r="A13058">
        <v>3057</v>
      </c>
      <c r="B13058">
        <v>15762605</v>
      </c>
      <c r="C13058" t="s">
        <v>729</v>
      </c>
      <c r="D13058">
        <v>685</v>
      </c>
      <c r="E13058" t="s">
        <v>15</v>
      </c>
      <c r="F13058" t="s">
        <v>23</v>
      </c>
      <c r="G13058">
        <v>58</v>
      </c>
      <c r="H13058">
        <v>1</v>
      </c>
      <c r="I13058">
        <v>104796.54</v>
      </c>
      <c r="J13058">
        <v>1</v>
      </c>
      <c r="K13058">
        <v>1</v>
      </c>
      <c r="L13058">
        <v>1</v>
      </c>
      <c r="M13058">
        <v>154181.41</v>
      </c>
      <c r="N13058">
        <v>0</v>
      </c>
      <c r="O13058" t="str">
        <f t="shared" si="203"/>
        <v>Senior (&gt;50)</v>
      </c>
    </row>
    <row r="13059" spans="1:15" x14ac:dyDescent="0.35">
      <c r="A13059">
        <v>3058</v>
      </c>
      <c r="B13059">
        <v>15598840</v>
      </c>
      <c r="C13059" t="s">
        <v>481</v>
      </c>
      <c r="D13059">
        <v>680</v>
      </c>
      <c r="E13059" t="s">
        <v>15</v>
      </c>
      <c r="F13059" t="s">
        <v>23</v>
      </c>
      <c r="G13059">
        <v>33</v>
      </c>
      <c r="H13059">
        <v>1</v>
      </c>
      <c r="I13059">
        <v>123082.08</v>
      </c>
      <c r="J13059">
        <v>1</v>
      </c>
      <c r="K13059">
        <v>1</v>
      </c>
      <c r="L13059">
        <v>0</v>
      </c>
      <c r="M13059">
        <v>134960.98000000001</v>
      </c>
      <c r="N13059">
        <v>0</v>
      </c>
      <c r="O13059" t="str">
        <f t="shared" ref="O13059:O13122" si="204">IF(A13059&lt;30, "Young (&lt;30)", IF(A13059&lt;=50, "Mid-Age (30-50)", "Senior (&gt;50)"))</f>
        <v>Senior (&gt;50)</v>
      </c>
    </row>
    <row r="13060" spans="1:15" x14ac:dyDescent="0.35">
      <c r="A13060">
        <v>3059</v>
      </c>
      <c r="B13060">
        <v>15744279</v>
      </c>
      <c r="C13060" t="s">
        <v>1139</v>
      </c>
      <c r="D13060">
        <v>680</v>
      </c>
      <c r="E13060" t="s">
        <v>18</v>
      </c>
      <c r="F13060" t="s">
        <v>16</v>
      </c>
      <c r="G13060">
        <v>58</v>
      </c>
      <c r="H13060">
        <v>8</v>
      </c>
      <c r="I13060">
        <v>0</v>
      </c>
      <c r="J13060">
        <v>2</v>
      </c>
      <c r="K13060">
        <v>1</v>
      </c>
      <c r="L13060">
        <v>1</v>
      </c>
      <c r="M13060">
        <v>65708.5</v>
      </c>
      <c r="N13060">
        <v>0</v>
      </c>
      <c r="O13060" t="str">
        <f t="shared" si="204"/>
        <v>Senior (&gt;50)</v>
      </c>
    </row>
    <row r="13061" spans="1:15" x14ac:dyDescent="0.35">
      <c r="A13061">
        <v>3060</v>
      </c>
      <c r="B13061">
        <v>15670619</v>
      </c>
      <c r="C13061" t="s">
        <v>1560</v>
      </c>
      <c r="D13061">
        <v>631</v>
      </c>
      <c r="E13061" t="s">
        <v>15</v>
      </c>
      <c r="F13061" t="s">
        <v>16</v>
      </c>
      <c r="G13061">
        <v>33</v>
      </c>
      <c r="H13061">
        <v>8</v>
      </c>
      <c r="I13061">
        <v>0</v>
      </c>
      <c r="J13061">
        <v>2</v>
      </c>
      <c r="K13061">
        <v>0</v>
      </c>
      <c r="L13061">
        <v>0</v>
      </c>
      <c r="M13061">
        <v>117374.22</v>
      </c>
      <c r="N13061">
        <v>0</v>
      </c>
      <c r="O13061" t="str">
        <f t="shared" si="204"/>
        <v>Senior (&gt;50)</v>
      </c>
    </row>
    <row r="13062" spans="1:15" x14ac:dyDescent="0.35">
      <c r="A13062">
        <v>3061</v>
      </c>
      <c r="B13062">
        <v>15599533</v>
      </c>
      <c r="C13062" t="s">
        <v>75</v>
      </c>
      <c r="D13062">
        <v>569</v>
      </c>
      <c r="E13062" t="s">
        <v>15</v>
      </c>
      <c r="F13062" t="s">
        <v>16</v>
      </c>
      <c r="G13062">
        <v>43</v>
      </c>
      <c r="H13062">
        <v>7</v>
      </c>
      <c r="I13062">
        <v>0</v>
      </c>
      <c r="J13062">
        <v>2</v>
      </c>
      <c r="K13062">
        <v>1</v>
      </c>
      <c r="L13062">
        <v>1</v>
      </c>
      <c r="M13062">
        <v>77703.19</v>
      </c>
      <c r="N13062">
        <v>0</v>
      </c>
      <c r="O13062" t="str">
        <f t="shared" si="204"/>
        <v>Senior (&gt;50)</v>
      </c>
    </row>
    <row r="13063" spans="1:15" x14ac:dyDescent="0.35">
      <c r="A13063">
        <v>3062</v>
      </c>
      <c r="B13063">
        <v>15757837</v>
      </c>
      <c r="C13063" t="s">
        <v>556</v>
      </c>
      <c r="D13063">
        <v>584</v>
      </c>
      <c r="E13063" t="s">
        <v>26</v>
      </c>
      <c r="F13063" t="s">
        <v>23</v>
      </c>
      <c r="G13063">
        <v>33</v>
      </c>
      <c r="H13063">
        <v>3</v>
      </c>
      <c r="I13063">
        <v>88311.48</v>
      </c>
      <c r="J13063">
        <v>2</v>
      </c>
      <c r="K13063">
        <v>1</v>
      </c>
      <c r="L13063">
        <v>1</v>
      </c>
      <c r="M13063">
        <v>177651.38</v>
      </c>
      <c r="N13063">
        <v>0</v>
      </c>
      <c r="O13063" t="str">
        <f t="shared" si="204"/>
        <v>Senior (&gt;50)</v>
      </c>
    </row>
    <row r="13064" spans="1:15" x14ac:dyDescent="0.35">
      <c r="A13064">
        <v>3063</v>
      </c>
      <c r="B13064">
        <v>15697574</v>
      </c>
      <c r="C13064" t="s">
        <v>853</v>
      </c>
      <c r="D13064">
        <v>582</v>
      </c>
      <c r="E13064" t="s">
        <v>15</v>
      </c>
      <c r="F13064" t="s">
        <v>16</v>
      </c>
      <c r="G13064">
        <v>40</v>
      </c>
      <c r="H13064">
        <v>9</v>
      </c>
      <c r="I13064">
        <v>0</v>
      </c>
      <c r="J13064">
        <v>3</v>
      </c>
      <c r="K13064">
        <v>1</v>
      </c>
      <c r="L13064">
        <v>1</v>
      </c>
      <c r="M13064">
        <v>60954.45</v>
      </c>
      <c r="N13064">
        <v>0</v>
      </c>
      <c r="O13064" t="str">
        <f t="shared" si="204"/>
        <v>Senior (&gt;50)</v>
      </c>
    </row>
    <row r="13065" spans="1:15" x14ac:dyDescent="0.35">
      <c r="A13065">
        <v>3064</v>
      </c>
      <c r="B13065">
        <v>15578738</v>
      </c>
      <c r="C13065" t="s">
        <v>943</v>
      </c>
      <c r="D13065">
        <v>609</v>
      </c>
      <c r="E13065" t="s">
        <v>15</v>
      </c>
      <c r="F13065" t="s">
        <v>23</v>
      </c>
      <c r="G13065">
        <v>32</v>
      </c>
      <c r="H13065">
        <v>7</v>
      </c>
      <c r="I13065">
        <v>71872.19</v>
      </c>
      <c r="J13065">
        <v>1</v>
      </c>
      <c r="K13065">
        <v>1</v>
      </c>
      <c r="L13065">
        <v>1</v>
      </c>
      <c r="M13065">
        <v>151924.9</v>
      </c>
      <c r="N13065">
        <v>0</v>
      </c>
      <c r="O13065" t="str">
        <f t="shared" si="204"/>
        <v>Senior (&gt;50)</v>
      </c>
    </row>
    <row r="13066" spans="1:15" x14ac:dyDescent="0.35">
      <c r="A13066">
        <v>3065</v>
      </c>
      <c r="B13066">
        <v>15762228</v>
      </c>
      <c r="C13066" t="s">
        <v>242</v>
      </c>
      <c r="D13066">
        <v>506</v>
      </c>
      <c r="E13066" t="s">
        <v>18</v>
      </c>
      <c r="F13066" t="s">
        <v>23</v>
      </c>
      <c r="G13066">
        <v>35</v>
      </c>
      <c r="H13066">
        <v>6</v>
      </c>
      <c r="I13066">
        <v>110046.93</v>
      </c>
      <c r="J13066">
        <v>2</v>
      </c>
      <c r="K13066">
        <v>1</v>
      </c>
      <c r="L13066">
        <v>0</v>
      </c>
      <c r="M13066">
        <v>26318.73</v>
      </c>
      <c r="N13066">
        <v>0</v>
      </c>
      <c r="O13066" t="str">
        <f t="shared" si="204"/>
        <v>Senior (&gt;50)</v>
      </c>
    </row>
    <row r="13067" spans="1:15" x14ac:dyDescent="0.35">
      <c r="A13067">
        <v>3066</v>
      </c>
      <c r="B13067">
        <v>15614827</v>
      </c>
      <c r="C13067" t="s">
        <v>180</v>
      </c>
      <c r="D13067">
        <v>503</v>
      </c>
      <c r="E13067" t="s">
        <v>15</v>
      </c>
      <c r="F13067" t="s">
        <v>23</v>
      </c>
      <c r="G13067">
        <v>42</v>
      </c>
      <c r="H13067">
        <v>8</v>
      </c>
      <c r="I13067">
        <v>104430.08</v>
      </c>
      <c r="J13067">
        <v>1</v>
      </c>
      <c r="K13067">
        <v>1</v>
      </c>
      <c r="L13067">
        <v>1</v>
      </c>
      <c r="M13067">
        <v>147557.71</v>
      </c>
      <c r="N13067">
        <v>0</v>
      </c>
      <c r="O13067" t="str">
        <f t="shared" si="204"/>
        <v>Senior (&gt;50)</v>
      </c>
    </row>
    <row r="13068" spans="1:15" x14ac:dyDescent="0.35">
      <c r="A13068">
        <v>3067</v>
      </c>
      <c r="B13068">
        <v>15789815</v>
      </c>
      <c r="C13068" t="s">
        <v>504</v>
      </c>
      <c r="D13068">
        <v>503</v>
      </c>
      <c r="E13068" t="s">
        <v>15</v>
      </c>
      <c r="F13068" t="s">
        <v>16</v>
      </c>
      <c r="G13068">
        <v>28</v>
      </c>
      <c r="H13068">
        <v>5</v>
      </c>
      <c r="I13068">
        <v>0</v>
      </c>
      <c r="J13068">
        <v>2</v>
      </c>
      <c r="K13068">
        <v>1</v>
      </c>
      <c r="L13068">
        <v>0</v>
      </c>
      <c r="M13068">
        <v>125918.17</v>
      </c>
      <c r="N13068">
        <v>0</v>
      </c>
      <c r="O13068" t="str">
        <f t="shared" si="204"/>
        <v>Senior (&gt;50)</v>
      </c>
    </row>
    <row r="13069" spans="1:15" x14ac:dyDescent="0.35">
      <c r="A13069">
        <v>3068</v>
      </c>
      <c r="B13069">
        <v>15579781</v>
      </c>
      <c r="C13069" t="s">
        <v>68</v>
      </c>
      <c r="D13069">
        <v>806</v>
      </c>
      <c r="E13069" t="s">
        <v>26</v>
      </c>
      <c r="F13069" t="s">
        <v>23</v>
      </c>
      <c r="G13069">
        <v>31</v>
      </c>
      <c r="H13069">
        <v>10</v>
      </c>
      <c r="I13069">
        <v>138653.51</v>
      </c>
      <c r="J13069">
        <v>1</v>
      </c>
      <c r="K13069">
        <v>1</v>
      </c>
      <c r="L13069">
        <v>0</v>
      </c>
      <c r="M13069">
        <v>190803.37</v>
      </c>
      <c r="N13069">
        <v>0</v>
      </c>
      <c r="O13069" t="str">
        <f t="shared" si="204"/>
        <v>Senior (&gt;50)</v>
      </c>
    </row>
    <row r="13070" spans="1:15" x14ac:dyDescent="0.35">
      <c r="A13070">
        <v>3069</v>
      </c>
      <c r="B13070">
        <v>15587013</v>
      </c>
      <c r="C13070" t="s">
        <v>153</v>
      </c>
      <c r="D13070">
        <v>653</v>
      </c>
      <c r="E13070" t="s">
        <v>15</v>
      </c>
      <c r="F13070" t="s">
        <v>16</v>
      </c>
      <c r="G13070">
        <v>31</v>
      </c>
      <c r="H13070">
        <v>7</v>
      </c>
      <c r="I13070">
        <v>102575.03999999999</v>
      </c>
      <c r="J13070">
        <v>1</v>
      </c>
      <c r="K13070">
        <v>1</v>
      </c>
      <c r="L13070">
        <v>1</v>
      </c>
      <c r="M13070">
        <v>11043.54</v>
      </c>
      <c r="N13070">
        <v>0</v>
      </c>
      <c r="O13070" t="str">
        <f t="shared" si="204"/>
        <v>Senior (&gt;50)</v>
      </c>
    </row>
    <row r="13071" spans="1:15" x14ac:dyDescent="0.35">
      <c r="A13071">
        <v>3070</v>
      </c>
      <c r="B13071">
        <v>15570932</v>
      </c>
      <c r="C13071" t="s">
        <v>82</v>
      </c>
      <c r="D13071">
        <v>666</v>
      </c>
      <c r="E13071" t="s">
        <v>15</v>
      </c>
      <c r="F13071" t="s">
        <v>23</v>
      </c>
      <c r="G13071">
        <v>43</v>
      </c>
      <c r="H13071">
        <v>7</v>
      </c>
      <c r="I13071">
        <v>137780.74</v>
      </c>
      <c r="J13071">
        <v>2</v>
      </c>
      <c r="K13071">
        <v>1</v>
      </c>
      <c r="L13071">
        <v>1</v>
      </c>
      <c r="M13071">
        <v>119100.05</v>
      </c>
      <c r="N13071">
        <v>1</v>
      </c>
      <c r="O13071" t="str">
        <f t="shared" si="204"/>
        <v>Senior (&gt;50)</v>
      </c>
    </row>
    <row r="13072" spans="1:15" x14ac:dyDescent="0.35">
      <c r="A13072">
        <v>3071</v>
      </c>
      <c r="B13072">
        <v>15794661</v>
      </c>
      <c r="C13072" t="s">
        <v>924</v>
      </c>
      <c r="D13072">
        <v>674</v>
      </c>
      <c r="E13072" t="s">
        <v>18</v>
      </c>
      <c r="F13072" t="s">
        <v>23</v>
      </c>
      <c r="G13072">
        <v>32</v>
      </c>
      <c r="H13072">
        <v>2</v>
      </c>
      <c r="I13072">
        <v>0</v>
      </c>
      <c r="J13072">
        <v>2</v>
      </c>
      <c r="K13072">
        <v>1</v>
      </c>
      <c r="L13072">
        <v>0</v>
      </c>
      <c r="M13072">
        <v>140579.17000000001</v>
      </c>
      <c r="N13072">
        <v>0</v>
      </c>
      <c r="O13072" t="str">
        <f t="shared" si="204"/>
        <v>Senior (&gt;50)</v>
      </c>
    </row>
    <row r="13073" spans="1:15" x14ac:dyDescent="0.35">
      <c r="A13073">
        <v>3072</v>
      </c>
      <c r="B13073">
        <v>15581654</v>
      </c>
      <c r="C13073" t="s">
        <v>1387</v>
      </c>
      <c r="D13073">
        <v>798</v>
      </c>
      <c r="E13073" t="s">
        <v>15</v>
      </c>
      <c r="F13073" t="s">
        <v>23</v>
      </c>
      <c r="G13073">
        <v>32</v>
      </c>
      <c r="H13073">
        <v>7</v>
      </c>
      <c r="I13073">
        <v>0</v>
      </c>
      <c r="J13073">
        <v>2</v>
      </c>
      <c r="K13073">
        <v>0</v>
      </c>
      <c r="L13073">
        <v>1</v>
      </c>
      <c r="M13073">
        <v>37731.949999999997</v>
      </c>
      <c r="N13073">
        <v>0</v>
      </c>
      <c r="O13073" t="str">
        <f t="shared" si="204"/>
        <v>Senior (&gt;50)</v>
      </c>
    </row>
    <row r="13074" spans="1:15" x14ac:dyDescent="0.35">
      <c r="A13074">
        <v>3073</v>
      </c>
      <c r="B13074">
        <v>15644296</v>
      </c>
      <c r="C13074" t="s">
        <v>33</v>
      </c>
      <c r="D13074">
        <v>740</v>
      </c>
      <c r="E13074" t="s">
        <v>15</v>
      </c>
      <c r="F13074" t="s">
        <v>16</v>
      </c>
      <c r="G13074">
        <v>30</v>
      </c>
      <c r="H13074">
        <v>8</v>
      </c>
      <c r="I13074">
        <v>105209.54</v>
      </c>
      <c r="J13074">
        <v>1</v>
      </c>
      <c r="K13074">
        <v>1</v>
      </c>
      <c r="L13074">
        <v>0</v>
      </c>
      <c r="M13074">
        <v>1852.58</v>
      </c>
      <c r="N13074">
        <v>0</v>
      </c>
      <c r="O13074" t="str">
        <f t="shared" si="204"/>
        <v>Senior (&gt;50)</v>
      </c>
    </row>
    <row r="13075" spans="1:15" x14ac:dyDescent="0.35">
      <c r="A13075">
        <v>3074</v>
      </c>
      <c r="B13075">
        <v>15614420</v>
      </c>
      <c r="C13075" t="s">
        <v>1561</v>
      </c>
      <c r="D13075">
        <v>531</v>
      </c>
      <c r="E13075" t="s">
        <v>26</v>
      </c>
      <c r="F13075" t="s">
        <v>16</v>
      </c>
      <c r="G13075">
        <v>32</v>
      </c>
      <c r="H13075">
        <v>0</v>
      </c>
      <c r="I13075">
        <v>109570.21</v>
      </c>
      <c r="J13075">
        <v>2</v>
      </c>
      <c r="K13075">
        <v>1</v>
      </c>
      <c r="L13075">
        <v>1</v>
      </c>
      <c r="M13075">
        <v>172049.84</v>
      </c>
      <c r="N13075">
        <v>0</v>
      </c>
      <c r="O13075" t="str">
        <f t="shared" si="204"/>
        <v>Senior (&gt;50)</v>
      </c>
    </row>
    <row r="13076" spans="1:15" x14ac:dyDescent="0.35">
      <c r="A13076">
        <v>3075</v>
      </c>
      <c r="B13076">
        <v>15609653</v>
      </c>
      <c r="C13076" t="s">
        <v>1031</v>
      </c>
      <c r="D13076">
        <v>614</v>
      </c>
      <c r="E13076" t="s">
        <v>26</v>
      </c>
      <c r="F13076" t="s">
        <v>16</v>
      </c>
      <c r="G13076">
        <v>44</v>
      </c>
      <c r="H13076">
        <v>6</v>
      </c>
      <c r="I13076">
        <v>118715.86</v>
      </c>
      <c r="J13076">
        <v>1</v>
      </c>
      <c r="K13076">
        <v>1</v>
      </c>
      <c r="L13076">
        <v>0</v>
      </c>
      <c r="M13076">
        <v>133591.10999999999</v>
      </c>
      <c r="N13076">
        <v>1</v>
      </c>
      <c r="O13076" t="str">
        <f t="shared" si="204"/>
        <v>Senior (&gt;50)</v>
      </c>
    </row>
    <row r="13077" spans="1:15" x14ac:dyDescent="0.35">
      <c r="A13077">
        <v>3076</v>
      </c>
      <c r="B13077">
        <v>15594577</v>
      </c>
      <c r="C13077" t="s">
        <v>464</v>
      </c>
      <c r="D13077">
        <v>556</v>
      </c>
      <c r="E13077" t="s">
        <v>15</v>
      </c>
      <c r="F13077" t="s">
        <v>23</v>
      </c>
      <c r="G13077">
        <v>35</v>
      </c>
      <c r="H13077">
        <v>10</v>
      </c>
      <c r="I13077">
        <v>0</v>
      </c>
      <c r="J13077">
        <v>2</v>
      </c>
      <c r="K13077">
        <v>1</v>
      </c>
      <c r="L13077">
        <v>1</v>
      </c>
      <c r="M13077">
        <v>192751.18</v>
      </c>
      <c r="N13077">
        <v>0</v>
      </c>
      <c r="O13077" t="str">
        <f t="shared" si="204"/>
        <v>Senior (&gt;50)</v>
      </c>
    </row>
    <row r="13078" spans="1:15" x14ac:dyDescent="0.35">
      <c r="A13078">
        <v>3077</v>
      </c>
      <c r="B13078">
        <v>15584114</v>
      </c>
      <c r="C13078" t="s">
        <v>190</v>
      </c>
      <c r="D13078">
        <v>678</v>
      </c>
      <c r="E13078" t="s">
        <v>26</v>
      </c>
      <c r="F13078" t="s">
        <v>16</v>
      </c>
      <c r="G13078">
        <v>43</v>
      </c>
      <c r="H13078">
        <v>2</v>
      </c>
      <c r="I13078">
        <v>153393.18</v>
      </c>
      <c r="J13078">
        <v>2</v>
      </c>
      <c r="K13078">
        <v>1</v>
      </c>
      <c r="L13078">
        <v>1</v>
      </c>
      <c r="M13078">
        <v>193828.27</v>
      </c>
      <c r="N13078">
        <v>0</v>
      </c>
      <c r="O13078" t="str">
        <f t="shared" si="204"/>
        <v>Senior (&gt;50)</v>
      </c>
    </row>
    <row r="13079" spans="1:15" x14ac:dyDescent="0.35">
      <c r="A13079">
        <v>3078</v>
      </c>
      <c r="B13079">
        <v>15673367</v>
      </c>
      <c r="C13079" t="s">
        <v>1562</v>
      </c>
      <c r="D13079">
        <v>587</v>
      </c>
      <c r="E13079" t="s">
        <v>26</v>
      </c>
      <c r="F13079" t="s">
        <v>23</v>
      </c>
      <c r="G13079">
        <v>33</v>
      </c>
      <c r="H13079">
        <v>6</v>
      </c>
      <c r="I13079">
        <v>132603.35999999999</v>
      </c>
      <c r="J13079">
        <v>1</v>
      </c>
      <c r="K13079">
        <v>1</v>
      </c>
      <c r="L13079">
        <v>0</v>
      </c>
      <c r="M13079">
        <v>55775.72</v>
      </c>
      <c r="N13079">
        <v>0</v>
      </c>
      <c r="O13079" t="str">
        <f t="shared" si="204"/>
        <v>Senior (&gt;50)</v>
      </c>
    </row>
    <row r="13080" spans="1:15" x14ac:dyDescent="0.35">
      <c r="A13080">
        <v>3079</v>
      </c>
      <c r="B13080">
        <v>15685576</v>
      </c>
      <c r="C13080" t="s">
        <v>1563</v>
      </c>
      <c r="D13080">
        <v>527</v>
      </c>
      <c r="E13080" t="s">
        <v>18</v>
      </c>
      <c r="F13080" t="s">
        <v>16</v>
      </c>
      <c r="G13080">
        <v>36</v>
      </c>
      <c r="H13080">
        <v>6</v>
      </c>
      <c r="I13080">
        <v>0</v>
      </c>
      <c r="J13080">
        <v>2</v>
      </c>
      <c r="K13080">
        <v>1</v>
      </c>
      <c r="L13080">
        <v>1</v>
      </c>
      <c r="M13080">
        <v>102280.29</v>
      </c>
      <c r="N13080">
        <v>0</v>
      </c>
      <c r="O13080" t="str">
        <f t="shared" si="204"/>
        <v>Senior (&gt;50)</v>
      </c>
    </row>
    <row r="13081" spans="1:15" x14ac:dyDescent="0.35">
      <c r="A13081">
        <v>3080</v>
      </c>
      <c r="B13081">
        <v>15774727</v>
      </c>
      <c r="C13081" t="s">
        <v>340</v>
      </c>
      <c r="D13081">
        <v>757</v>
      </c>
      <c r="E13081" t="s">
        <v>26</v>
      </c>
      <c r="F13081" t="s">
        <v>16</v>
      </c>
      <c r="G13081">
        <v>34</v>
      </c>
      <c r="H13081">
        <v>1</v>
      </c>
      <c r="I13081">
        <v>129398.01</v>
      </c>
      <c r="J13081">
        <v>2</v>
      </c>
      <c r="K13081">
        <v>0</v>
      </c>
      <c r="L13081">
        <v>0</v>
      </c>
      <c r="M13081">
        <v>44965.440000000002</v>
      </c>
      <c r="N13081">
        <v>0</v>
      </c>
      <c r="O13081" t="str">
        <f t="shared" si="204"/>
        <v>Senior (&gt;50)</v>
      </c>
    </row>
    <row r="13082" spans="1:15" x14ac:dyDescent="0.35">
      <c r="A13082">
        <v>3081</v>
      </c>
      <c r="B13082">
        <v>15694288</v>
      </c>
      <c r="C13082" t="s">
        <v>1564</v>
      </c>
      <c r="D13082">
        <v>468</v>
      </c>
      <c r="E13082" t="s">
        <v>18</v>
      </c>
      <c r="F13082" t="s">
        <v>23</v>
      </c>
      <c r="G13082">
        <v>28</v>
      </c>
      <c r="H13082">
        <v>3</v>
      </c>
      <c r="I13082">
        <v>0</v>
      </c>
      <c r="J13082">
        <v>2</v>
      </c>
      <c r="K13082">
        <v>1</v>
      </c>
      <c r="L13082">
        <v>0</v>
      </c>
      <c r="M13082">
        <v>170661.02</v>
      </c>
      <c r="N13082">
        <v>0</v>
      </c>
      <c r="O13082" t="str">
        <f t="shared" si="204"/>
        <v>Senior (&gt;50)</v>
      </c>
    </row>
    <row r="13083" spans="1:15" x14ac:dyDescent="0.35">
      <c r="A13083">
        <v>3082</v>
      </c>
      <c r="B13083">
        <v>15603319</v>
      </c>
      <c r="C13083" t="s">
        <v>113</v>
      </c>
      <c r="D13083">
        <v>693</v>
      </c>
      <c r="E13083" t="s">
        <v>15</v>
      </c>
      <c r="F13083" t="s">
        <v>23</v>
      </c>
      <c r="G13083">
        <v>29</v>
      </c>
      <c r="H13083">
        <v>2</v>
      </c>
      <c r="I13083">
        <v>151352.74</v>
      </c>
      <c r="J13083">
        <v>1</v>
      </c>
      <c r="K13083">
        <v>0</v>
      </c>
      <c r="L13083">
        <v>0</v>
      </c>
      <c r="M13083">
        <v>197145.89</v>
      </c>
      <c r="N13083">
        <v>0</v>
      </c>
      <c r="O13083" t="str">
        <f t="shared" si="204"/>
        <v>Senior (&gt;50)</v>
      </c>
    </row>
    <row r="13084" spans="1:15" x14ac:dyDescent="0.35">
      <c r="A13084">
        <v>3083</v>
      </c>
      <c r="B13084">
        <v>15759066</v>
      </c>
      <c r="C13084" t="s">
        <v>366</v>
      </c>
      <c r="D13084">
        <v>483</v>
      </c>
      <c r="E13084" t="s">
        <v>15</v>
      </c>
      <c r="F13084" t="s">
        <v>16</v>
      </c>
      <c r="G13084">
        <v>44</v>
      </c>
      <c r="H13084">
        <v>5</v>
      </c>
      <c r="I13084">
        <v>136836.49</v>
      </c>
      <c r="J13084">
        <v>1</v>
      </c>
      <c r="K13084">
        <v>1</v>
      </c>
      <c r="L13084">
        <v>0</v>
      </c>
      <c r="M13084">
        <v>192359.9</v>
      </c>
      <c r="N13084">
        <v>1</v>
      </c>
      <c r="O13084" t="str">
        <f t="shared" si="204"/>
        <v>Senior (&gt;50)</v>
      </c>
    </row>
    <row r="13085" spans="1:15" x14ac:dyDescent="0.35">
      <c r="A13085">
        <v>3084</v>
      </c>
      <c r="B13085">
        <v>15814816</v>
      </c>
      <c r="C13085" t="s">
        <v>594</v>
      </c>
      <c r="D13085">
        <v>466</v>
      </c>
      <c r="E13085" t="s">
        <v>15</v>
      </c>
      <c r="F13085" t="s">
        <v>23</v>
      </c>
      <c r="G13085">
        <v>40</v>
      </c>
      <c r="H13085">
        <v>4</v>
      </c>
      <c r="I13085">
        <v>91592.06</v>
      </c>
      <c r="J13085">
        <v>1</v>
      </c>
      <c r="K13085">
        <v>1</v>
      </c>
      <c r="L13085">
        <v>0</v>
      </c>
      <c r="M13085">
        <v>141210.18</v>
      </c>
      <c r="N13085">
        <v>1</v>
      </c>
      <c r="O13085" t="str">
        <f t="shared" si="204"/>
        <v>Senior (&gt;50)</v>
      </c>
    </row>
    <row r="13086" spans="1:15" x14ac:dyDescent="0.35">
      <c r="A13086">
        <v>3085</v>
      </c>
      <c r="B13086">
        <v>15724402</v>
      </c>
      <c r="C13086" t="s">
        <v>64</v>
      </c>
      <c r="D13086">
        <v>770</v>
      </c>
      <c r="E13086" t="s">
        <v>15</v>
      </c>
      <c r="F13086" t="s">
        <v>16</v>
      </c>
      <c r="G13086">
        <v>30</v>
      </c>
      <c r="H13086">
        <v>8</v>
      </c>
      <c r="I13086">
        <v>0</v>
      </c>
      <c r="J13086">
        <v>2</v>
      </c>
      <c r="K13086">
        <v>1</v>
      </c>
      <c r="L13086">
        <v>0</v>
      </c>
      <c r="M13086">
        <v>100557.03</v>
      </c>
      <c r="N13086">
        <v>0</v>
      </c>
      <c r="O13086" t="str">
        <f t="shared" si="204"/>
        <v>Senior (&gt;50)</v>
      </c>
    </row>
    <row r="13087" spans="1:15" x14ac:dyDescent="0.35">
      <c r="A13087">
        <v>3086</v>
      </c>
      <c r="B13087">
        <v>15571059</v>
      </c>
      <c r="C13087" t="s">
        <v>65</v>
      </c>
      <c r="D13087">
        <v>734</v>
      </c>
      <c r="E13087" t="s">
        <v>15</v>
      </c>
      <c r="F13087" t="s">
        <v>16</v>
      </c>
      <c r="G13087">
        <v>54</v>
      </c>
      <c r="H13087">
        <v>3</v>
      </c>
      <c r="I13087">
        <v>0</v>
      </c>
      <c r="J13087">
        <v>1</v>
      </c>
      <c r="K13087">
        <v>1</v>
      </c>
      <c r="L13087">
        <v>0</v>
      </c>
      <c r="M13087">
        <v>130805.54</v>
      </c>
      <c r="N13087">
        <v>1</v>
      </c>
      <c r="O13087" t="str">
        <f t="shared" si="204"/>
        <v>Senior (&gt;50)</v>
      </c>
    </row>
    <row r="13088" spans="1:15" x14ac:dyDescent="0.35">
      <c r="A13088">
        <v>3087</v>
      </c>
      <c r="B13088">
        <v>15674206</v>
      </c>
      <c r="C13088" t="s">
        <v>579</v>
      </c>
      <c r="D13088">
        <v>716</v>
      </c>
      <c r="E13088" t="s">
        <v>15</v>
      </c>
      <c r="F13088" t="s">
        <v>16</v>
      </c>
      <c r="G13088">
        <v>22</v>
      </c>
      <c r="H13088">
        <v>8</v>
      </c>
      <c r="I13088">
        <v>0</v>
      </c>
      <c r="J13088">
        <v>2</v>
      </c>
      <c r="K13088">
        <v>1</v>
      </c>
      <c r="L13088">
        <v>1</v>
      </c>
      <c r="M13088">
        <v>92606.98</v>
      </c>
      <c r="N13088">
        <v>0</v>
      </c>
      <c r="O13088" t="str">
        <f t="shared" si="204"/>
        <v>Senior (&gt;50)</v>
      </c>
    </row>
    <row r="13089" spans="1:15" x14ac:dyDescent="0.35">
      <c r="A13089">
        <v>3088</v>
      </c>
      <c r="B13089">
        <v>15715160</v>
      </c>
      <c r="C13089" t="s">
        <v>1565</v>
      </c>
      <c r="D13089">
        <v>439</v>
      </c>
      <c r="E13089" t="s">
        <v>15</v>
      </c>
      <c r="F13089" t="s">
        <v>23</v>
      </c>
      <c r="G13089">
        <v>36</v>
      </c>
      <c r="H13089">
        <v>2</v>
      </c>
      <c r="I13089">
        <v>165536.28</v>
      </c>
      <c r="J13089">
        <v>2</v>
      </c>
      <c r="K13089">
        <v>1</v>
      </c>
      <c r="L13089">
        <v>1</v>
      </c>
      <c r="M13089">
        <v>123956.83</v>
      </c>
      <c r="N13089">
        <v>0</v>
      </c>
      <c r="O13089" t="str">
        <f t="shared" si="204"/>
        <v>Senior (&gt;50)</v>
      </c>
    </row>
    <row r="13090" spans="1:15" x14ac:dyDescent="0.35">
      <c r="A13090">
        <v>3089</v>
      </c>
      <c r="B13090">
        <v>15730448</v>
      </c>
      <c r="C13090" t="s">
        <v>1566</v>
      </c>
      <c r="D13090">
        <v>538</v>
      </c>
      <c r="E13090" t="s">
        <v>26</v>
      </c>
      <c r="F13090" t="s">
        <v>23</v>
      </c>
      <c r="G13090">
        <v>25</v>
      </c>
      <c r="H13090">
        <v>5</v>
      </c>
      <c r="I13090">
        <v>62482.95</v>
      </c>
      <c r="J13090">
        <v>1</v>
      </c>
      <c r="K13090">
        <v>1</v>
      </c>
      <c r="L13090">
        <v>1</v>
      </c>
      <c r="M13090">
        <v>102758.43</v>
      </c>
      <c r="N13090">
        <v>0</v>
      </c>
      <c r="O13090" t="str">
        <f t="shared" si="204"/>
        <v>Senior (&gt;50)</v>
      </c>
    </row>
    <row r="13091" spans="1:15" x14ac:dyDescent="0.35">
      <c r="A13091">
        <v>3090</v>
      </c>
      <c r="B13091">
        <v>15662067</v>
      </c>
      <c r="C13091" t="s">
        <v>589</v>
      </c>
      <c r="D13091">
        <v>743</v>
      </c>
      <c r="E13091" t="s">
        <v>15</v>
      </c>
      <c r="F13091" t="s">
        <v>23</v>
      </c>
      <c r="G13091">
        <v>40</v>
      </c>
      <c r="H13091">
        <v>8</v>
      </c>
      <c r="I13091">
        <v>68155.59</v>
      </c>
      <c r="J13091">
        <v>1</v>
      </c>
      <c r="K13091">
        <v>1</v>
      </c>
      <c r="L13091">
        <v>0</v>
      </c>
      <c r="M13091">
        <v>94876.65</v>
      </c>
      <c r="N13091">
        <v>0</v>
      </c>
      <c r="O13091" t="str">
        <f t="shared" si="204"/>
        <v>Senior (&gt;50)</v>
      </c>
    </row>
    <row r="13092" spans="1:15" x14ac:dyDescent="0.35">
      <c r="A13092">
        <v>3091</v>
      </c>
      <c r="B13092">
        <v>15779581</v>
      </c>
      <c r="C13092" t="s">
        <v>1567</v>
      </c>
      <c r="D13092">
        <v>734</v>
      </c>
      <c r="E13092" t="s">
        <v>18</v>
      </c>
      <c r="F13092" t="s">
        <v>16</v>
      </c>
      <c r="G13092">
        <v>43</v>
      </c>
      <c r="H13092">
        <v>3</v>
      </c>
      <c r="I13092">
        <v>55853.33</v>
      </c>
      <c r="J13092">
        <v>2</v>
      </c>
      <c r="K13092">
        <v>0</v>
      </c>
      <c r="L13092">
        <v>1</v>
      </c>
      <c r="M13092">
        <v>94811.85</v>
      </c>
      <c r="N13092">
        <v>1</v>
      </c>
      <c r="O13092" t="str">
        <f t="shared" si="204"/>
        <v>Senior (&gt;50)</v>
      </c>
    </row>
    <row r="13093" spans="1:15" x14ac:dyDescent="0.35">
      <c r="A13093">
        <v>3092</v>
      </c>
      <c r="B13093">
        <v>15662901</v>
      </c>
      <c r="C13093" t="s">
        <v>95</v>
      </c>
      <c r="D13093">
        <v>656</v>
      </c>
      <c r="E13093" t="s">
        <v>15</v>
      </c>
      <c r="F13093" t="s">
        <v>23</v>
      </c>
      <c r="G13093">
        <v>37</v>
      </c>
      <c r="H13093">
        <v>2</v>
      </c>
      <c r="I13093">
        <v>0</v>
      </c>
      <c r="J13093">
        <v>2</v>
      </c>
      <c r="K13093">
        <v>0</v>
      </c>
      <c r="L13093">
        <v>1</v>
      </c>
      <c r="M13093">
        <v>67840.81</v>
      </c>
      <c r="N13093">
        <v>0</v>
      </c>
      <c r="O13093" t="str">
        <f t="shared" si="204"/>
        <v>Senior (&gt;50)</v>
      </c>
    </row>
    <row r="13094" spans="1:15" x14ac:dyDescent="0.35">
      <c r="A13094">
        <v>3093</v>
      </c>
      <c r="B13094">
        <v>15689751</v>
      </c>
      <c r="C13094" t="s">
        <v>1568</v>
      </c>
      <c r="D13094">
        <v>666</v>
      </c>
      <c r="E13094" t="s">
        <v>15</v>
      </c>
      <c r="F13094" t="s">
        <v>16</v>
      </c>
      <c r="G13094">
        <v>31</v>
      </c>
      <c r="H13094">
        <v>2</v>
      </c>
      <c r="I13094">
        <v>79589.429999999993</v>
      </c>
      <c r="J13094">
        <v>1</v>
      </c>
      <c r="K13094">
        <v>0</v>
      </c>
      <c r="L13094">
        <v>0</v>
      </c>
      <c r="M13094">
        <v>4050.57</v>
      </c>
      <c r="N13094">
        <v>0</v>
      </c>
      <c r="O13094" t="str">
        <f t="shared" si="204"/>
        <v>Senior (&gt;50)</v>
      </c>
    </row>
    <row r="13095" spans="1:15" x14ac:dyDescent="0.35">
      <c r="A13095">
        <v>3094</v>
      </c>
      <c r="B13095">
        <v>15667742</v>
      </c>
      <c r="C13095" t="s">
        <v>1005</v>
      </c>
      <c r="D13095">
        <v>627</v>
      </c>
      <c r="E13095" t="s">
        <v>18</v>
      </c>
      <c r="F13095" t="s">
        <v>23</v>
      </c>
      <c r="G13095">
        <v>41</v>
      </c>
      <c r="H13095">
        <v>5</v>
      </c>
      <c r="I13095">
        <v>100880.76</v>
      </c>
      <c r="J13095">
        <v>1</v>
      </c>
      <c r="K13095">
        <v>0</v>
      </c>
      <c r="L13095">
        <v>1</v>
      </c>
      <c r="M13095">
        <v>134665.25</v>
      </c>
      <c r="N13095">
        <v>0</v>
      </c>
      <c r="O13095" t="str">
        <f t="shared" si="204"/>
        <v>Senior (&gt;50)</v>
      </c>
    </row>
    <row r="13096" spans="1:15" x14ac:dyDescent="0.35">
      <c r="A13096">
        <v>3095</v>
      </c>
      <c r="B13096">
        <v>15738448</v>
      </c>
      <c r="C13096" t="s">
        <v>1569</v>
      </c>
      <c r="D13096">
        <v>480</v>
      </c>
      <c r="E13096" t="s">
        <v>26</v>
      </c>
      <c r="F13096" t="s">
        <v>16</v>
      </c>
      <c r="G13096">
        <v>25</v>
      </c>
      <c r="H13096">
        <v>3</v>
      </c>
      <c r="I13096">
        <v>174330.35</v>
      </c>
      <c r="J13096">
        <v>2</v>
      </c>
      <c r="K13096">
        <v>0</v>
      </c>
      <c r="L13096">
        <v>0</v>
      </c>
      <c r="M13096">
        <v>181647.13</v>
      </c>
      <c r="N13096">
        <v>0</v>
      </c>
      <c r="O13096" t="str">
        <f t="shared" si="204"/>
        <v>Senior (&gt;50)</v>
      </c>
    </row>
    <row r="13097" spans="1:15" x14ac:dyDescent="0.35">
      <c r="A13097">
        <v>3096</v>
      </c>
      <c r="B13097">
        <v>15680243</v>
      </c>
      <c r="C13097" t="s">
        <v>323</v>
      </c>
      <c r="D13097">
        <v>792</v>
      </c>
      <c r="E13097" t="s">
        <v>15</v>
      </c>
      <c r="F13097" t="s">
        <v>23</v>
      </c>
      <c r="G13097">
        <v>19</v>
      </c>
      <c r="H13097">
        <v>7</v>
      </c>
      <c r="I13097">
        <v>143390.51</v>
      </c>
      <c r="J13097">
        <v>1</v>
      </c>
      <c r="K13097">
        <v>1</v>
      </c>
      <c r="L13097">
        <v>0</v>
      </c>
      <c r="M13097">
        <v>33282.839999999997</v>
      </c>
      <c r="N13097">
        <v>0</v>
      </c>
      <c r="O13097" t="str">
        <f t="shared" si="204"/>
        <v>Senior (&gt;50)</v>
      </c>
    </row>
    <row r="13098" spans="1:15" x14ac:dyDescent="0.35">
      <c r="A13098">
        <v>3097</v>
      </c>
      <c r="B13098">
        <v>15745083</v>
      </c>
      <c r="C13098" t="s">
        <v>1355</v>
      </c>
      <c r="D13098">
        <v>613</v>
      </c>
      <c r="E13098" t="s">
        <v>26</v>
      </c>
      <c r="F13098" t="s">
        <v>23</v>
      </c>
      <c r="G13098">
        <v>59</v>
      </c>
      <c r="H13098">
        <v>8</v>
      </c>
      <c r="I13098">
        <v>91415.76</v>
      </c>
      <c r="J13098">
        <v>1</v>
      </c>
      <c r="K13098">
        <v>0</v>
      </c>
      <c r="L13098">
        <v>0</v>
      </c>
      <c r="M13098">
        <v>27965</v>
      </c>
      <c r="N13098">
        <v>1</v>
      </c>
      <c r="O13098" t="str">
        <f t="shared" si="204"/>
        <v>Senior (&gt;50)</v>
      </c>
    </row>
    <row r="13099" spans="1:15" x14ac:dyDescent="0.35">
      <c r="A13099">
        <v>3098</v>
      </c>
      <c r="B13099">
        <v>15708228</v>
      </c>
      <c r="C13099" t="s">
        <v>272</v>
      </c>
      <c r="D13099">
        <v>476</v>
      </c>
      <c r="E13099" t="s">
        <v>26</v>
      </c>
      <c r="F13099" t="s">
        <v>23</v>
      </c>
      <c r="G13099">
        <v>30</v>
      </c>
      <c r="H13099">
        <v>3</v>
      </c>
      <c r="I13099">
        <v>134366.42000000001</v>
      </c>
      <c r="J13099">
        <v>1</v>
      </c>
      <c r="K13099">
        <v>1</v>
      </c>
      <c r="L13099">
        <v>0</v>
      </c>
      <c r="M13099">
        <v>68343.53</v>
      </c>
      <c r="N13099">
        <v>0</v>
      </c>
      <c r="O13099" t="str">
        <f t="shared" si="204"/>
        <v>Senior (&gt;50)</v>
      </c>
    </row>
    <row r="13100" spans="1:15" x14ac:dyDescent="0.35">
      <c r="A13100">
        <v>3099</v>
      </c>
      <c r="B13100">
        <v>15628523</v>
      </c>
      <c r="C13100" t="s">
        <v>779</v>
      </c>
      <c r="D13100">
        <v>539</v>
      </c>
      <c r="E13100" t="s">
        <v>15</v>
      </c>
      <c r="F13100" t="s">
        <v>16</v>
      </c>
      <c r="G13100">
        <v>24</v>
      </c>
      <c r="H13100">
        <v>3</v>
      </c>
      <c r="I13100">
        <v>0</v>
      </c>
      <c r="J13100">
        <v>2</v>
      </c>
      <c r="K13100">
        <v>1</v>
      </c>
      <c r="L13100">
        <v>1</v>
      </c>
      <c r="M13100">
        <v>198161.07</v>
      </c>
      <c r="N13100">
        <v>0</v>
      </c>
      <c r="O13100" t="str">
        <f t="shared" si="204"/>
        <v>Senior (&gt;50)</v>
      </c>
    </row>
    <row r="13101" spans="1:15" x14ac:dyDescent="0.35">
      <c r="A13101">
        <v>3100</v>
      </c>
      <c r="B13101">
        <v>15708196</v>
      </c>
      <c r="C13101" t="s">
        <v>501</v>
      </c>
      <c r="D13101">
        <v>696</v>
      </c>
      <c r="E13101" t="s">
        <v>18</v>
      </c>
      <c r="F13101" t="s">
        <v>23</v>
      </c>
      <c r="G13101">
        <v>60</v>
      </c>
      <c r="H13101">
        <v>8</v>
      </c>
      <c r="I13101">
        <v>88786.81</v>
      </c>
      <c r="J13101">
        <v>1</v>
      </c>
      <c r="K13101">
        <v>1</v>
      </c>
      <c r="L13101">
        <v>1</v>
      </c>
      <c r="M13101">
        <v>196858.4</v>
      </c>
      <c r="N13101">
        <v>0</v>
      </c>
      <c r="O13101" t="str">
        <f t="shared" si="204"/>
        <v>Senior (&gt;50)</v>
      </c>
    </row>
    <row r="13102" spans="1:15" x14ac:dyDescent="0.35">
      <c r="A13102">
        <v>3101</v>
      </c>
      <c r="B13102">
        <v>15735549</v>
      </c>
      <c r="C13102" t="s">
        <v>1512</v>
      </c>
      <c r="D13102">
        <v>810</v>
      </c>
      <c r="E13102" t="s">
        <v>26</v>
      </c>
      <c r="F13102" t="s">
        <v>23</v>
      </c>
      <c r="G13102">
        <v>35</v>
      </c>
      <c r="H13102">
        <v>3</v>
      </c>
      <c r="I13102">
        <v>96814.46</v>
      </c>
      <c r="J13102">
        <v>2</v>
      </c>
      <c r="K13102">
        <v>1</v>
      </c>
      <c r="L13102">
        <v>1</v>
      </c>
      <c r="M13102">
        <v>120511.03</v>
      </c>
      <c r="N13102">
        <v>0</v>
      </c>
      <c r="O13102" t="str">
        <f t="shared" si="204"/>
        <v>Senior (&gt;50)</v>
      </c>
    </row>
    <row r="13103" spans="1:15" x14ac:dyDescent="0.35">
      <c r="A13103">
        <v>3102</v>
      </c>
      <c r="B13103">
        <v>15809347</v>
      </c>
      <c r="C13103" t="s">
        <v>116</v>
      </c>
      <c r="D13103">
        <v>763</v>
      </c>
      <c r="E13103" t="s">
        <v>26</v>
      </c>
      <c r="F13103" t="s">
        <v>23</v>
      </c>
      <c r="G13103">
        <v>32</v>
      </c>
      <c r="H13103">
        <v>9</v>
      </c>
      <c r="I13103">
        <v>160680.41</v>
      </c>
      <c r="J13103">
        <v>1</v>
      </c>
      <c r="K13103">
        <v>1</v>
      </c>
      <c r="L13103">
        <v>0</v>
      </c>
      <c r="M13103">
        <v>30886.35</v>
      </c>
      <c r="N13103">
        <v>0</v>
      </c>
      <c r="O13103" t="str">
        <f t="shared" si="204"/>
        <v>Senior (&gt;50)</v>
      </c>
    </row>
    <row r="13104" spans="1:15" x14ac:dyDescent="0.35">
      <c r="A13104">
        <v>3103</v>
      </c>
      <c r="B13104">
        <v>15660866</v>
      </c>
      <c r="C13104" t="s">
        <v>1570</v>
      </c>
      <c r="D13104">
        <v>640</v>
      </c>
      <c r="E13104" t="s">
        <v>15</v>
      </c>
      <c r="F13104" t="s">
        <v>16</v>
      </c>
      <c r="G13104">
        <v>29</v>
      </c>
      <c r="H13104">
        <v>3</v>
      </c>
      <c r="I13104">
        <v>0</v>
      </c>
      <c r="J13104">
        <v>2</v>
      </c>
      <c r="K13104">
        <v>1</v>
      </c>
      <c r="L13104">
        <v>0</v>
      </c>
      <c r="M13104">
        <v>2743.69</v>
      </c>
      <c r="N13104">
        <v>0</v>
      </c>
      <c r="O13104" t="str">
        <f t="shared" si="204"/>
        <v>Senior (&gt;50)</v>
      </c>
    </row>
    <row r="13105" spans="1:15" x14ac:dyDescent="0.35">
      <c r="A13105">
        <v>3104</v>
      </c>
      <c r="B13105">
        <v>15766609</v>
      </c>
      <c r="C13105" t="s">
        <v>1571</v>
      </c>
      <c r="D13105">
        <v>655</v>
      </c>
      <c r="E13105" t="s">
        <v>15</v>
      </c>
      <c r="F13105" t="s">
        <v>16</v>
      </c>
      <c r="G13105">
        <v>47</v>
      </c>
      <c r="H13105">
        <v>10</v>
      </c>
      <c r="I13105">
        <v>0</v>
      </c>
      <c r="J13105">
        <v>2</v>
      </c>
      <c r="K13105">
        <v>1</v>
      </c>
      <c r="L13105">
        <v>0</v>
      </c>
      <c r="M13105">
        <v>167778.62</v>
      </c>
      <c r="N13105">
        <v>0</v>
      </c>
      <c r="O13105" t="str">
        <f t="shared" si="204"/>
        <v>Senior (&gt;50)</v>
      </c>
    </row>
    <row r="13106" spans="1:15" x14ac:dyDescent="0.35">
      <c r="A13106">
        <v>3105</v>
      </c>
      <c r="B13106">
        <v>15654230</v>
      </c>
      <c r="C13106" t="s">
        <v>216</v>
      </c>
      <c r="D13106">
        <v>526</v>
      </c>
      <c r="E13106" t="s">
        <v>26</v>
      </c>
      <c r="F13106" t="s">
        <v>23</v>
      </c>
      <c r="G13106">
        <v>31</v>
      </c>
      <c r="H13106">
        <v>5</v>
      </c>
      <c r="I13106">
        <v>145537.21</v>
      </c>
      <c r="J13106">
        <v>1</v>
      </c>
      <c r="K13106">
        <v>1</v>
      </c>
      <c r="L13106">
        <v>0</v>
      </c>
      <c r="M13106">
        <v>132404.64000000001</v>
      </c>
      <c r="N13106">
        <v>0</v>
      </c>
      <c r="O13106" t="str">
        <f t="shared" si="204"/>
        <v>Senior (&gt;50)</v>
      </c>
    </row>
    <row r="13107" spans="1:15" x14ac:dyDescent="0.35">
      <c r="A13107">
        <v>3106</v>
      </c>
      <c r="B13107">
        <v>15794566</v>
      </c>
      <c r="C13107" t="s">
        <v>1572</v>
      </c>
      <c r="D13107">
        <v>678</v>
      </c>
      <c r="E13107" t="s">
        <v>15</v>
      </c>
      <c r="F13107" t="s">
        <v>16</v>
      </c>
      <c r="G13107">
        <v>28</v>
      </c>
      <c r="H13107">
        <v>4</v>
      </c>
      <c r="I13107">
        <v>0</v>
      </c>
      <c r="J13107">
        <v>2</v>
      </c>
      <c r="K13107">
        <v>1</v>
      </c>
      <c r="L13107">
        <v>1</v>
      </c>
      <c r="M13107">
        <v>144423.17000000001</v>
      </c>
      <c r="N13107">
        <v>1</v>
      </c>
      <c r="O13107" t="str">
        <f t="shared" si="204"/>
        <v>Senior (&gt;50)</v>
      </c>
    </row>
    <row r="13108" spans="1:15" x14ac:dyDescent="0.35">
      <c r="A13108">
        <v>3107</v>
      </c>
      <c r="B13108">
        <v>15800890</v>
      </c>
      <c r="C13108" t="s">
        <v>77</v>
      </c>
      <c r="D13108">
        <v>554</v>
      </c>
      <c r="E13108" t="s">
        <v>15</v>
      </c>
      <c r="F13108" t="s">
        <v>16</v>
      </c>
      <c r="G13108">
        <v>45</v>
      </c>
      <c r="H13108">
        <v>6</v>
      </c>
      <c r="I13108">
        <v>0</v>
      </c>
      <c r="J13108">
        <v>2</v>
      </c>
      <c r="K13108">
        <v>1</v>
      </c>
      <c r="L13108">
        <v>1</v>
      </c>
      <c r="M13108">
        <v>181204.5</v>
      </c>
      <c r="N13108">
        <v>0</v>
      </c>
      <c r="O13108" t="str">
        <f t="shared" si="204"/>
        <v>Senior (&gt;50)</v>
      </c>
    </row>
    <row r="13109" spans="1:15" x14ac:dyDescent="0.35">
      <c r="A13109">
        <v>3108</v>
      </c>
      <c r="B13109">
        <v>15697424</v>
      </c>
      <c r="C13109" t="s">
        <v>209</v>
      </c>
      <c r="D13109">
        <v>597</v>
      </c>
      <c r="E13109" t="s">
        <v>18</v>
      </c>
      <c r="F13109" t="s">
        <v>16</v>
      </c>
      <c r="G13109">
        <v>30</v>
      </c>
      <c r="H13109">
        <v>2</v>
      </c>
      <c r="I13109">
        <v>119370.11</v>
      </c>
      <c r="J13109">
        <v>1</v>
      </c>
      <c r="K13109">
        <v>1</v>
      </c>
      <c r="L13109">
        <v>1</v>
      </c>
      <c r="M13109">
        <v>182726.22</v>
      </c>
      <c r="N13109">
        <v>1</v>
      </c>
      <c r="O13109" t="str">
        <f t="shared" si="204"/>
        <v>Senior (&gt;50)</v>
      </c>
    </row>
    <row r="13110" spans="1:15" x14ac:dyDescent="0.35">
      <c r="A13110">
        <v>3109</v>
      </c>
      <c r="B13110">
        <v>15724536</v>
      </c>
      <c r="C13110" t="s">
        <v>32</v>
      </c>
      <c r="D13110">
        <v>560</v>
      </c>
      <c r="E13110" t="s">
        <v>18</v>
      </c>
      <c r="F13110" t="s">
        <v>16</v>
      </c>
      <c r="G13110">
        <v>28</v>
      </c>
      <c r="H13110">
        <v>1</v>
      </c>
      <c r="I13110">
        <v>0</v>
      </c>
      <c r="J13110">
        <v>2</v>
      </c>
      <c r="K13110">
        <v>1</v>
      </c>
      <c r="L13110">
        <v>1</v>
      </c>
      <c r="M13110">
        <v>120880.72</v>
      </c>
      <c r="N13110">
        <v>0</v>
      </c>
      <c r="O13110" t="str">
        <f t="shared" si="204"/>
        <v>Senior (&gt;50)</v>
      </c>
    </row>
    <row r="13111" spans="1:15" x14ac:dyDescent="0.35">
      <c r="A13111">
        <v>3110</v>
      </c>
      <c r="B13111">
        <v>15735878</v>
      </c>
      <c r="C13111" t="s">
        <v>1128</v>
      </c>
      <c r="D13111">
        <v>850</v>
      </c>
      <c r="E13111" t="s">
        <v>26</v>
      </c>
      <c r="F13111" t="s">
        <v>16</v>
      </c>
      <c r="G13111">
        <v>47</v>
      </c>
      <c r="H13111">
        <v>10</v>
      </c>
      <c r="I13111">
        <v>134381.51999999999</v>
      </c>
      <c r="J13111">
        <v>1</v>
      </c>
      <c r="K13111">
        <v>0</v>
      </c>
      <c r="L13111">
        <v>0</v>
      </c>
      <c r="M13111">
        <v>26812.89</v>
      </c>
      <c r="N13111">
        <v>1</v>
      </c>
      <c r="O13111" t="str">
        <f t="shared" si="204"/>
        <v>Senior (&gt;50)</v>
      </c>
    </row>
    <row r="13112" spans="1:15" x14ac:dyDescent="0.35">
      <c r="A13112">
        <v>3111</v>
      </c>
      <c r="B13112">
        <v>15707596</v>
      </c>
      <c r="C13112" t="s">
        <v>383</v>
      </c>
      <c r="D13112">
        <v>546</v>
      </c>
      <c r="E13112" t="s">
        <v>26</v>
      </c>
      <c r="F13112" t="s">
        <v>16</v>
      </c>
      <c r="G13112">
        <v>74</v>
      </c>
      <c r="H13112">
        <v>8</v>
      </c>
      <c r="I13112">
        <v>114888.74</v>
      </c>
      <c r="J13112">
        <v>2</v>
      </c>
      <c r="K13112">
        <v>1</v>
      </c>
      <c r="L13112">
        <v>1</v>
      </c>
      <c r="M13112">
        <v>66732.63</v>
      </c>
      <c r="N13112">
        <v>1</v>
      </c>
      <c r="O13112" t="str">
        <f t="shared" si="204"/>
        <v>Senior (&gt;50)</v>
      </c>
    </row>
    <row r="13113" spans="1:15" x14ac:dyDescent="0.35">
      <c r="A13113">
        <v>3112</v>
      </c>
      <c r="B13113">
        <v>15657163</v>
      </c>
      <c r="C13113" t="s">
        <v>1573</v>
      </c>
      <c r="D13113">
        <v>623</v>
      </c>
      <c r="E13113" t="s">
        <v>26</v>
      </c>
      <c r="F13113" t="s">
        <v>23</v>
      </c>
      <c r="G13113">
        <v>42</v>
      </c>
      <c r="H13113">
        <v>1</v>
      </c>
      <c r="I13113">
        <v>149332.48000000001</v>
      </c>
      <c r="J13113">
        <v>2</v>
      </c>
      <c r="K13113">
        <v>1</v>
      </c>
      <c r="L13113">
        <v>0</v>
      </c>
      <c r="M13113">
        <v>100834.22</v>
      </c>
      <c r="N13113">
        <v>0</v>
      </c>
      <c r="O13113" t="str">
        <f t="shared" si="204"/>
        <v>Senior (&gt;50)</v>
      </c>
    </row>
    <row r="13114" spans="1:15" x14ac:dyDescent="0.35">
      <c r="A13114">
        <v>3113</v>
      </c>
      <c r="B13114">
        <v>15622478</v>
      </c>
      <c r="C13114" t="s">
        <v>1574</v>
      </c>
      <c r="D13114">
        <v>698</v>
      </c>
      <c r="E13114" t="s">
        <v>15</v>
      </c>
      <c r="F13114" t="s">
        <v>16</v>
      </c>
      <c r="G13114">
        <v>40</v>
      </c>
      <c r="H13114">
        <v>7</v>
      </c>
      <c r="I13114">
        <v>105061.74</v>
      </c>
      <c r="J13114">
        <v>3</v>
      </c>
      <c r="K13114">
        <v>1</v>
      </c>
      <c r="L13114">
        <v>0</v>
      </c>
      <c r="M13114">
        <v>107815.31</v>
      </c>
      <c r="N13114">
        <v>1</v>
      </c>
      <c r="O13114" t="str">
        <f t="shared" si="204"/>
        <v>Senior (&gt;50)</v>
      </c>
    </row>
    <row r="13115" spans="1:15" x14ac:dyDescent="0.35">
      <c r="A13115">
        <v>3114</v>
      </c>
      <c r="B13115">
        <v>15779529</v>
      </c>
      <c r="C13115" t="s">
        <v>241</v>
      </c>
      <c r="D13115">
        <v>620</v>
      </c>
      <c r="E13115" t="s">
        <v>15</v>
      </c>
      <c r="F13115" t="s">
        <v>23</v>
      </c>
      <c r="G13115">
        <v>32</v>
      </c>
      <c r="H13115">
        <v>7</v>
      </c>
      <c r="I13115">
        <v>0</v>
      </c>
      <c r="J13115">
        <v>2</v>
      </c>
      <c r="K13115">
        <v>1</v>
      </c>
      <c r="L13115">
        <v>1</v>
      </c>
      <c r="M13115">
        <v>34665.79</v>
      </c>
      <c r="N13115">
        <v>0</v>
      </c>
      <c r="O13115" t="str">
        <f t="shared" si="204"/>
        <v>Senior (&gt;50)</v>
      </c>
    </row>
    <row r="13116" spans="1:15" x14ac:dyDescent="0.35">
      <c r="A13116">
        <v>3115</v>
      </c>
      <c r="B13116">
        <v>15636023</v>
      </c>
      <c r="C13116" t="s">
        <v>281</v>
      </c>
      <c r="D13116">
        <v>619</v>
      </c>
      <c r="E13116" t="s">
        <v>15</v>
      </c>
      <c r="F13116" t="s">
        <v>16</v>
      </c>
      <c r="G13116">
        <v>40</v>
      </c>
      <c r="H13116">
        <v>10</v>
      </c>
      <c r="I13116">
        <v>0</v>
      </c>
      <c r="J13116">
        <v>1</v>
      </c>
      <c r="K13116">
        <v>1</v>
      </c>
      <c r="L13116">
        <v>1</v>
      </c>
      <c r="M13116">
        <v>147093.84</v>
      </c>
      <c r="N13116">
        <v>1</v>
      </c>
      <c r="O13116" t="str">
        <f t="shared" si="204"/>
        <v>Senior (&gt;50)</v>
      </c>
    </row>
    <row r="13117" spans="1:15" x14ac:dyDescent="0.35">
      <c r="A13117">
        <v>3116</v>
      </c>
      <c r="B13117">
        <v>15582066</v>
      </c>
      <c r="C13117" t="s">
        <v>44</v>
      </c>
      <c r="D13117">
        <v>561</v>
      </c>
      <c r="E13117" t="s">
        <v>15</v>
      </c>
      <c r="F13117" t="s">
        <v>23</v>
      </c>
      <c r="G13117">
        <v>21</v>
      </c>
      <c r="H13117">
        <v>4</v>
      </c>
      <c r="I13117">
        <v>0</v>
      </c>
      <c r="J13117">
        <v>1</v>
      </c>
      <c r="K13117">
        <v>1</v>
      </c>
      <c r="L13117">
        <v>1</v>
      </c>
      <c r="M13117">
        <v>36942.35</v>
      </c>
      <c r="N13117">
        <v>0</v>
      </c>
      <c r="O13117" t="str">
        <f t="shared" si="204"/>
        <v>Senior (&gt;50)</v>
      </c>
    </row>
    <row r="13118" spans="1:15" x14ac:dyDescent="0.35">
      <c r="A13118">
        <v>3117</v>
      </c>
      <c r="B13118">
        <v>15666675</v>
      </c>
      <c r="C13118" t="s">
        <v>314</v>
      </c>
      <c r="D13118">
        <v>753</v>
      </c>
      <c r="E13118" t="s">
        <v>15</v>
      </c>
      <c r="F13118" t="s">
        <v>16</v>
      </c>
      <c r="G13118">
        <v>39</v>
      </c>
      <c r="H13118">
        <v>7</v>
      </c>
      <c r="I13118">
        <v>155062.79999999999</v>
      </c>
      <c r="J13118">
        <v>1</v>
      </c>
      <c r="K13118">
        <v>1</v>
      </c>
      <c r="L13118">
        <v>1</v>
      </c>
      <c r="M13118">
        <v>16460.77</v>
      </c>
      <c r="N13118">
        <v>0</v>
      </c>
      <c r="O13118" t="str">
        <f t="shared" si="204"/>
        <v>Senior (&gt;50)</v>
      </c>
    </row>
    <row r="13119" spans="1:15" x14ac:dyDescent="0.35">
      <c r="A13119">
        <v>3118</v>
      </c>
      <c r="B13119">
        <v>15732987</v>
      </c>
      <c r="C13119" t="s">
        <v>391</v>
      </c>
      <c r="D13119">
        <v>721</v>
      </c>
      <c r="E13119" t="s">
        <v>18</v>
      </c>
      <c r="F13119" t="s">
        <v>23</v>
      </c>
      <c r="G13119">
        <v>43</v>
      </c>
      <c r="H13119">
        <v>3</v>
      </c>
      <c r="I13119">
        <v>88798.34</v>
      </c>
      <c r="J13119">
        <v>1</v>
      </c>
      <c r="K13119">
        <v>0</v>
      </c>
      <c r="L13119">
        <v>0</v>
      </c>
      <c r="M13119">
        <v>45610.63</v>
      </c>
      <c r="N13119">
        <v>0</v>
      </c>
      <c r="O13119" t="str">
        <f t="shared" si="204"/>
        <v>Senior (&gt;50)</v>
      </c>
    </row>
    <row r="13120" spans="1:15" x14ac:dyDescent="0.35">
      <c r="A13120">
        <v>3119</v>
      </c>
      <c r="B13120">
        <v>15789432</v>
      </c>
      <c r="C13120" t="s">
        <v>311</v>
      </c>
      <c r="D13120">
        <v>451</v>
      </c>
      <c r="E13120" t="s">
        <v>15</v>
      </c>
      <c r="F13120" t="s">
        <v>23</v>
      </c>
      <c r="G13120">
        <v>33</v>
      </c>
      <c r="H13120">
        <v>6</v>
      </c>
      <c r="I13120">
        <v>0</v>
      </c>
      <c r="J13120">
        <v>2</v>
      </c>
      <c r="K13120">
        <v>1</v>
      </c>
      <c r="L13120">
        <v>0</v>
      </c>
      <c r="M13120">
        <v>184954.11</v>
      </c>
      <c r="N13120">
        <v>0</v>
      </c>
      <c r="O13120" t="str">
        <f t="shared" si="204"/>
        <v>Senior (&gt;50)</v>
      </c>
    </row>
    <row r="13121" spans="1:15" x14ac:dyDescent="0.35">
      <c r="A13121">
        <v>3120</v>
      </c>
      <c r="B13121">
        <v>15663161</v>
      </c>
      <c r="C13121" t="s">
        <v>292</v>
      </c>
      <c r="D13121">
        <v>680</v>
      </c>
      <c r="E13121" t="s">
        <v>26</v>
      </c>
      <c r="F13121" t="s">
        <v>16</v>
      </c>
      <c r="G13121">
        <v>51</v>
      </c>
      <c r="H13121">
        <v>5</v>
      </c>
      <c r="I13121">
        <v>143139.87</v>
      </c>
      <c r="J13121">
        <v>1</v>
      </c>
      <c r="K13121">
        <v>0</v>
      </c>
      <c r="L13121">
        <v>0</v>
      </c>
      <c r="M13121">
        <v>47795.43</v>
      </c>
      <c r="N13121">
        <v>1</v>
      </c>
      <c r="O13121" t="str">
        <f t="shared" si="204"/>
        <v>Senior (&gt;50)</v>
      </c>
    </row>
    <row r="13122" spans="1:15" x14ac:dyDescent="0.35">
      <c r="A13122">
        <v>3121</v>
      </c>
      <c r="B13122">
        <v>15694879</v>
      </c>
      <c r="C13122" t="s">
        <v>1575</v>
      </c>
      <c r="D13122">
        <v>590</v>
      </c>
      <c r="E13122" t="s">
        <v>18</v>
      </c>
      <c r="F13122" t="s">
        <v>16</v>
      </c>
      <c r="G13122">
        <v>23</v>
      </c>
      <c r="H13122">
        <v>7</v>
      </c>
      <c r="I13122">
        <v>0</v>
      </c>
      <c r="J13122">
        <v>2</v>
      </c>
      <c r="K13122">
        <v>1</v>
      </c>
      <c r="L13122">
        <v>0</v>
      </c>
      <c r="M13122">
        <v>196789.9</v>
      </c>
      <c r="N13122">
        <v>0</v>
      </c>
      <c r="O13122" t="str">
        <f t="shared" si="204"/>
        <v>Senior (&gt;50)</v>
      </c>
    </row>
    <row r="13123" spans="1:15" x14ac:dyDescent="0.35">
      <c r="A13123">
        <v>3122</v>
      </c>
      <c r="B13123">
        <v>15593715</v>
      </c>
      <c r="C13123" t="s">
        <v>1213</v>
      </c>
      <c r="D13123">
        <v>634</v>
      </c>
      <c r="E13123" t="s">
        <v>26</v>
      </c>
      <c r="F13123" t="s">
        <v>23</v>
      </c>
      <c r="G13123">
        <v>27</v>
      </c>
      <c r="H13123">
        <v>3</v>
      </c>
      <c r="I13123">
        <v>107027.52</v>
      </c>
      <c r="J13123">
        <v>1</v>
      </c>
      <c r="K13123">
        <v>1</v>
      </c>
      <c r="L13123">
        <v>0</v>
      </c>
      <c r="M13123">
        <v>173425.68</v>
      </c>
      <c r="N13123">
        <v>0</v>
      </c>
      <c r="O13123" t="str">
        <f t="shared" ref="O13123:O13186" si="205">IF(A13123&lt;30, "Young (&lt;30)", IF(A13123&lt;=50, "Mid-Age (30-50)", "Senior (&gt;50)"))</f>
        <v>Senior (&gt;50)</v>
      </c>
    </row>
    <row r="13124" spans="1:15" x14ac:dyDescent="0.35">
      <c r="A13124">
        <v>3123</v>
      </c>
      <c r="B13124">
        <v>15575002</v>
      </c>
      <c r="C13124" t="s">
        <v>1085</v>
      </c>
      <c r="D13124">
        <v>676</v>
      </c>
      <c r="E13124" t="s">
        <v>15</v>
      </c>
      <c r="F13124" t="s">
        <v>23</v>
      </c>
      <c r="G13124">
        <v>29</v>
      </c>
      <c r="H13124">
        <v>4</v>
      </c>
      <c r="I13124">
        <v>140720.93</v>
      </c>
      <c r="J13124">
        <v>1</v>
      </c>
      <c r="K13124">
        <v>1</v>
      </c>
      <c r="L13124">
        <v>0</v>
      </c>
      <c r="M13124">
        <v>36221.18</v>
      </c>
      <c r="N13124">
        <v>0</v>
      </c>
      <c r="O13124" t="str">
        <f t="shared" si="205"/>
        <v>Senior (&gt;50)</v>
      </c>
    </row>
    <row r="13125" spans="1:15" x14ac:dyDescent="0.35">
      <c r="A13125">
        <v>3124</v>
      </c>
      <c r="B13125">
        <v>15622171</v>
      </c>
      <c r="C13125" t="s">
        <v>1576</v>
      </c>
      <c r="D13125">
        <v>642</v>
      </c>
      <c r="E13125" t="s">
        <v>15</v>
      </c>
      <c r="F13125" t="s">
        <v>23</v>
      </c>
      <c r="G13125">
        <v>30</v>
      </c>
      <c r="H13125">
        <v>8</v>
      </c>
      <c r="I13125">
        <v>80964.570000000007</v>
      </c>
      <c r="J13125">
        <v>2</v>
      </c>
      <c r="K13125">
        <v>1</v>
      </c>
      <c r="L13125">
        <v>0</v>
      </c>
      <c r="M13125">
        <v>174738.2</v>
      </c>
      <c r="N13125">
        <v>0</v>
      </c>
      <c r="O13125" t="str">
        <f t="shared" si="205"/>
        <v>Senior (&gt;50)</v>
      </c>
    </row>
    <row r="13126" spans="1:15" x14ac:dyDescent="0.35">
      <c r="A13126">
        <v>3125</v>
      </c>
      <c r="B13126">
        <v>15795224</v>
      </c>
      <c r="C13126" t="s">
        <v>134</v>
      </c>
      <c r="D13126">
        <v>760</v>
      </c>
      <c r="E13126" t="s">
        <v>15</v>
      </c>
      <c r="F13126" t="s">
        <v>23</v>
      </c>
      <c r="G13126">
        <v>39</v>
      </c>
      <c r="H13126">
        <v>6</v>
      </c>
      <c r="I13126">
        <v>178585.46</v>
      </c>
      <c r="J13126">
        <v>1</v>
      </c>
      <c r="K13126">
        <v>1</v>
      </c>
      <c r="L13126">
        <v>0</v>
      </c>
      <c r="M13126">
        <v>67131.3</v>
      </c>
      <c r="N13126">
        <v>1</v>
      </c>
      <c r="O13126" t="str">
        <f t="shared" si="205"/>
        <v>Senior (&gt;50)</v>
      </c>
    </row>
    <row r="13127" spans="1:15" x14ac:dyDescent="0.35">
      <c r="A13127">
        <v>3126</v>
      </c>
      <c r="B13127">
        <v>15685346</v>
      </c>
      <c r="C13127" t="s">
        <v>22</v>
      </c>
      <c r="D13127">
        <v>736</v>
      </c>
      <c r="E13127" t="s">
        <v>18</v>
      </c>
      <c r="F13127" t="s">
        <v>16</v>
      </c>
      <c r="G13127">
        <v>26</v>
      </c>
      <c r="H13127">
        <v>4</v>
      </c>
      <c r="I13127">
        <v>135889.13</v>
      </c>
      <c r="J13127">
        <v>1</v>
      </c>
      <c r="K13127">
        <v>1</v>
      </c>
      <c r="L13127">
        <v>1</v>
      </c>
      <c r="M13127">
        <v>165692.03</v>
      </c>
      <c r="N13127">
        <v>0</v>
      </c>
      <c r="O13127" t="str">
        <f t="shared" si="205"/>
        <v>Senior (&gt;50)</v>
      </c>
    </row>
    <row r="13128" spans="1:15" x14ac:dyDescent="0.35">
      <c r="A13128">
        <v>3127</v>
      </c>
      <c r="B13128">
        <v>15691808</v>
      </c>
      <c r="C13128" t="s">
        <v>443</v>
      </c>
      <c r="D13128">
        <v>656</v>
      </c>
      <c r="E13128" t="s">
        <v>15</v>
      </c>
      <c r="F13128" t="s">
        <v>23</v>
      </c>
      <c r="G13128">
        <v>43</v>
      </c>
      <c r="H13128">
        <v>7</v>
      </c>
      <c r="I13128">
        <v>134919.85</v>
      </c>
      <c r="J13128">
        <v>1</v>
      </c>
      <c r="K13128">
        <v>1</v>
      </c>
      <c r="L13128">
        <v>0</v>
      </c>
      <c r="M13128">
        <v>194691.95</v>
      </c>
      <c r="N13128">
        <v>0</v>
      </c>
      <c r="O13128" t="str">
        <f t="shared" si="205"/>
        <v>Senior (&gt;50)</v>
      </c>
    </row>
    <row r="13129" spans="1:15" x14ac:dyDescent="0.35">
      <c r="A13129">
        <v>3128</v>
      </c>
      <c r="B13129">
        <v>15721007</v>
      </c>
      <c r="C13129" t="s">
        <v>1577</v>
      </c>
      <c r="D13129">
        <v>776</v>
      </c>
      <c r="E13129" t="s">
        <v>26</v>
      </c>
      <c r="F13129" t="s">
        <v>23</v>
      </c>
      <c r="G13129">
        <v>33</v>
      </c>
      <c r="H13129">
        <v>8</v>
      </c>
      <c r="I13129">
        <v>115130.34</v>
      </c>
      <c r="J13129">
        <v>1</v>
      </c>
      <c r="K13129">
        <v>0</v>
      </c>
      <c r="L13129">
        <v>0</v>
      </c>
      <c r="M13129">
        <v>129525.5</v>
      </c>
      <c r="N13129">
        <v>1</v>
      </c>
      <c r="O13129" t="str">
        <f t="shared" si="205"/>
        <v>Senior (&gt;50)</v>
      </c>
    </row>
    <row r="13130" spans="1:15" x14ac:dyDescent="0.35">
      <c r="A13130">
        <v>3129</v>
      </c>
      <c r="B13130">
        <v>15794253</v>
      </c>
      <c r="C13130" t="s">
        <v>1578</v>
      </c>
      <c r="D13130">
        <v>832</v>
      </c>
      <c r="E13130" t="s">
        <v>18</v>
      </c>
      <c r="F13130" t="s">
        <v>16</v>
      </c>
      <c r="G13130">
        <v>34</v>
      </c>
      <c r="H13130">
        <v>6</v>
      </c>
      <c r="I13130">
        <v>138190.13</v>
      </c>
      <c r="J13130">
        <v>2</v>
      </c>
      <c r="K13130">
        <v>0</v>
      </c>
      <c r="L13130">
        <v>1</v>
      </c>
      <c r="M13130">
        <v>146511.20000000001</v>
      </c>
      <c r="N13130">
        <v>0</v>
      </c>
      <c r="O13130" t="str">
        <f t="shared" si="205"/>
        <v>Senior (&gt;50)</v>
      </c>
    </row>
    <row r="13131" spans="1:15" x14ac:dyDescent="0.35">
      <c r="A13131">
        <v>3130</v>
      </c>
      <c r="B13131">
        <v>15694453</v>
      </c>
      <c r="C13131" t="s">
        <v>579</v>
      </c>
      <c r="D13131">
        <v>631</v>
      </c>
      <c r="E13131" t="s">
        <v>26</v>
      </c>
      <c r="F13131" t="s">
        <v>23</v>
      </c>
      <c r="G13131">
        <v>37</v>
      </c>
      <c r="H13131">
        <v>9</v>
      </c>
      <c r="I13131">
        <v>131519.49</v>
      </c>
      <c r="J13131">
        <v>2</v>
      </c>
      <c r="K13131">
        <v>1</v>
      </c>
      <c r="L13131">
        <v>1</v>
      </c>
      <c r="M13131">
        <v>51752.18</v>
      </c>
      <c r="N13131">
        <v>0</v>
      </c>
      <c r="O13131" t="str">
        <f t="shared" si="205"/>
        <v>Senior (&gt;50)</v>
      </c>
    </row>
    <row r="13132" spans="1:15" x14ac:dyDescent="0.35">
      <c r="A13132">
        <v>3131</v>
      </c>
      <c r="B13132">
        <v>15813113</v>
      </c>
      <c r="C13132" t="s">
        <v>191</v>
      </c>
      <c r="D13132">
        <v>795</v>
      </c>
      <c r="E13132" t="s">
        <v>18</v>
      </c>
      <c r="F13132" t="s">
        <v>16</v>
      </c>
      <c r="G13132">
        <v>56</v>
      </c>
      <c r="H13132">
        <v>5</v>
      </c>
      <c r="I13132">
        <v>0</v>
      </c>
      <c r="J13132">
        <v>1</v>
      </c>
      <c r="K13132">
        <v>1</v>
      </c>
      <c r="L13132">
        <v>0</v>
      </c>
      <c r="M13132">
        <v>35418.69</v>
      </c>
      <c r="N13132">
        <v>1</v>
      </c>
      <c r="O13132" t="str">
        <f t="shared" si="205"/>
        <v>Senior (&gt;50)</v>
      </c>
    </row>
    <row r="13133" spans="1:15" x14ac:dyDescent="0.35">
      <c r="A13133">
        <v>3132</v>
      </c>
      <c r="B13133">
        <v>15614187</v>
      </c>
      <c r="C13133" t="s">
        <v>1579</v>
      </c>
      <c r="D13133">
        <v>648</v>
      </c>
      <c r="E13133" t="s">
        <v>26</v>
      </c>
      <c r="F13133" t="s">
        <v>16</v>
      </c>
      <c r="G13133">
        <v>39</v>
      </c>
      <c r="H13133">
        <v>3</v>
      </c>
      <c r="I13133">
        <v>126935.98</v>
      </c>
      <c r="J13133">
        <v>2</v>
      </c>
      <c r="K13133">
        <v>0</v>
      </c>
      <c r="L13133">
        <v>1</v>
      </c>
      <c r="M13133">
        <v>57995.74</v>
      </c>
      <c r="N13133">
        <v>0</v>
      </c>
      <c r="O13133" t="str">
        <f t="shared" si="205"/>
        <v>Senior (&gt;50)</v>
      </c>
    </row>
    <row r="13134" spans="1:15" x14ac:dyDescent="0.35">
      <c r="A13134">
        <v>3133</v>
      </c>
      <c r="B13134">
        <v>15619407</v>
      </c>
      <c r="C13134" t="s">
        <v>1580</v>
      </c>
      <c r="D13134">
        <v>615</v>
      </c>
      <c r="E13134" t="s">
        <v>15</v>
      </c>
      <c r="F13134" t="s">
        <v>23</v>
      </c>
      <c r="G13134">
        <v>39</v>
      </c>
      <c r="H13134">
        <v>4</v>
      </c>
      <c r="I13134">
        <v>133707.09</v>
      </c>
      <c r="J13134">
        <v>1</v>
      </c>
      <c r="K13134">
        <v>1</v>
      </c>
      <c r="L13134">
        <v>1</v>
      </c>
      <c r="M13134">
        <v>108152.75</v>
      </c>
      <c r="N13134">
        <v>0</v>
      </c>
      <c r="O13134" t="str">
        <f t="shared" si="205"/>
        <v>Senior (&gt;50)</v>
      </c>
    </row>
    <row r="13135" spans="1:15" x14ac:dyDescent="0.35">
      <c r="A13135">
        <v>3134</v>
      </c>
      <c r="B13135">
        <v>15646227</v>
      </c>
      <c r="C13135" t="s">
        <v>1581</v>
      </c>
      <c r="D13135">
        <v>682</v>
      </c>
      <c r="E13135" t="s">
        <v>15</v>
      </c>
      <c r="F13135" t="s">
        <v>16</v>
      </c>
      <c r="G13135">
        <v>27</v>
      </c>
      <c r="H13135">
        <v>1</v>
      </c>
      <c r="I13135">
        <v>97893.2</v>
      </c>
      <c r="J13135">
        <v>1</v>
      </c>
      <c r="K13135">
        <v>1</v>
      </c>
      <c r="L13135">
        <v>0</v>
      </c>
      <c r="M13135">
        <v>166144.98000000001</v>
      </c>
      <c r="N13135">
        <v>0</v>
      </c>
      <c r="O13135" t="str">
        <f t="shared" si="205"/>
        <v>Senior (&gt;50)</v>
      </c>
    </row>
    <row r="13136" spans="1:15" x14ac:dyDescent="0.35">
      <c r="A13136">
        <v>3135</v>
      </c>
      <c r="B13136">
        <v>15660541</v>
      </c>
      <c r="C13136" t="s">
        <v>159</v>
      </c>
      <c r="D13136">
        <v>694</v>
      </c>
      <c r="E13136" t="s">
        <v>15</v>
      </c>
      <c r="F13136" t="s">
        <v>23</v>
      </c>
      <c r="G13136">
        <v>34</v>
      </c>
      <c r="H13136">
        <v>5</v>
      </c>
      <c r="I13136">
        <v>127900.03</v>
      </c>
      <c r="J13136">
        <v>1</v>
      </c>
      <c r="K13136">
        <v>1</v>
      </c>
      <c r="L13136">
        <v>0</v>
      </c>
      <c r="M13136">
        <v>101737.8</v>
      </c>
      <c r="N13136">
        <v>0</v>
      </c>
      <c r="O13136" t="str">
        <f t="shared" si="205"/>
        <v>Senior (&gt;50)</v>
      </c>
    </row>
    <row r="13137" spans="1:15" x14ac:dyDescent="0.35">
      <c r="A13137">
        <v>3136</v>
      </c>
      <c r="B13137">
        <v>15753874</v>
      </c>
      <c r="C13137" t="s">
        <v>585</v>
      </c>
      <c r="D13137">
        <v>694</v>
      </c>
      <c r="E13137" t="s">
        <v>15</v>
      </c>
      <c r="F13137" t="s">
        <v>23</v>
      </c>
      <c r="G13137">
        <v>37</v>
      </c>
      <c r="H13137">
        <v>10</v>
      </c>
      <c r="I13137">
        <v>143835.47</v>
      </c>
      <c r="J13137">
        <v>1</v>
      </c>
      <c r="K13137">
        <v>0</v>
      </c>
      <c r="L13137">
        <v>1</v>
      </c>
      <c r="M13137">
        <v>33326.71</v>
      </c>
      <c r="N13137">
        <v>0</v>
      </c>
      <c r="O13137" t="str">
        <f t="shared" si="205"/>
        <v>Senior (&gt;50)</v>
      </c>
    </row>
    <row r="13138" spans="1:15" x14ac:dyDescent="0.35">
      <c r="A13138">
        <v>3137</v>
      </c>
      <c r="B13138">
        <v>15617877</v>
      </c>
      <c r="C13138" t="s">
        <v>1582</v>
      </c>
      <c r="D13138">
        <v>607</v>
      </c>
      <c r="E13138" t="s">
        <v>15</v>
      </c>
      <c r="F13138" t="s">
        <v>23</v>
      </c>
      <c r="G13138">
        <v>44</v>
      </c>
      <c r="H13138">
        <v>0</v>
      </c>
      <c r="I13138">
        <v>0</v>
      </c>
      <c r="J13138">
        <v>2</v>
      </c>
      <c r="K13138">
        <v>1</v>
      </c>
      <c r="L13138">
        <v>1</v>
      </c>
      <c r="M13138">
        <v>81140.09</v>
      </c>
      <c r="N13138">
        <v>0</v>
      </c>
      <c r="O13138" t="str">
        <f t="shared" si="205"/>
        <v>Senior (&gt;50)</v>
      </c>
    </row>
    <row r="13139" spans="1:15" x14ac:dyDescent="0.35">
      <c r="A13139">
        <v>3138</v>
      </c>
      <c r="B13139">
        <v>15772073</v>
      </c>
      <c r="C13139" t="s">
        <v>1583</v>
      </c>
      <c r="D13139">
        <v>664</v>
      </c>
      <c r="E13139" t="s">
        <v>15</v>
      </c>
      <c r="F13139" t="s">
        <v>23</v>
      </c>
      <c r="G13139">
        <v>48</v>
      </c>
      <c r="H13139">
        <v>10</v>
      </c>
      <c r="I13139">
        <v>0</v>
      </c>
      <c r="J13139">
        <v>1</v>
      </c>
      <c r="K13139">
        <v>1</v>
      </c>
      <c r="L13139">
        <v>0</v>
      </c>
      <c r="M13139">
        <v>140173.17000000001</v>
      </c>
      <c r="N13139">
        <v>1</v>
      </c>
      <c r="O13139" t="str">
        <f t="shared" si="205"/>
        <v>Senior (&gt;50)</v>
      </c>
    </row>
    <row r="13140" spans="1:15" x14ac:dyDescent="0.35">
      <c r="A13140">
        <v>3139</v>
      </c>
      <c r="B13140">
        <v>15701537</v>
      </c>
      <c r="C13140" t="s">
        <v>1584</v>
      </c>
      <c r="D13140">
        <v>756</v>
      </c>
      <c r="E13140" t="s">
        <v>15</v>
      </c>
      <c r="F13140" t="s">
        <v>23</v>
      </c>
      <c r="G13140">
        <v>60</v>
      </c>
      <c r="H13140">
        <v>2</v>
      </c>
      <c r="I13140">
        <v>0</v>
      </c>
      <c r="J13140">
        <v>1</v>
      </c>
      <c r="K13140">
        <v>1</v>
      </c>
      <c r="L13140">
        <v>1</v>
      </c>
      <c r="M13140">
        <v>166513.49</v>
      </c>
      <c r="N13140">
        <v>1</v>
      </c>
      <c r="O13140" t="str">
        <f t="shared" si="205"/>
        <v>Senior (&gt;50)</v>
      </c>
    </row>
    <row r="13141" spans="1:15" x14ac:dyDescent="0.35">
      <c r="A13141">
        <v>3140</v>
      </c>
      <c r="B13141">
        <v>15736228</v>
      </c>
      <c r="C13141" t="s">
        <v>534</v>
      </c>
      <c r="D13141">
        <v>645</v>
      </c>
      <c r="E13141" t="s">
        <v>15</v>
      </c>
      <c r="F13141" t="s">
        <v>16</v>
      </c>
      <c r="G13141">
        <v>40</v>
      </c>
      <c r="H13141">
        <v>3</v>
      </c>
      <c r="I13141">
        <v>129596.77</v>
      </c>
      <c r="J13141">
        <v>1</v>
      </c>
      <c r="K13141">
        <v>1</v>
      </c>
      <c r="L13141">
        <v>1</v>
      </c>
      <c r="M13141">
        <v>103232.6</v>
      </c>
      <c r="N13141">
        <v>0</v>
      </c>
      <c r="O13141" t="str">
        <f t="shared" si="205"/>
        <v>Senior (&gt;50)</v>
      </c>
    </row>
    <row r="13142" spans="1:15" x14ac:dyDescent="0.35">
      <c r="A13142">
        <v>3141</v>
      </c>
      <c r="B13142">
        <v>15780572</v>
      </c>
      <c r="C13142" t="s">
        <v>1585</v>
      </c>
      <c r="D13142">
        <v>653</v>
      </c>
      <c r="E13142" t="s">
        <v>18</v>
      </c>
      <c r="F13142" t="s">
        <v>23</v>
      </c>
      <c r="G13142">
        <v>30</v>
      </c>
      <c r="H13142">
        <v>4</v>
      </c>
      <c r="I13142">
        <v>0</v>
      </c>
      <c r="J13142">
        <v>2</v>
      </c>
      <c r="K13142">
        <v>1</v>
      </c>
      <c r="L13142">
        <v>0</v>
      </c>
      <c r="M13142">
        <v>120736.04</v>
      </c>
      <c r="N13142">
        <v>0</v>
      </c>
      <c r="O13142" t="str">
        <f t="shared" si="205"/>
        <v>Senior (&gt;50)</v>
      </c>
    </row>
    <row r="13143" spans="1:15" x14ac:dyDescent="0.35">
      <c r="A13143">
        <v>3142</v>
      </c>
      <c r="B13143">
        <v>15769596</v>
      </c>
      <c r="C13143" t="s">
        <v>43</v>
      </c>
      <c r="D13143">
        <v>710</v>
      </c>
      <c r="E13143" t="s">
        <v>26</v>
      </c>
      <c r="F13143" t="s">
        <v>16</v>
      </c>
      <c r="G13143">
        <v>24</v>
      </c>
      <c r="H13143">
        <v>2</v>
      </c>
      <c r="I13143">
        <v>110407.44</v>
      </c>
      <c r="J13143">
        <v>2</v>
      </c>
      <c r="K13143">
        <v>0</v>
      </c>
      <c r="L13143">
        <v>0</v>
      </c>
      <c r="M13143">
        <v>15832.43</v>
      </c>
      <c r="N13143">
        <v>1</v>
      </c>
      <c r="O13143" t="str">
        <f t="shared" si="205"/>
        <v>Senior (&gt;50)</v>
      </c>
    </row>
    <row r="13144" spans="1:15" x14ac:dyDescent="0.35">
      <c r="A13144">
        <v>3143</v>
      </c>
      <c r="B13144">
        <v>15586996</v>
      </c>
      <c r="C13144" t="s">
        <v>49</v>
      </c>
      <c r="D13144">
        <v>697</v>
      </c>
      <c r="E13144" t="s">
        <v>15</v>
      </c>
      <c r="F13144" t="s">
        <v>16</v>
      </c>
      <c r="G13144">
        <v>76</v>
      </c>
      <c r="H13144">
        <v>7</v>
      </c>
      <c r="I13144">
        <v>0</v>
      </c>
      <c r="J13144">
        <v>2</v>
      </c>
      <c r="K13144">
        <v>0</v>
      </c>
      <c r="L13144">
        <v>1</v>
      </c>
      <c r="M13144">
        <v>188772.45</v>
      </c>
      <c r="N13144">
        <v>0</v>
      </c>
      <c r="O13144" t="str">
        <f t="shared" si="205"/>
        <v>Senior (&gt;50)</v>
      </c>
    </row>
    <row r="13145" spans="1:15" x14ac:dyDescent="0.35">
      <c r="A13145">
        <v>3144</v>
      </c>
      <c r="B13145">
        <v>15722061</v>
      </c>
      <c r="C13145" t="s">
        <v>274</v>
      </c>
      <c r="D13145">
        <v>619</v>
      </c>
      <c r="E13145" t="s">
        <v>26</v>
      </c>
      <c r="F13145" t="s">
        <v>16</v>
      </c>
      <c r="G13145">
        <v>41</v>
      </c>
      <c r="H13145">
        <v>8</v>
      </c>
      <c r="I13145">
        <v>142015.76</v>
      </c>
      <c r="J13145">
        <v>2</v>
      </c>
      <c r="K13145">
        <v>1</v>
      </c>
      <c r="L13145">
        <v>0</v>
      </c>
      <c r="M13145">
        <v>114323.66</v>
      </c>
      <c r="N13145">
        <v>0</v>
      </c>
      <c r="O13145" t="str">
        <f t="shared" si="205"/>
        <v>Senior (&gt;50)</v>
      </c>
    </row>
    <row r="13146" spans="1:15" x14ac:dyDescent="0.35">
      <c r="A13146">
        <v>3145</v>
      </c>
      <c r="B13146">
        <v>15638003</v>
      </c>
      <c r="C13146" t="s">
        <v>1586</v>
      </c>
      <c r="D13146">
        <v>648</v>
      </c>
      <c r="E13146" t="s">
        <v>18</v>
      </c>
      <c r="F13146" t="s">
        <v>23</v>
      </c>
      <c r="G13146">
        <v>55</v>
      </c>
      <c r="H13146">
        <v>1</v>
      </c>
      <c r="I13146">
        <v>81370.070000000007</v>
      </c>
      <c r="J13146">
        <v>1</v>
      </c>
      <c r="K13146">
        <v>0</v>
      </c>
      <c r="L13146">
        <v>1</v>
      </c>
      <c r="M13146">
        <v>181534.04</v>
      </c>
      <c r="N13146">
        <v>0</v>
      </c>
      <c r="O13146" t="str">
        <f t="shared" si="205"/>
        <v>Senior (&gt;50)</v>
      </c>
    </row>
    <row r="13147" spans="1:15" x14ac:dyDescent="0.35">
      <c r="A13147">
        <v>3146</v>
      </c>
      <c r="B13147">
        <v>15775590</v>
      </c>
      <c r="C13147" t="s">
        <v>806</v>
      </c>
      <c r="D13147">
        <v>482</v>
      </c>
      <c r="E13147" t="s">
        <v>26</v>
      </c>
      <c r="F13147" t="s">
        <v>16</v>
      </c>
      <c r="G13147">
        <v>48</v>
      </c>
      <c r="H13147">
        <v>2</v>
      </c>
      <c r="I13147">
        <v>69329.47</v>
      </c>
      <c r="J13147">
        <v>1</v>
      </c>
      <c r="K13147">
        <v>0</v>
      </c>
      <c r="L13147">
        <v>0</v>
      </c>
      <c r="M13147">
        <v>102640.52</v>
      </c>
      <c r="N13147">
        <v>1</v>
      </c>
      <c r="O13147" t="str">
        <f t="shared" si="205"/>
        <v>Senior (&gt;50)</v>
      </c>
    </row>
    <row r="13148" spans="1:15" x14ac:dyDescent="0.35">
      <c r="A13148">
        <v>3147</v>
      </c>
      <c r="B13148">
        <v>15730688</v>
      </c>
      <c r="C13148" t="s">
        <v>1587</v>
      </c>
      <c r="D13148">
        <v>548</v>
      </c>
      <c r="E13148" t="s">
        <v>15</v>
      </c>
      <c r="F13148" t="s">
        <v>16</v>
      </c>
      <c r="G13148">
        <v>28</v>
      </c>
      <c r="H13148">
        <v>8</v>
      </c>
      <c r="I13148">
        <v>116755.5</v>
      </c>
      <c r="J13148">
        <v>2</v>
      </c>
      <c r="K13148">
        <v>1</v>
      </c>
      <c r="L13148">
        <v>1</v>
      </c>
      <c r="M13148">
        <v>158585.17000000001</v>
      </c>
      <c r="N13148">
        <v>1</v>
      </c>
      <c r="O13148" t="str">
        <f t="shared" si="205"/>
        <v>Senior (&gt;50)</v>
      </c>
    </row>
    <row r="13149" spans="1:15" x14ac:dyDescent="0.35">
      <c r="A13149">
        <v>3148</v>
      </c>
      <c r="B13149">
        <v>15753102</v>
      </c>
      <c r="C13149" t="s">
        <v>1079</v>
      </c>
      <c r="D13149">
        <v>752</v>
      </c>
      <c r="E13149" t="s">
        <v>18</v>
      </c>
      <c r="F13149" t="s">
        <v>23</v>
      </c>
      <c r="G13149">
        <v>44</v>
      </c>
      <c r="H13149">
        <v>6</v>
      </c>
      <c r="I13149">
        <v>83870.33</v>
      </c>
      <c r="J13149">
        <v>1</v>
      </c>
      <c r="K13149">
        <v>1</v>
      </c>
      <c r="L13149">
        <v>0</v>
      </c>
      <c r="M13149">
        <v>178722.24</v>
      </c>
      <c r="N13149">
        <v>0</v>
      </c>
      <c r="O13149" t="str">
        <f t="shared" si="205"/>
        <v>Senior (&gt;50)</v>
      </c>
    </row>
    <row r="13150" spans="1:15" x14ac:dyDescent="0.35">
      <c r="A13150">
        <v>3149</v>
      </c>
      <c r="B13150">
        <v>15810075</v>
      </c>
      <c r="C13150" t="s">
        <v>1104</v>
      </c>
      <c r="D13150">
        <v>648</v>
      </c>
      <c r="E13150" t="s">
        <v>15</v>
      </c>
      <c r="F13150" t="s">
        <v>16</v>
      </c>
      <c r="G13150">
        <v>39</v>
      </c>
      <c r="H13150">
        <v>6</v>
      </c>
      <c r="I13150">
        <v>130694.89</v>
      </c>
      <c r="J13150">
        <v>2</v>
      </c>
      <c r="K13150">
        <v>1</v>
      </c>
      <c r="L13150">
        <v>1</v>
      </c>
      <c r="M13150">
        <v>153955.38</v>
      </c>
      <c r="N13150">
        <v>1</v>
      </c>
      <c r="O13150" t="str">
        <f t="shared" si="205"/>
        <v>Senior (&gt;50)</v>
      </c>
    </row>
    <row r="13151" spans="1:15" x14ac:dyDescent="0.35">
      <c r="A13151">
        <v>3150</v>
      </c>
      <c r="B13151">
        <v>15723373</v>
      </c>
      <c r="C13151" t="s">
        <v>688</v>
      </c>
      <c r="D13151">
        <v>643</v>
      </c>
      <c r="E13151" t="s">
        <v>18</v>
      </c>
      <c r="F13151" t="s">
        <v>16</v>
      </c>
      <c r="G13151">
        <v>34</v>
      </c>
      <c r="H13151">
        <v>8</v>
      </c>
      <c r="I13151">
        <v>117451.47</v>
      </c>
      <c r="J13151">
        <v>1</v>
      </c>
      <c r="K13151">
        <v>1</v>
      </c>
      <c r="L13151">
        <v>0</v>
      </c>
      <c r="M13151">
        <v>65374.86</v>
      </c>
      <c r="N13151">
        <v>0</v>
      </c>
      <c r="O13151" t="str">
        <f t="shared" si="205"/>
        <v>Senior (&gt;50)</v>
      </c>
    </row>
    <row r="13152" spans="1:15" x14ac:dyDescent="0.35">
      <c r="A13152">
        <v>3151</v>
      </c>
      <c r="B13152">
        <v>15795298</v>
      </c>
      <c r="C13152" t="s">
        <v>1188</v>
      </c>
      <c r="D13152">
        <v>573</v>
      </c>
      <c r="E13152" t="s">
        <v>26</v>
      </c>
      <c r="F13152" t="s">
        <v>16</v>
      </c>
      <c r="G13152">
        <v>35</v>
      </c>
      <c r="H13152">
        <v>9</v>
      </c>
      <c r="I13152">
        <v>206868.78</v>
      </c>
      <c r="J13152">
        <v>2</v>
      </c>
      <c r="K13152">
        <v>0</v>
      </c>
      <c r="L13152">
        <v>1</v>
      </c>
      <c r="M13152">
        <v>102986.15</v>
      </c>
      <c r="N13152">
        <v>0</v>
      </c>
      <c r="O13152" t="str">
        <f t="shared" si="205"/>
        <v>Senior (&gt;50)</v>
      </c>
    </row>
    <row r="13153" spans="1:15" x14ac:dyDescent="0.35">
      <c r="A13153">
        <v>3152</v>
      </c>
      <c r="B13153">
        <v>15584320</v>
      </c>
      <c r="C13153" t="s">
        <v>293</v>
      </c>
      <c r="D13153">
        <v>686</v>
      </c>
      <c r="E13153" t="s">
        <v>15</v>
      </c>
      <c r="F13153" t="s">
        <v>16</v>
      </c>
      <c r="G13153">
        <v>39</v>
      </c>
      <c r="H13153">
        <v>3</v>
      </c>
      <c r="I13153">
        <v>111695.62</v>
      </c>
      <c r="J13153">
        <v>1</v>
      </c>
      <c r="K13153">
        <v>0</v>
      </c>
      <c r="L13153">
        <v>0</v>
      </c>
      <c r="M13153">
        <v>136643.84</v>
      </c>
      <c r="N13153">
        <v>0</v>
      </c>
      <c r="O13153" t="str">
        <f t="shared" si="205"/>
        <v>Senior (&gt;50)</v>
      </c>
    </row>
    <row r="13154" spans="1:15" x14ac:dyDescent="0.35">
      <c r="A13154">
        <v>3153</v>
      </c>
      <c r="B13154">
        <v>15724161</v>
      </c>
      <c r="C13154" t="s">
        <v>1588</v>
      </c>
      <c r="D13154">
        <v>644</v>
      </c>
      <c r="E13154" t="s">
        <v>15</v>
      </c>
      <c r="F13154" t="s">
        <v>16</v>
      </c>
      <c r="G13154">
        <v>40</v>
      </c>
      <c r="H13154">
        <v>9</v>
      </c>
      <c r="I13154">
        <v>137285.26</v>
      </c>
      <c r="J13154">
        <v>4</v>
      </c>
      <c r="K13154">
        <v>1</v>
      </c>
      <c r="L13154">
        <v>0</v>
      </c>
      <c r="M13154">
        <v>77063.63</v>
      </c>
      <c r="N13154">
        <v>1</v>
      </c>
      <c r="O13154" t="str">
        <f t="shared" si="205"/>
        <v>Senior (&gt;50)</v>
      </c>
    </row>
    <row r="13155" spans="1:15" x14ac:dyDescent="0.35">
      <c r="A13155">
        <v>3154</v>
      </c>
      <c r="B13155">
        <v>15750056</v>
      </c>
      <c r="C13155" t="s">
        <v>1589</v>
      </c>
      <c r="D13155">
        <v>702</v>
      </c>
      <c r="E13155" t="s">
        <v>15</v>
      </c>
      <c r="F13155" t="s">
        <v>16</v>
      </c>
      <c r="G13155">
        <v>29</v>
      </c>
      <c r="H13155">
        <v>6</v>
      </c>
      <c r="I13155">
        <v>149218.39000000001</v>
      </c>
      <c r="J13155">
        <v>1</v>
      </c>
      <c r="K13155">
        <v>1</v>
      </c>
      <c r="L13155">
        <v>1</v>
      </c>
      <c r="M13155">
        <v>9633.01</v>
      </c>
      <c r="N13155">
        <v>0</v>
      </c>
      <c r="O13155" t="str">
        <f t="shared" si="205"/>
        <v>Senior (&gt;50)</v>
      </c>
    </row>
    <row r="13156" spans="1:15" x14ac:dyDescent="0.35">
      <c r="A13156">
        <v>3155</v>
      </c>
      <c r="B13156">
        <v>15609637</v>
      </c>
      <c r="C13156" t="s">
        <v>458</v>
      </c>
      <c r="D13156">
        <v>652</v>
      </c>
      <c r="E13156" t="s">
        <v>15</v>
      </c>
      <c r="F13156" t="s">
        <v>23</v>
      </c>
      <c r="G13156">
        <v>51</v>
      </c>
      <c r="H13156">
        <v>7</v>
      </c>
      <c r="I13156">
        <v>0</v>
      </c>
      <c r="J13156">
        <v>2</v>
      </c>
      <c r="K13156">
        <v>0</v>
      </c>
      <c r="L13156">
        <v>1</v>
      </c>
      <c r="M13156">
        <v>43496.36</v>
      </c>
      <c r="N13156">
        <v>0</v>
      </c>
      <c r="O13156" t="str">
        <f t="shared" si="205"/>
        <v>Senior (&gt;50)</v>
      </c>
    </row>
    <row r="13157" spans="1:15" x14ac:dyDescent="0.35">
      <c r="A13157">
        <v>3156</v>
      </c>
      <c r="B13157">
        <v>15794493</v>
      </c>
      <c r="C13157" t="s">
        <v>1452</v>
      </c>
      <c r="D13157">
        <v>641</v>
      </c>
      <c r="E13157" t="s">
        <v>18</v>
      </c>
      <c r="F13157" t="s">
        <v>23</v>
      </c>
      <c r="G13157">
        <v>32</v>
      </c>
      <c r="H13157">
        <v>7</v>
      </c>
      <c r="I13157">
        <v>0</v>
      </c>
      <c r="J13157">
        <v>2</v>
      </c>
      <c r="K13157">
        <v>1</v>
      </c>
      <c r="L13157">
        <v>1</v>
      </c>
      <c r="M13157">
        <v>24267.279999999999</v>
      </c>
      <c r="N13157">
        <v>0</v>
      </c>
      <c r="O13157" t="str">
        <f t="shared" si="205"/>
        <v>Senior (&gt;50)</v>
      </c>
    </row>
    <row r="13158" spans="1:15" x14ac:dyDescent="0.35">
      <c r="A13158">
        <v>3157</v>
      </c>
      <c r="B13158">
        <v>15569641</v>
      </c>
      <c r="C13158" t="s">
        <v>701</v>
      </c>
      <c r="D13158">
        <v>692</v>
      </c>
      <c r="E13158" t="s">
        <v>26</v>
      </c>
      <c r="F13158" t="s">
        <v>16</v>
      </c>
      <c r="G13158">
        <v>41</v>
      </c>
      <c r="H13158">
        <v>8</v>
      </c>
      <c r="I13158">
        <v>130701.29</v>
      </c>
      <c r="J13158">
        <v>1</v>
      </c>
      <c r="K13158">
        <v>1</v>
      </c>
      <c r="L13158">
        <v>0</v>
      </c>
      <c r="M13158">
        <v>59354.239999999998</v>
      </c>
      <c r="N13158">
        <v>1</v>
      </c>
      <c r="O13158" t="str">
        <f t="shared" si="205"/>
        <v>Senior (&gt;50)</v>
      </c>
    </row>
    <row r="13159" spans="1:15" x14ac:dyDescent="0.35">
      <c r="A13159">
        <v>3158</v>
      </c>
      <c r="B13159">
        <v>15815236</v>
      </c>
      <c r="C13159" t="s">
        <v>796</v>
      </c>
      <c r="D13159">
        <v>574</v>
      </c>
      <c r="E13159" t="s">
        <v>18</v>
      </c>
      <c r="F13159" t="s">
        <v>23</v>
      </c>
      <c r="G13159">
        <v>34</v>
      </c>
      <c r="H13159">
        <v>5</v>
      </c>
      <c r="I13159">
        <v>0</v>
      </c>
      <c r="J13159">
        <v>2</v>
      </c>
      <c r="K13159">
        <v>0</v>
      </c>
      <c r="L13159">
        <v>0</v>
      </c>
      <c r="M13159">
        <v>28269.86</v>
      </c>
      <c r="N13159">
        <v>0</v>
      </c>
      <c r="O13159" t="str">
        <f t="shared" si="205"/>
        <v>Senior (&gt;50)</v>
      </c>
    </row>
    <row r="13160" spans="1:15" x14ac:dyDescent="0.35">
      <c r="A13160">
        <v>3159</v>
      </c>
      <c r="B13160">
        <v>15811177</v>
      </c>
      <c r="C13160" t="s">
        <v>574</v>
      </c>
      <c r="D13160">
        <v>643</v>
      </c>
      <c r="E13160" t="s">
        <v>15</v>
      </c>
      <c r="F13160" t="s">
        <v>16</v>
      </c>
      <c r="G13160">
        <v>31</v>
      </c>
      <c r="H13160">
        <v>3</v>
      </c>
      <c r="I13160">
        <v>167949.48</v>
      </c>
      <c r="J13160">
        <v>1</v>
      </c>
      <c r="K13160">
        <v>1</v>
      </c>
      <c r="L13160">
        <v>0</v>
      </c>
      <c r="M13160">
        <v>143162.34</v>
      </c>
      <c r="N13160">
        <v>0</v>
      </c>
      <c r="O13160" t="str">
        <f t="shared" si="205"/>
        <v>Senior (&gt;50)</v>
      </c>
    </row>
    <row r="13161" spans="1:15" x14ac:dyDescent="0.35">
      <c r="A13161">
        <v>3160</v>
      </c>
      <c r="B13161">
        <v>15680587</v>
      </c>
      <c r="C13161" t="s">
        <v>668</v>
      </c>
      <c r="D13161">
        <v>834</v>
      </c>
      <c r="E13161" t="s">
        <v>15</v>
      </c>
      <c r="F13161" t="s">
        <v>23</v>
      </c>
      <c r="G13161">
        <v>23</v>
      </c>
      <c r="H13161">
        <v>4</v>
      </c>
      <c r="I13161">
        <v>131254.81</v>
      </c>
      <c r="J13161">
        <v>1</v>
      </c>
      <c r="K13161">
        <v>1</v>
      </c>
      <c r="L13161">
        <v>0</v>
      </c>
      <c r="M13161">
        <v>20199.3</v>
      </c>
      <c r="N13161">
        <v>0</v>
      </c>
      <c r="O13161" t="str">
        <f t="shared" si="205"/>
        <v>Senior (&gt;50)</v>
      </c>
    </row>
    <row r="13162" spans="1:15" x14ac:dyDescent="0.35">
      <c r="A13162">
        <v>3161</v>
      </c>
      <c r="B13162">
        <v>15672821</v>
      </c>
      <c r="C13162" t="s">
        <v>760</v>
      </c>
      <c r="D13162">
        <v>591</v>
      </c>
      <c r="E13162" t="s">
        <v>15</v>
      </c>
      <c r="F13162" t="s">
        <v>23</v>
      </c>
      <c r="G13162">
        <v>28</v>
      </c>
      <c r="H13162">
        <v>5</v>
      </c>
      <c r="I13162">
        <v>0</v>
      </c>
      <c r="J13162">
        <v>2</v>
      </c>
      <c r="K13162">
        <v>1</v>
      </c>
      <c r="L13162">
        <v>1</v>
      </c>
      <c r="M13162">
        <v>48606.92</v>
      </c>
      <c r="N13162">
        <v>0</v>
      </c>
      <c r="O13162" t="str">
        <f t="shared" si="205"/>
        <v>Senior (&gt;50)</v>
      </c>
    </row>
    <row r="13163" spans="1:15" x14ac:dyDescent="0.35">
      <c r="A13163">
        <v>3162</v>
      </c>
      <c r="B13163">
        <v>15767681</v>
      </c>
      <c r="C13163" t="s">
        <v>1590</v>
      </c>
      <c r="D13163">
        <v>470</v>
      </c>
      <c r="E13163" t="s">
        <v>18</v>
      </c>
      <c r="F13163" t="s">
        <v>23</v>
      </c>
      <c r="G13163">
        <v>34</v>
      </c>
      <c r="H13163">
        <v>9</v>
      </c>
      <c r="I13163">
        <v>0</v>
      </c>
      <c r="J13163">
        <v>2</v>
      </c>
      <c r="K13163">
        <v>0</v>
      </c>
      <c r="L13163">
        <v>1</v>
      </c>
      <c r="M13163">
        <v>89013.67</v>
      </c>
      <c r="N13163">
        <v>0</v>
      </c>
      <c r="O13163" t="str">
        <f t="shared" si="205"/>
        <v>Senior (&gt;50)</v>
      </c>
    </row>
    <row r="13164" spans="1:15" x14ac:dyDescent="0.35">
      <c r="A13164">
        <v>3163</v>
      </c>
      <c r="B13164">
        <v>15600379</v>
      </c>
      <c r="C13164" t="s">
        <v>376</v>
      </c>
      <c r="D13164">
        <v>608</v>
      </c>
      <c r="E13164" t="s">
        <v>18</v>
      </c>
      <c r="F13164" t="s">
        <v>23</v>
      </c>
      <c r="G13164">
        <v>34</v>
      </c>
      <c r="H13164">
        <v>7</v>
      </c>
      <c r="I13164">
        <v>86656.13</v>
      </c>
      <c r="J13164">
        <v>1</v>
      </c>
      <c r="K13164">
        <v>0</v>
      </c>
      <c r="L13164">
        <v>1</v>
      </c>
      <c r="M13164">
        <v>59890.29</v>
      </c>
      <c r="N13164">
        <v>0</v>
      </c>
      <c r="O13164" t="str">
        <f t="shared" si="205"/>
        <v>Senior (&gt;50)</v>
      </c>
    </row>
    <row r="13165" spans="1:15" x14ac:dyDescent="0.35">
      <c r="A13165">
        <v>3164</v>
      </c>
      <c r="B13165">
        <v>15801336</v>
      </c>
      <c r="C13165" t="s">
        <v>484</v>
      </c>
      <c r="D13165">
        <v>649</v>
      </c>
      <c r="E13165" t="s">
        <v>26</v>
      </c>
      <c r="F13165" t="s">
        <v>16</v>
      </c>
      <c r="G13165">
        <v>37</v>
      </c>
      <c r="H13165">
        <v>8</v>
      </c>
      <c r="I13165">
        <v>114737.26</v>
      </c>
      <c r="J13165">
        <v>1</v>
      </c>
      <c r="K13165">
        <v>1</v>
      </c>
      <c r="L13165">
        <v>1</v>
      </c>
      <c r="M13165">
        <v>106655.88</v>
      </c>
      <c r="N13165">
        <v>1</v>
      </c>
      <c r="O13165" t="str">
        <f t="shared" si="205"/>
        <v>Senior (&gt;50)</v>
      </c>
    </row>
    <row r="13166" spans="1:15" x14ac:dyDescent="0.35">
      <c r="A13166">
        <v>3165</v>
      </c>
      <c r="B13166">
        <v>15721592</v>
      </c>
      <c r="C13166" t="s">
        <v>1591</v>
      </c>
      <c r="D13166">
        <v>665</v>
      </c>
      <c r="E13166" t="s">
        <v>15</v>
      </c>
      <c r="F13166" t="s">
        <v>16</v>
      </c>
      <c r="G13166">
        <v>38</v>
      </c>
      <c r="H13166">
        <v>5</v>
      </c>
      <c r="I13166">
        <v>0</v>
      </c>
      <c r="J13166">
        <v>2</v>
      </c>
      <c r="K13166">
        <v>1</v>
      </c>
      <c r="L13166">
        <v>0</v>
      </c>
      <c r="M13166">
        <v>156439.56</v>
      </c>
      <c r="N13166">
        <v>0</v>
      </c>
      <c r="O13166" t="str">
        <f t="shared" si="205"/>
        <v>Senior (&gt;50)</v>
      </c>
    </row>
    <row r="13167" spans="1:15" x14ac:dyDescent="0.35">
      <c r="A13167">
        <v>3166</v>
      </c>
      <c r="B13167">
        <v>15581282</v>
      </c>
      <c r="C13167" t="s">
        <v>958</v>
      </c>
      <c r="D13167">
        <v>651</v>
      </c>
      <c r="E13167" t="s">
        <v>15</v>
      </c>
      <c r="F13167" t="s">
        <v>16</v>
      </c>
      <c r="G13167">
        <v>39</v>
      </c>
      <c r="H13167">
        <v>6</v>
      </c>
      <c r="I13167">
        <v>0</v>
      </c>
      <c r="J13167">
        <v>1</v>
      </c>
      <c r="K13167">
        <v>1</v>
      </c>
      <c r="L13167">
        <v>0</v>
      </c>
      <c r="M13167">
        <v>24176.44</v>
      </c>
      <c r="N13167">
        <v>0</v>
      </c>
      <c r="O13167" t="str">
        <f t="shared" si="205"/>
        <v>Senior (&gt;50)</v>
      </c>
    </row>
    <row r="13168" spans="1:15" x14ac:dyDescent="0.35">
      <c r="A13168">
        <v>3167</v>
      </c>
      <c r="B13168">
        <v>15746203</v>
      </c>
      <c r="C13168" t="s">
        <v>189</v>
      </c>
      <c r="D13168">
        <v>555</v>
      </c>
      <c r="E13168" t="s">
        <v>26</v>
      </c>
      <c r="F13168" t="s">
        <v>23</v>
      </c>
      <c r="G13168">
        <v>62</v>
      </c>
      <c r="H13168">
        <v>4</v>
      </c>
      <c r="I13168">
        <v>119817.33</v>
      </c>
      <c r="J13168">
        <v>1</v>
      </c>
      <c r="K13168">
        <v>0</v>
      </c>
      <c r="L13168">
        <v>1</v>
      </c>
      <c r="M13168">
        <v>43507.1</v>
      </c>
      <c r="N13168">
        <v>1</v>
      </c>
      <c r="O13168" t="str">
        <f t="shared" si="205"/>
        <v>Senior (&gt;50)</v>
      </c>
    </row>
    <row r="13169" spans="1:15" x14ac:dyDescent="0.35">
      <c r="A13169">
        <v>3168</v>
      </c>
      <c r="B13169">
        <v>15583137</v>
      </c>
      <c r="C13169" t="s">
        <v>1099</v>
      </c>
      <c r="D13169">
        <v>637</v>
      </c>
      <c r="E13169" t="s">
        <v>15</v>
      </c>
      <c r="F13169" t="s">
        <v>16</v>
      </c>
      <c r="G13169">
        <v>48</v>
      </c>
      <c r="H13169">
        <v>7</v>
      </c>
      <c r="I13169">
        <v>130806.99</v>
      </c>
      <c r="J13169">
        <v>2</v>
      </c>
      <c r="K13169">
        <v>1</v>
      </c>
      <c r="L13169">
        <v>1</v>
      </c>
      <c r="M13169">
        <v>132005.85</v>
      </c>
      <c r="N13169">
        <v>1</v>
      </c>
      <c r="O13169" t="str">
        <f t="shared" si="205"/>
        <v>Senior (&gt;50)</v>
      </c>
    </row>
    <row r="13170" spans="1:15" x14ac:dyDescent="0.35">
      <c r="A13170">
        <v>3169</v>
      </c>
      <c r="B13170">
        <v>15680752</v>
      </c>
      <c r="C13170" t="s">
        <v>1592</v>
      </c>
      <c r="D13170">
        <v>675</v>
      </c>
      <c r="E13170" t="s">
        <v>15</v>
      </c>
      <c r="F13170" t="s">
        <v>16</v>
      </c>
      <c r="G13170">
        <v>49</v>
      </c>
      <c r="H13170">
        <v>0</v>
      </c>
      <c r="I13170">
        <v>0</v>
      </c>
      <c r="J13170">
        <v>1</v>
      </c>
      <c r="K13170">
        <v>1</v>
      </c>
      <c r="L13170">
        <v>1</v>
      </c>
      <c r="M13170">
        <v>80496.710000000006</v>
      </c>
      <c r="N13170">
        <v>1</v>
      </c>
      <c r="O13170" t="str">
        <f t="shared" si="205"/>
        <v>Senior (&gt;50)</v>
      </c>
    </row>
    <row r="13171" spans="1:15" x14ac:dyDescent="0.35">
      <c r="A13171">
        <v>3170</v>
      </c>
      <c r="B13171">
        <v>15688172</v>
      </c>
      <c r="C13171" t="s">
        <v>310</v>
      </c>
      <c r="D13171">
        <v>677</v>
      </c>
      <c r="E13171" t="s">
        <v>18</v>
      </c>
      <c r="F13171" t="s">
        <v>23</v>
      </c>
      <c r="G13171">
        <v>40</v>
      </c>
      <c r="H13171">
        <v>5</v>
      </c>
      <c r="I13171">
        <v>0</v>
      </c>
      <c r="J13171">
        <v>2</v>
      </c>
      <c r="K13171">
        <v>1</v>
      </c>
      <c r="L13171">
        <v>0</v>
      </c>
      <c r="M13171">
        <v>88947.56</v>
      </c>
      <c r="N13171">
        <v>0</v>
      </c>
      <c r="O13171" t="str">
        <f t="shared" si="205"/>
        <v>Senior (&gt;50)</v>
      </c>
    </row>
    <row r="13172" spans="1:15" x14ac:dyDescent="0.35">
      <c r="A13172">
        <v>3171</v>
      </c>
      <c r="B13172">
        <v>15791373</v>
      </c>
      <c r="C13172" t="s">
        <v>1313</v>
      </c>
      <c r="D13172">
        <v>850</v>
      </c>
      <c r="E13172" t="s">
        <v>26</v>
      </c>
      <c r="F13172" t="s">
        <v>16</v>
      </c>
      <c r="G13172">
        <v>35</v>
      </c>
      <c r="H13172">
        <v>2</v>
      </c>
      <c r="I13172">
        <v>80931.75</v>
      </c>
      <c r="J13172">
        <v>1</v>
      </c>
      <c r="K13172">
        <v>0</v>
      </c>
      <c r="L13172">
        <v>0</v>
      </c>
      <c r="M13172">
        <v>12639.67</v>
      </c>
      <c r="N13172">
        <v>1</v>
      </c>
      <c r="O13172" t="str">
        <f t="shared" si="205"/>
        <v>Senior (&gt;50)</v>
      </c>
    </row>
    <row r="13173" spans="1:15" x14ac:dyDescent="0.35">
      <c r="A13173">
        <v>3172</v>
      </c>
      <c r="B13173">
        <v>15589449</v>
      </c>
      <c r="C13173" t="s">
        <v>1593</v>
      </c>
      <c r="D13173">
        <v>815</v>
      </c>
      <c r="E13173" t="s">
        <v>15</v>
      </c>
      <c r="F13173" t="s">
        <v>16</v>
      </c>
      <c r="G13173">
        <v>56</v>
      </c>
      <c r="H13173">
        <v>3</v>
      </c>
      <c r="I13173">
        <v>0</v>
      </c>
      <c r="J13173">
        <v>3</v>
      </c>
      <c r="K13173">
        <v>1</v>
      </c>
      <c r="L13173">
        <v>1</v>
      </c>
      <c r="M13173">
        <v>94248.16</v>
      </c>
      <c r="N13173">
        <v>1</v>
      </c>
      <c r="O13173" t="str">
        <f t="shared" si="205"/>
        <v>Senior (&gt;50)</v>
      </c>
    </row>
    <row r="13174" spans="1:15" x14ac:dyDescent="0.35">
      <c r="A13174">
        <v>3173</v>
      </c>
      <c r="B13174">
        <v>15692819</v>
      </c>
      <c r="C13174" t="s">
        <v>272</v>
      </c>
      <c r="D13174">
        <v>665</v>
      </c>
      <c r="E13174" t="s">
        <v>26</v>
      </c>
      <c r="F13174" t="s">
        <v>23</v>
      </c>
      <c r="G13174">
        <v>32</v>
      </c>
      <c r="H13174">
        <v>1</v>
      </c>
      <c r="I13174">
        <v>132178.67000000001</v>
      </c>
      <c r="J13174">
        <v>1</v>
      </c>
      <c r="K13174">
        <v>0</v>
      </c>
      <c r="L13174">
        <v>0</v>
      </c>
      <c r="M13174">
        <v>11865.76</v>
      </c>
      <c r="N13174">
        <v>0</v>
      </c>
      <c r="O13174" t="str">
        <f t="shared" si="205"/>
        <v>Senior (&gt;50)</v>
      </c>
    </row>
    <row r="13175" spans="1:15" x14ac:dyDescent="0.35">
      <c r="A13175">
        <v>3174</v>
      </c>
      <c r="B13175">
        <v>15727467</v>
      </c>
      <c r="C13175" t="s">
        <v>1594</v>
      </c>
      <c r="D13175">
        <v>485</v>
      </c>
      <c r="E13175" t="s">
        <v>15</v>
      </c>
      <c r="F13175" t="s">
        <v>16</v>
      </c>
      <c r="G13175">
        <v>27</v>
      </c>
      <c r="H13175">
        <v>3</v>
      </c>
      <c r="I13175">
        <v>0</v>
      </c>
      <c r="J13175">
        <v>2</v>
      </c>
      <c r="K13175">
        <v>1</v>
      </c>
      <c r="L13175">
        <v>0</v>
      </c>
      <c r="M13175">
        <v>141449.85999999999</v>
      </c>
      <c r="N13175">
        <v>0</v>
      </c>
      <c r="O13175" t="str">
        <f t="shared" si="205"/>
        <v>Senior (&gt;50)</v>
      </c>
    </row>
    <row r="13176" spans="1:15" x14ac:dyDescent="0.35">
      <c r="A13176">
        <v>3175</v>
      </c>
      <c r="B13176">
        <v>15734312</v>
      </c>
      <c r="C13176" t="s">
        <v>262</v>
      </c>
      <c r="D13176">
        <v>577</v>
      </c>
      <c r="E13176" t="s">
        <v>18</v>
      </c>
      <c r="F13176" t="s">
        <v>23</v>
      </c>
      <c r="G13176">
        <v>43</v>
      </c>
      <c r="H13176">
        <v>6</v>
      </c>
      <c r="I13176">
        <v>0</v>
      </c>
      <c r="J13176">
        <v>2</v>
      </c>
      <c r="K13176">
        <v>1</v>
      </c>
      <c r="L13176">
        <v>1</v>
      </c>
      <c r="M13176">
        <v>149457.81</v>
      </c>
      <c r="N13176">
        <v>0</v>
      </c>
      <c r="O13176" t="str">
        <f t="shared" si="205"/>
        <v>Senior (&gt;50)</v>
      </c>
    </row>
    <row r="13177" spans="1:15" x14ac:dyDescent="0.35">
      <c r="A13177">
        <v>3176</v>
      </c>
      <c r="B13177">
        <v>15764604</v>
      </c>
      <c r="C13177" t="s">
        <v>341</v>
      </c>
      <c r="D13177">
        <v>586</v>
      </c>
      <c r="E13177" t="s">
        <v>15</v>
      </c>
      <c r="F13177" t="s">
        <v>16</v>
      </c>
      <c r="G13177">
        <v>35</v>
      </c>
      <c r="H13177">
        <v>7</v>
      </c>
      <c r="I13177">
        <v>164769.01999999999</v>
      </c>
      <c r="J13177">
        <v>3</v>
      </c>
      <c r="K13177">
        <v>1</v>
      </c>
      <c r="L13177">
        <v>0</v>
      </c>
      <c r="M13177">
        <v>119814.25</v>
      </c>
      <c r="N13177">
        <v>1</v>
      </c>
      <c r="O13177" t="str">
        <f t="shared" si="205"/>
        <v>Senior (&gt;50)</v>
      </c>
    </row>
    <row r="13178" spans="1:15" x14ac:dyDescent="0.35">
      <c r="A13178">
        <v>3177</v>
      </c>
      <c r="B13178">
        <v>15613014</v>
      </c>
      <c r="C13178" t="s">
        <v>391</v>
      </c>
      <c r="D13178">
        <v>722</v>
      </c>
      <c r="E13178" t="s">
        <v>26</v>
      </c>
      <c r="F13178" t="s">
        <v>23</v>
      </c>
      <c r="G13178">
        <v>29</v>
      </c>
      <c r="H13178">
        <v>1</v>
      </c>
      <c r="I13178">
        <v>107233.85</v>
      </c>
      <c r="J13178">
        <v>2</v>
      </c>
      <c r="K13178">
        <v>1</v>
      </c>
      <c r="L13178">
        <v>0</v>
      </c>
      <c r="M13178">
        <v>24924.92</v>
      </c>
      <c r="N13178">
        <v>0</v>
      </c>
      <c r="O13178" t="str">
        <f t="shared" si="205"/>
        <v>Senior (&gt;50)</v>
      </c>
    </row>
    <row r="13179" spans="1:15" x14ac:dyDescent="0.35">
      <c r="A13179">
        <v>3178</v>
      </c>
      <c r="B13179">
        <v>15759684</v>
      </c>
      <c r="C13179" t="s">
        <v>182</v>
      </c>
      <c r="D13179">
        <v>528</v>
      </c>
      <c r="E13179" t="s">
        <v>15</v>
      </c>
      <c r="F13179" t="s">
        <v>16</v>
      </c>
      <c r="G13179">
        <v>27</v>
      </c>
      <c r="H13179">
        <v>7</v>
      </c>
      <c r="I13179">
        <v>176227.07</v>
      </c>
      <c r="J13179">
        <v>2</v>
      </c>
      <c r="K13179">
        <v>0</v>
      </c>
      <c r="L13179">
        <v>1</v>
      </c>
      <c r="M13179">
        <v>139481.53</v>
      </c>
      <c r="N13179">
        <v>0</v>
      </c>
      <c r="O13179" t="str">
        <f t="shared" si="205"/>
        <v>Senior (&gt;50)</v>
      </c>
    </row>
    <row r="13180" spans="1:15" x14ac:dyDescent="0.35">
      <c r="A13180">
        <v>3179</v>
      </c>
      <c r="B13180">
        <v>15609669</v>
      </c>
      <c r="C13180" t="s">
        <v>285</v>
      </c>
      <c r="D13180">
        <v>542</v>
      </c>
      <c r="E13180" t="s">
        <v>15</v>
      </c>
      <c r="F13180" t="s">
        <v>16</v>
      </c>
      <c r="G13180">
        <v>39</v>
      </c>
      <c r="H13180">
        <v>4</v>
      </c>
      <c r="I13180">
        <v>109949.39</v>
      </c>
      <c r="J13180">
        <v>2</v>
      </c>
      <c r="K13180">
        <v>1</v>
      </c>
      <c r="L13180">
        <v>1</v>
      </c>
      <c r="M13180">
        <v>41268.65</v>
      </c>
      <c r="N13180">
        <v>0</v>
      </c>
      <c r="O13180" t="str">
        <f t="shared" si="205"/>
        <v>Senior (&gt;50)</v>
      </c>
    </row>
    <row r="13181" spans="1:15" x14ac:dyDescent="0.35">
      <c r="A13181">
        <v>3180</v>
      </c>
      <c r="B13181">
        <v>15685536</v>
      </c>
      <c r="C13181" t="s">
        <v>22</v>
      </c>
      <c r="D13181">
        <v>552</v>
      </c>
      <c r="E13181" t="s">
        <v>15</v>
      </c>
      <c r="F13181" t="s">
        <v>16</v>
      </c>
      <c r="G13181">
        <v>34</v>
      </c>
      <c r="H13181">
        <v>5</v>
      </c>
      <c r="I13181">
        <v>0</v>
      </c>
      <c r="J13181">
        <v>2</v>
      </c>
      <c r="K13181">
        <v>1</v>
      </c>
      <c r="L13181">
        <v>1</v>
      </c>
      <c r="M13181">
        <v>1351.41</v>
      </c>
      <c r="N13181">
        <v>0</v>
      </c>
      <c r="O13181" t="str">
        <f t="shared" si="205"/>
        <v>Senior (&gt;50)</v>
      </c>
    </row>
    <row r="13182" spans="1:15" x14ac:dyDescent="0.35">
      <c r="A13182">
        <v>3181</v>
      </c>
      <c r="B13182">
        <v>15750447</v>
      </c>
      <c r="C13182" t="s">
        <v>1393</v>
      </c>
      <c r="D13182">
        <v>678</v>
      </c>
      <c r="E13182" t="s">
        <v>15</v>
      </c>
      <c r="F13182" t="s">
        <v>16</v>
      </c>
      <c r="G13182">
        <v>60</v>
      </c>
      <c r="H13182">
        <v>10</v>
      </c>
      <c r="I13182">
        <v>117738.81</v>
      </c>
      <c r="J13182">
        <v>1</v>
      </c>
      <c r="K13182">
        <v>1</v>
      </c>
      <c r="L13182">
        <v>0</v>
      </c>
      <c r="M13182">
        <v>147489.76</v>
      </c>
      <c r="N13182">
        <v>1</v>
      </c>
      <c r="O13182" t="str">
        <f t="shared" si="205"/>
        <v>Senior (&gt;50)</v>
      </c>
    </row>
    <row r="13183" spans="1:15" x14ac:dyDescent="0.35">
      <c r="A13183">
        <v>3182</v>
      </c>
      <c r="B13183">
        <v>15663249</v>
      </c>
      <c r="C13183" t="s">
        <v>550</v>
      </c>
      <c r="D13183">
        <v>575</v>
      </c>
      <c r="E13183" t="s">
        <v>18</v>
      </c>
      <c r="F13183" t="s">
        <v>16</v>
      </c>
      <c r="G13183">
        <v>37</v>
      </c>
      <c r="H13183">
        <v>9</v>
      </c>
      <c r="I13183">
        <v>133292.45000000001</v>
      </c>
      <c r="J13183">
        <v>1</v>
      </c>
      <c r="K13183">
        <v>1</v>
      </c>
      <c r="L13183">
        <v>0</v>
      </c>
      <c r="M13183">
        <v>111175.09</v>
      </c>
      <c r="N13183">
        <v>0</v>
      </c>
      <c r="O13183" t="str">
        <f t="shared" si="205"/>
        <v>Senior (&gt;50)</v>
      </c>
    </row>
    <row r="13184" spans="1:15" x14ac:dyDescent="0.35">
      <c r="A13184">
        <v>3183</v>
      </c>
      <c r="B13184">
        <v>15638646</v>
      </c>
      <c r="C13184" t="s">
        <v>958</v>
      </c>
      <c r="D13184">
        <v>669</v>
      </c>
      <c r="E13184" t="s">
        <v>15</v>
      </c>
      <c r="F13184" t="s">
        <v>16</v>
      </c>
      <c r="G13184">
        <v>43</v>
      </c>
      <c r="H13184">
        <v>1</v>
      </c>
      <c r="I13184">
        <v>160474.59</v>
      </c>
      <c r="J13184">
        <v>1</v>
      </c>
      <c r="K13184">
        <v>1</v>
      </c>
      <c r="L13184">
        <v>1</v>
      </c>
      <c r="M13184">
        <v>95963.14</v>
      </c>
      <c r="N13184">
        <v>0</v>
      </c>
      <c r="O13184" t="str">
        <f t="shared" si="205"/>
        <v>Senior (&gt;50)</v>
      </c>
    </row>
    <row r="13185" spans="1:15" x14ac:dyDescent="0.35">
      <c r="A13185">
        <v>3184</v>
      </c>
      <c r="B13185">
        <v>15734161</v>
      </c>
      <c r="C13185" t="s">
        <v>615</v>
      </c>
      <c r="D13185">
        <v>636</v>
      </c>
      <c r="E13185" t="s">
        <v>15</v>
      </c>
      <c r="F13185" t="s">
        <v>23</v>
      </c>
      <c r="G13185">
        <v>43</v>
      </c>
      <c r="H13185">
        <v>6</v>
      </c>
      <c r="I13185">
        <v>0</v>
      </c>
      <c r="J13185">
        <v>2</v>
      </c>
      <c r="K13185">
        <v>1</v>
      </c>
      <c r="L13185">
        <v>0</v>
      </c>
      <c r="M13185">
        <v>43128.95</v>
      </c>
      <c r="N13185">
        <v>0</v>
      </c>
      <c r="O13185" t="str">
        <f t="shared" si="205"/>
        <v>Senior (&gt;50)</v>
      </c>
    </row>
    <row r="13186" spans="1:15" x14ac:dyDescent="0.35">
      <c r="A13186">
        <v>3185</v>
      </c>
      <c r="B13186">
        <v>15631070</v>
      </c>
      <c r="C13186" t="s">
        <v>1561</v>
      </c>
      <c r="D13186">
        <v>667</v>
      </c>
      <c r="E13186" t="s">
        <v>26</v>
      </c>
      <c r="F13186" t="s">
        <v>23</v>
      </c>
      <c r="G13186">
        <v>55</v>
      </c>
      <c r="H13186">
        <v>9</v>
      </c>
      <c r="I13186">
        <v>154393.43</v>
      </c>
      <c r="J13186">
        <v>1</v>
      </c>
      <c r="K13186">
        <v>1</v>
      </c>
      <c r="L13186">
        <v>1</v>
      </c>
      <c r="M13186">
        <v>137674.96</v>
      </c>
      <c r="N13186">
        <v>1</v>
      </c>
      <c r="O13186" t="str">
        <f t="shared" si="205"/>
        <v>Senior (&gt;50)</v>
      </c>
    </row>
    <row r="13187" spans="1:15" x14ac:dyDescent="0.35">
      <c r="A13187">
        <v>3186</v>
      </c>
      <c r="B13187">
        <v>15761950</v>
      </c>
      <c r="C13187" t="s">
        <v>1430</v>
      </c>
      <c r="D13187">
        <v>652</v>
      </c>
      <c r="E13187" t="s">
        <v>26</v>
      </c>
      <c r="F13187" t="s">
        <v>16</v>
      </c>
      <c r="G13187">
        <v>45</v>
      </c>
      <c r="H13187">
        <v>9</v>
      </c>
      <c r="I13187">
        <v>110827.49</v>
      </c>
      <c r="J13187">
        <v>1</v>
      </c>
      <c r="K13187">
        <v>1</v>
      </c>
      <c r="L13187">
        <v>1</v>
      </c>
      <c r="M13187">
        <v>153383.54</v>
      </c>
      <c r="N13187">
        <v>1</v>
      </c>
      <c r="O13187" t="str">
        <f t="shared" ref="O13187:O13250" si="206">IF(A13187&lt;30, "Young (&lt;30)", IF(A13187&lt;=50, "Mid-Age (30-50)", "Senior (&gt;50)"))</f>
        <v>Senior (&gt;50)</v>
      </c>
    </row>
    <row r="13188" spans="1:15" x14ac:dyDescent="0.35">
      <c r="A13188">
        <v>3187</v>
      </c>
      <c r="B13188">
        <v>15649668</v>
      </c>
      <c r="C13188" t="s">
        <v>743</v>
      </c>
      <c r="D13188">
        <v>637</v>
      </c>
      <c r="E13188" t="s">
        <v>26</v>
      </c>
      <c r="F13188" t="s">
        <v>16</v>
      </c>
      <c r="G13188">
        <v>36</v>
      </c>
      <c r="H13188">
        <v>10</v>
      </c>
      <c r="I13188">
        <v>145750.45000000001</v>
      </c>
      <c r="J13188">
        <v>2</v>
      </c>
      <c r="K13188">
        <v>1</v>
      </c>
      <c r="L13188">
        <v>1</v>
      </c>
      <c r="M13188">
        <v>96660.76</v>
      </c>
      <c r="N13188">
        <v>0</v>
      </c>
      <c r="O13188" t="str">
        <f t="shared" si="206"/>
        <v>Senior (&gt;50)</v>
      </c>
    </row>
    <row r="13189" spans="1:15" x14ac:dyDescent="0.35">
      <c r="A13189">
        <v>3188</v>
      </c>
      <c r="B13189">
        <v>15713912</v>
      </c>
      <c r="C13189" t="s">
        <v>970</v>
      </c>
      <c r="D13189">
        <v>516</v>
      </c>
      <c r="E13189" t="s">
        <v>18</v>
      </c>
      <c r="F13189" t="s">
        <v>16</v>
      </c>
      <c r="G13189">
        <v>45</v>
      </c>
      <c r="H13189">
        <v>8</v>
      </c>
      <c r="I13189">
        <v>109044.3</v>
      </c>
      <c r="J13189">
        <v>1</v>
      </c>
      <c r="K13189">
        <v>0</v>
      </c>
      <c r="L13189">
        <v>1</v>
      </c>
      <c r="M13189">
        <v>115818.16</v>
      </c>
      <c r="N13189">
        <v>0</v>
      </c>
      <c r="O13189" t="str">
        <f t="shared" si="206"/>
        <v>Senior (&gt;50)</v>
      </c>
    </row>
    <row r="13190" spans="1:15" x14ac:dyDescent="0.35">
      <c r="A13190">
        <v>3189</v>
      </c>
      <c r="B13190">
        <v>15586757</v>
      </c>
      <c r="C13190" t="s">
        <v>1258</v>
      </c>
      <c r="D13190">
        <v>801</v>
      </c>
      <c r="E13190" t="s">
        <v>15</v>
      </c>
      <c r="F13190" t="s">
        <v>16</v>
      </c>
      <c r="G13190">
        <v>32</v>
      </c>
      <c r="H13190">
        <v>4</v>
      </c>
      <c r="I13190">
        <v>75170.539999999994</v>
      </c>
      <c r="J13190">
        <v>1</v>
      </c>
      <c r="K13190">
        <v>1</v>
      </c>
      <c r="L13190">
        <v>1</v>
      </c>
      <c r="M13190">
        <v>37898.5</v>
      </c>
      <c r="N13190">
        <v>0</v>
      </c>
      <c r="O13190" t="str">
        <f t="shared" si="206"/>
        <v>Senior (&gt;50)</v>
      </c>
    </row>
    <row r="13191" spans="1:15" x14ac:dyDescent="0.35">
      <c r="A13191">
        <v>3190</v>
      </c>
      <c r="B13191">
        <v>15596522</v>
      </c>
      <c r="C13191" t="s">
        <v>1595</v>
      </c>
      <c r="D13191">
        <v>692</v>
      </c>
      <c r="E13191" t="s">
        <v>15</v>
      </c>
      <c r="F13191" t="s">
        <v>16</v>
      </c>
      <c r="G13191">
        <v>42</v>
      </c>
      <c r="H13191">
        <v>2</v>
      </c>
      <c r="I13191">
        <v>0</v>
      </c>
      <c r="J13191">
        <v>2</v>
      </c>
      <c r="K13191">
        <v>1</v>
      </c>
      <c r="L13191">
        <v>0</v>
      </c>
      <c r="M13191">
        <v>145222.93</v>
      </c>
      <c r="N13191">
        <v>0</v>
      </c>
      <c r="O13191" t="str">
        <f t="shared" si="206"/>
        <v>Senior (&gt;50)</v>
      </c>
    </row>
    <row r="13192" spans="1:15" x14ac:dyDescent="0.35">
      <c r="A13192">
        <v>3191</v>
      </c>
      <c r="B13192">
        <v>15625395</v>
      </c>
      <c r="C13192" t="s">
        <v>1596</v>
      </c>
      <c r="D13192">
        <v>585</v>
      </c>
      <c r="E13192" t="s">
        <v>15</v>
      </c>
      <c r="F13192" t="s">
        <v>16</v>
      </c>
      <c r="G13192">
        <v>28</v>
      </c>
      <c r="H13192">
        <v>6</v>
      </c>
      <c r="I13192">
        <v>105795.9</v>
      </c>
      <c r="J13192">
        <v>1</v>
      </c>
      <c r="K13192">
        <v>1</v>
      </c>
      <c r="L13192">
        <v>1</v>
      </c>
      <c r="M13192">
        <v>41219.089999999997</v>
      </c>
      <c r="N13192">
        <v>0</v>
      </c>
      <c r="O13192" t="str">
        <f t="shared" si="206"/>
        <v>Senior (&gt;50)</v>
      </c>
    </row>
    <row r="13193" spans="1:15" x14ac:dyDescent="0.35">
      <c r="A13193">
        <v>3192</v>
      </c>
      <c r="B13193">
        <v>15760570</v>
      </c>
      <c r="C13193" t="s">
        <v>814</v>
      </c>
      <c r="D13193">
        <v>590</v>
      </c>
      <c r="E13193" t="s">
        <v>15</v>
      </c>
      <c r="F13193" t="s">
        <v>23</v>
      </c>
      <c r="G13193">
        <v>32</v>
      </c>
      <c r="H13193">
        <v>5</v>
      </c>
      <c r="I13193">
        <v>0</v>
      </c>
      <c r="J13193">
        <v>2</v>
      </c>
      <c r="K13193">
        <v>1</v>
      </c>
      <c r="L13193">
        <v>0</v>
      </c>
      <c r="M13193">
        <v>59249.83</v>
      </c>
      <c r="N13193">
        <v>0</v>
      </c>
      <c r="O13193" t="str">
        <f t="shared" si="206"/>
        <v>Senior (&gt;50)</v>
      </c>
    </row>
    <row r="13194" spans="1:15" x14ac:dyDescent="0.35">
      <c r="A13194">
        <v>3193</v>
      </c>
      <c r="B13194">
        <v>15566689</v>
      </c>
      <c r="C13194" t="s">
        <v>1597</v>
      </c>
      <c r="D13194">
        <v>554</v>
      </c>
      <c r="E13194" t="s">
        <v>18</v>
      </c>
      <c r="F13194" t="s">
        <v>23</v>
      </c>
      <c r="G13194">
        <v>66</v>
      </c>
      <c r="H13194">
        <v>8</v>
      </c>
      <c r="I13194">
        <v>0</v>
      </c>
      <c r="J13194">
        <v>2</v>
      </c>
      <c r="K13194">
        <v>1</v>
      </c>
      <c r="L13194">
        <v>1</v>
      </c>
      <c r="M13194">
        <v>116747.62</v>
      </c>
      <c r="N13194">
        <v>0</v>
      </c>
      <c r="O13194" t="str">
        <f t="shared" si="206"/>
        <v>Senior (&gt;50)</v>
      </c>
    </row>
    <row r="13195" spans="1:15" x14ac:dyDescent="0.35">
      <c r="A13195">
        <v>3194</v>
      </c>
      <c r="B13195">
        <v>15725794</v>
      </c>
      <c r="C13195" t="s">
        <v>1598</v>
      </c>
      <c r="D13195">
        <v>659</v>
      </c>
      <c r="E13195" t="s">
        <v>15</v>
      </c>
      <c r="F13195" t="s">
        <v>16</v>
      </c>
      <c r="G13195">
        <v>49</v>
      </c>
      <c r="H13195">
        <v>1</v>
      </c>
      <c r="I13195">
        <v>0</v>
      </c>
      <c r="J13195">
        <v>1</v>
      </c>
      <c r="K13195">
        <v>1</v>
      </c>
      <c r="L13195">
        <v>0</v>
      </c>
      <c r="M13195">
        <v>116249.72</v>
      </c>
      <c r="N13195">
        <v>1</v>
      </c>
      <c r="O13195" t="str">
        <f t="shared" si="206"/>
        <v>Senior (&gt;50)</v>
      </c>
    </row>
    <row r="13196" spans="1:15" x14ac:dyDescent="0.35">
      <c r="A13196">
        <v>3195</v>
      </c>
      <c r="B13196">
        <v>15673539</v>
      </c>
      <c r="C13196" t="s">
        <v>547</v>
      </c>
      <c r="D13196">
        <v>690</v>
      </c>
      <c r="E13196" t="s">
        <v>15</v>
      </c>
      <c r="F13196" t="s">
        <v>16</v>
      </c>
      <c r="G13196">
        <v>26</v>
      </c>
      <c r="H13196">
        <v>3</v>
      </c>
      <c r="I13196">
        <v>118097.87</v>
      </c>
      <c r="J13196">
        <v>1</v>
      </c>
      <c r="K13196">
        <v>1</v>
      </c>
      <c r="L13196">
        <v>0</v>
      </c>
      <c r="M13196">
        <v>61257.83</v>
      </c>
      <c r="N13196">
        <v>0</v>
      </c>
      <c r="O13196" t="str">
        <f t="shared" si="206"/>
        <v>Senior (&gt;50)</v>
      </c>
    </row>
    <row r="13197" spans="1:15" x14ac:dyDescent="0.35">
      <c r="A13197">
        <v>3196</v>
      </c>
      <c r="B13197">
        <v>15705298</v>
      </c>
      <c r="C13197" t="s">
        <v>312</v>
      </c>
      <c r="D13197">
        <v>697</v>
      </c>
      <c r="E13197" t="s">
        <v>26</v>
      </c>
      <c r="F13197" t="s">
        <v>23</v>
      </c>
      <c r="G13197">
        <v>29</v>
      </c>
      <c r="H13197">
        <v>0</v>
      </c>
      <c r="I13197">
        <v>172693.54</v>
      </c>
      <c r="J13197">
        <v>1</v>
      </c>
      <c r="K13197">
        <v>0</v>
      </c>
      <c r="L13197">
        <v>0</v>
      </c>
      <c r="M13197">
        <v>141798.98000000001</v>
      </c>
      <c r="N13197">
        <v>0</v>
      </c>
      <c r="O13197" t="str">
        <f t="shared" si="206"/>
        <v>Senior (&gt;50)</v>
      </c>
    </row>
    <row r="13198" spans="1:15" x14ac:dyDescent="0.35">
      <c r="A13198">
        <v>3197</v>
      </c>
      <c r="B13198">
        <v>15675791</v>
      </c>
      <c r="C13198" t="s">
        <v>847</v>
      </c>
      <c r="D13198">
        <v>610</v>
      </c>
      <c r="E13198" t="s">
        <v>15</v>
      </c>
      <c r="F13198" t="s">
        <v>23</v>
      </c>
      <c r="G13198">
        <v>36</v>
      </c>
      <c r="H13198">
        <v>4</v>
      </c>
      <c r="I13198">
        <v>129440.3</v>
      </c>
      <c r="J13198">
        <v>2</v>
      </c>
      <c r="K13198">
        <v>1</v>
      </c>
      <c r="L13198">
        <v>0</v>
      </c>
      <c r="M13198">
        <v>102638.35</v>
      </c>
      <c r="N13198">
        <v>0</v>
      </c>
      <c r="O13198" t="str">
        <f t="shared" si="206"/>
        <v>Senior (&gt;50)</v>
      </c>
    </row>
    <row r="13199" spans="1:15" x14ac:dyDescent="0.35">
      <c r="A13199">
        <v>3198</v>
      </c>
      <c r="B13199">
        <v>15747043</v>
      </c>
      <c r="C13199" t="s">
        <v>1121</v>
      </c>
      <c r="D13199">
        <v>599</v>
      </c>
      <c r="E13199" t="s">
        <v>18</v>
      </c>
      <c r="F13199" t="s">
        <v>23</v>
      </c>
      <c r="G13199">
        <v>36</v>
      </c>
      <c r="H13199">
        <v>4</v>
      </c>
      <c r="I13199">
        <v>0</v>
      </c>
      <c r="J13199">
        <v>2</v>
      </c>
      <c r="K13199">
        <v>0</v>
      </c>
      <c r="L13199">
        <v>0</v>
      </c>
      <c r="M13199">
        <v>13210.56</v>
      </c>
      <c r="N13199">
        <v>0</v>
      </c>
      <c r="O13199" t="str">
        <f t="shared" si="206"/>
        <v>Senior (&gt;50)</v>
      </c>
    </row>
    <row r="13200" spans="1:15" x14ac:dyDescent="0.35">
      <c r="A13200">
        <v>3199</v>
      </c>
      <c r="B13200">
        <v>15736397</v>
      </c>
      <c r="C13200" t="s">
        <v>1109</v>
      </c>
      <c r="D13200">
        <v>544</v>
      </c>
      <c r="E13200" t="s">
        <v>15</v>
      </c>
      <c r="F13200" t="s">
        <v>23</v>
      </c>
      <c r="G13200">
        <v>23</v>
      </c>
      <c r="H13200">
        <v>1</v>
      </c>
      <c r="I13200">
        <v>96471.2</v>
      </c>
      <c r="J13200">
        <v>1</v>
      </c>
      <c r="K13200">
        <v>1</v>
      </c>
      <c r="L13200">
        <v>0</v>
      </c>
      <c r="M13200">
        <v>35550.97</v>
      </c>
      <c r="N13200">
        <v>0</v>
      </c>
      <c r="O13200" t="str">
        <f t="shared" si="206"/>
        <v>Senior (&gt;50)</v>
      </c>
    </row>
    <row r="13201" spans="1:15" x14ac:dyDescent="0.35">
      <c r="A13201">
        <v>3200</v>
      </c>
      <c r="B13201">
        <v>15678201</v>
      </c>
      <c r="C13201" t="s">
        <v>301</v>
      </c>
      <c r="D13201">
        <v>548</v>
      </c>
      <c r="E13201" t="s">
        <v>15</v>
      </c>
      <c r="F13201" t="s">
        <v>16</v>
      </c>
      <c r="G13201">
        <v>46</v>
      </c>
      <c r="H13201">
        <v>1</v>
      </c>
      <c r="I13201">
        <v>0</v>
      </c>
      <c r="J13201">
        <v>1</v>
      </c>
      <c r="K13201">
        <v>1</v>
      </c>
      <c r="L13201">
        <v>1</v>
      </c>
      <c r="M13201">
        <v>104469.06</v>
      </c>
      <c r="N13201">
        <v>1</v>
      </c>
      <c r="O13201" t="str">
        <f t="shared" si="206"/>
        <v>Senior (&gt;50)</v>
      </c>
    </row>
    <row r="13202" spans="1:15" x14ac:dyDescent="0.35">
      <c r="A13202">
        <v>3201</v>
      </c>
      <c r="B13202">
        <v>15720745</v>
      </c>
      <c r="C13202" t="s">
        <v>854</v>
      </c>
      <c r="D13202">
        <v>635</v>
      </c>
      <c r="E13202" t="s">
        <v>18</v>
      </c>
      <c r="F13202" t="s">
        <v>23</v>
      </c>
      <c r="G13202">
        <v>24</v>
      </c>
      <c r="H13202">
        <v>4</v>
      </c>
      <c r="I13202">
        <v>140197.18</v>
      </c>
      <c r="J13202">
        <v>1</v>
      </c>
      <c r="K13202">
        <v>1</v>
      </c>
      <c r="L13202">
        <v>1</v>
      </c>
      <c r="M13202">
        <v>142935.82999999999</v>
      </c>
      <c r="N13202">
        <v>0</v>
      </c>
      <c r="O13202" t="str">
        <f t="shared" si="206"/>
        <v>Senior (&gt;50)</v>
      </c>
    </row>
    <row r="13203" spans="1:15" x14ac:dyDescent="0.35">
      <c r="A13203">
        <v>3202</v>
      </c>
      <c r="B13203">
        <v>15637593</v>
      </c>
      <c r="C13203" t="s">
        <v>353</v>
      </c>
      <c r="D13203">
        <v>722</v>
      </c>
      <c r="E13203" t="s">
        <v>15</v>
      </c>
      <c r="F13203" t="s">
        <v>23</v>
      </c>
      <c r="G13203">
        <v>20</v>
      </c>
      <c r="H13203">
        <v>6</v>
      </c>
      <c r="I13203">
        <v>0</v>
      </c>
      <c r="J13203">
        <v>2</v>
      </c>
      <c r="K13203">
        <v>1</v>
      </c>
      <c r="L13203">
        <v>0</v>
      </c>
      <c r="M13203">
        <v>195486.28</v>
      </c>
      <c r="N13203">
        <v>0</v>
      </c>
      <c r="O13203" t="str">
        <f t="shared" si="206"/>
        <v>Senior (&gt;50)</v>
      </c>
    </row>
    <row r="13204" spans="1:15" x14ac:dyDescent="0.35">
      <c r="A13204">
        <v>3203</v>
      </c>
      <c r="B13204">
        <v>15598070</v>
      </c>
      <c r="C13204" t="s">
        <v>218</v>
      </c>
      <c r="D13204">
        <v>564</v>
      </c>
      <c r="E13204" t="s">
        <v>15</v>
      </c>
      <c r="F13204" t="s">
        <v>16</v>
      </c>
      <c r="G13204">
        <v>33</v>
      </c>
      <c r="H13204">
        <v>4</v>
      </c>
      <c r="I13204">
        <v>135946.26</v>
      </c>
      <c r="J13204">
        <v>1</v>
      </c>
      <c r="K13204">
        <v>1</v>
      </c>
      <c r="L13204">
        <v>0</v>
      </c>
      <c r="M13204">
        <v>63170</v>
      </c>
      <c r="N13204">
        <v>0</v>
      </c>
      <c r="O13204" t="str">
        <f t="shared" si="206"/>
        <v>Senior (&gt;50)</v>
      </c>
    </row>
    <row r="13205" spans="1:15" x14ac:dyDescent="0.35">
      <c r="A13205">
        <v>3204</v>
      </c>
      <c r="B13205">
        <v>15787550</v>
      </c>
      <c r="C13205" t="s">
        <v>1495</v>
      </c>
      <c r="D13205">
        <v>719</v>
      </c>
      <c r="E13205" t="s">
        <v>15</v>
      </c>
      <c r="F13205" t="s">
        <v>23</v>
      </c>
      <c r="G13205">
        <v>69</v>
      </c>
      <c r="H13205">
        <v>3</v>
      </c>
      <c r="I13205">
        <v>0</v>
      </c>
      <c r="J13205">
        <v>2</v>
      </c>
      <c r="K13205">
        <v>1</v>
      </c>
      <c r="L13205">
        <v>1</v>
      </c>
      <c r="M13205">
        <v>58320.06</v>
      </c>
      <c r="N13205">
        <v>0</v>
      </c>
      <c r="O13205" t="str">
        <f t="shared" si="206"/>
        <v>Senior (&gt;50)</v>
      </c>
    </row>
    <row r="13206" spans="1:15" x14ac:dyDescent="0.35">
      <c r="A13206">
        <v>3205</v>
      </c>
      <c r="B13206">
        <v>15603942</v>
      </c>
      <c r="C13206" t="s">
        <v>1599</v>
      </c>
      <c r="D13206">
        <v>547</v>
      </c>
      <c r="E13206" t="s">
        <v>26</v>
      </c>
      <c r="F13206" t="s">
        <v>23</v>
      </c>
      <c r="G13206">
        <v>50</v>
      </c>
      <c r="H13206">
        <v>3</v>
      </c>
      <c r="I13206">
        <v>81290.02</v>
      </c>
      <c r="J13206">
        <v>3</v>
      </c>
      <c r="K13206">
        <v>0</v>
      </c>
      <c r="L13206">
        <v>1</v>
      </c>
      <c r="M13206">
        <v>177747.03</v>
      </c>
      <c r="N13206">
        <v>1</v>
      </c>
      <c r="O13206" t="str">
        <f t="shared" si="206"/>
        <v>Senior (&gt;50)</v>
      </c>
    </row>
    <row r="13207" spans="1:15" x14ac:dyDescent="0.35">
      <c r="A13207">
        <v>3206</v>
      </c>
      <c r="B13207">
        <v>15733973</v>
      </c>
      <c r="C13207" t="s">
        <v>1349</v>
      </c>
      <c r="D13207">
        <v>850</v>
      </c>
      <c r="E13207" t="s">
        <v>15</v>
      </c>
      <c r="F13207" t="s">
        <v>16</v>
      </c>
      <c r="G13207">
        <v>42</v>
      </c>
      <c r="H13207">
        <v>8</v>
      </c>
      <c r="I13207">
        <v>0</v>
      </c>
      <c r="J13207">
        <v>1</v>
      </c>
      <c r="K13207">
        <v>1</v>
      </c>
      <c r="L13207">
        <v>0</v>
      </c>
      <c r="M13207">
        <v>19632.64</v>
      </c>
      <c r="N13207">
        <v>1</v>
      </c>
      <c r="O13207" t="str">
        <f t="shared" si="206"/>
        <v>Senior (&gt;50)</v>
      </c>
    </row>
    <row r="13208" spans="1:15" x14ac:dyDescent="0.35">
      <c r="A13208">
        <v>3207</v>
      </c>
      <c r="B13208">
        <v>15596761</v>
      </c>
      <c r="C13208" t="s">
        <v>1600</v>
      </c>
      <c r="D13208">
        <v>515</v>
      </c>
      <c r="E13208" t="s">
        <v>26</v>
      </c>
      <c r="F13208" t="s">
        <v>23</v>
      </c>
      <c r="G13208">
        <v>60</v>
      </c>
      <c r="H13208">
        <v>9</v>
      </c>
      <c r="I13208">
        <v>113715.36</v>
      </c>
      <c r="J13208">
        <v>1</v>
      </c>
      <c r="K13208">
        <v>1</v>
      </c>
      <c r="L13208">
        <v>0</v>
      </c>
      <c r="M13208">
        <v>18424.240000000002</v>
      </c>
      <c r="N13208">
        <v>1</v>
      </c>
      <c r="O13208" t="str">
        <f t="shared" si="206"/>
        <v>Senior (&gt;50)</v>
      </c>
    </row>
    <row r="13209" spans="1:15" x14ac:dyDescent="0.35">
      <c r="A13209">
        <v>3208</v>
      </c>
      <c r="B13209">
        <v>15652400</v>
      </c>
      <c r="C13209" t="s">
        <v>512</v>
      </c>
      <c r="D13209">
        <v>667</v>
      </c>
      <c r="E13209" t="s">
        <v>18</v>
      </c>
      <c r="F13209" t="s">
        <v>23</v>
      </c>
      <c r="G13209">
        <v>56</v>
      </c>
      <c r="H13209">
        <v>2</v>
      </c>
      <c r="I13209">
        <v>168883.08</v>
      </c>
      <c r="J13209">
        <v>1</v>
      </c>
      <c r="K13209">
        <v>0</v>
      </c>
      <c r="L13209">
        <v>1</v>
      </c>
      <c r="M13209">
        <v>18897.78</v>
      </c>
      <c r="N13209">
        <v>0</v>
      </c>
      <c r="O13209" t="str">
        <f t="shared" si="206"/>
        <v>Senior (&gt;50)</v>
      </c>
    </row>
    <row r="13210" spans="1:15" x14ac:dyDescent="0.35">
      <c r="A13210">
        <v>3209</v>
      </c>
      <c r="B13210">
        <v>15717893</v>
      </c>
      <c r="C13210" t="s">
        <v>342</v>
      </c>
      <c r="D13210">
        <v>607</v>
      </c>
      <c r="E13210" t="s">
        <v>26</v>
      </c>
      <c r="F13210" t="s">
        <v>23</v>
      </c>
      <c r="G13210">
        <v>36</v>
      </c>
      <c r="H13210">
        <v>8</v>
      </c>
      <c r="I13210">
        <v>143421.74</v>
      </c>
      <c r="J13210">
        <v>1</v>
      </c>
      <c r="K13210">
        <v>1</v>
      </c>
      <c r="L13210">
        <v>0</v>
      </c>
      <c r="M13210">
        <v>97879.02</v>
      </c>
      <c r="N13210">
        <v>0</v>
      </c>
      <c r="O13210" t="str">
        <f t="shared" si="206"/>
        <v>Senior (&gt;50)</v>
      </c>
    </row>
    <row r="13211" spans="1:15" x14ac:dyDescent="0.35">
      <c r="A13211">
        <v>3210</v>
      </c>
      <c r="B13211">
        <v>15622585</v>
      </c>
      <c r="C13211" t="s">
        <v>223</v>
      </c>
      <c r="D13211">
        <v>525</v>
      </c>
      <c r="E13211" t="s">
        <v>15</v>
      </c>
      <c r="F13211" t="s">
        <v>23</v>
      </c>
      <c r="G13211">
        <v>26</v>
      </c>
      <c r="H13211">
        <v>7</v>
      </c>
      <c r="I13211">
        <v>153644.39000000001</v>
      </c>
      <c r="J13211">
        <v>1</v>
      </c>
      <c r="K13211">
        <v>1</v>
      </c>
      <c r="L13211">
        <v>1</v>
      </c>
      <c r="M13211">
        <v>63197.88</v>
      </c>
      <c r="N13211">
        <v>0</v>
      </c>
      <c r="O13211" t="str">
        <f t="shared" si="206"/>
        <v>Senior (&gt;50)</v>
      </c>
    </row>
    <row r="13212" spans="1:15" x14ac:dyDescent="0.35">
      <c r="A13212">
        <v>3211</v>
      </c>
      <c r="B13212">
        <v>15733964</v>
      </c>
      <c r="C13212" t="s">
        <v>299</v>
      </c>
      <c r="D13212">
        <v>606</v>
      </c>
      <c r="E13212" t="s">
        <v>18</v>
      </c>
      <c r="F13212" t="s">
        <v>16</v>
      </c>
      <c r="G13212">
        <v>53</v>
      </c>
      <c r="H13212">
        <v>1</v>
      </c>
      <c r="I13212">
        <v>109330.06</v>
      </c>
      <c r="J13212">
        <v>1</v>
      </c>
      <c r="K13212">
        <v>1</v>
      </c>
      <c r="L13212">
        <v>1</v>
      </c>
      <c r="M13212">
        <v>75860.009999999995</v>
      </c>
      <c r="N13212">
        <v>0</v>
      </c>
      <c r="O13212" t="str">
        <f t="shared" si="206"/>
        <v>Senior (&gt;50)</v>
      </c>
    </row>
    <row r="13213" spans="1:15" x14ac:dyDescent="0.35">
      <c r="A13213">
        <v>3212</v>
      </c>
      <c r="B13213">
        <v>15753861</v>
      </c>
      <c r="C13213" t="s">
        <v>92</v>
      </c>
      <c r="D13213">
        <v>686</v>
      </c>
      <c r="E13213" t="s">
        <v>26</v>
      </c>
      <c r="F13213" t="s">
        <v>16</v>
      </c>
      <c r="G13213">
        <v>27</v>
      </c>
      <c r="H13213">
        <v>1</v>
      </c>
      <c r="I13213">
        <v>115095.88</v>
      </c>
      <c r="J13213">
        <v>2</v>
      </c>
      <c r="K13213">
        <v>0</v>
      </c>
      <c r="L13213">
        <v>0</v>
      </c>
      <c r="M13213">
        <v>78622.460000000006</v>
      </c>
      <c r="N13213">
        <v>0</v>
      </c>
      <c r="O13213" t="str">
        <f t="shared" si="206"/>
        <v>Senior (&gt;50)</v>
      </c>
    </row>
    <row r="13214" spans="1:15" x14ac:dyDescent="0.35">
      <c r="A13214">
        <v>3213</v>
      </c>
      <c r="B13214">
        <v>15747097</v>
      </c>
      <c r="C13214" t="s">
        <v>391</v>
      </c>
      <c r="D13214">
        <v>611</v>
      </c>
      <c r="E13214" t="s">
        <v>15</v>
      </c>
      <c r="F13214" t="s">
        <v>23</v>
      </c>
      <c r="G13214">
        <v>35</v>
      </c>
      <c r="H13214">
        <v>10</v>
      </c>
      <c r="I13214">
        <v>0</v>
      </c>
      <c r="J13214">
        <v>1</v>
      </c>
      <c r="K13214">
        <v>1</v>
      </c>
      <c r="L13214">
        <v>1</v>
      </c>
      <c r="M13214">
        <v>23598.23</v>
      </c>
      <c r="N13214">
        <v>1</v>
      </c>
      <c r="O13214" t="str">
        <f t="shared" si="206"/>
        <v>Senior (&gt;50)</v>
      </c>
    </row>
    <row r="13215" spans="1:15" x14ac:dyDescent="0.35">
      <c r="A13215">
        <v>3214</v>
      </c>
      <c r="B13215">
        <v>15594762</v>
      </c>
      <c r="C13215" t="s">
        <v>387</v>
      </c>
      <c r="D13215">
        <v>827</v>
      </c>
      <c r="E13215" t="s">
        <v>18</v>
      </c>
      <c r="F13215" t="s">
        <v>23</v>
      </c>
      <c r="G13215">
        <v>46</v>
      </c>
      <c r="H13215">
        <v>1</v>
      </c>
      <c r="I13215">
        <v>183276.32</v>
      </c>
      <c r="J13215">
        <v>1</v>
      </c>
      <c r="K13215">
        <v>1</v>
      </c>
      <c r="L13215">
        <v>1</v>
      </c>
      <c r="M13215">
        <v>13460.27</v>
      </c>
      <c r="N13215">
        <v>0</v>
      </c>
      <c r="O13215" t="str">
        <f t="shared" si="206"/>
        <v>Senior (&gt;50)</v>
      </c>
    </row>
    <row r="13216" spans="1:15" x14ac:dyDescent="0.35">
      <c r="A13216">
        <v>3215</v>
      </c>
      <c r="B13216">
        <v>15667417</v>
      </c>
      <c r="C13216" t="s">
        <v>643</v>
      </c>
      <c r="D13216">
        <v>572</v>
      </c>
      <c r="E13216" t="s">
        <v>15</v>
      </c>
      <c r="F13216" t="s">
        <v>23</v>
      </c>
      <c r="G13216">
        <v>33</v>
      </c>
      <c r="H13216">
        <v>9</v>
      </c>
      <c r="I13216">
        <v>68193.72</v>
      </c>
      <c r="J13216">
        <v>1</v>
      </c>
      <c r="K13216">
        <v>1</v>
      </c>
      <c r="L13216">
        <v>0</v>
      </c>
      <c r="M13216">
        <v>19998.310000000001</v>
      </c>
      <c r="N13216">
        <v>0</v>
      </c>
      <c r="O13216" t="str">
        <f t="shared" si="206"/>
        <v>Senior (&gt;50)</v>
      </c>
    </row>
    <row r="13217" spans="1:15" x14ac:dyDescent="0.35">
      <c r="A13217">
        <v>3216</v>
      </c>
      <c r="B13217">
        <v>15684861</v>
      </c>
      <c r="C13217" t="s">
        <v>1101</v>
      </c>
      <c r="D13217">
        <v>726</v>
      </c>
      <c r="E13217" t="s">
        <v>15</v>
      </c>
      <c r="F13217" t="s">
        <v>16</v>
      </c>
      <c r="G13217">
        <v>32</v>
      </c>
      <c r="H13217">
        <v>8</v>
      </c>
      <c r="I13217">
        <v>0</v>
      </c>
      <c r="J13217">
        <v>2</v>
      </c>
      <c r="K13217">
        <v>0</v>
      </c>
      <c r="L13217">
        <v>0</v>
      </c>
      <c r="M13217">
        <v>185075.63</v>
      </c>
      <c r="N13217">
        <v>0</v>
      </c>
      <c r="O13217" t="str">
        <f t="shared" si="206"/>
        <v>Senior (&gt;50)</v>
      </c>
    </row>
    <row r="13218" spans="1:15" x14ac:dyDescent="0.35">
      <c r="A13218">
        <v>3217</v>
      </c>
      <c r="B13218">
        <v>15742204</v>
      </c>
      <c r="C13218" t="s">
        <v>723</v>
      </c>
      <c r="D13218">
        <v>579</v>
      </c>
      <c r="E13218" t="s">
        <v>26</v>
      </c>
      <c r="F13218" t="s">
        <v>23</v>
      </c>
      <c r="G13218">
        <v>31</v>
      </c>
      <c r="H13218">
        <v>6</v>
      </c>
      <c r="I13218">
        <v>139729.54</v>
      </c>
      <c r="J13218">
        <v>1</v>
      </c>
      <c r="K13218">
        <v>0</v>
      </c>
      <c r="L13218">
        <v>1</v>
      </c>
      <c r="M13218">
        <v>135815.38</v>
      </c>
      <c r="N13218">
        <v>0</v>
      </c>
      <c r="O13218" t="str">
        <f t="shared" si="206"/>
        <v>Senior (&gt;50)</v>
      </c>
    </row>
    <row r="13219" spans="1:15" x14ac:dyDescent="0.35">
      <c r="A13219">
        <v>3218</v>
      </c>
      <c r="B13219">
        <v>15623502</v>
      </c>
      <c r="C13219" t="s">
        <v>251</v>
      </c>
      <c r="D13219">
        <v>598</v>
      </c>
      <c r="E13219" t="s">
        <v>18</v>
      </c>
      <c r="F13219" t="s">
        <v>16</v>
      </c>
      <c r="G13219">
        <v>56</v>
      </c>
      <c r="H13219">
        <v>4</v>
      </c>
      <c r="I13219">
        <v>98365.33</v>
      </c>
      <c r="J13219">
        <v>1</v>
      </c>
      <c r="K13219">
        <v>1</v>
      </c>
      <c r="L13219">
        <v>1</v>
      </c>
      <c r="M13219">
        <v>44251.33</v>
      </c>
      <c r="N13219">
        <v>0</v>
      </c>
      <c r="O13219" t="str">
        <f t="shared" si="206"/>
        <v>Senior (&gt;50)</v>
      </c>
    </row>
    <row r="13220" spans="1:15" x14ac:dyDescent="0.35">
      <c r="A13220">
        <v>3219</v>
      </c>
      <c r="B13220">
        <v>15774872</v>
      </c>
      <c r="C13220" t="s">
        <v>1601</v>
      </c>
      <c r="D13220">
        <v>663</v>
      </c>
      <c r="E13220" t="s">
        <v>15</v>
      </c>
      <c r="F13220" t="s">
        <v>23</v>
      </c>
      <c r="G13220">
        <v>36</v>
      </c>
      <c r="H13220">
        <v>10</v>
      </c>
      <c r="I13220">
        <v>0</v>
      </c>
      <c r="J13220">
        <v>2</v>
      </c>
      <c r="K13220">
        <v>1</v>
      </c>
      <c r="L13220">
        <v>0</v>
      </c>
      <c r="M13220">
        <v>136349.54999999999</v>
      </c>
      <c r="N13220">
        <v>0</v>
      </c>
      <c r="O13220" t="str">
        <f t="shared" si="206"/>
        <v>Senior (&gt;50)</v>
      </c>
    </row>
    <row r="13221" spans="1:15" x14ac:dyDescent="0.35">
      <c r="A13221">
        <v>3220</v>
      </c>
      <c r="B13221">
        <v>15611191</v>
      </c>
      <c r="C13221" t="s">
        <v>33</v>
      </c>
      <c r="D13221">
        <v>505</v>
      </c>
      <c r="E13221" t="s">
        <v>26</v>
      </c>
      <c r="F13221" t="s">
        <v>16</v>
      </c>
      <c r="G13221">
        <v>37</v>
      </c>
      <c r="H13221">
        <v>10</v>
      </c>
      <c r="I13221">
        <v>122453.97</v>
      </c>
      <c r="J13221">
        <v>2</v>
      </c>
      <c r="K13221">
        <v>1</v>
      </c>
      <c r="L13221">
        <v>1</v>
      </c>
      <c r="M13221">
        <v>52693.99</v>
      </c>
      <c r="N13221">
        <v>0</v>
      </c>
      <c r="O13221" t="str">
        <f t="shared" si="206"/>
        <v>Senior (&gt;50)</v>
      </c>
    </row>
    <row r="13222" spans="1:15" x14ac:dyDescent="0.35">
      <c r="A13222">
        <v>3221</v>
      </c>
      <c r="B13222">
        <v>15674331</v>
      </c>
      <c r="C13222" t="s">
        <v>1602</v>
      </c>
      <c r="D13222">
        <v>576</v>
      </c>
      <c r="E13222" t="s">
        <v>26</v>
      </c>
      <c r="F13222" t="s">
        <v>23</v>
      </c>
      <c r="G13222">
        <v>30</v>
      </c>
      <c r="H13222">
        <v>7</v>
      </c>
      <c r="I13222">
        <v>132174.41</v>
      </c>
      <c r="J13222">
        <v>2</v>
      </c>
      <c r="K13222">
        <v>0</v>
      </c>
      <c r="L13222">
        <v>0</v>
      </c>
      <c r="M13222">
        <v>93767.03</v>
      </c>
      <c r="N13222">
        <v>0</v>
      </c>
      <c r="O13222" t="str">
        <f t="shared" si="206"/>
        <v>Senior (&gt;50)</v>
      </c>
    </row>
    <row r="13223" spans="1:15" x14ac:dyDescent="0.35">
      <c r="A13223">
        <v>3222</v>
      </c>
      <c r="B13223">
        <v>15619465</v>
      </c>
      <c r="C13223" t="s">
        <v>58</v>
      </c>
      <c r="D13223">
        <v>555</v>
      </c>
      <c r="E13223" t="s">
        <v>18</v>
      </c>
      <c r="F13223" t="s">
        <v>16</v>
      </c>
      <c r="G13223">
        <v>24</v>
      </c>
      <c r="H13223">
        <v>2</v>
      </c>
      <c r="I13223">
        <v>0</v>
      </c>
      <c r="J13223">
        <v>2</v>
      </c>
      <c r="K13223">
        <v>0</v>
      </c>
      <c r="L13223">
        <v>1</v>
      </c>
      <c r="M13223">
        <v>197866.55</v>
      </c>
      <c r="N13223">
        <v>0</v>
      </c>
      <c r="O13223" t="str">
        <f t="shared" si="206"/>
        <v>Senior (&gt;50)</v>
      </c>
    </row>
    <row r="13224" spans="1:15" x14ac:dyDescent="0.35">
      <c r="A13224">
        <v>3223</v>
      </c>
      <c r="B13224">
        <v>15575247</v>
      </c>
      <c r="C13224" t="s">
        <v>624</v>
      </c>
      <c r="D13224">
        <v>524</v>
      </c>
      <c r="E13224" t="s">
        <v>15</v>
      </c>
      <c r="F13224" t="s">
        <v>23</v>
      </c>
      <c r="G13224">
        <v>30</v>
      </c>
      <c r="H13224">
        <v>1</v>
      </c>
      <c r="I13224">
        <v>0</v>
      </c>
      <c r="J13224">
        <v>2</v>
      </c>
      <c r="K13224">
        <v>1</v>
      </c>
      <c r="L13224">
        <v>0</v>
      </c>
      <c r="M13224">
        <v>126812.85</v>
      </c>
      <c r="N13224">
        <v>0</v>
      </c>
      <c r="O13224" t="str">
        <f t="shared" si="206"/>
        <v>Senior (&gt;50)</v>
      </c>
    </row>
    <row r="13225" spans="1:15" x14ac:dyDescent="0.35">
      <c r="A13225">
        <v>3224</v>
      </c>
      <c r="B13225">
        <v>15695679</v>
      </c>
      <c r="C13225" t="s">
        <v>254</v>
      </c>
      <c r="D13225">
        <v>776</v>
      </c>
      <c r="E13225" t="s">
        <v>18</v>
      </c>
      <c r="F13225" t="s">
        <v>23</v>
      </c>
      <c r="G13225">
        <v>39</v>
      </c>
      <c r="H13225">
        <v>2</v>
      </c>
      <c r="I13225">
        <v>104349.45</v>
      </c>
      <c r="J13225">
        <v>1</v>
      </c>
      <c r="K13225">
        <v>0</v>
      </c>
      <c r="L13225">
        <v>0</v>
      </c>
      <c r="M13225">
        <v>79503.05</v>
      </c>
      <c r="N13225">
        <v>0</v>
      </c>
      <c r="O13225" t="str">
        <f t="shared" si="206"/>
        <v>Senior (&gt;50)</v>
      </c>
    </row>
    <row r="13226" spans="1:15" x14ac:dyDescent="0.35">
      <c r="A13226">
        <v>3225</v>
      </c>
      <c r="B13226">
        <v>15713463</v>
      </c>
      <c r="C13226" t="s">
        <v>1603</v>
      </c>
      <c r="D13226">
        <v>645</v>
      </c>
      <c r="E13226" t="s">
        <v>26</v>
      </c>
      <c r="F13226" t="s">
        <v>16</v>
      </c>
      <c r="G13226">
        <v>41</v>
      </c>
      <c r="H13226">
        <v>2</v>
      </c>
      <c r="I13226">
        <v>138881.04</v>
      </c>
      <c r="J13226">
        <v>1</v>
      </c>
      <c r="K13226">
        <v>1</v>
      </c>
      <c r="L13226">
        <v>0</v>
      </c>
      <c r="M13226">
        <v>129936.53</v>
      </c>
      <c r="N13226">
        <v>1</v>
      </c>
      <c r="O13226" t="str">
        <f t="shared" si="206"/>
        <v>Senior (&gt;50)</v>
      </c>
    </row>
    <row r="13227" spans="1:15" x14ac:dyDescent="0.35">
      <c r="A13227">
        <v>3226</v>
      </c>
      <c r="B13227">
        <v>15785170</v>
      </c>
      <c r="C13227" t="s">
        <v>1604</v>
      </c>
      <c r="D13227">
        <v>850</v>
      </c>
      <c r="E13227" t="s">
        <v>26</v>
      </c>
      <c r="F13227" t="s">
        <v>16</v>
      </c>
      <c r="G13227">
        <v>32</v>
      </c>
      <c r="H13227">
        <v>0</v>
      </c>
      <c r="I13227">
        <v>116968.91</v>
      </c>
      <c r="J13227">
        <v>1</v>
      </c>
      <c r="K13227">
        <v>0</v>
      </c>
      <c r="L13227">
        <v>0</v>
      </c>
      <c r="M13227">
        <v>175094.62</v>
      </c>
      <c r="N13227">
        <v>0</v>
      </c>
      <c r="O13227" t="str">
        <f t="shared" si="206"/>
        <v>Senior (&gt;50)</v>
      </c>
    </row>
    <row r="13228" spans="1:15" x14ac:dyDescent="0.35">
      <c r="A13228">
        <v>3227</v>
      </c>
      <c r="B13228">
        <v>15796351</v>
      </c>
      <c r="C13228" t="s">
        <v>254</v>
      </c>
      <c r="D13228">
        <v>603</v>
      </c>
      <c r="E13228" t="s">
        <v>26</v>
      </c>
      <c r="F13228" t="s">
        <v>23</v>
      </c>
      <c r="G13228">
        <v>35</v>
      </c>
      <c r="H13228">
        <v>1</v>
      </c>
      <c r="I13228">
        <v>105346.03</v>
      </c>
      <c r="J13228">
        <v>2</v>
      </c>
      <c r="K13228">
        <v>1</v>
      </c>
      <c r="L13228">
        <v>1</v>
      </c>
      <c r="M13228">
        <v>130379.5</v>
      </c>
      <c r="N13228">
        <v>0</v>
      </c>
      <c r="O13228" t="str">
        <f t="shared" si="206"/>
        <v>Senior (&gt;50)</v>
      </c>
    </row>
    <row r="13229" spans="1:15" x14ac:dyDescent="0.35">
      <c r="A13229">
        <v>3228</v>
      </c>
      <c r="B13229">
        <v>15639576</v>
      </c>
      <c r="C13229" t="s">
        <v>423</v>
      </c>
      <c r="D13229">
        <v>691</v>
      </c>
      <c r="E13229" t="s">
        <v>15</v>
      </c>
      <c r="F13229" t="s">
        <v>23</v>
      </c>
      <c r="G13229">
        <v>26</v>
      </c>
      <c r="H13229">
        <v>9</v>
      </c>
      <c r="I13229">
        <v>136623.19</v>
      </c>
      <c r="J13229">
        <v>1</v>
      </c>
      <c r="K13229">
        <v>1</v>
      </c>
      <c r="L13229">
        <v>0</v>
      </c>
      <c r="M13229">
        <v>153228</v>
      </c>
      <c r="N13229">
        <v>0</v>
      </c>
      <c r="O13229" t="str">
        <f t="shared" si="206"/>
        <v>Senior (&gt;50)</v>
      </c>
    </row>
    <row r="13230" spans="1:15" x14ac:dyDescent="0.35">
      <c r="A13230">
        <v>3229</v>
      </c>
      <c r="B13230">
        <v>15693264</v>
      </c>
      <c r="C13230" t="s">
        <v>494</v>
      </c>
      <c r="D13230">
        <v>583</v>
      </c>
      <c r="E13230" t="s">
        <v>15</v>
      </c>
      <c r="F13230" t="s">
        <v>16</v>
      </c>
      <c r="G13230">
        <v>29</v>
      </c>
      <c r="H13230">
        <v>10</v>
      </c>
      <c r="I13230">
        <v>0</v>
      </c>
      <c r="J13230">
        <v>2</v>
      </c>
      <c r="K13230">
        <v>1</v>
      </c>
      <c r="L13230">
        <v>1</v>
      </c>
      <c r="M13230">
        <v>111285.85</v>
      </c>
      <c r="N13230">
        <v>0</v>
      </c>
      <c r="O13230" t="str">
        <f t="shared" si="206"/>
        <v>Senior (&gt;50)</v>
      </c>
    </row>
    <row r="13231" spans="1:15" x14ac:dyDescent="0.35">
      <c r="A13231">
        <v>3230</v>
      </c>
      <c r="B13231">
        <v>15589715</v>
      </c>
      <c r="C13231" t="s">
        <v>1605</v>
      </c>
      <c r="D13231">
        <v>584</v>
      </c>
      <c r="E13231" t="s">
        <v>15</v>
      </c>
      <c r="F13231" t="s">
        <v>16</v>
      </c>
      <c r="G13231">
        <v>66</v>
      </c>
      <c r="H13231">
        <v>5</v>
      </c>
      <c r="I13231">
        <v>0</v>
      </c>
      <c r="J13231">
        <v>1</v>
      </c>
      <c r="K13231">
        <v>1</v>
      </c>
      <c r="L13231">
        <v>0</v>
      </c>
      <c r="M13231">
        <v>49553.38</v>
      </c>
      <c r="N13231">
        <v>1</v>
      </c>
      <c r="O13231" t="str">
        <f t="shared" si="206"/>
        <v>Senior (&gt;50)</v>
      </c>
    </row>
    <row r="13232" spans="1:15" x14ac:dyDescent="0.35">
      <c r="A13232">
        <v>3231</v>
      </c>
      <c r="B13232">
        <v>15769902</v>
      </c>
      <c r="C13232" t="s">
        <v>1330</v>
      </c>
      <c r="D13232">
        <v>679</v>
      </c>
      <c r="E13232" t="s">
        <v>15</v>
      </c>
      <c r="F13232" t="s">
        <v>16</v>
      </c>
      <c r="G13232">
        <v>33</v>
      </c>
      <c r="H13232">
        <v>6</v>
      </c>
      <c r="I13232">
        <v>0</v>
      </c>
      <c r="J13232">
        <v>2</v>
      </c>
      <c r="K13232">
        <v>1</v>
      </c>
      <c r="L13232">
        <v>1</v>
      </c>
      <c r="M13232">
        <v>98015.85</v>
      </c>
      <c r="N13232">
        <v>0</v>
      </c>
      <c r="O13232" t="str">
        <f t="shared" si="206"/>
        <v>Senior (&gt;50)</v>
      </c>
    </row>
    <row r="13233" spans="1:15" x14ac:dyDescent="0.35">
      <c r="A13233">
        <v>3232</v>
      </c>
      <c r="B13233">
        <v>15587177</v>
      </c>
      <c r="C13233" t="s">
        <v>659</v>
      </c>
      <c r="D13233">
        <v>646</v>
      </c>
      <c r="E13233" t="s">
        <v>15</v>
      </c>
      <c r="F13233" t="s">
        <v>23</v>
      </c>
      <c r="G13233">
        <v>36</v>
      </c>
      <c r="H13233">
        <v>6</v>
      </c>
      <c r="I13233">
        <v>124445.52</v>
      </c>
      <c r="J13233">
        <v>1</v>
      </c>
      <c r="K13233">
        <v>1</v>
      </c>
      <c r="L13233">
        <v>0</v>
      </c>
      <c r="M13233">
        <v>88481.32</v>
      </c>
      <c r="N13233">
        <v>0</v>
      </c>
      <c r="O13233" t="str">
        <f t="shared" si="206"/>
        <v>Senior (&gt;50)</v>
      </c>
    </row>
    <row r="13234" spans="1:15" x14ac:dyDescent="0.35">
      <c r="A13234">
        <v>3233</v>
      </c>
      <c r="B13234">
        <v>15814553</v>
      </c>
      <c r="C13234" t="s">
        <v>641</v>
      </c>
      <c r="D13234">
        <v>559</v>
      </c>
      <c r="E13234" t="s">
        <v>15</v>
      </c>
      <c r="F13234" t="s">
        <v>16</v>
      </c>
      <c r="G13234">
        <v>34</v>
      </c>
      <c r="H13234">
        <v>5</v>
      </c>
      <c r="I13234">
        <v>68999.66</v>
      </c>
      <c r="J13234">
        <v>2</v>
      </c>
      <c r="K13234">
        <v>1</v>
      </c>
      <c r="L13234">
        <v>1</v>
      </c>
      <c r="M13234">
        <v>66879.27</v>
      </c>
      <c r="N13234">
        <v>0</v>
      </c>
      <c r="O13234" t="str">
        <f t="shared" si="206"/>
        <v>Senior (&gt;50)</v>
      </c>
    </row>
    <row r="13235" spans="1:15" x14ac:dyDescent="0.35">
      <c r="A13235">
        <v>3234</v>
      </c>
      <c r="B13235">
        <v>15601550</v>
      </c>
      <c r="C13235" t="s">
        <v>1161</v>
      </c>
      <c r="D13235">
        <v>595</v>
      </c>
      <c r="E13235" t="s">
        <v>18</v>
      </c>
      <c r="F13235" t="s">
        <v>23</v>
      </c>
      <c r="G13235">
        <v>36</v>
      </c>
      <c r="H13235">
        <v>6</v>
      </c>
      <c r="I13235">
        <v>85768.42</v>
      </c>
      <c r="J13235">
        <v>1</v>
      </c>
      <c r="K13235">
        <v>1</v>
      </c>
      <c r="L13235">
        <v>1</v>
      </c>
      <c r="M13235">
        <v>24802.77</v>
      </c>
      <c r="N13235">
        <v>0</v>
      </c>
      <c r="O13235" t="str">
        <f t="shared" si="206"/>
        <v>Senior (&gt;50)</v>
      </c>
    </row>
    <row r="13236" spans="1:15" x14ac:dyDescent="0.35">
      <c r="A13236">
        <v>3235</v>
      </c>
      <c r="B13236">
        <v>15664907</v>
      </c>
      <c r="C13236" t="s">
        <v>651</v>
      </c>
      <c r="D13236">
        <v>527</v>
      </c>
      <c r="E13236" t="s">
        <v>15</v>
      </c>
      <c r="F13236" t="s">
        <v>23</v>
      </c>
      <c r="G13236">
        <v>47</v>
      </c>
      <c r="H13236">
        <v>1</v>
      </c>
      <c r="I13236">
        <v>0</v>
      </c>
      <c r="J13236">
        <v>1</v>
      </c>
      <c r="K13236">
        <v>1</v>
      </c>
      <c r="L13236">
        <v>0</v>
      </c>
      <c r="M13236">
        <v>21312.16</v>
      </c>
      <c r="N13236">
        <v>1</v>
      </c>
      <c r="O13236" t="str">
        <f t="shared" si="206"/>
        <v>Senior (&gt;50)</v>
      </c>
    </row>
    <row r="13237" spans="1:15" x14ac:dyDescent="0.35">
      <c r="A13237">
        <v>3236</v>
      </c>
      <c r="B13237">
        <v>15612465</v>
      </c>
      <c r="C13237" t="s">
        <v>1606</v>
      </c>
      <c r="D13237">
        <v>684</v>
      </c>
      <c r="E13237" t="s">
        <v>18</v>
      </c>
      <c r="F13237" t="s">
        <v>23</v>
      </c>
      <c r="G13237">
        <v>34</v>
      </c>
      <c r="H13237">
        <v>9</v>
      </c>
      <c r="I13237">
        <v>100628</v>
      </c>
      <c r="J13237">
        <v>2</v>
      </c>
      <c r="K13237">
        <v>1</v>
      </c>
      <c r="L13237">
        <v>1</v>
      </c>
      <c r="M13237">
        <v>190263.78</v>
      </c>
      <c r="N13237">
        <v>0</v>
      </c>
      <c r="O13237" t="str">
        <f t="shared" si="206"/>
        <v>Senior (&gt;50)</v>
      </c>
    </row>
    <row r="13238" spans="1:15" x14ac:dyDescent="0.35">
      <c r="A13238">
        <v>3237</v>
      </c>
      <c r="B13238">
        <v>15810800</v>
      </c>
      <c r="C13238" t="s">
        <v>1607</v>
      </c>
      <c r="D13238">
        <v>673</v>
      </c>
      <c r="E13238" t="s">
        <v>18</v>
      </c>
      <c r="F13238" t="s">
        <v>16</v>
      </c>
      <c r="G13238">
        <v>32</v>
      </c>
      <c r="H13238">
        <v>0</v>
      </c>
      <c r="I13238">
        <v>0</v>
      </c>
      <c r="J13238">
        <v>1</v>
      </c>
      <c r="K13238">
        <v>1</v>
      </c>
      <c r="L13238">
        <v>1</v>
      </c>
      <c r="M13238">
        <v>72873.33</v>
      </c>
      <c r="N13238">
        <v>0</v>
      </c>
      <c r="O13238" t="str">
        <f t="shared" si="206"/>
        <v>Senior (&gt;50)</v>
      </c>
    </row>
    <row r="13239" spans="1:15" x14ac:dyDescent="0.35">
      <c r="A13239">
        <v>3238</v>
      </c>
      <c r="B13239">
        <v>15665760</v>
      </c>
      <c r="C13239" t="s">
        <v>1608</v>
      </c>
      <c r="D13239">
        <v>802</v>
      </c>
      <c r="E13239" t="s">
        <v>18</v>
      </c>
      <c r="F13239" t="s">
        <v>23</v>
      </c>
      <c r="G13239">
        <v>38</v>
      </c>
      <c r="H13239">
        <v>7</v>
      </c>
      <c r="I13239">
        <v>0</v>
      </c>
      <c r="J13239">
        <v>2</v>
      </c>
      <c r="K13239">
        <v>0</v>
      </c>
      <c r="L13239">
        <v>1</v>
      </c>
      <c r="M13239">
        <v>57764.65</v>
      </c>
      <c r="N13239">
        <v>0</v>
      </c>
      <c r="O13239" t="str">
        <f t="shared" si="206"/>
        <v>Senior (&gt;50)</v>
      </c>
    </row>
    <row r="13240" spans="1:15" x14ac:dyDescent="0.35">
      <c r="A13240">
        <v>3239</v>
      </c>
      <c r="B13240">
        <v>15588080</v>
      </c>
      <c r="C13240" t="s">
        <v>1121</v>
      </c>
      <c r="D13240">
        <v>675</v>
      </c>
      <c r="E13240" t="s">
        <v>15</v>
      </c>
      <c r="F13240" t="s">
        <v>23</v>
      </c>
      <c r="G13240">
        <v>54</v>
      </c>
      <c r="H13240">
        <v>6</v>
      </c>
      <c r="I13240">
        <v>0</v>
      </c>
      <c r="J13240">
        <v>1</v>
      </c>
      <c r="K13240">
        <v>1</v>
      </c>
      <c r="L13240">
        <v>0</v>
      </c>
      <c r="M13240">
        <v>110273.84</v>
      </c>
      <c r="N13240">
        <v>1</v>
      </c>
      <c r="O13240" t="str">
        <f t="shared" si="206"/>
        <v>Senior (&gt;50)</v>
      </c>
    </row>
    <row r="13241" spans="1:15" x14ac:dyDescent="0.35">
      <c r="A13241">
        <v>3240</v>
      </c>
      <c r="B13241">
        <v>15776844</v>
      </c>
      <c r="C13241" t="s">
        <v>38</v>
      </c>
      <c r="D13241">
        <v>762</v>
      </c>
      <c r="E13241" t="s">
        <v>18</v>
      </c>
      <c r="F13241" t="s">
        <v>16</v>
      </c>
      <c r="G13241">
        <v>19</v>
      </c>
      <c r="H13241">
        <v>6</v>
      </c>
      <c r="I13241">
        <v>0</v>
      </c>
      <c r="J13241">
        <v>2</v>
      </c>
      <c r="K13241">
        <v>1</v>
      </c>
      <c r="L13241">
        <v>0</v>
      </c>
      <c r="M13241">
        <v>55500.17</v>
      </c>
      <c r="N13241">
        <v>0</v>
      </c>
      <c r="O13241" t="str">
        <f t="shared" si="206"/>
        <v>Senior (&gt;50)</v>
      </c>
    </row>
    <row r="13242" spans="1:15" x14ac:dyDescent="0.35">
      <c r="A13242">
        <v>3241</v>
      </c>
      <c r="B13242">
        <v>15717560</v>
      </c>
      <c r="C13242" t="s">
        <v>65</v>
      </c>
      <c r="D13242">
        <v>580</v>
      </c>
      <c r="E13242" t="s">
        <v>15</v>
      </c>
      <c r="F13242" t="s">
        <v>23</v>
      </c>
      <c r="G13242">
        <v>50</v>
      </c>
      <c r="H13242">
        <v>0</v>
      </c>
      <c r="I13242">
        <v>125647.36</v>
      </c>
      <c r="J13242">
        <v>1</v>
      </c>
      <c r="K13242">
        <v>1</v>
      </c>
      <c r="L13242">
        <v>0</v>
      </c>
      <c r="M13242">
        <v>57541.08</v>
      </c>
      <c r="N13242">
        <v>1</v>
      </c>
      <c r="O13242" t="str">
        <f t="shared" si="206"/>
        <v>Senior (&gt;50)</v>
      </c>
    </row>
    <row r="13243" spans="1:15" x14ac:dyDescent="0.35">
      <c r="A13243">
        <v>3242</v>
      </c>
      <c r="B13243">
        <v>15629739</v>
      </c>
      <c r="C13243" t="s">
        <v>290</v>
      </c>
      <c r="D13243">
        <v>621</v>
      </c>
      <c r="E13243" t="s">
        <v>26</v>
      </c>
      <c r="F13243" t="s">
        <v>16</v>
      </c>
      <c r="G13243">
        <v>31</v>
      </c>
      <c r="H13243">
        <v>8</v>
      </c>
      <c r="I13243">
        <v>100375.39</v>
      </c>
      <c r="J13243">
        <v>1</v>
      </c>
      <c r="K13243">
        <v>1</v>
      </c>
      <c r="L13243">
        <v>1</v>
      </c>
      <c r="M13243">
        <v>90384.26</v>
      </c>
      <c r="N13243">
        <v>0</v>
      </c>
      <c r="O13243" t="str">
        <f t="shared" si="206"/>
        <v>Senior (&gt;50)</v>
      </c>
    </row>
    <row r="13244" spans="1:15" x14ac:dyDescent="0.35">
      <c r="A13244">
        <v>3243</v>
      </c>
      <c r="B13244">
        <v>15729908</v>
      </c>
      <c r="C13244" t="s">
        <v>1550</v>
      </c>
      <c r="D13244">
        <v>411</v>
      </c>
      <c r="E13244" t="s">
        <v>15</v>
      </c>
      <c r="F13244" t="s">
        <v>16</v>
      </c>
      <c r="G13244">
        <v>36</v>
      </c>
      <c r="H13244">
        <v>10</v>
      </c>
      <c r="I13244">
        <v>0</v>
      </c>
      <c r="J13244">
        <v>1</v>
      </c>
      <c r="K13244">
        <v>0</v>
      </c>
      <c r="L13244">
        <v>0</v>
      </c>
      <c r="M13244">
        <v>120694.35</v>
      </c>
      <c r="N13244">
        <v>0</v>
      </c>
      <c r="O13244" t="str">
        <f t="shared" si="206"/>
        <v>Senior (&gt;50)</v>
      </c>
    </row>
    <row r="13245" spans="1:15" x14ac:dyDescent="0.35">
      <c r="A13245">
        <v>3244</v>
      </c>
      <c r="B13245">
        <v>15716781</v>
      </c>
      <c r="C13245" t="s">
        <v>1609</v>
      </c>
      <c r="D13245">
        <v>815</v>
      </c>
      <c r="E13245" t="s">
        <v>15</v>
      </c>
      <c r="F13245" t="s">
        <v>23</v>
      </c>
      <c r="G13245">
        <v>24</v>
      </c>
      <c r="H13245">
        <v>7</v>
      </c>
      <c r="I13245">
        <v>171922.72</v>
      </c>
      <c r="J13245">
        <v>1</v>
      </c>
      <c r="K13245">
        <v>0</v>
      </c>
      <c r="L13245">
        <v>1</v>
      </c>
      <c r="M13245">
        <v>178028.96</v>
      </c>
      <c r="N13245">
        <v>0</v>
      </c>
      <c r="O13245" t="str">
        <f t="shared" si="206"/>
        <v>Senior (&gt;50)</v>
      </c>
    </row>
    <row r="13246" spans="1:15" x14ac:dyDescent="0.35">
      <c r="A13246">
        <v>3245</v>
      </c>
      <c r="B13246">
        <v>15646936</v>
      </c>
      <c r="C13246" t="s">
        <v>1576</v>
      </c>
      <c r="D13246">
        <v>631</v>
      </c>
      <c r="E13246" t="s">
        <v>26</v>
      </c>
      <c r="F13246" t="s">
        <v>16</v>
      </c>
      <c r="G13246">
        <v>32</v>
      </c>
      <c r="H13246">
        <v>2</v>
      </c>
      <c r="I13246">
        <v>146810.99</v>
      </c>
      <c r="J13246">
        <v>2</v>
      </c>
      <c r="K13246">
        <v>1</v>
      </c>
      <c r="L13246">
        <v>1</v>
      </c>
      <c r="M13246">
        <v>180990.29</v>
      </c>
      <c r="N13246">
        <v>0</v>
      </c>
      <c r="O13246" t="str">
        <f t="shared" si="206"/>
        <v>Senior (&gt;50)</v>
      </c>
    </row>
    <row r="13247" spans="1:15" x14ac:dyDescent="0.35">
      <c r="A13247">
        <v>3246</v>
      </c>
      <c r="B13247">
        <v>15768151</v>
      </c>
      <c r="C13247" t="s">
        <v>1049</v>
      </c>
      <c r="D13247">
        <v>514</v>
      </c>
      <c r="E13247" t="s">
        <v>26</v>
      </c>
      <c r="F13247" t="s">
        <v>16</v>
      </c>
      <c r="G13247">
        <v>45</v>
      </c>
      <c r="H13247">
        <v>3</v>
      </c>
      <c r="I13247">
        <v>109032.23</v>
      </c>
      <c r="J13247">
        <v>1</v>
      </c>
      <c r="K13247">
        <v>0</v>
      </c>
      <c r="L13247">
        <v>1</v>
      </c>
      <c r="M13247">
        <v>155407.21</v>
      </c>
      <c r="N13247">
        <v>1</v>
      </c>
      <c r="O13247" t="str">
        <f t="shared" si="206"/>
        <v>Senior (&gt;50)</v>
      </c>
    </row>
    <row r="13248" spans="1:15" x14ac:dyDescent="0.35">
      <c r="A13248">
        <v>3247</v>
      </c>
      <c r="B13248">
        <v>15579212</v>
      </c>
      <c r="C13248" t="s">
        <v>285</v>
      </c>
      <c r="D13248">
        <v>638</v>
      </c>
      <c r="E13248" t="s">
        <v>15</v>
      </c>
      <c r="F13248" t="s">
        <v>23</v>
      </c>
      <c r="G13248">
        <v>57</v>
      </c>
      <c r="H13248">
        <v>6</v>
      </c>
      <c r="I13248">
        <v>0</v>
      </c>
      <c r="J13248">
        <v>1</v>
      </c>
      <c r="K13248">
        <v>1</v>
      </c>
      <c r="L13248">
        <v>0</v>
      </c>
      <c r="M13248">
        <v>33676.480000000003</v>
      </c>
      <c r="N13248">
        <v>1</v>
      </c>
      <c r="O13248" t="str">
        <f t="shared" si="206"/>
        <v>Senior (&gt;50)</v>
      </c>
    </row>
    <row r="13249" spans="1:15" x14ac:dyDescent="0.35">
      <c r="A13249">
        <v>3248</v>
      </c>
      <c r="B13249">
        <v>15721835</v>
      </c>
      <c r="C13249" t="s">
        <v>760</v>
      </c>
      <c r="D13249">
        <v>791</v>
      </c>
      <c r="E13249" t="s">
        <v>18</v>
      </c>
      <c r="F13249" t="s">
        <v>23</v>
      </c>
      <c r="G13249">
        <v>25</v>
      </c>
      <c r="H13249">
        <v>7</v>
      </c>
      <c r="I13249">
        <v>0</v>
      </c>
      <c r="J13249">
        <v>1</v>
      </c>
      <c r="K13249">
        <v>1</v>
      </c>
      <c r="L13249">
        <v>0</v>
      </c>
      <c r="M13249">
        <v>89666.28</v>
      </c>
      <c r="N13249">
        <v>0</v>
      </c>
      <c r="O13249" t="str">
        <f t="shared" si="206"/>
        <v>Senior (&gt;50)</v>
      </c>
    </row>
    <row r="13250" spans="1:15" x14ac:dyDescent="0.35">
      <c r="A13250">
        <v>3249</v>
      </c>
      <c r="B13250">
        <v>15800515</v>
      </c>
      <c r="C13250" t="s">
        <v>1610</v>
      </c>
      <c r="D13250">
        <v>516</v>
      </c>
      <c r="E13250" t="s">
        <v>15</v>
      </c>
      <c r="F13250" t="s">
        <v>23</v>
      </c>
      <c r="G13250">
        <v>35</v>
      </c>
      <c r="H13250">
        <v>5</v>
      </c>
      <c r="I13250">
        <v>128653.59</v>
      </c>
      <c r="J13250">
        <v>1</v>
      </c>
      <c r="K13250">
        <v>1</v>
      </c>
      <c r="L13250">
        <v>0</v>
      </c>
      <c r="M13250">
        <v>127558.26</v>
      </c>
      <c r="N13250">
        <v>0</v>
      </c>
      <c r="O13250" t="str">
        <f t="shared" si="206"/>
        <v>Senior (&gt;50)</v>
      </c>
    </row>
    <row r="13251" spans="1:15" x14ac:dyDescent="0.35">
      <c r="A13251">
        <v>3250</v>
      </c>
      <c r="B13251">
        <v>15591279</v>
      </c>
      <c r="C13251" t="s">
        <v>1455</v>
      </c>
      <c r="D13251">
        <v>734</v>
      </c>
      <c r="E13251" t="s">
        <v>15</v>
      </c>
      <c r="F13251" t="s">
        <v>23</v>
      </c>
      <c r="G13251">
        <v>37</v>
      </c>
      <c r="H13251">
        <v>3</v>
      </c>
      <c r="I13251">
        <v>80387.81</v>
      </c>
      <c r="J13251">
        <v>1</v>
      </c>
      <c r="K13251">
        <v>0</v>
      </c>
      <c r="L13251">
        <v>1</v>
      </c>
      <c r="M13251">
        <v>77272.62</v>
      </c>
      <c r="N13251">
        <v>0</v>
      </c>
      <c r="O13251" t="str">
        <f t="shared" ref="O13251:O13314" si="207">IF(A13251&lt;30, "Young (&lt;30)", IF(A13251&lt;=50, "Mid-Age (30-50)", "Senior (&gt;50)"))</f>
        <v>Senior (&gt;50)</v>
      </c>
    </row>
    <row r="13252" spans="1:15" x14ac:dyDescent="0.35">
      <c r="A13252">
        <v>3251</v>
      </c>
      <c r="B13252">
        <v>15587419</v>
      </c>
      <c r="C13252" t="s">
        <v>1611</v>
      </c>
      <c r="D13252">
        <v>611</v>
      </c>
      <c r="E13252" t="s">
        <v>15</v>
      </c>
      <c r="F13252" t="s">
        <v>23</v>
      </c>
      <c r="G13252">
        <v>58</v>
      </c>
      <c r="H13252">
        <v>8</v>
      </c>
      <c r="I13252">
        <v>0</v>
      </c>
      <c r="J13252">
        <v>2</v>
      </c>
      <c r="K13252">
        <v>0</v>
      </c>
      <c r="L13252">
        <v>1</v>
      </c>
      <c r="M13252">
        <v>107665.68</v>
      </c>
      <c r="N13252">
        <v>1</v>
      </c>
      <c r="O13252" t="str">
        <f t="shared" si="207"/>
        <v>Senior (&gt;50)</v>
      </c>
    </row>
    <row r="13253" spans="1:15" x14ac:dyDescent="0.35">
      <c r="A13253">
        <v>3252</v>
      </c>
      <c r="B13253">
        <v>15750335</v>
      </c>
      <c r="C13253" t="s">
        <v>468</v>
      </c>
      <c r="D13253">
        <v>850</v>
      </c>
      <c r="E13253" t="s">
        <v>26</v>
      </c>
      <c r="F13253" t="s">
        <v>23</v>
      </c>
      <c r="G13253">
        <v>43</v>
      </c>
      <c r="H13253">
        <v>0</v>
      </c>
      <c r="I13253">
        <v>108508.82</v>
      </c>
      <c r="J13253">
        <v>3</v>
      </c>
      <c r="K13253">
        <v>1</v>
      </c>
      <c r="L13253">
        <v>0</v>
      </c>
      <c r="M13253">
        <v>184044.79999999999</v>
      </c>
      <c r="N13253">
        <v>1</v>
      </c>
      <c r="O13253" t="str">
        <f t="shared" si="207"/>
        <v>Senior (&gt;50)</v>
      </c>
    </row>
    <row r="13254" spans="1:15" x14ac:dyDescent="0.35">
      <c r="A13254">
        <v>3253</v>
      </c>
      <c r="B13254">
        <v>15699619</v>
      </c>
      <c r="C13254" t="s">
        <v>1612</v>
      </c>
      <c r="D13254">
        <v>641</v>
      </c>
      <c r="E13254" t="s">
        <v>15</v>
      </c>
      <c r="F13254" t="s">
        <v>23</v>
      </c>
      <c r="G13254">
        <v>31</v>
      </c>
      <c r="H13254">
        <v>10</v>
      </c>
      <c r="I13254">
        <v>155978.17000000001</v>
      </c>
      <c r="J13254">
        <v>1</v>
      </c>
      <c r="K13254">
        <v>1</v>
      </c>
      <c r="L13254">
        <v>0</v>
      </c>
      <c r="M13254">
        <v>91510.71</v>
      </c>
      <c r="N13254">
        <v>0</v>
      </c>
      <c r="O13254" t="str">
        <f t="shared" si="207"/>
        <v>Senior (&gt;50)</v>
      </c>
    </row>
    <row r="13255" spans="1:15" x14ac:dyDescent="0.35">
      <c r="A13255">
        <v>3254</v>
      </c>
      <c r="B13255">
        <v>15606472</v>
      </c>
      <c r="C13255" t="s">
        <v>307</v>
      </c>
      <c r="D13255">
        <v>585</v>
      </c>
      <c r="E13255" t="s">
        <v>15</v>
      </c>
      <c r="F13255" t="s">
        <v>16</v>
      </c>
      <c r="G13255">
        <v>38</v>
      </c>
      <c r="H13255">
        <v>5</v>
      </c>
      <c r="I13255">
        <v>0</v>
      </c>
      <c r="J13255">
        <v>1</v>
      </c>
      <c r="K13255">
        <v>1</v>
      </c>
      <c r="L13255">
        <v>1</v>
      </c>
      <c r="M13255">
        <v>87363.56</v>
      </c>
      <c r="N13255">
        <v>0</v>
      </c>
      <c r="O13255" t="str">
        <f t="shared" si="207"/>
        <v>Senior (&gt;50)</v>
      </c>
    </row>
    <row r="13256" spans="1:15" x14ac:dyDescent="0.35">
      <c r="A13256">
        <v>3255</v>
      </c>
      <c r="B13256">
        <v>15778368</v>
      </c>
      <c r="C13256" t="s">
        <v>1550</v>
      </c>
      <c r="D13256">
        <v>552</v>
      </c>
      <c r="E13256" t="s">
        <v>26</v>
      </c>
      <c r="F13256" t="s">
        <v>23</v>
      </c>
      <c r="G13256">
        <v>50</v>
      </c>
      <c r="H13256">
        <v>4</v>
      </c>
      <c r="I13256">
        <v>121175.56</v>
      </c>
      <c r="J13256">
        <v>1</v>
      </c>
      <c r="K13256">
        <v>1</v>
      </c>
      <c r="L13256">
        <v>0</v>
      </c>
      <c r="M13256">
        <v>117505.07</v>
      </c>
      <c r="N13256">
        <v>1</v>
      </c>
      <c r="O13256" t="str">
        <f t="shared" si="207"/>
        <v>Senior (&gt;50)</v>
      </c>
    </row>
    <row r="13257" spans="1:15" x14ac:dyDescent="0.35">
      <c r="A13257">
        <v>3256</v>
      </c>
      <c r="B13257">
        <v>15671387</v>
      </c>
      <c r="C13257" t="s">
        <v>1497</v>
      </c>
      <c r="D13257">
        <v>507</v>
      </c>
      <c r="E13257" t="s">
        <v>15</v>
      </c>
      <c r="F13257" t="s">
        <v>16</v>
      </c>
      <c r="G13257">
        <v>29</v>
      </c>
      <c r="H13257">
        <v>4</v>
      </c>
      <c r="I13257">
        <v>89349.47</v>
      </c>
      <c r="J13257">
        <v>2</v>
      </c>
      <c r="K13257">
        <v>0</v>
      </c>
      <c r="L13257">
        <v>0</v>
      </c>
      <c r="M13257">
        <v>180626.68</v>
      </c>
      <c r="N13257">
        <v>0</v>
      </c>
      <c r="O13257" t="str">
        <f t="shared" si="207"/>
        <v>Senior (&gt;50)</v>
      </c>
    </row>
    <row r="13258" spans="1:15" x14ac:dyDescent="0.35">
      <c r="A13258">
        <v>3257</v>
      </c>
      <c r="B13258">
        <v>15573926</v>
      </c>
      <c r="C13258" t="s">
        <v>307</v>
      </c>
      <c r="D13258">
        <v>735</v>
      </c>
      <c r="E13258" t="s">
        <v>18</v>
      </c>
      <c r="F13258" t="s">
        <v>23</v>
      </c>
      <c r="G13258">
        <v>38</v>
      </c>
      <c r="H13258">
        <v>7</v>
      </c>
      <c r="I13258">
        <v>86131.71</v>
      </c>
      <c r="J13258">
        <v>2</v>
      </c>
      <c r="K13258">
        <v>0</v>
      </c>
      <c r="L13258">
        <v>0</v>
      </c>
      <c r="M13258">
        <v>93478.96</v>
      </c>
      <c r="N13258">
        <v>0</v>
      </c>
      <c r="O13258" t="str">
        <f t="shared" si="207"/>
        <v>Senior (&gt;50)</v>
      </c>
    </row>
    <row r="13259" spans="1:15" x14ac:dyDescent="0.35">
      <c r="A13259">
        <v>3258</v>
      </c>
      <c r="B13259">
        <v>15709183</v>
      </c>
      <c r="C13259" t="s">
        <v>280</v>
      </c>
      <c r="D13259">
        <v>707</v>
      </c>
      <c r="E13259" t="s">
        <v>15</v>
      </c>
      <c r="F13259" t="s">
        <v>16</v>
      </c>
      <c r="G13259">
        <v>58</v>
      </c>
      <c r="H13259">
        <v>3</v>
      </c>
      <c r="I13259">
        <v>102346.86</v>
      </c>
      <c r="J13259">
        <v>1</v>
      </c>
      <c r="K13259">
        <v>1</v>
      </c>
      <c r="L13259">
        <v>1</v>
      </c>
      <c r="M13259">
        <v>114672.64</v>
      </c>
      <c r="N13259">
        <v>0</v>
      </c>
      <c r="O13259" t="str">
        <f t="shared" si="207"/>
        <v>Senior (&gt;50)</v>
      </c>
    </row>
    <row r="13260" spans="1:15" x14ac:dyDescent="0.35">
      <c r="A13260">
        <v>3259</v>
      </c>
      <c r="B13260">
        <v>15577514</v>
      </c>
      <c r="C13260" t="s">
        <v>461</v>
      </c>
      <c r="D13260">
        <v>698</v>
      </c>
      <c r="E13260" t="s">
        <v>26</v>
      </c>
      <c r="F13260" t="s">
        <v>16</v>
      </c>
      <c r="G13260">
        <v>36</v>
      </c>
      <c r="H13260">
        <v>7</v>
      </c>
      <c r="I13260">
        <v>121263.62</v>
      </c>
      <c r="J13260">
        <v>1</v>
      </c>
      <c r="K13260">
        <v>1</v>
      </c>
      <c r="L13260">
        <v>1</v>
      </c>
      <c r="M13260">
        <v>13387.88</v>
      </c>
      <c r="N13260">
        <v>0</v>
      </c>
      <c r="O13260" t="str">
        <f t="shared" si="207"/>
        <v>Senior (&gt;50)</v>
      </c>
    </row>
    <row r="13261" spans="1:15" x14ac:dyDescent="0.35">
      <c r="A13261">
        <v>3260</v>
      </c>
      <c r="B13261">
        <v>15778830</v>
      </c>
      <c r="C13261" t="s">
        <v>40</v>
      </c>
      <c r="D13261">
        <v>841</v>
      </c>
      <c r="E13261" t="s">
        <v>15</v>
      </c>
      <c r="F13261" t="s">
        <v>23</v>
      </c>
      <c r="G13261">
        <v>31</v>
      </c>
      <c r="H13261">
        <v>2</v>
      </c>
      <c r="I13261">
        <v>0</v>
      </c>
      <c r="J13261">
        <v>2</v>
      </c>
      <c r="K13261">
        <v>1</v>
      </c>
      <c r="L13261">
        <v>0</v>
      </c>
      <c r="M13261">
        <v>173240.52</v>
      </c>
      <c r="N13261">
        <v>0</v>
      </c>
      <c r="O13261" t="str">
        <f t="shared" si="207"/>
        <v>Senior (&gt;50)</v>
      </c>
    </row>
    <row r="13262" spans="1:15" x14ac:dyDescent="0.35">
      <c r="A13262">
        <v>3261</v>
      </c>
      <c r="B13262">
        <v>15768072</v>
      </c>
      <c r="C13262" t="s">
        <v>21</v>
      </c>
      <c r="D13262">
        <v>688</v>
      </c>
      <c r="E13262" t="s">
        <v>18</v>
      </c>
      <c r="F13262" t="s">
        <v>16</v>
      </c>
      <c r="G13262">
        <v>33</v>
      </c>
      <c r="H13262">
        <v>2</v>
      </c>
      <c r="I13262">
        <v>0</v>
      </c>
      <c r="J13262">
        <v>1</v>
      </c>
      <c r="K13262">
        <v>0</v>
      </c>
      <c r="L13262">
        <v>0</v>
      </c>
      <c r="M13262">
        <v>27557.18</v>
      </c>
      <c r="N13262">
        <v>1</v>
      </c>
      <c r="O13262" t="str">
        <f t="shared" si="207"/>
        <v>Senior (&gt;50)</v>
      </c>
    </row>
    <row r="13263" spans="1:15" x14ac:dyDescent="0.35">
      <c r="A13263">
        <v>3262</v>
      </c>
      <c r="B13263">
        <v>15768293</v>
      </c>
      <c r="C13263" t="s">
        <v>180</v>
      </c>
      <c r="D13263">
        <v>614</v>
      </c>
      <c r="E13263" t="s">
        <v>15</v>
      </c>
      <c r="F13263" t="s">
        <v>23</v>
      </c>
      <c r="G13263">
        <v>51</v>
      </c>
      <c r="H13263">
        <v>3</v>
      </c>
      <c r="I13263">
        <v>0</v>
      </c>
      <c r="J13263">
        <v>2</v>
      </c>
      <c r="K13263">
        <v>1</v>
      </c>
      <c r="L13263">
        <v>1</v>
      </c>
      <c r="M13263">
        <v>5552.37</v>
      </c>
      <c r="N13263">
        <v>0</v>
      </c>
      <c r="O13263" t="str">
        <f t="shared" si="207"/>
        <v>Senior (&gt;50)</v>
      </c>
    </row>
    <row r="13264" spans="1:15" x14ac:dyDescent="0.35">
      <c r="A13264">
        <v>3263</v>
      </c>
      <c r="B13264">
        <v>15654456</v>
      </c>
      <c r="C13264" t="s">
        <v>577</v>
      </c>
      <c r="D13264">
        <v>511</v>
      </c>
      <c r="E13264" t="s">
        <v>26</v>
      </c>
      <c r="F13264" t="s">
        <v>23</v>
      </c>
      <c r="G13264">
        <v>48</v>
      </c>
      <c r="H13264">
        <v>6</v>
      </c>
      <c r="I13264">
        <v>149726.07999999999</v>
      </c>
      <c r="J13264">
        <v>1</v>
      </c>
      <c r="K13264">
        <v>0</v>
      </c>
      <c r="L13264">
        <v>0</v>
      </c>
      <c r="M13264">
        <v>88307.87</v>
      </c>
      <c r="N13264">
        <v>1</v>
      </c>
      <c r="O13264" t="str">
        <f t="shared" si="207"/>
        <v>Senior (&gt;50)</v>
      </c>
    </row>
    <row r="13265" spans="1:15" x14ac:dyDescent="0.35">
      <c r="A13265">
        <v>3264</v>
      </c>
      <c r="B13265">
        <v>15807525</v>
      </c>
      <c r="C13265" t="s">
        <v>1158</v>
      </c>
      <c r="D13265">
        <v>447</v>
      </c>
      <c r="E13265" t="s">
        <v>15</v>
      </c>
      <c r="F13265" t="s">
        <v>23</v>
      </c>
      <c r="G13265">
        <v>43</v>
      </c>
      <c r="H13265">
        <v>2</v>
      </c>
      <c r="I13265">
        <v>0</v>
      </c>
      <c r="J13265">
        <v>2</v>
      </c>
      <c r="K13265">
        <v>1</v>
      </c>
      <c r="L13265">
        <v>0</v>
      </c>
      <c r="M13265">
        <v>33879.26</v>
      </c>
      <c r="N13265">
        <v>1</v>
      </c>
      <c r="O13265" t="str">
        <f t="shared" si="207"/>
        <v>Senior (&gt;50)</v>
      </c>
    </row>
    <row r="13266" spans="1:15" x14ac:dyDescent="0.35">
      <c r="A13266">
        <v>3265</v>
      </c>
      <c r="B13266">
        <v>15574372</v>
      </c>
      <c r="C13266" t="s">
        <v>1613</v>
      </c>
      <c r="D13266">
        <v>738</v>
      </c>
      <c r="E13266" t="s">
        <v>15</v>
      </c>
      <c r="F13266" t="s">
        <v>23</v>
      </c>
      <c r="G13266">
        <v>35</v>
      </c>
      <c r="H13266">
        <v>5</v>
      </c>
      <c r="I13266">
        <v>161274.04999999999</v>
      </c>
      <c r="J13266">
        <v>2</v>
      </c>
      <c r="K13266">
        <v>1</v>
      </c>
      <c r="L13266">
        <v>0</v>
      </c>
      <c r="M13266">
        <v>181429.87</v>
      </c>
      <c r="N13266">
        <v>0</v>
      </c>
      <c r="O13266" t="str">
        <f t="shared" si="207"/>
        <v>Senior (&gt;50)</v>
      </c>
    </row>
    <row r="13267" spans="1:15" x14ac:dyDescent="0.35">
      <c r="A13267">
        <v>3266</v>
      </c>
      <c r="B13267">
        <v>15671249</v>
      </c>
      <c r="C13267" t="s">
        <v>585</v>
      </c>
      <c r="D13267">
        <v>422</v>
      </c>
      <c r="E13267" t="s">
        <v>15</v>
      </c>
      <c r="F13267" t="s">
        <v>16</v>
      </c>
      <c r="G13267">
        <v>33</v>
      </c>
      <c r="H13267">
        <v>2</v>
      </c>
      <c r="I13267">
        <v>0</v>
      </c>
      <c r="J13267">
        <v>2</v>
      </c>
      <c r="K13267">
        <v>1</v>
      </c>
      <c r="L13267">
        <v>0</v>
      </c>
      <c r="M13267">
        <v>102655.31</v>
      </c>
      <c r="N13267">
        <v>0</v>
      </c>
      <c r="O13267" t="str">
        <f t="shared" si="207"/>
        <v>Senior (&gt;50)</v>
      </c>
    </row>
    <row r="13268" spans="1:15" x14ac:dyDescent="0.35">
      <c r="A13268">
        <v>3267</v>
      </c>
      <c r="B13268">
        <v>15779744</v>
      </c>
      <c r="C13268" t="s">
        <v>167</v>
      </c>
      <c r="D13268">
        <v>537</v>
      </c>
      <c r="E13268" t="s">
        <v>18</v>
      </c>
      <c r="F13268" t="s">
        <v>23</v>
      </c>
      <c r="G13268">
        <v>30</v>
      </c>
      <c r="H13268">
        <v>1</v>
      </c>
      <c r="I13268">
        <v>103138.17</v>
      </c>
      <c r="J13268">
        <v>1</v>
      </c>
      <c r="K13268">
        <v>1</v>
      </c>
      <c r="L13268">
        <v>1</v>
      </c>
      <c r="M13268">
        <v>96555.42</v>
      </c>
      <c r="N13268">
        <v>0</v>
      </c>
      <c r="O13268" t="str">
        <f t="shared" si="207"/>
        <v>Senior (&gt;50)</v>
      </c>
    </row>
    <row r="13269" spans="1:15" x14ac:dyDescent="0.35">
      <c r="A13269">
        <v>3268</v>
      </c>
      <c r="B13269">
        <v>15624755</v>
      </c>
      <c r="C13269" t="s">
        <v>1614</v>
      </c>
      <c r="D13269">
        <v>707</v>
      </c>
      <c r="E13269" t="s">
        <v>26</v>
      </c>
      <c r="F13269" t="s">
        <v>16</v>
      </c>
      <c r="G13269">
        <v>40</v>
      </c>
      <c r="H13269">
        <v>3</v>
      </c>
      <c r="I13269">
        <v>109628.44</v>
      </c>
      <c r="J13269">
        <v>1</v>
      </c>
      <c r="K13269">
        <v>1</v>
      </c>
      <c r="L13269">
        <v>0</v>
      </c>
      <c r="M13269">
        <v>189366.03</v>
      </c>
      <c r="N13269">
        <v>0</v>
      </c>
      <c r="O13269" t="str">
        <f t="shared" si="207"/>
        <v>Senior (&gt;50)</v>
      </c>
    </row>
    <row r="13270" spans="1:15" x14ac:dyDescent="0.35">
      <c r="A13270">
        <v>3269</v>
      </c>
      <c r="B13270">
        <v>15611430</v>
      </c>
      <c r="C13270" t="s">
        <v>1615</v>
      </c>
      <c r="D13270">
        <v>690</v>
      </c>
      <c r="E13270" t="s">
        <v>15</v>
      </c>
      <c r="F13270" t="s">
        <v>23</v>
      </c>
      <c r="G13270">
        <v>54</v>
      </c>
      <c r="H13270">
        <v>5</v>
      </c>
      <c r="I13270">
        <v>0</v>
      </c>
      <c r="J13270">
        <v>1</v>
      </c>
      <c r="K13270">
        <v>1</v>
      </c>
      <c r="L13270">
        <v>0</v>
      </c>
      <c r="M13270">
        <v>12847.61</v>
      </c>
      <c r="N13270">
        <v>1</v>
      </c>
      <c r="O13270" t="str">
        <f t="shared" si="207"/>
        <v>Senior (&gt;50)</v>
      </c>
    </row>
    <row r="13271" spans="1:15" x14ac:dyDescent="0.35">
      <c r="A13271">
        <v>3270</v>
      </c>
      <c r="B13271">
        <v>15774744</v>
      </c>
      <c r="C13271" t="s">
        <v>1441</v>
      </c>
      <c r="D13271">
        <v>664</v>
      </c>
      <c r="E13271" t="s">
        <v>26</v>
      </c>
      <c r="F13271" t="s">
        <v>23</v>
      </c>
      <c r="G13271">
        <v>33</v>
      </c>
      <c r="H13271">
        <v>7</v>
      </c>
      <c r="I13271">
        <v>97286.16</v>
      </c>
      <c r="J13271">
        <v>2</v>
      </c>
      <c r="K13271">
        <v>1</v>
      </c>
      <c r="L13271">
        <v>0</v>
      </c>
      <c r="M13271">
        <v>143433.32999999999</v>
      </c>
      <c r="N13271">
        <v>0</v>
      </c>
      <c r="O13271" t="str">
        <f t="shared" si="207"/>
        <v>Senior (&gt;50)</v>
      </c>
    </row>
    <row r="13272" spans="1:15" x14ac:dyDescent="0.35">
      <c r="A13272">
        <v>3271</v>
      </c>
      <c r="B13272">
        <v>15629885</v>
      </c>
      <c r="C13272" t="s">
        <v>1071</v>
      </c>
      <c r="D13272">
        <v>850</v>
      </c>
      <c r="E13272" t="s">
        <v>15</v>
      </c>
      <c r="F13272" t="s">
        <v>16</v>
      </c>
      <c r="G13272">
        <v>33</v>
      </c>
      <c r="H13272">
        <v>7</v>
      </c>
      <c r="I13272">
        <v>118004.26</v>
      </c>
      <c r="J13272">
        <v>1</v>
      </c>
      <c r="K13272">
        <v>1</v>
      </c>
      <c r="L13272">
        <v>0</v>
      </c>
      <c r="M13272">
        <v>183983.82</v>
      </c>
      <c r="N13272">
        <v>0</v>
      </c>
      <c r="O13272" t="str">
        <f t="shared" si="207"/>
        <v>Senior (&gt;50)</v>
      </c>
    </row>
    <row r="13273" spans="1:15" x14ac:dyDescent="0.35">
      <c r="A13273">
        <v>3272</v>
      </c>
      <c r="B13273">
        <v>15708791</v>
      </c>
      <c r="C13273" t="s">
        <v>1616</v>
      </c>
      <c r="D13273">
        <v>584</v>
      </c>
      <c r="E13273" t="s">
        <v>18</v>
      </c>
      <c r="F13273" t="s">
        <v>23</v>
      </c>
      <c r="G13273">
        <v>32</v>
      </c>
      <c r="H13273">
        <v>9</v>
      </c>
      <c r="I13273">
        <v>85534.83</v>
      </c>
      <c r="J13273">
        <v>1</v>
      </c>
      <c r="K13273">
        <v>0</v>
      </c>
      <c r="L13273">
        <v>0</v>
      </c>
      <c r="M13273">
        <v>169137.24</v>
      </c>
      <c r="N13273">
        <v>0</v>
      </c>
      <c r="O13273" t="str">
        <f t="shared" si="207"/>
        <v>Senior (&gt;50)</v>
      </c>
    </row>
    <row r="13274" spans="1:15" x14ac:dyDescent="0.35">
      <c r="A13274">
        <v>3273</v>
      </c>
      <c r="B13274">
        <v>15793890</v>
      </c>
      <c r="C13274" t="s">
        <v>1617</v>
      </c>
      <c r="D13274">
        <v>728</v>
      </c>
      <c r="E13274" t="s">
        <v>15</v>
      </c>
      <c r="F13274" t="s">
        <v>16</v>
      </c>
      <c r="G13274">
        <v>59</v>
      </c>
      <c r="H13274">
        <v>4</v>
      </c>
      <c r="I13274">
        <v>0</v>
      </c>
      <c r="J13274">
        <v>1</v>
      </c>
      <c r="K13274">
        <v>1</v>
      </c>
      <c r="L13274">
        <v>1</v>
      </c>
      <c r="M13274">
        <v>163365.85</v>
      </c>
      <c r="N13274">
        <v>1</v>
      </c>
      <c r="O13274" t="str">
        <f t="shared" si="207"/>
        <v>Senior (&gt;50)</v>
      </c>
    </row>
    <row r="13275" spans="1:15" x14ac:dyDescent="0.35">
      <c r="A13275">
        <v>3274</v>
      </c>
      <c r="B13275">
        <v>15646091</v>
      </c>
      <c r="C13275" t="s">
        <v>1618</v>
      </c>
      <c r="D13275">
        <v>560</v>
      </c>
      <c r="E13275" t="s">
        <v>18</v>
      </c>
      <c r="F13275" t="s">
        <v>16</v>
      </c>
      <c r="G13275">
        <v>43</v>
      </c>
      <c r="H13275">
        <v>4</v>
      </c>
      <c r="I13275">
        <v>95140.44</v>
      </c>
      <c r="J13275">
        <v>2</v>
      </c>
      <c r="K13275">
        <v>1</v>
      </c>
      <c r="L13275">
        <v>0</v>
      </c>
      <c r="M13275">
        <v>123181.44</v>
      </c>
      <c r="N13275">
        <v>1</v>
      </c>
      <c r="O13275" t="str">
        <f t="shared" si="207"/>
        <v>Senior (&gt;50)</v>
      </c>
    </row>
    <row r="13276" spans="1:15" x14ac:dyDescent="0.35">
      <c r="A13276">
        <v>3275</v>
      </c>
      <c r="B13276">
        <v>15596984</v>
      </c>
      <c r="C13276" t="s">
        <v>177</v>
      </c>
      <c r="D13276">
        <v>629</v>
      </c>
      <c r="E13276" t="s">
        <v>15</v>
      </c>
      <c r="F13276" t="s">
        <v>16</v>
      </c>
      <c r="G13276">
        <v>31</v>
      </c>
      <c r="H13276">
        <v>6</v>
      </c>
      <c r="I13276">
        <v>0</v>
      </c>
      <c r="J13276">
        <v>1</v>
      </c>
      <c r="K13276">
        <v>1</v>
      </c>
      <c r="L13276">
        <v>1</v>
      </c>
      <c r="M13276">
        <v>16447.599999999999</v>
      </c>
      <c r="N13276">
        <v>1</v>
      </c>
      <c r="O13276" t="str">
        <f t="shared" si="207"/>
        <v>Senior (&gt;50)</v>
      </c>
    </row>
    <row r="13277" spans="1:15" x14ac:dyDescent="0.35">
      <c r="A13277">
        <v>3276</v>
      </c>
      <c r="B13277">
        <v>15800215</v>
      </c>
      <c r="C13277" t="s">
        <v>1619</v>
      </c>
      <c r="D13277">
        <v>658</v>
      </c>
      <c r="E13277" t="s">
        <v>15</v>
      </c>
      <c r="F13277" t="s">
        <v>23</v>
      </c>
      <c r="G13277">
        <v>25</v>
      </c>
      <c r="H13277">
        <v>3</v>
      </c>
      <c r="I13277">
        <v>0</v>
      </c>
      <c r="J13277">
        <v>2</v>
      </c>
      <c r="K13277">
        <v>0</v>
      </c>
      <c r="L13277">
        <v>1</v>
      </c>
      <c r="M13277">
        <v>173948.4</v>
      </c>
      <c r="N13277">
        <v>0</v>
      </c>
      <c r="O13277" t="str">
        <f t="shared" si="207"/>
        <v>Senior (&gt;50)</v>
      </c>
    </row>
    <row r="13278" spans="1:15" x14ac:dyDescent="0.35">
      <c r="A13278">
        <v>3277</v>
      </c>
      <c r="B13278">
        <v>15577806</v>
      </c>
      <c r="C13278" t="s">
        <v>292</v>
      </c>
      <c r="D13278">
        <v>794</v>
      </c>
      <c r="E13278" t="s">
        <v>26</v>
      </c>
      <c r="F13278" t="s">
        <v>16</v>
      </c>
      <c r="G13278">
        <v>54</v>
      </c>
      <c r="H13278">
        <v>1</v>
      </c>
      <c r="I13278">
        <v>75900.84</v>
      </c>
      <c r="J13278">
        <v>1</v>
      </c>
      <c r="K13278">
        <v>1</v>
      </c>
      <c r="L13278">
        <v>1</v>
      </c>
      <c r="M13278">
        <v>192154.66</v>
      </c>
      <c r="N13278">
        <v>0</v>
      </c>
      <c r="O13278" t="str">
        <f t="shared" si="207"/>
        <v>Senior (&gt;50)</v>
      </c>
    </row>
    <row r="13279" spans="1:15" x14ac:dyDescent="0.35">
      <c r="A13279">
        <v>3278</v>
      </c>
      <c r="B13279">
        <v>15749381</v>
      </c>
      <c r="C13279" t="s">
        <v>1587</v>
      </c>
      <c r="D13279">
        <v>790</v>
      </c>
      <c r="E13279" t="s">
        <v>15</v>
      </c>
      <c r="F13279" t="s">
        <v>16</v>
      </c>
      <c r="G13279">
        <v>41</v>
      </c>
      <c r="H13279">
        <v>2</v>
      </c>
      <c r="I13279">
        <v>126619.27</v>
      </c>
      <c r="J13279">
        <v>1</v>
      </c>
      <c r="K13279">
        <v>1</v>
      </c>
      <c r="L13279">
        <v>0</v>
      </c>
      <c r="M13279">
        <v>198224.38</v>
      </c>
      <c r="N13279">
        <v>0</v>
      </c>
      <c r="O13279" t="str">
        <f t="shared" si="207"/>
        <v>Senior (&gt;50)</v>
      </c>
    </row>
    <row r="13280" spans="1:15" x14ac:dyDescent="0.35">
      <c r="A13280">
        <v>3279</v>
      </c>
      <c r="B13280">
        <v>15683758</v>
      </c>
      <c r="C13280" t="s">
        <v>1034</v>
      </c>
      <c r="D13280">
        <v>640</v>
      </c>
      <c r="E13280" t="s">
        <v>15</v>
      </c>
      <c r="F13280" t="s">
        <v>23</v>
      </c>
      <c r="G13280">
        <v>44</v>
      </c>
      <c r="H13280">
        <v>7</v>
      </c>
      <c r="I13280">
        <v>111833.47</v>
      </c>
      <c r="J13280">
        <v>1</v>
      </c>
      <c r="K13280">
        <v>1</v>
      </c>
      <c r="L13280">
        <v>0</v>
      </c>
      <c r="M13280">
        <v>67202.740000000005</v>
      </c>
      <c r="N13280">
        <v>0</v>
      </c>
      <c r="O13280" t="str">
        <f t="shared" si="207"/>
        <v>Senior (&gt;50)</v>
      </c>
    </row>
    <row r="13281" spans="1:15" x14ac:dyDescent="0.35">
      <c r="A13281">
        <v>3280</v>
      </c>
      <c r="B13281">
        <v>15670615</v>
      </c>
      <c r="C13281" t="s">
        <v>1213</v>
      </c>
      <c r="D13281">
        <v>652</v>
      </c>
      <c r="E13281" t="s">
        <v>18</v>
      </c>
      <c r="F13281" t="s">
        <v>23</v>
      </c>
      <c r="G13281">
        <v>37</v>
      </c>
      <c r="H13281">
        <v>7</v>
      </c>
      <c r="I13281">
        <v>0</v>
      </c>
      <c r="J13281">
        <v>2</v>
      </c>
      <c r="K13281">
        <v>1</v>
      </c>
      <c r="L13281">
        <v>0</v>
      </c>
      <c r="M13281">
        <v>68789.929999999993</v>
      </c>
      <c r="N13281">
        <v>0</v>
      </c>
      <c r="O13281" t="str">
        <f t="shared" si="207"/>
        <v>Senior (&gt;50)</v>
      </c>
    </row>
    <row r="13282" spans="1:15" x14ac:dyDescent="0.35">
      <c r="A13282">
        <v>3281</v>
      </c>
      <c r="B13282">
        <v>15715622</v>
      </c>
      <c r="C13282" t="s">
        <v>1620</v>
      </c>
      <c r="D13282">
        <v>583</v>
      </c>
      <c r="E13282" t="s">
        <v>15</v>
      </c>
      <c r="F13282" t="s">
        <v>16</v>
      </c>
      <c r="G13282">
        <v>57</v>
      </c>
      <c r="H13282">
        <v>3</v>
      </c>
      <c r="I13282">
        <v>238387.56</v>
      </c>
      <c r="J13282">
        <v>1</v>
      </c>
      <c r="K13282">
        <v>0</v>
      </c>
      <c r="L13282">
        <v>1</v>
      </c>
      <c r="M13282">
        <v>147964.99</v>
      </c>
      <c r="N13282">
        <v>1</v>
      </c>
      <c r="O13282" t="str">
        <f t="shared" si="207"/>
        <v>Senior (&gt;50)</v>
      </c>
    </row>
    <row r="13283" spans="1:15" x14ac:dyDescent="0.35">
      <c r="A13283">
        <v>3282</v>
      </c>
      <c r="B13283">
        <v>15707634</v>
      </c>
      <c r="C13283" t="s">
        <v>1258</v>
      </c>
      <c r="D13283">
        <v>775</v>
      </c>
      <c r="E13283" t="s">
        <v>15</v>
      </c>
      <c r="F13283" t="s">
        <v>16</v>
      </c>
      <c r="G13283">
        <v>32</v>
      </c>
      <c r="H13283">
        <v>2</v>
      </c>
      <c r="I13283">
        <v>108698.96</v>
      </c>
      <c r="J13283">
        <v>2</v>
      </c>
      <c r="K13283">
        <v>1</v>
      </c>
      <c r="L13283">
        <v>1</v>
      </c>
      <c r="M13283">
        <v>161069.73000000001</v>
      </c>
      <c r="N13283">
        <v>0</v>
      </c>
      <c r="O13283" t="str">
        <f t="shared" si="207"/>
        <v>Senior (&gt;50)</v>
      </c>
    </row>
    <row r="13284" spans="1:15" x14ac:dyDescent="0.35">
      <c r="A13284">
        <v>3283</v>
      </c>
      <c r="B13284">
        <v>15806901</v>
      </c>
      <c r="C13284" t="s">
        <v>36</v>
      </c>
      <c r="D13284">
        <v>584</v>
      </c>
      <c r="E13284" t="s">
        <v>15</v>
      </c>
      <c r="F13284" t="s">
        <v>16</v>
      </c>
      <c r="G13284">
        <v>39</v>
      </c>
      <c r="H13284">
        <v>2</v>
      </c>
      <c r="I13284">
        <v>112687.69</v>
      </c>
      <c r="J13284">
        <v>1</v>
      </c>
      <c r="K13284">
        <v>1</v>
      </c>
      <c r="L13284">
        <v>1</v>
      </c>
      <c r="M13284">
        <v>127749.61</v>
      </c>
      <c r="N13284">
        <v>0</v>
      </c>
      <c r="O13284" t="str">
        <f t="shared" si="207"/>
        <v>Senior (&gt;50)</v>
      </c>
    </row>
    <row r="13285" spans="1:15" x14ac:dyDescent="0.35">
      <c r="A13285">
        <v>3284</v>
      </c>
      <c r="B13285">
        <v>15775335</v>
      </c>
      <c r="C13285" t="s">
        <v>1162</v>
      </c>
      <c r="D13285">
        <v>635</v>
      </c>
      <c r="E13285" t="s">
        <v>26</v>
      </c>
      <c r="F13285" t="s">
        <v>16</v>
      </c>
      <c r="G13285">
        <v>48</v>
      </c>
      <c r="H13285">
        <v>4</v>
      </c>
      <c r="I13285">
        <v>81556.89</v>
      </c>
      <c r="J13285">
        <v>2</v>
      </c>
      <c r="K13285">
        <v>1</v>
      </c>
      <c r="L13285">
        <v>0</v>
      </c>
      <c r="M13285">
        <v>191914.37</v>
      </c>
      <c r="N13285">
        <v>0</v>
      </c>
      <c r="O13285" t="str">
        <f t="shared" si="207"/>
        <v>Senior (&gt;50)</v>
      </c>
    </row>
    <row r="13286" spans="1:15" x14ac:dyDescent="0.35">
      <c r="A13286">
        <v>3285</v>
      </c>
      <c r="B13286">
        <v>15724150</v>
      </c>
      <c r="C13286" t="s">
        <v>1474</v>
      </c>
      <c r="D13286">
        <v>814</v>
      </c>
      <c r="E13286" t="s">
        <v>15</v>
      </c>
      <c r="F13286" t="s">
        <v>23</v>
      </c>
      <c r="G13286">
        <v>48</v>
      </c>
      <c r="H13286">
        <v>9</v>
      </c>
      <c r="I13286">
        <v>136596.85</v>
      </c>
      <c r="J13286">
        <v>1</v>
      </c>
      <c r="K13286">
        <v>1</v>
      </c>
      <c r="L13286">
        <v>1</v>
      </c>
      <c r="M13286">
        <v>185791.9</v>
      </c>
      <c r="N13286">
        <v>0</v>
      </c>
      <c r="O13286" t="str">
        <f t="shared" si="207"/>
        <v>Senior (&gt;50)</v>
      </c>
    </row>
    <row r="13287" spans="1:15" x14ac:dyDescent="0.35">
      <c r="A13287">
        <v>3286</v>
      </c>
      <c r="B13287">
        <v>15627220</v>
      </c>
      <c r="C13287" t="s">
        <v>262</v>
      </c>
      <c r="D13287">
        <v>735</v>
      </c>
      <c r="E13287" t="s">
        <v>26</v>
      </c>
      <c r="F13287" t="s">
        <v>16</v>
      </c>
      <c r="G13287">
        <v>43</v>
      </c>
      <c r="H13287">
        <v>9</v>
      </c>
      <c r="I13287">
        <v>98807.45</v>
      </c>
      <c r="J13287">
        <v>1</v>
      </c>
      <c r="K13287">
        <v>0</v>
      </c>
      <c r="L13287">
        <v>0</v>
      </c>
      <c r="M13287">
        <v>184570.04</v>
      </c>
      <c r="N13287">
        <v>1</v>
      </c>
      <c r="O13287" t="str">
        <f t="shared" si="207"/>
        <v>Senior (&gt;50)</v>
      </c>
    </row>
    <row r="13288" spans="1:15" x14ac:dyDescent="0.35">
      <c r="A13288">
        <v>3287</v>
      </c>
      <c r="B13288">
        <v>15672330</v>
      </c>
      <c r="C13288" t="s">
        <v>1621</v>
      </c>
      <c r="D13288">
        <v>678</v>
      </c>
      <c r="E13288" t="s">
        <v>15</v>
      </c>
      <c r="F13288" t="s">
        <v>16</v>
      </c>
      <c r="G13288">
        <v>31</v>
      </c>
      <c r="H13288">
        <v>1</v>
      </c>
      <c r="I13288">
        <v>0</v>
      </c>
      <c r="J13288">
        <v>2</v>
      </c>
      <c r="K13288">
        <v>0</v>
      </c>
      <c r="L13288">
        <v>1</v>
      </c>
      <c r="M13288">
        <v>130446.65</v>
      </c>
      <c r="N13288">
        <v>0</v>
      </c>
      <c r="O13288" t="str">
        <f t="shared" si="207"/>
        <v>Senior (&gt;50)</v>
      </c>
    </row>
    <row r="13289" spans="1:15" x14ac:dyDescent="0.35">
      <c r="A13289">
        <v>3288</v>
      </c>
      <c r="B13289">
        <v>15668521</v>
      </c>
      <c r="C13289" t="s">
        <v>795</v>
      </c>
      <c r="D13289">
        <v>693</v>
      </c>
      <c r="E13289" t="s">
        <v>15</v>
      </c>
      <c r="F13289" t="s">
        <v>23</v>
      </c>
      <c r="G13289">
        <v>37</v>
      </c>
      <c r="H13289">
        <v>1</v>
      </c>
      <c r="I13289">
        <v>0</v>
      </c>
      <c r="J13289">
        <v>2</v>
      </c>
      <c r="K13289">
        <v>1</v>
      </c>
      <c r="L13289">
        <v>1</v>
      </c>
      <c r="M13289">
        <v>82867.55</v>
      </c>
      <c r="N13289">
        <v>0</v>
      </c>
      <c r="O13289" t="str">
        <f t="shared" si="207"/>
        <v>Senior (&gt;50)</v>
      </c>
    </row>
    <row r="13290" spans="1:15" x14ac:dyDescent="0.35">
      <c r="A13290">
        <v>3289</v>
      </c>
      <c r="B13290">
        <v>15807837</v>
      </c>
      <c r="C13290" t="s">
        <v>311</v>
      </c>
      <c r="D13290">
        <v>640</v>
      </c>
      <c r="E13290" t="s">
        <v>15</v>
      </c>
      <c r="F13290" t="s">
        <v>16</v>
      </c>
      <c r="G13290">
        <v>30</v>
      </c>
      <c r="H13290">
        <v>6</v>
      </c>
      <c r="I13290">
        <v>107499.7</v>
      </c>
      <c r="J13290">
        <v>1</v>
      </c>
      <c r="K13290">
        <v>1</v>
      </c>
      <c r="L13290">
        <v>1</v>
      </c>
      <c r="M13290">
        <v>187632.22</v>
      </c>
      <c r="N13290">
        <v>0</v>
      </c>
      <c r="O13290" t="str">
        <f t="shared" si="207"/>
        <v>Senior (&gt;50)</v>
      </c>
    </row>
    <row r="13291" spans="1:15" x14ac:dyDescent="0.35">
      <c r="A13291">
        <v>3290</v>
      </c>
      <c r="B13291">
        <v>15592570</v>
      </c>
      <c r="C13291" t="s">
        <v>1036</v>
      </c>
      <c r="D13291">
        <v>773</v>
      </c>
      <c r="E13291" t="s">
        <v>18</v>
      </c>
      <c r="F13291" t="s">
        <v>16</v>
      </c>
      <c r="G13291">
        <v>23</v>
      </c>
      <c r="H13291">
        <v>8</v>
      </c>
      <c r="I13291">
        <v>0</v>
      </c>
      <c r="J13291">
        <v>2</v>
      </c>
      <c r="K13291">
        <v>1</v>
      </c>
      <c r="L13291">
        <v>0</v>
      </c>
      <c r="M13291">
        <v>56759.79</v>
      </c>
      <c r="N13291">
        <v>0</v>
      </c>
      <c r="O13291" t="str">
        <f t="shared" si="207"/>
        <v>Senior (&gt;50)</v>
      </c>
    </row>
    <row r="13292" spans="1:15" x14ac:dyDescent="0.35">
      <c r="A13292">
        <v>3291</v>
      </c>
      <c r="B13292">
        <v>15748589</v>
      </c>
      <c r="C13292" t="s">
        <v>1622</v>
      </c>
      <c r="D13292">
        <v>736</v>
      </c>
      <c r="E13292" t="s">
        <v>15</v>
      </c>
      <c r="F13292" t="s">
        <v>16</v>
      </c>
      <c r="G13292">
        <v>30</v>
      </c>
      <c r="H13292">
        <v>9</v>
      </c>
      <c r="I13292">
        <v>0</v>
      </c>
      <c r="J13292">
        <v>2</v>
      </c>
      <c r="K13292">
        <v>1</v>
      </c>
      <c r="L13292">
        <v>0</v>
      </c>
      <c r="M13292">
        <v>34180.33</v>
      </c>
      <c r="N13292">
        <v>0</v>
      </c>
      <c r="O13292" t="str">
        <f t="shared" si="207"/>
        <v>Senior (&gt;50)</v>
      </c>
    </row>
    <row r="13293" spans="1:15" x14ac:dyDescent="0.35">
      <c r="A13293">
        <v>3292</v>
      </c>
      <c r="B13293">
        <v>15635893</v>
      </c>
      <c r="C13293" t="s">
        <v>77</v>
      </c>
      <c r="D13293">
        <v>693</v>
      </c>
      <c r="E13293" t="s">
        <v>15</v>
      </c>
      <c r="F13293" t="s">
        <v>16</v>
      </c>
      <c r="G13293">
        <v>28</v>
      </c>
      <c r="H13293">
        <v>8</v>
      </c>
      <c r="I13293">
        <v>0</v>
      </c>
      <c r="J13293">
        <v>2</v>
      </c>
      <c r="K13293">
        <v>1</v>
      </c>
      <c r="L13293">
        <v>1</v>
      </c>
      <c r="M13293">
        <v>158545.25</v>
      </c>
      <c r="N13293">
        <v>0</v>
      </c>
      <c r="O13293" t="str">
        <f t="shared" si="207"/>
        <v>Senior (&gt;50)</v>
      </c>
    </row>
    <row r="13294" spans="1:15" x14ac:dyDescent="0.35">
      <c r="A13294">
        <v>3293</v>
      </c>
      <c r="B13294">
        <v>15757632</v>
      </c>
      <c r="C13294" t="s">
        <v>1623</v>
      </c>
      <c r="D13294">
        <v>496</v>
      </c>
      <c r="E13294" t="s">
        <v>15</v>
      </c>
      <c r="F13294" t="s">
        <v>16</v>
      </c>
      <c r="G13294">
        <v>41</v>
      </c>
      <c r="H13294">
        <v>1</v>
      </c>
      <c r="I13294">
        <v>176024.05</v>
      </c>
      <c r="J13294">
        <v>2</v>
      </c>
      <c r="K13294">
        <v>1</v>
      </c>
      <c r="L13294">
        <v>0</v>
      </c>
      <c r="M13294">
        <v>182337.98</v>
      </c>
      <c r="N13294">
        <v>0</v>
      </c>
      <c r="O13294" t="str">
        <f t="shared" si="207"/>
        <v>Senior (&gt;50)</v>
      </c>
    </row>
    <row r="13295" spans="1:15" x14ac:dyDescent="0.35">
      <c r="A13295">
        <v>3294</v>
      </c>
      <c r="B13295">
        <v>15691863</v>
      </c>
      <c r="C13295" t="s">
        <v>600</v>
      </c>
      <c r="D13295">
        <v>751</v>
      </c>
      <c r="E13295" t="s">
        <v>15</v>
      </c>
      <c r="F13295" t="s">
        <v>16</v>
      </c>
      <c r="G13295">
        <v>39</v>
      </c>
      <c r="H13295">
        <v>3</v>
      </c>
      <c r="I13295">
        <v>0</v>
      </c>
      <c r="J13295">
        <v>2</v>
      </c>
      <c r="K13295">
        <v>1</v>
      </c>
      <c r="L13295">
        <v>1</v>
      </c>
      <c r="M13295">
        <v>84175.34</v>
      </c>
      <c r="N13295">
        <v>0</v>
      </c>
      <c r="O13295" t="str">
        <f t="shared" si="207"/>
        <v>Senior (&gt;50)</v>
      </c>
    </row>
    <row r="13296" spans="1:15" x14ac:dyDescent="0.35">
      <c r="A13296">
        <v>3295</v>
      </c>
      <c r="B13296">
        <v>15706071</v>
      </c>
      <c r="C13296" t="s">
        <v>1316</v>
      </c>
      <c r="D13296">
        <v>528</v>
      </c>
      <c r="E13296" t="s">
        <v>26</v>
      </c>
      <c r="F13296" t="s">
        <v>23</v>
      </c>
      <c r="G13296">
        <v>39</v>
      </c>
      <c r="H13296">
        <v>0</v>
      </c>
      <c r="I13296">
        <v>127631.62</v>
      </c>
      <c r="J13296">
        <v>1</v>
      </c>
      <c r="K13296">
        <v>0</v>
      </c>
      <c r="L13296">
        <v>1</v>
      </c>
      <c r="M13296">
        <v>22197.8</v>
      </c>
      <c r="N13296">
        <v>1</v>
      </c>
      <c r="O13296" t="str">
        <f t="shared" si="207"/>
        <v>Senior (&gt;50)</v>
      </c>
    </row>
    <row r="13297" spans="1:15" x14ac:dyDescent="0.35">
      <c r="A13297">
        <v>3296</v>
      </c>
      <c r="B13297">
        <v>15654296</v>
      </c>
      <c r="C13297" t="s">
        <v>1624</v>
      </c>
      <c r="D13297">
        <v>754</v>
      </c>
      <c r="E13297" t="s">
        <v>18</v>
      </c>
      <c r="F13297" t="s">
        <v>16</v>
      </c>
      <c r="G13297">
        <v>19</v>
      </c>
      <c r="H13297">
        <v>9</v>
      </c>
      <c r="I13297">
        <v>0</v>
      </c>
      <c r="J13297">
        <v>1</v>
      </c>
      <c r="K13297">
        <v>1</v>
      </c>
      <c r="L13297">
        <v>0</v>
      </c>
      <c r="M13297">
        <v>189641.11</v>
      </c>
      <c r="N13297">
        <v>0</v>
      </c>
      <c r="O13297" t="str">
        <f t="shared" si="207"/>
        <v>Senior (&gt;50)</v>
      </c>
    </row>
    <row r="13298" spans="1:15" x14ac:dyDescent="0.35">
      <c r="A13298">
        <v>3297</v>
      </c>
      <c r="B13298">
        <v>15755018</v>
      </c>
      <c r="C13298" t="s">
        <v>1540</v>
      </c>
      <c r="D13298">
        <v>568</v>
      </c>
      <c r="E13298" t="s">
        <v>26</v>
      </c>
      <c r="F13298" t="s">
        <v>16</v>
      </c>
      <c r="G13298">
        <v>26</v>
      </c>
      <c r="H13298">
        <v>10</v>
      </c>
      <c r="I13298">
        <v>109819.16</v>
      </c>
      <c r="J13298">
        <v>2</v>
      </c>
      <c r="K13298">
        <v>1</v>
      </c>
      <c r="L13298">
        <v>0</v>
      </c>
      <c r="M13298">
        <v>154491.39000000001</v>
      </c>
      <c r="N13298">
        <v>0</v>
      </c>
      <c r="O13298" t="str">
        <f t="shared" si="207"/>
        <v>Senior (&gt;50)</v>
      </c>
    </row>
    <row r="13299" spans="1:15" x14ac:dyDescent="0.35">
      <c r="A13299">
        <v>3298</v>
      </c>
      <c r="B13299">
        <v>15594041</v>
      </c>
      <c r="C13299" t="s">
        <v>116</v>
      </c>
      <c r="D13299">
        <v>592</v>
      </c>
      <c r="E13299" t="s">
        <v>18</v>
      </c>
      <c r="F13299" t="s">
        <v>16</v>
      </c>
      <c r="G13299">
        <v>41</v>
      </c>
      <c r="H13299">
        <v>2</v>
      </c>
      <c r="I13299">
        <v>138734.94</v>
      </c>
      <c r="J13299">
        <v>1</v>
      </c>
      <c r="K13299">
        <v>1</v>
      </c>
      <c r="L13299">
        <v>0</v>
      </c>
      <c r="M13299">
        <v>90020.74</v>
      </c>
      <c r="N13299">
        <v>0</v>
      </c>
      <c r="O13299" t="str">
        <f t="shared" si="207"/>
        <v>Senior (&gt;50)</v>
      </c>
    </row>
    <row r="13300" spans="1:15" x14ac:dyDescent="0.35">
      <c r="A13300">
        <v>3299</v>
      </c>
      <c r="B13300">
        <v>15670587</v>
      </c>
      <c r="C13300" t="s">
        <v>222</v>
      </c>
      <c r="D13300">
        <v>558</v>
      </c>
      <c r="E13300" t="s">
        <v>26</v>
      </c>
      <c r="F13300" t="s">
        <v>23</v>
      </c>
      <c r="G13300">
        <v>25</v>
      </c>
      <c r="H13300">
        <v>10</v>
      </c>
      <c r="I13300">
        <v>111363.1</v>
      </c>
      <c r="J13300">
        <v>2</v>
      </c>
      <c r="K13300">
        <v>1</v>
      </c>
      <c r="L13300">
        <v>0</v>
      </c>
      <c r="M13300">
        <v>197264.35</v>
      </c>
      <c r="N13300">
        <v>0</v>
      </c>
      <c r="O13300" t="str">
        <f t="shared" si="207"/>
        <v>Senior (&gt;50)</v>
      </c>
    </row>
    <row r="13301" spans="1:15" x14ac:dyDescent="0.35">
      <c r="A13301">
        <v>3300</v>
      </c>
      <c r="B13301">
        <v>15724527</v>
      </c>
      <c r="C13301" t="s">
        <v>444</v>
      </c>
      <c r="D13301">
        <v>825</v>
      </c>
      <c r="E13301" t="s">
        <v>15</v>
      </c>
      <c r="F13301" t="s">
        <v>23</v>
      </c>
      <c r="G13301">
        <v>34</v>
      </c>
      <c r="H13301">
        <v>9</v>
      </c>
      <c r="I13301">
        <v>0</v>
      </c>
      <c r="J13301">
        <v>2</v>
      </c>
      <c r="K13301">
        <v>1</v>
      </c>
      <c r="L13301">
        <v>1</v>
      </c>
      <c r="M13301">
        <v>31933.06</v>
      </c>
      <c r="N13301">
        <v>0</v>
      </c>
      <c r="O13301" t="str">
        <f t="shared" si="207"/>
        <v>Senior (&gt;50)</v>
      </c>
    </row>
    <row r="13302" spans="1:15" x14ac:dyDescent="0.35">
      <c r="A13302">
        <v>3301</v>
      </c>
      <c r="B13302">
        <v>15801904</v>
      </c>
      <c r="C13302" t="s">
        <v>1625</v>
      </c>
      <c r="D13302">
        <v>677</v>
      </c>
      <c r="E13302" t="s">
        <v>26</v>
      </c>
      <c r="F13302" t="s">
        <v>23</v>
      </c>
      <c r="G13302">
        <v>28</v>
      </c>
      <c r="H13302">
        <v>0</v>
      </c>
      <c r="I13302">
        <v>143988</v>
      </c>
      <c r="J13302">
        <v>2</v>
      </c>
      <c r="K13302">
        <v>1</v>
      </c>
      <c r="L13302">
        <v>0</v>
      </c>
      <c r="M13302">
        <v>8755.69</v>
      </c>
      <c r="N13302">
        <v>1</v>
      </c>
      <c r="O13302" t="str">
        <f t="shared" si="207"/>
        <v>Senior (&gt;50)</v>
      </c>
    </row>
    <row r="13303" spans="1:15" x14ac:dyDescent="0.35">
      <c r="A13303">
        <v>3302</v>
      </c>
      <c r="B13303">
        <v>15658195</v>
      </c>
      <c r="C13303" t="s">
        <v>1626</v>
      </c>
      <c r="D13303">
        <v>653</v>
      </c>
      <c r="E13303" t="s">
        <v>15</v>
      </c>
      <c r="F13303" t="s">
        <v>23</v>
      </c>
      <c r="G13303">
        <v>34</v>
      </c>
      <c r="H13303">
        <v>5</v>
      </c>
      <c r="I13303">
        <v>118838.75</v>
      </c>
      <c r="J13303">
        <v>1</v>
      </c>
      <c r="K13303">
        <v>1</v>
      </c>
      <c r="L13303">
        <v>1</v>
      </c>
      <c r="M13303">
        <v>52820.13</v>
      </c>
      <c r="N13303">
        <v>0</v>
      </c>
      <c r="O13303" t="str">
        <f t="shared" si="207"/>
        <v>Senior (&gt;50)</v>
      </c>
    </row>
    <row r="13304" spans="1:15" x14ac:dyDescent="0.35">
      <c r="A13304">
        <v>3303</v>
      </c>
      <c r="B13304">
        <v>15630113</v>
      </c>
      <c r="C13304" t="s">
        <v>1627</v>
      </c>
      <c r="D13304">
        <v>593</v>
      </c>
      <c r="E13304" t="s">
        <v>18</v>
      </c>
      <c r="F13304" t="s">
        <v>23</v>
      </c>
      <c r="G13304">
        <v>35</v>
      </c>
      <c r="H13304">
        <v>4</v>
      </c>
      <c r="I13304">
        <v>161637.75</v>
      </c>
      <c r="J13304">
        <v>1</v>
      </c>
      <c r="K13304">
        <v>1</v>
      </c>
      <c r="L13304">
        <v>1</v>
      </c>
      <c r="M13304">
        <v>20008.46</v>
      </c>
      <c r="N13304">
        <v>0</v>
      </c>
      <c r="O13304" t="str">
        <f t="shared" si="207"/>
        <v>Senior (&gt;50)</v>
      </c>
    </row>
    <row r="13305" spans="1:15" x14ac:dyDescent="0.35">
      <c r="A13305">
        <v>3304</v>
      </c>
      <c r="B13305">
        <v>15784320</v>
      </c>
      <c r="C13305" t="s">
        <v>1628</v>
      </c>
      <c r="D13305">
        <v>632</v>
      </c>
      <c r="E13305" t="s">
        <v>15</v>
      </c>
      <c r="F13305" t="s">
        <v>16</v>
      </c>
      <c r="G13305">
        <v>44</v>
      </c>
      <c r="H13305">
        <v>3</v>
      </c>
      <c r="I13305">
        <v>133793.89000000001</v>
      </c>
      <c r="J13305">
        <v>1</v>
      </c>
      <c r="K13305">
        <v>1</v>
      </c>
      <c r="L13305">
        <v>1</v>
      </c>
      <c r="M13305">
        <v>34607.14</v>
      </c>
      <c r="N13305">
        <v>1</v>
      </c>
      <c r="O13305" t="str">
        <f t="shared" si="207"/>
        <v>Senior (&gt;50)</v>
      </c>
    </row>
    <row r="13306" spans="1:15" x14ac:dyDescent="0.35">
      <c r="A13306">
        <v>3305</v>
      </c>
      <c r="B13306">
        <v>15676513</v>
      </c>
      <c r="C13306" t="s">
        <v>423</v>
      </c>
      <c r="D13306">
        <v>601</v>
      </c>
      <c r="E13306" t="s">
        <v>26</v>
      </c>
      <c r="F13306" t="s">
        <v>23</v>
      </c>
      <c r="G13306">
        <v>35</v>
      </c>
      <c r="H13306">
        <v>8</v>
      </c>
      <c r="I13306">
        <v>71553.83</v>
      </c>
      <c r="J13306">
        <v>1</v>
      </c>
      <c r="K13306">
        <v>1</v>
      </c>
      <c r="L13306">
        <v>0</v>
      </c>
      <c r="M13306">
        <v>177384.45</v>
      </c>
      <c r="N13306">
        <v>0</v>
      </c>
      <c r="O13306" t="str">
        <f t="shared" si="207"/>
        <v>Senior (&gt;50)</v>
      </c>
    </row>
    <row r="13307" spans="1:15" x14ac:dyDescent="0.35">
      <c r="A13307">
        <v>3306</v>
      </c>
      <c r="B13307">
        <v>15574072</v>
      </c>
      <c r="C13307" t="s">
        <v>227</v>
      </c>
      <c r="D13307">
        <v>786</v>
      </c>
      <c r="E13307" t="s">
        <v>15</v>
      </c>
      <c r="F13307" t="s">
        <v>16</v>
      </c>
      <c r="G13307">
        <v>62</v>
      </c>
      <c r="H13307">
        <v>8</v>
      </c>
      <c r="I13307">
        <v>0</v>
      </c>
      <c r="J13307">
        <v>1</v>
      </c>
      <c r="K13307">
        <v>1</v>
      </c>
      <c r="L13307">
        <v>1</v>
      </c>
      <c r="M13307">
        <v>165702.64000000001</v>
      </c>
      <c r="N13307">
        <v>0</v>
      </c>
      <c r="O13307" t="str">
        <f t="shared" si="207"/>
        <v>Senior (&gt;50)</v>
      </c>
    </row>
    <row r="13308" spans="1:15" x14ac:dyDescent="0.35">
      <c r="A13308">
        <v>3307</v>
      </c>
      <c r="B13308">
        <v>15633854</v>
      </c>
      <c r="C13308" t="s">
        <v>180</v>
      </c>
      <c r="D13308">
        <v>654</v>
      </c>
      <c r="E13308" t="s">
        <v>15</v>
      </c>
      <c r="F13308" t="s">
        <v>16</v>
      </c>
      <c r="G13308">
        <v>40</v>
      </c>
      <c r="H13308">
        <v>3</v>
      </c>
      <c r="I13308">
        <v>0</v>
      </c>
      <c r="J13308">
        <v>2</v>
      </c>
      <c r="K13308">
        <v>1</v>
      </c>
      <c r="L13308">
        <v>0</v>
      </c>
      <c r="M13308">
        <v>167889.1</v>
      </c>
      <c r="N13308">
        <v>0</v>
      </c>
      <c r="O13308" t="str">
        <f t="shared" si="207"/>
        <v>Senior (&gt;50)</v>
      </c>
    </row>
    <row r="13309" spans="1:15" x14ac:dyDescent="0.35">
      <c r="A13309">
        <v>3308</v>
      </c>
      <c r="B13309">
        <v>15618566</v>
      </c>
      <c r="C13309" t="s">
        <v>795</v>
      </c>
      <c r="D13309">
        <v>572</v>
      </c>
      <c r="E13309" t="s">
        <v>15</v>
      </c>
      <c r="F13309" t="s">
        <v>16</v>
      </c>
      <c r="G13309">
        <v>38</v>
      </c>
      <c r="H13309">
        <v>7</v>
      </c>
      <c r="I13309">
        <v>0</v>
      </c>
      <c r="J13309">
        <v>2</v>
      </c>
      <c r="K13309">
        <v>1</v>
      </c>
      <c r="L13309">
        <v>1</v>
      </c>
      <c r="M13309">
        <v>133122.62</v>
      </c>
      <c r="N13309">
        <v>0</v>
      </c>
      <c r="O13309" t="str">
        <f t="shared" si="207"/>
        <v>Senior (&gt;50)</v>
      </c>
    </row>
    <row r="13310" spans="1:15" x14ac:dyDescent="0.35">
      <c r="A13310">
        <v>3309</v>
      </c>
      <c r="B13310">
        <v>15733014</v>
      </c>
      <c r="C13310" t="s">
        <v>338</v>
      </c>
      <c r="D13310">
        <v>813</v>
      </c>
      <c r="E13310" t="s">
        <v>15</v>
      </c>
      <c r="F13310" t="s">
        <v>16</v>
      </c>
      <c r="G13310">
        <v>62</v>
      </c>
      <c r="H13310">
        <v>10</v>
      </c>
      <c r="I13310">
        <v>64667.95</v>
      </c>
      <c r="J13310">
        <v>2</v>
      </c>
      <c r="K13310">
        <v>0</v>
      </c>
      <c r="L13310">
        <v>1</v>
      </c>
      <c r="M13310">
        <v>140454.14000000001</v>
      </c>
      <c r="N13310">
        <v>0</v>
      </c>
      <c r="O13310" t="str">
        <f t="shared" si="207"/>
        <v>Senior (&gt;50)</v>
      </c>
    </row>
    <row r="13311" spans="1:15" x14ac:dyDescent="0.35">
      <c r="A13311">
        <v>3310</v>
      </c>
      <c r="B13311">
        <v>15753343</v>
      </c>
      <c r="C13311" t="s">
        <v>435</v>
      </c>
      <c r="D13311">
        <v>523</v>
      </c>
      <c r="E13311" t="s">
        <v>15</v>
      </c>
      <c r="F13311" t="s">
        <v>16</v>
      </c>
      <c r="G13311">
        <v>28</v>
      </c>
      <c r="H13311">
        <v>2</v>
      </c>
      <c r="I13311">
        <v>121164.11</v>
      </c>
      <c r="J13311">
        <v>1</v>
      </c>
      <c r="K13311">
        <v>1</v>
      </c>
      <c r="L13311">
        <v>1</v>
      </c>
      <c r="M13311">
        <v>59938.81</v>
      </c>
      <c r="N13311">
        <v>0</v>
      </c>
      <c r="O13311" t="str">
        <f t="shared" si="207"/>
        <v>Senior (&gt;50)</v>
      </c>
    </row>
    <row r="13312" spans="1:15" x14ac:dyDescent="0.35">
      <c r="A13312">
        <v>3311</v>
      </c>
      <c r="B13312">
        <v>15746076</v>
      </c>
      <c r="C13312" t="s">
        <v>1178</v>
      </c>
      <c r="D13312">
        <v>506</v>
      </c>
      <c r="E13312" t="s">
        <v>18</v>
      </c>
      <c r="F13312" t="s">
        <v>23</v>
      </c>
      <c r="G13312">
        <v>50</v>
      </c>
      <c r="H13312">
        <v>3</v>
      </c>
      <c r="I13312">
        <v>0</v>
      </c>
      <c r="J13312">
        <v>2</v>
      </c>
      <c r="K13312">
        <v>1</v>
      </c>
      <c r="L13312">
        <v>0</v>
      </c>
      <c r="M13312">
        <v>12016.79</v>
      </c>
      <c r="N13312">
        <v>0</v>
      </c>
      <c r="O13312" t="str">
        <f t="shared" si="207"/>
        <v>Senior (&gt;50)</v>
      </c>
    </row>
    <row r="13313" spans="1:15" x14ac:dyDescent="0.35">
      <c r="A13313">
        <v>3312</v>
      </c>
      <c r="B13313">
        <v>15608226</v>
      </c>
      <c r="C13313" t="s">
        <v>1629</v>
      </c>
      <c r="D13313">
        <v>513</v>
      </c>
      <c r="E13313" t="s">
        <v>18</v>
      </c>
      <c r="F13313" t="s">
        <v>23</v>
      </c>
      <c r="G13313">
        <v>72</v>
      </c>
      <c r="H13313">
        <v>3</v>
      </c>
      <c r="I13313">
        <v>98903.06</v>
      </c>
      <c r="J13313">
        <v>1</v>
      </c>
      <c r="K13313">
        <v>1</v>
      </c>
      <c r="L13313">
        <v>1</v>
      </c>
      <c r="M13313">
        <v>81251.240000000005</v>
      </c>
      <c r="N13313">
        <v>0</v>
      </c>
      <c r="O13313" t="str">
        <f t="shared" si="207"/>
        <v>Senior (&gt;50)</v>
      </c>
    </row>
    <row r="13314" spans="1:15" x14ac:dyDescent="0.35">
      <c r="A13314">
        <v>3313</v>
      </c>
      <c r="B13314">
        <v>15605684</v>
      </c>
      <c r="C13314" t="s">
        <v>1630</v>
      </c>
      <c r="D13314">
        <v>664</v>
      </c>
      <c r="E13314" t="s">
        <v>15</v>
      </c>
      <c r="F13314" t="s">
        <v>16</v>
      </c>
      <c r="G13314">
        <v>31</v>
      </c>
      <c r="H13314">
        <v>7</v>
      </c>
      <c r="I13314">
        <v>104158.84</v>
      </c>
      <c r="J13314">
        <v>1</v>
      </c>
      <c r="K13314">
        <v>1</v>
      </c>
      <c r="L13314">
        <v>0</v>
      </c>
      <c r="M13314">
        <v>134169.85</v>
      </c>
      <c r="N13314">
        <v>0</v>
      </c>
      <c r="O13314" t="str">
        <f t="shared" si="207"/>
        <v>Senior (&gt;50)</v>
      </c>
    </row>
    <row r="13315" spans="1:15" x14ac:dyDescent="0.35">
      <c r="A13315">
        <v>3314</v>
      </c>
      <c r="B13315">
        <v>15638988</v>
      </c>
      <c r="C13315" t="s">
        <v>117</v>
      </c>
      <c r="D13315">
        <v>684</v>
      </c>
      <c r="E13315" t="s">
        <v>15</v>
      </c>
      <c r="F13315" t="s">
        <v>23</v>
      </c>
      <c r="G13315">
        <v>54</v>
      </c>
      <c r="H13315">
        <v>6</v>
      </c>
      <c r="I13315">
        <v>0</v>
      </c>
      <c r="J13315">
        <v>2</v>
      </c>
      <c r="K13315">
        <v>1</v>
      </c>
      <c r="L13315">
        <v>1</v>
      </c>
      <c r="M13315">
        <v>94888.6</v>
      </c>
      <c r="N13315">
        <v>0</v>
      </c>
      <c r="O13315" t="str">
        <f t="shared" ref="O13315:O13378" si="208">IF(A13315&lt;30, "Young (&lt;30)", IF(A13315&lt;=50, "Mid-Age (30-50)", "Senior (&gt;50)"))</f>
        <v>Senior (&gt;50)</v>
      </c>
    </row>
    <row r="13316" spans="1:15" x14ac:dyDescent="0.35">
      <c r="A13316">
        <v>3315</v>
      </c>
      <c r="B13316">
        <v>15628767</v>
      </c>
      <c r="C13316" t="s">
        <v>1631</v>
      </c>
      <c r="D13316">
        <v>608</v>
      </c>
      <c r="E13316" t="s">
        <v>18</v>
      </c>
      <c r="F13316" t="s">
        <v>16</v>
      </c>
      <c r="G13316">
        <v>63</v>
      </c>
      <c r="H13316">
        <v>3</v>
      </c>
      <c r="I13316">
        <v>139529.93</v>
      </c>
      <c r="J13316">
        <v>2</v>
      </c>
      <c r="K13316">
        <v>1</v>
      </c>
      <c r="L13316">
        <v>1</v>
      </c>
      <c r="M13316">
        <v>175696.16</v>
      </c>
      <c r="N13316">
        <v>1</v>
      </c>
      <c r="O13316" t="str">
        <f t="shared" si="208"/>
        <v>Senior (&gt;50)</v>
      </c>
    </row>
    <row r="13317" spans="1:15" x14ac:dyDescent="0.35">
      <c r="A13317">
        <v>3316</v>
      </c>
      <c r="B13317">
        <v>15737977</v>
      </c>
      <c r="C13317" t="s">
        <v>1632</v>
      </c>
      <c r="D13317">
        <v>527</v>
      </c>
      <c r="E13317" t="s">
        <v>15</v>
      </c>
      <c r="F13317" t="s">
        <v>16</v>
      </c>
      <c r="G13317">
        <v>25</v>
      </c>
      <c r="H13317">
        <v>6</v>
      </c>
      <c r="I13317">
        <v>0</v>
      </c>
      <c r="J13317">
        <v>2</v>
      </c>
      <c r="K13317">
        <v>0</v>
      </c>
      <c r="L13317">
        <v>1</v>
      </c>
      <c r="M13317">
        <v>96758.58</v>
      </c>
      <c r="N13317">
        <v>0</v>
      </c>
      <c r="O13317" t="str">
        <f t="shared" si="208"/>
        <v>Senior (&gt;50)</v>
      </c>
    </row>
    <row r="13318" spans="1:15" x14ac:dyDescent="0.35">
      <c r="A13318">
        <v>3317</v>
      </c>
      <c r="B13318">
        <v>15758116</v>
      </c>
      <c r="C13318" t="s">
        <v>260</v>
      </c>
      <c r="D13318">
        <v>666</v>
      </c>
      <c r="E13318" t="s">
        <v>15</v>
      </c>
      <c r="F13318" t="s">
        <v>23</v>
      </c>
      <c r="G13318">
        <v>53</v>
      </c>
      <c r="H13318">
        <v>5</v>
      </c>
      <c r="I13318">
        <v>64646.7</v>
      </c>
      <c r="J13318">
        <v>1</v>
      </c>
      <c r="K13318">
        <v>1</v>
      </c>
      <c r="L13318">
        <v>0</v>
      </c>
      <c r="M13318">
        <v>128019.48</v>
      </c>
      <c r="N13318">
        <v>1</v>
      </c>
      <c r="O13318" t="str">
        <f t="shared" si="208"/>
        <v>Senior (&gt;50)</v>
      </c>
    </row>
    <row r="13319" spans="1:15" x14ac:dyDescent="0.35">
      <c r="A13319">
        <v>3318</v>
      </c>
      <c r="B13319">
        <v>15575119</v>
      </c>
      <c r="C13319" t="s">
        <v>250</v>
      </c>
      <c r="D13319">
        <v>779</v>
      </c>
      <c r="E13319" t="s">
        <v>15</v>
      </c>
      <c r="F13319" t="s">
        <v>23</v>
      </c>
      <c r="G13319">
        <v>71</v>
      </c>
      <c r="H13319">
        <v>3</v>
      </c>
      <c r="I13319">
        <v>0</v>
      </c>
      <c r="J13319">
        <v>2</v>
      </c>
      <c r="K13319">
        <v>1</v>
      </c>
      <c r="L13319">
        <v>1</v>
      </c>
      <c r="M13319">
        <v>146895.35999999999</v>
      </c>
      <c r="N13319">
        <v>1</v>
      </c>
      <c r="O13319" t="str">
        <f t="shared" si="208"/>
        <v>Senior (&gt;50)</v>
      </c>
    </row>
    <row r="13320" spans="1:15" x14ac:dyDescent="0.35">
      <c r="A13320">
        <v>3319</v>
      </c>
      <c r="B13320">
        <v>15625126</v>
      </c>
      <c r="C13320" t="s">
        <v>132</v>
      </c>
      <c r="D13320">
        <v>629</v>
      </c>
      <c r="E13320" t="s">
        <v>15</v>
      </c>
      <c r="F13320" t="s">
        <v>16</v>
      </c>
      <c r="G13320">
        <v>40</v>
      </c>
      <c r="H13320">
        <v>6</v>
      </c>
      <c r="I13320">
        <v>0</v>
      </c>
      <c r="J13320">
        <v>2</v>
      </c>
      <c r="K13320">
        <v>1</v>
      </c>
      <c r="L13320">
        <v>1</v>
      </c>
      <c r="M13320">
        <v>139356.29999999999</v>
      </c>
      <c r="N13320">
        <v>0</v>
      </c>
      <c r="O13320" t="str">
        <f t="shared" si="208"/>
        <v>Senior (&gt;50)</v>
      </c>
    </row>
    <row r="13321" spans="1:15" x14ac:dyDescent="0.35">
      <c r="A13321">
        <v>3320</v>
      </c>
      <c r="B13321">
        <v>15567114</v>
      </c>
      <c r="C13321" t="s">
        <v>1633</v>
      </c>
      <c r="D13321">
        <v>430</v>
      </c>
      <c r="E13321" t="s">
        <v>15</v>
      </c>
      <c r="F13321" t="s">
        <v>23</v>
      </c>
      <c r="G13321">
        <v>35</v>
      </c>
      <c r="H13321">
        <v>1</v>
      </c>
      <c r="I13321">
        <v>118894.22</v>
      </c>
      <c r="J13321">
        <v>1</v>
      </c>
      <c r="K13321">
        <v>0</v>
      </c>
      <c r="L13321">
        <v>0</v>
      </c>
      <c r="M13321">
        <v>2923.61</v>
      </c>
      <c r="N13321">
        <v>0</v>
      </c>
      <c r="O13321" t="str">
        <f t="shared" si="208"/>
        <v>Senior (&gt;50)</v>
      </c>
    </row>
    <row r="13322" spans="1:15" x14ac:dyDescent="0.35">
      <c r="A13322">
        <v>3321</v>
      </c>
      <c r="B13322">
        <v>15672242</v>
      </c>
      <c r="C13322" t="s">
        <v>1378</v>
      </c>
      <c r="D13322">
        <v>712</v>
      </c>
      <c r="E13322" t="s">
        <v>15</v>
      </c>
      <c r="F13322" t="s">
        <v>23</v>
      </c>
      <c r="G13322">
        <v>24</v>
      </c>
      <c r="H13322">
        <v>2</v>
      </c>
      <c r="I13322">
        <v>0</v>
      </c>
      <c r="J13322">
        <v>1</v>
      </c>
      <c r="K13322">
        <v>0</v>
      </c>
      <c r="L13322">
        <v>1</v>
      </c>
      <c r="M13322">
        <v>121232.51</v>
      </c>
      <c r="N13322">
        <v>0</v>
      </c>
      <c r="O13322" t="str">
        <f t="shared" si="208"/>
        <v>Senior (&gt;50)</v>
      </c>
    </row>
    <row r="13323" spans="1:15" x14ac:dyDescent="0.35">
      <c r="A13323">
        <v>3322</v>
      </c>
      <c r="B13323">
        <v>15681327</v>
      </c>
      <c r="C13323" t="s">
        <v>1634</v>
      </c>
      <c r="D13323">
        <v>682</v>
      </c>
      <c r="E13323" t="s">
        <v>15</v>
      </c>
      <c r="F13323" t="s">
        <v>23</v>
      </c>
      <c r="G13323">
        <v>30</v>
      </c>
      <c r="H13323">
        <v>9</v>
      </c>
      <c r="I13323">
        <v>0</v>
      </c>
      <c r="J13323">
        <v>2</v>
      </c>
      <c r="K13323">
        <v>1</v>
      </c>
      <c r="L13323">
        <v>1</v>
      </c>
      <c r="M13323">
        <v>2053.42</v>
      </c>
      <c r="N13323">
        <v>0</v>
      </c>
      <c r="O13323" t="str">
        <f t="shared" si="208"/>
        <v>Senior (&gt;50)</v>
      </c>
    </row>
    <row r="13324" spans="1:15" x14ac:dyDescent="0.35">
      <c r="A13324">
        <v>3323</v>
      </c>
      <c r="B13324">
        <v>15802585</v>
      </c>
      <c r="C13324" t="s">
        <v>387</v>
      </c>
      <c r="D13324">
        <v>634</v>
      </c>
      <c r="E13324" t="s">
        <v>15</v>
      </c>
      <c r="F13324" t="s">
        <v>16</v>
      </c>
      <c r="G13324">
        <v>41</v>
      </c>
      <c r="H13324">
        <v>8</v>
      </c>
      <c r="I13324">
        <v>68213.990000000005</v>
      </c>
      <c r="J13324">
        <v>1</v>
      </c>
      <c r="K13324">
        <v>1</v>
      </c>
      <c r="L13324">
        <v>1</v>
      </c>
      <c r="M13324">
        <v>6382.46</v>
      </c>
      <c r="N13324">
        <v>0</v>
      </c>
      <c r="O13324" t="str">
        <f t="shared" si="208"/>
        <v>Senior (&gt;50)</v>
      </c>
    </row>
    <row r="13325" spans="1:15" x14ac:dyDescent="0.35">
      <c r="A13325">
        <v>3324</v>
      </c>
      <c r="B13325">
        <v>15740630</v>
      </c>
      <c r="C13325" t="s">
        <v>88</v>
      </c>
      <c r="D13325">
        <v>487</v>
      </c>
      <c r="E13325" t="s">
        <v>18</v>
      </c>
      <c r="F13325" t="s">
        <v>16</v>
      </c>
      <c r="G13325">
        <v>31</v>
      </c>
      <c r="H13325">
        <v>1</v>
      </c>
      <c r="I13325">
        <v>0</v>
      </c>
      <c r="J13325">
        <v>2</v>
      </c>
      <c r="K13325">
        <v>1</v>
      </c>
      <c r="L13325">
        <v>0</v>
      </c>
      <c r="M13325">
        <v>158750.13</v>
      </c>
      <c r="N13325">
        <v>0</v>
      </c>
      <c r="O13325" t="str">
        <f t="shared" si="208"/>
        <v>Senior (&gt;50)</v>
      </c>
    </row>
    <row r="13326" spans="1:15" x14ac:dyDescent="0.35">
      <c r="A13326">
        <v>3325</v>
      </c>
      <c r="B13326">
        <v>15815420</v>
      </c>
      <c r="C13326" t="s">
        <v>1635</v>
      </c>
      <c r="D13326">
        <v>808</v>
      </c>
      <c r="E13326" t="s">
        <v>18</v>
      </c>
      <c r="F13326" t="s">
        <v>23</v>
      </c>
      <c r="G13326">
        <v>47</v>
      </c>
      <c r="H13326">
        <v>8</v>
      </c>
      <c r="I13326">
        <v>139196</v>
      </c>
      <c r="J13326">
        <v>1</v>
      </c>
      <c r="K13326">
        <v>0</v>
      </c>
      <c r="L13326">
        <v>1</v>
      </c>
      <c r="M13326">
        <v>74028.36</v>
      </c>
      <c r="N13326">
        <v>0</v>
      </c>
      <c r="O13326" t="str">
        <f t="shared" si="208"/>
        <v>Senior (&gt;50)</v>
      </c>
    </row>
    <row r="13327" spans="1:15" x14ac:dyDescent="0.35">
      <c r="A13327">
        <v>3326</v>
      </c>
      <c r="B13327">
        <v>15711468</v>
      </c>
      <c r="C13327" t="s">
        <v>1636</v>
      </c>
      <c r="D13327">
        <v>527</v>
      </c>
      <c r="E13327" t="s">
        <v>15</v>
      </c>
      <c r="F13327" t="s">
        <v>16</v>
      </c>
      <c r="G13327">
        <v>32</v>
      </c>
      <c r="H13327">
        <v>7</v>
      </c>
      <c r="I13327">
        <v>0</v>
      </c>
      <c r="J13327">
        <v>2</v>
      </c>
      <c r="K13327">
        <v>1</v>
      </c>
      <c r="L13327">
        <v>1</v>
      </c>
      <c r="M13327">
        <v>44099.75</v>
      </c>
      <c r="N13327">
        <v>0</v>
      </c>
      <c r="O13327" t="str">
        <f t="shared" si="208"/>
        <v>Senior (&gt;50)</v>
      </c>
    </row>
    <row r="13328" spans="1:15" x14ac:dyDescent="0.35">
      <c r="A13328">
        <v>3327</v>
      </c>
      <c r="B13328">
        <v>15799626</v>
      </c>
      <c r="C13328" t="s">
        <v>1637</v>
      </c>
      <c r="D13328">
        <v>637</v>
      </c>
      <c r="E13328" t="s">
        <v>26</v>
      </c>
      <c r="F13328" t="s">
        <v>23</v>
      </c>
      <c r="G13328">
        <v>50</v>
      </c>
      <c r="H13328">
        <v>4</v>
      </c>
      <c r="I13328">
        <v>126345.55</v>
      </c>
      <c r="J13328">
        <v>1</v>
      </c>
      <c r="K13328">
        <v>0</v>
      </c>
      <c r="L13328">
        <v>1</v>
      </c>
      <c r="M13328">
        <v>17323</v>
      </c>
      <c r="N13328">
        <v>1</v>
      </c>
      <c r="O13328" t="str">
        <f t="shared" si="208"/>
        <v>Senior (&gt;50)</v>
      </c>
    </row>
    <row r="13329" spans="1:15" x14ac:dyDescent="0.35">
      <c r="A13329">
        <v>3328</v>
      </c>
      <c r="B13329">
        <v>15659325</v>
      </c>
      <c r="C13329" t="s">
        <v>1060</v>
      </c>
      <c r="D13329">
        <v>802</v>
      </c>
      <c r="E13329" t="s">
        <v>18</v>
      </c>
      <c r="F13329" t="s">
        <v>23</v>
      </c>
      <c r="G13329">
        <v>40</v>
      </c>
      <c r="H13329">
        <v>5</v>
      </c>
      <c r="I13329">
        <v>0</v>
      </c>
      <c r="J13329">
        <v>2</v>
      </c>
      <c r="K13329">
        <v>1</v>
      </c>
      <c r="L13329">
        <v>1</v>
      </c>
      <c r="M13329">
        <v>175043.69</v>
      </c>
      <c r="N13329">
        <v>0</v>
      </c>
      <c r="O13329" t="str">
        <f t="shared" si="208"/>
        <v>Senior (&gt;50)</v>
      </c>
    </row>
    <row r="13330" spans="1:15" x14ac:dyDescent="0.35">
      <c r="A13330">
        <v>3329</v>
      </c>
      <c r="B13330">
        <v>15651352</v>
      </c>
      <c r="C13330" t="s">
        <v>1638</v>
      </c>
      <c r="D13330">
        <v>529</v>
      </c>
      <c r="E13330" t="s">
        <v>15</v>
      </c>
      <c r="F13330" t="s">
        <v>16</v>
      </c>
      <c r="G13330">
        <v>38</v>
      </c>
      <c r="H13330">
        <v>2</v>
      </c>
      <c r="I13330">
        <v>0</v>
      </c>
      <c r="J13330">
        <v>1</v>
      </c>
      <c r="K13330">
        <v>1</v>
      </c>
      <c r="L13330">
        <v>0</v>
      </c>
      <c r="M13330">
        <v>146388.85</v>
      </c>
      <c r="N13330">
        <v>1</v>
      </c>
      <c r="O13330" t="str">
        <f t="shared" si="208"/>
        <v>Senior (&gt;50)</v>
      </c>
    </row>
    <row r="13331" spans="1:15" x14ac:dyDescent="0.35">
      <c r="A13331">
        <v>3330</v>
      </c>
      <c r="B13331">
        <v>15684925</v>
      </c>
      <c r="C13331" t="s">
        <v>1639</v>
      </c>
      <c r="D13331">
        <v>850</v>
      </c>
      <c r="E13331" t="s">
        <v>15</v>
      </c>
      <c r="F13331" t="s">
        <v>16</v>
      </c>
      <c r="G13331">
        <v>43</v>
      </c>
      <c r="H13331">
        <v>3</v>
      </c>
      <c r="I13331">
        <v>0</v>
      </c>
      <c r="J13331">
        <v>2</v>
      </c>
      <c r="K13331">
        <v>0</v>
      </c>
      <c r="L13331">
        <v>0</v>
      </c>
      <c r="M13331">
        <v>2465.8000000000002</v>
      </c>
      <c r="N13331">
        <v>0</v>
      </c>
      <c r="O13331" t="str">
        <f t="shared" si="208"/>
        <v>Senior (&gt;50)</v>
      </c>
    </row>
    <row r="13332" spans="1:15" x14ac:dyDescent="0.35">
      <c r="A13332">
        <v>3331</v>
      </c>
      <c r="B13332">
        <v>15657439</v>
      </c>
      <c r="C13332" t="s">
        <v>1495</v>
      </c>
      <c r="D13332">
        <v>738</v>
      </c>
      <c r="E13332" t="s">
        <v>15</v>
      </c>
      <c r="F13332" t="s">
        <v>23</v>
      </c>
      <c r="G13332">
        <v>18</v>
      </c>
      <c r="H13332">
        <v>4</v>
      </c>
      <c r="I13332">
        <v>0</v>
      </c>
      <c r="J13332">
        <v>2</v>
      </c>
      <c r="K13332">
        <v>1</v>
      </c>
      <c r="L13332">
        <v>1</v>
      </c>
      <c r="M13332">
        <v>47799.15</v>
      </c>
      <c r="N13332">
        <v>0</v>
      </c>
      <c r="O13332" t="str">
        <f t="shared" si="208"/>
        <v>Senior (&gt;50)</v>
      </c>
    </row>
    <row r="13333" spans="1:15" x14ac:dyDescent="0.35">
      <c r="A13333">
        <v>3332</v>
      </c>
      <c r="B13333">
        <v>15574122</v>
      </c>
      <c r="C13333" t="s">
        <v>153</v>
      </c>
      <c r="D13333">
        <v>817</v>
      </c>
      <c r="E13333" t="s">
        <v>15</v>
      </c>
      <c r="F13333" t="s">
        <v>23</v>
      </c>
      <c r="G13333">
        <v>34</v>
      </c>
      <c r="H13333">
        <v>5</v>
      </c>
      <c r="I13333">
        <v>129278.43</v>
      </c>
      <c r="J13333">
        <v>1</v>
      </c>
      <c r="K13333">
        <v>0</v>
      </c>
      <c r="L13333">
        <v>0</v>
      </c>
      <c r="M13333">
        <v>165562.84</v>
      </c>
      <c r="N13333">
        <v>0</v>
      </c>
      <c r="O13333" t="str">
        <f t="shared" si="208"/>
        <v>Senior (&gt;50)</v>
      </c>
    </row>
    <row r="13334" spans="1:15" x14ac:dyDescent="0.35">
      <c r="A13334">
        <v>3333</v>
      </c>
      <c r="B13334">
        <v>15720508</v>
      </c>
      <c r="C13334" t="s">
        <v>753</v>
      </c>
      <c r="D13334">
        <v>735</v>
      </c>
      <c r="E13334" t="s">
        <v>15</v>
      </c>
      <c r="F13334" t="s">
        <v>23</v>
      </c>
      <c r="G13334">
        <v>31</v>
      </c>
      <c r="H13334">
        <v>3</v>
      </c>
      <c r="I13334">
        <v>119558.35</v>
      </c>
      <c r="J13334">
        <v>1</v>
      </c>
      <c r="K13334">
        <v>0</v>
      </c>
      <c r="L13334">
        <v>0</v>
      </c>
      <c r="M13334">
        <v>72927.679999999993</v>
      </c>
      <c r="N13334">
        <v>0</v>
      </c>
      <c r="O13334" t="str">
        <f t="shared" si="208"/>
        <v>Senior (&gt;50)</v>
      </c>
    </row>
    <row r="13335" spans="1:15" x14ac:dyDescent="0.35">
      <c r="A13335">
        <v>3334</v>
      </c>
      <c r="B13335">
        <v>15599078</v>
      </c>
      <c r="C13335" t="s">
        <v>222</v>
      </c>
      <c r="D13335">
        <v>619</v>
      </c>
      <c r="E13335" t="s">
        <v>26</v>
      </c>
      <c r="F13335" t="s">
        <v>16</v>
      </c>
      <c r="G13335">
        <v>41</v>
      </c>
      <c r="H13335">
        <v>5</v>
      </c>
      <c r="I13335">
        <v>92467.58</v>
      </c>
      <c r="J13335">
        <v>1</v>
      </c>
      <c r="K13335">
        <v>1</v>
      </c>
      <c r="L13335">
        <v>0</v>
      </c>
      <c r="M13335">
        <v>38270.47</v>
      </c>
      <c r="N13335">
        <v>0</v>
      </c>
      <c r="O13335" t="str">
        <f t="shared" si="208"/>
        <v>Senior (&gt;50)</v>
      </c>
    </row>
    <row r="13336" spans="1:15" x14ac:dyDescent="0.35">
      <c r="A13336">
        <v>3335</v>
      </c>
      <c r="B13336">
        <v>15702300</v>
      </c>
      <c r="C13336" t="s">
        <v>579</v>
      </c>
      <c r="D13336">
        <v>671</v>
      </c>
      <c r="E13336" t="s">
        <v>15</v>
      </c>
      <c r="F13336" t="s">
        <v>23</v>
      </c>
      <c r="G13336">
        <v>27</v>
      </c>
      <c r="H13336">
        <v>5</v>
      </c>
      <c r="I13336">
        <v>0</v>
      </c>
      <c r="J13336">
        <v>2</v>
      </c>
      <c r="K13336">
        <v>0</v>
      </c>
      <c r="L13336">
        <v>0</v>
      </c>
      <c r="M13336">
        <v>120893.07</v>
      </c>
      <c r="N13336">
        <v>0</v>
      </c>
      <c r="O13336" t="str">
        <f t="shared" si="208"/>
        <v>Senior (&gt;50)</v>
      </c>
    </row>
    <row r="13337" spans="1:15" x14ac:dyDescent="0.35">
      <c r="A13337">
        <v>3336</v>
      </c>
      <c r="B13337">
        <v>15660735</v>
      </c>
      <c r="C13337" t="s">
        <v>125</v>
      </c>
      <c r="D13337">
        <v>581</v>
      </c>
      <c r="E13337" t="s">
        <v>18</v>
      </c>
      <c r="F13337" t="s">
        <v>16</v>
      </c>
      <c r="G13337">
        <v>31</v>
      </c>
      <c r="H13337">
        <v>6</v>
      </c>
      <c r="I13337">
        <v>0</v>
      </c>
      <c r="J13337">
        <v>2</v>
      </c>
      <c r="K13337">
        <v>1</v>
      </c>
      <c r="L13337">
        <v>0</v>
      </c>
      <c r="M13337">
        <v>188377.21</v>
      </c>
      <c r="N13337">
        <v>0</v>
      </c>
      <c r="O13337" t="str">
        <f t="shared" si="208"/>
        <v>Senior (&gt;50)</v>
      </c>
    </row>
    <row r="13338" spans="1:15" x14ac:dyDescent="0.35">
      <c r="A13338">
        <v>3337</v>
      </c>
      <c r="B13338">
        <v>15671390</v>
      </c>
      <c r="C13338" t="s">
        <v>1134</v>
      </c>
      <c r="D13338">
        <v>690</v>
      </c>
      <c r="E13338" t="s">
        <v>18</v>
      </c>
      <c r="F13338" t="s">
        <v>23</v>
      </c>
      <c r="G13338">
        <v>36</v>
      </c>
      <c r="H13338">
        <v>10</v>
      </c>
      <c r="I13338">
        <v>0</v>
      </c>
      <c r="J13338">
        <v>2</v>
      </c>
      <c r="K13338">
        <v>1</v>
      </c>
      <c r="L13338">
        <v>0</v>
      </c>
      <c r="M13338">
        <v>55902.93</v>
      </c>
      <c r="N13338">
        <v>0</v>
      </c>
      <c r="O13338" t="str">
        <f t="shared" si="208"/>
        <v>Senior (&gt;50)</v>
      </c>
    </row>
    <row r="13339" spans="1:15" x14ac:dyDescent="0.35">
      <c r="A13339">
        <v>3338</v>
      </c>
      <c r="B13339">
        <v>15647385</v>
      </c>
      <c r="C13339" t="s">
        <v>263</v>
      </c>
      <c r="D13339">
        <v>579</v>
      </c>
      <c r="E13339" t="s">
        <v>18</v>
      </c>
      <c r="F13339" t="s">
        <v>23</v>
      </c>
      <c r="G13339">
        <v>56</v>
      </c>
      <c r="H13339">
        <v>4</v>
      </c>
      <c r="I13339">
        <v>99340.83</v>
      </c>
      <c r="J13339">
        <v>1</v>
      </c>
      <c r="K13339">
        <v>0</v>
      </c>
      <c r="L13339">
        <v>0</v>
      </c>
      <c r="M13339">
        <v>4523.74</v>
      </c>
      <c r="N13339">
        <v>1</v>
      </c>
      <c r="O13339" t="str">
        <f t="shared" si="208"/>
        <v>Senior (&gt;50)</v>
      </c>
    </row>
    <row r="13340" spans="1:15" x14ac:dyDescent="0.35">
      <c r="A13340">
        <v>3339</v>
      </c>
      <c r="B13340">
        <v>15739223</v>
      </c>
      <c r="C13340" t="s">
        <v>365</v>
      </c>
      <c r="D13340">
        <v>688</v>
      </c>
      <c r="E13340" t="s">
        <v>18</v>
      </c>
      <c r="F13340" t="s">
        <v>16</v>
      </c>
      <c r="G13340">
        <v>24</v>
      </c>
      <c r="H13340">
        <v>3</v>
      </c>
      <c r="I13340">
        <v>0</v>
      </c>
      <c r="J13340">
        <v>2</v>
      </c>
      <c r="K13340">
        <v>1</v>
      </c>
      <c r="L13340">
        <v>1</v>
      </c>
      <c r="M13340">
        <v>102195.16</v>
      </c>
      <c r="N13340">
        <v>0</v>
      </c>
      <c r="O13340" t="str">
        <f t="shared" si="208"/>
        <v>Senior (&gt;50)</v>
      </c>
    </row>
    <row r="13341" spans="1:15" x14ac:dyDescent="0.35">
      <c r="A13341">
        <v>3340</v>
      </c>
      <c r="B13341">
        <v>15631305</v>
      </c>
      <c r="C13341" t="s">
        <v>370</v>
      </c>
      <c r="D13341">
        <v>599</v>
      </c>
      <c r="E13341" t="s">
        <v>18</v>
      </c>
      <c r="F13341" t="s">
        <v>16</v>
      </c>
      <c r="G13341">
        <v>28</v>
      </c>
      <c r="H13341">
        <v>4</v>
      </c>
      <c r="I13341">
        <v>126833.79</v>
      </c>
      <c r="J13341">
        <v>2</v>
      </c>
      <c r="K13341">
        <v>1</v>
      </c>
      <c r="L13341">
        <v>0</v>
      </c>
      <c r="M13341">
        <v>60843.09</v>
      </c>
      <c r="N13341">
        <v>1</v>
      </c>
      <c r="O13341" t="str">
        <f t="shared" si="208"/>
        <v>Senior (&gt;50)</v>
      </c>
    </row>
    <row r="13342" spans="1:15" x14ac:dyDescent="0.35">
      <c r="A13342">
        <v>3341</v>
      </c>
      <c r="B13342">
        <v>15809263</v>
      </c>
      <c r="C13342" t="s">
        <v>1095</v>
      </c>
      <c r="D13342">
        <v>729</v>
      </c>
      <c r="E13342" t="s">
        <v>26</v>
      </c>
      <c r="F13342" t="s">
        <v>23</v>
      </c>
      <c r="G13342">
        <v>29</v>
      </c>
      <c r="H13342">
        <v>5</v>
      </c>
      <c r="I13342">
        <v>109676.52</v>
      </c>
      <c r="J13342">
        <v>1</v>
      </c>
      <c r="K13342">
        <v>1</v>
      </c>
      <c r="L13342">
        <v>1</v>
      </c>
      <c r="M13342">
        <v>25548.47</v>
      </c>
      <c r="N13342">
        <v>0</v>
      </c>
      <c r="O13342" t="str">
        <f t="shared" si="208"/>
        <v>Senior (&gt;50)</v>
      </c>
    </row>
    <row r="13343" spans="1:15" x14ac:dyDescent="0.35">
      <c r="A13343">
        <v>3342</v>
      </c>
      <c r="B13343">
        <v>15640866</v>
      </c>
      <c r="C13343" t="s">
        <v>892</v>
      </c>
      <c r="D13343">
        <v>718</v>
      </c>
      <c r="E13343" t="s">
        <v>15</v>
      </c>
      <c r="F13343" t="s">
        <v>16</v>
      </c>
      <c r="G13343">
        <v>29</v>
      </c>
      <c r="H13343">
        <v>3</v>
      </c>
      <c r="I13343">
        <v>0</v>
      </c>
      <c r="J13343">
        <v>1</v>
      </c>
      <c r="K13343">
        <v>0</v>
      </c>
      <c r="L13343">
        <v>1</v>
      </c>
      <c r="M13343">
        <v>134462.29</v>
      </c>
      <c r="N13343">
        <v>0</v>
      </c>
      <c r="O13343" t="str">
        <f t="shared" si="208"/>
        <v>Senior (&gt;50)</v>
      </c>
    </row>
    <row r="13344" spans="1:15" x14ac:dyDescent="0.35">
      <c r="A13344">
        <v>3343</v>
      </c>
      <c r="B13344">
        <v>15775663</v>
      </c>
      <c r="C13344" t="s">
        <v>1181</v>
      </c>
      <c r="D13344">
        <v>712</v>
      </c>
      <c r="E13344" t="s">
        <v>26</v>
      </c>
      <c r="F13344" t="s">
        <v>23</v>
      </c>
      <c r="G13344">
        <v>53</v>
      </c>
      <c r="H13344">
        <v>6</v>
      </c>
      <c r="I13344">
        <v>134729.99</v>
      </c>
      <c r="J13344">
        <v>2</v>
      </c>
      <c r="K13344">
        <v>1</v>
      </c>
      <c r="L13344">
        <v>1</v>
      </c>
      <c r="M13344">
        <v>132702.64000000001</v>
      </c>
      <c r="N13344">
        <v>0</v>
      </c>
      <c r="O13344" t="str">
        <f t="shared" si="208"/>
        <v>Senior (&gt;50)</v>
      </c>
    </row>
    <row r="13345" spans="1:15" x14ac:dyDescent="0.35">
      <c r="A13345">
        <v>3344</v>
      </c>
      <c r="B13345">
        <v>15631800</v>
      </c>
      <c r="C13345" t="s">
        <v>531</v>
      </c>
      <c r="D13345">
        <v>474</v>
      </c>
      <c r="E13345" t="s">
        <v>15</v>
      </c>
      <c r="F13345" t="s">
        <v>23</v>
      </c>
      <c r="G13345">
        <v>37</v>
      </c>
      <c r="H13345">
        <v>3</v>
      </c>
      <c r="I13345">
        <v>98431.37</v>
      </c>
      <c r="J13345">
        <v>1</v>
      </c>
      <c r="K13345">
        <v>0</v>
      </c>
      <c r="L13345">
        <v>0</v>
      </c>
      <c r="M13345">
        <v>75698.44</v>
      </c>
      <c r="N13345">
        <v>0</v>
      </c>
      <c r="O13345" t="str">
        <f t="shared" si="208"/>
        <v>Senior (&gt;50)</v>
      </c>
    </row>
    <row r="13346" spans="1:15" x14ac:dyDescent="0.35">
      <c r="A13346">
        <v>3345</v>
      </c>
      <c r="B13346">
        <v>15654292</v>
      </c>
      <c r="C13346" t="s">
        <v>1640</v>
      </c>
      <c r="D13346">
        <v>565</v>
      </c>
      <c r="E13346" t="s">
        <v>26</v>
      </c>
      <c r="F13346" t="s">
        <v>23</v>
      </c>
      <c r="G13346">
        <v>33</v>
      </c>
      <c r="H13346">
        <v>8</v>
      </c>
      <c r="I13346">
        <v>130368.31</v>
      </c>
      <c r="J13346">
        <v>2</v>
      </c>
      <c r="K13346">
        <v>1</v>
      </c>
      <c r="L13346">
        <v>0</v>
      </c>
      <c r="M13346">
        <v>105642.43</v>
      </c>
      <c r="N13346">
        <v>0</v>
      </c>
      <c r="O13346" t="str">
        <f t="shared" si="208"/>
        <v>Senior (&gt;50)</v>
      </c>
    </row>
    <row r="13347" spans="1:15" x14ac:dyDescent="0.35">
      <c r="A13347">
        <v>3346</v>
      </c>
      <c r="B13347">
        <v>15648320</v>
      </c>
      <c r="C13347" t="s">
        <v>1641</v>
      </c>
      <c r="D13347">
        <v>658</v>
      </c>
      <c r="E13347" t="s">
        <v>15</v>
      </c>
      <c r="F13347" t="s">
        <v>16</v>
      </c>
      <c r="G13347">
        <v>31</v>
      </c>
      <c r="H13347">
        <v>7</v>
      </c>
      <c r="I13347">
        <v>123974.96</v>
      </c>
      <c r="J13347">
        <v>1</v>
      </c>
      <c r="K13347">
        <v>1</v>
      </c>
      <c r="L13347">
        <v>0</v>
      </c>
      <c r="M13347">
        <v>102153.75</v>
      </c>
      <c r="N13347">
        <v>0</v>
      </c>
      <c r="O13347" t="str">
        <f t="shared" si="208"/>
        <v>Senior (&gt;50)</v>
      </c>
    </row>
    <row r="13348" spans="1:15" x14ac:dyDescent="0.35">
      <c r="A13348">
        <v>3347</v>
      </c>
      <c r="B13348">
        <v>15726747</v>
      </c>
      <c r="C13348" t="s">
        <v>533</v>
      </c>
      <c r="D13348">
        <v>714</v>
      </c>
      <c r="E13348" t="s">
        <v>15</v>
      </c>
      <c r="F13348" t="s">
        <v>23</v>
      </c>
      <c r="G13348">
        <v>63</v>
      </c>
      <c r="H13348">
        <v>4</v>
      </c>
      <c r="I13348">
        <v>138082.16</v>
      </c>
      <c r="J13348">
        <v>1</v>
      </c>
      <c r="K13348">
        <v>0</v>
      </c>
      <c r="L13348">
        <v>1</v>
      </c>
      <c r="M13348">
        <v>166677.54</v>
      </c>
      <c r="N13348">
        <v>0</v>
      </c>
      <c r="O13348" t="str">
        <f t="shared" si="208"/>
        <v>Senior (&gt;50)</v>
      </c>
    </row>
    <row r="13349" spans="1:15" x14ac:dyDescent="0.35">
      <c r="A13349">
        <v>3348</v>
      </c>
      <c r="B13349">
        <v>15694510</v>
      </c>
      <c r="C13349" t="s">
        <v>1344</v>
      </c>
      <c r="D13349">
        <v>725</v>
      </c>
      <c r="E13349" t="s">
        <v>15</v>
      </c>
      <c r="F13349" t="s">
        <v>23</v>
      </c>
      <c r="G13349">
        <v>45</v>
      </c>
      <c r="H13349">
        <v>1</v>
      </c>
      <c r="I13349">
        <v>129855.32</v>
      </c>
      <c r="J13349">
        <v>1</v>
      </c>
      <c r="K13349">
        <v>0</v>
      </c>
      <c r="L13349">
        <v>0</v>
      </c>
      <c r="M13349">
        <v>24218.65</v>
      </c>
      <c r="N13349">
        <v>0</v>
      </c>
      <c r="O13349" t="str">
        <f t="shared" si="208"/>
        <v>Senior (&gt;50)</v>
      </c>
    </row>
    <row r="13350" spans="1:15" x14ac:dyDescent="0.35">
      <c r="A13350">
        <v>3349</v>
      </c>
      <c r="B13350">
        <v>15572291</v>
      </c>
      <c r="C13350" t="s">
        <v>556</v>
      </c>
      <c r="D13350">
        <v>825</v>
      </c>
      <c r="E13350" t="s">
        <v>15</v>
      </c>
      <c r="F13350" t="s">
        <v>23</v>
      </c>
      <c r="G13350">
        <v>40</v>
      </c>
      <c r="H13350">
        <v>6</v>
      </c>
      <c r="I13350">
        <v>132308.22</v>
      </c>
      <c r="J13350">
        <v>1</v>
      </c>
      <c r="K13350">
        <v>0</v>
      </c>
      <c r="L13350">
        <v>0</v>
      </c>
      <c r="M13350">
        <v>117122.5</v>
      </c>
      <c r="N13350">
        <v>0</v>
      </c>
      <c r="O13350" t="str">
        <f t="shared" si="208"/>
        <v>Senior (&gt;50)</v>
      </c>
    </row>
    <row r="13351" spans="1:15" x14ac:dyDescent="0.35">
      <c r="A13351">
        <v>3350</v>
      </c>
      <c r="B13351">
        <v>15603465</v>
      </c>
      <c r="C13351" t="s">
        <v>1642</v>
      </c>
      <c r="D13351">
        <v>665</v>
      </c>
      <c r="E13351" t="s">
        <v>26</v>
      </c>
      <c r="F13351" t="s">
        <v>16</v>
      </c>
      <c r="G13351">
        <v>45</v>
      </c>
      <c r="H13351">
        <v>5</v>
      </c>
      <c r="I13351">
        <v>155447.65</v>
      </c>
      <c r="J13351">
        <v>2</v>
      </c>
      <c r="K13351">
        <v>1</v>
      </c>
      <c r="L13351">
        <v>0</v>
      </c>
      <c r="M13351">
        <v>51871.95</v>
      </c>
      <c r="N13351">
        <v>1</v>
      </c>
      <c r="O13351" t="str">
        <f t="shared" si="208"/>
        <v>Senior (&gt;50)</v>
      </c>
    </row>
    <row r="13352" spans="1:15" x14ac:dyDescent="0.35">
      <c r="A13352">
        <v>3351</v>
      </c>
      <c r="B13352">
        <v>15685628</v>
      </c>
      <c r="C13352" t="s">
        <v>137</v>
      </c>
      <c r="D13352">
        <v>670</v>
      </c>
      <c r="E13352" t="s">
        <v>18</v>
      </c>
      <c r="F13352" t="s">
        <v>23</v>
      </c>
      <c r="G13352">
        <v>35</v>
      </c>
      <c r="H13352">
        <v>2</v>
      </c>
      <c r="I13352">
        <v>124268.64</v>
      </c>
      <c r="J13352">
        <v>2</v>
      </c>
      <c r="K13352">
        <v>0</v>
      </c>
      <c r="L13352">
        <v>1</v>
      </c>
      <c r="M13352">
        <v>84321.03</v>
      </c>
      <c r="N13352">
        <v>0</v>
      </c>
      <c r="O13352" t="str">
        <f t="shared" si="208"/>
        <v>Senior (&gt;50)</v>
      </c>
    </row>
    <row r="13353" spans="1:15" x14ac:dyDescent="0.35">
      <c r="A13353">
        <v>3352</v>
      </c>
      <c r="B13353">
        <v>15792729</v>
      </c>
      <c r="C13353" t="s">
        <v>1509</v>
      </c>
      <c r="D13353">
        <v>474</v>
      </c>
      <c r="E13353" t="s">
        <v>26</v>
      </c>
      <c r="F13353" t="s">
        <v>16</v>
      </c>
      <c r="G13353">
        <v>34</v>
      </c>
      <c r="H13353">
        <v>9</v>
      </c>
      <c r="I13353">
        <v>176311.36</v>
      </c>
      <c r="J13353">
        <v>1</v>
      </c>
      <c r="K13353">
        <v>1</v>
      </c>
      <c r="L13353">
        <v>0</v>
      </c>
      <c r="M13353">
        <v>160213.26999999999</v>
      </c>
      <c r="N13353">
        <v>0</v>
      </c>
      <c r="O13353" t="str">
        <f t="shared" si="208"/>
        <v>Senior (&gt;50)</v>
      </c>
    </row>
    <row r="13354" spans="1:15" x14ac:dyDescent="0.35">
      <c r="A13354">
        <v>3353</v>
      </c>
      <c r="B13354">
        <v>15767414</v>
      </c>
      <c r="C13354" t="s">
        <v>137</v>
      </c>
      <c r="D13354">
        <v>591</v>
      </c>
      <c r="E13354" t="s">
        <v>15</v>
      </c>
      <c r="F13354" t="s">
        <v>23</v>
      </c>
      <c r="G13354">
        <v>40</v>
      </c>
      <c r="H13354">
        <v>2</v>
      </c>
      <c r="I13354">
        <v>99886.42</v>
      </c>
      <c r="J13354">
        <v>2</v>
      </c>
      <c r="K13354">
        <v>1</v>
      </c>
      <c r="L13354">
        <v>1</v>
      </c>
      <c r="M13354">
        <v>88695.19</v>
      </c>
      <c r="N13354">
        <v>0</v>
      </c>
      <c r="O13354" t="str">
        <f t="shared" si="208"/>
        <v>Senior (&gt;50)</v>
      </c>
    </row>
    <row r="13355" spans="1:15" x14ac:dyDescent="0.35">
      <c r="A13355">
        <v>3354</v>
      </c>
      <c r="B13355">
        <v>15568044</v>
      </c>
      <c r="C13355" t="s">
        <v>1108</v>
      </c>
      <c r="D13355">
        <v>508</v>
      </c>
      <c r="E13355" t="s">
        <v>15</v>
      </c>
      <c r="F13355" t="s">
        <v>16</v>
      </c>
      <c r="G13355">
        <v>31</v>
      </c>
      <c r="H13355">
        <v>7</v>
      </c>
      <c r="I13355">
        <v>0</v>
      </c>
      <c r="J13355">
        <v>2</v>
      </c>
      <c r="K13355">
        <v>1</v>
      </c>
      <c r="L13355">
        <v>1</v>
      </c>
      <c r="M13355">
        <v>6123.15</v>
      </c>
      <c r="N13355">
        <v>0</v>
      </c>
      <c r="O13355" t="str">
        <f t="shared" si="208"/>
        <v>Senior (&gt;50)</v>
      </c>
    </row>
    <row r="13356" spans="1:15" x14ac:dyDescent="0.35">
      <c r="A13356">
        <v>3355</v>
      </c>
      <c r="B13356">
        <v>15751333</v>
      </c>
      <c r="C13356" t="s">
        <v>302</v>
      </c>
      <c r="D13356">
        <v>695</v>
      </c>
      <c r="E13356" t="s">
        <v>15</v>
      </c>
      <c r="F13356" t="s">
        <v>16</v>
      </c>
      <c r="G13356">
        <v>36</v>
      </c>
      <c r="H13356">
        <v>2</v>
      </c>
      <c r="I13356">
        <v>0</v>
      </c>
      <c r="J13356">
        <v>2</v>
      </c>
      <c r="K13356">
        <v>0</v>
      </c>
      <c r="L13356">
        <v>1</v>
      </c>
      <c r="M13356">
        <v>167749.54</v>
      </c>
      <c r="N13356">
        <v>0</v>
      </c>
      <c r="O13356" t="str">
        <f t="shared" si="208"/>
        <v>Senior (&gt;50)</v>
      </c>
    </row>
    <row r="13357" spans="1:15" x14ac:dyDescent="0.35">
      <c r="A13357">
        <v>3356</v>
      </c>
      <c r="B13357">
        <v>15623062</v>
      </c>
      <c r="C13357" t="s">
        <v>1643</v>
      </c>
      <c r="D13357">
        <v>660</v>
      </c>
      <c r="E13357" t="s">
        <v>26</v>
      </c>
      <c r="F13357" t="s">
        <v>23</v>
      </c>
      <c r="G13357">
        <v>24</v>
      </c>
      <c r="H13357">
        <v>5</v>
      </c>
      <c r="I13357">
        <v>85089.3</v>
      </c>
      <c r="J13357">
        <v>1</v>
      </c>
      <c r="K13357">
        <v>1</v>
      </c>
      <c r="L13357">
        <v>1</v>
      </c>
      <c r="M13357">
        <v>71638</v>
      </c>
      <c r="N13357">
        <v>0</v>
      </c>
      <c r="O13357" t="str">
        <f t="shared" si="208"/>
        <v>Senior (&gt;50)</v>
      </c>
    </row>
    <row r="13358" spans="1:15" x14ac:dyDescent="0.35">
      <c r="A13358">
        <v>3357</v>
      </c>
      <c r="B13358">
        <v>15713621</v>
      </c>
      <c r="C13358" t="s">
        <v>1644</v>
      </c>
      <c r="D13358">
        <v>687</v>
      </c>
      <c r="E13358" t="s">
        <v>26</v>
      </c>
      <c r="F13358" t="s">
        <v>23</v>
      </c>
      <c r="G13358">
        <v>41</v>
      </c>
      <c r="H13358">
        <v>10</v>
      </c>
      <c r="I13358">
        <v>134318.21</v>
      </c>
      <c r="J13358">
        <v>2</v>
      </c>
      <c r="K13358">
        <v>1</v>
      </c>
      <c r="L13358">
        <v>1</v>
      </c>
      <c r="M13358">
        <v>198064.52</v>
      </c>
      <c r="N13358">
        <v>0</v>
      </c>
      <c r="O13358" t="str">
        <f t="shared" si="208"/>
        <v>Senior (&gt;50)</v>
      </c>
    </row>
    <row r="13359" spans="1:15" x14ac:dyDescent="0.35">
      <c r="A13359">
        <v>3358</v>
      </c>
      <c r="B13359">
        <v>15670668</v>
      </c>
      <c r="C13359" t="s">
        <v>1186</v>
      </c>
      <c r="D13359">
        <v>658</v>
      </c>
      <c r="E13359" t="s">
        <v>26</v>
      </c>
      <c r="F13359" t="s">
        <v>23</v>
      </c>
      <c r="G13359">
        <v>29</v>
      </c>
      <c r="H13359">
        <v>5</v>
      </c>
      <c r="I13359">
        <v>75395.53</v>
      </c>
      <c r="J13359">
        <v>2</v>
      </c>
      <c r="K13359">
        <v>0</v>
      </c>
      <c r="L13359">
        <v>1</v>
      </c>
      <c r="M13359">
        <v>54914.92</v>
      </c>
      <c r="N13359">
        <v>0</v>
      </c>
      <c r="O13359" t="str">
        <f t="shared" si="208"/>
        <v>Senior (&gt;50)</v>
      </c>
    </row>
    <row r="13360" spans="1:15" x14ac:dyDescent="0.35">
      <c r="A13360">
        <v>3359</v>
      </c>
      <c r="B13360">
        <v>15750638</v>
      </c>
      <c r="C13360" t="s">
        <v>1061</v>
      </c>
      <c r="D13360">
        <v>705</v>
      </c>
      <c r="E13360" t="s">
        <v>26</v>
      </c>
      <c r="F13360" t="s">
        <v>16</v>
      </c>
      <c r="G13360">
        <v>33</v>
      </c>
      <c r="H13360">
        <v>5</v>
      </c>
      <c r="I13360">
        <v>116765.7</v>
      </c>
      <c r="J13360">
        <v>1</v>
      </c>
      <c r="K13360">
        <v>0</v>
      </c>
      <c r="L13360">
        <v>0</v>
      </c>
      <c r="M13360">
        <v>190659.17</v>
      </c>
      <c r="N13360">
        <v>1</v>
      </c>
      <c r="O13360" t="str">
        <f t="shared" si="208"/>
        <v>Senior (&gt;50)</v>
      </c>
    </row>
    <row r="13361" spans="1:15" x14ac:dyDescent="0.35">
      <c r="A13361">
        <v>3360</v>
      </c>
      <c r="B13361">
        <v>15747878</v>
      </c>
      <c r="C13361" t="s">
        <v>1645</v>
      </c>
      <c r="D13361">
        <v>739</v>
      </c>
      <c r="E13361" t="s">
        <v>18</v>
      </c>
      <c r="F13361" t="s">
        <v>23</v>
      </c>
      <c r="G13361">
        <v>60</v>
      </c>
      <c r="H13361">
        <v>4</v>
      </c>
      <c r="I13361">
        <v>0</v>
      </c>
      <c r="J13361">
        <v>1</v>
      </c>
      <c r="K13361">
        <v>1</v>
      </c>
      <c r="L13361">
        <v>1</v>
      </c>
      <c r="M13361">
        <v>51637.67</v>
      </c>
      <c r="N13361">
        <v>0</v>
      </c>
      <c r="O13361" t="str">
        <f t="shared" si="208"/>
        <v>Senior (&gt;50)</v>
      </c>
    </row>
    <row r="13362" spans="1:15" x14ac:dyDescent="0.35">
      <c r="A13362">
        <v>3361</v>
      </c>
      <c r="B13362">
        <v>15726796</v>
      </c>
      <c r="C13362" t="s">
        <v>1646</v>
      </c>
      <c r="D13362">
        <v>844</v>
      </c>
      <c r="E13362" t="s">
        <v>15</v>
      </c>
      <c r="F13362" t="s">
        <v>23</v>
      </c>
      <c r="G13362">
        <v>38</v>
      </c>
      <c r="H13362">
        <v>7</v>
      </c>
      <c r="I13362">
        <v>111501.66</v>
      </c>
      <c r="J13362">
        <v>1</v>
      </c>
      <c r="K13362">
        <v>1</v>
      </c>
      <c r="L13362">
        <v>1</v>
      </c>
      <c r="M13362">
        <v>119333.38</v>
      </c>
      <c r="N13362">
        <v>0</v>
      </c>
      <c r="O13362" t="str">
        <f t="shared" si="208"/>
        <v>Senior (&gt;50)</v>
      </c>
    </row>
    <row r="13363" spans="1:15" x14ac:dyDescent="0.35">
      <c r="A13363">
        <v>3362</v>
      </c>
      <c r="B13363">
        <v>15754952</v>
      </c>
      <c r="C13363" t="s">
        <v>783</v>
      </c>
      <c r="D13363">
        <v>602</v>
      </c>
      <c r="E13363" t="s">
        <v>26</v>
      </c>
      <c r="F13363" t="s">
        <v>16</v>
      </c>
      <c r="G13363">
        <v>48</v>
      </c>
      <c r="H13363">
        <v>7</v>
      </c>
      <c r="I13363">
        <v>76595.08</v>
      </c>
      <c r="J13363">
        <v>2</v>
      </c>
      <c r="K13363">
        <v>0</v>
      </c>
      <c r="L13363">
        <v>0</v>
      </c>
      <c r="M13363">
        <v>127095.14</v>
      </c>
      <c r="N13363">
        <v>0</v>
      </c>
      <c r="O13363" t="str">
        <f t="shared" si="208"/>
        <v>Senior (&gt;50)</v>
      </c>
    </row>
    <row r="13364" spans="1:15" x14ac:dyDescent="0.35">
      <c r="A13364">
        <v>3363</v>
      </c>
      <c r="B13364">
        <v>15652192</v>
      </c>
      <c r="C13364" t="s">
        <v>1647</v>
      </c>
      <c r="D13364">
        <v>759</v>
      </c>
      <c r="E13364" t="s">
        <v>15</v>
      </c>
      <c r="F13364" t="s">
        <v>16</v>
      </c>
      <c r="G13364">
        <v>33</v>
      </c>
      <c r="H13364">
        <v>9</v>
      </c>
      <c r="I13364">
        <v>160541.35999999999</v>
      </c>
      <c r="J13364">
        <v>2</v>
      </c>
      <c r="K13364">
        <v>0</v>
      </c>
      <c r="L13364">
        <v>0</v>
      </c>
      <c r="M13364">
        <v>93541.14</v>
      </c>
      <c r="N13364">
        <v>0</v>
      </c>
      <c r="O13364" t="str">
        <f t="shared" si="208"/>
        <v>Senior (&gt;50)</v>
      </c>
    </row>
    <row r="13365" spans="1:15" x14ac:dyDescent="0.35">
      <c r="A13365">
        <v>3364</v>
      </c>
      <c r="B13365">
        <v>15681924</v>
      </c>
      <c r="C13365" t="s">
        <v>1648</v>
      </c>
      <c r="D13365">
        <v>747</v>
      </c>
      <c r="E13365" t="s">
        <v>26</v>
      </c>
      <c r="F13365" t="s">
        <v>23</v>
      </c>
      <c r="G13365">
        <v>38</v>
      </c>
      <c r="H13365">
        <v>2</v>
      </c>
      <c r="I13365">
        <v>129728.6</v>
      </c>
      <c r="J13365">
        <v>1</v>
      </c>
      <c r="K13365">
        <v>1</v>
      </c>
      <c r="L13365">
        <v>0</v>
      </c>
      <c r="M13365">
        <v>89289.54</v>
      </c>
      <c r="N13365">
        <v>0</v>
      </c>
      <c r="O13365" t="str">
        <f t="shared" si="208"/>
        <v>Senior (&gt;50)</v>
      </c>
    </row>
    <row r="13366" spans="1:15" x14ac:dyDescent="0.35">
      <c r="A13366">
        <v>3365</v>
      </c>
      <c r="B13366">
        <v>15763544</v>
      </c>
      <c r="C13366" t="s">
        <v>809</v>
      </c>
      <c r="D13366">
        <v>673</v>
      </c>
      <c r="E13366" t="s">
        <v>15</v>
      </c>
      <c r="F13366" t="s">
        <v>23</v>
      </c>
      <c r="G13366">
        <v>47</v>
      </c>
      <c r="H13366">
        <v>1</v>
      </c>
      <c r="I13366">
        <v>0</v>
      </c>
      <c r="J13366">
        <v>2</v>
      </c>
      <c r="K13366">
        <v>0</v>
      </c>
      <c r="L13366">
        <v>0</v>
      </c>
      <c r="M13366">
        <v>108762.16</v>
      </c>
      <c r="N13366">
        <v>0</v>
      </c>
      <c r="O13366" t="str">
        <f t="shared" si="208"/>
        <v>Senior (&gt;50)</v>
      </c>
    </row>
    <row r="13367" spans="1:15" x14ac:dyDescent="0.35">
      <c r="A13367">
        <v>3366</v>
      </c>
      <c r="B13367">
        <v>15764431</v>
      </c>
      <c r="C13367" t="s">
        <v>1649</v>
      </c>
      <c r="D13367">
        <v>671</v>
      </c>
      <c r="E13367" t="s">
        <v>18</v>
      </c>
      <c r="F13367" t="s">
        <v>16</v>
      </c>
      <c r="G13367">
        <v>34</v>
      </c>
      <c r="H13367">
        <v>5</v>
      </c>
      <c r="I13367">
        <v>130929.02</v>
      </c>
      <c r="J13367">
        <v>4</v>
      </c>
      <c r="K13367">
        <v>1</v>
      </c>
      <c r="L13367">
        <v>1</v>
      </c>
      <c r="M13367">
        <v>28238.25</v>
      </c>
      <c r="N13367">
        <v>1</v>
      </c>
      <c r="O13367" t="str">
        <f t="shared" si="208"/>
        <v>Senior (&gt;50)</v>
      </c>
    </row>
    <row r="13368" spans="1:15" x14ac:dyDescent="0.35">
      <c r="A13368">
        <v>3367</v>
      </c>
      <c r="B13368">
        <v>15684010</v>
      </c>
      <c r="C13368" t="s">
        <v>943</v>
      </c>
      <c r="D13368">
        <v>640</v>
      </c>
      <c r="E13368" t="s">
        <v>26</v>
      </c>
      <c r="F13368" t="s">
        <v>16</v>
      </c>
      <c r="G13368">
        <v>74</v>
      </c>
      <c r="H13368">
        <v>2</v>
      </c>
      <c r="I13368">
        <v>116800.25</v>
      </c>
      <c r="J13368">
        <v>1</v>
      </c>
      <c r="K13368">
        <v>1</v>
      </c>
      <c r="L13368">
        <v>1</v>
      </c>
      <c r="M13368">
        <v>34130.43</v>
      </c>
      <c r="N13368">
        <v>0</v>
      </c>
      <c r="O13368" t="str">
        <f t="shared" si="208"/>
        <v>Senior (&gt;50)</v>
      </c>
    </row>
    <row r="13369" spans="1:15" x14ac:dyDescent="0.35">
      <c r="A13369">
        <v>3368</v>
      </c>
      <c r="B13369">
        <v>15648881</v>
      </c>
      <c r="C13369" t="s">
        <v>195</v>
      </c>
      <c r="D13369">
        <v>581</v>
      </c>
      <c r="E13369" t="s">
        <v>26</v>
      </c>
      <c r="F13369" t="s">
        <v>23</v>
      </c>
      <c r="G13369">
        <v>40</v>
      </c>
      <c r="H13369">
        <v>0</v>
      </c>
      <c r="I13369">
        <v>101016.53</v>
      </c>
      <c r="J13369">
        <v>1</v>
      </c>
      <c r="K13369">
        <v>0</v>
      </c>
      <c r="L13369">
        <v>1</v>
      </c>
      <c r="M13369">
        <v>7926.35</v>
      </c>
      <c r="N13369">
        <v>1</v>
      </c>
      <c r="O13369" t="str">
        <f t="shared" si="208"/>
        <v>Senior (&gt;50)</v>
      </c>
    </row>
    <row r="13370" spans="1:15" x14ac:dyDescent="0.35">
      <c r="A13370">
        <v>3369</v>
      </c>
      <c r="B13370">
        <v>15733303</v>
      </c>
      <c r="C13370" t="s">
        <v>924</v>
      </c>
      <c r="D13370">
        <v>630</v>
      </c>
      <c r="E13370" t="s">
        <v>15</v>
      </c>
      <c r="F13370" t="s">
        <v>23</v>
      </c>
      <c r="G13370">
        <v>67</v>
      </c>
      <c r="H13370">
        <v>5</v>
      </c>
      <c r="I13370">
        <v>0</v>
      </c>
      <c r="J13370">
        <v>2</v>
      </c>
      <c r="K13370">
        <v>1</v>
      </c>
      <c r="L13370">
        <v>1</v>
      </c>
      <c r="M13370">
        <v>27330.27</v>
      </c>
      <c r="N13370">
        <v>0</v>
      </c>
      <c r="O13370" t="str">
        <f t="shared" si="208"/>
        <v>Senior (&gt;50)</v>
      </c>
    </row>
    <row r="13371" spans="1:15" x14ac:dyDescent="0.35">
      <c r="A13371">
        <v>3370</v>
      </c>
      <c r="B13371">
        <v>15643294</v>
      </c>
      <c r="C13371" t="s">
        <v>176</v>
      </c>
      <c r="D13371">
        <v>703</v>
      </c>
      <c r="E13371" t="s">
        <v>15</v>
      </c>
      <c r="F13371" t="s">
        <v>16</v>
      </c>
      <c r="G13371">
        <v>33</v>
      </c>
      <c r="H13371">
        <v>8</v>
      </c>
      <c r="I13371">
        <v>190566.65</v>
      </c>
      <c r="J13371">
        <v>1</v>
      </c>
      <c r="K13371">
        <v>1</v>
      </c>
      <c r="L13371">
        <v>1</v>
      </c>
      <c r="M13371">
        <v>79997.14</v>
      </c>
      <c r="N13371">
        <v>0</v>
      </c>
      <c r="O13371" t="str">
        <f t="shared" si="208"/>
        <v>Senior (&gt;50)</v>
      </c>
    </row>
    <row r="13372" spans="1:15" x14ac:dyDescent="0.35">
      <c r="A13372">
        <v>3371</v>
      </c>
      <c r="B13372">
        <v>15749905</v>
      </c>
      <c r="C13372" t="s">
        <v>390</v>
      </c>
      <c r="D13372">
        <v>698</v>
      </c>
      <c r="E13372" t="s">
        <v>18</v>
      </c>
      <c r="F13372" t="s">
        <v>16</v>
      </c>
      <c r="G13372">
        <v>47</v>
      </c>
      <c r="H13372">
        <v>6</v>
      </c>
      <c r="I13372">
        <v>0</v>
      </c>
      <c r="J13372">
        <v>1</v>
      </c>
      <c r="K13372">
        <v>1</v>
      </c>
      <c r="L13372">
        <v>0</v>
      </c>
      <c r="M13372">
        <v>50213.81</v>
      </c>
      <c r="N13372">
        <v>1</v>
      </c>
      <c r="O13372" t="str">
        <f t="shared" si="208"/>
        <v>Senior (&gt;50)</v>
      </c>
    </row>
    <row r="13373" spans="1:15" x14ac:dyDescent="0.35">
      <c r="A13373">
        <v>3372</v>
      </c>
      <c r="B13373">
        <v>15625175</v>
      </c>
      <c r="C13373" t="s">
        <v>747</v>
      </c>
      <c r="D13373">
        <v>742</v>
      </c>
      <c r="E13373" t="s">
        <v>26</v>
      </c>
      <c r="F13373" t="s">
        <v>16</v>
      </c>
      <c r="G13373">
        <v>43</v>
      </c>
      <c r="H13373">
        <v>6</v>
      </c>
      <c r="I13373">
        <v>97067.69</v>
      </c>
      <c r="J13373">
        <v>1</v>
      </c>
      <c r="K13373">
        <v>0</v>
      </c>
      <c r="L13373">
        <v>1</v>
      </c>
      <c r="M13373">
        <v>60920.03</v>
      </c>
      <c r="N13373">
        <v>1</v>
      </c>
      <c r="O13373" t="str">
        <f t="shared" si="208"/>
        <v>Senior (&gt;50)</v>
      </c>
    </row>
    <row r="13374" spans="1:15" x14ac:dyDescent="0.35">
      <c r="A13374">
        <v>3373</v>
      </c>
      <c r="B13374">
        <v>15643967</v>
      </c>
      <c r="C13374" t="s">
        <v>1001</v>
      </c>
      <c r="D13374">
        <v>652</v>
      </c>
      <c r="E13374" t="s">
        <v>15</v>
      </c>
      <c r="F13374" t="s">
        <v>16</v>
      </c>
      <c r="G13374">
        <v>37</v>
      </c>
      <c r="H13374">
        <v>4</v>
      </c>
      <c r="I13374">
        <v>92208.54</v>
      </c>
      <c r="J13374">
        <v>1</v>
      </c>
      <c r="K13374">
        <v>0</v>
      </c>
      <c r="L13374">
        <v>1</v>
      </c>
      <c r="M13374">
        <v>197699.8</v>
      </c>
      <c r="N13374">
        <v>1</v>
      </c>
      <c r="O13374" t="str">
        <f t="shared" si="208"/>
        <v>Senior (&gt;50)</v>
      </c>
    </row>
    <row r="13375" spans="1:15" x14ac:dyDescent="0.35">
      <c r="A13375">
        <v>3374</v>
      </c>
      <c r="B13375">
        <v>15578251</v>
      </c>
      <c r="C13375" t="s">
        <v>1104</v>
      </c>
      <c r="D13375">
        <v>644</v>
      </c>
      <c r="E13375" t="s">
        <v>15</v>
      </c>
      <c r="F13375" t="s">
        <v>23</v>
      </c>
      <c r="G13375">
        <v>37</v>
      </c>
      <c r="H13375">
        <v>2</v>
      </c>
      <c r="I13375">
        <v>186347.97</v>
      </c>
      <c r="J13375">
        <v>2</v>
      </c>
      <c r="K13375">
        <v>1</v>
      </c>
      <c r="L13375">
        <v>0</v>
      </c>
      <c r="M13375">
        <v>92809.73</v>
      </c>
      <c r="N13375">
        <v>0</v>
      </c>
      <c r="O13375" t="str">
        <f t="shared" si="208"/>
        <v>Senior (&gt;50)</v>
      </c>
    </row>
    <row r="13376" spans="1:15" x14ac:dyDescent="0.35">
      <c r="A13376">
        <v>3375</v>
      </c>
      <c r="B13376">
        <v>15772573</v>
      </c>
      <c r="C13376" t="s">
        <v>949</v>
      </c>
      <c r="D13376">
        <v>735</v>
      </c>
      <c r="E13376" t="s">
        <v>18</v>
      </c>
      <c r="F13376" t="s">
        <v>23</v>
      </c>
      <c r="G13376">
        <v>55</v>
      </c>
      <c r="H13376">
        <v>2</v>
      </c>
      <c r="I13376">
        <v>103176.62</v>
      </c>
      <c r="J13376">
        <v>1</v>
      </c>
      <c r="K13376">
        <v>0</v>
      </c>
      <c r="L13376">
        <v>1</v>
      </c>
      <c r="M13376">
        <v>163516.16</v>
      </c>
      <c r="N13376">
        <v>0</v>
      </c>
      <c r="O13376" t="str">
        <f t="shared" si="208"/>
        <v>Senior (&gt;50)</v>
      </c>
    </row>
    <row r="13377" spans="1:15" x14ac:dyDescent="0.35">
      <c r="A13377">
        <v>3376</v>
      </c>
      <c r="B13377">
        <v>15733234</v>
      </c>
      <c r="C13377" t="s">
        <v>481</v>
      </c>
      <c r="D13377">
        <v>777</v>
      </c>
      <c r="E13377" t="s">
        <v>15</v>
      </c>
      <c r="F13377" t="s">
        <v>16</v>
      </c>
      <c r="G13377">
        <v>58</v>
      </c>
      <c r="H13377">
        <v>4</v>
      </c>
      <c r="I13377">
        <v>0</v>
      </c>
      <c r="J13377">
        <v>1</v>
      </c>
      <c r="K13377">
        <v>1</v>
      </c>
      <c r="L13377">
        <v>1</v>
      </c>
      <c r="M13377">
        <v>62449.07</v>
      </c>
      <c r="N13377">
        <v>1</v>
      </c>
      <c r="O13377" t="str">
        <f t="shared" si="208"/>
        <v>Senior (&gt;50)</v>
      </c>
    </row>
    <row r="13378" spans="1:15" x14ac:dyDescent="0.35">
      <c r="A13378">
        <v>3377</v>
      </c>
      <c r="B13378">
        <v>15721582</v>
      </c>
      <c r="C13378" t="s">
        <v>432</v>
      </c>
      <c r="D13378">
        <v>644</v>
      </c>
      <c r="E13378" t="s">
        <v>26</v>
      </c>
      <c r="F13378" t="s">
        <v>16</v>
      </c>
      <c r="G13378">
        <v>40</v>
      </c>
      <c r="H13378">
        <v>4</v>
      </c>
      <c r="I13378">
        <v>77270.080000000002</v>
      </c>
      <c r="J13378">
        <v>2</v>
      </c>
      <c r="K13378">
        <v>1</v>
      </c>
      <c r="L13378">
        <v>1</v>
      </c>
      <c r="M13378">
        <v>115800.1</v>
      </c>
      <c r="N13378">
        <v>1</v>
      </c>
      <c r="O13378" t="str">
        <f t="shared" si="208"/>
        <v>Senior (&gt;50)</v>
      </c>
    </row>
    <row r="13379" spans="1:15" x14ac:dyDescent="0.35">
      <c r="A13379">
        <v>3378</v>
      </c>
      <c r="B13379">
        <v>15628219</v>
      </c>
      <c r="C13379" t="s">
        <v>741</v>
      </c>
      <c r="D13379">
        <v>665</v>
      </c>
      <c r="E13379" t="s">
        <v>26</v>
      </c>
      <c r="F13379" t="s">
        <v>16</v>
      </c>
      <c r="G13379">
        <v>37</v>
      </c>
      <c r="H13379">
        <v>3</v>
      </c>
      <c r="I13379">
        <v>111911.63</v>
      </c>
      <c r="J13379">
        <v>1</v>
      </c>
      <c r="K13379">
        <v>1</v>
      </c>
      <c r="L13379">
        <v>1</v>
      </c>
      <c r="M13379">
        <v>110359.67999999999</v>
      </c>
      <c r="N13379">
        <v>1</v>
      </c>
      <c r="O13379" t="str">
        <f t="shared" ref="O13379:O13442" si="209">IF(A13379&lt;30, "Young (&lt;30)", IF(A13379&lt;=50, "Mid-Age (30-50)", "Senior (&gt;50)"))</f>
        <v>Senior (&gt;50)</v>
      </c>
    </row>
    <row r="13380" spans="1:15" x14ac:dyDescent="0.35">
      <c r="A13380">
        <v>3379</v>
      </c>
      <c r="B13380">
        <v>15571302</v>
      </c>
      <c r="C13380" t="s">
        <v>1650</v>
      </c>
      <c r="D13380">
        <v>529</v>
      </c>
      <c r="E13380" t="s">
        <v>26</v>
      </c>
      <c r="F13380" t="s">
        <v>23</v>
      </c>
      <c r="G13380">
        <v>72</v>
      </c>
      <c r="H13380">
        <v>5</v>
      </c>
      <c r="I13380">
        <v>94216.05</v>
      </c>
      <c r="J13380">
        <v>1</v>
      </c>
      <c r="K13380">
        <v>1</v>
      </c>
      <c r="L13380">
        <v>1</v>
      </c>
      <c r="M13380">
        <v>78695.679999999993</v>
      </c>
      <c r="N13380">
        <v>0</v>
      </c>
      <c r="O13380" t="str">
        <f t="shared" si="209"/>
        <v>Senior (&gt;50)</v>
      </c>
    </row>
    <row r="13381" spans="1:15" x14ac:dyDescent="0.35">
      <c r="A13381">
        <v>3380</v>
      </c>
      <c r="B13381">
        <v>15637178</v>
      </c>
      <c r="C13381" t="s">
        <v>1651</v>
      </c>
      <c r="D13381">
        <v>803</v>
      </c>
      <c r="E13381" t="s">
        <v>18</v>
      </c>
      <c r="F13381" t="s">
        <v>16</v>
      </c>
      <c r="G13381">
        <v>45</v>
      </c>
      <c r="H13381">
        <v>7</v>
      </c>
      <c r="I13381">
        <v>0</v>
      </c>
      <c r="J13381">
        <v>2</v>
      </c>
      <c r="K13381">
        <v>1</v>
      </c>
      <c r="L13381">
        <v>1</v>
      </c>
      <c r="M13381">
        <v>128378.04</v>
      </c>
      <c r="N13381">
        <v>0</v>
      </c>
      <c r="O13381" t="str">
        <f t="shared" si="209"/>
        <v>Senior (&gt;50)</v>
      </c>
    </row>
    <row r="13382" spans="1:15" x14ac:dyDescent="0.35">
      <c r="A13382">
        <v>3381</v>
      </c>
      <c r="B13382">
        <v>15601184</v>
      </c>
      <c r="C13382" t="s">
        <v>778</v>
      </c>
      <c r="D13382">
        <v>604</v>
      </c>
      <c r="E13382" t="s">
        <v>18</v>
      </c>
      <c r="F13382" t="s">
        <v>16</v>
      </c>
      <c r="G13382">
        <v>26</v>
      </c>
      <c r="H13382">
        <v>3</v>
      </c>
      <c r="I13382">
        <v>0</v>
      </c>
      <c r="J13382">
        <v>2</v>
      </c>
      <c r="K13382">
        <v>1</v>
      </c>
      <c r="L13382">
        <v>0</v>
      </c>
      <c r="M13382">
        <v>155248.62</v>
      </c>
      <c r="N13382">
        <v>0</v>
      </c>
      <c r="O13382" t="str">
        <f t="shared" si="209"/>
        <v>Senior (&gt;50)</v>
      </c>
    </row>
    <row r="13383" spans="1:15" x14ac:dyDescent="0.35">
      <c r="A13383">
        <v>3382</v>
      </c>
      <c r="B13383">
        <v>15629511</v>
      </c>
      <c r="C13383" t="s">
        <v>1652</v>
      </c>
      <c r="D13383">
        <v>738</v>
      </c>
      <c r="E13383" t="s">
        <v>15</v>
      </c>
      <c r="F13383" t="s">
        <v>23</v>
      </c>
      <c r="G13383">
        <v>49</v>
      </c>
      <c r="H13383">
        <v>6</v>
      </c>
      <c r="I13383">
        <v>106770.82</v>
      </c>
      <c r="J13383">
        <v>1</v>
      </c>
      <c r="K13383">
        <v>1</v>
      </c>
      <c r="L13383">
        <v>0</v>
      </c>
      <c r="M13383">
        <v>123499.27</v>
      </c>
      <c r="N13383">
        <v>0</v>
      </c>
      <c r="O13383" t="str">
        <f t="shared" si="209"/>
        <v>Senior (&gt;50)</v>
      </c>
    </row>
    <row r="13384" spans="1:15" x14ac:dyDescent="0.35">
      <c r="A13384">
        <v>3383</v>
      </c>
      <c r="B13384">
        <v>15570629</v>
      </c>
      <c r="C13384" t="s">
        <v>965</v>
      </c>
      <c r="D13384">
        <v>655</v>
      </c>
      <c r="E13384" t="s">
        <v>26</v>
      </c>
      <c r="F13384" t="s">
        <v>16</v>
      </c>
      <c r="G13384">
        <v>72</v>
      </c>
      <c r="H13384">
        <v>5</v>
      </c>
      <c r="I13384">
        <v>138089.97</v>
      </c>
      <c r="J13384">
        <v>2</v>
      </c>
      <c r="K13384">
        <v>1</v>
      </c>
      <c r="L13384">
        <v>1</v>
      </c>
      <c r="M13384">
        <v>99920.41</v>
      </c>
      <c r="N13384">
        <v>0</v>
      </c>
      <c r="O13384" t="str">
        <f t="shared" si="209"/>
        <v>Senior (&gt;50)</v>
      </c>
    </row>
    <row r="13385" spans="1:15" x14ac:dyDescent="0.35">
      <c r="A13385">
        <v>3384</v>
      </c>
      <c r="B13385">
        <v>15665766</v>
      </c>
      <c r="C13385" t="s">
        <v>125</v>
      </c>
      <c r="D13385">
        <v>698</v>
      </c>
      <c r="E13385" t="s">
        <v>26</v>
      </c>
      <c r="F13385" t="s">
        <v>23</v>
      </c>
      <c r="G13385">
        <v>39</v>
      </c>
      <c r="H13385">
        <v>9</v>
      </c>
      <c r="I13385">
        <v>133191.19</v>
      </c>
      <c r="J13385">
        <v>2</v>
      </c>
      <c r="K13385">
        <v>0</v>
      </c>
      <c r="L13385">
        <v>1</v>
      </c>
      <c r="M13385">
        <v>53289.49</v>
      </c>
      <c r="N13385">
        <v>0</v>
      </c>
      <c r="O13385" t="str">
        <f t="shared" si="209"/>
        <v>Senior (&gt;50)</v>
      </c>
    </row>
    <row r="13386" spans="1:15" x14ac:dyDescent="0.35">
      <c r="A13386">
        <v>3385</v>
      </c>
      <c r="B13386">
        <v>15693732</v>
      </c>
      <c r="C13386" t="s">
        <v>1653</v>
      </c>
      <c r="D13386">
        <v>775</v>
      </c>
      <c r="E13386" t="s">
        <v>15</v>
      </c>
      <c r="F13386" t="s">
        <v>16</v>
      </c>
      <c r="G13386">
        <v>66</v>
      </c>
      <c r="H13386">
        <v>9</v>
      </c>
      <c r="I13386">
        <v>0</v>
      </c>
      <c r="J13386">
        <v>2</v>
      </c>
      <c r="K13386">
        <v>1</v>
      </c>
      <c r="L13386">
        <v>1</v>
      </c>
      <c r="M13386">
        <v>67622.34</v>
      </c>
      <c r="N13386">
        <v>0</v>
      </c>
      <c r="O13386" t="str">
        <f t="shared" si="209"/>
        <v>Senior (&gt;50)</v>
      </c>
    </row>
    <row r="13387" spans="1:15" x14ac:dyDescent="0.35">
      <c r="A13387">
        <v>3386</v>
      </c>
      <c r="B13387">
        <v>15765982</v>
      </c>
      <c r="C13387" t="s">
        <v>32</v>
      </c>
      <c r="D13387">
        <v>735</v>
      </c>
      <c r="E13387" t="s">
        <v>15</v>
      </c>
      <c r="F13387" t="s">
        <v>23</v>
      </c>
      <c r="G13387">
        <v>41</v>
      </c>
      <c r="H13387">
        <v>7</v>
      </c>
      <c r="I13387">
        <v>74135.850000000006</v>
      </c>
      <c r="J13387">
        <v>1</v>
      </c>
      <c r="K13387">
        <v>1</v>
      </c>
      <c r="L13387">
        <v>1</v>
      </c>
      <c r="M13387">
        <v>11783.1</v>
      </c>
      <c r="N13387">
        <v>1</v>
      </c>
      <c r="O13387" t="str">
        <f t="shared" si="209"/>
        <v>Senior (&gt;50)</v>
      </c>
    </row>
    <row r="13388" spans="1:15" x14ac:dyDescent="0.35">
      <c r="A13388">
        <v>3387</v>
      </c>
      <c r="B13388">
        <v>15582016</v>
      </c>
      <c r="C13388" t="s">
        <v>112</v>
      </c>
      <c r="D13388">
        <v>766</v>
      </c>
      <c r="E13388" t="s">
        <v>18</v>
      </c>
      <c r="F13388" t="s">
        <v>23</v>
      </c>
      <c r="G13388">
        <v>41</v>
      </c>
      <c r="H13388">
        <v>6</v>
      </c>
      <c r="I13388">
        <v>99208.46</v>
      </c>
      <c r="J13388">
        <v>2</v>
      </c>
      <c r="K13388">
        <v>1</v>
      </c>
      <c r="L13388">
        <v>0</v>
      </c>
      <c r="M13388">
        <v>62402.38</v>
      </c>
      <c r="N13388">
        <v>0</v>
      </c>
      <c r="O13388" t="str">
        <f t="shared" si="209"/>
        <v>Senior (&gt;50)</v>
      </c>
    </row>
    <row r="13389" spans="1:15" x14ac:dyDescent="0.35">
      <c r="A13389">
        <v>3388</v>
      </c>
      <c r="B13389">
        <v>15798024</v>
      </c>
      <c r="C13389" t="s">
        <v>1512</v>
      </c>
      <c r="D13389">
        <v>537</v>
      </c>
      <c r="E13389" t="s">
        <v>26</v>
      </c>
      <c r="F13389" t="s">
        <v>23</v>
      </c>
      <c r="G13389">
        <v>84</v>
      </c>
      <c r="H13389">
        <v>8</v>
      </c>
      <c r="I13389">
        <v>92242.34</v>
      </c>
      <c r="J13389">
        <v>1</v>
      </c>
      <c r="K13389">
        <v>1</v>
      </c>
      <c r="L13389">
        <v>1</v>
      </c>
      <c r="M13389">
        <v>186235.98</v>
      </c>
      <c r="N13389">
        <v>0</v>
      </c>
      <c r="O13389" t="str">
        <f t="shared" si="209"/>
        <v>Senior (&gt;50)</v>
      </c>
    </row>
    <row r="13390" spans="1:15" x14ac:dyDescent="0.35">
      <c r="A13390">
        <v>3389</v>
      </c>
      <c r="B13390">
        <v>15588622</v>
      </c>
      <c r="C13390" t="s">
        <v>218</v>
      </c>
      <c r="D13390">
        <v>599</v>
      </c>
      <c r="E13390" t="s">
        <v>26</v>
      </c>
      <c r="F13390" t="s">
        <v>23</v>
      </c>
      <c r="G13390">
        <v>25</v>
      </c>
      <c r="H13390">
        <v>7</v>
      </c>
      <c r="I13390">
        <v>108380.72</v>
      </c>
      <c r="J13390">
        <v>1</v>
      </c>
      <c r="K13390">
        <v>1</v>
      </c>
      <c r="L13390">
        <v>1</v>
      </c>
      <c r="M13390">
        <v>79005.95</v>
      </c>
      <c r="N13390">
        <v>0</v>
      </c>
      <c r="O13390" t="str">
        <f t="shared" si="209"/>
        <v>Senior (&gt;50)</v>
      </c>
    </row>
    <row r="13391" spans="1:15" x14ac:dyDescent="0.35">
      <c r="A13391">
        <v>3390</v>
      </c>
      <c r="B13391">
        <v>15724863</v>
      </c>
      <c r="C13391" t="s">
        <v>1654</v>
      </c>
      <c r="D13391">
        <v>420</v>
      </c>
      <c r="E13391" t="s">
        <v>18</v>
      </c>
      <c r="F13391" t="s">
        <v>16</v>
      </c>
      <c r="G13391">
        <v>55</v>
      </c>
      <c r="H13391">
        <v>4</v>
      </c>
      <c r="I13391">
        <v>91893.32</v>
      </c>
      <c r="J13391">
        <v>1</v>
      </c>
      <c r="K13391">
        <v>1</v>
      </c>
      <c r="L13391">
        <v>0</v>
      </c>
      <c r="M13391">
        <v>144870.28</v>
      </c>
      <c r="N13391">
        <v>1</v>
      </c>
      <c r="O13391" t="str">
        <f t="shared" si="209"/>
        <v>Senior (&gt;50)</v>
      </c>
    </row>
    <row r="13392" spans="1:15" x14ac:dyDescent="0.35">
      <c r="A13392">
        <v>3391</v>
      </c>
      <c r="B13392">
        <v>15618213</v>
      </c>
      <c r="C13392" t="s">
        <v>1655</v>
      </c>
      <c r="D13392">
        <v>674</v>
      </c>
      <c r="E13392" t="s">
        <v>15</v>
      </c>
      <c r="F13392" t="s">
        <v>16</v>
      </c>
      <c r="G13392">
        <v>32</v>
      </c>
      <c r="H13392">
        <v>7</v>
      </c>
      <c r="I13392">
        <v>85757.93</v>
      </c>
      <c r="J13392">
        <v>1</v>
      </c>
      <c r="K13392">
        <v>1</v>
      </c>
      <c r="L13392">
        <v>1</v>
      </c>
      <c r="M13392">
        <v>95481</v>
      </c>
      <c r="N13392">
        <v>0</v>
      </c>
      <c r="O13392" t="str">
        <f t="shared" si="209"/>
        <v>Senior (&gt;50)</v>
      </c>
    </row>
    <row r="13393" spans="1:15" x14ac:dyDescent="0.35">
      <c r="A13393">
        <v>3392</v>
      </c>
      <c r="B13393">
        <v>15780411</v>
      </c>
      <c r="C13393" t="s">
        <v>1656</v>
      </c>
      <c r="D13393">
        <v>570</v>
      </c>
      <c r="E13393" t="s">
        <v>15</v>
      </c>
      <c r="F13393" t="s">
        <v>16</v>
      </c>
      <c r="G13393">
        <v>46</v>
      </c>
      <c r="H13393">
        <v>3</v>
      </c>
      <c r="I13393">
        <v>0</v>
      </c>
      <c r="J13393">
        <v>2</v>
      </c>
      <c r="K13393">
        <v>0</v>
      </c>
      <c r="L13393">
        <v>0</v>
      </c>
      <c r="M13393">
        <v>820.46</v>
      </c>
      <c r="N13393">
        <v>0</v>
      </c>
      <c r="O13393" t="str">
        <f t="shared" si="209"/>
        <v>Senior (&gt;50)</v>
      </c>
    </row>
    <row r="13394" spans="1:15" x14ac:dyDescent="0.35">
      <c r="A13394">
        <v>3393</v>
      </c>
      <c r="B13394">
        <v>15725429</v>
      </c>
      <c r="C13394" t="s">
        <v>1005</v>
      </c>
      <c r="D13394">
        <v>623</v>
      </c>
      <c r="E13394" t="s">
        <v>26</v>
      </c>
      <c r="F13394" t="s">
        <v>23</v>
      </c>
      <c r="G13394">
        <v>33</v>
      </c>
      <c r="H13394">
        <v>8</v>
      </c>
      <c r="I13394">
        <v>96759.42</v>
      </c>
      <c r="J13394">
        <v>1</v>
      </c>
      <c r="K13394">
        <v>1</v>
      </c>
      <c r="L13394">
        <v>1</v>
      </c>
      <c r="M13394">
        <v>174777.98</v>
      </c>
      <c r="N13394">
        <v>0</v>
      </c>
      <c r="O13394" t="str">
        <f t="shared" si="209"/>
        <v>Senior (&gt;50)</v>
      </c>
    </row>
    <row r="13395" spans="1:15" x14ac:dyDescent="0.35">
      <c r="A13395">
        <v>3394</v>
      </c>
      <c r="B13395">
        <v>15600626</v>
      </c>
      <c r="C13395" t="s">
        <v>119</v>
      </c>
      <c r="D13395">
        <v>710</v>
      </c>
      <c r="E13395" t="s">
        <v>15</v>
      </c>
      <c r="F13395" t="s">
        <v>23</v>
      </c>
      <c r="G13395">
        <v>30</v>
      </c>
      <c r="H13395">
        <v>6</v>
      </c>
      <c r="I13395">
        <v>0</v>
      </c>
      <c r="J13395">
        <v>2</v>
      </c>
      <c r="K13395">
        <v>1</v>
      </c>
      <c r="L13395">
        <v>1</v>
      </c>
      <c r="M13395">
        <v>8991.17</v>
      </c>
      <c r="N13395">
        <v>0</v>
      </c>
      <c r="O13395" t="str">
        <f t="shared" si="209"/>
        <v>Senior (&gt;50)</v>
      </c>
    </row>
    <row r="13396" spans="1:15" x14ac:dyDescent="0.35">
      <c r="A13396">
        <v>3395</v>
      </c>
      <c r="B13396">
        <v>15668460</v>
      </c>
      <c r="C13396" t="s">
        <v>510</v>
      </c>
      <c r="D13396">
        <v>466</v>
      </c>
      <c r="E13396" t="s">
        <v>15</v>
      </c>
      <c r="F13396" t="s">
        <v>23</v>
      </c>
      <c r="G13396">
        <v>29</v>
      </c>
      <c r="H13396">
        <v>6</v>
      </c>
      <c r="I13396">
        <v>0</v>
      </c>
      <c r="J13396">
        <v>2</v>
      </c>
      <c r="K13396">
        <v>1</v>
      </c>
      <c r="L13396">
        <v>1</v>
      </c>
      <c r="M13396">
        <v>2797.27</v>
      </c>
      <c r="N13396">
        <v>0</v>
      </c>
      <c r="O13396" t="str">
        <f t="shared" si="209"/>
        <v>Senior (&gt;50)</v>
      </c>
    </row>
    <row r="13397" spans="1:15" x14ac:dyDescent="0.35">
      <c r="A13397">
        <v>3396</v>
      </c>
      <c r="B13397">
        <v>15576263</v>
      </c>
      <c r="C13397" t="s">
        <v>53</v>
      </c>
      <c r="D13397">
        <v>759</v>
      </c>
      <c r="E13397" t="s">
        <v>15</v>
      </c>
      <c r="F13397" t="s">
        <v>16</v>
      </c>
      <c r="G13397">
        <v>22</v>
      </c>
      <c r="H13397">
        <v>5</v>
      </c>
      <c r="I13397">
        <v>0</v>
      </c>
      <c r="J13397">
        <v>1</v>
      </c>
      <c r="K13397">
        <v>1</v>
      </c>
      <c r="L13397">
        <v>0</v>
      </c>
      <c r="M13397">
        <v>22303.17</v>
      </c>
      <c r="N13397">
        <v>0</v>
      </c>
      <c r="O13397" t="str">
        <f t="shared" si="209"/>
        <v>Senior (&gt;50)</v>
      </c>
    </row>
    <row r="13398" spans="1:15" x14ac:dyDescent="0.35">
      <c r="A13398">
        <v>3397</v>
      </c>
      <c r="B13398">
        <v>15720354</v>
      </c>
      <c r="C13398" t="s">
        <v>316</v>
      </c>
      <c r="D13398">
        <v>581</v>
      </c>
      <c r="E13398" t="s">
        <v>15</v>
      </c>
      <c r="F13398" t="s">
        <v>23</v>
      </c>
      <c r="G13398">
        <v>71</v>
      </c>
      <c r="H13398">
        <v>4</v>
      </c>
      <c r="I13398">
        <v>0</v>
      </c>
      <c r="J13398">
        <v>2</v>
      </c>
      <c r="K13398">
        <v>1</v>
      </c>
      <c r="L13398">
        <v>1</v>
      </c>
      <c r="M13398">
        <v>197562.08</v>
      </c>
      <c r="N13398">
        <v>0</v>
      </c>
      <c r="O13398" t="str">
        <f t="shared" si="209"/>
        <v>Senior (&gt;50)</v>
      </c>
    </row>
    <row r="13399" spans="1:15" x14ac:dyDescent="0.35">
      <c r="A13399">
        <v>3398</v>
      </c>
      <c r="B13399">
        <v>15691624</v>
      </c>
      <c r="C13399" t="s">
        <v>1657</v>
      </c>
      <c r="D13399">
        <v>820</v>
      </c>
      <c r="E13399" t="s">
        <v>15</v>
      </c>
      <c r="F13399" t="s">
        <v>23</v>
      </c>
      <c r="G13399">
        <v>33</v>
      </c>
      <c r="H13399">
        <v>2</v>
      </c>
      <c r="I13399">
        <v>132150.26</v>
      </c>
      <c r="J13399">
        <v>2</v>
      </c>
      <c r="K13399">
        <v>1</v>
      </c>
      <c r="L13399">
        <v>0</v>
      </c>
      <c r="M13399">
        <v>23067.97</v>
      </c>
      <c r="N13399">
        <v>0</v>
      </c>
      <c r="O13399" t="str">
        <f t="shared" si="209"/>
        <v>Senior (&gt;50)</v>
      </c>
    </row>
    <row r="13400" spans="1:15" x14ac:dyDescent="0.35">
      <c r="A13400">
        <v>3399</v>
      </c>
      <c r="B13400">
        <v>15793196</v>
      </c>
      <c r="C13400" t="s">
        <v>974</v>
      </c>
      <c r="D13400">
        <v>759</v>
      </c>
      <c r="E13400" t="s">
        <v>15</v>
      </c>
      <c r="F13400" t="s">
        <v>23</v>
      </c>
      <c r="G13400">
        <v>41</v>
      </c>
      <c r="H13400">
        <v>9</v>
      </c>
      <c r="I13400">
        <v>0</v>
      </c>
      <c r="J13400">
        <v>2</v>
      </c>
      <c r="K13400">
        <v>0</v>
      </c>
      <c r="L13400">
        <v>1</v>
      </c>
      <c r="M13400">
        <v>190294.12</v>
      </c>
      <c r="N13400">
        <v>0</v>
      </c>
      <c r="O13400" t="str">
        <f t="shared" si="209"/>
        <v>Senior (&gt;50)</v>
      </c>
    </row>
    <row r="13401" spans="1:15" x14ac:dyDescent="0.35">
      <c r="A13401">
        <v>3400</v>
      </c>
      <c r="B13401">
        <v>15633352</v>
      </c>
      <c r="C13401" t="s">
        <v>1658</v>
      </c>
      <c r="D13401">
        <v>628</v>
      </c>
      <c r="E13401" t="s">
        <v>15</v>
      </c>
      <c r="F13401" t="s">
        <v>16</v>
      </c>
      <c r="G13401">
        <v>31</v>
      </c>
      <c r="H13401">
        <v>6</v>
      </c>
      <c r="I13401">
        <v>175443.75</v>
      </c>
      <c r="J13401">
        <v>1</v>
      </c>
      <c r="K13401">
        <v>1</v>
      </c>
      <c r="L13401">
        <v>0</v>
      </c>
      <c r="M13401">
        <v>113167.17</v>
      </c>
      <c r="N13401">
        <v>1</v>
      </c>
      <c r="O13401" t="str">
        <f t="shared" si="209"/>
        <v>Senior (&gt;50)</v>
      </c>
    </row>
    <row r="13402" spans="1:15" x14ac:dyDescent="0.35">
      <c r="A13402">
        <v>3401</v>
      </c>
      <c r="B13402">
        <v>15750874</v>
      </c>
      <c r="C13402" t="s">
        <v>1037</v>
      </c>
      <c r="D13402">
        <v>676</v>
      </c>
      <c r="E13402" t="s">
        <v>15</v>
      </c>
      <c r="F13402" t="s">
        <v>23</v>
      </c>
      <c r="G13402">
        <v>31</v>
      </c>
      <c r="H13402">
        <v>3</v>
      </c>
      <c r="I13402">
        <v>78990.149999999994</v>
      </c>
      <c r="J13402">
        <v>1</v>
      </c>
      <c r="K13402">
        <v>1</v>
      </c>
      <c r="L13402">
        <v>1</v>
      </c>
      <c r="M13402">
        <v>124777.14</v>
      </c>
      <c r="N13402">
        <v>0</v>
      </c>
      <c r="O13402" t="str">
        <f t="shared" si="209"/>
        <v>Senior (&gt;50)</v>
      </c>
    </row>
    <row r="13403" spans="1:15" x14ac:dyDescent="0.35">
      <c r="A13403">
        <v>3402</v>
      </c>
      <c r="B13403">
        <v>15588923</v>
      </c>
      <c r="C13403" t="s">
        <v>761</v>
      </c>
      <c r="D13403">
        <v>591</v>
      </c>
      <c r="E13403" t="s">
        <v>15</v>
      </c>
      <c r="F13403" t="s">
        <v>16</v>
      </c>
      <c r="G13403">
        <v>33</v>
      </c>
      <c r="H13403">
        <v>4</v>
      </c>
      <c r="I13403">
        <v>113743.37</v>
      </c>
      <c r="J13403">
        <v>1</v>
      </c>
      <c r="K13403">
        <v>1</v>
      </c>
      <c r="L13403">
        <v>0</v>
      </c>
      <c r="M13403">
        <v>124625.08</v>
      </c>
      <c r="N13403">
        <v>0</v>
      </c>
      <c r="O13403" t="str">
        <f t="shared" si="209"/>
        <v>Senior (&gt;50)</v>
      </c>
    </row>
    <row r="13404" spans="1:15" x14ac:dyDescent="0.35">
      <c r="A13404">
        <v>3403</v>
      </c>
      <c r="B13404">
        <v>15715745</v>
      </c>
      <c r="C13404" t="s">
        <v>1659</v>
      </c>
      <c r="D13404">
        <v>690</v>
      </c>
      <c r="E13404" t="s">
        <v>15</v>
      </c>
      <c r="F13404" t="s">
        <v>16</v>
      </c>
      <c r="G13404">
        <v>26</v>
      </c>
      <c r="H13404">
        <v>5</v>
      </c>
      <c r="I13404">
        <v>157624.84</v>
      </c>
      <c r="J13404">
        <v>1</v>
      </c>
      <c r="K13404">
        <v>1</v>
      </c>
      <c r="L13404">
        <v>1</v>
      </c>
      <c r="M13404">
        <v>49599.27</v>
      </c>
      <c r="N13404">
        <v>0</v>
      </c>
      <c r="O13404" t="str">
        <f t="shared" si="209"/>
        <v>Senior (&gt;50)</v>
      </c>
    </row>
    <row r="13405" spans="1:15" x14ac:dyDescent="0.35">
      <c r="A13405">
        <v>3404</v>
      </c>
      <c r="B13405">
        <v>15611800</v>
      </c>
      <c r="C13405" t="s">
        <v>517</v>
      </c>
      <c r="D13405">
        <v>624</v>
      </c>
      <c r="E13405" t="s">
        <v>15</v>
      </c>
      <c r="F13405" t="s">
        <v>16</v>
      </c>
      <c r="G13405">
        <v>62</v>
      </c>
      <c r="H13405">
        <v>7</v>
      </c>
      <c r="I13405">
        <v>125163.62</v>
      </c>
      <c r="J13405">
        <v>2</v>
      </c>
      <c r="K13405">
        <v>1</v>
      </c>
      <c r="L13405">
        <v>1</v>
      </c>
      <c r="M13405">
        <v>151411.5</v>
      </c>
      <c r="N13405">
        <v>0</v>
      </c>
      <c r="O13405" t="str">
        <f t="shared" si="209"/>
        <v>Senior (&gt;50)</v>
      </c>
    </row>
    <row r="13406" spans="1:15" x14ac:dyDescent="0.35">
      <c r="A13406">
        <v>3405</v>
      </c>
      <c r="B13406">
        <v>15576928</v>
      </c>
      <c r="C13406" t="s">
        <v>1660</v>
      </c>
      <c r="D13406">
        <v>573</v>
      </c>
      <c r="E13406" t="s">
        <v>15</v>
      </c>
      <c r="F13406" t="s">
        <v>16</v>
      </c>
      <c r="G13406">
        <v>23</v>
      </c>
      <c r="H13406">
        <v>2</v>
      </c>
      <c r="I13406">
        <v>0</v>
      </c>
      <c r="J13406">
        <v>1</v>
      </c>
      <c r="K13406">
        <v>1</v>
      </c>
      <c r="L13406">
        <v>0</v>
      </c>
      <c r="M13406">
        <v>122964.18</v>
      </c>
      <c r="N13406">
        <v>0</v>
      </c>
      <c r="O13406" t="str">
        <f t="shared" si="209"/>
        <v>Senior (&gt;50)</v>
      </c>
    </row>
    <row r="13407" spans="1:15" x14ac:dyDescent="0.35">
      <c r="A13407">
        <v>3406</v>
      </c>
      <c r="B13407">
        <v>15793693</v>
      </c>
      <c r="C13407" t="s">
        <v>1661</v>
      </c>
      <c r="D13407">
        <v>694</v>
      </c>
      <c r="E13407" t="s">
        <v>15</v>
      </c>
      <c r="F13407" t="s">
        <v>23</v>
      </c>
      <c r="G13407">
        <v>60</v>
      </c>
      <c r="H13407">
        <v>9</v>
      </c>
      <c r="I13407">
        <v>0</v>
      </c>
      <c r="J13407">
        <v>1</v>
      </c>
      <c r="K13407">
        <v>1</v>
      </c>
      <c r="L13407">
        <v>1</v>
      </c>
      <c r="M13407">
        <v>57088.97</v>
      </c>
      <c r="N13407">
        <v>0</v>
      </c>
      <c r="O13407" t="str">
        <f t="shared" si="209"/>
        <v>Senior (&gt;50)</v>
      </c>
    </row>
    <row r="13408" spans="1:15" x14ac:dyDescent="0.35">
      <c r="A13408">
        <v>3407</v>
      </c>
      <c r="B13408">
        <v>15581252</v>
      </c>
      <c r="C13408" t="s">
        <v>1609</v>
      </c>
      <c r="D13408">
        <v>632</v>
      </c>
      <c r="E13408" t="s">
        <v>18</v>
      </c>
      <c r="F13408" t="s">
        <v>16</v>
      </c>
      <c r="G13408">
        <v>29</v>
      </c>
      <c r="H13408">
        <v>7</v>
      </c>
      <c r="I13408">
        <v>80922.75</v>
      </c>
      <c r="J13408">
        <v>1</v>
      </c>
      <c r="K13408">
        <v>1</v>
      </c>
      <c r="L13408">
        <v>0</v>
      </c>
      <c r="M13408">
        <v>7820.78</v>
      </c>
      <c r="N13408">
        <v>0</v>
      </c>
      <c r="O13408" t="str">
        <f t="shared" si="209"/>
        <v>Senior (&gt;50)</v>
      </c>
    </row>
    <row r="13409" spans="1:15" x14ac:dyDescent="0.35">
      <c r="A13409">
        <v>3408</v>
      </c>
      <c r="B13409">
        <v>15797760</v>
      </c>
      <c r="C13409" t="s">
        <v>1662</v>
      </c>
      <c r="D13409">
        <v>632</v>
      </c>
      <c r="E13409" t="s">
        <v>15</v>
      </c>
      <c r="F13409" t="s">
        <v>23</v>
      </c>
      <c r="G13409">
        <v>40</v>
      </c>
      <c r="H13409">
        <v>3</v>
      </c>
      <c r="I13409">
        <v>193354.86</v>
      </c>
      <c r="J13409">
        <v>2</v>
      </c>
      <c r="K13409">
        <v>1</v>
      </c>
      <c r="L13409">
        <v>0</v>
      </c>
      <c r="M13409">
        <v>149188.41</v>
      </c>
      <c r="N13409">
        <v>0</v>
      </c>
      <c r="O13409" t="str">
        <f t="shared" si="209"/>
        <v>Senior (&gt;50)</v>
      </c>
    </row>
    <row r="13410" spans="1:15" x14ac:dyDescent="0.35">
      <c r="A13410">
        <v>3409</v>
      </c>
      <c r="B13410">
        <v>15790564</v>
      </c>
      <c r="C13410" t="s">
        <v>691</v>
      </c>
      <c r="D13410">
        <v>832</v>
      </c>
      <c r="E13410" t="s">
        <v>26</v>
      </c>
      <c r="F13410" t="s">
        <v>16</v>
      </c>
      <c r="G13410">
        <v>40</v>
      </c>
      <c r="H13410">
        <v>9</v>
      </c>
      <c r="I13410">
        <v>107648.94</v>
      </c>
      <c r="J13410">
        <v>2</v>
      </c>
      <c r="K13410">
        <v>1</v>
      </c>
      <c r="L13410">
        <v>1</v>
      </c>
      <c r="M13410">
        <v>134638.97</v>
      </c>
      <c r="N13410">
        <v>0</v>
      </c>
      <c r="O13410" t="str">
        <f t="shared" si="209"/>
        <v>Senior (&gt;50)</v>
      </c>
    </row>
    <row r="13411" spans="1:15" x14ac:dyDescent="0.35">
      <c r="A13411">
        <v>3410</v>
      </c>
      <c r="B13411">
        <v>15593736</v>
      </c>
      <c r="C13411" t="s">
        <v>402</v>
      </c>
      <c r="D13411">
        <v>598</v>
      </c>
      <c r="E13411" t="s">
        <v>26</v>
      </c>
      <c r="F13411" t="s">
        <v>16</v>
      </c>
      <c r="G13411">
        <v>46</v>
      </c>
      <c r="H13411">
        <v>7</v>
      </c>
      <c r="I13411">
        <v>131769.04</v>
      </c>
      <c r="J13411">
        <v>1</v>
      </c>
      <c r="K13411">
        <v>0</v>
      </c>
      <c r="L13411">
        <v>0</v>
      </c>
      <c r="M13411">
        <v>184980.23</v>
      </c>
      <c r="N13411">
        <v>1</v>
      </c>
      <c r="O13411" t="str">
        <f t="shared" si="209"/>
        <v>Senior (&gt;50)</v>
      </c>
    </row>
    <row r="13412" spans="1:15" x14ac:dyDescent="0.35">
      <c r="A13412">
        <v>3411</v>
      </c>
      <c r="B13412">
        <v>15595937</v>
      </c>
      <c r="C13412" t="s">
        <v>989</v>
      </c>
      <c r="D13412">
        <v>430</v>
      </c>
      <c r="E13412" t="s">
        <v>26</v>
      </c>
      <c r="F13412" t="s">
        <v>23</v>
      </c>
      <c r="G13412">
        <v>36</v>
      </c>
      <c r="H13412">
        <v>1</v>
      </c>
      <c r="I13412">
        <v>138992.48000000001</v>
      </c>
      <c r="J13412">
        <v>2</v>
      </c>
      <c r="K13412">
        <v>0</v>
      </c>
      <c r="L13412">
        <v>0</v>
      </c>
      <c r="M13412">
        <v>122373.42</v>
      </c>
      <c r="N13412">
        <v>0</v>
      </c>
      <c r="O13412" t="str">
        <f t="shared" si="209"/>
        <v>Senior (&gt;50)</v>
      </c>
    </row>
    <row r="13413" spans="1:15" x14ac:dyDescent="0.35">
      <c r="A13413">
        <v>3412</v>
      </c>
      <c r="B13413">
        <v>15815628</v>
      </c>
      <c r="C13413" t="s">
        <v>1663</v>
      </c>
      <c r="D13413">
        <v>711</v>
      </c>
      <c r="E13413" t="s">
        <v>15</v>
      </c>
      <c r="F13413" t="s">
        <v>16</v>
      </c>
      <c r="G13413">
        <v>37</v>
      </c>
      <c r="H13413">
        <v>8</v>
      </c>
      <c r="I13413">
        <v>113899.92</v>
      </c>
      <c r="J13413">
        <v>1</v>
      </c>
      <c r="K13413">
        <v>0</v>
      </c>
      <c r="L13413">
        <v>0</v>
      </c>
      <c r="M13413">
        <v>80215.199999999997</v>
      </c>
      <c r="N13413">
        <v>0</v>
      </c>
      <c r="O13413" t="str">
        <f t="shared" si="209"/>
        <v>Senior (&gt;50)</v>
      </c>
    </row>
    <row r="13414" spans="1:15" x14ac:dyDescent="0.35">
      <c r="A13414">
        <v>3413</v>
      </c>
      <c r="B13414">
        <v>15782802</v>
      </c>
      <c r="C13414" t="s">
        <v>574</v>
      </c>
      <c r="D13414">
        <v>582</v>
      </c>
      <c r="E13414" t="s">
        <v>26</v>
      </c>
      <c r="F13414" t="s">
        <v>23</v>
      </c>
      <c r="G13414">
        <v>26</v>
      </c>
      <c r="H13414">
        <v>6</v>
      </c>
      <c r="I13414">
        <v>114450.32</v>
      </c>
      <c r="J13414">
        <v>1</v>
      </c>
      <c r="K13414">
        <v>1</v>
      </c>
      <c r="L13414">
        <v>1</v>
      </c>
      <c r="M13414">
        <v>14081.64</v>
      </c>
      <c r="N13414">
        <v>0</v>
      </c>
      <c r="O13414" t="str">
        <f t="shared" si="209"/>
        <v>Senior (&gt;50)</v>
      </c>
    </row>
    <row r="13415" spans="1:15" x14ac:dyDescent="0.35">
      <c r="A13415">
        <v>3414</v>
      </c>
      <c r="B13415">
        <v>15627412</v>
      </c>
      <c r="C13415" t="s">
        <v>903</v>
      </c>
      <c r="D13415">
        <v>605</v>
      </c>
      <c r="E13415" t="s">
        <v>15</v>
      </c>
      <c r="F13415" t="s">
        <v>23</v>
      </c>
      <c r="G13415">
        <v>39</v>
      </c>
      <c r="H13415">
        <v>3</v>
      </c>
      <c r="I13415">
        <v>0</v>
      </c>
      <c r="J13415">
        <v>2</v>
      </c>
      <c r="K13415">
        <v>1</v>
      </c>
      <c r="L13415">
        <v>0</v>
      </c>
      <c r="M13415">
        <v>199390.45</v>
      </c>
      <c r="N13415">
        <v>0</v>
      </c>
      <c r="O13415" t="str">
        <f t="shared" si="209"/>
        <v>Senior (&gt;50)</v>
      </c>
    </row>
    <row r="13416" spans="1:15" x14ac:dyDescent="0.35">
      <c r="A13416">
        <v>3415</v>
      </c>
      <c r="B13416">
        <v>15734609</v>
      </c>
      <c r="C13416" t="s">
        <v>300</v>
      </c>
      <c r="D13416">
        <v>657</v>
      </c>
      <c r="E13416" t="s">
        <v>15</v>
      </c>
      <c r="F13416" t="s">
        <v>16</v>
      </c>
      <c r="G13416">
        <v>37</v>
      </c>
      <c r="H13416">
        <v>2</v>
      </c>
      <c r="I13416">
        <v>0</v>
      </c>
      <c r="J13416">
        <v>2</v>
      </c>
      <c r="K13416">
        <v>1</v>
      </c>
      <c r="L13416">
        <v>1</v>
      </c>
      <c r="M13416">
        <v>7667.48</v>
      </c>
      <c r="N13416">
        <v>0</v>
      </c>
      <c r="O13416" t="str">
        <f t="shared" si="209"/>
        <v>Senior (&gt;50)</v>
      </c>
    </row>
    <row r="13417" spans="1:15" x14ac:dyDescent="0.35">
      <c r="A13417">
        <v>3416</v>
      </c>
      <c r="B13417">
        <v>15710689</v>
      </c>
      <c r="C13417" t="s">
        <v>1664</v>
      </c>
      <c r="D13417">
        <v>578</v>
      </c>
      <c r="E13417" t="s">
        <v>18</v>
      </c>
      <c r="F13417" t="s">
        <v>23</v>
      </c>
      <c r="G13417">
        <v>40</v>
      </c>
      <c r="H13417">
        <v>6</v>
      </c>
      <c r="I13417">
        <v>63609.919999999998</v>
      </c>
      <c r="J13417">
        <v>1</v>
      </c>
      <c r="K13417">
        <v>0</v>
      </c>
      <c r="L13417">
        <v>0</v>
      </c>
      <c r="M13417">
        <v>74965.61</v>
      </c>
      <c r="N13417">
        <v>1</v>
      </c>
      <c r="O13417" t="str">
        <f t="shared" si="209"/>
        <v>Senior (&gt;50)</v>
      </c>
    </row>
    <row r="13418" spans="1:15" x14ac:dyDescent="0.35">
      <c r="A13418">
        <v>3417</v>
      </c>
      <c r="B13418">
        <v>15565806</v>
      </c>
      <c r="C13418" t="s">
        <v>1665</v>
      </c>
      <c r="D13418">
        <v>532</v>
      </c>
      <c r="E13418" t="s">
        <v>15</v>
      </c>
      <c r="F13418" t="s">
        <v>23</v>
      </c>
      <c r="G13418">
        <v>38</v>
      </c>
      <c r="H13418">
        <v>9</v>
      </c>
      <c r="I13418">
        <v>0</v>
      </c>
      <c r="J13418">
        <v>2</v>
      </c>
      <c r="K13418">
        <v>0</v>
      </c>
      <c r="L13418">
        <v>0</v>
      </c>
      <c r="M13418">
        <v>30583.95</v>
      </c>
      <c r="N13418">
        <v>0</v>
      </c>
      <c r="O13418" t="str">
        <f t="shared" si="209"/>
        <v>Senior (&gt;50)</v>
      </c>
    </row>
    <row r="13419" spans="1:15" x14ac:dyDescent="0.35">
      <c r="A13419">
        <v>3418</v>
      </c>
      <c r="B13419">
        <v>15815530</v>
      </c>
      <c r="C13419" t="s">
        <v>32</v>
      </c>
      <c r="D13419">
        <v>612</v>
      </c>
      <c r="E13419" t="s">
        <v>15</v>
      </c>
      <c r="F13419" t="s">
        <v>16</v>
      </c>
      <c r="G13419">
        <v>42</v>
      </c>
      <c r="H13419">
        <v>10</v>
      </c>
      <c r="I13419">
        <v>75497.509999999995</v>
      </c>
      <c r="J13419">
        <v>1</v>
      </c>
      <c r="K13419">
        <v>0</v>
      </c>
      <c r="L13419">
        <v>0</v>
      </c>
      <c r="M13419">
        <v>149682.78</v>
      </c>
      <c r="N13419">
        <v>0</v>
      </c>
      <c r="O13419" t="str">
        <f t="shared" si="209"/>
        <v>Senior (&gt;50)</v>
      </c>
    </row>
    <row r="13420" spans="1:15" x14ac:dyDescent="0.35">
      <c r="A13420">
        <v>3419</v>
      </c>
      <c r="B13420">
        <v>15632272</v>
      </c>
      <c r="C13420" t="s">
        <v>307</v>
      </c>
      <c r="D13420">
        <v>792</v>
      </c>
      <c r="E13420" t="s">
        <v>15</v>
      </c>
      <c r="F13420" t="s">
        <v>16</v>
      </c>
      <c r="G13420">
        <v>42</v>
      </c>
      <c r="H13420">
        <v>2</v>
      </c>
      <c r="I13420">
        <v>0</v>
      </c>
      <c r="J13420">
        <v>2</v>
      </c>
      <c r="K13420">
        <v>1</v>
      </c>
      <c r="L13420">
        <v>0</v>
      </c>
      <c r="M13420">
        <v>92664.09</v>
      </c>
      <c r="N13420">
        <v>0</v>
      </c>
      <c r="O13420" t="str">
        <f t="shared" si="209"/>
        <v>Senior (&gt;50)</v>
      </c>
    </row>
    <row r="13421" spans="1:15" x14ac:dyDescent="0.35">
      <c r="A13421">
        <v>3420</v>
      </c>
      <c r="B13421">
        <v>15684103</v>
      </c>
      <c r="C13421" t="s">
        <v>1594</v>
      </c>
      <c r="D13421">
        <v>674</v>
      </c>
      <c r="E13421" t="s">
        <v>15</v>
      </c>
      <c r="F13421" t="s">
        <v>16</v>
      </c>
      <c r="G13421">
        <v>26</v>
      </c>
      <c r="H13421">
        <v>10</v>
      </c>
      <c r="I13421">
        <v>0</v>
      </c>
      <c r="J13421">
        <v>2</v>
      </c>
      <c r="K13421">
        <v>1</v>
      </c>
      <c r="L13421">
        <v>1</v>
      </c>
      <c r="M13421">
        <v>138423.1</v>
      </c>
      <c r="N13421">
        <v>0</v>
      </c>
      <c r="O13421" t="str">
        <f t="shared" si="209"/>
        <v>Senior (&gt;50)</v>
      </c>
    </row>
    <row r="13422" spans="1:15" x14ac:dyDescent="0.35">
      <c r="A13422">
        <v>3421</v>
      </c>
      <c r="B13422">
        <v>15654519</v>
      </c>
      <c r="C13422" t="s">
        <v>1666</v>
      </c>
      <c r="D13422">
        <v>680</v>
      </c>
      <c r="E13422" t="s">
        <v>15</v>
      </c>
      <c r="F13422" t="s">
        <v>23</v>
      </c>
      <c r="G13422">
        <v>31</v>
      </c>
      <c r="H13422">
        <v>1</v>
      </c>
      <c r="I13422">
        <v>0</v>
      </c>
      <c r="J13422">
        <v>2</v>
      </c>
      <c r="K13422">
        <v>1</v>
      </c>
      <c r="L13422">
        <v>1</v>
      </c>
      <c r="M13422">
        <v>3148.2</v>
      </c>
      <c r="N13422">
        <v>0</v>
      </c>
      <c r="O13422" t="str">
        <f t="shared" si="209"/>
        <v>Senior (&gt;50)</v>
      </c>
    </row>
    <row r="13423" spans="1:15" x14ac:dyDescent="0.35">
      <c r="A13423">
        <v>3422</v>
      </c>
      <c r="B13423">
        <v>15767722</v>
      </c>
      <c r="C13423" t="s">
        <v>379</v>
      </c>
      <c r="D13423">
        <v>593</v>
      </c>
      <c r="E13423" t="s">
        <v>15</v>
      </c>
      <c r="F13423" t="s">
        <v>16</v>
      </c>
      <c r="G13423">
        <v>39</v>
      </c>
      <c r="H13423">
        <v>0</v>
      </c>
      <c r="I13423">
        <v>117704.73</v>
      </c>
      <c r="J13423">
        <v>1</v>
      </c>
      <c r="K13423">
        <v>1</v>
      </c>
      <c r="L13423">
        <v>0</v>
      </c>
      <c r="M13423">
        <v>197933.5</v>
      </c>
      <c r="N13423">
        <v>0</v>
      </c>
      <c r="O13423" t="str">
        <f t="shared" si="209"/>
        <v>Senior (&gt;50)</v>
      </c>
    </row>
    <row r="13424" spans="1:15" x14ac:dyDescent="0.35">
      <c r="A13424">
        <v>3423</v>
      </c>
      <c r="B13424">
        <v>15654346</v>
      </c>
      <c r="C13424" t="s">
        <v>1667</v>
      </c>
      <c r="D13424">
        <v>679</v>
      </c>
      <c r="E13424" t="s">
        <v>26</v>
      </c>
      <c r="F13424" t="s">
        <v>23</v>
      </c>
      <c r="G13424">
        <v>35</v>
      </c>
      <c r="H13424">
        <v>1</v>
      </c>
      <c r="I13424">
        <v>130463.55</v>
      </c>
      <c r="J13424">
        <v>2</v>
      </c>
      <c r="K13424">
        <v>1</v>
      </c>
      <c r="L13424">
        <v>1</v>
      </c>
      <c r="M13424">
        <v>37341.17</v>
      </c>
      <c r="N13424">
        <v>0</v>
      </c>
      <c r="O13424" t="str">
        <f t="shared" si="209"/>
        <v>Senior (&gt;50)</v>
      </c>
    </row>
    <row r="13425" spans="1:15" x14ac:dyDescent="0.35">
      <c r="A13425">
        <v>3424</v>
      </c>
      <c r="B13425">
        <v>15660147</v>
      </c>
      <c r="C13425" t="s">
        <v>1065</v>
      </c>
      <c r="D13425">
        <v>493</v>
      </c>
      <c r="E13425" t="s">
        <v>18</v>
      </c>
      <c r="F13425" t="s">
        <v>23</v>
      </c>
      <c r="G13425">
        <v>32</v>
      </c>
      <c r="H13425">
        <v>8</v>
      </c>
      <c r="I13425">
        <v>46161.18</v>
      </c>
      <c r="J13425">
        <v>1</v>
      </c>
      <c r="K13425">
        <v>1</v>
      </c>
      <c r="L13425">
        <v>1</v>
      </c>
      <c r="M13425">
        <v>79577.399999999994</v>
      </c>
      <c r="N13425">
        <v>0</v>
      </c>
      <c r="O13425" t="str">
        <f t="shared" si="209"/>
        <v>Senior (&gt;50)</v>
      </c>
    </row>
    <row r="13426" spans="1:15" x14ac:dyDescent="0.35">
      <c r="A13426">
        <v>3425</v>
      </c>
      <c r="B13426">
        <v>15814998</v>
      </c>
      <c r="C13426" t="s">
        <v>1668</v>
      </c>
      <c r="D13426">
        <v>688</v>
      </c>
      <c r="E13426" t="s">
        <v>18</v>
      </c>
      <c r="F13426" t="s">
        <v>23</v>
      </c>
      <c r="G13426">
        <v>42</v>
      </c>
      <c r="H13426">
        <v>5</v>
      </c>
      <c r="I13426">
        <v>0</v>
      </c>
      <c r="J13426">
        <v>2</v>
      </c>
      <c r="K13426">
        <v>0</v>
      </c>
      <c r="L13426">
        <v>0</v>
      </c>
      <c r="M13426">
        <v>197602.29</v>
      </c>
      <c r="N13426">
        <v>0</v>
      </c>
      <c r="O13426" t="str">
        <f t="shared" si="209"/>
        <v>Senior (&gt;50)</v>
      </c>
    </row>
    <row r="13427" spans="1:15" x14ac:dyDescent="0.35">
      <c r="A13427">
        <v>3426</v>
      </c>
      <c r="B13427">
        <v>15802207</v>
      </c>
      <c r="C13427" t="s">
        <v>1252</v>
      </c>
      <c r="D13427">
        <v>769</v>
      </c>
      <c r="E13427" t="s">
        <v>26</v>
      </c>
      <c r="F13427" t="s">
        <v>23</v>
      </c>
      <c r="G13427">
        <v>43</v>
      </c>
      <c r="H13427">
        <v>4</v>
      </c>
      <c r="I13427">
        <v>110182.54</v>
      </c>
      <c r="J13427">
        <v>2</v>
      </c>
      <c r="K13427">
        <v>1</v>
      </c>
      <c r="L13427">
        <v>1</v>
      </c>
      <c r="M13427">
        <v>87537.32</v>
      </c>
      <c r="N13427">
        <v>0</v>
      </c>
      <c r="O13427" t="str">
        <f t="shared" si="209"/>
        <v>Senior (&gt;50)</v>
      </c>
    </row>
    <row r="13428" spans="1:15" x14ac:dyDescent="0.35">
      <c r="A13428">
        <v>3427</v>
      </c>
      <c r="B13428">
        <v>15658668</v>
      </c>
      <c r="C13428" t="s">
        <v>79</v>
      </c>
      <c r="D13428">
        <v>581</v>
      </c>
      <c r="E13428" t="s">
        <v>18</v>
      </c>
      <c r="F13428" t="s">
        <v>23</v>
      </c>
      <c r="G13428">
        <v>49</v>
      </c>
      <c r="H13428">
        <v>10</v>
      </c>
      <c r="I13428">
        <v>0</v>
      </c>
      <c r="J13428">
        <v>2</v>
      </c>
      <c r="K13428">
        <v>0</v>
      </c>
      <c r="L13428">
        <v>0</v>
      </c>
      <c r="M13428">
        <v>41623.589999999997</v>
      </c>
      <c r="N13428">
        <v>0</v>
      </c>
      <c r="O13428" t="str">
        <f t="shared" si="209"/>
        <v>Senior (&gt;50)</v>
      </c>
    </row>
    <row r="13429" spans="1:15" x14ac:dyDescent="0.35">
      <c r="A13429">
        <v>3428</v>
      </c>
      <c r="B13429">
        <v>15715079</v>
      </c>
      <c r="C13429" t="s">
        <v>1669</v>
      </c>
      <c r="D13429">
        <v>465</v>
      </c>
      <c r="E13429" t="s">
        <v>15</v>
      </c>
      <c r="F13429" t="s">
        <v>23</v>
      </c>
      <c r="G13429">
        <v>41</v>
      </c>
      <c r="H13429">
        <v>9</v>
      </c>
      <c r="I13429">
        <v>117221.15</v>
      </c>
      <c r="J13429">
        <v>1</v>
      </c>
      <c r="K13429">
        <v>1</v>
      </c>
      <c r="L13429">
        <v>0</v>
      </c>
      <c r="M13429">
        <v>168280.95</v>
      </c>
      <c r="N13429">
        <v>0</v>
      </c>
      <c r="O13429" t="str">
        <f t="shared" si="209"/>
        <v>Senior (&gt;50)</v>
      </c>
    </row>
    <row r="13430" spans="1:15" x14ac:dyDescent="0.35">
      <c r="A13430">
        <v>3429</v>
      </c>
      <c r="B13430">
        <v>15570360</v>
      </c>
      <c r="C13430" t="s">
        <v>674</v>
      </c>
      <c r="D13430">
        <v>641</v>
      </c>
      <c r="E13430" t="s">
        <v>15</v>
      </c>
      <c r="F13430" t="s">
        <v>16</v>
      </c>
      <c r="G13430">
        <v>35</v>
      </c>
      <c r="H13430">
        <v>4</v>
      </c>
      <c r="I13430">
        <v>0</v>
      </c>
      <c r="J13430">
        <v>2</v>
      </c>
      <c r="K13430">
        <v>0</v>
      </c>
      <c r="L13430">
        <v>0</v>
      </c>
      <c r="M13430">
        <v>125986.18</v>
      </c>
      <c r="N13430">
        <v>0</v>
      </c>
      <c r="O13430" t="str">
        <f t="shared" si="209"/>
        <v>Senior (&gt;50)</v>
      </c>
    </row>
    <row r="13431" spans="1:15" x14ac:dyDescent="0.35">
      <c r="A13431">
        <v>3430</v>
      </c>
      <c r="B13431">
        <v>15674678</v>
      </c>
      <c r="C13431" t="s">
        <v>119</v>
      </c>
      <c r="D13431">
        <v>731</v>
      </c>
      <c r="E13431" t="s">
        <v>26</v>
      </c>
      <c r="F13431" t="s">
        <v>16</v>
      </c>
      <c r="G13431">
        <v>43</v>
      </c>
      <c r="H13431">
        <v>9</v>
      </c>
      <c r="I13431">
        <v>79120.27</v>
      </c>
      <c r="J13431">
        <v>1</v>
      </c>
      <c r="K13431">
        <v>0</v>
      </c>
      <c r="L13431">
        <v>0</v>
      </c>
      <c r="M13431">
        <v>548.52</v>
      </c>
      <c r="N13431">
        <v>1</v>
      </c>
      <c r="O13431" t="str">
        <f t="shared" si="209"/>
        <v>Senior (&gt;50)</v>
      </c>
    </row>
    <row r="13432" spans="1:15" x14ac:dyDescent="0.35">
      <c r="A13432">
        <v>3431</v>
      </c>
      <c r="B13432">
        <v>15780925</v>
      </c>
      <c r="C13432" t="s">
        <v>1250</v>
      </c>
      <c r="D13432">
        <v>625</v>
      </c>
      <c r="E13432" t="s">
        <v>15</v>
      </c>
      <c r="F13432" t="s">
        <v>23</v>
      </c>
      <c r="G13432">
        <v>37</v>
      </c>
      <c r="H13432">
        <v>1</v>
      </c>
      <c r="I13432">
        <v>177069.24</v>
      </c>
      <c r="J13432">
        <v>2</v>
      </c>
      <c r="K13432">
        <v>1</v>
      </c>
      <c r="L13432">
        <v>1</v>
      </c>
      <c r="M13432">
        <v>96088.54</v>
      </c>
      <c r="N13432">
        <v>0</v>
      </c>
      <c r="O13432" t="str">
        <f t="shared" si="209"/>
        <v>Senior (&gt;50)</v>
      </c>
    </row>
    <row r="13433" spans="1:15" x14ac:dyDescent="0.35">
      <c r="A13433">
        <v>3432</v>
      </c>
      <c r="B13433">
        <v>15688193</v>
      </c>
      <c r="C13433" t="s">
        <v>113</v>
      </c>
      <c r="D13433">
        <v>468</v>
      </c>
      <c r="E13433" t="s">
        <v>15</v>
      </c>
      <c r="F13433" t="s">
        <v>23</v>
      </c>
      <c r="G13433">
        <v>36</v>
      </c>
      <c r="H13433">
        <v>3</v>
      </c>
      <c r="I13433">
        <v>61636.97</v>
      </c>
      <c r="J13433">
        <v>1</v>
      </c>
      <c r="K13433">
        <v>0</v>
      </c>
      <c r="L13433">
        <v>0</v>
      </c>
      <c r="M13433">
        <v>107787.42</v>
      </c>
      <c r="N13433">
        <v>0</v>
      </c>
      <c r="O13433" t="str">
        <f t="shared" si="209"/>
        <v>Senior (&gt;50)</v>
      </c>
    </row>
    <row r="13434" spans="1:15" x14ac:dyDescent="0.35">
      <c r="A13434">
        <v>3433</v>
      </c>
      <c r="B13434">
        <v>15778219</v>
      </c>
      <c r="C13434" t="s">
        <v>1670</v>
      </c>
      <c r="D13434">
        <v>790</v>
      </c>
      <c r="E13434" t="s">
        <v>15</v>
      </c>
      <c r="F13434" t="s">
        <v>23</v>
      </c>
      <c r="G13434">
        <v>26</v>
      </c>
      <c r="H13434">
        <v>5</v>
      </c>
      <c r="I13434">
        <v>0</v>
      </c>
      <c r="J13434">
        <v>1</v>
      </c>
      <c r="K13434">
        <v>1</v>
      </c>
      <c r="L13434">
        <v>0</v>
      </c>
      <c r="M13434">
        <v>20510.79</v>
      </c>
      <c r="N13434">
        <v>0</v>
      </c>
      <c r="O13434" t="str">
        <f t="shared" si="209"/>
        <v>Senior (&gt;50)</v>
      </c>
    </row>
    <row r="13435" spans="1:15" x14ac:dyDescent="0.35">
      <c r="A13435">
        <v>3434</v>
      </c>
      <c r="B13435">
        <v>15696514</v>
      </c>
      <c r="C13435" t="s">
        <v>291</v>
      </c>
      <c r="D13435">
        <v>587</v>
      </c>
      <c r="E13435" t="s">
        <v>26</v>
      </c>
      <c r="F13435" t="s">
        <v>16</v>
      </c>
      <c r="G13435">
        <v>37</v>
      </c>
      <c r="H13435">
        <v>6</v>
      </c>
      <c r="I13435">
        <v>104414.03</v>
      </c>
      <c r="J13435">
        <v>1</v>
      </c>
      <c r="K13435">
        <v>1</v>
      </c>
      <c r="L13435">
        <v>0</v>
      </c>
      <c r="M13435">
        <v>192026.02</v>
      </c>
      <c r="N13435">
        <v>0</v>
      </c>
      <c r="O13435" t="str">
        <f t="shared" si="209"/>
        <v>Senior (&gt;50)</v>
      </c>
    </row>
    <row r="13436" spans="1:15" x14ac:dyDescent="0.35">
      <c r="A13436">
        <v>3435</v>
      </c>
      <c r="B13436">
        <v>15712303</v>
      </c>
      <c r="C13436" t="s">
        <v>1671</v>
      </c>
      <c r="D13436">
        <v>692</v>
      </c>
      <c r="E13436" t="s">
        <v>15</v>
      </c>
      <c r="F13436" t="s">
        <v>23</v>
      </c>
      <c r="G13436">
        <v>66</v>
      </c>
      <c r="H13436">
        <v>4</v>
      </c>
      <c r="I13436">
        <v>159732.01999999999</v>
      </c>
      <c r="J13436">
        <v>1</v>
      </c>
      <c r="K13436">
        <v>1</v>
      </c>
      <c r="L13436">
        <v>1</v>
      </c>
      <c r="M13436">
        <v>118188.15</v>
      </c>
      <c r="N13436">
        <v>0</v>
      </c>
      <c r="O13436" t="str">
        <f t="shared" si="209"/>
        <v>Senior (&gt;50)</v>
      </c>
    </row>
    <row r="13437" spans="1:15" x14ac:dyDescent="0.35">
      <c r="A13437">
        <v>3436</v>
      </c>
      <c r="B13437">
        <v>15719090</v>
      </c>
      <c r="C13437" t="s">
        <v>897</v>
      </c>
      <c r="D13437">
        <v>676</v>
      </c>
      <c r="E13437" t="s">
        <v>26</v>
      </c>
      <c r="F13437" t="s">
        <v>16</v>
      </c>
      <c r="G13437">
        <v>34</v>
      </c>
      <c r="H13437">
        <v>4</v>
      </c>
      <c r="I13437">
        <v>89437.03</v>
      </c>
      <c r="J13437">
        <v>1</v>
      </c>
      <c r="K13437">
        <v>1</v>
      </c>
      <c r="L13437">
        <v>1</v>
      </c>
      <c r="M13437">
        <v>189540.95</v>
      </c>
      <c r="N13437">
        <v>0</v>
      </c>
      <c r="O13437" t="str">
        <f t="shared" si="209"/>
        <v>Senior (&gt;50)</v>
      </c>
    </row>
    <row r="13438" spans="1:15" x14ac:dyDescent="0.35">
      <c r="A13438">
        <v>3437</v>
      </c>
      <c r="B13438">
        <v>15735632</v>
      </c>
      <c r="C13438" t="s">
        <v>620</v>
      </c>
      <c r="D13438">
        <v>571</v>
      </c>
      <c r="E13438" t="s">
        <v>15</v>
      </c>
      <c r="F13438" t="s">
        <v>23</v>
      </c>
      <c r="G13438">
        <v>41</v>
      </c>
      <c r="H13438">
        <v>8</v>
      </c>
      <c r="I13438">
        <v>0</v>
      </c>
      <c r="J13438">
        <v>1</v>
      </c>
      <c r="K13438">
        <v>1</v>
      </c>
      <c r="L13438">
        <v>1</v>
      </c>
      <c r="M13438">
        <v>63736.17</v>
      </c>
      <c r="N13438">
        <v>0</v>
      </c>
      <c r="O13438" t="str">
        <f t="shared" si="209"/>
        <v>Senior (&gt;50)</v>
      </c>
    </row>
    <row r="13439" spans="1:15" x14ac:dyDescent="0.35">
      <c r="A13439">
        <v>3438</v>
      </c>
      <c r="B13439">
        <v>15619436</v>
      </c>
      <c r="C13439" t="s">
        <v>748</v>
      </c>
      <c r="D13439">
        <v>700</v>
      </c>
      <c r="E13439" t="s">
        <v>15</v>
      </c>
      <c r="F13439" t="s">
        <v>16</v>
      </c>
      <c r="G13439">
        <v>32</v>
      </c>
      <c r="H13439">
        <v>3</v>
      </c>
      <c r="I13439">
        <v>0</v>
      </c>
      <c r="J13439">
        <v>1</v>
      </c>
      <c r="K13439">
        <v>0</v>
      </c>
      <c r="L13439">
        <v>0</v>
      </c>
      <c r="M13439">
        <v>95740.37</v>
      </c>
      <c r="N13439">
        <v>0</v>
      </c>
      <c r="O13439" t="str">
        <f t="shared" si="209"/>
        <v>Senior (&gt;50)</v>
      </c>
    </row>
    <row r="13440" spans="1:15" x14ac:dyDescent="0.35">
      <c r="A13440">
        <v>3439</v>
      </c>
      <c r="B13440">
        <v>15722404</v>
      </c>
      <c r="C13440" t="s">
        <v>366</v>
      </c>
      <c r="D13440">
        <v>445</v>
      </c>
      <c r="E13440" t="s">
        <v>15</v>
      </c>
      <c r="F13440" t="s">
        <v>16</v>
      </c>
      <c r="G13440">
        <v>30</v>
      </c>
      <c r="H13440">
        <v>3</v>
      </c>
      <c r="I13440">
        <v>0</v>
      </c>
      <c r="J13440">
        <v>2</v>
      </c>
      <c r="K13440">
        <v>1</v>
      </c>
      <c r="L13440">
        <v>1</v>
      </c>
      <c r="M13440">
        <v>127939.19</v>
      </c>
      <c r="N13440">
        <v>0</v>
      </c>
      <c r="O13440" t="str">
        <f t="shared" si="209"/>
        <v>Senior (&gt;50)</v>
      </c>
    </row>
    <row r="13441" spans="1:15" x14ac:dyDescent="0.35">
      <c r="A13441">
        <v>3440</v>
      </c>
      <c r="B13441">
        <v>15662063</v>
      </c>
      <c r="C13441" t="s">
        <v>1672</v>
      </c>
      <c r="D13441">
        <v>746</v>
      </c>
      <c r="E13441" t="s">
        <v>15</v>
      </c>
      <c r="F13441" t="s">
        <v>23</v>
      </c>
      <c r="G13441">
        <v>36</v>
      </c>
      <c r="H13441">
        <v>7</v>
      </c>
      <c r="I13441">
        <v>142400.76999999999</v>
      </c>
      <c r="J13441">
        <v>1</v>
      </c>
      <c r="K13441">
        <v>1</v>
      </c>
      <c r="L13441">
        <v>1</v>
      </c>
      <c r="M13441">
        <v>193438.69</v>
      </c>
      <c r="N13441">
        <v>0</v>
      </c>
      <c r="O13441" t="str">
        <f t="shared" si="209"/>
        <v>Senior (&gt;50)</v>
      </c>
    </row>
    <row r="13442" spans="1:15" x14ac:dyDescent="0.35">
      <c r="A13442">
        <v>3441</v>
      </c>
      <c r="B13442">
        <v>15745605</v>
      </c>
      <c r="C13442" t="s">
        <v>1190</v>
      </c>
      <c r="D13442">
        <v>722</v>
      </c>
      <c r="E13442" t="s">
        <v>15</v>
      </c>
      <c r="F13442" t="s">
        <v>16</v>
      </c>
      <c r="G13442">
        <v>47</v>
      </c>
      <c r="H13442">
        <v>2</v>
      </c>
      <c r="I13442">
        <v>88011.4</v>
      </c>
      <c r="J13442">
        <v>1</v>
      </c>
      <c r="K13442">
        <v>1</v>
      </c>
      <c r="L13442">
        <v>1</v>
      </c>
      <c r="M13442">
        <v>90655.94</v>
      </c>
      <c r="N13442">
        <v>1</v>
      </c>
      <c r="O13442" t="str">
        <f t="shared" si="209"/>
        <v>Senior (&gt;50)</v>
      </c>
    </row>
    <row r="13443" spans="1:15" x14ac:dyDescent="0.35">
      <c r="A13443">
        <v>3442</v>
      </c>
      <c r="B13443">
        <v>15636658</v>
      </c>
      <c r="C13443" t="s">
        <v>1075</v>
      </c>
      <c r="D13443">
        <v>596</v>
      </c>
      <c r="E13443" t="s">
        <v>15</v>
      </c>
      <c r="F13443" t="s">
        <v>23</v>
      </c>
      <c r="G13443">
        <v>36</v>
      </c>
      <c r="H13443">
        <v>2</v>
      </c>
      <c r="I13443">
        <v>0</v>
      </c>
      <c r="J13443">
        <v>2</v>
      </c>
      <c r="K13443">
        <v>1</v>
      </c>
      <c r="L13443">
        <v>1</v>
      </c>
      <c r="M13443">
        <v>12067.39</v>
      </c>
      <c r="N13443">
        <v>0</v>
      </c>
      <c r="O13443" t="str">
        <f t="shared" ref="O13443:O13506" si="210">IF(A13443&lt;30, "Young (&lt;30)", IF(A13443&lt;=50, "Mid-Age (30-50)", "Senior (&gt;50)"))</f>
        <v>Senior (&gt;50)</v>
      </c>
    </row>
    <row r="13444" spans="1:15" x14ac:dyDescent="0.35">
      <c r="A13444">
        <v>3443</v>
      </c>
      <c r="B13444">
        <v>15784130</v>
      </c>
      <c r="C13444" t="s">
        <v>27</v>
      </c>
      <c r="D13444">
        <v>850</v>
      </c>
      <c r="E13444" t="s">
        <v>26</v>
      </c>
      <c r="F13444" t="s">
        <v>16</v>
      </c>
      <c r="G13444">
        <v>30</v>
      </c>
      <c r="H13444">
        <v>8</v>
      </c>
      <c r="I13444">
        <v>154870.28</v>
      </c>
      <c r="J13444">
        <v>1</v>
      </c>
      <c r="K13444">
        <v>1</v>
      </c>
      <c r="L13444">
        <v>1</v>
      </c>
      <c r="M13444">
        <v>54191.38</v>
      </c>
      <c r="N13444">
        <v>0</v>
      </c>
      <c r="O13444" t="str">
        <f t="shared" si="210"/>
        <v>Senior (&gt;50)</v>
      </c>
    </row>
    <row r="13445" spans="1:15" x14ac:dyDescent="0.35">
      <c r="A13445">
        <v>3444</v>
      </c>
      <c r="B13445">
        <v>15606755</v>
      </c>
      <c r="C13445" t="s">
        <v>481</v>
      </c>
      <c r="D13445">
        <v>597</v>
      </c>
      <c r="E13445" t="s">
        <v>18</v>
      </c>
      <c r="F13445" t="s">
        <v>16</v>
      </c>
      <c r="G13445">
        <v>46</v>
      </c>
      <c r="H13445">
        <v>4</v>
      </c>
      <c r="I13445">
        <v>0</v>
      </c>
      <c r="J13445">
        <v>2</v>
      </c>
      <c r="K13445">
        <v>1</v>
      </c>
      <c r="L13445">
        <v>0</v>
      </c>
      <c r="M13445">
        <v>58667.16</v>
      </c>
      <c r="N13445">
        <v>1</v>
      </c>
      <c r="O13445" t="str">
        <f t="shared" si="210"/>
        <v>Senior (&gt;50)</v>
      </c>
    </row>
    <row r="13446" spans="1:15" x14ac:dyDescent="0.35">
      <c r="A13446">
        <v>3445</v>
      </c>
      <c r="B13446">
        <v>15801699</v>
      </c>
      <c r="C13446" t="s">
        <v>1673</v>
      </c>
      <c r="D13446">
        <v>436</v>
      </c>
      <c r="E13446" t="s">
        <v>18</v>
      </c>
      <c r="F13446" t="s">
        <v>23</v>
      </c>
      <c r="G13446">
        <v>43</v>
      </c>
      <c r="H13446">
        <v>5</v>
      </c>
      <c r="I13446">
        <v>0</v>
      </c>
      <c r="J13446">
        <v>2</v>
      </c>
      <c r="K13446">
        <v>1</v>
      </c>
      <c r="L13446">
        <v>1</v>
      </c>
      <c r="M13446">
        <v>35687.43</v>
      </c>
      <c r="N13446">
        <v>0</v>
      </c>
      <c r="O13446" t="str">
        <f t="shared" si="210"/>
        <v>Senior (&gt;50)</v>
      </c>
    </row>
    <row r="13447" spans="1:15" x14ac:dyDescent="0.35">
      <c r="A13447">
        <v>3446</v>
      </c>
      <c r="B13447">
        <v>15784097</v>
      </c>
      <c r="C13447" t="s">
        <v>792</v>
      </c>
      <c r="D13447">
        <v>660</v>
      </c>
      <c r="E13447" t="s">
        <v>26</v>
      </c>
      <c r="F13447" t="s">
        <v>23</v>
      </c>
      <c r="G13447">
        <v>28</v>
      </c>
      <c r="H13447">
        <v>1</v>
      </c>
      <c r="I13447">
        <v>118402.25</v>
      </c>
      <c r="J13447">
        <v>2</v>
      </c>
      <c r="K13447">
        <v>1</v>
      </c>
      <c r="L13447">
        <v>0</v>
      </c>
      <c r="M13447">
        <v>14288.93</v>
      </c>
      <c r="N13447">
        <v>0</v>
      </c>
      <c r="O13447" t="str">
        <f t="shared" si="210"/>
        <v>Senior (&gt;50)</v>
      </c>
    </row>
    <row r="13448" spans="1:15" x14ac:dyDescent="0.35">
      <c r="A13448">
        <v>3447</v>
      </c>
      <c r="B13448">
        <v>15764654</v>
      </c>
      <c r="C13448" t="s">
        <v>705</v>
      </c>
      <c r="D13448">
        <v>649</v>
      </c>
      <c r="E13448" t="s">
        <v>15</v>
      </c>
      <c r="F13448" t="s">
        <v>23</v>
      </c>
      <c r="G13448">
        <v>37</v>
      </c>
      <c r="H13448">
        <v>9</v>
      </c>
      <c r="I13448">
        <v>87374.88</v>
      </c>
      <c r="J13448">
        <v>2</v>
      </c>
      <c r="K13448">
        <v>1</v>
      </c>
      <c r="L13448">
        <v>1</v>
      </c>
      <c r="M13448">
        <v>247.36</v>
      </c>
      <c r="N13448">
        <v>0</v>
      </c>
      <c r="O13448" t="str">
        <f t="shared" si="210"/>
        <v>Senior (&gt;50)</v>
      </c>
    </row>
    <row r="13449" spans="1:15" x14ac:dyDescent="0.35">
      <c r="A13449">
        <v>3448</v>
      </c>
      <c r="B13449">
        <v>15612092</v>
      </c>
      <c r="C13449" t="s">
        <v>660</v>
      </c>
      <c r="D13449">
        <v>646</v>
      </c>
      <c r="E13449" t="s">
        <v>26</v>
      </c>
      <c r="F13449" t="s">
        <v>23</v>
      </c>
      <c r="G13449">
        <v>32</v>
      </c>
      <c r="H13449">
        <v>8</v>
      </c>
      <c r="I13449">
        <v>105397.8</v>
      </c>
      <c r="J13449">
        <v>1</v>
      </c>
      <c r="K13449">
        <v>1</v>
      </c>
      <c r="L13449">
        <v>0</v>
      </c>
      <c r="M13449">
        <v>78111.839999999997</v>
      </c>
      <c r="N13449">
        <v>1</v>
      </c>
      <c r="O13449" t="str">
        <f t="shared" si="210"/>
        <v>Senior (&gt;50)</v>
      </c>
    </row>
    <row r="13450" spans="1:15" x14ac:dyDescent="0.35">
      <c r="A13450">
        <v>3449</v>
      </c>
      <c r="B13450">
        <v>15610903</v>
      </c>
      <c r="C13450" t="s">
        <v>1674</v>
      </c>
      <c r="D13450">
        <v>560</v>
      </c>
      <c r="E13450" t="s">
        <v>18</v>
      </c>
      <c r="F13450" t="s">
        <v>16</v>
      </c>
      <c r="G13450">
        <v>31</v>
      </c>
      <c r="H13450">
        <v>5</v>
      </c>
      <c r="I13450">
        <v>125341.69</v>
      </c>
      <c r="J13450">
        <v>1</v>
      </c>
      <c r="K13450">
        <v>1</v>
      </c>
      <c r="L13450">
        <v>0</v>
      </c>
      <c r="M13450">
        <v>79547.39</v>
      </c>
      <c r="N13450">
        <v>0</v>
      </c>
      <c r="O13450" t="str">
        <f t="shared" si="210"/>
        <v>Senior (&gt;50)</v>
      </c>
    </row>
    <row r="13451" spans="1:15" x14ac:dyDescent="0.35">
      <c r="A13451">
        <v>3450</v>
      </c>
      <c r="B13451">
        <v>15705777</v>
      </c>
      <c r="C13451" t="s">
        <v>1675</v>
      </c>
      <c r="D13451">
        <v>710</v>
      </c>
      <c r="E13451" t="s">
        <v>26</v>
      </c>
      <c r="F13451" t="s">
        <v>23</v>
      </c>
      <c r="G13451">
        <v>49</v>
      </c>
      <c r="H13451">
        <v>10</v>
      </c>
      <c r="I13451">
        <v>129164.88</v>
      </c>
      <c r="J13451">
        <v>1</v>
      </c>
      <c r="K13451">
        <v>1</v>
      </c>
      <c r="L13451">
        <v>1</v>
      </c>
      <c r="M13451">
        <v>193266.72</v>
      </c>
      <c r="N13451">
        <v>0</v>
      </c>
      <c r="O13451" t="str">
        <f t="shared" si="210"/>
        <v>Senior (&gt;50)</v>
      </c>
    </row>
    <row r="13452" spans="1:15" x14ac:dyDescent="0.35">
      <c r="A13452">
        <v>3451</v>
      </c>
      <c r="B13452">
        <v>15661936</v>
      </c>
      <c r="C13452" t="s">
        <v>1549</v>
      </c>
      <c r="D13452">
        <v>513</v>
      </c>
      <c r="E13452" t="s">
        <v>15</v>
      </c>
      <c r="F13452" t="s">
        <v>23</v>
      </c>
      <c r="G13452">
        <v>40</v>
      </c>
      <c r="H13452">
        <v>3</v>
      </c>
      <c r="I13452">
        <v>141004.46</v>
      </c>
      <c r="J13452">
        <v>1</v>
      </c>
      <c r="K13452">
        <v>1</v>
      </c>
      <c r="L13452">
        <v>0</v>
      </c>
      <c r="M13452">
        <v>105028.46</v>
      </c>
      <c r="N13452">
        <v>0</v>
      </c>
      <c r="O13452" t="str">
        <f t="shared" si="210"/>
        <v>Senior (&gt;50)</v>
      </c>
    </row>
    <row r="13453" spans="1:15" x14ac:dyDescent="0.35">
      <c r="A13453">
        <v>3452</v>
      </c>
      <c r="B13453">
        <v>15700864</v>
      </c>
      <c r="C13453" t="s">
        <v>112</v>
      </c>
      <c r="D13453">
        <v>607</v>
      </c>
      <c r="E13453" t="s">
        <v>15</v>
      </c>
      <c r="F13453" t="s">
        <v>16</v>
      </c>
      <c r="G13453">
        <v>21</v>
      </c>
      <c r="H13453">
        <v>0</v>
      </c>
      <c r="I13453">
        <v>0</v>
      </c>
      <c r="J13453">
        <v>2</v>
      </c>
      <c r="K13453">
        <v>1</v>
      </c>
      <c r="L13453">
        <v>0</v>
      </c>
      <c r="M13453">
        <v>116106.52</v>
      </c>
      <c r="N13453">
        <v>0</v>
      </c>
      <c r="O13453" t="str">
        <f t="shared" si="210"/>
        <v>Senior (&gt;50)</v>
      </c>
    </row>
    <row r="13454" spans="1:15" x14ac:dyDescent="0.35">
      <c r="A13454">
        <v>3453</v>
      </c>
      <c r="B13454">
        <v>15722965</v>
      </c>
      <c r="C13454" t="s">
        <v>837</v>
      </c>
      <c r="D13454">
        <v>757</v>
      </c>
      <c r="E13454" t="s">
        <v>15</v>
      </c>
      <c r="F13454" t="s">
        <v>23</v>
      </c>
      <c r="G13454">
        <v>57</v>
      </c>
      <c r="H13454">
        <v>3</v>
      </c>
      <c r="I13454">
        <v>89079.41</v>
      </c>
      <c r="J13454">
        <v>1</v>
      </c>
      <c r="K13454">
        <v>1</v>
      </c>
      <c r="L13454">
        <v>1</v>
      </c>
      <c r="M13454">
        <v>53179.21</v>
      </c>
      <c r="N13454">
        <v>1</v>
      </c>
      <c r="O13454" t="str">
        <f t="shared" si="210"/>
        <v>Senior (&gt;50)</v>
      </c>
    </row>
    <row r="13455" spans="1:15" x14ac:dyDescent="0.35">
      <c r="A13455">
        <v>3454</v>
      </c>
      <c r="B13455">
        <v>15737521</v>
      </c>
      <c r="C13455" t="s">
        <v>641</v>
      </c>
      <c r="D13455">
        <v>619</v>
      </c>
      <c r="E13455" t="s">
        <v>26</v>
      </c>
      <c r="F13455" t="s">
        <v>23</v>
      </c>
      <c r="G13455">
        <v>40</v>
      </c>
      <c r="H13455">
        <v>9</v>
      </c>
      <c r="I13455">
        <v>103604.31</v>
      </c>
      <c r="J13455">
        <v>2</v>
      </c>
      <c r="K13455">
        <v>0</v>
      </c>
      <c r="L13455">
        <v>0</v>
      </c>
      <c r="M13455">
        <v>140947.04999999999</v>
      </c>
      <c r="N13455">
        <v>0</v>
      </c>
      <c r="O13455" t="str">
        <f t="shared" si="210"/>
        <v>Senior (&gt;50)</v>
      </c>
    </row>
    <row r="13456" spans="1:15" x14ac:dyDescent="0.35">
      <c r="A13456">
        <v>3455</v>
      </c>
      <c r="B13456">
        <v>15814465</v>
      </c>
      <c r="C13456" t="s">
        <v>734</v>
      </c>
      <c r="D13456">
        <v>612</v>
      </c>
      <c r="E13456" t="s">
        <v>15</v>
      </c>
      <c r="F13456" t="s">
        <v>23</v>
      </c>
      <c r="G13456">
        <v>24</v>
      </c>
      <c r="H13456">
        <v>1</v>
      </c>
      <c r="I13456">
        <v>182705.05</v>
      </c>
      <c r="J13456">
        <v>1</v>
      </c>
      <c r="K13456">
        <v>1</v>
      </c>
      <c r="L13456">
        <v>1</v>
      </c>
      <c r="M13456">
        <v>171837.06</v>
      </c>
      <c r="N13456">
        <v>0</v>
      </c>
      <c r="O13456" t="str">
        <f t="shared" si="210"/>
        <v>Senior (&gt;50)</v>
      </c>
    </row>
    <row r="13457" spans="1:15" x14ac:dyDescent="0.35">
      <c r="A13457">
        <v>3456</v>
      </c>
      <c r="B13457">
        <v>15580988</v>
      </c>
      <c r="C13457" t="s">
        <v>1676</v>
      </c>
      <c r="D13457">
        <v>842</v>
      </c>
      <c r="E13457" t="s">
        <v>15</v>
      </c>
      <c r="F13457" t="s">
        <v>23</v>
      </c>
      <c r="G13457">
        <v>29</v>
      </c>
      <c r="H13457">
        <v>8</v>
      </c>
      <c r="I13457">
        <v>0</v>
      </c>
      <c r="J13457">
        <v>2</v>
      </c>
      <c r="K13457">
        <v>1</v>
      </c>
      <c r="L13457">
        <v>1</v>
      </c>
      <c r="M13457">
        <v>123437.05</v>
      </c>
      <c r="N13457">
        <v>0</v>
      </c>
      <c r="O13457" t="str">
        <f t="shared" si="210"/>
        <v>Senior (&gt;50)</v>
      </c>
    </row>
    <row r="13458" spans="1:15" x14ac:dyDescent="0.35">
      <c r="A13458">
        <v>3457</v>
      </c>
      <c r="B13458">
        <v>15789974</v>
      </c>
      <c r="C13458" t="s">
        <v>1513</v>
      </c>
      <c r="D13458">
        <v>713</v>
      </c>
      <c r="E13458" t="s">
        <v>15</v>
      </c>
      <c r="F13458" t="s">
        <v>23</v>
      </c>
      <c r="G13458">
        <v>33</v>
      </c>
      <c r="H13458">
        <v>6</v>
      </c>
      <c r="I13458">
        <v>94598.48</v>
      </c>
      <c r="J13458">
        <v>1</v>
      </c>
      <c r="K13458">
        <v>0</v>
      </c>
      <c r="L13458">
        <v>0</v>
      </c>
      <c r="M13458">
        <v>197519.66</v>
      </c>
      <c r="N13458">
        <v>1</v>
      </c>
      <c r="O13458" t="str">
        <f t="shared" si="210"/>
        <v>Senior (&gt;50)</v>
      </c>
    </row>
    <row r="13459" spans="1:15" x14ac:dyDescent="0.35">
      <c r="A13459">
        <v>3458</v>
      </c>
      <c r="B13459">
        <v>15713370</v>
      </c>
      <c r="C13459" t="s">
        <v>79</v>
      </c>
      <c r="D13459">
        <v>657</v>
      </c>
      <c r="E13459" t="s">
        <v>18</v>
      </c>
      <c r="F13459" t="s">
        <v>23</v>
      </c>
      <c r="G13459">
        <v>36</v>
      </c>
      <c r="H13459">
        <v>8</v>
      </c>
      <c r="I13459">
        <v>188241.05</v>
      </c>
      <c r="J13459">
        <v>2</v>
      </c>
      <c r="K13459">
        <v>0</v>
      </c>
      <c r="L13459">
        <v>0</v>
      </c>
      <c r="M13459">
        <v>183058.51</v>
      </c>
      <c r="N13459">
        <v>1</v>
      </c>
      <c r="O13459" t="str">
        <f t="shared" si="210"/>
        <v>Senior (&gt;50)</v>
      </c>
    </row>
    <row r="13460" spans="1:15" x14ac:dyDescent="0.35">
      <c r="A13460">
        <v>3459</v>
      </c>
      <c r="B13460">
        <v>15748673</v>
      </c>
      <c r="C13460" t="s">
        <v>738</v>
      </c>
      <c r="D13460">
        <v>770</v>
      </c>
      <c r="E13460" t="s">
        <v>15</v>
      </c>
      <c r="F13460" t="s">
        <v>16</v>
      </c>
      <c r="G13460">
        <v>37</v>
      </c>
      <c r="H13460">
        <v>9</v>
      </c>
      <c r="I13460">
        <v>0</v>
      </c>
      <c r="J13460">
        <v>2</v>
      </c>
      <c r="K13460">
        <v>0</v>
      </c>
      <c r="L13460">
        <v>0</v>
      </c>
      <c r="M13460">
        <v>22710.720000000001</v>
      </c>
      <c r="N13460">
        <v>0</v>
      </c>
      <c r="O13460" t="str">
        <f t="shared" si="210"/>
        <v>Senior (&gt;50)</v>
      </c>
    </row>
    <row r="13461" spans="1:15" x14ac:dyDescent="0.35">
      <c r="A13461">
        <v>3460</v>
      </c>
      <c r="B13461">
        <v>15754919</v>
      </c>
      <c r="C13461" t="s">
        <v>1405</v>
      </c>
      <c r="D13461">
        <v>773</v>
      </c>
      <c r="E13461" t="s">
        <v>15</v>
      </c>
      <c r="F13461" t="s">
        <v>16</v>
      </c>
      <c r="G13461">
        <v>40</v>
      </c>
      <c r="H13461">
        <v>10</v>
      </c>
      <c r="I13461">
        <v>0</v>
      </c>
      <c r="J13461">
        <v>2</v>
      </c>
      <c r="K13461">
        <v>0</v>
      </c>
      <c r="L13461">
        <v>1</v>
      </c>
      <c r="M13461">
        <v>69303.149999999994</v>
      </c>
      <c r="N13461">
        <v>0</v>
      </c>
      <c r="O13461" t="str">
        <f t="shared" si="210"/>
        <v>Senior (&gt;50)</v>
      </c>
    </row>
    <row r="13462" spans="1:15" x14ac:dyDescent="0.35">
      <c r="A13462">
        <v>3461</v>
      </c>
      <c r="B13462">
        <v>15641662</v>
      </c>
      <c r="C13462" t="s">
        <v>1677</v>
      </c>
      <c r="D13462">
        <v>470</v>
      </c>
      <c r="E13462" t="s">
        <v>26</v>
      </c>
      <c r="F13462" t="s">
        <v>23</v>
      </c>
      <c r="G13462">
        <v>39</v>
      </c>
      <c r="H13462">
        <v>5</v>
      </c>
      <c r="I13462">
        <v>117469.91</v>
      </c>
      <c r="J13462">
        <v>2</v>
      </c>
      <c r="K13462">
        <v>0</v>
      </c>
      <c r="L13462">
        <v>0</v>
      </c>
      <c r="M13462">
        <v>63705.9</v>
      </c>
      <c r="N13462">
        <v>0</v>
      </c>
      <c r="O13462" t="str">
        <f t="shared" si="210"/>
        <v>Senior (&gt;50)</v>
      </c>
    </row>
    <row r="13463" spans="1:15" x14ac:dyDescent="0.35">
      <c r="A13463">
        <v>3462</v>
      </c>
      <c r="B13463">
        <v>15813422</v>
      </c>
      <c r="C13463" t="s">
        <v>457</v>
      </c>
      <c r="D13463">
        <v>781</v>
      </c>
      <c r="E13463" t="s">
        <v>18</v>
      </c>
      <c r="F13463" t="s">
        <v>23</v>
      </c>
      <c r="G13463">
        <v>35</v>
      </c>
      <c r="H13463">
        <v>4</v>
      </c>
      <c r="I13463">
        <v>80790.740000000005</v>
      </c>
      <c r="J13463">
        <v>1</v>
      </c>
      <c r="K13463">
        <v>1</v>
      </c>
      <c r="L13463">
        <v>0</v>
      </c>
      <c r="M13463">
        <v>116429.51</v>
      </c>
      <c r="N13463">
        <v>0</v>
      </c>
      <c r="O13463" t="str">
        <f t="shared" si="210"/>
        <v>Senior (&gt;50)</v>
      </c>
    </row>
    <row r="13464" spans="1:15" x14ac:dyDescent="0.35">
      <c r="A13464">
        <v>3463</v>
      </c>
      <c r="B13464">
        <v>15713596</v>
      </c>
      <c r="C13464" t="s">
        <v>683</v>
      </c>
      <c r="D13464">
        <v>428</v>
      </c>
      <c r="E13464" t="s">
        <v>15</v>
      </c>
      <c r="F13464" t="s">
        <v>16</v>
      </c>
      <c r="G13464">
        <v>62</v>
      </c>
      <c r="H13464">
        <v>1</v>
      </c>
      <c r="I13464">
        <v>107735.93</v>
      </c>
      <c r="J13464">
        <v>1</v>
      </c>
      <c r="K13464">
        <v>0</v>
      </c>
      <c r="L13464">
        <v>1</v>
      </c>
      <c r="M13464">
        <v>58381.77</v>
      </c>
      <c r="N13464">
        <v>0</v>
      </c>
      <c r="O13464" t="str">
        <f t="shared" si="210"/>
        <v>Senior (&gt;50)</v>
      </c>
    </row>
    <row r="13465" spans="1:15" x14ac:dyDescent="0.35">
      <c r="A13465">
        <v>3464</v>
      </c>
      <c r="B13465">
        <v>15791216</v>
      </c>
      <c r="C13465" t="s">
        <v>1678</v>
      </c>
      <c r="D13465">
        <v>600</v>
      </c>
      <c r="E13465" t="s">
        <v>26</v>
      </c>
      <c r="F13465" t="s">
        <v>23</v>
      </c>
      <c r="G13465">
        <v>43</v>
      </c>
      <c r="H13465">
        <v>8</v>
      </c>
      <c r="I13465">
        <v>133379.41</v>
      </c>
      <c r="J13465">
        <v>1</v>
      </c>
      <c r="K13465">
        <v>1</v>
      </c>
      <c r="L13465">
        <v>0</v>
      </c>
      <c r="M13465">
        <v>177378.66</v>
      </c>
      <c r="N13465">
        <v>1</v>
      </c>
      <c r="O13465" t="str">
        <f t="shared" si="210"/>
        <v>Senior (&gt;50)</v>
      </c>
    </row>
    <row r="13466" spans="1:15" x14ac:dyDescent="0.35">
      <c r="A13466">
        <v>3465</v>
      </c>
      <c r="B13466">
        <v>15689031</v>
      </c>
      <c r="C13466" t="s">
        <v>761</v>
      </c>
      <c r="D13466">
        <v>697</v>
      </c>
      <c r="E13466" t="s">
        <v>18</v>
      </c>
      <c r="F13466" t="s">
        <v>16</v>
      </c>
      <c r="G13466">
        <v>37</v>
      </c>
      <c r="H13466">
        <v>7</v>
      </c>
      <c r="I13466">
        <v>168066.87</v>
      </c>
      <c r="J13466">
        <v>1</v>
      </c>
      <c r="K13466">
        <v>1</v>
      </c>
      <c r="L13466">
        <v>0</v>
      </c>
      <c r="M13466">
        <v>35450.53</v>
      </c>
      <c r="N13466">
        <v>0</v>
      </c>
      <c r="O13466" t="str">
        <f t="shared" si="210"/>
        <v>Senior (&gt;50)</v>
      </c>
    </row>
    <row r="13467" spans="1:15" x14ac:dyDescent="0.35">
      <c r="A13467">
        <v>3466</v>
      </c>
      <c r="B13467">
        <v>15763704</v>
      </c>
      <c r="C13467" t="s">
        <v>871</v>
      </c>
      <c r="D13467">
        <v>692</v>
      </c>
      <c r="E13467" t="s">
        <v>26</v>
      </c>
      <c r="F13467" t="s">
        <v>16</v>
      </c>
      <c r="G13467">
        <v>43</v>
      </c>
      <c r="H13467">
        <v>2</v>
      </c>
      <c r="I13467">
        <v>69014.490000000005</v>
      </c>
      <c r="J13467">
        <v>2</v>
      </c>
      <c r="K13467">
        <v>0</v>
      </c>
      <c r="L13467">
        <v>0</v>
      </c>
      <c r="M13467">
        <v>164621.43</v>
      </c>
      <c r="N13467">
        <v>0</v>
      </c>
      <c r="O13467" t="str">
        <f t="shared" si="210"/>
        <v>Senior (&gt;50)</v>
      </c>
    </row>
    <row r="13468" spans="1:15" x14ac:dyDescent="0.35">
      <c r="A13468">
        <v>3467</v>
      </c>
      <c r="B13468">
        <v>15631339</v>
      </c>
      <c r="C13468" t="s">
        <v>1679</v>
      </c>
      <c r="D13468">
        <v>791</v>
      </c>
      <c r="E13468" t="s">
        <v>15</v>
      </c>
      <c r="F13468" t="s">
        <v>23</v>
      </c>
      <c r="G13468">
        <v>28</v>
      </c>
      <c r="H13468">
        <v>4</v>
      </c>
      <c r="I13468">
        <v>0</v>
      </c>
      <c r="J13468">
        <v>1</v>
      </c>
      <c r="K13468">
        <v>1</v>
      </c>
      <c r="L13468">
        <v>0</v>
      </c>
      <c r="M13468">
        <v>174435.48</v>
      </c>
      <c r="N13468">
        <v>0</v>
      </c>
      <c r="O13468" t="str">
        <f t="shared" si="210"/>
        <v>Senior (&gt;50)</v>
      </c>
    </row>
    <row r="13469" spans="1:15" x14ac:dyDescent="0.35">
      <c r="A13469">
        <v>3468</v>
      </c>
      <c r="B13469">
        <v>15771509</v>
      </c>
      <c r="C13469" t="s">
        <v>1680</v>
      </c>
      <c r="D13469">
        <v>538</v>
      </c>
      <c r="E13469" t="s">
        <v>26</v>
      </c>
      <c r="F13469" t="s">
        <v>16</v>
      </c>
      <c r="G13469">
        <v>42</v>
      </c>
      <c r="H13469">
        <v>1</v>
      </c>
      <c r="I13469">
        <v>98548.62</v>
      </c>
      <c r="J13469">
        <v>2</v>
      </c>
      <c r="K13469">
        <v>0</v>
      </c>
      <c r="L13469">
        <v>1</v>
      </c>
      <c r="M13469">
        <v>94047.75</v>
      </c>
      <c r="N13469">
        <v>0</v>
      </c>
      <c r="O13469" t="str">
        <f t="shared" si="210"/>
        <v>Senior (&gt;50)</v>
      </c>
    </row>
    <row r="13470" spans="1:15" x14ac:dyDescent="0.35">
      <c r="A13470">
        <v>3469</v>
      </c>
      <c r="B13470">
        <v>15769586</v>
      </c>
      <c r="C13470" t="s">
        <v>1681</v>
      </c>
      <c r="D13470">
        <v>820</v>
      </c>
      <c r="E13470" t="s">
        <v>15</v>
      </c>
      <c r="F13470" t="s">
        <v>16</v>
      </c>
      <c r="G13470">
        <v>49</v>
      </c>
      <c r="H13470">
        <v>1</v>
      </c>
      <c r="I13470">
        <v>0</v>
      </c>
      <c r="J13470">
        <v>2</v>
      </c>
      <c r="K13470">
        <v>1</v>
      </c>
      <c r="L13470">
        <v>1</v>
      </c>
      <c r="M13470">
        <v>119087.25</v>
      </c>
      <c r="N13470">
        <v>0</v>
      </c>
      <c r="O13470" t="str">
        <f t="shared" si="210"/>
        <v>Senior (&gt;50)</v>
      </c>
    </row>
    <row r="13471" spans="1:15" x14ac:dyDescent="0.35">
      <c r="A13471">
        <v>3470</v>
      </c>
      <c r="B13471">
        <v>15656096</v>
      </c>
      <c r="C13471" t="s">
        <v>1682</v>
      </c>
      <c r="D13471">
        <v>679</v>
      </c>
      <c r="E13471" t="s">
        <v>18</v>
      </c>
      <c r="F13471" t="s">
        <v>16</v>
      </c>
      <c r="G13471">
        <v>26</v>
      </c>
      <c r="H13471">
        <v>3</v>
      </c>
      <c r="I13471">
        <v>76554.06</v>
      </c>
      <c r="J13471">
        <v>1</v>
      </c>
      <c r="K13471">
        <v>1</v>
      </c>
      <c r="L13471">
        <v>1</v>
      </c>
      <c r="M13471">
        <v>184800.27</v>
      </c>
      <c r="N13471">
        <v>0</v>
      </c>
      <c r="O13471" t="str">
        <f t="shared" si="210"/>
        <v>Senior (&gt;50)</v>
      </c>
    </row>
    <row r="13472" spans="1:15" x14ac:dyDescent="0.35">
      <c r="A13472">
        <v>3471</v>
      </c>
      <c r="B13472">
        <v>15585280</v>
      </c>
      <c r="C13472" t="s">
        <v>1683</v>
      </c>
      <c r="D13472">
        <v>649</v>
      </c>
      <c r="E13472" t="s">
        <v>15</v>
      </c>
      <c r="F13472" t="s">
        <v>16</v>
      </c>
      <c r="G13472">
        <v>36</v>
      </c>
      <c r="H13472">
        <v>2</v>
      </c>
      <c r="I13472">
        <v>0</v>
      </c>
      <c r="J13472">
        <v>2</v>
      </c>
      <c r="K13472">
        <v>0</v>
      </c>
      <c r="L13472">
        <v>1</v>
      </c>
      <c r="M13472">
        <v>75035.48</v>
      </c>
      <c r="N13472">
        <v>0</v>
      </c>
      <c r="O13472" t="str">
        <f t="shared" si="210"/>
        <v>Senior (&gt;50)</v>
      </c>
    </row>
    <row r="13473" spans="1:15" x14ac:dyDescent="0.35">
      <c r="A13473">
        <v>3472</v>
      </c>
      <c r="B13473">
        <v>15743582</v>
      </c>
      <c r="C13473" t="s">
        <v>125</v>
      </c>
      <c r="D13473">
        <v>632</v>
      </c>
      <c r="E13473" t="s">
        <v>15</v>
      </c>
      <c r="F13473" t="s">
        <v>16</v>
      </c>
      <c r="G13473">
        <v>27</v>
      </c>
      <c r="H13473">
        <v>3</v>
      </c>
      <c r="I13473">
        <v>107375.82</v>
      </c>
      <c r="J13473">
        <v>1</v>
      </c>
      <c r="K13473">
        <v>1</v>
      </c>
      <c r="L13473">
        <v>1</v>
      </c>
      <c r="M13473">
        <v>62703.38</v>
      </c>
      <c r="N13473">
        <v>0</v>
      </c>
      <c r="O13473" t="str">
        <f t="shared" si="210"/>
        <v>Senior (&gt;50)</v>
      </c>
    </row>
    <row r="13474" spans="1:15" x14ac:dyDescent="0.35">
      <c r="A13474">
        <v>3473</v>
      </c>
      <c r="B13474">
        <v>15761692</v>
      </c>
      <c r="C13474" t="s">
        <v>418</v>
      </c>
      <c r="D13474">
        <v>594</v>
      </c>
      <c r="E13474" t="s">
        <v>15</v>
      </c>
      <c r="F13474" t="s">
        <v>23</v>
      </c>
      <c r="G13474">
        <v>40</v>
      </c>
      <c r="H13474">
        <v>9</v>
      </c>
      <c r="I13474">
        <v>122417.17</v>
      </c>
      <c r="J13474">
        <v>2</v>
      </c>
      <c r="K13474">
        <v>0</v>
      </c>
      <c r="L13474">
        <v>1</v>
      </c>
      <c r="M13474">
        <v>190882.69</v>
      </c>
      <c r="N13474">
        <v>0</v>
      </c>
      <c r="O13474" t="str">
        <f t="shared" si="210"/>
        <v>Senior (&gt;50)</v>
      </c>
    </row>
    <row r="13475" spans="1:15" x14ac:dyDescent="0.35">
      <c r="A13475">
        <v>3474</v>
      </c>
      <c r="B13475">
        <v>15627840</v>
      </c>
      <c r="C13475" t="s">
        <v>582</v>
      </c>
      <c r="D13475">
        <v>682</v>
      </c>
      <c r="E13475" t="s">
        <v>15</v>
      </c>
      <c r="F13475" t="s">
        <v>16</v>
      </c>
      <c r="G13475">
        <v>42</v>
      </c>
      <c r="H13475">
        <v>0</v>
      </c>
      <c r="I13475">
        <v>0</v>
      </c>
      <c r="J13475">
        <v>1</v>
      </c>
      <c r="K13475">
        <v>0</v>
      </c>
      <c r="L13475">
        <v>1</v>
      </c>
      <c r="M13475">
        <v>91981.85</v>
      </c>
      <c r="N13475">
        <v>1</v>
      </c>
      <c r="O13475" t="str">
        <f t="shared" si="210"/>
        <v>Senior (&gt;50)</v>
      </c>
    </row>
    <row r="13476" spans="1:15" x14ac:dyDescent="0.35">
      <c r="A13476">
        <v>3475</v>
      </c>
      <c r="B13476">
        <v>15778861</v>
      </c>
      <c r="C13476" t="s">
        <v>93</v>
      </c>
      <c r="D13476">
        <v>720</v>
      </c>
      <c r="E13476" t="s">
        <v>18</v>
      </c>
      <c r="F13476" t="s">
        <v>23</v>
      </c>
      <c r="G13476">
        <v>33</v>
      </c>
      <c r="H13476">
        <v>6</v>
      </c>
      <c r="I13476">
        <v>97188.62</v>
      </c>
      <c r="J13476">
        <v>1</v>
      </c>
      <c r="K13476">
        <v>0</v>
      </c>
      <c r="L13476">
        <v>0</v>
      </c>
      <c r="M13476">
        <v>91881.29</v>
      </c>
      <c r="N13476">
        <v>0</v>
      </c>
      <c r="O13476" t="str">
        <f t="shared" si="210"/>
        <v>Senior (&gt;50)</v>
      </c>
    </row>
    <row r="13477" spans="1:15" x14ac:dyDescent="0.35">
      <c r="A13477">
        <v>3476</v>
      </c>
      <c r="B13477">
        <v>15770554</v>
      </c>
      <c r="C13477" t="s">
        <v>645</v>
      </c>
      <c r="D13477">
        <v>769</v>
      </c>
      <c r="E13477" t="s">
        <v>15</v>
      </c>
      <c r="F13477" t="s">
        <v>23</v>
      </c>
      <c r="G13477">
        <v>31</v>
      </c>
      <c r="H13477">
        <v>4</v>
      </c>
      <c r="I13477">
        <v>61297.05</v>
      </c>
      <c r="J13477">
        <v>2</v>
      </c>
      <c r="K13477">
        <v>1</v>
      </c>
      <c r="L13477">
        <v>1</v>
      </c>
      <c r="M13477">
        <v>7118.02</v>
      </c>
      <c r="N13477">
        <v>0</v>
      </c>
      <c r="O13477" t="str">
        <f t="shared" si="210"/>
        <v>Senior (&gt;50)</v>
      </c>
    </row>
    <row r="13478" spans="1:15" x14ac:dyDescent="0.35">
      <c r="A13478">
        <v>3477</v>
      </c>
      <c r="B13478">
        <v>15806956</v>
      </c>
      <c r="C13478" t="s">
        <v>1555</v>
      </c>
      <c r="D13478">
        <v>746</v>
      </c>
      <c r="E13478" t="s">
        <v>18</v>
      </c>
      <c r="F13478" t="s">
        <v>23</v>
      </c>
      <c r="G13478">
        <v>30</v>
      </c>
      <c r="H13478">
        <v>1</v>
      </c>
      <c r="I13478">
        <v>112666.67</v>
      </c>
      <c r="J13478">
        <v>1</v>
      </c>
      <c r="K13478">
        <v>0</v>
      </c>
      <c r="L13478">
        <v>0</v>
      </c>
      <c r="M13478">
        <v>11710.4</v>
      </c>
      <c r="N13478">
        <v>1</v>
      </c>
      <c r="O13478" t="str">
        <f t="shared" si="210"/>
        <v>Senior (&gt;50)</v>
      </c>
    </row>
    <row r="13479" spans="1:15" x14ac:dyDescent="0.35">
      <c r="A13479">
        <v>3478</v>
      </c>
      <c r="B13479">
        <v>15701908</v>
      </c>
      <c r="C13479" t="s">
        <v>1684</v>
      </c>
      <c r="D13479">
        <v>623</v>
      </c>
      <c r="E13479" t="s">
        <v>18</v>
      </c>
      <c r="F13479" t="s">
        <v>16</v>
      </c>
      <c r="G13479">
        <v>40</v>
      </c>
      <c r="H13479">
        <v>7</v>
      </c>
      <c r="I13479">
        <v>0</v>
      </c>
      <c r="J13479">
        <v>1</v>
      </c>
      <c r="K13479">
        <v>1</v>
      </c>
      <c r="L13479">
        <v>1</v>
      </c>
      <c r="M13479">
        <v>25904.12</v>
      </c>
      <c r="N13479">
        <v>0</v>
      </c>
      <c r="O13479" t="str">
        <f t="shared" si="210"/>
        <v>Senior (&gt;50)</v>
      </c>
    </row>
    <row r="13480" spans="1:15" x14ac:dyDescent="0.35">
      <c r="A13480">
        <v>3479</v>
      </c>
      <c r="B13480">
        <v>15736990</v>
      </c>
      <c r="C13480" t="s">
        <v>285</v>
      </c>
      <c r="D13480">
        <v>537</v>
      </c>
      <c r="E13480" t="s">
        <v>15</v>
      </c>
      <c r="F13480" t="s">
        <v>23</v>
      </c>
      <c r="G13480">
        <v>28</v>
      </c>
      <c r="H13480">
        <v>3</v>
      </c>
      <c r="I13480">
        <v>157842.07</v>
      </c>
      <c r="J13480">
        <v>1</v>
      </c>
      <c r="K13480">
        <v>1</v>
      </c>
      <c r="L13480">
        <v>0</v>
      </c>
      <c r="M13480">
        <v>86911.49</v>
      </c>
      <c r="N13480">
        <v>0</v>
      </c>
      <c r="O13480" t="str">
        <f t="shared" si="210"/>
        <v>Senior (&gt;50)</v>
      </c>
    </row>
    <row r="13481" spans="1:15" x14ac:dyDescent="0.35">
      <c r="A13481">
        <v>3480</v>
      </c>
      <c r="B13481">
        <v>15743714</v>
      </c>
      <c r="C13481" t="s">
        <v>227</v>
      </c>
      <c r="D13481">
        <v>468</v>
      </c>
      <c r="E13481" t="s">
        <v>15</v>
      </c>
      <c r="F13481" t="s">
        <v>23</v>
      </c>
      <c r="G13481">
        <v>46</v>
      </c>
      <c r="H13481">
        <v>7</v>
      </c>
      <c r="I13481">
        <v>91443.75</v>
      </c>
      <c r="J13481">
        <v>1</v>
      </c>
      <c r="K13481">
        <v>1</v>
      </c>
      <c r="L13481">
        <v>0</v>
      </c>
      <c r="M13481">
        <v>10958.18</v>
      </c>
      <c r="N13481">
        <v>0</v>
      </c>
      <c r="O13481" t="str">
        <f t="shared" si="210"/>
        <v>Senior (&gt;50)</v>
      </c>
    </row>
    <row r="13482" spans="1:15" x14ac:dyDescent="0.35">
      <c r="A13482">
        <v>3481</v>
      </c>
      <c r="B13482">
        <v>15807993</v>
      </c>
      <c r="C13482" t="s">
        <v>989</v>
      </c>
      <c r="D13482">
        <v>588</v>
      </c>
      <c r="E13482" t="s">
        <v>26</v>
      </c>
      <c r="F13482" t="s">
        <v>16</v>
      </c>
      <c r="G13482">
        <v>30</v>
      </c>
      <c r="H13482">
        <v>0</v>
      </c>
      <c r="I13482">
        <v>110148.49</v>
      </c>
      <c r="J13482">
        <v>1</v>
      </c>
      <c r="K13482">
        <v>1</v>
      </c>
      <c r="L13482">
        <v>0</v>
      </c>
      <c r="M13482">
        <v>5790.9</v>
      </c>
      <c r="N13482">
        <v>1</v>
      </c>
      <c r="O13482" t="str">
        <f t="shared" si="210"/>
        <v>Senior (&gt;50)</v>
      </c>
    </row>
    <row r="13483" spans="1:15" x14ac:dyDescent="0.35">
      <c r="A13483">
        <v>3482</v>
      </c>
      <c r="B13483">
        <v>15644686</v>
      </c>
      <c r="C13483" t="s">
        <v>136</v>
      </c>
      <c r="D13483">
        <v>729</v>
      </c>
      <c r="E13483" t="s">
        <v>18</v>
      </c>
      <c r="F13483" t="s">
        <v>16</v>
      </c>
      <c r="G13483">
        <v>34</v>
      </c>
      <c r="H13483">
        <v>9</v>
      </c>
      <c r="I13483">
        <v>53299.96</v>
      </c>
      <c r="J13483">
        <v>2</v>
      </c>
      <c r="K13483">
        <v>1</v>
      </c>
      <c r="L13483">
        <v>1</v>
      </c>
      <c r="M13483">
        <v>42855.97</v>
      </c>
      <c r="N13483">
        <v>0</v>
      </c>
      <c r="O13483" t="str">
        <f t="shared" si="210"/>
        <v>Senior (&gt;50)</v>
      </c>
    </row>
    <row r="13484" spans="1:15" x14ac:dyDescent="0.35">
      <c r="A13484">
        <v>3483</v>
      </c>
      <c r="B13484">
        <v>15677377</v>
      </c>
      <c r="C13484" t="s">
        <v>509</v>
      </c>
      <c r="D13484">
        <v>543</v>
      </c>
      <c r="E13484" t="s">
        <v>18</v>
      </c>
      <c r="F13484" t="s">
        <v>23</v>
      </c>
      <c r="G13484">
        <v>37</v>
      </c>
      <c r="H13484">
        <v>3</v>
      </c>
      <c r="I13484">
        <v>0</v>
      </c>
      <c r="J13484">
        <v>2</v>
      </c>
      <c r="K13484">
        <v>1</v>
      </c>
      <c r="L13484">
        <v>1</v>
      </c>
      <c r="M13484">
        <v>78915.679999999993</v>
      </c>
      <c r="N13484">
        <v>0</v>
      </c>
      <c r="O13484" t="str">
        <f t="shared" si="210"/>
        <v>Senior (&gt;50)</v>
      </c>
    </row>
    <row r="13485" spans="1:15" x14ac:dyDescent="0.35">
      <c r="A13485">
        <v>3484</v>
      </c>
      <c r="B13485">
        <v>15626412</v>
      </c>
      <c r="C13485" t="s">
        <v>1685</v>
      </c>
      <c r="D13485">
        <v>499</v>
      </c>
      <c r="E13485" t="s">
        <v>18</v>
      </c>
      <c r="F13485" t="s">
        <v>23</v>
      </c>
      <c r="G13485">
        <v>39</v>
      </c>
      <c r="H13485">
        <v>6</v>
      </c>
      <c r="I13485">
        <v>0</v>
      </c>
      <c r="J13485">
        <v>2</v>
      </c>
      <c r="K13485">
        <v>1</v>
      </c>
      <c r="L13485">
        <v>1</v>
      </c>
      <c r="M13485">
        <v>81409</v>
      </c>
      <c r="N13485">
        <v>0</v>
      </c>
      <c r="O13485" t="str">
        <f t="shared" si="210"/>
        <v>Senior (&gt;50)</v>
      </c>
    </row>
    <row r="13486" spans="1:15" x14ac:dyDescent="0.35">
      <c r="A13486">
        <v>3485</v>
      </c>
      <c r="B13486">
        <v>15643679</v>
      </c>
      <c r="C13486" t="s">
        <v>1050</v>
      </c>
      <c r="D13486">
        <v>784</v>
      </c>
      <c r="E13486" t="s">
        <v>26</v>
      </c>
      <c r="F13486" t="s">
        <v>23</v>
      </c>
      <c r="G13486">
        <v>28</v>
      </c>
      <c r="H13486">
        <v>2</v>
      </c>
      <c r="I13486">
        <v>70233.740000000005</v>
      </c>
      <c r="J13486">
        <v>2</v>
      </c>
      <c r="K13486">
        <v>1</v>
      </c>
      <c r="L13486">
        <v>1</v>
      </c>
      <c r="M13486">
        <v>179252.73</v>
      </c>
      <c r="N13486">
        <v>0</v>
      </c>
      <c r="O13486" t="str">
        <f t="shared" si="210"/>
        <v>Senior (&gt;50)</v>
      </c>
    </row>
    <row r="13487" spans="1:15" x14ac:dyDescent="0.35">
      <c r="A13487">
        <v>3486</v>
      </c>
      <c r="B13487">
        <v>15728456</v>
      </c>
      <c r="C13487" t="s">
        <v>1686</v>
      </c>
      <c r="D13487">
        <v>604</v>
      </c>
      <c r="E13487" t="s">
        <v>15</v>
      </c>
      <c r="F13487" t="s">
        <v>23</v>
      </c>
      <c r="G13487">
        <v>33</v>
      </c>
      <c r="H13487">
        <v>3</v>
      </c>
      <c r="I13487">
        <v>0</v>
      </c>
      <c r="J13487">
        <v>1</v>
      </c>
      <c r="K13487">
        <v>1</v>
      </c>
      <c r="L13487">
        <v>0</v>
      </c>
      <c r="M13487">
        <v>42171.13</v>
      </c>
      <c r="N13487">
        <v>1</v>
      </c>
      <c r="O13487" t="str">
        <f t="shared" si="210"/>
        <v>Senior (&gt;50)</v>
      </c>
    </row>
    <row r="13488" spans="1:15" x14ac:dyDescent="0.35">
      <c r="A13488">
        <v>3487</v>
      </c>
      <c r="B13488">
        <v>15630661</v>
      </c>
      <c r="C13488" t="s">
        <v>1687</v>
      </c>
      <c r="D13488">
        <v>614</v>
      </c>
      <c r="E13488" t="s">
        <v>18</v>
      </c>
      <c r="F13488" t="s">
        <v>16</v>
      </c>
      <c r="G13488">
        <v>25</v>
      </c>
      <c r="H13488">
        <v>10</v>
      </c>
      <c r="I13488">
        <v>75212.28</v>
      </c>
      <c r="J13488">
        <v>1</v>
      </c>
      <c r="K13488">
        <v>1</v>
      </c>
      <c r="L13488">
        <v>0</v>
      </c>
      <c r="M13488">
        <v>58965.04</v>
      </c>
      <c r="N13488">
        <v>0</v>
      </c>
      <c r="O13488" t="str">
        <f t="shared" si="210"/>
        <v>Senior (&gt;50)</v>
      </c>
    </row>
    <row r="13489" spans="1:15" x14ac:dyDescent="0.35">
      <c r="A13489">
        <v>3488</v>
      </c>
      <c r="B13489">
        <v>15734044</v>
      </c>
      <c r="C13489" t="s">
        <v>351</v>
      </c>
      <c r="D13489">
        <v>671</v>
      </c>
      <c r="E13489" t="s">
        <v>15</v>
      </c>
      <c r="F13489" t="s">
        <v>16</v>
      </c>
      <c r="G13489">
        <v>31</v>
      </c>
      <c r="H13489">
        <v>7</v>
      </c>
      <c r="I13489">
        <v>41299.03</v>
      </c>
      <c r="J13489">
        <v>1</v>
      </c>
      <c r="K13489">
        <v>0</v>
      </c>
      <c r="L13489">
        <v>1</v>
      </c>
      <c r="M13489">
        <v>102681.32</v>
      </c>
      <c r="N13489">
        <v>0</v>
      </c>
      <c r="O13489" t="str">
        <f t="shared" si="210"/>
        <v>Senior (&gt;50)</v>
      </c>
    </row>
    <row r="13490" spans="1:15" x14ac:dyDescent="0.35">
      <c r="A13490">
        <v>3489</v>
      </c>
      <c r="B13490">
        <v>15705001</v>
      </c>
      <c r="C13490" t="s">
        <v>547</v>
      </c>
      <c r="D13490">
        <v>587</v>
      </c>
      <c r="E13490" t="s">
        <v>18</v>
      </c>
      <c r="F13490" t="s">
        <v>16</v>
      </c>
      <c r="G13490">
        <v>35</v>
      </c>
      <c r="H13490">
        <v>3</v>
      </c>
      <c r="I13490">
        <v>83286.559999999998</v>
      </c>
      <c r="J13490">
        <v>1</v>
      </c>
      <c r="K13490">
        <v>1</v>
      </c>
      <c r="L13490">
        <v>0</v>
      </c>
      <c r="M13490">
        <v>125553.52</v>
      </c>
      <c r="N13490">
        <v>0</v>
      </c>
      <c r="O13490" t="str">
        <f t="shared" si="210"/>
        <v>Senior (&gt;50)</v>
      </c>
    </row>
    <row r="13491" spans="1:15" x14ac:dyDescent="0.35">
      <c r="A13491">
        <v>3490</v>
      </c>
      <c r="B13491">
        <v>15809817</v>
      </c>
      <c r="C13491" t="s">
        <v>405</v>
      </c>
      <c r="D13491">
        <v>593</v>
      </c>
      <c r="E13491" t="s">
        <v>18</v>
      </c>
      <c r="F13491" t="s">
        <v>23</v>
      </c>
      <c r="G13491">
        <v>43</v>
      </c>
      <c r="H13491">
        <v>10</v>
      </c>
      <c r="I13491">
        <v>0</v>
      </c>
      <c r="J13491">
        <v>2</v>
      </c>
      <c r="K13491">
        <v>0</v>
      </c>
      <c r="L13491">
        <v>0</v>
      </c>
      <c r="M13491">
        <v>53478.02</v>
      </c>
      <c r="N13491">
        <v>0</v>
      </c>
      <c r="O13491" t="str">
        <f t="shared" si="210"/>
        <v>Senior (&gt;50)</v>
      </c>
    </row>
    <row r="13492" spans="1:15" x14ac:dyDescent="0.35">
      <c r="A13492">
        <v>3491</v>
      </c>
      <c r="B13492">
        <v>15809137</v>
      </c>
      <c r="C13492" t="s">
        <v>544</v>
      </c>
      <c r="D13492">
        <v>453</v>
      </c>
      <c r="E13492" t="s">
        <v>15</v>
      </c>
      <c r="F13492" t="s">
        <v>23</v>
      </c>
      <c r="G13492">
        <v>29</v>
      </c>
      <c r="H13492">
        <v>6</v>
      </c>
      <c r="I13492">
        <v>0</v>
      </c>
      <c r="J13492">
        <v>1</v>
      </c>
      <c r="K13492">
        <v>0</v>
      </c>
      <c r="L13492">
        <v>0</v>
      </c>
      <c r="M13492">
        <v>198376.02</v>
      </c>
      <c r="N13492">
        <v>1</v>
      </c>
      <c r="O13492" t="str">
        <f t="shared" si="210"/>
        <v>Senior (&gt;50)</v>
      </c>
    </row>
    <row r="13493" spans="1:15" x14ac:dyDescent="0.35">
      <c r="A13493">
        <v>3492</v>
      </c>
      <c r="B13493">
        <v>15751593</v>
      </c>
      <c r="C13493" t="s">
        <v>645</v>
      </c>
      <c r="D13493">
        <v>570</v>
      </c>
      <c r="E13493" t="s">
        <v>26</v>
      </c>
      <c r="F13493" t="s">
        <v>23</v>
      </c>
      <c r="G13493">
        <v>35</v>
      </c>
      <c r="H13493">
        <v>6</v>
      </c>
      <c r="I13493">
        <v>85668.59</v>
      </c>
      <c r="J13493">
        <v>1</v>
      </c>
      <c r="K13493">
        <v>1</v>
      </c>
      <c r="L13493">
        <v>0</v>
      </c>
      <c r="M13493">
        <v>105525.36</v>
      </c>
      <c r="N13493">
        <v>0</v>
      </c>
      <c r="O13493" t="str">
        <f t="shared" si="210"/>
        <v>Senior (&gt;50)</v>
      </c>
    </row>
    <row r="13494" spans="1:15" x14ac:dyDescent="0.35">
      <c r="A13494">
        <v>3493</v>
      </c>
      <c r="B13494">
        <v>15626491</v>
      </c>
      <c r="C13494" t="s">
        <v>250</v>
      </c>
      <c r="D13494">
        <v>655</v>
      </c>
      <c r="E13494" t="s">
        <v>15</v>
      </c>
      <c r="F13494" t="s">
        <v>16</v>
      </c>
      <c r="G13494">
        <v>45</v>
      </c>
      <c r="H13494">
        <v>7</v>
      </c>
      <c r="I13494">
        <v>57327.040000000001</v>
      </c>
      <c r="J13494">
        <v>1</v>
      </c>
      <c r="K13494">
        <v>0</v>
      </c>
      <c r="L13494">
        <v>1</v>
      </c>
      <c r="M13494">
        <v>47349</v>
      </c>
      <c r="N13494">
        <v>0</v>
      </c>
      <c r="O13494" t="str">
        <f t="shared" si="210"/>
        <v>Senior (&gt;50)</v>
      </c>
    </row>
    <row r="13495" spans="1:15" x14ac:dyDescent="0.35">
      <c r="A13495">
        <v>3494</v>
      </c>
      <c r="B13495">
        <v>15765461</v>
      </c>
      <c r="C13495" t="s">
        <v>1121</v>
      </c>
      <c r="D13495">
        <v>632</v>
      </c>
      <c r="E13495" t="s">
        <v>18</v>
      </c>
      <c r="F13495" t="s">
        <v>23</v>
      </c>
      <c r="G13495">
        <v>47</v>
      </c>
      <c r="H13495">
        <v>3</v>
      </c>
      <c r="I13495">
        <v>0</v>
      </c>
      <c r="J13495">
        <v>2</v>
      </c>
      <c r="K13495">
        <v>1</v>
      </c>
      <c r="L13495">
        <v>0</v>
      </c>
      <c r="M13495">
        <v>178822.32</v>
      </c>
      <c r="N13495">
        <v>0</v>
      </c>
      <c r="O13495" t="str">
        <f t="shared" si="210"/>
        <v>Senior (&gt;50)</v>
      </c>
    </row>
    <row r="13496" spans="1:15" x14ac:dyDescent="0.35">
      <c r="A13496">
        <v>3495</v>
      </c>
      <c r="B13496">
        <v>15568120</v>
      </c>
      <c r="C13496" t="s">
        <v>1688</v>
      </c>
      <c r="D13496">
        <v>681</v>
      </c>
      <c r="E13496" t="s">
        <v>15</v>
      </c>
      <c r="F13496" t="s">
        <v>16</v>
      </c>
      <c r="G13496">
        <v>37</v>
      </c>
      <c r="H13496">
        <v>7</v>
      </c>
      <c r="I13496">
        <v>69609.850000000006</v>
      </c>
      <c r="J13496">
        <v>1</v>
      </c>
      <c r="K13496">
        <v>1</v>
      </c>
      <c r="L13496">
        <v>1</v>
      </c>
      <c r="M13496">
        <v>72127.83</v>
      </c>
      <c r="N13496">
        <v>0</v>
      </c>
      <c r="O13496" t="str">
        <f t="shared" si="210"/>
        <v>Senior (&gt;50)</v>
      </c>
    </row>
    <row r="13497" spans="1:15" x14ac:dyDescent="0.35">
      <c r="A13497">
        <v>3496</v>
      </c>
      <c r="B13497">
        <v>15787161</v>
      </c>
      <c r="C13497" t="s">
        <v>387</v>
      </c>
      <c r="D13497">
        <v>591</v>
      </c>
      <c r="E13497" t="s">
        <v>26</v>
      </c>
      <c r="F13497" t="s">
        <v>23</v>
      </c>
      <c r="G13497">
        <v>46</v>
      </c>
      <c r="H13497">
        <v>4</v>
      </c>
      <c r="I13497">
        <v>129269.27</v>
      </c>
      <c r="J13497">
        <v>1</v>
      </c>
      <c r="K13497">
        <v>1</v>
      </c>
      <c r="L13497">
        <v>0</v>
      </c>
      <c r="M13497">
        <v>163504.32999999999</v>
      </c>
      <c r="N13497">
        <v>0</v>
      </c>
      <c r="O13497" t="str">
        <f t="shared" si="210"/>
        <v>Senior (&gt;50)</v>
      </c>
    </row>
    <row r="13498" spans="1:15" x14ac:dyDescent="0.35">
      <c r="A13498">
        <v>3497</v>
      </c>
      <c r="B13498">
        <v>15812324</v>
      </c>
      <c r="C13498" t="s">
        <v>443</v>
      </c>
      <c r="D13498">
        <v>779</v>
      </c>
      <c r="E13498" t="s">
        <v>15</v>
      </c>
      <c r="F13498" t="s">
        <v>23</v>
      </c>
      <c r="G13498">
        <v>27</v>
      </c>
      <c r="H13498">
        <v>1</v>
      </c>
      <c r="I13498">
        <v>0</v>
      </c>
      <c r="J13498">
        <v>2</v>
      </c>
      <c r="K13498">
        <v>1</v>
      </c>
      <c r="L13498">
        <v>1</v>
      </c>
      <c r="M13498">
        <v>190623.02</v>
      </c>
      <c r="N13498">
        <v>0</v>
      </c>
      <c r="O13498" t="str">
        <f t="shared" si="210"/>
        <v>Senior (&gt;50)</v>
      </c>
    </row>
    <row r="13499" spans="1:15" x14ac:dyDescent="0.35">
      <c r="A13499">
        <v>3498</v>
      </c>
      <c r="B13499">
        <v>15588944</v>
      </c>
      <c r="C13499" t="s">
        <v>1689</v>
      </c>
      <c r="D13499">
        <v>456</v>
      </c>
      <c r="E13499" t="s">
        <v>15</v>
      </c>
      <c r="F13499" t="s">
        <v>16</v>
      </c>
      <c r="G13499">
        <v>63</v>
      </c>
      <c r="H13499">
        <v>1</v>
      </c>
      <c r="I13499">
        <v>165350.60999999999</v>
      </c>
      <c r="J13499">
        <v>2</v>
      </c>
      <c r="K13499">
        <v>0</v>
      </c>
      <c r="L13499">
        <v>0</v>
      </c>
      <c r="M13499">
        <v>140758.07</v>
      </c>
      <c r="N13499">
        <v>1</v>
      </c>
      <c r="O13499" t="str">
        <f t="shared" si="210"/>
        <v>Senior (&gt;50)</v>
      </c>
    </row>
    <row r="13500" spans="1:15" x14ac:dyDescent="0.35">
      <c r="A13500">
        <v>3499</v>
      </c>
      <c r="B13500">
        <v>15694253</v>
      </c>
      <c r="C13500" t="s">
        <v>747</v>
      </c>
      <c r="D13500">
        <v>686</v>
      </c>
      <c r="E13500" t="s">
        <v>15</v>
      </c>
      <c r="F13500" t="s">
        <v>16</v>
      </c>
      <c r="G13500">
        <v>41</v>
      </c>
      <c r="H13500">
        <v>7</v>
      </c>
      <c r="I13500">
        <v>152105.57</v>
      </c>
      <c r="J13500">
        <v>2</v>
      </c>
      <c r="K13500">
        <v>0</v>
      </c>
      <c r="L13500">
        <v>1</v>
      </c>
      <c r="M13500">
        <v>132374.41</v>
      </c>
      <c r="N13500">
        <v>0</v>
      </c>
      <c r="O13500" t="str">
        <f t="shared" si="210"/>
        <v>Senior (&gt;50)</v>
      </c>
    </row>
    <row r="13501" spans="1:15" x14ac:dyDescent="0.35">
      <c r="A13501">
        <v>3500</v>
      </c>
      <c r="B13501">
        <v>15759566</v>
      </c>
      <c r="C13501" t="s">
        <v>1690</v>
      </c>
      <c r="D13501">
        <v>617</v>
      </c>
      <c r="E13501" t="s">
        <v>15</v>
      </c>
      <c r="F13501" t="s">
        <v>23</v>
      </c>
      <c r="G13501">
        <v>74</v>
      </c>
      <c r="H13501">
        <v>10</v>
      </c>
      <c r="I13501">
        <v>0</v>
      </c>
      <c r="J13501">
        <v>2</v>
      </c>
      <c r="K13501">
        <v>1</v>
      </c>
      <c r="L13501">
        <v>1</v>
      </c>
      <c r="M13501">
        <v>53949.98</v>
      </c>
      <c r="N13501">
        <v>0</v>
      </c>
      <c r="O13501" t="str">
        <f t="shared" si="210"/>
        <v>Senior (&gt;50)</v>
      </c>
    </row>
    <row r="13502" spans="1:15" x14ac:dyDescent="0.35">
      <c r="A13502">
        <v>3501</v>
      </c>
      <c r="B13502">
        <v>15675675</v>
      </c>
      <c r="C13502" t="s">
        <v>1691</v>
      </c>
      <c r="D13502">
        <v>850</v>
      </c>
      <c r="E13502" t="s">
        <v>15</v>
      </c>
      <c r="F13502" t="s">
        <v>16</v>
      </c>
      <c r="G13502">
        <v>32</v>
      </c>
      <c r="H13502">
        <v>5</v>
      </c>
      <c r="I13502">
        <v>106290.64</v>
      </c>
      <c r="J13502">
        <v>1</v>
      </c>
      <c r="K13502">
        <v>1</v>
      </c>
      <c r="L13502">
        <v>0</v>
      </c>
      <c r="M13502">
        <v>121982.73</v>
      </c>
      <c r="N13502">
        <v>0</v>
      </c>
      <c r="O13502" t="str">
        <f t="shared" si="210"/>
        <v>Senior (&gt;50)</v>
      </c>
    </row>
    <row r="13503" spans="1:15" x14ac:dyDescent="0.35">
      <c r="A13503">
        <v>3502</v>
      </c>
      <c r="B13503">
        <v>15802060</v>
      </c>
      <c r="C13503" t="s">
        <v>484</v>
      </c>
      <c r="D13503">
        <v>646</v>
      </c>
      <c r="E13503" t="s">
        <v>26</v>
      </c>
      <c r="F13503" t="s">
        <v>16</v>
      </c>
      <c r="G13503">
        <v>30</v>
      </c>
      <c r="H13503">
        <v>10</v>
      </c>
      <c r="I13503">
        <v>100548.67</v>
      </c>
      <c r="J13503">
        <v>2</v>
      </c>
      <c r="K13503">
        <v>0</v>
      </c>
      <c r="L13503">
        <v>0</v>
      </c>
      <c r="M13503">
        <v>136983.76999999999</v>
      </c>
      <c r="N13503">
        <v>0</v>
      </c>
      <c r="O13503" t="str">
        <f t="shared" si="210"/>
        <v>Senior (&gt;50)</v>
      </c>
    </row>
    <row r="13504" spans="1:15" x14ac:dyDescent="0.35">
      <c r="A13504">
        <v>3503</v>
      </c>
      <c r="B13504">
        <v>15660505</v>
      </c>
      <c r="C13504" t="s">
        <v>604</v>
      </c>
      <c r="D13504">
        <v>735</v>
      </c>
      <c r="E13504" t="s">
        <v>26</v>
      </c>
      <c r="F13504" t="s">
        <v>23</v>
      </c>
      <c r="G13504">
        <v>46</v>
      </c>
      <c r="H13504">
        <v>2</v>
      </c>
      <c r="I13504">
        <v>106344.95</v>
      </c>
      <c r="J13504">
        <v>1</v>
      </c>
      <c r="K13504">
        <v>1</v>
      </c>
      <c r="L13504">
        <v>0</v>
      </c>
      <c r="M13504">
        <v>114371.33</v>
      </c>
      <c r="N13504">
        <v>1</v>
      </c>
      <c r="O13504" t="str">
        <f t="shared" si="210"/>
        <v>Senior (&gt;50)</v>
      </c>
    </row>
    <row r="13505" spans="1:15" x14ac:dyDescent="0.35">
      <c r="A13505">
        <v>3504</v>
      </c>
      <c r="B13505">
        <v>15782630</v>
      </c>
      <c r="C13505" t="s">
        <v>394</v>
      </c>
      <c r="D13505">
        <v>543</v>
      </c>
      <c r="E13505" t="s">
        <v>15</v>
      </c>
      <c r="F13505" t="s">
        <v>23</v>
      </c>
      <c r="G13505">
        <v>35</v>
      </c>
      <c r="H13505">
        <v>5</v>
      </c>
      <c r="I13505">
        <v>137482.19</v>
      </c>
      <c r="J13505">
        <v>1</v>
      </c>
      <c r="K13505">
        <v>0</v>
      </c>
      <c r="L13505">
        <v>0</v>
      </c>
      <c r="M13505">
        <v>62389.35</v>
      </c>
      <c r="N13505">
        <v>0</v>
      </c>
      <c r="O13505" t="str">
        <f t="shared" si="210"/>
        <v>Senior (&gt;50)</v>
      </c>
    </row>
    <row r="13506" spans="1:15" x14ac:dyDescent="0.35">
      <c r="A13506">
        <v>3505</v>
      </c>
      <c r="B13506">
        <v>15700710</v>
      </c>
      <c r="C13506" t="s">
        <v>1692</v>
      </c>
      <c r="D13506">
        <v>490</v>
      </c>
      <c r="E13506" t="s">
        <v>15</v>
      </c>
      <c r="F13506" t="s">
        <v>16</v>
      </c>
      <c r="G13506">
        <v>37</v>
      </c>
      <c r="H13506">
        <v>3</v>
      </c>
      <c r="I13506">
        <v>116465.53</v>
      </c>
      <c r="J13506">
        <v>1</v>
      </c>
      <c r="K13506">
        <v>0</v>
      </c>
      <c r="L13506">
        <v>1</v>
      </c>
      <c r="M13506">
        <v>24435.77</v>
      </c>
      <c r="N13506">
        <v>0</v>
      </c>
      <c r="O13506" t="str">
        <f t="shared" si="210"/>
        <v>Senior (&gt;50)</v>
      </c>
    </row>
    <row r="13507" spans="1:15" x14ac:dyDescent="0.35">
      <c r="A13507">
        <v>3506</v>
      </c>
      <c r="B13507">
        <v>15742834</v>
      </c>
      <c r="C13507" t="s">
        <v>249</v>
      </c>
      <c r="D13507">
        <v>640</v>
      </c>
      <c r="E13507" t="s">
        <v>15</v>
      </c>
      <c r="F13507" t="s">
        <v>23</v>
      </c>
      <c r="G13507">
        <v>45</v>
      </c>
      <c r="H13507">
        <v>1</v>
      </c>
      <c r="I13507">
        <v>0</v>
      </c>
      <c r="J13507">
        <v>1</v>
      </c>
      <c r="K13507">
        <v>1</v>
      </c>
      <c r="L13507">
        <v>1</v>
      </c>
      <c r="M13507">
        <v>10908.33</v>
      </c>
      <c r="N13507">
        <v>0</v>
      </c>
      <c r="O13507" t="str">
        <f t="shared" ref="O13507:O13570" si="211">IF(A13507&lt;30, "Young (&lt;30)", IF(A13507&lt;=50, "Mid-Age (30-50)", "Senior (&gt;50)"))</f>
        <v>Senior (&gt;50)</v>
      </c>
    </row>
    <row r="13508" spans="1:15" x14ac:dyDescent="0.35">
      <c r="A13508">
        <v>3507</v>
      </c>
      <c r="B13508">
        <v>15806511</v>
      </c>
      <c r="C13508" t="s">
        <v>1693</v>
      </c>
      <c r="D13508">
        <v>445</v>
      </c>
      <c r="E13508" t="s">
        <v>18</v>
      </c>
      <c r="F13508" t="s">
        <v>23</v>
      </c>
      <c r="G13508">
        <v>45</v>
      </c>
      <c r="H13508">
        <v>10</v>
      </c>
      <c r="I13508">
        <v>0</v>
      </c>
      <c r="J13508">
        <v>2</v>
      </c>
      <c r="K13508">
        <v>0</v>
      </c>
      <c r="L13508">
        <v>1</v>
      </c>
      <c r="M13508">
        <v>90977.48</v>
      </c>
      <c r="N13508">
        <v>0</v>
      </c>
      <c r="O13508" t="str">
        <f t="shared" si="211"/>
        <v>Senior (&gt;50)</v>
      </c>
    </row>
    <row r="13509" spans="1:15" x14ac:dyDescent="0.35">
      <c r="A13509">
        <v>3508</v>
      </c>
      <c r="B13509">
        <v>15608166</v>
      </c>
      <c r="C13509" t="s">
        <v>504</v>
      </c>
      <c r="D13509">
        <v>761</v>
      </c>
      <c r="E13509" t="s">
        <v>15</v>
      </c>
      <c r="F13509" t="s">
        <v>23</v>
      </c>
      <c r="G13509">
        <v>36</v>
      </c>
      <c r="H13509">
        <v>9</v>
      </c>
      <c r="I13509">
        <v>127637.92</v>
      </c>
      <c r="J13509">
        <v>1</v>
      </c>
      <c r="K13509">
        <v>1</v>
      </c>
      <c r="L13509">
        <v>1</v>
      </c>
      <c r="M13509">
        <v>81062.929999999993</v>
      </c>
      <c r="N13509">
        <v>0</v>
      </c>
      <c r="O13509" t="str">
        <f t="shared" si="211"/>
        <v>Senior (&gt;50)</v>
      </c>
    </row>
    <row r="13510" spans="1:15" x14ac:dyDescent="0.35">
      <c r="A13510">
        <v>3509</v>
      </c>
      <c r="B13510">
        <v>15614230</v>
      </c>
      <c r="C13510" t="s">
        <v>919</v>
      </c>
      <c r="D13510">
        <v>426</v>
      </c>
      <c r="E13510" t="s">
        <v>15</v>
      </c>
      <c r="F13510" t="s">
        <v>16</v>
      </c>
      <c r="G13510">
        <v>34</v>
      </c>
      <c r="H13510">
        <v>3</v>
      </c>
      <c r="I13510">
        <v>0</v>
      </c>
      <c r="J13510">
        <v>2</v>
      </c>
      <c r="K13510">
        <v>1</v>
      </c>
      <c r="L13510">
        <v>1</v>
      </c>
      <c r="M13510">
        <v>61230.83</v>
      </c>
      <c r="N13510">
        <v>0</v>
      </c>
      <c r="O13510" t="str">
        <f t="shared" si="211"/>
        <v>Senior (&gt;50)</v>
      </c>
    </row>
    <row r="13511" spans="1:15" x14ac:dyDescent="0.35">
      <c r="A13511">
        <v>3510</v>
      </c>
      <c r="B13511">
        <v>15729958</v>
      </c>
      <c r="C13511" t="s">
        <v>170</v>
      </c>
      <c r="D13511">
        <v>777</v>
      </c>
      <c r="E13511" t="s">
        <v>15</v>
      </c>
      <c r="F13511" t="s">
        <v>23</v>
      </c>
      <c r="G13511">
        <v>37</v>
      </c>
      <c r="H13511">
        <v>1</v>
      </c>
      <c r="I13511">
        <v>0</v>
      </c>
      <c r="J13511">
        <v>1</v>
      </c>
      <c r="K13511">
        <v>1</v>
      </c>
      <c r="L13511">
        <v>1</v>
      </c>
      <c r="M13511">
        <v>126837.72</v>
      </c>
      <c r="N13511">
        <v>0</v>
      </c>
      <c r="O13511" t="str">
        <f t="shared" si="211"/>
        <v>Senior (&gt;50)</v>
      </c>
    </row>
    <row r="13512" spans="1:15" x14ac:dyDescent="0.35">
      <c r="A13512">
        <v>3511</v>
      </c>
      <c r="B13512">
        <v>15800814</v>
      </c>
      <c r="C13512" t="s">
        <v>747</v>
      </c>
      <c r="D13512">
        <v>534</v>
      </c>
      <c r="E13512" t="s">
        <v>15</v>
      </c>
      <c r="F13512" t="s">
        <v>23</v>
      </c>
      <c r="G13512">
        <v>35</v>
      </c>
      <c r="H13512">
        <v>2</v>
      </c>
      <c r="I13512">
        <v>81951.740000000005</v>
      </c>
      <c r="J13512">
        <v>2</v>
      </c>
      <c r="K13512">
        <v>1</v>
      </c>
      <c r="L13512">
        <v>0</v>
      </c>
      <c r="M13512">
        <v>115668.53</v>
      </c>
      <c r="N13512">
        <v>0</v>
      </c>
      <c r="O13512" t="str">
        <f t="shared" si="211"/>
        <v>Senior (&gt;50)</v>
      </c>
    </row>
    <row r="13513" spans="1:15" x14ac:dyDescent="0.35">
      <c r="A13513">
        <v>3512</v>
      </c>
      <c r="B13513">
        <v>15674727</v>
      </c>
      <c r="C13513" t="s">
        <v>475</v>
      </c>
      <c r="D13513">
        <v>777</v>
      </c>
      <c r="E13513" t="s">
        <v>15</v>
      </c>
      <c r="F13513" t="s">
        <v>16</v>
      </c>
      <c r="G13513">
        <v>42</v>
      </c>
      <c r="H13513">
        <v>5</v>
      </c>
      <c r="I13513">
        <v>147531.82</v>
      </c>
      <c r="J13513">
        <v>1</v>
      </c>
      <c r="K13513">
        <v>1</v>
      </c>
      <c r="L13513">
        <v>1</v>
      </c>
      <c r="M13513">
        <v>38819.449999999997</v>
      </c>
      <c r="N13513">
        <v>0</v>
      </c>
      <c r="O13513" t="str">
        <f t="shared" si="211"/>
        <v>Senior (&gt;50)</v>
      </c>
    </row>
    <row r="13514" spans="1:15" x14ac:dyDescent="0.35">
      <c r="A13514">
        <v>3513</v>
      </c>
      <c r="B13514">
        <v>15657779</v>
      </c>
      <c r="C13514" t="s">
        <v>1694</v>
      </c>
      <c r="D13514">
        <v>806</v>
      </c>
      <c r="E13514" t="s">
        <v>18</v>
      </c>
      <c r="F13514" t="s">
        <v>23</v>
      </c>
      <c r="G13514">
        <v>18</v>
      </c>
      <c r="H13514">
        <v>3</v>
      </c>
      <c r="I13514">
        <v>0</v>
      </c>
      <c r="J13514">
        <v>2</v>
      </c>
      <c r="K13514">
        <v>1</v>
      </c>
      <c r="L13514">
        <v>1</v>
      </c>
      <c r="M13514">
        <v>86994.54</v>
      </c>
      <c r="N13514">
        <v>0</v>
      </c>
      <c r="O13514" t="str">
        <f t="shared" si="211"/>
        <v>Senior (&gt;50)</v>
      </c>
    </row>
    <row r="13515" spans="1:15" x14ac:dyDescent="0.35">
      <c r="A13515">
        <v>3514</v>
      </c>
      <c r="B13515">
        <v>15801395</v>
      </c>
      <c r="C13515" t="s">
        <v>1695</v>
      </c>
      <c r="D13515">
        <v>790</v>
      </c>
      <c r="E13515" t="s">
        <v>15</v>
      </c>
      <c r="F13515" t="s">
        <v>16</v>
      </c>
      <c r="G13515">
        <v>33</v>
      </c>
      <c r="H13515">
        <v>10</v>
      </c>
      <c r="I13515">
        <v>135120.72</v>
      </c>
      <c r="J13515">
        <v>1</v>
      </c>
      <c r="K13515">
        <v>0</v>
      </c>
      <c r="L13515">
        <v>0</v>
      </c>
      <c r="M13515">
        <v>195204.99</v>
      </c>
      <c r="N13515">
        <v>0</v>
      </c>
      <c r="O13515" t="str">
        <f t="shared" si="211"/>
        <v>Senior (&gt;50)</v>
      </c>
    </row>
    <row r="13516" spans="1:15" x14ac:dyDescent="0.35">
      <c r="A13516">
        <v>3515</v>
      </c>
      <c r="B13516">
        <v>15757911</v>
      </c>
      <c r="C13516" t="s">
        <v>70</v>
      </c>
      <c r="D13516">
        <v>643</v>
      </c>
      <c r="E13516" t="s">
        <v>18</v>
      </c>
      <c r="F13516" t="s">
        <v>16</v>
      </c>
      <c r="G13516">
        <v>32</v>
      </c>
      <c r="H13516">
        <v>2</v>
      </c>
      <c r="I13516">
        <v>0</v>
      </c>
      <c r="J13516">
        <v>1</v>
      </c>
      <c r="K13516">
        <v>0</v>
      </c>
      <c r="L13516">
        <v>0</v>
      </c>
      <c r="M13516">
        <v>131301.74</v>
      </c>
      <c r="N13516">
        <v>0</v>
      </c>
      <c r="O13516" t="str">
        <f t="shared" si="211"/>
        <v>Senior (&gt;50)</v>
      </c>
    </row>
    <row r="13517" spans="1:15" x14ac:dyDescent="0.35">
      <c r="A13517">
        <v>3516</v>
      </c>
      <c r="B13517">
        <v>15665340</v>
      </c>
      <c r="C13517" t="s">
        <v>213</v>
      </c>
      <c r="D13517">
        <v>584</v>
      </c>
      <c r="E13517" t="s">
        <v>18</v>
      </c>
      <c r="F13517" t="s">
        <v>16</v>
      </c>
      <c r="G13517">
        <v>37</v>
      </c>
      <c r="H13517">
        <v>8</v>
      </c>
      <c r="I13517">
        <v>0</v>
      </c>
      <c r="J13517">
        <v>2</v>
      </c>
      <c r="K13517">
        <v>0</v>
      </c>
      <c r="L13517">
        <v>1</v>
      </c>
      <c r="M13517">
        <v>100835.19</v>
      </c>
      <c r="N13517">
        <v>0</v>
      </c>
      <c r="O13517" t="str">
        <f t="shared" si="211"/>
        <v>Senior (&gt;50)</v>
      </c>
    </row>
    <row r="13518" spans="1:15" x14ac:dyDescent="0.35">
      <c r="A13518">
        <v>3517</v>
      </c>
      <c r="B13518">
        <v>15787151</v>
      </c>
      <c r="C13518" t="s">
        <v>249</v>
      </c>
      <c r="D13518">
        <v>638</v>
      </c>
      <c r="E13518" t="s">
        <v>15</v>
      </c>
      <c r="F13518" t="s">
        <v>16</v>
      </c>
      <c r="G13518">
        <v>34</v>
      </c>
      <c r="H13518">
        <v>7</v>
      </c>
      <c r="I13518">
        <v>0</v>
      </c>
      <c r="J13518">
        <v>2</v>
      </c>
      <c r="K13518">
        <v>1</v>
      </c>
      <c r="L13518">
        <v>1</v>
      </c>
      <c r="M13518">
        <v>198969.78</v>
      </c>
      <c r="N13518">
        <v>0</v>
      </c>
      <c r="O13518" t="str">
        <f t="shared" si="211"/>
        <v>Senior (&gt;50)</v>
      </c>
    </row>
    <row r="13519" spans="1:15" x14ac:dyDescent="0.35">
      <c r="A13519">
        <v>3518</v>
      </c>
      <c r="B13519">
        <v>15757821</v>
      </c>
      <c r="C13519" t="s">
        <v>797</v>
      </c>
      <c r="D13519">
        <v>771</v>
      </c>
      <c r="E13519" t="s">
        <v>18</v>
      </c>
      <c r="F13519" t="s">
        <v>23</v>
      </c>
      <c r="G13519">
        <v>18</v>
      </c>
      <c r="H13519">
        <v>1</v>
      </c>
      <c r="I13519">
        <v>0</v>
      </c>
      <c r="J13519">
        <v>2</v>
      </c>
      <c r="K13519">
        <v>0</v>
      </c>
      <c r="L13519">
        <v>0</v>
      </c>
      <c r="M13519">
        <v>41542.949999999997</v>
      </c>
      <c r="N13519">
        <v>0</v>
      </c>
      <c r="O13519" t="str">
        <f t="shared" si="211"/>
        <v>Senior (&gt;50)</v>
      </c>
    </row>
    <row r="13520" spans="1:15" x14ac:dyDescent="0.35">
      <c r="A13520">
        <v>3519</v>
      </c>
      <c r="B13520">
        <v>15600688</v>
      </c>
      <c r="C13520" t="s">
        <v>1696</v>
      </c>
      <c r="D13520">
        <v>600</v>
      </c>
      <c r="E13520" t="s">
        <v>15</v>
      </c>
      <c r="F13520" t="s">
        <v>16</v>
      </c>
      <c r="G13520">
        <v>39</v>
      </c>
      <c r="H13520">
        <v>5</v>
      </c>
      <c r="I13520">
        <v>0</v>
      </c>
      <c r="J13520">
        <v>2</v>
      </c>
      <c r="K13520">
        <v>0</v>
      </c>
      <c r="L13520">
        <v>0</v>
      </c>
      <c r="M13520">
        <v>118272.07</v>
      </c>
      <c r="N13520">
        <v>0</v>
      </c>
      <c r="O13520" t="str">
        <f t="shared" si="211"/>
        <v>Senior (&gt;50)</v>
      </c>
    </row>
    <row r="13521" spans="1:15" x14ac:dyDescent="0.35">
      <c r="A13521">
        <v>3520</v>
      </c>
      <c r="B13521">
        <v>15594878</v>
      </c>
      <c r="C13521" t="s">
        <v>809</v>
      </c>
      <c r="D13521">
        <v>661</v>
      </c>
      <c r="E13521" t="s">
        <v>18</v>
      </c>
      <c r="F13521" t="s">
        <v>16</v>
      </c>
      <c r="G13521">
        <v>41</v>
      </c>
      <c r="H13521">
        <v>5</v>
      </c>
      <c r="I13521">
        <v>28082.95</v>
      </c>
      <c r="J13521">
        <v>1</v>
      </c>
      <c r="K13521">
        <v>1</v>
      </c>
      <c r="L13521">
        <v>0</v>
      </c>
      <c r="M13521">
        <v>69586.27</v>
      </c>
      <c r="N13521">
        <v>1</v>
      </c>
      <c r="O13521" t="str">
        <f t="shared" si="211"/>
        <v>Senior (&gt;50)</v>
      </c>
    </row>
    <row r="13522" spans="1:15" x14ac:dyDescent="0.35">
      <c r="A13522">
        <v>3521</v>
      </c>
      <c r="B13522">
        <v>15569248</v>
      </c>
      <c r="C13522" t="s">
        <v>868</v>
      </c>
      <c r="D13522">
        <v>554</v>
      </c>
      <c r="E13522" t="s">
        <v>15</v>
      </c>
      <c r="F13522" t="s">
        <v>16</v>
      </c>
      <c r="G13522">
        <v>43</v>
      </c>
      <c r="H13522">
        <v>10</v>
      </c>
      <c r="I13522">
        <v>0</v>
      </c>
      <c r="J13522">
        <v>2</v>
      </c>
      <c r="K13522">
        <v>1</v>
      </c>
      <c r="L13522">
        <v>0</v>
      </c>
      <c r="M13522">
        <v>149629.13</v>
      </c>
      <c r="N13522">
        <v>1</v>
      </c>
      <c r="O13522" t="str">
        <f t="shared" si="211"/>
        <v>Senior (&gt;50)</v>
      </c>
    </row>
    <row r="13523" spans="1:15" x14ac:dyDescent="0.35">
      <c r="A13523">
        <v>3522</v>
      </c>
      <c r="B13523">
        <v>15812706</v>
      </c>
      <c r="C13523" t="s">
        <v>1697</v>
      </c>
      <c r="D13523">
        <v>627</v>
      </c>
      <c r="E13523" t="s">
        <v>18</v>
      </c>
      <c r="F13523" t="s">
        <v>23</v>
      </c>
      <c r="G13523">
        <v>49</v>
      </c>
      <c r="H13523">
        <v>4</v>
      </c>
      <c r="I13523">
        <v>111087.5</v>
      </c>
      <c r="J13523">
        <v>1</v>
      </c>
      <c r="K13523">
        <v>0</v>
      </c>
      <c r="L13523">
        <v>1</v>
      </c>
      <c r="M13523">
        <v>146680.25</v>
      </c>
      <c r="N13523">
        <v>0</v>
      </c>
      <c r="O13523" t="str">
        <f t="shared" si="211"/>
        <v>Senior (&gt;50)</v>
      </c>
    </row>
    <row r="13524" spans="1:15" x14ac:dyDescent="0.35">
      <c r="A13524">
        <v>3523</v>
      </c>
      <c r="B13524">
        <v>15645045</v>
      </c>
      <c r="C13524" t="s">
        <v>1698</v>
      </c>
      <c r="D13524">
        <v>659</v>
      </c>
      <c r="E13524" t="s">
        <v>15</v>
      </c>
      <c r="F13524" t="s">
        <v>16</v>
      </c>
      <c r="G13524">
        <v>38</v>
      </c>
      <c r="H13524">
        <v>9</v>
      </c>
      <c r="I13524">
        <v>0</v>
      </c>
      <c r="J13524">
        <v>2</v>
      </c>
      <c r="K13524">
        <v>1</v>
      </c>
      <c r="L13524">
        <v>1</v>
      </c>
      <c r="M13524">
        <v>132809.18</v>
      </c>
      <c r="N13524">
        <v>0</v>
      </c>
      <c r="O13524" t="str">
        <f t="shared" si="211"/>
        <v>Senior (&gt;50)</v>
      </c>
    </row>
    <row r="13525" spans="1:15" x14ac:dyDescent="0.35">
      <c r="A13525">
        <v>3524</v>
      </c>
      <c r="B13525">
        <v>15766746</v>
      </c>
      <c r="C13525" t="s">
        <v>1699</v>
      </c>
      <c r="D13525">
        <v>835</v>
      </c>
      <c r="E13525" t="s">
        <v>15</v>
      </c>
      <c r="F13525" t="s">
        <v>23</v>
      </c>
      <c r="G13525">
        <v>35</v>
      </c>
      <c r="H13525">
        <v>6</v>
      </c>
      <c r="I13525">
        <v>127120.07</v>
      </c>
      <c r="J13525">
        <v>1</v>
      </c>
      <c r="K13525">
        <v>1</v>
      </c>
      <c r="L13525">
        <v>0</v>
      </c>
      <c r="M13525">
        <v>28707.69</v>
      </c>
      <c r="N13525">
        <v>0</v>
      </c>
      <c r="O13525" t="str">
        <f t="shared" si="211"/>
        <v>Senior (&gt;50)</v>
      </c>
    </row>
    <row r="13526" spans="1:15" x14ac:dyDescent="0.35">
      <c r="A13526">
        <v>3525</v>
      </c>
      <c r="B13526">
        <v>15700383</v>
      </c>
      <c r="C13526" t="s">
        <v>1290</v>
      </c>
      <c r="D13526">
        <v>763</v>
      </c>
      <c r="E13526" t="s">
        <v>15</v>
      </c>
      <c r="F13526" t="s">
        <v>16</v>
      </c>
      <c r="G13526">
        <v>35</v>
      </c>
      <c r="H13526">
        <v>7</v>
      </c>
      <c r="I13526">
        <v>115651.6</v>
      </c>
      <c r="J13526">
        <v>2</v>
      </c>
      <c r="K13526">
        <v>1</v>
      </c>
      <c r="L13526">
        <v>1</v>
      </c>
      <c r="M13526">
        <v>104706.29</v>
      </c>
      <c r="N13526">
        <v>0</v>
      </c>
      <c r="O13526" t="str">
        <f t="shared" si="211"/>
        <v>Senior (&gt;50)</v>
      </c>
    </row>
    <row r="13527" spans="1:15" x14ac:dyDescent="0.35">
      <c r="A13527">
        <v>3526</v>
      </c>
      <c r="B13527">
        <v>15632551</v>
      </c>
      <c r="C13527" t="s">
        <v>68</v>
      </c>
      <c r="D13527">
        <v>625</v>
      </c>
      <c r="E13527" t="s">
        <v>26</v>
      </c>
      <c r="F13527" t="s">
        <v>23</v>
      </c>
      <c r="G13527">
        <v>31</v>
      </c>
      <c r="H13527">
        <v>4</v>
      </c>
      <c r="I13527">
        <v>77743.009999999995</v>
      </c>
      <c r="J13527">
        <v>2</v>
      </c>
      <c r="K13527">
        <v>1</v>
      </c>
      <c r="L13527">
        <v>0</v>
      </c>
      <c r="M13527">
        <v>75335.679999999993</v>
      </c>
      <c r="N13527">
        <v>0</v>
      </c>
      <c r="O13527" t="str">
        <f t="shared" si="211"/>
        <v>Senior (&gt;50)</v>
      </c>
    </row>
    <row r="13528" spans="1:15" x14ac:dyDescent="0.35">
      <c r="A13528">
        <v>3527</v>
      </c>
      <c r="B13528">
        <v>15795129</v>
      </c>
      <c r="C13528" t="s">
        <v>1025</v>
      </c>
      <c r="D13528">
        <v>799</v>
      </c>
      <c r="E13528" t="s">
        <v>15</v>
      </c>
      <c r="F13528" t="s">
        <v>16</v>
      </c>
      <c r="G13528">
        <v>30</v>
      </c>
      <c r="H13528">
        <v>9</v>
      </c>
      <c r="I13528">
        <v>0</v>
      </c>
      <c r="J13528">
        <v>2</v>
      </c>
      <c r="K13528">
        <v>1</v>
      </c>
      <c r="L13528">
        <v>0</v>
      </c>
      <c r="M13528">
        <v>136827.96</v>
      </c>
      <c r="N13528">
        <v>0</v>
      </c>
      <c r="O13528" t="str">
        <f t="shared" si="211"/>
        <v>Senior (&gt;50)</v>
      </c>
    </row>
    <row r="13529" spans="1:15" x14ac:dyDescent="0.35">
      <c r="A13529">
        <v>3528</v>
      </c>
      <c r="B13529">
        <v>15650545</v>
      </c>
      <c r="C13529" t="s">
        <v>1700</v>
      </c>
      <c r="D13529">
        <v>849</v>
      </c>
      <c r="E13529" t="s">
        <v>15</v>
      </c>
      <c r="F13529" t="s">
        <v>23</v>
      </c>
      <c r="G13529">
        <v>69</v>
      </c>
      <c r="H13529">
        <v>7</v>
      </c>
      <c r="I13529">
        <v>71996.09</v>
      </c>
      <c r="J13529">
        <v>1</v>
      </c>
      <c r="K13529">
        <v>1</v>
      </c>
      <c r="L13529">
        <v>1</v>
      </c>
      <c r="M13529">
        <v>139065.94</v>
      </c>
      <c r="N13529">
        <v>0</v>
      </c>
      <c r="O13529" t="str">
        <f t="shared" si="211"/>
        <v>Senior (&gt;50)</v>
      </c>
    </row>
    <row r="13530" spans="1:15" x14ac:dyDescent="0.35">
      <c r="A13530">
        <v>3529</v>
      </c>
      <c r="B13530">
        <v>15612769</v>
      </c>
      <c r="C13530" t="s">
        <v>390</v>
      </c>
      <c r="D13530">
        <v>692</v>
      </c>
      <c r="E13530" t="s">
        <v>15</v>
      </c>
      <c r="F13530" t="s">
        <v>23</v>
      </c>
      <c r="G13530">
        <v>28</v>
      </c>
      <c r="H13530">
        <v>5</v>
      </c>
      <c r="I13530">
        <v>61581.97</v>
      </c>
      <c r="J13530">
        <v>1</v>
      </c>
      <c r="K13530">
        <v>1</v>
      </c>
      <c r="L13530">
        <v>1</v>
      </c>
      <c r="M13530">
        <v>70179.91</v>
      </c>
      <c r="N13530">
        <v>0</v>
      </c>
      <c r="O13530" t="str">
        <f t="shared" si="211"/>
        <v>Senior (&gt;50)</v>
      </c>
    </row>
    <row r="13531" spans="1:15" x14ac:dyDescent="0.35">
      <c r="A13531">
        <v>3530</v>
      </c>
      <c r="B13531">
        <v>15710853</v>
      </c>
      <c r="C13531" t="s">
        <v>617</v>
      </c>
      <c r="D13531">
        <v>623</v>
      </c>
      <c r="E13531" t="s">
        <v>15</v>
      </c>
      <c r="F13531" t="s">
        <v>16</v>
      </c>
      <c r="G13531">
        <v>24</v>
      </c>
      <c r="H13531">
        <v>5</v>
      </c>
      <c r="I13531">
        <v>0</v>
      </c>
      <c r="J13531">
        <v>2</v>
      </c>
      <c r="K13531">
        <v>1</v>
      </c>
      <c r="L13531">
        <v>0</v>
      </c>
      <c r="M13531">
        <v>116160.04</v>
      </c>
      <c r="N13531">
        <v>0</v>
      </c>
      <c r="O13531" t="str">
        <f t="shared" si="211"/>
        <v>Senior (&gt;50)</v>
      </c>
    </row>
    <row r="13532" spans="1:15" x14ac:dyDescent="0.35">
      <c r="A13532">
        <v>3531</v>
      </c>
      <c r="B13532">
        <v>15623712</v>
      </c>
      <c r="C13532" t="s">
        <v>1701</v>
      </c>
      <c r="D13532">
        <v>453</v>
      </c>
      <c r="E13532" t="s">
        <v>18</v>
      </c>
      <c r="F13532" t="s">
        <v>16</v>
      </c>
      <c r="G13532">
        <v>42</v>
      </c>
      <c r="H13532">
        <v>5</v>
      </c>
      <c r="I13532">
        <v>0</v>
      </c>
      <c r="J13532">
        <v>3</v>
      </c>
      <c r="K13532">
        <v>1</v>
      </c>
      <c r="L13532">
        <v>0</v>
      </c>
      <c r="M13532">
        <v>83008.490000000005</v>
      </c>
      <c r="N13532">
        <v>1</v>
      </c>
      <c r="O13532" t="str">
        <f t="shared" si="211"/>
        <v>Senior (&gt;50)</v>
      </c>
    </row>
    <row r="13533" spans="1:15" x14ac:dyDescent="0.35">
      <c r="A13533">
        <v>3532</v>
      </c>
      <c r="B13533">
        <v>15653251</v>
      </c>
      <c r="C13533" t="s">
        <v>1702</v>
      </c>
      <c r="D13533">
        <v>408</v>
      </c>
      <c r="E13533" t="s">
        <v>15</v>
      </c>
      <c r="F13533" t="s">
        <v>16</v>
      </c>
      <c r="G13533">
        <v>84</v>
      </c>
      <c r="H13533">
        <v>8</v>
      </c>
      <c r="I13533">
        <v>87873.39</v>
      </c>
      <c r="J13533">
        <v>1</v>
      </c>
      <c r="K13533">
        <v>0</v>
      </c>
      <c r="L13533">
        <v>0</v>
      </c>
      <c r="M13533">
        <v>188484.52</v>
      </c>
      <c r="N13533">
        <v>1</v>
      </c>
      <c r="O13533" t="str">
        <f t="shared" si="211"/>
        <v>Senior (&gt;50)</v>
      </c>
    </row>
    <row r="13534" spans="1:15" x14ac:dyDescent="0.35">
      <c r="A13534">
        <v>3533</v>
      </c>
      <c r="B13534">
        <v>15755077</v>
      </c>
      <c r="C13534" t="s">
        <v>1261</v>
      </c>
      <c r="D13534">
        <v>778</v>
      </c>
      <c r="E13534" t="s">
        <v>26</v>
      </c>
      <c r="F13534" t="s">
        <v>16</v>
      </c>
      <c r="G13534">
        <v>37</v>
      </c>
      <c r="H13534">
        <v>0</v>
      </c>
      <c r="I13534">
        <v>105617.73</v>
      </c>
      <c r="J13534">
        <v>2</v>
      </c>
      <c r="K13534">
        <v>1</v>
      </c>
      <c r="L13534">
        <v>1</v>
      </c>
      <c r="M13534">
        <v>133699.82</v>
      </c>
      <c r="N13534">
        <v>1</v>
      </c>
      <c r="O13534" t="str">
        <f t="shared" si="211"/>
        <v>Senior (&gt;50)</v>
      </c>
    </row>
    <row r="13535" spans="1:15" x14ac:dyDescent="0.35">
      <c r="A13535">
        <v>3534</v>
      </c>
      <c r="B13535">
        <v>15808557</v>
      </c>
      <c r="C13535" t="s">
        <v>851</v>
      </c>
      <c r="D13535">
        <v>695</v>
      </c>
      <c r="E13535" t="s">
        <v>15</v>
      </c>
      <c r="F13535" t="s">
        <v>16</v>
      </c>
      <c r="G13535">
        <v>42</v>
      </c>
      <c r="H13535">
        <v>5</v>
      </c>
      <c r="I13535">
        <v>0</v>
      </c>
      <c r="J13535">
        <v>1</v>
      </c>
      <c r="K13535">
        <v>0</v>
      </c>
      <c r="L13535">
        <v>1</v>
      </c>
      <c r="M13535">
        <v>72172.13</v>
      </c>
      <c r="N13535">
        <v>1</v>
      </c>
      <c r="O13535" t="str">
        <f t="shared" si="211"/>
        <v>Senior (&gt;50)</v>
      </c>
    </row>
    <row r="13536" spans="1:15" x14ac:dyDescent="0.35">
      <c r="A13536">
        <v>3535</v>
      </c>
      <c r="B13536">
        <v>15614687</v>
      </c>
      <c r="C13536" t="s">
        <v>153</v>
      </c>
      <c r="D13536">
        <v>677</v>
      </c>
      <c r="E13536" t="s">
        <v>26</v>
      </c>
      <c r="F13536" t="s">
        <v>16</v>
      </c>
      <c r="G13536">
        <v>44</v>
      </c>
      <c r="H13536">
        <v>4</v>
      </c>
      <c r="I13536">
        <v>148770.60999999999</v>
      </c>
      <c r="J13536">
        <v>2</v>
      </c>
      <c r="K13536">
        <v>1</v>
      </c>
      <c r="L13536">
        <v>1</v>
      </c>
      <c r="M13536">
        <v>191057.76</v>
      </c>
      <c r="N13536">
        <v>0</v>
      </c>
      <c r="O13536" t="str">
        <f t="shared" si="211"/>
        <v>Senior (&gt;50)</v>
      </c>
    </row>
    <row r="13537" spans="1:15" x14ac:dyDescent="0.35">
      <c r="A13537">
        <v>3536</v>
      </c>
      <c r="B13537">
        <v>15626882</v>
      </c>
      <c r="C13537" t="s">
        <v>1703</v>
      </c>
      <c r="D13537">
        <v>662</v>
      </c>
      <c r="E13537" t="s">
        <v>18</v>
      </c>
      <c r="F13537" t="s">
        <v>23</v>
      </c>
      <c r="G13537">
        <v>37</v>
      </c>
      <c r="H13537">
        <v>5</v>
      </c>
      <c r="I13537">
        <v>94901.09</v>
      </c>
      <c r="J13537">
        <v>1</v>
      </c>
      <c r="K13537">
        <v>1</v>
      </c>
      <c r="L13537">
        <v>1</v>
      </c>
      <c r="M13537">
        <v>48233.75</v>
      </c>
      <c r="N13537">
        <v>0</v>
      </c>
      <c r="O13537" t="str">
        <f t="shared" si="211"/>
        <v>Senior (&gt;50)</v>
      </c>
    </row>
    <row r="13538" spans="1:15" x14ac:dyDescent="0.35">
      <c r="A13538">
        <v>3537</v>
      </c>
      <c r="B13538">
        <v>15748034</v>
      </c>
      <c r="C13538" t="s">
        <v>1704</v>
      </c>
      <c r="D13538">
        <v>534</v>
      </c>
      <c r="E13538" t="s">
        <v>15</v>
      </c>
      <c r="F13538" t="s">
        <v>23</v>
      </c>
      <c r="G13538">
        <v>29</v>
      </c>
      <c r="H13538">
        <v>7</v>
      </c>
      <c r="I13538">
        <v>174851.9</v>
      </c>
      <c r="J13538">
        <v>1</v>
      </c>
      <c r="K13538">
        <v>1</v>
      </c>
      <c r="L13538">
        <v>1</v>
      </c>
      <c r="M13538">
        <v>79178.31</v>
      </c>
      <c r="N13538">
        <v>0</v>
      </c>
      <c r="O13538" t="str">
        <f t="shared" si="211"/>
        <v>Senior (&gt;50)</v>
      </c>
    </row>
    <row r="13539" spans="1:15" x14ac:dyDescent="0.35">
      <c r="A13539">
        <v>3538</v>
      </c>
      <c r="B13539">
        <v>15632324</v>
      </c>
      <c r="C13539" t="s">
        <v>387</v>
      </c>
      <c r="D13539">
        <v>602</v>
      </c>
      <c r="E13539" t="s">
        <v>15</v>
      </c>
      <c r="F13539" t="s">
        <v>23</v>
      </c>
      <c r="G13539">
        <v>59</v>
      </c>
      <c r="H13539">
        <v>7</v>
      </c>
      <c r="I13539">
        <v>0</v>
      </c>
      <c r="J13539">
        <v>2</v>
      </c>
      <c r="K13539">
        <v>1</v>
      </c>
      <c r="L13539">
        <v>1</v>
      </c>
      <c r="M13539">
        <v>162347.04999999999</v>
      </c>
      <c r="N13539">
        <v>0</v>
      </c>
      <c r="O13539" t="str">
        <f t="shared" si="211"/>
        <v>Senior (&gt;50)</v>
      </c>
    </row>
    <row r="13540" spans="1:15" x14ac:dyDescent="0.35">
      <c r="A13540">
        <v>3539</v>
      </c>
      <c r="B13540">
        <v>15761023</v>
      </c>
      <c r="C13540" t="s">
        <v>761</v>
      </c>
      <c r="D13540">
        <v>554</v>
      </c>
      <c r="E13540" t="s">
        <v>26</v>
      </c>
      <c r="F13540" t="s">
        <v>16</v>
      </c>
      <c r="G13540">
        <v>43</v>
      </c>
      <c r="H13540">
        <v>2</v>
      </c>
      <c r="I13540">
        <v>120847.11</v>
      </c>
      <c r="J13540">
        <v>1</v>
      </c>
      <c r="K13540">
        <v>1</v>
      </c>
      <c r="L13540">
        <v>0</v>
      </c>
      <c r="M13540">
        <v>7611.61</v>
      </c>
      <c r="N13540">
        <v>1</v>
      </c>
      <c r="O13540" t="str">
        <f t="shared" si="211"/>
        <v>Senior (&gt;50)</v>
      </c>
    </row>
    <row r="13541" spans="1:15" x14ac:dyDescent="0.35">
      <c r="A13541">
        <v>3540</v>
      </c>
      <c r="B13541">
        <v>15761453</v>
      </c>
      <c r="C13541" t="s">
        <v>1369</v>
      </c>
      <c r="D13541">
        <v>667</v>
      </c>
      <c r="E13541" t="s">
        <v>15</v>
      </c>
      <c r="F13541" t="s">
        <v>23</v>
      </c>
      <c r="G13541">
        <v>42</v>
      </c>
      <c r="H13541">
        <v>6</v>
      </c>
      <c r="I13541">
        <v>0</v>
      </c>
      <c r="J13541">
        <v>1</v>
      </c>
      <c r="K13541">
        <v>1</v>
      </c>
      <c r="L13541">
        <v>0</v>
      </c>
      <c r="M13541">
        <v>88890.05</v>
      </c>
      <c r="N13541">
        <v>0</v>
      </c>
      <c r="O13541" t="str">
        <f t="shared" si="211"/>
        <v>Senior (&gt;50)</v>
      </c>
    </row>
    <row r="13542" spans="1:15" x14ac:dyDescent="0.35">
      <c r="A13542">
        <v>3541</v>
      </c>
      <c r="B13542">
        <v>15646726</v>
      </c>
      <c r="C13542" t="s">
        <v>199</v>
      </c>
      <c r="D13542">
        <v>672</v>
      </c>
      <c r="E13542" t="s">
        <v>15</v>
      </c>
      <c r="F13542" t="s">
        <v>23</v>
      </c>
      <c r="G13542">
        <v>43</v>
      </c>
      <c r="H13542">
        <v>5</v>
      </c>
      <c r="I13542">
        <v>0</v>
      </c>
      <c r="J13542">
        <v>1</v>
      </c>
      <c r="K13542">
        <v>0</v>
      </c>
      <c r="L13542">
        <v>0</v>
      </c>
      <c r="M13542">
        <v>63833.09</v>
      </c>
      <c r="N13542">
        <v>0</v>
      </c>
      <c r="O13542" t="str">
        <f t="shared" si="211"/>
        <v>Senior (&gt;50)</v>
      </c>
    </row>
    <row r="13543" spans="1:15" x14ac:dyDescent="0.35">
      <c r="A13543">
        <v>3542</v>
      </c>
      <c r="B13543">
        <v>15637169</v>
      </c>
      <c r="C13543" t="s">
        <v>44</v>
      </c>
      <c r="D13543">
        <v>838</v>
      </c>
      <c r="E13543" t="s">
        <v>18</v>
      </c>
      <c r="F13543" t="s">
        <v>16</v>
      </c>
      <c r="G13543">
        <v>67</v>
      </c>
      <c r="H13543">
        <v>4</v>
      </c>
      <c r="I13543">
        <v>103267.8</v>
      </c>
      <c r="J13543">
        <v>1</v>
      </c>
      <c r="K13543">
        <v>1</v>
      </c>
      <c r="L13543">
        <v>1</v>
      </c>
      <c r="M13543">
        <v>78310.039999999994</v>
      </c>
      <c r="N13543">
        <v>0</v>
      </c>
      <c r="O13543" t="str">
        <f t="shared" si="211"/>
        <v>Senior (&gt;50)</v>
      </c>
    </row>
    <row r="13544" spans="1:15" x14ac:dyDescent="0.35">
      <c r="A13544">
        <v>3543</v>
      </c>
      <c r="B13544">
        <v>15636024</v>
      </c>
      <c r="C13544" t="s">
        <v>730</v>
      </c>
      <c r="D13544">
        <v>692</v>
      </c>
      <c r="E13544" t="s">
        <v>18</v>
      </c>
      <c r="F13544" t="s">
        <v>16</v>
      </c>
      <c r="G13544">
        <v>34</v>
      </c>
      <c r="H13544">
        <v>4</v>
      </c>
      <c r="I13544">
        <v>109699.08</v>
      </c>
      <c r="J13544">
        <v>1</v>
      </c>
      <c r="K13544">
        <v>1</v>
      </c>
      <c r="L13544">
        <v>1</v>
      </c>
      <c r="M13544">
        <v>37898.910000000003</v>
      </c>
      <c r="N13544">
        <v>0</v>
      </c>
      <c r="O13544" t="str">
        <f t="shared" si="211"/>
        <v>Senior (&gt;50)</v>
      </c>
    </row>
    <row r="13545" spans="1:15" x14ac:dyDescent="0.35">
      <c r="A13545">
        <v>3544</v>
      </c>
      <c r="B13545">
        <v>15801218</v>
      </c>
      <c r="C13545" t="s">
        <v>1705</v>
      </c>
      <c r="D13545">
        <v>675</v>
      </c>
      <c r="E13545" t="s">
        <v>15</v>
      </c>
      <c r="F13545" t="s">
        <v>23</v>
      </c>
      <c r="G13545">
        <v>49</v>
      </c>
      <c r="H13545">
        <v>8</v>
      </c>
      <c r="I13545">
        <v>135133.39000000001</v>
      </c>
      <c r="J13545">
        <v>1</v>
      </c>
      <c r="K13545">
        <v>0</v>
      </c>
      <c r="L13545">
        <v>1</v>
      </c>
      <c r="M13545">
        <v>179521.24</v>
      </c>
      <c r="N13545">
        <v>1</v>
      </c>
      <c r="O13545" t="str">
        <f t="shared" si="211"/>
        <v>Senior (&gt;50)</v>
      </c>
    </row>
    <row r="13546" spans="1:15" x14ac:dyDescent="0.35">
      <c r="A13546">
        <v>3545</v>
      </c>
      <c r="B13546">
        <v>15642655</v>
      </c>
      <c r="C13546" t="s">
        <v>583</v>
      </c>
      <c r="D13546">
        <v>731</v>
      </c>
      <c r="E13546" t="s">
        <v>18</v>
      </c>
      <c r="F13546" t="s">
        <v>23</v>
      </c>
      <c r="G13546">
        <v>33</v>
      </c>
      <c r="H13546">
        <v>1</v>
      </c>
      <c r="I13546">
        <v>0</v>
      </c>
      <c r="J13546">
        <v>1</v>
      </c>
      <c r="K13546">
        <v>1</v>
      </c>
      <c r="L13546">
        <v>0</v>
      </c>
      <c r="M13546">
        <v>130726.96</v>
      </c>
      <c r="N13546">
        <v>0</v>
      </c>
      <c r="O13546" t="str">
        <f t="shared" si="211"/>
        <v>Senior (&gt;50)</v>
      </c>
    </row>
    <row r="13547" spans="1:15" x14ac:dyDescent="0.35">
      <c r="A13547">
        <v>3546</v>
      </c>
      <c r="B13547">
        <v>15690130</v>
      </c>
      <c r="C13547" t="s">
        <v>1706</v>
      </c>
      <c r="D13547">
        <v>468</v>
      </c>
      <c r="E13547" t="s">
        <v>15</v>
      </c>
      <c r="F13547" t="s">
        <v>16</v>
      </c>
      <c r="G13547">
        <v>32</v>
      </c>
      <c r="H13547">
        <v>8</v>
      </c>
      <c r="I13547">
        <v>137649.47</v>
      </c>
      <c r="J13547">
        <v>1</v>
      </c>
      <c r="K13547">
        <v>0</v>
      </c>
      <c r="L13547">
        <v>0</v>
      </c>
      <c r="M13547">
        <v>198714.29</v>
      </c>
      <c r="N13547">
        <v>0</v>
      </c>
      <c r="O13547" t="str">
        <f t="shared" si="211"/>
        <v>Senior (&gt;50)</v>
      </c>
    </row>
    <row r="13548" spans="1:15" x14ac:dyDescent="0.35">
      <c r="A13548">
        <v>3547</v>
      </c>
      <c r="B13548">
        <v>15653753</v>
      </c>
      <c r="C13548" t="s">
        <v>1533</v>
      </c>
      <c r="D13548">
        <v>542</v>
      </c>
      <c r="E13548" t="s">
        <v>18</v>
      </c>
      <c r="F13548" t="s">
        <v>23</v>
      </c>
      <c r="G13548">
        <v>43</v>
      </c>
      <c r="H13548">
        <v>6</v>
      </c>
      <c r="I13548">
        <v>113567.94</v>
      </c>
      <c r="J13548">
        <v>1</v>
      </c>
      <c r="K13548">
        <v>1</v>
      </c>
      <c r="L13548">
        <v>0</v>
      </c>
      <c r="M13548">
        <v>89543.25</v>
      </c>
      <c r="N13548">
        <v>0</v>
      </c>
      <c r="O13548" t="str">
        <f t="shared" si="211"/>
        <v>Senior (&gt;50)</v>
      </c>
    </row>
    <row r="13549" spans="1:15" x14ac:dyDescent="0.35">
      <c r="A13549">
        <v>3548</v>
      </c>
      <c r="B13549">
        <v>15641359</v>
      </c>
      <c r="C13549" t="s">
        <v>286</v>
      </c>
      <c r="D13549">
        <v>662</v>
      </c>
      <c r="E13549" t="s">
        <v>18</v>
      </c>
      <c r="F13549" t="s">
        <v>16</v>
      </c>
      <c r="G13549">
        <v>35</v>
      </c>
      <c r="H13549">
        <v>6</v>
      </c>
      <c r="I13549">
        <v>0</v>
      </c>
      <c r="J13549">
        <v>2</v>
      </c>
      <c r="K13549">
        <v>0</v>
      </c>
      <c r="L13549">
        <v>0</v>
      </c>
      <c r="M13549">
        <v>2423.9</v>
      </c>
      <c r="N13549">
        <v>1</v>
      </c>
      <c r="O13549" t="str">
        <f t="shared" si="211"/>
        <v>Senior (&gt;50)</v>
      </c>
    </row>
    <row r="13550" spans="1:15" x14ac:dyDescent="0.35">
      <c r="A13550">
        <v>3549</v>
      </c>
      <c r="B13550">
        <v>15776827</v>
      </c>
      <c r="C13550" t="s">
        <v>1522</v>
      </c>
      <c r="D13550">
        <v>770</v>
      </c>
      <c r="E13550" t="s">
        <v>26</v>
      </c>
      <c r="F13550" t="s">
        <v>23</v>
      </c>
      <c r="G13550">
        <v>37</v>
      </c>
      <c r="H13550">
        <v>5</v>
      </c>
      <c r="I13550">
        <v>141547.26</v>
      </c>
      <c r="J13550">
        <v>2</v>
      </c>
      <c r="K13550">
        <v>0</v>
      </c>
      <c r="L13550">
        <v>1</v>
      </c>
      <c r="M13550">
        <v>180326.83</v>
      </c>
      <c r="N13550">
        <v>0</v>
      </c>
      <c r="O13550" t="str">
        <f t="shared" si="211"/>
        <v>Senior (&gt;50)</v>
      </c>
    </row>
    <row r="13551" spans="1:15" x14ac:dyDescent="0.35">
      <c r="A13551">
        <v>3550</v>
      </c>
      <c r="B13551">
        <v>15647725</v>
      </c>
      <c r="C13551" t="s">
        <v>577</v>
      </c>
      <c r="D13551">
        <v>675</v>
      </c>
      <c r="E13551" t="s">
        <v>15</v>
      </c>
      <c r="F13551" t="s">
        <v>16</v>
      </c>
      <c r="G13551">
        <v>61</v>
      </c>
      <c r="H13551">
        <v>5</v>
      </c>
      <c r="I13551">
        <v>62055.17</v>
      </c>
      <c r="J13551">
        <v>3</v>
      </c>
      <c r="K13551">
        <v>1</v>
      </c>
      <c r="L13551">
        <v>0</v>
      </c>
      <c r="M13551">
        <v>166305.16</v>
      </c>
      <c r="N13551">
        <v>1</v>
      </c>
      <c r="O13551" t="str">
        <f t="shared" si="211"/>
        <v>Senior (&gt;50)</v>
      </c>
    </row>
    <row r="13552" spans="1:15" x14ac:dyDescent="0.35">
      <c r="A13552">
        <v>3551</v>
      </c>
      <c r="B13552">
        <v>15648455</v>
      </c>
      <c r="C13552" t="s">
        <v>456</v>
      </c>
      <c r="D13552">
        <v>647</v>
      </c>
      <c r="E13552" t="s">
        <v>26</v>
      </c>
      <c r="F13552" t="s">
        <v>23</v>
      </c>
      <c r="G13552">
        <v>51</v>
      </c>
      <c r="H13552">
        <v>4</v>
      </c>
      <c r="I13552">
        <v>131156.76</v>
      </c>
      <c r="J13552">
        <v>1</v>
      </c>
      <c r="K13552">
        <v>1</v>
      </c>
      <c r="L13552">
        <v>0</v>
      </c>
      <c r="M13552">
        <v>29883.63</v>
      </c>
      <c r="N13552">
        <v>0</v>
      </c>
      <c r="O13552" t="str">
        <f t="shared" si="211"/>
        <v>Senior (&gt;50)</v>
      </c>
    </row>
    <row r="13553" spans="1:15" x14ac:dyDescent="0.35">
      <c r="A13553">
        <v>3552</v>
      </c>
      <c r="B13553">
        <v>15580629</v>
      </c>
      <c r="C13553" t="s">
        <v>1707</v>
      </c>
      <c r="D13553">
        <v>604</v>
      </c>
      <c r="E13553" t="s">
        <v>15</v>
      </c>
      <c r="F13553" t="s">
        <v>23</v>
      </c>
      <c r="G13553">
        <v>31</v>
      </c>
      <c r="H13553">
        <v>6</v>
      </c>
      <c r="I13553">
        <v>134837.57999999999</v>
      </c>
      <c r="J13553">
        <v>1</v>
      </c>
      <c r="K13553">
        <v>1</v>
      </c>
      <c r="L13553">
        <v>0</v>
      </c>
      <c r="M13553">
        <v>192029.19</v>
      </c>
      <c r="N13553">
        <v>0</v>
      </c>
      <c r="O13553" t="str">
        <f t="shared" si="211"/>
        <v>Senior (&gt;50)</v>
      </c>
    </row>
    <row r="13554" spans="1:15" x14ac:dyDescent="0.35">
      <c r="A13554">
        <v>3553</v>
      </c>
      <c r="B13554">
        <v>15730161</v>
      </c>
      <c r="C13554" t="s">
        <v>535</v>
      </c>
      <c r="D13554">
        <v>833</v>
      </c>
      <c r="E13554" t="s">
        <v>15</v>
      </c>
      <c r="F13554" t="s">
        <v>16</v>
      </c>
      <c r="G13554">
        <v>39</v>
      </c>
      <c r="H13554">
        <v>3</v>
      </c>
      <c r="I13554">
        <v>0</v>
      </c>
      <c r="J13554">
        <v>2</v>
      </c>
      <c r="K13554">
        <v>1</v>
      </c>
      <c r="L13554">
        <v>0</v>
      </c>
      <c r="M13554">
        <v>1710.89</v>
      </c>
      <c r="N13554">
        <v>0</v>
      </c>
      <c r="O13554" t="str">
        <f t="shared" si="211"/>
        <v>Senior (&gt;50)</v>
      </c>
    </row>
    <row r="13555" spans="1:15" x14ac:dyDescent="0.35">
      <c r="A13555">
        <v>3554</v>
      </c>
      <c r="B13555">
        <v>15626612</v>
      </c>
      <c r="C13555" t="s">
        <v>67</v>
      </c>
      <c r="D13555">
        <v>741</v>
      </c>
      <c r="E13555" t="s">
        <v>18</v>
      </c>
      <c r="F13555" t="s">
        <v>23</v>
      </c>
      <c r="G13555">
        <v>40</v>
      </c>
      <c r="H13555">
        <v>4</v>
      </c>
      <c r="I13555">
        <v>104784.23</v>
      </c>
      <c r="J13555">
        <v>1</v>
      </c>
      <c r="K13555">
        <v>1</v>
      </c>
      <c r="L13555">
        <v>0</v>
      </c>
      <c r="M13555">
        <v>135163.76</v>
      </c>
      <c r="N13555">
        <v>1</v>
      </c>
      <c r="O13555" t="str">
        <f t="shared" si="211"/>
        <v>Senior (&gt;50)</v>
      </c>
    </row>
    <row r="13556" spans="1:15" x14ac:dyDescent="0.35">
      <c r="A13556">
        <v>3555</v>
      </c>
      <c r="B13556">
        <v>15662865</v>
      </c>
      <c r="C13556" t="s">
        <v>1708</v>
      </c>
      <c r="D13556">
        <v>658</v>
      </c>
      <c r="E13556" t="s">
        <v>18</v>
      </c>
      <c r="F13556" t="s">
        <v>23</v>
      </c>
      <c r="G13556">
        <v>36</v>
      </c>
      <c r="H13556">
        <v>1</v>
      </c>
      <c r="I13556">
        <v>0</v>
      </c>
      <c r="J13556">
        <v>2</v>
      </c>
      <c r="K13556">
        <v>0</v>
      </c>
      <c r="L13556">
        <v>1</v>
      </c>
      <c r="M13556">
        <v>84927.42</v>
      </c>
      <c r="N13556">
        <v>0</v>
      </c>
      <c r="O13556" t="str">
        <f t="shared" si="211"/>
        <v>Senior (&gt;50)</v>
      </c>
    </row>
    <row r="13557" spans="1:15" x14ac:dyDescent="0.35">
      <c r="A13557">
        <v>3556</v>
      </c>
      <c r="B13557">
        <v>15629094</v>
      </c>
      <c r="C13557" t="s">
        <v>1420</v>
      </c>
      <c r="D13557">
        <v>528</v>
      </c>
      <c r="E13557" t="s">
        <v>15</v>
      </c>
      <c r="F13557" t="s">
        <v>16</v>
      </c>
      <c r="G13557">
        <v>36</v>
      </c>
      <c r="H13557">
        <v>1</v>
      </c>
      <c r="I13557">
        <v>156948.41</v>
      </c>
      <c r="J13557">
        <v>1</v>
      </c>
      <c r="K13557">
        <v>1</v>
      </c>
      <c r="L13557">
        <v>1</v>
      </c>
      <c r="M13557">
        <v>149912.28</v>
      </c>
      <c r="N13557">
        <v>1</v>
      </c>
      <c r="O13557" t="str">
        <f t="shared" si="211"/>
        <v>Senior (&gt;50)</v>
      </c>
    </row>
    <row r="13558" spans="1:15" x14ac:dyDescent="0.35">
      <c r="A13558">
        <v>3557</v>
      </c>
      <c r="B13558">
        <v>15651823</v>
      </c>
      <c r="C13558" t="s">
        <v>1385</v>
      </c>
      <c r="D13558">
        <v>590</v>
      </c>
      <c r="E13558" t="s">
        <v>15</v>
      </c>
      <c r="F13558" t="s">
        <v>16</v>
      </c>
      <c r="G13558">
        <v>60</v>
      </c>
      <c r="H13558">
        <v>6</v>
      </c>
      <c r="I13558">
        <v>147751.75</v>
      </c>
      <c r="J13558">
        <v>1</v>
      </c>
      <c r="K13558">
        <v>1</v>
      </c>
      <c r="L13558">
        <v>0</v>
      </c>
      <c r="M13558">
        <v>88206.04</v>
      </c>
      <c r="N13558">
        <v>1</v>
      </c>
      <c r="O13558" t="str">
        <f t="shared" si="211"/>
        <v>Senior (&gt;50)</v>
      </c>
    </row>
    <row r="13559" spans="1:15" x14ac:dyDescent="0.35">
      <c r="A13559">
        <v>3558</v>
      </c>
      <c r="B13559">
        <v>15594827</v>
      </c>
      <c r="C13559" t="s">
        <v>1709</v>
      </c>
      <c r="D13559">
        <v>675</v>
      </c>
      <c r="E13559" t="s">
        <v>15</v>
      </c>
      <c r="F13559" t="s">
        <v>23</v>
      </c>
      <c r="G13559">
        <v>34</v>
      </c>
      <c r="H13559">
        <v>1</v>
      </c>
      <c r="I13559">
        <v>124619.33</v>
      </c>
      <c r="J13559">
        <v>2</v>
      </c>
      <c r="K13559">
        <v>0</v>
      </c>
      <c r="L13559">
        <v>1</v>
      </c>
      <c r="M13559">
        <v>163667.56</v>
      </c>
      <c r="N13559">
        <v>0</v>
      </c>
      <c r="O13559" t="str">
        <f t="shared" si="211"/>
        <v>Senior (&gt;50)</v>
      </c>
    </row>
    <row r="13560" spans="1:15" x14ac:dyDescent="0.35">
      <c r="A13560">
        <v>3559</v>
      </c>
      <c r="B13560">
        <v>15786392</v>
      </c>
      <c r="C13560" t="s">
        <v>335</v>
      </c>
      <c r="D13560">
        <v>765</v>
      </c>
      <c r="E13560" t="s">
        <v>15</v>
      </c>
      <c r="F13560" t="s">
        <v>23</v>
      </c>
      <c r="G13560">
        <v>41</v>
      </c>
      <c r="H13560">
        <v>4</v>
      </c>
      <c r="I13560">
        <v>124182.21</v>
      </c>
      <c r="J13560">
        <v>1</v>
      </c>
      <c r="K13560">
        <v>0</v>
      </c>
      <c r="L13560">
        <v>0</v>
      </c>
      <c r="M13560">
        <v>100153.43</v>
      </c>
      <c r="N13560">
        <v>0</v>
      </c>
      <c r="O13560" t="str">
        <f t="shared" si="211"/>
        <v>Senior (&gt;50)</v>
      </c>
    </row>
    <row r="13561" spans="1:15" x14ac:dyDescent="0.35">
      <c r="A13561">
        <v>3560</v>
      </c>
      <c r="B13561">
        <v>15727353</v>
      </c>
      <c r="C13561" t="s">
        <v>484</v>
      </c>
      <c r="D13561">
        <v>650</v>
      </c>
      <c r="E13561" t="s">
        <v>15</v>
      </c>
      <c r="F13561" t="s">
        <v>16</v>
      </c>
      <c r="G13561">
        <v>64</v>
      </c>
      <c r="H13561">
        <v>7</v>
      </c>
      <c r="I13561">
        <v>142028.35999999999</v>
      </c>
      <c r="J13561">
        <v>1</v>
      </c>
      <c r="K13561">
        <v>1</v>
      </c>
      <c r="L13561">
        <v>0</v>
      </c>
      <c r="M13561">
        <v>32275.09</v>
      </c>
      <c r="N13561">
        <v>1</v>
      </c>
      <c r="O13561" t="str">
        <f t="shared" si="211"/>
        <v>Senior (&gt;50)</v>
      </c>
    </row>
    <row r="13562" spans="1:15" x14ac:dyDescent="0.35">
      <c r="A13562">
        <v>3561</v>
      </c>
      <c r="B13562">
        <v>15733777</v>
      </c>
      <c r="C13562" t="s">
        <v>413</v>
      </c>
      <c r="D13562">
        <v>817</v>
      </c>
      <c r="E13562" t="s">
        <v>15</v>
      </c>
      <c r="F13562" t="s">
        <v>23</v>
      </c>
      <c r="G13562">
        <v>44</v>
      </c>
      <c r="H13562">
        <v>8</v>
      </c>
      <c r="I13562">
        <v>0</v>
      </c>
      <c r="J13562">
        <v>1</v>
      </c>
      <c r="K13562">
        <v>0</v>
      </c>
      <c r="L13562">
        <v>0</v>
      </c>
      <c r="M13562">
        <v>65501.91</v>
      </c>
      <c r="N13562">
        <v>1</v>
      </c>
      <c r="O13562" t="str">
        <f t="shared" si="211"/>
        <v>Senior (&gt;50)</v>
      </c>
    </row>
    <row r="13563" spans="1:15" x14ac:dyDescent="0.35">
      <c r="A13563">
        <v>3562</v>
      </c>
      <c r="B13563">
        <v>15614302</v>
      </c>
      <c r="C13563" t="s">
        <v>1710</v>
      </c>
      <c r="D13563">
        <v>699</v>
      </c>
      <c r="E13563" t="s">
        <v>26</v>
      </c>
      <c r="F13563" t="s">
        <v>16</v>
      </c>
      <c r="G13563">
        <v>31</v>
      </c>
      <c r="H13563">
        <v>10</v>
      </c>
      <c r="I13563">
        <v>125837.86</v>
      </c>
      <c r="J13563">
        <v>2</v>
      </c>
      <c r="K13563">
        <v>1</v>
      </c>
      <c r="L13563">
        <v>0</v>
      </c>
      <c r="M13563">
        <v>189392.66</v>
      </c>
      <c r="N13563">
        <v>0</v>
      </c>
      <c r="O13563" t="str">
        <f t="shared" si="211"/>
        <v>Senior (&gt;50)</v>
      </c>
    </row>
    <row r="13564" spans="1:15" x14ac:dyDescent="0.35">
      <c r="A13564">
        <v>3563</v>
      </c>
      <c r="B13564">
        <v>15723263</v>
      </c>
      <c r="C13564" t="s">
        <v>144</v>
      </c>
      <c r="D13564">
        <v>495</v>
      </c>
      <c r="E13564" t="s">
        <v>26</v>
      </c>
      <c r="F13564" t="s">
        <v>16</v>
      </c>
      <c r="G13564">
        <v>34</v>
      </c>
      <c r="H13564">
        <v>9</v>
      </c>
      <c r="I13564">
        <v>117160.32000000001</v>
      </c>
      <c r="J13564">
        <v>1</v>
      </c>
      <c r="K13564">
        <v>1</v>
      </c>
      <c r="L13564">
        <v>1</v>
      </c>
      <c r="M13564">
        <v>116069.24</v>
      </c>
      <c r="N13564">
        <v>1</v>
      </c>
      <c r="O13564" t="str">
        <f t="shared" si="211"/>
        <v>Senior (&gt;50)</v>
      </c>
    </row>
    <row r="13565" spans="1:15" x14ac:dyDescent="0.35">
      <c r="A13565">
        <v>3564</v>
      </c>
      <c r="B13565">
        <v>15687270</v>
      </c>
      <c r="C13565" t="s">
        <v>1566</v>
      </c>
      <c r="D13565">
        <v>491</v>
      </c>
      <c r="E13565" t="s">
        <v>18</v>
      </c>
      <c r="F13565" t="s">
        <v>16</v>
      </c>
      <c r="G13565">
        <v>61</v>
      </c>
      <c r="H13565">
        <v>8</v>
      </c>
      <c r="I13565">
        <v>0</v>
      </c>
      <c r="J13565">
        <v>2</v>
      </c>
      <c r="K13565">
        <v>0</v>
      </c>
      <c r="L13565">
        <v>1</v>
      </c>
      <c r="M13565">
        <v>139861.53</v>
      </c>
      <c r="N13565">
        <v>0</v>
      </c>
      <c r="O13565" t="str">
        <f t="shared" si="211"/>
        <v>Senior (&gt;50)</v>
      </c>
    </row>
    <row r="13566" spans="1:15" x14ac:dyDescent="0.35">
      <c r="A13566">
        <v>3565</v>
      </c>
      <c r="B13566">
        <v>15803121</v>
      </c>
      <c r="C13566" t="s">
        <v>150</v>
      </c>
      <c r="D13566">
        <v>847</v>
      </c>
      <c r="E13566" t="s">
        <v>15</v>
      </c>
      <c r="F13566" t="s">
        <v>23</v>
      </c>
      <c r="G13566">
        <v>51</v>
      </c>
      <c r="H13566">
        <v>5</v>
      </c>
      <c r="I13566">
        <v>97565.74</v>
      </c>
      <c r="J13566">
        <v>1</v>
      </c>
      <c r="K13566">
        <v>0</v>
      </c>
      <c r="L13566">
        <v>0</v>
      </c>
      <c r="M13566">
        <v>144184.06</v>
      </c>
      <c r="N13566">
        <v>1</v>
      </c>
      <c r="O13566" t="str">
        <f t="shared" si="211"/>
        <v>Senior (&gt;50)</v>
      </c>
    </row>
    <row r="13567" spans="1:15" x14ac:dyDescent="0.35">
      <c r="A13567">
        <v>3566</v>
      </c>
      <c r="B13567">
        <v>15598700</v>
      </c>
      <c r="C13567" t="s">
        <v>1711</v>
      </c>
      <c r="D13567">
        <v>676</v>
      </c>
      <c r="E13567" t="s">
        <v>18</v>
      </c>
      <c r="F13567" t="s">
        <v>16</v>
      </c>
      <c r="G13567">
        <v>30</v>
      </c>
      <c r="H13567">
        <v>5</v>
      </c>
      <c r="I13567">
        <v>0</v>
      </c>
      <c r="J13567">
        <v>2</v>
      </c>
      <c r="K13567">
        <v>0</v>
      </c>
      <c r="L13567">
        <v>1</v>
      </c>
      <c r="M13567">
        <v>157888.5</v>
      </c>
      <c r="N13567">
        <v>0</v>
      </c>
      <c r="O13567" t="str">
        <f t="shared" si="211"/>
        <v>Senior (&gt;50)</v>
      </c>
    </row>
    <row r="13568" spans="1:15" x14ac:dyDescent="0.35">
      <c r="A13568">
        <v>3567</v>
      </c>
      <c r="B13568">
        <v>15741875</v>
      </c>
      <c r="C13568" t="s">
        <v>620</v>
      </c>
      <c r="D13568">
        <v>746</v>
      </c>
      <c r="E13568" t="s">
        <v>18</v>
      </c>
      <c r="F13568" t="s">
        <v>16</v>
      </c>
      <c r="G13568">
        <v>25</v>
      </c>
      <c r="H13568">
        <v>3</v>
      </c>
      <c r="I13568">
        <v>104833.79</v>
      </c>
      <c r="J13568">
        <v>1</v>
      </c>
      <c r="K13568">
        <v>0</v>
      </c>
      <c r="L13568">
        <v>0</v>
      </c>
      <c r="M13568">
        <v>71911.3</v>
      </c>
      <c r="N13568">
        <v>0</v>
      </c>
      <c r="O13568" t="str">
        <f t="shared" si="211"/>
        <v>Senior (&gt;50)</v>
      </c>
    </row>
    <row r="13569" spans="1:15" x14ac:dyDescent="0.35">
      <c r="A13569">
        <v>3568</v>
      </c>
      <c r="B13569">
        <v>15631709</v>
      </c>
      <c r="C13569" t="s">
        <v>208</v>
      </c>
      <c r="D13569">
        <v>470</v>
      </c>
      <c r="E13569" t="s">
        <v>18</v>
      </c>
      <c r="F13569" t="s">
        <v>16</v>
      </c>
      <c r="G13569">
        <v>31</v>
      </c>
      <c r="H13569">
        <v>2</v>
      </c>
      <c r="I13569">
        <v>101675.22</v>
      </c>
      <c r="J13569">
        <v>2</v>
      </c>
      <c r="K13569">
        <v>1</v>
      </c>
      <c r="L13569">
        <v>0</v>
      </c>
      <c r="M13569">
        <v>45033.75</v>
      </c>
      <c r="N13569">
        <v>0</v>
      </c>
      <c r="O13569" t="str">
        <f t="shared" si="211"/>
        <v>Senior (&gt;50)</v>
      </c>
    </row>
    <row r="13570" spans="1:15" x14ac:dyDescent="0.35">
      <c r="A13570">
        <v>3569</v>
      </c>
      <c r="B13570">
        <v>15672970</v>
      </c>
      <c r="C13570" t="s">
        <v>169</v>
      </c>
      <c r="D13570">
        <v>714</v>
      </c>
      <c r="E13570" t="s">
        <v>18</v>
      </c>
      <c r="F13570" t="s">
        <v>23</v>
      </c>
      <c r="G13570">
        <v>20</v>
      </c>
      <c r="H13570">
        <v>3</v>
      </c>
      <c r="I13570">
        <v>0</v>
      </c>
      <c r="J13570">
        <v>2</v>
      </c>
      <c r="K13570">
        <v>0</v>
      </c>
      <c r="L13570">
        <v>1</v>
      </c>
      <c r="M13570">
        <v>150465.93</v>
      </c>
      <c r="N13570">
        <v>0</v>
      </c>
      <c r="O13570" t="str">
        <f t="shared" si="211"/>
        <v>Senior (&gt;50)</v>
      </c>
    </row>
    <row r="13571" spans="1:15" x14ac:dyDescent="0.35">
      <c r="A13571">
        <v>3570</v>
      </c>
      <c r="B13571">
        <v>15761670</v>
      </c>
      <c r="C13571" t="s">
        <v>1365</v>
      </c>
      <c r="D13571">
        <v>695</v>
      </c>
      <c r="E13571" t="s">
        <v>15</v>
      </c>
      <c r="F13571" t="s">
        <v>16</v>
      </c>
      <c r="G13571">
        <v>50</v>
      </c>
      <c r="H13571">
        <v>8</v>
      </c>
      <c r="I13571">
        <v>0</v>
      </c>
      <c r="J13571">
        <v>1</v>
      </c>
      <c r="K13571">
        <v>1</v>
      </c>
      <c r="L13571">
        <v>0</v>
      </c>
      <c r="M13571">
        <v>126381.6</v>
      </c>
      <c r="N13571">
        <v>1</v>
      </c>
      <c r="O13571" t="str">
        <f t="shared" ref="O13571:O13634" si="212">IF(A13571&lt;30, "Young (&lt;30)", IF(A13571&lt;=50, "Mid-Age (30-50)", "Senior (&gt;50)"))</f>
        <v>Senior (&gt;50)</v>
      </c>
    </row>
    <row r="13572" spans="1:15" x14ac:dyDescent="0.35">
      <c r="A13572">
        <v>3571</v>
      </c>
      <c r="B13572">
        <v>15706005</v>
      </c>
      <c r="C13572" t="s">
        <v>1226</v>
      </c>
      <c r="D13572">
        <v>674</v>
      </c>
      <c r="E13572" t="s">
        <v>15</v>
      </c>
      <c r="F13572" t="s">
        <v>23</v>
      </c>
      <c r="G13572">
        <v>46</v>
      </c>
      <c r="H13572">
        <v>2</v>
      </c>
      <c r="I13572">
        <v>174701.05</v>
      </c>
      <c r="J13572">
        <v>1</v>
      </c>
      <c r="K13572">
        <v>1</v>
      </c>
      <c r="L13572">
        <v>0</v>
      </c>
      <c r="M13572">
        <v>90189.72</v>
      </c>
      <c r="N13572">
        <v>1</v>
      </c>
      <c r="O13572" t="str">
        <f t="shared" si="212"/>
        <v>Senior (&gt;50)</v>
      </c>
    </row>
    <row r="13573" spans="1:15" x14ac:dyDescent="0.35">
      <c r="A13573">
        <v>3572</v>
      </c>
      <c r="B13573">
        <v>15790336</v>
      </c>
      <c r="C13573" t="s">
        <v>1427</v>
      </c>
      <c r="D13573">
        <v>664</v>
      </c>
      <c r="E13573" t="s">
        <v>26</v>
      </c>
      <c r="F13573" t="s">
        <v>23</v>
      </c>
      <c r="G13573">
        <v>36</v>
      </c>
      <c r="H13573">
        <v>6</v>
      </c>
      <c r="I13573">
        <v>71142.77</v>
      </c>
      <c r="J13573">
        <v>2</v>
      </c>
      <c r="K13573">
        <v>1</v>
      </c>
      <c r="L13573">
        <v>0</v>
      </c>
      <c r="M13573">
        <v>122433.09</v>
      </c>
      <c r="N13573">
        <v>0</v>
      </c>
      <c r="O13573" t="str">
        <f t="shared" si="212"/>
        <v>Senior (&gt;50)</v>
      </c>
    </row>
    <row r="13574" spans="1:15" x14ac:dyDescent="0.35">
      <c r="A13574">
        <v>3573</v>
      </c>
      <c r="B13574">
        <v>15754267</v>
      </c>
      <c r="C13574" t="s">
        <v>545</v>
      </c>
      <c r="D13574">
        <v>697</v>
      </c>
      <c r="E13574" t="s">
        <v>26</v>
      </c>
      <c r="F13574" t="s">
        <v>23</v>
      </c>
      <c r="G13574">
        <v>31</v>
      </c>
      <c r="H13574">
        <v>3</v>
      </c>
      <c r="I13574">
        <v>108805.42</v>
      </c>
      <c r="J13574">
        <v>2</v>
      </c>
      <c r="K13574">
        <v>0</v>
      </c>
      <c r="L13574">
        <v>1</v>
      </c>
      <c r="M13574">
        <v>123825.83</v>
      </c>
      <c r="N13574">
        <v>0</v>
      </c>
      <c r="O13574" t="str">
        <f t="shared" si="212"/>
        <v>Senior (&gt;50)</v>
      </c>
    </row>
    <row r="13575" spans="1:15" x14ac:dyDescent="0.35">
      <c r="A13575">
        <v>3574</v>
      </c>
      <c r="B13575">
        <v>15791988</v>
      </c>
      <c r="C13575" t="s">
        <v>1596</v>
      </c>
      <c r="D13575">
        <v>670</v>
      </c>
      <c r="E13575" t="s">
        <v>15</v>
      </c>
      <c r="F13575" t="s">
        <v>23</v>
      </c>
      <c r="G13575">
        <v>68</v>
      </c>
      <c r="H13575">
        <v>4</v>
      </c>
      <c r="I13575">
        <v>0</v>
      </c>
      <c r="J13575">
        <v>2</v>
      </c>
      <c r="K13575">
        <v>1</v>
      </c>
      <c r="L13575">
        <v>1</v>
      </c>
      <c r="M13575">
        <v>11426.7</v>
      </c>
      <c r="N13575">
        <v>0</v>
      </c>
      <c r="O13575" t="str">
        <f t="shared" si="212"/>
        <v>Senior (&gt;50)</v>
      </c>
    </row>
    <row r="13576" spans="1:15" x14ac:dyDescent="0.35">
      <c r="A13576">
        <v>3575</v>
      </c>
      <c r="B13576">
        <v>15683375</v>
      </c>
      <c r="C13576" t="s">
        <v>1712</v>
      </c>
      <c r="D13576">
        <v>541</v>
      </c>
      <c r="E13576" t="s">
        <v>15</v>
      </c>
      <c r="F13576" t="s">
        <v>16</v>
      </c>
      <c r="G13576">
        <v>32</v>
      </c>
      <c r="H13576">
        <v>4</v>
      </c>
      <c r="I13576">
        <v>0</v>
      </c>
      <c r="J13576">
        <v>1</v>
      </c>
      <c r="K13576">
        <v>1</v>
      </c>
      <c r="L13576">
        <v>1</v>
      </c>
      <c r="M13576">
        <v>114951.42</v>
      </c>
      <c r="N13576">
        <v>0</v>
      </c>
      <c r="O13576" t="str">
        <f t="shared" si="212"/>
        <v>Senior (&gt;50)</v>
      </c>
    </row>
    <row r="13577" spans="1:15" x14ac:dyDescent="0.35">
      <c r="A13577">
        <v>3576</v>
      </c>
      <c r="B13577">
        <v>15625151</v>
      </c>
      <c r="C13577" t="s">
        <v>674</v>
      </c>
      <c r="D13577">
        <v>640</v>
      </c>
      <c r="E13577" t="s">
        <v>15</v>
      </c>
      <c r="F13577" t="s">
        <v>16</v>
      </c>
      <c r="G13577">
        <v>66</v>
      </c>
      <c r="H13577">
        <v>9</v>
      </c>
      <c r="I13577">
        <v>116037.75999999999</v>
      </c>
      <c r="J13577">
        <v>1</v>
      </c>
      <c r="K13577">
        <v>0</v>
      </c>
      <c r="L13577">
        <v>1</v>
      </c>
      <c r="M13577">
        <v>184636.05</v>
      </c>
      <c r="N13577">
        <v>0</v>
      </c>
      <c r="O13577" t="str">
        <f t="shared" si="212"/>
        <v>Senior (&gt;50)</v>
      </c>
    </row>
    <row r="13578" spans="1:15" x14ac:dyDescent="0.35">
      <c r="A13578">
        <v>3577</v>
      </c>
      <c r="B13578">
        <v>15635285</v>
      </c>
      <c r="C13578" t="s">
        <v>156</v>
      </c>
      <c r="D13578">
        <v>647</v>
      </c>
      <c r="E13578" t="s">
        <v>15</v>
      </c>
      <c r="F13578" t="s">
        <v>23</v>
      </c>
      <c r="G13578">
        <v>28</v>
      </c>
      <c r="H13578">
        <v>8</v>
      </c>
      <c r="I13578">
        <v>0</v>
      </c>
      <c r="J13578">
        <v>2</v>
      </c>
      <c r="K13578">
        <v>1</v>
      </c>
      <c r="L13578">
        <v>1</v>
      </c>
      <c r="M13578">
        <v>91055.27</v>
      </c>
      <c r="N13578">
        <v>0</v>
      </c>
      <c r="O13578" t="str">
        <f t="shared" si="212"/>
        <v>Senior (&gt;50)</v>
      </c>
    </row>
    <row r="13579" spans="1:15" x14ac:dyDescent="0.35">
      <c r="A13579">
        <v>3578</v>
      </c>
      <c r="B13579">
        <v>15574296</v>
      </c>
      <c r="C13579" t="s">
        <v>594</v>
      </c>
      <c r="D13579">
        <v>757</v>
      </c>
      <c r="E13579" t="s">
        <v>15</v>
      </c>
      <c r="F13579" t="s">
        <v>23</v>
      </c>
      <c r="G13579">
        <v>23</v>
      </c>
      <c r="H13579">
        <v>2</v>
      </c>
      <c r="I13579">
        <v>80673.960000000006</v>
      </c>
      <c r="J13579">
        <v>2</v>
      </c>
      <c r="K13579">
        <v>1</v>
      </c>
      <c r="L13579">
        <v>0</v>
      </c>
      <c r="M13579">
        <v>93991.65</v>
      </c>
      <c r="N13579">
        <v>0</v>
      </c>
      <c r="O13579" t="str">
        <f t="shared" si="212"/>
        <v>Senior (&gt;50)</v>
      </c>
    </row>
    <row r="13580" spans="1:15" x14ac:dyDescent="0.35">
      <c r="A13580">
        <v>3579</v>
      </c>
      <c r="B13580">
        <v>15711618</v>
      </c>
      <c r="C13580" t="s">
        <v>191</v>
      </c>
      <c r="D13580">
        <v>704</v>
      </c>
      <c r="E13580" t="s">
        <v>26</v>
      </c>
      <c r="F13580" t="s">
        <v>16</v>
      </c>
      <c r="G13580">
        <v>39</v>
      </c>
      <c r="H13580">
        <v>1</v>
      </c>
      <c r="I13580">
        <v>124640.51</v>
      </c>
      <c r="J13580">
        <v>1</v>
      </c>
      <c r="K13580">
        <v>1</v>
      </c>
      <c r="L13580">
        <v>0</v>
      </c>
      <c r="M13580">
        <v>116511.12</v>
      </c>
      <c r="N13580">
        <v>1</v>
      </c>
      <c r="O13580" t="str">
        <f t="shared" si="212"/>
        <v>Senior (&gt;50)</v>
      </c>
    </row>
    <row r="13581" spans="1:15" x14ac:dyDescent="0.35">
      <c r="A13581">
        <v>3580</v>
      </c>
      <c r="B13581">
        <v>15670943</v>
      </c>
      <c r="C13581" t="s">
        <v>1713</v>
      </c>
      <c r="D13581">
        <v>778</v>
      </c>
      <c r="E13581" t="s">
        <v>26</v>
      </c>
      <c r="F13581" t="s">
        <v>23</v>
      </c>
      <c r="G13581">
        <v>31</v>
      </c>
      <c r="H13581">
        <v>9</v>
      </c>
      <c r="I13581">
        <v>182275.23</v>
      </c>
      <c r="J13581">
        <v>2</v>
      </c>
      <c r="K13581">
        <v>1</v>
      </c>
      <c r="L13581">
        <v>0</v>
      </c>
      <c r="M13581">
        <v>190631.23</v>
      </c>
      <c r="N13581">
        <v>0</v>
      </c>
      <c r="O13581" t="str">
        <f t="shared" si="212"/>
        <v>Senior (&gt;50)</v>
      </c>
    </row>
    <row r="13582" spans="1:15" x14ac:dyDescent="0.35">
      <c r="A13582">
        <v>3581</v>
      </c>
      <c r="B13582">
        <v>15634359</v>
      </c>
      <c r="C13582" t="s">
        <v>1556</v>
      </c>
      <c r="D13582">
        <v>639</v>
      </c>
      <c r="E13582" t="s">
        <v>26</v>
      </c>
      <c r="F13582" t="s">
        <v>16</v>
      </c>
      <c r="G13582">
        <v>41</v>
      </c>
      <c r="H13582">
        <v>5</v>
      </c>
      <c r="I13582">
        <v>98635.77</v>
      </c>
      <c r="J13582">
        <v>1</v>
      </c>
      <c r="K13582">
        <v>1</v>
      </c>
      <c r="L13582">
        <v>0</v>
      </c>
      <c r="M13582">
        <v>199970.74</v>
      </c>
      <c r="N13582">
        <v>0</v>
      </c>
      <c r="O13582" t="str">
        <f t="shared" si="212"/>
        <v>Senior (&gt;50)</v>
      </c>
    </row>
    <row r="13583" spans="1:15" x14ac:dyDescent="0.35">
      <c r="A13583">
        <v>3582</v>
      </c>
      <c r="B13583">
        <v>15586629</v>
      </c>
      <c r="C13583" t="s">
        <v>186</v>
      </c>
      <c r="D13583">
        <v>637</v>
      </c>
      <c r="E13583" t="s">
        <v>15</v>
      </c>
      <c r="F13583" t="s">
        <v>23</v>
      </c>
      <c r="G13583">
        <v>33</v>
      </c>
      <c r="H13583">
        <v>5</v>
      </c>
      <c r="I13583">
        <v>0</v>
      </c>
      <c r="J13583">
        <v>2</v>
      </c>
      <c r="K13583">
        <v>1</v>
      </c>
      <c r="L13583">
        <v>0</v>
      </c>
      <c r="M13583">
        <v>139947.17000000001</v>
      </c>
      <c r="N13583">
        <v>0</v>
      </c>
      <c r="O13583" t="str">
        <f t="shared" si="212"/>
        <v>Senior (&gt;50)</v>
      </c>
    </row>
    <row r="13584" spans="1:15" x14ac:dyDescent="0.35">
      <c r="A13584">
        <v>3583</v>
      </c>
      <c r="B13584">
        <v>15588461</v>
      </c>
      <c r="C13584" t="s">
        <v>870</v>
      </c>
      <c r="D13584">
        <v>686</v>
      </c>
      <c r="E13584" t="s">
        <v>15</v>
      </c>
      <c r="F13584" t="s">
        <v>23</v>
      </c>
      <c r="G13584">
        <v>35</v>
      </c>
      <c r="H13584">
        <v>4</v>
      </c>
      <c r="I13584">
        <v>0</v>
      </c>
      <c r="J13584">
        <v>1</v>
      </c>
      <c r="K13584">
        <v>1</v>
      </c>
      <c r="L13584">
        <v>0</v>
      </c>
      <c r="M13584">
        <v>8816.3700000000008</v>
      </c>
      <c r="N13584">
        <v>0</v>
      </c>
      <c r="O13584" t="str">
        <f t="shared" si="212"/>
        <v>Senior (&gt;50)</v>
      </c>
    </row>
    <row r="13585" spans="1:15" x14ac:dyDescent="0.35">
      <c r="A13585">
        <v>3584</v>
      </c>
      <c r="B13585">
        <v>15773221</v>
      </c>
      <c r="C13585" t="s">
        <v>161</v>
      </c>
      <c r="D13585">
        <v>577</v>
      </c>
      <c r="E13585" t="s">
        <v>18</v>
      </c>
      <c r="F13585" t="s">
        <v>23</v>
      </c>
      <c r="G13585">
        <v>43</v>
      </c>
      <c r="H13585">
        <v>8</v>
      </c>
      <c r="I13585">
        <v>79757.210000000006</v>
      </c>
      <c r="J13585">
        <v>1</v>
      </c>
      <c r="K13585">
        <v>1</v>
      </c>
      <c r="L13585">
        <v>0</v>
      </c>
      <c r="M13585">
        <v>135650.72</v>
      </c>
      <c r="N13585">
        <v>1</v>
      </c>
      <c r="O13585" t="str">
        <f t="shared" si="212"/>
        <v>Senior (&gt;50)</v>
      </c>
    </row>
    <row r="13586" spans="1:15" x14ac:dyDescent="0.35">
      <c r="A13586">
        <v>3585</v>
      </c>
      <c r="B13586">
        <v>15664227</v>
      </c>
      <c r="C13586" t="s">
        <v>1714</v>
      </c>
      <c r="D13586">
        <v>506</v>
      </c>
      <c r="E13586" t="s">
        <v>26</v>
      </c>
      <c r="F13586" t="s">
        <v>23</v>
      </c>
      <c r="G13586">
        <v>28</v>
      </c>
      <c r="H13586">
        <v>8</v>
      </c>
      <c r="I13586">
        <v>53053.760000000002</v>
      </c>
      <c r="J13586">
        <v>1</v>
      </c>
      <c r="K13586">
        <v>0</v>
      </c>
      <c r="L13586">
        <v>1</v>
      </c>
      <c r="M13586">
        <v>24577.34</v>
      </c>
      <c r="N13586">
        <v>0</v>
      </c>
      <c r="O13586" t="str">
        <f t="shared" si="212"/>
        <v>Senior (&gt;50)</v>
      </c>
    </row>
    <row r="13587" spans="1:15" x14ac:dyDescent="0.35">
      <c r="A13587">
        <v>3586</v>
      </c>
      <c r="B13587">
        <v>15741745</v>
      </c>
      <c r="C13587" t="s">
        <v>1307</v>
      </c>
      <c r="D13587">
        <v>757</v>
      </c>
      <c r="E13587" t="s">
        <v>15</v>
      </c>
      <c r="F13587" t="s">
        <v>23</v>
      </c>
      <c r="G13587">
        <v>28</v>
      </c>
      <c r="H13587">
        <v>7</v>
      </c>
      <c r="I13587">
        <v>120911.75</v>
      </c>
      <c r="J13587">
        <v>2</v>
      </c>
      <c r="K13587">
        <v>1</v>
      </c>
      <c r="L13587">
        <v>1</v>
      </c>
      <c r="M13587">
        <v>131249.46</v>
      </c>
      <c r="N13587">
        <v>0</v>
      </c>
      <c r="O13587" t="str">
        <f t="shared" si="212"/>
        <v>Senior (&gt;50)</v>
      </c>
    </row>
    <row r="13588" spans="1:15" x14ac:dyDescent="0.35">
      <c r="A13588">
        <v>3587</v>
      </c>
      <c r="B13588">
        <v>15652626</v>
      </c>
      <c r="C13588" t="s">
        <v>1267</v>
      </c>
      <c r="D13588">
        <v>826</v>
      </c>
      <c r="E13588" t="s">
        <v>15</v>
      </c>
      <c r="F13588" t="s">
        <v>23</v>
      </c>
      <c r="G13588">
        <v>55</v>
      </c>
      <c r="H13588">
        <v>4</v>
      </c>
      <c r="I13588">
        <v>115285.85</v>
      </c>
      <c r="J13588">
        <v>1</v>
      </c>
      <c r="K13588">
        <v>1</v>
      </c>
      <c r="L13588">
        <v>0</v>
      </c>
      <c r="M13588">
        <v>140126.17000000001</v>
      </c>
      <c r="N13588">
        <v>0</v>
      </c>
      <c r="O13588" t="str">
        <f t="shared" si="212"/>
        <v>Senior (&gt;50)</v>
      </c>
    </row>
    <row r="13589" spans="1:15" x14ac:dyDescent="0.35">
      <c r="A13589">
        <v>3588</v>
      </c>
      <c r="B13589">
        <v>15599410</v>
      </c>
      <c r="C13589" t="s">
        <v>689</v>
      </c>
      <c r="D13589">
        <v>721</v>
      </c>
      <c r="E13589" t="s">
        <v>15</v>
      </c>
      <c r="F13589" t="s">
        <v>23</v>
      </c>
      <c r="G13589">
        <v>41</v>
      </c>
      <c r="H13589">
        <v>2</v>
      </c>
      <c r="I13589">
        <v>0</v>
      </c>
      <c r="J13589">
        <v>2</v>
      </c>
      <c r="K13589">
        <v>1</v>
      </c>
      <c r="L13589">
        <v>0</v>
      </c>
      <c r="M13589">
        <v>168219.75</v>
      </c>
      <c r="N13589">
        <v>0</v>
      </c>
      <c r="O13589" t="str">
        <f t="shared" si="212"/>
        <v>Senior (&gt;50)</v>
      </c>
    </row>
    <row r="13590" spans="1:15" x14ac:dyDescent="0.35">
      <c r="A13590">
        <v>3589</v>
      </c>
      <c r="B13590">
        <v>15571958</v>
      </c>
      <c r="C13590" t="s">
        <v>243</v>
      </c>
      <c r="D13590">
        <v>489</v>
      </c>
      <c r="E13590" t="s">
        <v>18</v>
      </c>
      <c r="F13590" t="s">
        <v>23</v>
      </c>
      <c r="G13590">
        <v>40</v>
      </c>
      <c r="H13590">
        <v>3</v>
      </c>
      <c r="I13590">
        <v>221532.79999999999</v>
      </c>
      <c r="J13590">
        <v>1</v>
      </c>
      <c r="K13590">
        <v>1</v>
      </c>
      <c r="L13590">
        <v>0</v>
      </c>
      <c r="M13590">
        <v>171867.08</v>
      </c>
      <c r="N13590">
        <v>0</v>
      </c>
      <c r="O13590" t="str">
        <f t="shared" si="212"/>
        <v>Senior (&gt;50)</v>
      </c>
    </row>
    <row r="13591" spans="1:15" x14ac:dyDescent="0.35">
      <c r="A13591">
        <v>3590</v>
      </c>
      <c r="B13591">
        <v>15785406</v>
      </c>
      <c r="C13591" t="s">
        <v>453</v>
      </c>
      <c r="D13591">
        <v>446</v>
      </c>
      <c r="E13591" t="s">
        <v>15</v>
      </c>
      <c r="F13591" t="s">
        <v>16</v>
      </c>
      <c r="G13591">
        <v>51</v>
      </c>
      <c r="H13591">
        <v>4</v>
      </c>
      <c r="I13591">
        <v>105056.13</v>
      </c>
      <c r="J13591">
        <v>1</v>
      </c>
      <c r="K13591">
        <v>0</v>
      </c>
      <c r="L13591">
        <v>0</v>
      </c>
      <c r="M13591">
        <v>70613.52</v>
      </c>
      <c r="N13591">
        <v>0</v>
      </c>
      <c r="O13591" t="str">
        <f t="shared" si="212"/>
        <v>Senior (&gt;50)</v>
      </c>
    </row>
    <row r="13592" spans="1:15" x14ac:dyDescent="0.35">
      <c r="A13592">
        <v>3591</v>
      </c>
      <c r="B13592">
        <v>15687884</v>
      </c>
      <c r="C13592" t="s">
        <v>861</v>
      </c>
      <c r="D13592">
        <v>677</v>
      </c>
      <c r="E13592" t="s">
        <v>15</v>
      </c>
      <c r="F13592" t="s">
        <v>23</v>
      </c>
      <c r="G13592">
        <v>37</v>
      </c>
      <c r="H13592">
        <v>3</v>
      </c>
      <c r="I13592">
        <v>88363.03</v>
      </c>
      <c r="J13592">
        <v>1</v>
      </c>
      <c r="K13592">
        <v>0</v>
      </c>
      <c r="L13592">
        <v>1</v>
      </c>
      <c r="M13592">
        <v>117946.3</v>
      </c>
      <c r="N13592">
        <v>0</v>
      </c>
      <c r="O13592" t="str">
        <f t="shared" si="212"/>
        <v>Senior (&gt;50)</v>
      </c>
    </row>
    <row r="13593" spans="1:15" x14ac:dyDescent="0.35">
      <c r="A13593">
        <v>3592</v>
      </c>
      <c r="B13593">
        <v>15621685</v>
      </c>
      <c r="C13593" t="s">
        <v>1715</v>
      </c>
      <c r="D13593">
        <v>769</v>
      </c>
      <c r="E13593" t="s">
        <v>15</v>
      </c>
      <c r="F13593" t="s">
        <v>23</v>
      </c>
      <c r="G13593">
        <v>29</v>
      </c>
      <c r="H13593">
        <v>2</v>
      </c>
      <c r="I13593">
        <v>123757.52</v>
      </c>
      <c r="J13593">
        <v>2</v>
      </c>
      <c r="K13593">
        <v>1</v>
      </c>
      <c r="L13593">
        <v>0</v>
      </c>
      <c r="M13593">
        <v>84872.66</v>
      </c>
      <c r="N13593">
        <v>0</v>
      </c>
      <c r="O13593" t="str">
        <f t="shared" si="212"/>
        <v>Senior (&gt;50)</v>
      </c>
    </row>
    <row r="13594" spans="1:15" x14ac:dyDescent="0.35">
      <c r="A13594">
        <v>3593</v>
      </c>
      <c r="B13594">
        <v>15628886</v>
      </c>
      <c r="C13594" t="s">
        <v>1716</v>
      </c>
      <c r="D13594">
        <v>677</v>
      </c>
      <c r="E13594" t="s">
        <v>18</v>
      </c>
      <c r="F13594" t="s">
        <v>23</v>
      </c>
      <c r="G13594">
        <v>56</v>
      </c>
      <c r="H13594">
        <v>5</v>
      </c>
      <c r="I13594">
        <v>123959.97</v>
      </c>
      <c r="J13594">
        <v>1</v>
      </c>
      <c r="K13594">
        <v>1</v>
      </c>
      <c r="L13594">
        <v>1</v>
      </c>
      <c r="M13594">
        <v>60590.720000000001</v>
      </c>
      <c r="N13594">
        <v>1</v>
      </c>
      <c r="O13594" t="str">
        <f t="shared" si="212"/>
        <v>Senior (&gt;50)</v>
      </c>
    </row>
    <row r="13595" spans="1:15" x14ac:dyDescent="0.35">
      <c r="A13595">
        <v>3594</v>
      </c>
      <c r="B13595">
        <v>15699325</v>
      </c>
      <c r="C13595" t="s">
        <v>1217</v>
      </c>
      <c r="D13595">
        <v>555</v>
      </c>
      <c r="E13595" t="s">
        <v>26</v>
      </c>
      <c r="F13595" t="s">
        <v>16</v>
      </c>
      <c r="G13595">
        <v>62</v>
      </c>
      <c r="H13595">
        <v>10</v>
      </c>
      <c r="I13595">
        <v>114822.64</v>
      </c>
      <c r="J13595">
        <v>1</v>
      </c>
      <c r="K13595">
        <v>0</v>
      </c>
      <c r="L13595">
        <v>1</v>
      </c>
      <c r="M13595">
        <v>8444.5</v>
      </c>
      <c r="N13595">
        <v>0</v>
      </c>
      <c r="O13595" t="str">
        <f t="shared" si="212"/>
        <v>Senior (&gt;50)</v>
      </c>
    </row>
    <row r="13596" spans="1:15" x14ac:dyDescent="0.35">
      <c r="A13596">
        <v>3595</v>
      </c>
      <c r="B13596">
        <v>15578369</v>
      </c>
      <c r="C13596" t="s">
        <v>1717</v>
      </c>
      <c r="D13596">
        <v>652</v>
      </c>
      <c r="E13596" t="s">
        <v>26</v>
      </c>
      <c r="F13596" t="s">
        <v>16</v>
      </c>
      <c r="G13596">
        <v>37</v>
      </c>
      <c r="H13596">
        <v>9</v>
      </c>
      <c r="I13596">
        <v>145219.29999999999</v>
      </c>
      <c r="J13596">
        <v>1</v>
      </c>
      <c r="K13596">
        <v>1</v>
      </c>
      <c r="L13596">
        <v>0</v>
      </c>
      <c r="M13596">
        <v>159132.82999999999</v>
      </c>
      <c r="N13596">
        <v>0</v>
      </c>
      <c r="O13596" t="str">
        <f t="shared" si="212"/>
        <v>Senior (&gt;50)</v>
      </c>
    </row>
    <row r="13597" spans="1:15" x14ac:dyDescent="0.35">
      <c r="A13597">
        <v>3596</v>
      </c>
      <c r="B13597">
        <v>15654156</v>
      </c>
      <c r="C13597" t="s">
        <v>535</v>
      </c>
      <c r="D13597">
        <v>722</v>
      </c>
      <c r="E13597" t="s">
        <v>26</v>
      </c>
      <c r="F13597" t="s">
        <v>16</v>
      </c>
      <c r="G13597">
        <v>32</v>
      </c>
      <c r="H13597">
        <v>5</v>
      </c>
      <c r="I13597">
        <v>106807.64</v>
      </c>
      <c r="J13597">
        <v>1</v>
      </c>
      <c r="K13597">
        <v>1</v>
      </c>
      <c r="L13597">
        <v>1</v>
      </c>
      <c r="M13597">
        <v>76998.69</v>
      </c>
      <c r="N13597">
        <v>0</v>
      </c>
      <c r="O13597" t="str">
        <f t="shared" si="212"/>
        <v>Senior (&gt;50)</v>
      </c>
    </row>
    <row r="13598" spans="1:15" x14ac:dyDescent="0.35">
      <c r="A13598">
        <v>3597</v>
      </c>
      <c r="B13598">
        <v>15707199</v>
      </c>
      <c r="C13598" t="s">
        <v>586</v>
      </c>
      <c r="D13598">
        <v>643</v>
      </c>
      <c r="E13598" t="s">
        <v>15</v>
      </c>
      <c r="F13598" t="s">
        <v>23</v>
      </c>
      <c r="G13598">
        <v>36</v>
      </c>
      <c r="H13598">
        <v>0</v>
      </c>
      <c r="I13598">
        <v>148159.71</v>
      </c>
      <c r="J13598">
        <v>1</v>
      </c>
      <c r="K13598">
        <v>0</v>
      </c>
      <c r="L13598">
        <v>0</v>
      </c>
      <c r="M13598">
        <v>55835.66</v>
      </c>
      <c r="N13598">
        <v>0</v>
      </c>
      <c r="O13598" t="str">
        <f t="shared" si="212"/>
        <v>Senior (&gt;50)</v>
      </c>
    </row>
    <row r="13599" spans="1:15" x14ac:dyDescent="0.35">
      <c r="A13599">
        <v>3598</v>
      </c>
      <c r="B13599">
        <v>15671630</v>
      </c>
      <c r="C13599" t="s">
        <v>524</v>
      </c>
      <c r="D13599">
        <v>796</v>
      </c>
      <c r="E13599" t="s">
        <v>26</v>
      </c>
      <c r="F13599" t="s">
        <v>16</v>
      </c>
      <c r="G13599">
        <v>40</v>
      </c>
      <c r="H13599">
        <v>1</v>
      </c>
      <c r="I13599">
        <v>99745.95</v>
      </c>
      <c r="J13599">
        <v>1</v>
      </c>
      <c r="K13599">
        <v>1</v>
      </c>
      <c r="L13599">
        <v>0</v>
      </c>
      <c r="M13599">
        <v>177524.19</v>
      </c>
      <c r="N13599">
        <v>0</v>
      </c>
      <c r="O13599" t="str">
        <f t="shared" si="212"/>
        <v>Senior (&gt;50)</v>
      </c>
    </row>
    <row r="13600" spans="1:15" x14ac:dyDescent="0.35">
      <c r="A13600">
        <v>3599</v>
      </c>
      <c r="B13600">
        <v>15632079</v>
      </c>
      <c r="C13600" t="s">
        <v>830</v>
      </c>
      <c r="D13600">
        <v>720</v>
      </c>
      <c r="E13600" t="s">
        <v>26</v>
      </c>
      <c r="F13600" t="s">
        <v>16</v>
      </c>
      <c r="G13600">
        <v>37</v>
      </c>
      <c r="H13600">
        <v>8</v>
      </c>
      <c r="I13600">
        <v>156282.79</v>
      </c>
      <c r="J13600">
        <v>1</v>
      </c>
      <c r="K13600">
        <v>1</v>
      </c>
      <c r="L13600">
        <v>0</v>
      </c>
      <c r="M13600">
        <v>45985.52</v>
      </c>
      <c r="N13600">
        <v>0</v>
      </c>
      <c r="O13600" t="str">
        <f t="shared" si="212"/>
        <v>Senior (&gt;50)</v>
      </c>
    </row>
    <row r="13601" spans="1:15" x14ac:dyDescent="0.35">
      <c r="A13601">
        <v>3600</v>
      </c>
      <c r="B13601">
        <v>15767921</v>
      </c>
      <c r="C13601" t="s">
        <v>157</v>
      </c>
      <c r="D13601">
        <v>613</v>
      </c>
      <c r="E13601" t="s">
        <v>15</v>
      </c>
      <c r="F13601" t="s">
        <v>23</v>
      </c>
      <c r="G13601">
        <v>41</v>
      </c>
      <c r="H13601">
        <v>7</v>
      </c>
      <c r="I13601">
        <v>0</v>
      </c>
      <c r="J13601">
        <v>2</v>
      </c>
      <c r="K13601">
        <v>1</v>
      </c>
      <c r="L13601">
        <v>0</v>
      </c>
      <c r="M13601">
        <v>60297.72</v>
      </c>
      <c r="N13601">
        <v>0</v>
      </c>
      <c r="O13601" t="str">
        <f t="shared" si="212"/>
        <v>Senior (&gt;50)</v>
      </c>
    </row>
    <row r="13602" spans="1:15" x14ac:dyDescent="0.35">
      <c r="A13602">
        <v>3601</v>
      </c>
      <c r="B13602">
        <v>15573599</v>
      </c>
      <c r="C13602" t="s">
        <v>1718</v>
      </c>
      <c r="D13602">
        <v>506</v>
      </c>
      <c r="E13602" t="s">
        <v>15</v>
      </c>
      <c r="F13602" t="s">
        <v>16</v>
      </c>
      <c r="G13602">
        <v>57</v>
      </c>
      <c r="H13602">
        <v>6</v>
      </c>
      <c r="I13602">
        <v>0</v>
      </c>
      <c r="J13602">
        <v>2</v>
      </c>
      <c r="K13602">
        <v>0</v>
      </c>
      <c r="L13602">
        <v>1</v>
      </c>
      <c r="M13602">
        <v>194421.12</v>
      </c>
      <c r="N13602">
        <v>1</v>
      </c>
      <c r="O13602" t="str">
        <f t="shared" si="212"/>
        <v>Senior (&gt;50)</v>
      </c>
    </row>
    <row r="13603" spans="1:15" x14ac:dyDescent="0.35">
      <c r="A13603">
        <v>3602</v>
      </c>
      <c r="B13603">
        <v>15747208</v>
      </c>
      <c r="C13603" t="s">
        <v>1517</v>
      </c>
      <c r="D13603">
        <v>608</v>
      </c>
      <c r="E13603" t="s">
        <v>15</v>
      </c>
      <c r="F13603" t="s">
        <v>23</v>
      </c>
      <c r="G13603">
        <v>50</v>
      </c>
      <c r="H13603">
        <v>6</v>
      </c>
      <c r="I13603">
        <v>0</v>
      </c>
      <c r="J13603">
        <v>1</v>
      </c>
      <c r="K13603">
        <v>1</v>
      </c>
      <c r="L13603">
        <v>0</v>
      </c>
      <c r="M13603">
        <v>93568.77</v>
      </c>
      <c r="N13603">
        <v>1</v>
      </c>
      <c r="O13603" t="str">
        <f t="shared" si="212"/>
        <v>Senior (&gt;50)</v>
      </c>
    </row>
    <row r="13604" spans="1:15" x14ac:dyDescent="0.35">
      <c r="A13604">
        <v>3603</v>
      </c>
      <c r="B13604">
        <v>15582762</v>
      </c>
      <c r="C13604" t="s">
        <v>311</v>
      </c>
      <c r="D13604">
        <v>667</v>
      </c>
      <c r="E13604" t="s">
        <v>18</v>
      </c>
      <c r="F13604" t="s">
        <v>23</v>
      </c>
      <c r="G13604">
        <v>77</v>
      </c>
      <c r="H13604">
        <v>2</v>
      </c>
      <c r="I13604">
        <v>0</v>
      </c>
      <c r="J13604">
        <v>1</v>
      </c>
      <c r="K13604">
        <v>1</v>
      </c>
      <c r="L13604">
        <v>1</v>
      </c>
      <c r="M13604">
        <v>34702.92</v>
      </c>
      <c r="N13604">
        <v>0</v>
      </c>
      <c r="O13604" t="str">
        <f t="shared" si="212"/>
        <v>Senior (&gt;50)</v>
      </c>
    </row>
    <row r="13605" spans="1:15" x14ac:dyDescent="0.35">
      <c r="A13605">
        <v>3604</v>
      </c>
      <c r="B13605">
        <v>15772528</v>
      </c>
      <c r="C13605" t="s">
        <v>1719</v>
      </c>
      <c r="D13605">
        <v>750</v>
      </c>
      <c r="E13605" t="s">
        <v>15</v>
      </c>
      <c r="F13605" t="s">
        <v>16</v>
      </c>
      <c r="G13605">
        <v>47</v>
      </c>
      <c r="H13605">
        <v>7</v>
      </c>
      <c r="I13605">
        <v>121376.15</v>
      </c>
      <c r="J13605">
        <v>2</v>
      </c>
      <c r="K13605">
        <v>1</v>
      </c>
      <c r="L13605">
        <v>0</v>
      </c>
      <c r="M13605">
        <v>54473.599999999999</v>
      </c>
      <c r="N13605">
        <v>1</v>
      </c>
      <c r="O13605" t="str">
        <f t="shared" si="212"/>
        <v>Senior (&gt;50)</v>
      </c>
    </row>
    <row r="13606" spans="1:15" x14ac:dyDescent="0.35">
      <c r="A13606">
        <v>3605</v>
      </c>
      <c r="B13606">
        <v>15755798</v>
      </c>
      <c r="C13606" t="s">
        <v>532</v>
      </c>
      <c r="D13606">
        <v>610</v>
      </c>
      <c r="E13606" t="s">
        <v>15</v>
      </c>
      <c r="F13606" t="s">
        <v>23</v>
      </c>
      <c r="G13606">
        <v>33</v>
      </c>
      <c r="H13606">
        <v>4</v>
      </c>
      <c r="I13606">
        <v>111582.11</v>
      </c>
      <c r="J13606">
        <v>1</v>
      </c>
      <c r="K13606">
        <v>0</v>
      </c>
      <c r="L13606">
        <v>0</v>
      </c>
      <c r="M13606">
        <v>113943.17</v>
      </c>
      <c r="N13606">
        <v>0</v>
      </c>
      <c r="O13606" t="str">
        <f t="shared" si="212"/>
        <v>Senior (&gt;50)</v>
      </c>
    </row>
    <row r="13607" spans="1:15" x14ac:dyDescent="0.35">
      <c r="A13607">
        <v>3606</v>
      </c>
      <c r="B13607">
        <v>15788683</v>
      </c>
      <c r="C13607" t="s">
        <v>262</v>
      </c>
      <c r="D13607">
        <v>588</v>
      </c>
      <c r="E13607" t="s">
        <v>26</v>
      </c>
      <c r="F13607" t="s">
        <v>16</v>
      </c>
      <c r="G13607">
        <v>34</v>
      </c>
      <c r="H13607">
        <v>10</v>
      </c>
      <c r="I13607">
        <v>129417.82</v>
      </c>
      <c r="J13607">
        <v>1</v>
      </c>
      <c r="K13607">
        <v>1</v>
      </c>
      <c r="L13607">
        <v>0</v>
      </c>
      <c r="M13607">
        <v>153727.32</v>
      </c>
      <c r="N13607">
        <v>0</v>
      </c>
      <c r="O13607" t="str">
        <f t="shared" si="212"/>
        <v>Senior (&gt;50)</v>
      </c>
    </row>
    <row r="13608" spans="1:15" x14ac:dyDescent="0.35">
      <c r="A13608">
        <v>3607</v>
      </c>
      <c r="B13608">
        <v>15616922</v>
      </c>
      <c r="C13608" t="s">
        <v>974</v>
      </c>
      <c r="D13608">
        <v>479</v>
      </c>
      <c r="E13608" t="s">
        <v>15</v>
      </c>
      <c r="F13608" t="s">
        <v>16</v>
      </c>
      <c r="G13608">
        <v>26</v>
      </c>
      <c r="H13608">
        <v>1</v>
      </c>
      <c r="I13608">
        <v>0</v>
      </c>
      <c r="J13608">
        <v>2</v>
      </c>
      <c r="K13608">
        <v>1</v>
      </c>
      <c r="L13608">
        <v>1</v>
      </c>
      <c r="M13608">
        <v>19116.97</v>
      </c>
      <c r="N13608">
        <v>0</v>
      </c>
      <c r="O13608" t="str">
        <f t="shared" si="212"/>
        <v>Senior (&gt;50)</v>
      </c>
    </row>
    <row r="13609" spans="1:15" x14ac:dyDescent="0.35">
      <c r="A13609">
        <v>3608</v>
      </c>
      <c r="B13609">
        <v>15771855</v>
      </c>
      <c r="C13609" t="s">
        <v>1587</v>
      </c>
      <c r="D13609">
        <v>682</v>
      </c>
      <c r="E13609" t="s">
        <v>15</v>
      </c>
      <c r="F13609" t="s">
        <v>23</v>
      </c>
      <c r="G13609">
        <v>37</v>
      </c>
      <c r="H13609">
        <v>5</v>
      </c>
      <c r="I13609">
        <v>0</v>
      </c>
      <c r="J13609">
        <v>2</v>
      </c>
      <c r="K13609">
        <v>0</v>
      </c>
      <c r="L13609">
        <v>1</v>
      </c>
      <c r="M13609">
        <v>112554.68</v>
      </c>
      <c r="N13609">
        <v>0</v>
      </c>
      <c r="O13609" t="str">
        <f t="shared" si="212"/>
        <v>Senior (&gt;50)</v>
      </c>
    </row>
    <row r="13610" spans="1:15" x14ac:dyDescent="0.35">
      <c r="A13610">
        <v>3609</v>
      </c>
      <c r="B13610">
        <v>15601873</v>
      </c>
      <c r="C13610" t="s">
        <v>1720</v>
      </c>
      <c r="D13610">
        <v>677</v>
      </c>
      <c r="E13610" t="s">
        <v>15</v>
      </c>
      <c r="F13610" t="s">
        <v>16</v>
      </c>
      <c r="G13610">
        <v>36</v>
      </c>
      <c r="H13610">
        <v>7</v>
      </c>
      <c r="I13610">
        <v>0</v>
      </c>
      <c r="J13610">
        <v>1</v>
      </c>
      <c r="K13610">
        <v>1</v>
      </c>
      <c r="L13610">
        <v>0</v>
      </c>
      <c r="M13610">
        <v>47318.75</v>
      </c>
      <c r="N13610">
        <v>0</v>
      </c>
      <c r="O13610" t="str">
        <f t="shared" si="212"/>
        <v>Senior (&gt;50)</v>
      </c>
    </row>
    <row r="13611" spans="1:15" x14ac:dyDescent="0.35">
      <c r="A13611">
        <v>3610</v>
      </c>
      <c r="B13611">
        <v>15657868</v>
      </c>
      <c r="C13611" t="s">
        <v>1721</v>
      </c>
      <c r="D13611">
        <v>850</v>
      </c>
      <c r="E13611" t="s">
        <v>26</v>
      </c>
      <c r="F13611" t="s">
        <v>23</v>
      </c>
      <c r="G13611">
        <v>40</v>
      </c>
      <c r="H13611">
        <v>6</v>
      </c>
      <c r="I13611">
        <v>94607.08</v>
      </c>
      <c r="J13611">
        <v>1</v>
      </c>
      <c r="K13611">
        <v>1</v>
      </c>
      <c r="L13611">
        <v>0</v>
      </c>
      <c r="M13611">
        <v>36690.49</v>
      </c>
      <c r="N13611">
        <v>0</v>
      </c>
      <c r="O13611" t="str">
        <f t="shared" si="212"/>
        <v>Senior (&gt;50)</v>
      </c>
    </row>
    <row r="13612" spans="1:15" x14ac:dyDescent="0.35">
      <c r="A13612">
        <v>3611</v>
      </c>
      <c r="B13612">
        <v>15711716</v>
      </c>
      <c r="C13612" t="s">
        <v>1085</v>
      </c>
      <c r="D13612">
        <v>580</v>
      </c>
      <c r="E13612" t="s">
        <v>15</v>
      </c>
      <c r="F13612" t="s">
        <v>16</v>
      </c>
      <c r="G13612">
        <v>56</v>
      </c>
      <c r="H13612">
        <v>1</v>
      </c>
      <c r="I13612">
        <v>131368.29999999999</v>
      </c>
      <c r="J13612">
        <v>1</v>
      </c>
      <c r="K13612">
        <v>1</v>
      </c>
      <c r="L13612">
        <v>0</v>
      </c>
      <c r="M13612">
        <v>106918.67</v>
      </c>
      <c r="N13612">
        <v>1</v>
      </c>
      <c r="O13612" t="str">
        <f t="shared" si="212"/>
        <v>Senior (&gt;50)</v>
      </c>
    </row>
    <row r="13613" spans="1:15" x14ac:dyDescent="0.35">
      <c r="A13613">
        <v>3612</v>
      </c>
      <c r="B13613">
        <v>15734246</v>
      </c>
      <c r="C13613" t="s">
        <v>691</v>
      </c>
      <c r="D13613">
        <v>746</v>
      </c>
      <c r="E13613" t="s">
        <v>15</v>
      </c>
      <c r="F13613" t="s">
        <v>16</v>
      </c>
      <c r="G13613">
        <v>21</v>
      </c>
      <c r="H13613">
        <v>8</v>
      </c>
      <c r="I13613">
        <v>166883.07</v>
      </c>
      <c r="J13613">
        <v>2</v>
      </c>
      <c r="K13613">
        <v>0</v>
      </c>
      <c r="L13613">
        <v>1</v>
      </c>
      <c r="M13613">
        <v>194563.65</v>
      </c>
      <c r="N13613">
        <v>0</v>
      </c>
      <c r="O13613" t="str">
        <f t="shared" si="212"/>
        <v>Senior (&gt;50)</v>
      </c>
    </row>
    <row r="13614" spans="1:15" x14ac:dyDescent="0.35">
      <c r="A13614">
        <v>3613</v>
      </c>
      <c r="B13614">
        <v>15792151</v>
      </c>
      <c r="C13614" t="s">
        <v>782</v>
      </c>
      <c r="D13614">
        <v>635</v>
      </c>
      <c r="E13614" t="s">
        <v>18</v>
      </c>
      <c r="F13614" t="s">
        <v>16</v>
      </c>
      <c r="G13614">
        <v>37</v>
      </c>
      <c r="H13614">
        <v>3</v>
      </c>
      <c r="I13614">
        <v>0</v>
      </c>
      <c r="J13614">
        <v>2</v>
      </c>
      <c r="K13614">
        <v>1</v>
      </c>
      <c r="L13614">
        <v>0</v>
      </c>
      <c r="M13614">
        <v>91086.73</v>
      </c>
      <c r="N13614">
        <v>0</v>
      </c>
      <c r="O13614" t="str">
        <f t="shared" si="212"/>
        <v>Senior (&gt;50)</v>
      </c>
    </row>
    <row r="13615" spans="1:15" x14ac:dyDescent="0.35">
      <c r="A13615">
        <v>3614</v>
      </c>
      <c r="B13615">
        <v>15770159</v>
      </c>
      <c r="C13615" t="s">
        <v>1655</v>
      </c>
      <c r="D13615">
        <v>664</v>
      </c>
      <c r="E13615" t="s">
        <v>26</v>
      </c>
      <c r="F13615" t="s">
        <v>23</v>
      </c>
      <c r="G13615">
        <v>25</v>
      </c>
      <c r="H13615">
        <v>6</v>
      </c>
      <c r="I13615">
        <v>172812.72</v>
      </c>
      <c r="J13615">
        <v>2</v>
      </c>
      <c r="K13615">
        <v>1</v>
      </c>
      <c r="L13615">
        <v>1</v>
      </c>
      <c r="M13615">
        <v>108008.65</v>
      </c>
      <c r="N13615">
        <v>0</v>
      </c>
      <c r="O13615" t="str">
        <f t="shared" si="212"/>
        <v>Senior (&gt;50)</v>
      </c>
    </row>
    <row r="13616" spans="1:15" x14ac:dyDescent="0.35">
      <c r="A13616">
        <v>3615</v>
      </c>
      <c r="B13616">
        <v>15747649</v>
      </c>
      <c r="C13616" t="s">
        <v>1722</v>
      </c>
      <c r="D13616">
        <v>558</v>
      </c>
      <c r="E13616" t="s">
        <v>26</v>
      </c>
      <c r="F13616" t="s">
        <v>16</v>
      </c>
      <c r="G13616">
        <v>36</v>
      </c>
      <c r="H13616">
        <v>0</v>
      </c>
      <c r="I13616">
        <v>126606.63</v>
      </c>
      <c r="J13616">
        <v>2</v>
      </c>
      <c r="K13616">
        <v>1</v>
      </c>
      <c r="L13616">
        <v>1</v>
      </c>
      <c r="M13616">
        <v>172363.51999999999</v>
      </c>
      <c r="N13616">
        <v>0</v>
      </c>
      <c r="O13616" t="str">
        <f t="shared" si="212"/>
        <v>Senior (&gt;50)</v>
      </c>
    </row>
    <row r="13617" spans="1:15" x14ac:dyDescent="0.35">
      <c r="A13617">
        <v>3616</v>
      </c>
      <c r="B13617">
        <v>15639357</v>
      </c>
      <c r="C13617" t="s">
        <v>1550</v>
      </c>
      <c r="D13617">
        <v>415</v>
      </c>
      <c r="E13617" t="s">
        <v>15</v>
      </c>
      <c r="F13617" t="s">
        <v>23</v>
      </c>
      <c r="G13617">
        <v>46</v>
      </c>
      <c r="H13617">
        <v>9</v>
      </c>
      <c r="I13617">
        <v>134950.19</v>
      </c>
      <c r="J13617">
        <v>3</v>
      </c>
      <c r="K13617">
        <v>0</v>
      </c>
      <c r="L13617">
        <v>0</v>
      </c>
      <c r="M13617">
        <v>178587.36</v>
      </c>
      <c r="N13617">
        <v>1</v>
      </c>
      <c r="O13617" t="str">
        <f t="shared" si="212"/>
        <v>Senior (&gt;50)</v>
      </c>
    </row>
    <row r="13618" spans="1:15" x14ac:dyDescent="0.35">
      <c r="A13618">
        <v>3617</v>
      </c>
      <c r="B13618">
        <v>15738907</v>
      </c>
      <c r="C13618" t="s">
        <v>1638</v>
      </c>
      <c r="D13618">
        <v>798</v>
      </c>
      <c r="E13618" t="s">
        <v>15</v>
      </c>
      <c r="F13618" t="s">
        <v>16</v>
      </c>
      <c r="G13618">
        <v>60</v>
      </c>
      <c r="H13618">
        <v>6</v>
      </c>
      <c r="I13618">
        <v>96956.1</v>
      </c>
      <c r="J13618">
        <v>1</v>
      </c>
      <c r="K13618">
        <v>1</v>
      </c>
      <c r="L13618">
        <v>0</v>
      </c>
      <c r="M13618">
        <v>31907.439999999999</v>
      </c>
      <c r="N13618">
        <v>1</v>
      </c>
      <c r="O13618" t="str">
        <f t="shared" si="212"/>
        <v>Senior (&gt;50)</v>
      </c>
    </row>
    <row r="13619" spans="1:15" x14ac:dyDescent="0.35">
      <c r="A13619">
        <v>3618</v>
      </c>
      <c r="B13619">
        <v>15663446</v>
      </c>
      <c r="C13619" t="s">
        <v>777</v>
      </c>
      <c r="D13619">
        <v>792</v>
      </c>
      <c r="E13619" t="s">
        <v>26</v>
      </c>
      <c r="F13619" t="s">
        <v>16</v>
      </c>
      <c r="G13619">
        <v>29</v>
      </c>
      <c r="H13619">
        <v>4</v>
      </c>
      <c r="I13619">
        <v>107601.79</v>
      </c>
      <c r="J13619">
        <v>1</v>
      </c>
      <c r="K13619">
        <v>1</v>
      </c>
      <c r="L13619">
        <v>0</v>
      </c>
      <c r="M13619">
        <v>18922.18</v>
      </c>
      <c r="N13619">
        <v>1</v>
      </c>
      <c r="O13619" t="str">
        <f t="shared" si="212"/>
        <v>Senior (&gt;50)</v>
      </c>
    </row>
    <row r="13620" spans="1:15" x14ac:dyDescent="0.35">
      <c r="A13620">
        <v>3619</v>
      </c>
      <c r="B13620">
        <v>15750867</v>
      </c>
      <c r="C13620" t="s">
        <v>564</v>
      </c>
      <c r="D13620">
        <v>489</v>
      </c>
      <c r="E13620" t="s">
        <v>26</v>
      </c>
      <c r="F13620" t="s">
        <v>16</v>
      </c>
      <c r="G13620">
        <v>46</v>
      </c>
      <c r="H13620">
        <v>8</v>
      </c>
      <c r="I13620">
        <v>92060.06</v>
      </c>
      <c r="J13620">
        <v>1</v>
      </c>
      <c r="K13620">
        <v>1</v>
      </c>
      <c r="L13620">
        <v>0</v>
      </c>
      <c r="M13620">
        <v>147222.95000000001</v>
      </c>
      <c r="N13620">
        <v>1</v>
      </c>
      <c r="O13620" t="str">
        <f t="shared" si="212"/>
        <v>Senior (&gt;50)</v>
      </c>
    </row>
    <row r="13621" spans="1:15" x14ac:dyDescent="0.35">
      <c r="A13621">
        <v>3620</v>
      </c>
      <c r="B13621">
        <v>15715939</v>
      </c>
      <c r="C13621" t="s">
        <v>699</v>
      </c>
      <c r="D13621">
        <v>730</v>
      </c>
      <c r="E13621" t="s">
        <v>15</v>
      </c>
      <c r="F13621" t="s">
        <v>23</v>
      </c>
      <c r="G13621">
        <v>33</v>
      </c>
      <c r="H13621">
        <v>0</v>
      </c>
      <c r="I13621">
        <v>0</v>
      </c>
      <c r="J13621">
        <v>2</v>
      </c>
      <c r="K13621">
        <v>1</v>
      </c>
      <c r="L13621">
        <v>0</v>
      </c>
      <c r="M13621">
        <v>1474.79</v>
      </c>
      <c r="N13621">
        <v>0</v>
      </c>
      <c r="O13621" t="str">
        <f t="shared" si="212"/>
        <v>Senior (&gt;50)</v>
      </c>
    </row>
    <row r="13622" spans="1:15" x14ac:dyDescent="0.35">
      <c r="A13622">
        <v>3621</v>
      </c>
      <c r="B13622">
        <v>15763806</v>
      </c>
      <c r="C13622" t="s">
        <v>1723</v>
      </c>
      <c r="D13622">
        <v>773</v>
      </c>
      <c r="E13622" t="s">
        <v>15</v>
      </c>
      <c r="F13622" t="s">
        <v>23</v>
      </c>
      <c r="G13622">
        <v>41</v>
      </c>
      <c r="H13622">
        <v>4</v>
      </c>
      <c r="I13622">
        <v>0</v>
      </c>
      <c r="J13622">
        <v>2</v>
      </c>
      <c r="K13622">
        <v>1</v>
      </c>
      <c r="L13622">
        <v>1</v>
      </c>
      <c r="M13622">
        <v>24924.92</v>
      </c>
      <c r="N13622">
        <v>0</v>
      </c>
      <c r="O13622" t="str">
        <f t="shared" si="212"/>
        <v>Senior (&gt;50)</v>
      </c>
    </row>
    <row r="13623" spans="1:15" x14ac:dyDescent="0.35">
      <c r="A13623">
        <v>3622</v>
      </c>
      <c r="B13623">
        <v>15637993</v>
      </c>
      <c r="C13623" t="s">
        <v>538</v>
      </c>
      <c r="D13623">
        <v>711</v>
      </c>
      <c r="E13623" t="s">
        <v>15</v>
      </c>
      <c r="F13623" t="s">
        <v>23</v>
      </c>
      <c r="G13623">
        <v>36</v>
      </c>
      <c r="H13623">
        <v>9</v>
      </c>
      <c r="I13623">
        <v>137688.71</v>
      </c>
      <c r="J13623">
        <v>1</v>
      </c>
      <c r="K13623">
        <v>1</v>
      </c>
      <c r="L13623">
        <v>1</v>
      </c>
      <c r="M13623">
        <v>46884.1</v>
      </c>
      <c r="N13623">
        <v>0</v>
      </c>
      <c r="O13623" t="str">
        <f t="shared" si="212"/>
        <v>Senior (&gt;50)</v>
      </c>
    </row>
    <row r="13624" spans="1:15" x14ac:dyDescent="0.35">
      <c r="A13624">
        <v>3623</v>
      </c>
      <c r="B13624">
        <v>15720338</v>
      </c>
      <c r="C13624" t="s">
        <v>311</v>
      </c>
      <c r="D13624">
        <v>592</v>
      </c>
      <c r="E13624" t="s">
        <v>18</v>
      </c>
      <c r="F13624" t="s">
        <v>23</v>
      </c>
      <c r="G13624">
        <v>55</v>
      </c>
      <c r="H13624">
        <v>8</v>
      </c>
      <c r="I13624">
        <v>85845.43</v>
      </c>
      <c r="J13624">
        <v>2</v>
      </c>
      <c r="K13624">
        <v>1</v>
      </c>
      <c r="L13624">
        <v>1</v>
      </c>
      <c r="M13624">
        <v>128918.42</v>
      </c>
      <c r="N13624">
        <v>0</v>
      </c>
      <c r="O13624" t="str">
        <f t="shared" si="212"/>
        <v>Senior (&gt;50)</v>
      </c>
    </row>
    <row r="13625" spans="1:15" x14ac:dyDescent="0.35">
      <c r="A13625">
        <v>3624</v>
      </c>
      <c r="B13625">
        <v>15627162</v>
      </c>
      <c r="C13625" t="s">
        <v>1724</v>
      </c>
      <c r="D13625">
        <v>695</v>
      </c>
      <c r="E13625" t="s">
        <v>26</v>
      </c>
      <c r="F13625" t="s">
        <v>23</v>
      </c>
      <c r="G13625">
        <v>27</v>
      </c>
      <c r="H13625">
        <v>6</v>
      </c>
      <c r="I13625">
        <v>125552.96000000001</v>
      </c>
      <c r="J13625">
        <v>1</v>
      </c>
      <c r="K13625">
        <v>1</v>
      </c>
      <c r="L13625">
        <v>0</v>
      </c>
      <c r="M13625">
        <v>105291.26</v>
      </c>
      <c r="N13625">
        <v>0</v>
      </c>
      <c r="O13625" t="str">
        <f t="shared" si="212"/>
        <v>Senior (&gt;50)</v>
      </c>
    </row>
    <row r="13626" spans="1:15" x14ac:dyDescent="0.35">
      <c r="A13626">
        <v>3625</v>
      </c>
      <c r="B13626">
        <v>15596710</v>
      </c>
      <c r="C13626" t="s">
        <v>209</v>
      </c>
      <c r="D13626">
        <v>640</v>
      </c>
      <c r="E13626" t="s">
        <v>15</v>
      </c>
      <c r="F13626" t="s">
        <v>16</v>
      </c>
      <c r="G13626">
        <v>33</v>
      </c>
      <c r="H13626">
        <v>1</v>
      </c>
      <c r="I13626">
        <v>167298.42000000001</v>
      </c>
      <c r="J13626">
        <v>1</v>
      </c>
      <c r="K13626">
        <v>0</v>
      </c>
      <c r="L13626">
        <v>1</v>
      </c>
      <c r="M13626">
        <v>145381.65</v>
      </c>
      <c r="N13626">
        <v>0</v>
      </c>
      <c r="O13626" t="str">
        <f t="shared" si="212"/>
        <v>Senior (&gt;50)</v>
      </c>
    </row>
    <row r="13627" spans="1:15" x14ac:dyDescent="0.35">
      <c r="A13627">
        <v>3626</v>
      </c>
      <c r="B13627">
        <v>15781678</v>
      </c>
      <c r="C13627" t="s">
        <v>387</v>
      </c>
      <c r="D13627">
        <v>470</v>
      </c>
      <c r="E13627" t="s">
        <v>18</v>
      </c>
      <c r="F13627" t="s">
        <v>23</v>
      </c>
      <c r="G13627">
        <v>31</v>
      </c>
      <c r="H13627">
        <v>4</v>
      </c>
      <c r="I13627">
        <v>55732.92</v>
      </c>
      <c r="J13627">
        <v>2</v>
      </c>
      <c r="K13627">
        <v>1</v>
      </c>
      <c r="L13627">
        <v>1</v>
      </c>
      <c r="M13627">
        <v>103792.53</v>
      </c>
      <c r="N13627">
        <v>0</v>
      </c>
      <c r="O13627" t="str">
        <f t="shared" si="212"/>
        <v>Senior (&gt;50)</v>
      </c>
    </row>
    <row r="13628" spans="1:15" x14ac:dyDescent="0.35">
      <c r="A13628">
        <v>3627</v>
      </c>
      <c r="B13628">
        <v>15634968</v>
      </c>
      <c r="C13628" t="s">
        <v>318</v>
      </c>
      <c r="D13628">
        <v>789</v>
      </c>
      <c r="E13628" t="s">
        <v>26</v>
      </c>
      <c r="F13628" t="s">
        <v>16</v>
      </c>
      <c r="G13628">
        <v>37</v>
      </c>
      <c r="H13628">
        <v>6</v>
      </c>
      <c r="I13628">
        <v>110689.07</v>
      </c>
      <c r="J13628">
        <v>1</v>
      </c>
      <c r="K13628">
        <v>1</v>
      </c>
      <c r="L13628">
        <v>1</v>
      </c>
      <c r="M13628">
        <v>71121.039999999994</v>
      </c>
      <c r="N13628">
        <v>1</v>
      </c>
      <c r="O13628" t="str">
        <f t="shared" si="212"/>
        <v>Senior (&gt;50)</v>
      </c>
    </row>
    <row r="13629" spans="1:15" x14ac:dyDescent="0.35">
      <c r="A13629">
        <v>3628</v>
      </c>
      <c r="B13629">
        <v>15609475</v>
      </c>
      <c r="C13629" t="s">
        <v>333</v>
      </c>
      <c r="D13629">
        <v>604</v>
      </c>
      <c r="E13629" t="s">
        <v>18</v>
      </c>
      <c r="F13629" t="s">
        <v>16</v>
      </c>
      <c r="G13629">
        <v>39</v>
      </c>
      <c r="H13629">
        <v>7</v>
      </c>
      <c r="I13629">
        <v>98544.11</v>
      </c>
      <c r="J13629">
        <v>1</v>
      </c>
      <c r="K13629">
        <v>1</v>
      </c>
      <c r="L13629">
        <v>1</v>
      </c>
      <c r="M13629">
        <v>52327.57</v>
      </c>
      <c r="N13629">
        <v>0</v>
      </c>
      <c r="O13629" t="str">
        <f t="shared" si="212"/>
        <v>Senior (&gt;50)</v>
      </c>
    </row>
    <row r="13630" spans="1:15" x14ac:dyDescent="0.35">
      <c r="A13630">
        <v>3629</v>
      </c>
      <c r="B13630">
        <v>15573319</v>
      </c>
      <c r="C13630" t="s">
        <v>614</v>
      </c>
      <c r="D13630">
        <v>493</v>
      </c>
      <c r="E13630" t="s">
        <v>26</v>
      </c>
      <c r="F13630" t="s">
        <v>16</v>
      </c>
      <c r="G13630">
        <v>35</v>
      </c>
      <c r="H13630">
        <v>8</v>
      </c>
      <c r="I13630">
        <v>178317.6</v>
      </c>
      <c r="J13630">
        <v>1</v>
      </c>
      <c r="K13630">
        <v>0</v>
      </c>
      <c r="L13630">
        <v>0</v>
      </c>
      <c r="M13630">
        <v>197428.64</v>
      </c>
      <c r="N13630">
        <v>0</v>
      </c>
      <c r="O13630" t="str">
        <f t="shared" si="212"/>
        <v>Senior (&gt;50)</v>
      </c>
    </row>
    <row r="13631" spans="1:15" x14ac:dyDescent="0.35">
      <c r="A13631">
        <v>3630</v>
      </c>
      <c r="B13631">
        <v>15738291</v>
      </c>
      <c r="C13631" t="s">
        <v>1725</v>
      </c>
      <c r="D13631">
        <v>671</v>
      </c>
      <c r="E13631" t="s">
        <v>15</v>
      </c>
      <c r="F13631" t="s">
        <v>16</v>
      </c>
      <c r="G13631">
        <v>48</v>
      </c>
      <c r="H13631">
        <v>8</v>
      </c>
      <c r="I13631">
        <v>115713.84</v>
      </c>
      <c r="J13631">
        <v>2</v>
      </c>
      <c r="K13631">
        <v>0</v>
      </c>
      <c r="L13631">
        <v>0</v>
      </c>
      <c r="M13631">
        <v>83210.84</v>
      </c>
      <c r="N13631">
        <v>0</v>
      </c>
      <c r="O13631" t="str">
        <f t="shared" si="212"/>
        <v>Senior (&gt;50)</v>
      </c>
    </row>
    <row r="13632" spans="1:15" x14ac:dyDescent="0.35">
      <c r="A13632">
        <v>3631</v>
      </c>
      <c r="B13632">
        <v>15782456</v>
      </c>
      <c r="C13632" t="s">
        <v>1322</v>
      </c>
      <c r="D13632">
        <v>656</v>
      </c>
      <c r="E13632" t="s">
        <v>15</v>
      </c>
      <c r="F13632" t="s">
        <v>23</v>
      </c>
      <c r="G13632">
        <v>46</v>
      </c>
      <c r="H13632">
        <v>9</v>
      </c>
      <c r="I13632">
        <v>143267.14000000001</v>
      </c>
      <c r="J13632">
        <v>2</v>
      </c>
      <c r="K13632">
        <v>0</v>
      </c>
      <c r="L13632">
        <v>0</v>
      </c>
      <c r="M13632">
        <v>193099.43</v>
      </c>
      <c r="N13632">
        <v>0</v>
      </c>
      <c r="O13632" t="str">
        <f t="shared" si="212"/>
        <v>Senior (&gt;50)</v>
      </c>
    </row>
    <row r="13633" spans="1:15" x14ac:dyDescent="0.35">
      <c r="A13633">
        <v>3632</v>
      </c>
      <c r="B13633">
        <v>15794841</v>
      </c>
      <c r="C13633" t="s">
        <v>456</v>
      </c>
      <c r="D13633">
        <v>739</v>
      </c>
      <c r="E13633" t="s">
        <v>18</v>
      </c>
      <c r="F13633" t="s">
        <v>23</v>
      </c>
      <c r="G13633">
        <v>19</v>
      </c>
      <c r="H13633">
        <v>5</v>
      </c>
      <c r="I13633">
        <v>89750.21</v>
      </c>
      <c r="J13633">
        <v>1</v>
      </c>
      <c r="K13633">
        <v>1</v>
      </c>
      <c r="L13633">
        <v>0</v>
      </c>
      <c r="M13633">
        <v>193008.52</v>
      </c>
      <c r="N13633">
        <v>0</v>
      </c>
      <c r="O13633" t="str">
        <f t="shared" si="212"/>
        <v>Senior (&gt;50)</v>
      </c>
    </row>
    <row r="13634" spans="1:15" x14ac:dyDescent="0.35">
      <c r="A13634">
        <v>3633</v>
      </c>
      <c r="B13634">
        <v>15684696</v>
      </c>
      <c r="C13634" t="s">
        <v>1355</v>
      </c>
      <c r="D13634">
        <v>560</v>
      </c>
      <c r="E13634" t="s">
        <v>18</v>
      </c>
      <c r="F13634" t="s">
        <v>16</v>
      </c>
      <c r="G13634">
        <v>26</v>
      </c>
      <c r="H13634">
        <v>3</v>
      </c>
      <c r="I13634">
        <v>116576.45</v>
      </c>
      <c r="J13634">
        <v>1</v>
      </c>
      <c r="K13634">
        <v>1</v>
      </c>
      <c r="L13634">
        <v>0</v>
      </c>
      <c r="M13634">
        <v>157567.37</v>
      </c>
      <c r="N13634">
        <v>0</v>
      </c>
      <c r="O13634" t="str">
        <f t="shared" si="212"/>
        <v>Senior (&gt;50)</v>
      </c>
    </row>
    <row r="13635" spans="1:15" x14ac:dyDescent="0.35">
      <c r="A13635">
        <v>3634</v>
      </c>
      <c r="B13635">
        <v>15629846</v>
      </c>
      <c r="C13635" t="s">
        <v>1726</v>
      </c>
      <c r="D13635">
        <v>827</v>
      </c>
      <c r="E13635" t="s">
        <v>26</v>
      </c>
      <c r="F13635" t="s">
        <v>16</v>
      </c>
      <c r="G13635">
        <v>47</v>
      </c>
      <c r="H13635">
        <v>8</v>
      </c>
      <c r="I13635">
        <v>143001.5</v>
      </c>
      <c r="J13635">
        <v>2</v>
      </c>
      <c r="K13635">
        <v>1</v>
      </c>
      <c r="L13635">
        <v>0</v>
      </c>
      <c r="M13635">
        <v>108977.5</v>
      </c>
      <c r="N13635">
        <v>0</v>
      </c>
      <c r="O13635" t="str">
        <f t="shared" ref="O13635:O13698" si="213">IF(A13635&lt;30, "Young (&lt;30)", IF(A13635&lt;=50, "Mid-Age (30-50)", "Senior (&gt;50)"))</f>
        <v>Senior (&gt;50)</v>
      </c>
    </row>
    <row r="13636" spans="1:15" x14ac:dyDescent="0.35">
      <c r="A13636">
        <v>3635</v>
      </c>
      <c r="B13636">
        <v>15674442</v>
      </c>
      <c r="C13636" t="s">
        <v>456</v>
      </c>
      <c r="D13636">
        <v>681</v>
      </c>
      <c r="E13636" t="s">
        <v>15</v>
      </c>
      <c r="F13636" t="s">
        <v>23</v>
      </c>
      <c r="G13636">
        <v>23</v>
      </c>
      <c r="H13636">
        <v>7</v>
      </c>
      <c r="I13636">
        <v>157761.56</v>
      </c>
      <c r="J13636">
        <v>1</v>
      </c>
      <c r="K13636">
        <v>0</v>
      </c>
      <c r="L13636">
        <v>0</v>
      </c>
      <c r="M13636">
        <v>147759.84</v>
      </c>
      <c r="N13636">
        <v>0</v>
      </c>
      <c r="O13636" t="str">
        <f t="shared" si="213"/>
        <v>Senior (&gt;50)</v>
      </c>
    </row>
    <row r="13637" spans="1:15" x14ac:dyDescent="0.35">
      <c r="A13637">
        <v>3636</v>
      </c>
      <c r="B13637">
        <v>15571689</v>
      </c>
      <c r="C13637" t="s">
        <v>1312</v>
      </c>
      <c r="D13637">
        <v>740</v>
      </c>
      <c r="E13637" t="s">
        <v>15</v>
      </c>
      <c r="F13637" t="s">
        <v>16</v>
      </c>
      <c r="G13637">
        <v>37</v>
      </c>
      <c r="H13637">
        <v>5</v>
      </c>
      <c r="I13637">
        <v>0</v>
      </c>
      <c r="J13637">
        <v>2</v>
      </c>
      <c r="K13637">
        <v>1</v>
      </c>
      <c r="L13637">
        <v>1</v>
      </c>
      <c r="M13637">
        <v>27528.400000000001</v>
      </c>
      <c r="N13637">
        <v>0</v>
      </c>
      <c r="O13637" t="str">
        <f t="shared" si="213"/>
        <v>Senior (&gt;50)</v>
      </c>
    </row>
    <row r="13638" spans="1:15" x14ac:dyDescent="0.35">
      <c r="A13638">
        <v>3637</v>
      </c>
      <c r="B13638">
        <v>15730469</v>
      </c>
      <c r="C13638" t="s">
        <v>548</v>
      </c>
      <c r="D13638">
        <v>663</v>
      </c>
      <c r="E13638" t="s">
        <v>18</v>
      </c>
      <c r="F13638" t="s">
        <v>23</v>
      </c>
      <c r="G13638">
        <v>31</v>
      </c>
      <c r="H13638">
        <v>4</v>
      </c>
      <c r="I13638">
        <v>103430.11</v>
      </c>
      <c r="J13638">
        <v>2</v>
      </c>
      <c r="K13638">
        <v>0</v>
      </c>
      <c r="L13638">
        <v>1</v>
      </c>
      <c r="M13638">
        <v>36479.269999999997</v>
      </c>
      <c r="N13638">
        <v>0</v>
      </c>
      <c r="O13638" t="str">
        <f t="shared" si="213"/>
        <v>Senior (&gt;50)</v>
      </c>
    </row>
    <row r="13639" spans="1:15" x14ac:dyDescent="0.35">
      <c r="A13639">
        <v>3638</v>
      </c>
      <c r="B13639">
        <v>15809320</v>
      </c>
      <c r="C13639" t="s">
        <v>1727</v>
      </c>
      <c r="D13639">
        <v>845</v>
      </c>
      <c r="E13639" t="s">
        <v>18</v>
      </c>
      <c r="F13639" t="s">
        <v>16</v>
      </c>
      <c r="G13639">
        <v>52</v>
      </c>
      <c r="H13639">
        <v>0</v>
      </c>
      <c r="I13639">
        <v>0</v>
      </c>
      <c r="J13639">
        <v>1</v>
      </c>
      <c r="K13639">
        <v>1</v>
      </c>
      <c r="L13639">
        <v>0</v>
      </c>
      <c r="M13639">
        <v>31726.76</v>
      </c>
      <c r="N13639">
        <v>1</v>
      </c>
      <c r="O13639" t="str">
        <f t="shared" si="213"/>
        <v>Senior (&gt;50)</v>
      </c>
    </row>
    <row r="13640" spans="1:15" x14ac:dyDescent="0.35">
      <c r="A13640">
        <v>3639</v>
      </c>
      <c r="B13640">
        <v>15684367</v>
      </c>
      <c r="C13640" t="s">
        <v>1728</v>
      </c>
      <c r="D13640">
        <v>555</v>
      </c>
      <c r="E13640" t="s">
        <v>18</v>
      </c>
      <c r="F13640" t="s">
        <v>23</v>
      </c>
      <c r="G13640">
        <v>27</v>
      </c>
      <c r="H13640">
        <v>5</v>
      </c>
      <c r="I13640">
        <v>0</v>
      </c>
      <c r="J13640">
        <v>2</v>
      </c>
      <c r="K13640">
        <v>0</v>
      </c>
      <c r="L13640">
        <v>0</v>
      </c>
      <c r="M13640">
        <v>96398.51</v>
      </c>
      <c r="N13640">
        <v>0</v>
      </c>
      <c r="O13640" t="str">
        <f t="shared" si="213"/>
        <v>Senior (&gt;50)</v>
      </c>
    </row>
    <row r="13641" spans="1:15" x14ac:dyDescent="0.35">
      <c r="A13641">
        <v>3640</v>
      </c>
      <c r="B13641">
        <v>15793049</v>
      </c>
      <c r="C13641" t="s">
        <v>422</v>
      </c>
      <c r="D13641">
        <v>680</v>
      </c>
      <c r="E13641" t="s">
        <v>26</v>
      </c>
      <c r="F13641" t="s">
        <v>16</v>
      </c>
      <c r="G13641">
        <v>48</v>
      </c>
      <c r="H13641">
        <v>8</v>
      </c>
      <c r="I13641">
        <v>115115.38</v>
      </c>
      <c r="J13641">
        <v>1</v>
      </c>
      <c r="K13641">
        <v>1</v>
      </c>
      <c r="L13641">
        <v>0</v>
      </c>
      <c r="M13641">
        <v>139558.6</v>
      </c>
      <c r="N13641">
        <v>1</v>
      </c>
      <c r="O13641" t="str">
        <f t="shared" si="213"/>
        <v>Senior (&gt;50)</v>
      </c>
    </row>
    <row r="13642" spans="1:15" x14ac:dyDescent="0.35">
      <c r="A13642">
        <v>3641</v>
      </c>
      <c r="B13642">
        <v>15603665</v>
      </c>
      <c r="C13642" t="s">
        <v>1091</v>
      </c>
      <c r="D13642">
        <v>638</v>
      </c>
      <c r="E13642" t="s">
        <v>26</v>
      </c>
      <c r="F13642" t="s">
        <v>16</v>
      </c>
      <c r="G13642">
        <v>39</v>
      </c>
      <c r="H13642">
        <v>0</v>
      </c>
      <c r="I13642">
        <v>122501.28</v>
      </c>
      <c r="J13642">
        <v>2</v>
      </c>
      <c r="K13642">
        <v>1</v>
      </c>
      <c r="L13642">
        <v>1</v>
      </c>
      <c r="M13642">
        <v>95007.8</v>
      </c>
      <c r="N13642">
        <v>0</v>
      </c>
      <c r="O13642" t="str">
        <f t="shared" si="213"/>
        <v>Senior (&gt;50)</v>
      </c>
    </row>
    <row r="13643" spans="1:15" x14ac:dyDescent="0.35">
      <c r="A13643">
        <v>3642</v>
      </c>
      <c r="B13643">
        <v>15613623</v>
      </c>
      <c r="C13643" t="s">
        <v>1729</v>
      </c>
      <c r="D13643">
        <v>640</v>
      </c>
      <c r="E13643" t="s">
        <v>18</v>
      </c>
      <c r="F13643" t="s">
        <v>23</v>
      </c>
      <c r="G13643">
        <v>62</v>
      </c>
      <c r="H13643">
        <v>3</v>
      </c>
      <c r="I13643">
        <v>0</v>
      </c>
      <c r="J13643">
        <v>1</v>
      </c>
      <c r="K13643">
        <v>1</v>
      </c>
      <c r="L13643">
        <v>1</v>
      </c>
      <c r="M13643">
        <v>101663.47</v>
      </c>
      <c r="N13643">
        <v>0</v>
      </c>
      <c r="O13643" t="str">
        <f t="shared" si="213"/>
        <v>Senior (&gt;50)</v>
      </c>
    </row>
    <row r="13644" spans="1:15" x14ac:dyDescent="0.35">
      <c r="A13644">
        <v>3643</v>
      </c>
      <c r="B13644">
        <v>15569572</v>
      </c>
      <c r="C13644" t="s">
        <v>1053</v>
      </c>
      <c r="D13644">
        <v>778</v>
      </c>
      <c r="E13644" t="s">
        <v>15</v>
      </c>
      <c r="F13644" t="s">
        <v>23</v>
      </c>
      <c r="G13644">
        <v>42</v>
      </c>
      <c r="H13644">
        <v>6</v>
      </c>
      <c r="I13644">
        <v>0</v>
      </c>
      <c r="J13644">
        <v>2</v>
      </c>
      <c r="K13644">
        <v>1</v>
      </c>
      <c r="L13644">
        <v>1</v>
      </c>
      <c r="M13644">
        <v>106197.44</v>
      </c>
      <c r="N13644">
        <v>0</v>
      </c>
      <c r="O13644" t="str">
        <f t="shared" si="213"/>
        <v>Senior (&gt;50)</v>
      </c>
    </row>
    <row r="13645" spans="1:15" x14ac:dyDescent="0.35">
      <c r="A13645">
        <v>3644</v>
      </c>
      <c r="B13645">
        <v>15698791</v>
      </c>
      <c r="C13645" t="s">
        <v>1078</v>
      </c>
      <c r="D13645">
        <v>679</v>
      </c>
      <c r="E13645" t="s">
        <v>15</v>
      </c>
      <c r="F13645" t="s">
        <v>23</v>
      </c>
      <c r="G13645">
        <v>45</v>
      </c>
      <c r="H13645">
        <v>3</v>
      </c>
      <c r="I13645">
        <v>146758.24</v>
      </c>
      <c r="J13645">
        <v>1</v>
      </c>
      <c r="K13645">
        <v>1</v>
      </c>
      <c r="L13645">
        <v>0</v>
      </c>
      <c r="M13645">
        <v>48466.89</v>
      </c>
      <c r="N13645">
        <v>0</v>
      </c>
      <c r="O13645" t="str">
        <f t="shared" si="213"/>
        <v>Senior (&gt;50)</v>
      </c>
    </row>
    <row r="13646" spans="1:15" x14ac:dyDescent="0.35">
      <c r="A13646">
        <v>3645</v>
      </c>
      <c r="B13646">
        <v>15626233</v>
      </c>
      <c r="C13646" t="s">
        <v>1293</v>
      </c>
      <c r="D13646">
        <v>593</v>
      </c>
      <c r="E13646" t="s">
        <v>15</v>
      </c>
      <c r="F13646" t="s">
        <v>16</v>
      </c>
      <c r="G13646">
        <v>32</v>
      </c>
      <c r="H13646">
        <v>3</v>
      </c>
      <c r="I13646">
        <v>0</v>
      </c>
      <c r="J13646">
        <v>2</v>
      </c>
      <c r="K13646">
        <v>1</v>
      </c>
      <c r="L13646">
        <v>1</v>
      </c>
      <c r="M13646">
        <v>151978.35999999999</v>
      </c>
      <c r="N13646">
        <v>0</v>
      </c>
      <c r="O13646" t="str">
        <f t="shared" si="213"/>
        <v>Senior (&gt;50)</v>
      </c>
    </row>
    <row r="13647" spans="1:15" x14ac:dyDescent="0.35">
      <c r="A13647">
        <v>3646</v>
      </c>
      <c r="B13647">
        <v>15607263</v>
      </c>
      <c r="C13647" t="s">
        <v>1730</v>
      </c>
      <c r="D13647">
        <v>788</v>
      </c>
      <c r="E13647" t="s">
        <v>15</v>
      </c>
      <c r="F13647" t="s">
        <v>23</v>
      </c>
      <c r="G13647">
        <v>55</v>
      </c>
      <c r="H13647">
        <v>3</v>
      </c>
      <c r="I13647">
        <v>0</v>
      </c>
      <c r="J13647">
        <v>1</v>
      </c>
      <c r="K13647">
        <v>0</v>
      </c>
      <c r="L13647">
        <v>1</v>
      </c>
      <c r="M13647">
        <v>13288.46</v>
      </c>
      <c r="N13647">
        <v>1</v>
      </c>
      <c r="O13647" t="str">
        <f t="shared" si="213"/>
        <v>Senior (&gt;50)</v>
      </c>
    </row>
    <row r="13648" spans="1:15" x14ac:dyDescent="0.35">
      <c r="A13648">
        <v>3647</v>
      </c>
      <c r="B13648">
        <v>15610900</v>
      </c>
      <c r="C13648" t="s">
        <v>809</v>
      </c>
      <c r="D13648">
        <v>770</v>
      </c>
      <c r="E13648" t="s">
        <v>15</v>
      </c>
      <c r="F13648" t="s">
        <v>16</v>
      </c>
      <c r="G13648">
        <v>70</v>
      </c>
      <c r="H13648">
        <v>9</v>
      </c>
      <c r="I13648">
        <v>110738.89</v>
      </c>
      <c r="J13648">
        <v>1</v>
      </c>
      <c r="K13648">
        <v>1</v>
      </c>
      <c r="L13648">
        <v>0</v>
      </c>
      <c r="M13648">
        <v>22666.77</v>
      </c>
      <c r="N13648">
        <v>1</v>
      </c>
      <c r="O13648" t="str">
        <f t="shared" si="213"/>
        <v>Senior (&gt;50)</v>
      </c>
    </row>
    <row r="13649" spans="1:15" x14ac:dyDescent="0.35">
      <c r="A13649">
        <v>3648</v>
      </c>
      <c r="B13649">
        <v>15624775</v>
      </c>
      <c r="C13649" t="s">
        <v>356</v>
      </c>
      <c r="D13649">
        <v>729</v>
      </c>
      <c r="E13649" t="s">
        <v>15</v>
      </c>
      <c r="F13649" t="s">
        <v>23</v>
      </c>
      <c r="G13649">
        <v>67</v>
      </c>
      <c r="H13649">
        <v>2</v>
      </c>
      <c r="I13649">
        <v>94203.8</v>
      </c>
      <c r="J13649">
        <v>1</v>
      </c>
      <c r="K13649">
        <v>0</v>
      </c>
      <c r="L13649">
        <v>1</v>
      </c>
      <c r="M13649">
        <v>102391.06</v>
      </c>
      <c r="N13649">
        <v>0</v>
      </c>
      <c r="O13649" t="str">
        <f t="shared" si="213"/>
        <v>Senior (&gt;50)</v>
      </c>
    </row>
    <row r="13650" spans="1:15" x14ac:dyDescent="0.35">
      <c r="A13650">
        <v>3649</v>
      </c>
      <c r="B13650">
        <v>15691703</v>
      </c>
      <c r="C13650" t="s">
        <v>220</v>
      </c>
      <c r="D13650">
        <v>545</v>
      </c>
      <c r="E13650" t="s">
        <v>15</v>
      </c>
      <c r="F13650" t="s">
        <v>23</v>
      </c>
      <c r="G13650">
        <v>47</v>
      </c>
      <c r="H13650">
        <v>8</v>
      </c>
      <c r="I13650">
        <v>105792.49</v>
      </c>
      <c r="J13650">
        <v>1</v>
      </c>
      <c r="K13650">
        <v>0</v>
      </c>
      <c r="L13650">
        <v>1</v>
      </c>
      <c r="M13650">
        <v>67830.2</v>
      </c>
      <c r="N13650">
        <v>1</v>
      </c>
      <c r="O13650" t="str">
        <f t="shared" si="213"/>
        <v>Senior (&gt;50)</v>
      </c>
    </row>
    <row r="13651" spans="1:15" x14ac:dyDescent="0.35">
      <c r="A13651">
        <v>3650</v>
      </c>
      <c r="B13651">
        <v>15745355</v>
      </c>
      <c r="C13651" t="s">
        <v>1077</v>
      </c>
      <c r="D13651">
        <v>597</v>
      </c>
      <c r="E13651" t="s">
        <v>15</v>
      </c>
      <c r="F13651" t="s">
        <v>23</v>
      </c>
      <c r="G13651">
        <v>41</v>
      </c>
      <c r="H13651">
        <v>4</v>
      </c>
      <c r="I13651">
        <v>153198.23000000001</v>
      </c>
      <c r="J13651">
        <v>1</v>
      </c>
      <c r="K13651">
        <v>1</v>
      </c>
      <c r="L13651">
        <v>1</v>
      </c>
      <c r="M13651">
        <v>92090.36</v>
      </c>
      <c r="N13651">
        <v>0</v>
      </c>
      <c r="O13651" t="str">
        <f t="shared" si="213"/>
        <v>Senior (&gt;50)</v>
      </c>
    </row>
    <row r="13652" spans="1:15" x14ac:dyDescent="0.35">
      <c r="A13652">
        <v>3651</v>
      </c>
      <c r="B13652">
        <v>15724955</v>
      </c>
      <c r="C13652" t="s">
        <v>881</v>
      </c>
      <c r="D13652">
        <v>537</v>
      </c>
      <c r="E13652" t="s">
        <v>15</v>
      </c>
      <c r="F13652" t="s">
        <v>23</v>
      </c>
      <c r="G13652">
        <v>38</v>
      </c>
      <c r="H13652">
        <v>3</v>
      </c>
      <c r="I13652">
        <v>0</v>
      </c>
      <c r="J13652">
        <v>2</v>
      </c>
      <c r="K13652">
        <v>0</v>
      </c>
      <c r="L13652">
        <v>0</v>
      </c>
      <c r="M13652">
        <v>141023.01</v>
      </c>
      <c r="N13652">
        <v>0</v>
      </c>
      <c r="O13652" t="str">
        <f t="shared" si="213"/>
        <v>Senior (&gt;50)</v>
      </c>
    </row>
    <row r="13653" spans="1:15" x14ac:dyDescent="0.35">
      <c r="A13653">
        <v>3652</v>
      </c>
      <c r="B13653">
        <v>15628999</v>
      </c>
      <c r="C13653" t="s">
        <v>1098</v>
      </c>
      <c r="D13653">
        <v>732</v>
      </c>
      <c r="E13653" t="s">
        <v>15</v>
      </c>
      <c r="F13653" t="s">
        <v>23</v>
      </c>
      <c r="G13653">
        <v>79</v>
      </c>
      <c r="H13653">
        <v>10</v>
      </c>
      <c r="I13653">
        <v>61811.23</v>
      </c>
      <c r="J13653">
        <v>1</v>
      </c>
      <c r="K13653">
        <v>1</v>
      </c>
      <c r="L13653">
        <v>1</v>
      </c>
      <c r="M13653">
        <v>104222.8</v>
      </c>
      <c r="N13653">
        <v>0</v>
      </c>
      <c r="O13653" t="str">
        <f t="shared" si="213"/>
        <v>Senior (&gt;50)</v>
      </c>
    </row>
    <row r="13654" spans="1:15" x14ac:dyDescent="0.35">
      <c r="A13654">
        <v>3653</v>
      </c>
      <c r="B13654">
        <v>15654341</v>
      </c>
      <c r="C13654" t="s">
        <v>1495</v>
      </c>
      <c r="D13654">
        <v>542</v>
      </c>
      <c r="E13654" t="s">
        <v>15</v>
      </c>
      <c r="F13654" t="s">
        <v>23</v>
      </c>
      <c r="G13654">
        <v>34</v>
      </c>
      <c r="H13654">
        <v>8</v>
      </c>
      <c r="I13654">
        <v>101116.06</v>
      </c>
      <c r="J13654">
        <v>1</v>
      </c>
      <c r="K13654">
        <v>1</v>
      </c>
      <c r="L13654">
        <v>0</v>
      </c>
      <c r="M13654">
        <v>196395.05</v>
      </c>
      <c r="N13654">
        <v>0</v>
      </c>
      <c r="O13654" t="str">
        <f t="shared" si="213"/>
        <v>Senior (&gt;50)</v>
      </c>
    </row>
    <row r="13655" spans="1:15" x14ac:dyDescent="0.35">
      <c r="A13655">
        <v>3654</v>
      </c>
      <c r="B13655">
        <v>15744240</v>
      </c>
      <c r="C13655" t="s">
        <v>628</v>
      </c>
      <c r="D13655">
        <v>688</v>
      </c>
      <c r="E13655" t="s">
        <v>26</v>
      </c>
      <c r="F13655" t="s">
        <v>16</v>
      </c>
      <c r="G13655">
        <v>46</v>
      </c>
      <c r="H13655">
        <v>0</v>
      </c>
      <c r="I13655">
        <v>74458.25</v>
      </c>
      <c r="J13655">
        <v>1</v>
      </c>
      <c r="K13655">
        <v>0</v>
      </c>
      <c r="L13655">
        <v>1</v>
      </c>
      <c r="M13655">
        <v>6866.31</v>
      </c>
      <c r="N13655">
        <v>0</v>
      </c>
      <c r="O13655" t="str">
        <f t="shared" si="213"/>
        <v>Senior (&gt;50)</v>
      </c>
    </row>
    <row r="13656" spans="1:15" x14ac:dyDescent="0.35">
      <c r="A13656">
        <v>3655</v>
      </c>
      <c r="B13656">
        <v>15632365</v>
      </c>
      <c r="C13656" t="s">
        <v>284</v>
      </c>
      <c r="D13656">
        <v>542</v>
      </c>
      <c r="E13656" t="s">
        <v>26</v>
      </c>
      <c r="F13656" t="s">
        <v>23</v>
      </c>
      <c r="G13656">
        <v>33</v>
      </c>
      <c r="H13656">
        <v>8</v>
      </c>
      <c r="I13656">
        <v>142871.26999999999</v>
      </c>
      <c r="J13656">
        <v>2</v>
      </c>
      <c r="K13656">
        <v>0</v>
      </c>
      <c r="L13656">
        <v>0</v>
      </c>
      <c r="M13656">
        <v>77737.86</v>
      </c>
      <c r="N13656">
        <v>0</v>
      </c>
      <c r="O13656" t="str">
        <f t="shared" si="213"/>
        <v>Senior (&gt;50)</v>
      </c>
    </row>
    <row r="13657" spans="1:15" x14ac:dyDescent="0.35">
      <c r="A13657">
        <v>3656</v>
      </c>
      <c r="B13657">
        <v>15729689</v>
      </c>
      <c r="C13657" t="s">
        <v>498</v>
      </c>
      <c r="D13657">
        <v>754</v>
      </c>
      <c r="E13657" t="s">
        <v>26</v>
      </c>
      <c r="F13657" t="s">
        <v>23</v>
      </c>
      <c r="G13657">
        <v>35</v>
      </c>
      <c r="H13657">
        <v>6</v>
      </c>
      <c r="I13657">
        <v>98585.94</v>
      </c>
      <c r="J13657">
        <v>2</v>
      </c>
      <c r="K13657">
        <v>0</v>
      </c>
      <c r="L13657">
        <v>1</v>
      </c>
      <c r="M13657">
        <v>106116.84</v>
      </c>
      <c r="N13657">
        <v>0</v>
      </c>
      <c r="O13657" t="str">
        <f t="shared" si="213"/>
        <v>Senior (&gt;50)</v>
      </c>
    </row>
    <row r="13658" spans="1:15" x14ac:dyDescent="0.35">
      <c r="A13658">
        <v>3657</v>
      </c>
      <c r="B13658">
        <v>15759284</v>
      </c>
      <c r="C13658" t="s">
        <v>725</v>
      </c>
      <c r="D13658">
        <v>750</v>
      </c>
      <c r="E13658" t="s">
        <v>15</v>
      </c>
      <c r="F13658" t="s">
        <v>16</v>
      </c>
      <c r="G13658">
        <v>37</v>
      </c>
      <c r="H13658">
        <v>6</v>
      </c>
      <c r="I13658">
        <v>0</v>
      </c>
      <c r="J13658">
        <v>1</v>
      </c>
      <c r="K13658">
        <v>1</v>
      </c>
      <c r="L13658">
        <v>1</v>
      </c>
      <c r="M13658">
        <v>117948</v>
      </c>
      <c r="N13658">
        <v>1</v>
      </c>
      <c r="O13658" t="str">
        <f t="shared" si="213"/>
        <v>Senior (&gt;50)</v>
      </c>
    </row>
    <row r="13659" spans="1:15" x14ac:dyDescent="0.35">
      <c r="A13659">
        <v>3658</v>
      </c>
      <c r="B13659">
        <v>15602124</v>
      </c>
      <c r="C13659" t="s">
        <v>1731</v>
      </c>
      <c r="D13659">
        <v>731</v>
      </c>
      <c r="E13659" t="s">
        <v>15</v>
      </c>
      <c r="F13659" t="s">
        <v>23</v>
      </c>
      <c r="G13659">
        <v>30</v>
      </c>
      <c r="H13659">
        <v>7</v>
      </c>
      <c r="I13659">
        <v>0</v>
      </c>
      <c r="J13659">
        <v>2</v>
      </c>
      <c r="K13659">
        <v>1</v>
      </c>
      <c r="L13659">
        <v>1</v>
      </c>
      <c r="M13659">
        <v>184581.68</v>
      </c>
      <c r="N13659">
        <v>0</v>
      </c>
      <c r="O13659" t="str">
        <f t="shared" si="213"/>
        <v>Senior (&gt;50)</v>
      </c>
    </row>
    <row r="13660" spans="1:15" x14ac:dyDescent="0.35">
      <c r="A13660">
        <v>3659</v>
      </c>
      <c r="B13660">
        <v>15661903</v>
      </c>
      <c r="C13660" t="s">
        <v>189</v>
      </c>
      <c r="D13660">
        <v>699</v>
      </c>
      <c r="E13660" t="s">
        <v>15</v>
      </c>
      <c r="F13660" t="s">
        <v>16</v>
      </c>
      <c r="G13660">
        <v>43</v>
      </c>
      <c r="H13660">
        <v>3</v>
      </c>
      <c r="I13660">
        <v>80764.03</v>
      </c>
      <c r="J13660">
        <v>1</v>
      </c>
      <c r="K13660">
        <v>1</v>
      </c>
      <c r="L13660">
        <v>0</v>
      </c>
      <c r="M13660">
        <v>199378.58</v>
      </c>
      <c r="N13660">
        <v>1</v>
      </c>
      <c r="O13660" t="str">
        <f t="shared" si="213"/>
        <v>Senior (&gt;50)</v>
      </c>
    </row>
    <row r="13661" spans="1:15" x14ac:dyDescent="0.35">
      <c r="A13661">
        <v>3660</v>
      </c>
      <c r="B13661">
        <v>15664668</v>
      </c>
      <c r="C13661" t="s">
        <v>1732</v>
      </c>
      <c r="D13661">
        <v>534</v>
      </c>
      <c r="E13661" t="s">
        <v>15</v>
      </c>
      <c r="F13661" t="s">
        <v>16</v>
      </c>
      <c r="G13661">
        <v>42</v>
      </c>
      <c r="H13661">
        <v>9</v>
      </c>
      <c r="I13661">
        <v>144801.97</v>
      </c>
      <c r="J13661">
        <v>1</v>
      </c>
      <c r="K13661">
        <v>0</v>
      </c>
      <c r="L13661">
        <v>1</v>
      </c>
      <c r="M13661">
        <v>12483.39</v>
      </c>
      <c r="N13661">
        <v>1</v>
      </c>
      <c r="O13661" t="str">
        <f t="shared" si="213"/>
        <v>Senior (&gt;50)</v>
      </c>
    </row>
    <row r="13662" spans="1:15" x14ac:dyDescent="0.35">
      <c r="A13662">
        <v>3661</v>
      </c>
      <c r="B13662">
        <v>15736431</v>
      </c>
      <c r="C13662" t="s">
        <v>1733</v>
      </c>
      <c r="D13662">
        <v>494</v>
      </c>
      <c r="E13662" t="s">
        <v>18</v>
      </c>
      <c r="F13662" t="s">
        <v>23</v>
      </c>
      <c r="G13662">
        <v>27</v>
      </c>
      <c r="H13662">
        <v>2</v>
      </c>
      <c r="I13662">
        <v>0</v>
      </c>
      <c r="J13662">
        <v>2</v>
      </c>
      <c r="K13662">
        <v>1</v>
      </c>
      <c r="L13662">
        <v>0</v>
      </c>
      <c r="M13662">
        <v>22404.639999999999</v>
      </c>
      <c r="N13662">
        <v>0</v>
      </c>
      <c r="O13662" t="str">
        <f t="shared" si="213"/>
        <v>Senior (&gt;50)</v>
      </c>
    </row>
    <row r="13663" spans="1:15" x14ac:dyDescent="0.35">
      <c r="A13663">
        <v>3662</v>
      </c>
      <c r="B13663">
        <v>15748639</v>
      </c>
      <c r="C13663" t="s">
        <v>1734</v>
      </c>
      <c r="D13663">
        <v>497</v>
      </c>
      <c r="E13663" t="s">
        <v>26</v>
      </c>
      <c r="F13663" t="s">
        <v>23</v>
      </c>
      <c r="G13663">
        <v>35</v>
      </c>
      <c r="H13663">
        <v>7</v>
      </c>
      <c r="I13663">
        <v>110053.62</v>
      </c>
      <c r="J13663">
        <v>2</v>
      </c>
      <c r="K13663">
        <v>1</v>
      </c>
      <c r="L13663">
        <v>1</v>
      </c>
      <c r="M13663">
        <v>92887.06</v>
      </c>
      <c r="N13663">
        <v>0</v>
      </c>
      <c r="O13663" t="str">
        <f t="shared" si="213"/>
        <v>Senior (&gt;50)</v>
      </c>
    </row>
    <row r="13664" spans="1:15" x14ac:dyDescent="0.35">
      <c r="A13664">
        <v>3663</v>
      </c>
      <c r="B13664">
        <v>15628123</v>
      </c>
      <c r="C13664" t="s">
        <v>176</v>
      </c>
      <c r="D13664">
        <v>632</v>
      </c>
      <c r="E13664" t="s">
        <v>15</v>
      </c>
      <c r="F13664" t="s">
        <v>16</v>
      </c>
      <c r="G13664">
        <v>28</v>
      </c>
      <c r="H13664">
        <v>5</v>
      </c>
      <c r="I13664">
        <v>118890.81</v>
      </c>
      <c r="J13664">
        <v>1</v>
      </c>
      <c r="K13664">
        <v>0</v>
      </c>
      <c r="L13664">
        <v>1</v>
      </c>
      <c r="M13664">
        <v>145157.97</v>
      </c>
      <c r="N13664">
        <v>0</v>
      </c>
      <c r="O13664" t="str">
        <f t="shared" si="213"/>
        <v>Senior (&gt;50)</v>
      </c>
    </row>
    <row r="13665" spans="1:15" x14ac:dyDescent="0.35">
      <c r="A13665">
        <v>3664</v>
      </c>
      <c r="B13665">
        <v>15602731</v>
      </c>
      <c r="C13665" t="s">
        <v>1225</v>
      </c>
      <c r="D13665">
        <v>724</v>
      </c>
      <c r="E13665" t="s">
        <v>15</v>
      </c>
      <c r="F13665" t="s">
        <v>23</v>
      </c>
      <c r="G13665">
        <v>31</v>
      </c>
      <c r="H13665">
        <v>5</v>
      </c>
      <c r="I13665">
        <v>0</v>
      </c>
      <c r="J13665">
        <v>1</v>
      </c>
      <c r="K13665">
        <v>1</v>
      </c>
      <c r="L13665">
        <v>0</v>
      </c>
      <c r="M13665">
        <v>134889.95000000001</v>
      </c>
      <c r="N13665">
        <v>1</v>
      </c>
      <c r="O13665" t="str">
        <f t="shared" si="213"/>
        <v>Senior (&gt;50)</v>
      </c>
    </row>
    <row r="13666" spans="1:15" x14ac:dyDescent="0.35">
      <c r="A13666">
        <v>3665</v>
      </c>
      <c r="B13666">
        <v>15794137</v>
      </c>
      <c r="C13666" t="s">
        <v>1725</v>
      </c>
      <c r="D13666">
        <v>751</v>
      </c>
      <c r="E13666" t="s">
        <v>26</v>
      </c>
      <c r="F13666" t="s">
        <v>16</v>
      </c>
      <c r="G13666">
        <v>37</v>
      </c>
      <c r="H13666">
        <v>0</v>
      </c>
      <c r="I13666">
        <v>151218.98000000001</v>
      </c>
      <c r="J13666">
        <v>1</v>
      </c>
      <c r="K13666">
        <v>1</v>
      </c>
      <c r="L13666">
        <v>1</v>
      </c>
      <c r="M13666">
        <v>109309.29</v>
      </c>
      <c r="N13666">
        <v>0</v>
      </c>
      <c r="O13666" t="str">
        <f t="shared" si="213"/>
        <v>Senior (&gt;50)</v>
      </c>
    </row>
    <row r="13667" spans="1:15" x14ac:dyDescent="0.35">
      <c r="A13667">
        <v>3666</v>
      </c>
      <c r="B13667">
        <v>15748696</v>
      </c>
      <c r="C13667" t="s">
        <v>688</v>
      </c>
      <c r="D13667">
        <v>733</v>
      </c>
      <c r="E13667" t="s">
        <v>15</v>
      </c>
      <c r="F13667" t="s">
        <v>23</v>
      </c>
      <c r="G13667">
        <v>42</v>
      </c>
      <c r="H13667">
        <v>9</v>
      </c>
      <c r="I13667">
        <v>150507.21</v>
      </c>
      <c r="J13667">
        <v>1</v>
      </c>
      <c r="K13667">
        <v>0</v>
      </c>
      <c r="L13667">
        <v>1</v>
      </c>
      <c r="M13667">
        <v>169964.12</v>
      </c>
      <c r="N13667">
        <v>0</v>
      </c>
      <c r="O13667" t="str">
        <f t="shared" si="213"/>
        <v>Senior (&gt;50)</v>
      </c>
    </row>
    <row r="13668" spans="1:15" x14ac:dyDescent="0.35">
      <c r="A13668">
        <v>3667</v>
      </c>
      <c r="B13668">
        <v>15725068</v>
      </c>
      <c r="C13668" t="s">
        <v>687</v>
      </c>
      <c r="D13668">
        <v>701</v>
      </c>
      <c r="E13668" t="s">
        <v>18</v>
      </c>
      <c r="F13668" t="s">
        <v>16</v>
      </c>
      <c r="G13668">
        <v>21</v>
      </c>
      <c r="H13668">
        <v>9</v>
      </c>
      <c r="I13668">
        <v>0</v>
      </c>
      <c r="J13668">
        <v>2</v>
      </c>
      <c r="K13668">
        <v>1</v>
      </c>
      <c r="L13668">
        <v>1</v>
      </c>
      <c r="M13668">
        <v>26327.42</v>
      </c>
      <c r="N13668">
        <v>0</v>
      </c>
      <c r="O13668" t="str">
        <f t="shared" si="213"/>
        <v>Senior (&gt;50)</v>
      </c>
    </row>
    <row r="13669" spans="1:15" x14ac:dyDescent="0.35">
      <c r="A13669">
        <v>3668</v>
      </c>
      <c r="B13669">
        <v>15807340</v>
      </c>
      <c r="C13669" t="s">
        <v>281</v>
      </c>
      <c r="D13669">
        <v>525</v>
      </c>
      <c r="E13669" t="s">
        <v>26</v>
      </c>
      <c r="F13669" t="s">
        <v>23</v>
      </c>
      <c r="G13669">
        <v>33</v>
      </c>
      <c r="H13669">
        <v>4</v>
      </c>
      <c r="I13669">
        <v>131023.76</v>
      </c>
      <c r="J13669">
        <v>2</v>
      </c>
      <c r="K13669">
        <v>0</v>
      </c>
      <c r="L13669">
        <v>0</v>
      </c>
      <c r="M13669">
        <v>55072.93</v>
      </c>
      <c r="N13669">
        <v>0</v>
      </c>
      <c r="O13669" t="str">
        <f t="shared" si="213"/>
        <v>Senior (&gt;50)</v>
      </c>
    </row>
    <row r="13670" spans="1:15" x14ac:dyDescent="0.35">
      <c r="A13670">
        <v>3669</v>
      </c>
      <c r="B13670">
        <v>15586133</v>
      </c>
      <c r="C13670" t="s">
        <v>88</v>
      </c>
      <c r="D13670">
        <v>666</v>
      </c>
      <c r="E13670" t="s">
        <v>26</v>
      </c>
      <c r="F13670" t="s">
        <v>16</v>
      </c>
      <c r="G13670">
        <v>44</v>
      </c>
      <c r="H13670">
        <v>2</v>
      </c>
      <c r="I13670">
        <v>122314.5</v>
      </c>
      <c r="J13670">
        <v>1</v>
      </c>
      <c r="K13670">
        <v>0</v>
      </c>
      <c r="L13670">
        <v>0</v>
      </c>
      <c r="M13670">
        <v>68574.880000000005</v>
      </c>
      <c r="N13670">
        <v>1</v>
      </c>
      <c r="O13670" t="str">
        <f t="shared" si="213"/>
        <v>Senior (&gt;50)</v>
      </c>
    </row>
    <row r="13671" spans="1:15" x14ac:dyDescent="0.35">
      <c r="A13671">
        <v>3670</v>
      </c>
      <c r="B13671">
        <v>15576185</v>
      </c>
      <c r="C13671" t="s">
        <v>744</v>
      </c>
      <c r="D13671">
        <v>653</v>
      </c>
      <c r="E13671" t="s">
        <v>15</v>
      </c>
      <c r="F13671" t="s">
        <v>23</v>
      </c>
      <c r="G13671">
        <v>29</v>
      </c>
      <c r="H13671">
        <v>2</v>
      </c>
      <c r="I13671">
        <v>0</v>
      </c>
      <c r="J13671">
        <v>2</v>
      </c>
      <c r="K13671">
        <v>1</v>
      </c>
      <c r="L13671">
        <v>1</v>
      </c>
      <c r="M13671">
        <v>41671.81</v>
      </c>
      <c r="N13671">
        <v>0</v>
      </c>
      <c r="O13671" t="str">
        <f t="shared" si="213"/>
        <v>Senior (&gt;50)</v>
      </c>
    </row>
    <row r="13672" spans="1:15" x14ac:dyDescent="0.35">
      <c r="A13672">
        <v>3671</v>
      </c>
      <c r="B13672">
        <v>15660809</v>
      </c>
      <c r="C13672" t="s">
        <v>1735</v>
      </c>
      <c r="D13672">
        <v>850</v>
      </c>
      <c r="E13672" t="s">
        <v>15</v>
      </c>
      <c r="F13672" t="s">
        <v>23</v>
      </c>
      <c r="G13672">
        <v>28</v>
      </c>
      <c r="H13672">
        <v>4</v>
      </c>
      <c r="I13672">
        <v>0</v>
      </c>
      <c r="J13672">
        <v>2</v>
      </c>
      <c r="K13672">
        <v>1</v>
      </c>
      <c r="L13672">
        <v>1</v>
      </c>
      <c r="M13672">
        <v>12409.01</v>
      </c>
      <c r="N13672">
        <v>0</v>
      </c>
      <c r="O13672" t="str">
        <f t="shared" si="213"/>
        <v>Senior (&gt;50)</v>
      </c>
    </row>
    <row r="13673" spans="1:15" x14ac:dyDescent="0.35">
      <c r="A13673">
        <v>3672</v>
      </c>
      <c r="B13673">
        <v>15616666</v>
      </c>
      <c r="C13673" t="s">
        <v>973</v>
      </c>
      <c r="D13673">
        <v>646</v>
      </c>
      <c r="E13673" t="s">
        <v>26</v>
      </c>
      <c r="F13673" t="s">
        <v>16</v>
      </c>
      <c r="G13673">
        <v>52</v>
      </c>
      <c r="H13673">
        <v>6</v>
      </c>
      <c r="I13673">
        <v>111739.4</v>
      </c>
      <c r="J13673">
        <v>2</v>
      </c>
      <c r="K13673">
        <v>0</v>
      </c>
      <c r="L13673">
        <v>1</v>
      </c>
      <c r="M13673">
        <v>68367.179999999993</v>
      </c>
      <c r="N13673">
        <v>0</v>
      </c>
      <c r="O13673" t="str">
        <f t="shared" si="213"/>
        <v>Senior (&gt;50)</v>
      </c>
    </row>
    <row r="13674" spans="1:15" x14ac:dyDescent="0.35">
      <c r="A13674">
        <v>3673</v>
      </c>
      <c r="B13674">
        <v>15706904</v>
      </c>
      <c r="C13674" t="s">
        <v>301</v>
      </c>
      <c r="D13674">
        <v>750</v>
      </c>
      <c r="E13674" t="s">
        <v>15</v>
      </c>
      <c r="F13674" t="s">
        <v>23</v>
      </c>
      <c r="G13674">
        <v>43</v>
      </c>
      <c r="H13674">
        <v>6</v>
      </c>
      <c r="I13674">
        <v>113882.31</v>
      </c>
      <c r="J13674">
        <v>1</v>
      </c>
      <c r="K13674">
        <v>1</v>
      </c>
      <c r="L13674">
        <v>1</v>
      </c>
      <c r="M13674">
        <v>74564.41</v>
      </c>
      <c r="N13674">
        <v>0</v>
      </c>
      <c r="O13674" t="str">
        <f t="shared" si="213"/>
        <v>Senior (&gt;50)</v>
      </c>
    </row>
    <row r="13675" spans="1:15" x14ac:dyDescent="0.35">
      <c r="A13675">
        <v>3674</v>
      </c>
      <c r="B13675">
        <v>15606915</v>
      </c>
      <c r="C13675" t="s">
        <v>394</v>
      </c>
      <c r="D13675">
        <v>764</v>
      </c>
      <c r="E13675" t="s">
        <v>15</v>
      </c>
      <c r="F13675" t="s">
        <v>23</v>
      </c>
      <c r="G13675">
        <v>24</v>
      </c>
      <c r="H13675">
        <v>7</v>
      </c>
      <c r="I13675">
        <v>98148.61</v>
      </c>
      <c r="J13675">
        <v>1</v>
      </c>
      <c r="K13675">
        <v>1</v>
      </c>
      <c r="L13675">
        <v>0</v>
      </c>
      <c r="M13675">
        <v>26843.759999999998</v>
      </c>
      <c r="N13675">
        <v>0</v>
      </c>
      <c r="O13675" t="str">
        <f t="shared" si="213"/>
        <v>Senior (&gt;50)</v>
      </c>
    </row>
    <row r="13676" spans="1:15" x14ac:dyDescent="0.35">
      <c r="A13676">
        <v>3675</v>
      </c>
      <c r="B13676">
        <v>15749693</v>
      </c>
      <c r="C13676" t="s">
        <v>1736</v>
      </c>
      <c r="D13676">
        <v>658</v>
      </c>
      <c r="E13676" t="s">
        <v>15</v>
      </c>
      <c r="F13676" t="s">
        <v>16</v>
      </c>
      <c r="G13676">
        <v>32</v>
      </c>
      <c r="H13676">
        <v>9</v>
      </c>
      <c r="I13676">
        <v>0</v>
      </c>
      <c r="J13676">
        <v>2</v>
      </c>
      <c r="K13676">
        <v>1</v>
      </c>
      <c r="L13676">
        <v>0</v>
      </c>
      <c r="M13676">
        <v>156774.75</v>
      </c>
      <c r="N13676">
        <v>0</v>
      </c>
      <c r="O13676" t="str">
        <f t="shared" si="213"/>
        <v>Senior (&gt;50)</v>
      </c>
    </row>
    <row r="13677" spans="1:15" x14ac:dyDescent="0.35">
      <c r="A13677">
        <v>3676</v>
      </c>
      <c r="B13677">
        <v>15791743</v>
      </c>
      <c r="C13677" t="s">
        <v>1737</v>
      </c>
      <c r="D13677">
        <v>727</v>
      </c>
      <c r="E13677" t="s">
        <v>15</v>
      </c>
      <c r="F13677" t="s">
        <v>23</v>
      </c>
      <c r="G13677">
        <v>32</v>
      </c>
      <c r="H13677">
        <v>1</v>
      </c>
      <c r="I13677">
        <v>59271.82</v>
      </c>
      <c r="J13677">
        <v>1</v>
      </c>
      <c r="K13677">
        <v>1</v>
      </c>
      <c r="L13677">
        <v>1</v>
      </c>
      <c r="M13677">
        <v>46019.43</v>
      </c>
      <c r="N13677">
        <v>0</v>
      </c>
      <c r="O13677" t="str">
        <f t="shared" si="213"/>
        <v>Senior (&gt;50)</v>
      </c>
    </row>
    <row r="13678" spans="1:15" x14ac:dyDescent="0.35">
      <c r="A13678">
        <v>3677</v>
      </c>
      <c r="B13678">
        <v>15796480</v>
      </c>
      <c r="C13678" t="s">
        <v>975</v>
      </c>
      <c r="D13678">
        <v>687</v>
      </c>
      <c r="E13678" t="s">
        <v>15</v>
      </c>
      <c r="F13678" t="s">
        <v>16</v>
      </c>
      <c r="G13678">
        <v>31</v>
      </c>
      <c r="H13678">
        <v>2</v>
      </c>
      <c r="I13678">
        <v>0</v>
      </c>
      <c r="J13678">
        <v>2</v>
      </c>
      <c r="K13678">
        <v>0</v>
      </c>
      <c r="L13678">
        <v>1</v>
      </c>
      <c r="M13678">
        <v>145411.39000000001</v>
      </c>
      <c r="N13678">
        <v>0</v>
      </c>
      <c r="O13678" t="str">
        <f t="shared" si="213"/>
        <v>Senior (&gt;50)</v>
      </c>
    </row>
    <row r="13679" spans="1:15" x14ac:dyDescent="0.35">
      <c r="A13679">
        <v>3678</v>
      </c>
      <c r="B13679">
        <v>15790442</v>
      </c>
      <c r="C13679" t="s">
        <v>699</v>
      </c>
      <c r="D13679">
        <v>631</v>
      </c>
      <c r="E13679" t="s">
        <v>18</v>
      </c>
      <c r="F13679" t="s">
        <v>23</v>
      </c>
      <c r="G13679">
        <v>33</v>
      </c>
      <c r="H13679">
        <v>2</v>
      </c>
      <c r="I13679">
        <v>0</v>
      </c>
      <c r="J13679">
        <v>2</v>
      </c>
      <c r="K13679">
        <v>1</v>
      </c>
      <c r="L13679">
        <v>1</v>
      </c>
      <c r="M13679">
        <v>158268.84</v>
      </c>
      <c r="N13679">
        <v>0</v>
      </c>
      <c r="O13679" t="str">
        <f t="shared" si="213"/>
        <v>Senior (&gt;50)</v>
      </c>
    </row>
    <row r="13680" spans="1:15" x14ac:dyDescent="0.35">
      <c r="A13680">
        <v>3679</v>
      </c>
      <c r="B13680">
        <v>15609458</v>
      </c>
      <c r="C13680" t="s">
        <v>1005</v>
      </c>
      <c r="D13680">
        <v>797</v>
      </c>
      <c r="E13680" t="s">
        <v>15</v>
      </c>
      <c r="F13680" t="s">
        <v>23</v>
      </c>
      <c r="G13680">
        <v>30</v>
      </c>
      <c r="H13680">
        <v>10</v>
      </c>
      <c r="I13680">
        <v>69413.440000000002</v>
      </c>
      <c r="J13680">
        <v>1</v>
      </c>
      <c r="K13680">
        <v>1</v>
      </c>
      <c r="L13680">
        <v>1</v>
      </c>
      <c r="M13680">
        <v>74637.570000000007</v>
      </c>
      <c r="N13680">
        <v>0</v>
      </c>
      <c r="O13680" t="str">
        <f t="shared" si="213"/>
        <v>Senior (&gt;50)</v>
      </c>
    </row>
    <row r="13681" spans="1:15" x14ac:dyDescent="0.35">
      <c r="A13681">
        <v>3680</v>
      </c>
      <c r="B13681">
        <v>15593897</v>
      </c>
      <c r="C13681" t="s">
        <v>390</v>
      </c>
      <c r="D13681">
        <v>650</v>
      </c>
      <c r="E13681" t="s">
        <v>18</v>
      </c>
      <c r="F13681" t="s">
        <v>23</v>
      </c>
      <c r="G13681">
        <v>25</v>
      </c>
      <c r="H13681">
        <v>7</v>
      </c>
      <c r="I13681">
        <v>160599.06</v>
      </c>
      <c r="J13681">
        <v>2</v>
      </c>
      <c r="K13681">
        <v>1</v>
      </c>
      <c r="L13681">
        <v>1</v>
      </c>
      <c r="M13681">
        <v>28391.52</v>
      </c>
      <c r="N13681">
        <v>0</v>
      </c>
      <c r="O13681" t="str">
        <f t="shared" si="213"/>
        <v>Senior (&gt;50)</v>
      </c>
    </row>
    <row r="13682" spans="1:15" x14ac:dyDescent="0.35">
      <c r="A13682">
        <v>3681</v>
      </c>
      <c r="B13682">
        <v>15604576</v>
      </c>
      <c r="C13682" t="s">
        <v>1738</v>
      </c>
      <c r="D13682">
        <v>850</v>
      </c>
      <c r="E13682" t="s">
        <v>18</v>
      </c>
      <c r="F13682" t="s">
        <v>23</v>
      </c>
      <c r="G13682">
        <v>22</v>
      </c>
      <c r="H13682">
        <v>3</v>
      </c>
      <c r="I13682">
        <v>0</v>
      </c>
      <c r="J13682">
        <v>1</v>
      </c>
      <c r="K13682">
        <v>1</v>
      </c>
      <c r="L13682">
        <v>1</v>
      </c>
      <c r="M13682">
        <v>144385.54</v>
      </c>
      <c r="N13682">
        <v>0</v>
      </c>
      <c r="O13682" t="str">
        <f t="shared" si="213"/>
        <v>Senior (&gt;50)</v>
      </c>
    </row>
    <row r="13683" spans="1:15" x14ac:dyDescent="0.35">
      <c r="A13683">
        <v>3682</v>
      </c>
      <c r="B13683">
        <v>15666270</v>
      </c>
      <c r="C13683" t="s">
        <v>938</v>
      </c>
      <c r="D13683">
        <v>676</v>
      </c>
      <c r="E13683" t="s">
        <v>15</v>
      </c>
      <c r="F13683" t="s">
        <v>16</v>
      </c>
      <c r="G13683">
        <v>40</v>
      </c>
      <c r="H13683">
        <v>2</v>
      </c>
      <c r="I13683">
        <v>147803.48000000001</v>
      </c>
      <c r="J13683">
        <v>1</v>
      </c>
      <c r="K13683">
        <v>1</v>
      </c>
      <c r="L13683">
        <v>0</v>
      </c>
      <c r="M13683">
        <v>95181.06</v>
      </c>
      <c r="N13683">
        <v>1</v>
      </c>
      <c r="O13683" t="str">
        <f t="shared" si="213"/>
        <v>Senior (&gt;50)</v>
      </c>
    </row>
    <row r="13684" spans="1:15" x14ac:dyDescent="0.35">
      <c r="A13684">
        <v>3683</v>
      </c>
      <c r="B13684">
        <v>15572626</v>
      </c>
      <c r="C13684" t="s">
        <v>477</v>
      </c>
      <c r="D13684">
        <v>620</v>
      </c>
      <c r="E13684" t="s">
        <v>18</v>
      </c>
      <c r="F13684" t="s">
        <v>23</v>
      </c>
      <c r="G13684">
        <v>44</v>
      </c>
      <c r="H13684">
        <v>8</v>
      </c>
      <c r="I13684">
        <v>0</v>
      </c>
      <c r="J13684">
        <v>2</v>
      </c>
      <c r="K13684">
        <v>1</v>
      </c>
      <c r="L13684">
        <v>1</v>
      </c>
      <c r="M13684">
        <v>15627.51</v>
      </c>
      <c r="N13684">
        <v>0</v>
      </c>
      <c r="O13684" t="str">
        <f t="shared" si="213"/>
        <v>Senior (&gt;50)</v>
      </c>
    </row>
    <row r="13685" spans="1:15" x14ac:dyDescent="0.35">
      <c r="A13685">
        <v>3684</v>
      </c>
      <c r="B13685">
        <v>15727197</v>
      </c>
      <c r="C13685" t="s">
        <v>177</v>
      </c>
      <c r="D13685">
        <v>576</v>
      </c>
      <c r="E13685" t="s">
        <v>15</v>
      </c>
      <c r="F13685" t="s">
        <v>16</v>
      </c>
      <c r="G13685">
        <v>52</v>
      </c>
      <c r="H13685">
        <v>9</v>
      </c>
      <c r="I13685">
        <v>170228.59</v>
      </c>
      <c r="J13685">
        <v>2</v>
      </c>
      <c r="K13685">
        <v>0</v>
      </c>
      <c r="L13685">
        <v>0</v>
      </c>
      <c r="M13685">
        <v>148477.57</v>
      </c>
      <c r="N13685">
        <v>1</v>
      </c>
      <c r="O13685" t="str">
        <f t="shared" si="213"/>
        <v>Senior (&gt;50)</v>
      </c>
    </row>
    <row r="13686" spans="1:15" x14ac:dyDescent="0.35">
      <c r="A13686">
        <v>3685</v>
      </c>
      <c r="B13686">
        <v>15714006</v>
      </c>
      <c r="C13686" t="s">
        <v>1464</v>
      </c>
      <c r="D13686">
        <v>482</v>
      </c>
      <c r="E13686" t="s">
        <v>15</v>
      </c>
      <c r="F13686" t="s">
        <v>16</v>
      </c>
      <c r="G13686">
        <v>35</v>
      </c>
      <c r="H13686">
        <v>2</v>
      </c>
      <c r="I13686">
        <v>133111.73000000001</v>
      </c>
      <c r="J13686">
        <v>1</v>
      </c>
      <c r="K13686">
        <v>0</v>
      </c>
      <c r="L13686">
        <v>1</v>
      </c>
      <c r="M13686">
        <v>79957.95</v>
      </c>
      <c r="N13686">
        <v>0</v>
      </c>
      <c r="O13686" t="str">
        <f t="shared" si="213"/>
        <v>Senior (&gt;50)</v>
      </c>
    </row>
    <row r="13687" spans="1:15" x14ac:dyDescent="0.35">
      <c r="A13687">
        <v>3686</v>
      </c>
      <c r="B13687">
        <v>15642137</v>
      </c>
      <c r="C13687" t="s">
        <v>1104</v>
      </c>
      <c r="D13687">
        <v>695</v>
      </c>
      <c r="E13687" t="s">
        <v>18</v>
      </c>
      <c r="F13687" t="s">
        <v>16</v>
      </c>
      <c r="G13687">
        <v>39</v>
      </c>
      <c r="H13687">
        <v>5</v>
      </c>
      <c r="I13687">
        <v>0</v>
      </c>
      <c r="J13687">
        <v>2</v>
      </c>
      <c r="K13687">
        <v>0</v>
      </c>
      <c r="L13687">
        <v>0</v>
      </c>
      <c r="M13687">
        <v>102763.69</v>
      </c>
      <c r="N13687">
        <v>0</v>
      </c>
      <c r="O13687" t="str">
        <f t="shared" si="213"/>
        <v>Senior (&gt;50)</v>
      </c>
    </row>
    <row r="13688" spans="1:15" x14ac:dyDescent="0.35">
      <c r="A13688">
        <v>3687</v>
      </c>
      <c r="B13688">
        <v>15665327</v>
      </c>
      <c r="C13688" t="s">
        <v>228</v>
      </c>
      <c r="D13688">
        <v>706</v>
      </c>
      <c r="E13688" t="s">
        <v>15</v>
      </c>
      <c r="F13688" t="s">
        <v>23</v>
      </c>
      <c r="G13688">
        <v>18</v>
      </c>
      <c r="H13688">
        <v>2</v>
      </c>
      <c r="I13688">
        <v>176139.5</v>
      </c>
      <c r="J13688">
        <v>2</v>
      </c>
      <c r="K13688">
        <v>1</v>
      </c>
      <c r="L13688">
        <v>0</v>
      </c>
      <c r="M13688">
        <v>129654.22</v>
      </c>
      <c r="N13688">
        <v>0</v>
      </c>
      <c r="O13688" t="str">
        <f t="shared" si="213"/>
        <v>Senior (&gt;50)</v>
      </c>
    </row>
    <row r="13689" spans="1:15" x14ac:dyDescent="0.35">
      <c r="A13689">
        <v>3688</v>
      </c>
      <c r="B13689">
        <v>15626806</v>
      </c>
      <c r="C13689" t="s">
        <v>1739</v>
      </c>
      <c r="D13689">
        <v>668</v>
      </c>
      <c r="E13689" t="s">
        <v>15</v>
      </c>
      <c r="F13689" t="s">
        <v>16</v>
      </c>
      <c r="G13689">
        <v>32</v>
      </c>
      <c r="H13689">
        <v>2</v>
      </c>
      <c r="I13689">
        <v>0</v>
      </c>
      <c r="J13689">
        <v>2</v>
      </c>
      <c r="K13689">
        <v>1</v>
      </c>
      <c r="L13689">
        <v>1</v>
      </c>
      <c r="M13689">
        <v>40652.33</v>
      </c>
      <c r="N13689">
        <v>0</v>
      </c>
      <c r="O13689" t="str">
        <f t="shared" si="213"/>
        <v>Senior (&gt;50)</v>
      </c>
    </row>
    <row r="13690" spans="1:15" x14ac:dyDescent="0.35">
      <c r="A13690">
        <v>3689</v>
      </c>
      <c r="B13690">
        <v>15662578</v>
      </c>
      <c r="C13690" t="s">
        <v>1740</v>
      </c>
      <c r="D13690">
        <v>679</v>
      </c>
      <c r="E13690" t="s">
        <v>26</v>
      </c>
      <c r="F13690" t="s">
        <v>23</v>
      </c>
      <c r="G13690">
        <v>35</v>
      </c>
      <c r="H13690">
        <v>1</v>
      </c>
      <c r="I13690">
        <v>110245.13</v>
      </c>
      <c r="J13690">
        <v>1</v>
      </c>
      <c r="K13690">
        <v>1</v>
      </c>
      <c r="L13690">
        <v>1</v>
      </c>
      <c r="M13690">
        <v>178291.09</v>
      </c>
      <c r="N13690">
        <v>0</v>
      </c>
      <c r="O13690" t="str">
        <f t="shared" si="213"/>
        <v>Senior (&gt;50)</v>
      </c>
    </row>
    <row r="13691" spans="1:15" x14ac:dyDescent="0.35">
      <c r="A13691">
        <v>3690</v>
      </c>
      <c r="B13691">
        <v>15790829</v>
      </c>
      <c r="C13691" t="s">
        <v>792</v>
      </c>
      <c r="D13691">
        <v>703</v>
      </c>
      <c r="E13691" t="s">
        <v>15</v>
      </c>
      <c r="F13691" t="s">
        <v>16</v>
      </c>
      <c r="G13691">
        <v>45</v>
      </c>
      <c r="H13691">
        <v>5</v>
      </c>
      <c r="I13691">
        <v>0</v>
      </c>
      <c r="J13691">
        <v>2</v>
      </c>
      <c r="K13691">
        <v>1</v>
      </c>
      <c r="L13691">
        <v>0</v>
      </c>
      <c r="M13691">
        <v>131906.44</v>
      </c>
      <c r="N13691">
        <v>0</v>
      </c>
      <c r="O13691" t="str">
        <f t="shared" si="213"/>
        <v>Senior (&gt;50)</v>
      </c>
    </row>
    <row r="13692" spans="1:15" x14ac:dyDescent="0.35">
      <c r="A13692">
        <v>3691</v>
      </c>
      <c r="B13692">
        <v>15654959</v>
      </c>
      <c r="C13692" t="s">
        <v>1741</v>
      </c>
      <c r="D13692">
        <v>670</v>
      </c>
      <c r="E13692" t="s">
        <v>18</v>
      </c>
      <c r="F13692" t="s">
        <v>23</v>
      </c>
      <c r="G13692">
        <v>67</v>
      </c>
      <c r="H13692">
        <v>6</v>
      </c>
      <c r="I13692">
        <v>158719.57</v>
      </c>
      <c r="J13692">
        <v>1</v>
      </c>
      <c r="K13692">
        <v>1</v>
      </c>
      <c r="L13692">
        <v>1</v>
      </c>
      <c r="M13692">
        <v>118607.4</v>
      </c>
      <c r="N13692">
        <v>0</v>
      </c>
      <c r="O13692" t="str">
        <f t="shared" si="213"/>
        <v>Senior (&gt;50)</v>
      </c>
    </row>
    <row r="13693" spans="1:15" x14ac:dyDescent="0.35">
      <c r="A13693">
        <v>3692</v>
      </c>
      <c r="B13693">
        <v>15760244</v>
      </c>
      <c r="C13693" t="s">
        <v>1742</v>
      </c>
      <c r="D13693">
        <v>590</v>
      </c>
      <c r="E13693" t="s">
        <v>15</v>
      </c>
      <c r="F13693" t="s">
        <v>16</v>
      </c>
      <c r="G13693">
        <v>76</v>
      </c>
      <c r="H13693">
        <v>5</v>
      </c>
      <c r="I13693">
        <v>160979.68</v>
      </c>
      <c r="J13693">
        <v>1</v>
      </c>
      <c r="K13693">
        <v>0</v>
      </c>
      <c r="L13693">
        <v>1</v>
      </c>
      <c r="M13693">
        <v>13848.58</v>
      </c>
      <c r="N13693">
        <v>0</v>
      </c>
      <c r="O13693" t="str">
        <f t="shared" si="213"/>
        <v>Senior (&gt;50)</v>
      </c>
    </row>
    <row r="13694" spans="1:15" x14ac:dyDescent="0.35">
      <c r="A13694">
        <v>3693</v>
      </c>
      <c r="B13694">
        <v>15715394</v>
      </c>
      <c r="C13694" t="s">
        <v>925</v>
      </c>
      <c r="D13694">
        <v>613</v>
      </c>
      <c r="E13694" t="s">
        <v>18</v>
      </c>
      <c r="F13694" t="s">
        <v>23</v>
      </c>
      <c r="G13694">
        <v>35</v>
      </c>
      <c r="H13694">
        <v>4</v>
      </c>
      <c r="I13694">
        <v>123557.65</v>
      </c>
      <c r="J13694">
        <v>2</v>
      </c>
      <c r="K13694">
        <v>0</v>
      </c>
      <c r="L13694">
        <v>1</v>
      </c>
      <c r="M13694">
        <v>170903.4</v>
      </c>
      <c r="N13694">
        <v>0</v>
      </c>
      <c r="O13694" t="str">
        <f t="shared" si="213"/>
        <v>Senior (&gt;50)</v>
      </c>
    </row>
    <row r="13695" spans="1:15" x14ac:dyDescent="0.35">
      <c r="A13695">
        <v>3694</v>
      </c>
      <c r="B13695">
        <v>15722246</v>
      </c>
      <c r="C13695" t="s">
        <v>938</v>
      </c>
      <c r="D13695">
        <v>742</v>
      </c>
      <c r="E13695" t="s">
        <v>15</v>
      </c>
      <c r="F13695" t="s">
        <v>16</v>
      </c>
      <c r="G13695">
        <v>60</v>
      </c>
      <c r="H13695">
        <v>4</v>
      </c>
      <c r="I13695">
        <v>0</v>
      </c>
      <c r="J13695">
        <v>1</v>
      </c>
      <c r="K13695">
        <v>1</v>
      </c>
      <c r="L13695">
        <v>1</v>
      </c>
      <c r="M13695">
        <v>13161.66</v>
      </c>
      <c r="N13695">
        <v>1</v>
      </c>
      <c r="O13695" t="str">
        <f t="shared" si="213"/>
        <v>Senior (&gt;50)</v>
      </c>
    </row>
    <row r="13696" spans="1:15" x14ac:dyDescent="0.35">
      <c r="A13696">
        <v>3695</v>
      </c>
      <c r="B13696">
        <v>15609704</v>
      </c>
      <c r="C13696" t="s">
        <v>543</v>
      </c>
      <c r="D13696">
        <v>608</v>
      </c>
      <c r="E13696" t="s">
        <v>15</v>
      </c>
      <c r="F13696" t="s">
        <v>16</v>
      </c>
      <c r="G13696">
        <v>33</v>
      </c>
      <c r="H13696">
        <v>4</v>
      </c>
      <c r="I13696">
        <v>0</v>
      </c>
      <c r="J13696">
        <v>1</v>
      </c>
      <c r="K13696">
        <v>1</v>
      </c>
      <c r="L13696">
        <v>0</v>
      </c>
      <c r="M13696">
        <v>79304.38</v>
      </c>
      <c r="N13696">
        <v>1</v>
      </c>
      <c r="O13696" t="str">
        <f t="shared" si="213"/>
        <v>Senior (&gt;50)</v>
      </c>
    </row>
    <row r="13697" spans="1:15" x14ac:dyDescent="0.35">
      <c r="A13697">
        <v>3696</v>
      </c>
      <c r="B13697">
        <v>15757628</v>
      </c>
      <c r="C13697" t="s">
        <v>583</v>
      </c>
      <c r="D13697">
        <v>571</v>
      </c>
      <c r="E13697" t="s">
        <v>15</v>
      </c>
      <c r="F13697" t="s">
        <v>23</v>
      </c>
      <c r="G13697">
        <v>40</v>
      </c>
      <c r="H13697">
        <v>10</v>
      </c>
      <c r="I13697">
        <v>112896.86</v>
      </c>
      <c r="J13697">
        <v>1</v>
      </c>
      <c r="K13697">
        <v>1</v>
      </c>
      <c r="L13697">
        <v>1</v>
      </c>
      <c r="M13697">
        <v>121402.53</v>
      </c>
      <c r="N13697">
        <v>0</v>
      </c>
      <c r="O13697" t="str">
        <f t="shared" si="213"/>
        <v>Senior (&gt;50)</v>
      </c>
    </row>
    <row r="13698" spans="1:15" x14ac:dyDescent="0.35">
      <c r="A13698">
        <v>3697</v>
      </c>
      <c r="B13698">
        <v>15633586</v>
      </c>
      <c r="C13698" t="s">
        <v>1743</v>
      </c>
      <c r="D13698">
        <v>595</v>
      </c>
      <c r="E13698" t="s">
        <v>15</v>
      </c>
      <c r="F13698" t="s">
        <v>16</v>
      </c>
      <c r="G13698">
        <v>39</v>
      </c>
      <c r="H13698">
        <v>7</v>
      </c>
      <c r="I13698">
        <v>120962.13</v>
      </c>
      <c r="J13698">
        <v>1</v>
      </c>
      <c r="K13698">
        <v>0</v>
      </c>
      <c r="L13698">
        <v>0</v>
      </c>
      <c r="M13698">
        <v>23305.01</v>
      </c>
      <c r="N13698">
        <v>0</v>
      </c>
      <c r="O13698" t="str">
        <f t="shared" si="213"/>
        <v>Senior (&gt;50)</v>
      </c>
    </row>
    <row r="13699" spans="1:15" x14ac:dyDescent="0.35">
      <c r="A13699">
        <v>3698</v>
      </c>
      <c r="B13699">
        <v>15565796</v>
      </c>
      <c r="C13699" t="s">
        <v>871</v>
      </c>
      <c r="D13699">
        <v>745</v>
      </c>
      <c r="E13699" t="s">
        <v>26</v>
      </c>
      <c r="F13699" t="s">
        <v>23</v>
      </c>
      <c r="G13699">
        <v>48</v>
      </c>
      <c r="H13699">
        <v>10</v>
      </c>
      <c r="I13699">
        <v>96048.55</v>
      </c>
      <c r="J13699">
        <v>1</v>
      </c>
      <c r="K13699">
        <v>1</v>
      </c>
      <c r="L13699">
        <v>0</v>
      </c>
      <c r="M13699">
        <v>74510.649999999994</v>
      </c>
      <c r="N13699">
        <v>0</v>
      </c>
      <c r="O13699" t="str">
        <f t="shared" ref="O13699:O13762" si="214">IF(A13699&lt;30, "Young (&lt;30)", IF(A13699&lt;=50, "Mid-Age (30-50)", "Senior (&gt;50)"))</f>
        <v>Senior (&gt;50)</v>
      </c>
    </row>
    <row r="13700" spans="1:15" x14ac:dyDescent="0.35">
      <c r="A13700">
        <v>3699</v>
      </c>
      <c r="B13700">
        <v>15717935</v>
      </c>
      <c r="C13700" t="s">
        <v>39</v>
      </c>
      <c r="D13700">
        <v>589</v>
      </c>
      <c r="E13700" t="s">
        <v>15</v>
      </c>
      <c r="F13700" t="s">
        <v>16</v>
      </c>
      <c r="G13700">
        <v>21</v>
      </c>
      <c r="H13700">
        <v>3</v>
      </c>
      <c r="I13700">
        <v>0</v>
      </c>
      <c r="J13700">
        <v>2</v>
      </c>
      <c r="K13700">
        <v>0</v>
      </c>
      <c r="L13700">
        <v>1</v>
      </c>
      <c r="M13700">
        <v>55601.440000000002</v>
      </c>
      <c r="N13700">
        <v>0</v>
      </c>
      <c r="O13700" t="str">
        <f t="shared" si="214"/>
        <v>Senior (&gt;50)</v>
      </c>
    </row>
    <row r="13701" spans="1:15" x14ac:dyDescent="0.35">
      <c r="A13701">
        <v>3700</v>
      </c>
      <c r="B13701">
        <v>15577700</v>
      </c>
      <c r="C13701" t="s">
        <v>1744</v>
      </c>
      <c r="D13701">
        <v>749</v>
      </c>
      <c r="E13701" t="s">
        <v>15</v>
      </c>
      <c r="F13701" t="s">
        <v>23</v>
      </c>
      <c r="G13701">
        <v>37</v>
      </c>
      <c r="H13701">
        <v>10</v>
      </c>
      <c r="I13701">
        <v>185063.7</v>
      </c>
      <c r="J13701">
        <v>2</v>
      </c>
      <c r="K13701">
        <v>1</v>
      </c>
      <c r="L13701">
        <v>1</v>
      </c>
      <c r="M13701">
        <v>134526.87</v>
      </c>
      <c r="N13701">
        <v>0</v>
      </c>
      <c r="O13701" t="str">
        <f t="shared" si="214"/>
        <v>Senior (&gt;50)</v>
      </c>
    </row>
    <row r="13702" spans="1:15" x14ac:dyDescent="0.35">
      <c r="A13702">
        <v>3701</v>
      </c>
      <c r="B13702">
        <v>15747345</v>
      </c>
      <c r="C13702" t="s">
        <v>635</v>
      </c>
      <c r="D13702">
        <v>678</v>
      </c>
      <c r="E13702" t="s">
        <v>15</v>
      </c>
      <c r="F13702" t="s">
        <v>16</v>
      </c>
      <c r="G13702">
        <v>22</v>
      </c>
      <c r="H13702">
        <v>6</v>
      </c>
      <c r="I13702">
        <v>118064.93</v>
      </c>
      <c r="J13702">
        <v>2</v>
      </c>
      <c r="K13702">
        <v>1</v>
      </c>
      <c r="L13702">
        <v>1</v>
      </c>
      <c r="M13702">
        <v>195424.01</v>
      </c>
      <c r="N13702">
        <v>0</v>
      </c>
      <c r="O13702" t="str">
        <f t="shared" si="214"/>
        <v>Senior (&gt;50)</v>
      </c>
    </row>
    <row r="13703" spans="1:15" x14ac:dyDescent="0.35">
      <c r="A13703">
        <v>3702</v>
      </c>
      <c r="B13703">
        <v>15678317</v>
      </c>
      <c r="C13703" t="s">
        <v>756</v>
      </c>
      <c r="D13703">
        <v>603</v>
      </c>
      <c r="E13703" t="s">
        <v>15</v>
      </c>
      <c r="F13703" t="s">
        <v>23</v>
      </c>
      <c r="G13703">
        <v>46</v>
      </c>
      <c r="H13703">
        <v>2</v>
      </c>
      <c r="I13703">
        <v>0</v>
      </c>
      <c r="J13703">
        <v>2</v>
      </c>
      <c r="K13703">
        <v>1</v>
      </c>
      <c r="L13703">
        <v>1</v>
      </c>
      <c r="M13703">
        <v>59563.49</v>
      </c>
      <c r="N13703">
        <v>0</v>
      </c>
      <c r="O13703" t="str">
        <f t="shared" si="214"/>
        <v>Senior (&gt;50)</v>
      </c>
    </row>
    <row r="13704" spans="1:15" x14ac:dyDescent="0.35">
      <c r="A13704">
        <v>3703</v>
      </c>
      <c r="B13704">
        <v>15698335</v>
      </c>
      <c r="C13704" t="s">
        <v>635</v>
      </c>
      <c r="D13704">
        <v>504</v>
      </c>
      <c r="E13704" t="s">
        <v>15</v>
      </c>
      <c r="F13704" t="s">
        <v>16</v>
      </c>
      <c r="G13704">
        <v>73</v>
      </c>
      <c r="H13704">
        <v>8</v>
      </c>
      <c r="I13704">
        <v>0</v>
      </c>
      <c r="J13704">
        <v>1</v>
      </c>
      <c r="K13704">
        <v>1</v>
      </c>
      <c r="L13704">
        <v>1</v>
      </c>
      <c r="M13704">
        <v>34595.58</v>
      </c>
      <c r="N13704">
        <v>0</v>
      </c>
      <c r="O13704" t="str">
        <f t="shared" si="214"/>
        <v>Senior (&gt;50)</v>
      </c>
    </row>
    <row r="13705" spans="1:15" x14ac:dyDescent="0.35">
      <c r="A13705">
        <v>3704</v>
      </c>
      <c r="B13705">
        <v>15768451</v>
      </c>
      <c r="C13705" t="s">
        <v>140</v>
      </c>
      <c r="D13705">
        <v>739</v>
      </c>
      <c r="E13705" t="s">
        <v>26</v>
      </c>
      <c r="F13705" t="s">
        <v>23</v>
      </c>
      <c r="G13705">
        <v>40</v>
      </c>
      <c r="H13705">
        <v>5</v>
      </c>
      <c r="I13705">
        <v>149131.03</v>
      </c>
      <c r="J13705">
        <v>3</v>
      </c>
      <c r="K13705">
        <v>1</v>
      </c>
      <c r="L13705">
        <v>1</v>
      </c>
      <c r="M13705">
        <v>60036.99</v>
      </c>
      <c r="N13705">
        <v>1</v>
      </c>
      <c r="O13705" t="str">
        <f t="shared" si="214"/>
        <v>Senior (&gt;50)</v>
      </c>
    </row>
    <row r="13706" spans="1:15" x14ac:dyDescent="0.35">
      <c r="A13706">
        <v>3705</v>
      </c>
      <c r="B13706">
        <v>15753213</v>
      </c>
      <c r="C13706" t="s">
        <v>751</v>
      </c>
      <c r="D13706">
        <v>604</v>
      </c>
      <c r="E13706" t="s">
        <v>15</v>
      </c>
      <c r="F13706" t="s">
        <v>16</v>
      </c>
      <c r="G13706">
        <v>34</v>
      </c>
      <c r="H13706">
        <v>7</v>
      </c>
      <c r="I13706">
        <v>0</v>
      </c>
      <c r="J13706">
        <v>2</v>
      </c>
      <c r="K13706">
        <v>1</v>
      </c>
      <c r="L13706">
        <v>0</v>
      </c>
      <c r="M13706">
        <v>193021.49</v>
      </c>
      <c r="N13706">
        <v>0</v>
      </c>
      <c r="O13706" t="str">
        <f t="shared" si="214"/>
        <v>Senior (&gt;50)</v>
      </c>
    </row>
    <row r="13707" spans="1:15" x14ac:dyDescent="0.35">
      <c r="A13707">
        <v>3706</v>
      </c>
      <c r="B13707">
        <v>15769645</v>
      </c>
      <c r="C13707" t="s">
        <v>1745</v>
      </c>
      <c r="D13707">
        <v>612</v>
      </c>
      <c r="E13707" t="s">
        <v>15</v>
      </c>
      <c r="F13707" t="s">
        <v>16</v>
      </c>
      <c r="G13707">
        <v>35</v>
      </c>
      <c r="H13707">
        <v>3</v>
      </c>
      <c r="I13707">
        <v>0</v>
      </c>
      <c r="J13707">
        <v>1</v>
      </c>
      <c r="K13707">
        <v>1</v>
      </c>
      <c r="L13707">
        <v>1</v>
      </c>
      <c r="M13707">
        <v>48108.72</v>
      </c>
      <c r="N13707">
        <v>0</v>
      </c>
      <c r="O13707" t="str">
        <f t="shared" si="214"/>
        <v>Senior (&gt;50)</v>
      </c>
    </row>
    <row r="13708" spans="1:15" x14ac:dyDescent="0.35">
      <c r="A13708">
        <v>3707</v>
      </c>
      <c r="B13708">
        <v>15657565</v>
      </c>
      <c r="C13708" t="s">
        <v>666</v>
      </c>
      <c r="D13708">
        <v>629</v>
      </c>
      <c r="E13708" t="s">
        <v>18</v>
      </c>
      <c r="F13708" t="s">
        <v>16</v>
      </c>
      <c r="G13708">
        <v>44</v>
      </c>
      <c r="H13708">
        <v>6</v>
      </c>
      <c r="I13708">
        <v>125512.98</v>
      </c>
      <c r="J13708">
        <v>2</v>
      </c>
      <c r="K13708">
        <v>0</v>
      </c>
      <c r="L13708">
        <v>0</v>
      </c>
      <c r="M13708">
        <v>79082.759999999995</v>
      </c>
      <c r="N13708">
        <v>0</v>
      </c>
      <c r="O13708" t="str">
        <f t="shared" si="214"/>
        <v>Senior (&gt;50)</v>
      </c>
    </row>
    <row r="13709" spans="1:15" x14ac:dyDescent="0.35">
      <c r="A13709">
        <v>3708</v>
      </c>
      <c r="B13709">
        <v>15620323</v>
      </c>
      <c r="C13709" t="s">
        <v>1648</v>
      </c>
      <c r="D13709">
        <v>652</v>
      </c>
      <c r="E13709" t="s">
        <v>18</v>
      </c>
      <c r="F13709" t="s">
        <v>16</v>
      </c>
      <c r="G13709">
        <v>42</v>
      </c>
      <c r="H13709">
        <v>3</v>
      </c>
      <c r="I13709">
        <v>83492.070000000007</v>
      </c>
      <c r="J13709">
        <v>2</v>
      </c>
      <c r="K13709">
        <v>1</v>
      </c>
      <c r="L13709">
        <v>0</v>
      </c>
      <c r="M13709">
        <v>37914.120000000003</v>
      </c>
      <c r="N13709">
        <v>0</v>
      </c>
      <c r="O13709" t="str">
        <f t="shared" si="214"/>
        <v>Senior (&gt;50)</v>
      </c>
    </row>
    <row r="13710" spans="1:15" x14ac:dyDescent="0.35">
      <c r="A13710">
        <v>3709</v>
      </c>
      <c r="B13710">
        <v>15679983</v>
      </c>
      <c r="C13710" t="s">
        <v>1746</v>
      </c>
      <c r="D13710">
        <v>565</v>
      </c>
      <c r="E13710" t="s">
        <v>15</v>
      </c>
      <c r="F13710" t="s">
        <v>23</v>
      </c>
      <c r="G13710">
        <v>34</v>
      </c>
      <c r="H13710">
        <v>7</v>
      </c>
      <c r="I13710">
        <v>0</v>
      </c>
      <c r="J13710">
        <v>1</v>
      </c>
      <c r="K13710">
        <v>0</v>
      </c>
      <c r="L13710">
        <v>0</v>
      </c>
      <c r="M13710">
        <v>74593.84</v>
      </c>
      <c r="N13710">
        <v>0</v>
      </c>
      <c r="O13710" t="str">
        <f t="shared" si="214"/>
        <v>Senior (&gt;50)</v>
      </c>
    </row>
    <row r="13711" spans="1:15" x14ac:dyDescent="0.35">
      <c r="A13711">
        <v>3710</v>
      </c>
      <c r="B13711">
        <v>15812616</v>
      </c>
      <c r="C13711" t="s">
        <v>414</v>
      </c>
      <c r="D13711">
        <v>707</v>
      </c>
      <c r="E13711" t="s">
        <v>15</v>
      </c>
      <c r="F13711" t="s">
        <v>16</v>
      </c>
      <c r="G13711">
        <v>49</v>
      </c>
      <c r="H13711">
        <v>10</v>
      </c>
      <c r="I13711">
        <v>0</v>
      </c>
      <c r="J13711">
        <v>1</v>
      </c>
      <c r="K13711">
        <v>1</v>
      </c>
      <c r="L13711">
        <v>0</v>
      </c>
      <c r="M13711">
        <v>82967.97</v>
      </c>
      <c r="N13711">
        <v>1</v>
      </c>
      <c r="O13711" t="str">
        <f t="shared" si="214"/>
        <v>Senior (&gt;50)</v>
      </c>
    </row>
    <row r="13712" spans="1:15" x14ac:dyDescent="0.35">
      <c r="A13712">
        <v>3711</v>
      </c>
      <c r="B13712">
        <v>15601796</v>
      </c>
      <c r="C13712" t="s">
        <v>437</v>
      </c>
      <c r="D13712">
        <v>645</v>
      </c>
      <c r="E13712" t="s">
        <v>15</v>
      </c>
      <c r="F13712" t="s">
        <v>23</v>
      </c>
      <c r="G13712">
        <v>30</v>
      </c>
      <c r="H13712">
        <v>1</v>
      </c>
      <c r="I13712">
        <v>125739.26</v>
      </c>
      <c r="J13712">
        <v>1</v>
      </c>
      <c r="K13712">
        <v>1</v>
      </c>
      <c r="L13712">
        <v>1</v>
      </c>
      <c r="M13712">
        <v>193441.23</v>
      </c>
      <c r="N13712">
        <v>0</v>
      </c>
      <c r="O13712" t="str">
        <f t="shared" si="214"/>
        <v>Senior (&gt;50)</v>
      </c>
    </row>
    <row r="13713" spans="1:15" x14ac:dyDescent="0.35">
      <c r="A13713">
        <v>3712</v>
      </c>
      <c r="B13713">
        <v>15729489</v>
      </c>
      <c r="C13713" t="s">
        <v>1589</v>
      </c>
      <c r="D13713">
        <v>762</v>
      </c>
      <c r="E13713" t="s">
        <v>26</v>
      </c>
      <c r="F13713" t="s">
        <v>16</v>
      </c>
      <c r="G13713">
        <v>34</v>
      </c>
      <c r="H13713">
        <v>8</v>
      </c>
      <c r="I13713">
        <v>98592.88</v>
      </c>
      <c r="J13713">
        <v>1</v>
      </c>
      <c r="K13713">
        <v>0</v>
      </c>
      <c r="L13713">
        <v>1</v>
      </c>
      <c r="M13713">
        <v>191790.29</v>
      </c>
      <c r="N13713">
        <v>1</v>
      </c>
      <c r="O13713" t="str">
        <f t="shared" si="214"/>
        <v>Senior (&gt;50)</v>
      </c>
    </row>
    <row r="13714" spans="1:15" x14ac:dyDescent="0.35">
      <c r="A13714">
        <v>3713</v>
      </c>
      <c r="B13714">
        <v>15613216</v>
      </c>
      <c r="C13714" t="s">
        <v>58</v>
      </c>
      <c r="D13714">
        <v>639</v>
      </c>
      <c r="E13714" t="s">
        <v>18</v>
      </c>
      <c r="F13714" t="s">
        <v>16</v>
      </c>
      <c r="G13714">
        <v>39</v>
      </c>
      <c r="H13714">
        <v>1</v>
      </c>
      <c r="I13714">
        <v>141789.15</v>
      </c>
      <c r="J13714">
        <v>1</v>
      </c>
      <c r="K13714">
        <v>1</v>
      </c>
      <c r="L13714">
        <v>0</v>
      </c>
      <c r="M13714">
        <v>92455.96</v>
      </c>
      <c r="N13714">
        <v>0</v>
      </c>
      <c r="O13714" t="str">
        <f t="shared" si="214"/>
        <v>Senior (&gt;50)</v>
      </c>
    </row>
    <row r="13715" spans="1:15" x14ac:dyDescent="0.35">
      <c r="A13715">
        <v>3714</v>
      </c>
      <c r="B13715">
        <v>15657937</v>
      </c>
      <c r="C13715" t="s">
        <v>1441</v>
      </c>
      <c r="D13715">
        <v>709</v>
      </c>
      <c r="E13715" t="s">
        <v>26</v>
      </c>
      <c r="F13715" t="s">
        <v>23</v>
      </c>
      <c r="G13715">
        <v>22</v>
      </c>
      <c r="H13715">
        <v>0</v>
      </c>
      <c r="I13715">
        <v>112949.71</v>
      </c>
      <c r="J13715">
        <v>1</v>
      </c>
      <c r="K13715">
        <v>0</v>
      </c>
      <c r="L13715">
        <v>0</v>
      </c>
      <c r="M13715">
        <v>155231.54999999999</v>
      </c>
      <c r="N13715">
        <v>0</v>
      </c>
      <c r="O13715" t="str">
        <f t="shared" si="214"/>
        <v>Senior (&gt;50)</v>
      </c>
    </row>
    <row r="13716" spans="1:15" x14ac:dyDescent="0.35">
      <c r="A13716">
        <v>3715</v>
      </c>
      <c r="B13716">
        <v>15815428</v>
      </c>
      <c r="C13716" t="s">
        <v>1747</v>
      </c>
      <c r="D13716">
        <v>823</v>
      </c>
      <c r="E13716" t="s">
        <v>15</v>
      </c>
      <c r="F13716" t="s">
        <v>23</v>
      </c>
      <c r="G13716">
        <v>34</v>
      </c>
      <c r="H13716">
        <v>3</v>
      </c>
      <c r="I13716">
        <v>105057.33</v>
      </c>
      <c r="J13716">
        <v>1</v>
      </c>
      <c r="K13716">
        <v>1</v>
      </c>
      <c r="L13716">
        <v>0</v>
      </c>
      <c r="M13716">
        <v>9217.92</v>
      </c>
      <c r="N13716">
        <v>0</v>
      </c>
      <c r="O13716" t="str">
        <f t="shared" si="214"/>
        <v>Senior (&gt;50)</v>
      </c>
    </row>
    <row r="13717" spans="1:15" x14ac:dyDescent="0.35">
      <c r="A13717">
        <v>3716</v>
      </c>
      <c r="B13717">
        <v>15640409</v>
      </c>
      <c r="C13717" t="s">
        <v>366</v>
      </c>
      <c r="D13717">
        <v>817</v>
      </c>
      <c r="E13717" t="s">
        <v>26</v>
      </c>
      <c r="F13717" t="s">
        <v>16</v>
      </c>
      <c r="G13717">
        <v>46</v>
      </c>
      <c r="H13717">
        <v>0</v>
      </c>
      <c r="I13717">
        <v>89087.89</v>
      </c>
      <c r="J13717">
        <v>1</v>
      </c>
      <c r="K13717">
        <v>0</v>
      </c>
      <c r="L13717">
        <v>1</v>
      </c>
      <c r="M13717">
        <v>87941.85</v>
      </c>
      <c r="N13717">
        <v>1</v>
      </c>
      <c r="O13717" t="str">
        <f t="shared" si="214"/>
        <v>Senior (&gt;50)</v>
      </c>
    </row>
    <row r="13718" spans="1:15" x14ac:dyDescent="0.35">
      <c r="A13718">
        <v>3717</v>
      </c>
      <c r="B13718">
        <v>15699492</v>
      </c>
      <c r="C13718" t="s">
        <v>56</v>
      </c>
      <c r="D13718">
        <v>665</v>
      </c>
      <c r="E13718" t="s">
        <v>26</v>
      </c>
      <c r="F13718" t="s">
        <v>16</v>
      </c>
      <c r="G13718">
        <v>27</v>
      </c>
      <c r="H13718">
        <v>2</v>
      </c>
      <c r="I13718">
        <v>147435.96</v>
      </c>
      <c r="J13718">
        <v>1</v>
      </c>
      <c r="K13718">
        <v>0</v>
      </c>
      <c r="L13718">
        <v>0</v>
      </c>
      <c r="M13718">
        <v>187508.06</v>
      </c>
      <c r="N13718">
        <v>0</v>
      </c>
      <c r="O13718" t="str">
        <f t="shared" si="214"/>
        <v>Senior (&gt;50)</v>
      </c>
    </row>
    <row r="13719" spans="1:15" x14ac:dyDescent="0.35">
      <c r="A13719">
        <v>3718</v>
      </c>
      <c r="B13719">
        <v>15623536</v>
      </c>
      <c r="C13719" t="s">
        <v>157</v>
      </c>
      <c r="D13719">
        <v>646</v>
      </c>
      <c r="E13719" t="s">
        <v>26</v>
      </c>
      <c r="F13719" t="s">
        <v>23</v>
      </c>
      <c r="G13719">
        <v>39</v>
      </c>
      <c r="H13719">
        <v>0</v>
      </c>
      <c r="I13719">
        <v>154439.85999999999</v>
      </c>
      <c r="J13719">
        <v>1</v>
      </c>
      <c r="K13719">
        <v>1</v>
      </c>
      <c r="L13719">
        <v>0</v>
      </c>
      <c r="M13719">
        <v>171519.06</v>
      </c>
      <c r="N13719">
        <v>0</v>
      </c>
      <c r="O13719" t="str">
        <f t="shared" si="214"/>
        <v>Senior (&gt;50)</v>
      </c>
    </row>
    <row r="13720" spans="1:15" x14ac:dyDescent="0.35">
      <c r="A13720">
        <v>3719</v>
      </c>
      <c r="B13720">
        <v>15707551</v>
      </c>
      <c r="C13720" t="s">
        <v>1748</v>
      </c>
      <c r="D13720">
        <v>568</v>
      </c>
      <c r="E13720" t="s">
        <v>15</v>
      </c>
      <c r="F13720" t="s">
        <v>23</v>
      </c>
      <c r="G13720">
        <v>30</v>
      </c>
      <c r="H13720">
        <v>8</v>
      </c>
      <c r="I13720">
        <v>73054.37</v>
      </c>
      <c r="J13720">
        <v>2</v>
      </c>
      <c r="K13720">
        <v>1</v>
      </c>
      <c r="L13720">
        <v>1</v>
      </c>
      <c r="M13720">
        <v>27012</v>
      </c>
      <c r="N13720">
        <v>0</v>
      </c>
      <c r="O13720" t="str">
        <f t="shared" si="214"/>
        <v>Senior (&gt;50)</v>
      </c>
    </row>
    <row r="13721" spans="1:15" x14ac:dyDescent="0.35">
      <c r="A13721">
        <v>3720</v>
      </c>
      <c r="B13721">
        <v>15577999</v>
      </c>
      <c r="C13721" t="s">
        <v>696</v>
      </c>
      <c r="D13721">
        <v>850</v>
      </c>
      <c r="E13721" t="s">
        <v>15</v>
      </c>
      <c r="F13721" t="s">
        <v>16</v>
      </c>
      <c r="G13721">
        <v>62</v>
      </c>
      <c r="H13721">
        <v>1</v>
      </c>
      <c r="I13721">
        <v>124678.35</v>
      </c>
      <c r="J13721">
        <v>1</v>
      </c>
      <c r="K13721">
        <v>1</v>
      </c>
      <c r="L13721">
        <v>0</v>
      </c>
      <c r="M13721">
        <v>70916</v>
      </c>
      <c r="N13721">
        <v>1</v>
      </c>
      <c r="O13721" t="str">
        <f t="shared" si="214"/>
        <v>Senior (&gt;50)</v>
      </c>
    </row>
    <row r="13722" spans="1:15" x14ac:dyDescent="0.35">
      <c r="A13722">
        <v>3721</v>
      </c>
      <c r="B13722">
        <v>15788775</v>
      </c>
      <c r="C13722" t="s">
        <v>166</v>
      </c>
      <c r="D13722">
        <v>473</v>
      </c>
      <c r="E13722" t="s">
        <v>26</v>
      </c>
      <c r="F13722" t="s">
        <v>23</v>
      </c>
      <c r="G13722">
        <v>40</v>
      </c>
      <c r="H13722">
        <v>8</v>
      </c>
      <c r="I13722">
        <v>152576.25</v>
      </c>
      <c r="J13722">
        <v>2</v>
      </c>
      <c r="K13722">
        <v>1</v>
      </c>
      <c r="L13722">
        <v>0</v>
      </c>
      <c r="M13722">
        <v>73073.679999999993</v>
      </c>
      <c r="N13722">
        <v>0</v>
      </c>
      <c r="O13722" t="str">
        <f t="shared" si="214"/>
        <v>Senior (&gt;50)</v>
      </c>
    </row>
    <row r="13723" spans="1:15" x14ac:dyDescent="0.35">
      <c r="A13723">
        <v>3722</v>
      </c>
      <c r="B13723">
        <v>15758362</v>
      </c>
      <c r="C13723" t="s">
        <v>620</v>
      </c>
      <c r="D13723">
        <v>731</v>
      </c>
      <c r="E13723" t="s">
        <v>15</v>
      </c>
      <c r="F13723" t="s">
        <v>16</v>
      </c>
      <c r="G13723">
        <v>41</v>
      </c>
      <c r="H13723">
        <v>9</v>
      </c>
      <c r="I13723">
        <v>152243.57</v>
      </c>
      <c r="J13723">
        <v>1</v>
      </c>
      <c r="K13723">
        <v>1</v>
      </c>
      <c r="L13723">
        <v>1</v>
      </c>
      <c r="M13723">
        <v>88783.59</v>
      </c>
      <c r="N13723">
        <v>0</v>
      </c>
      <c r="O13723" t="str">
        <f t="shared" si="214"/>
        <v>Senior (&gt;50)</v>
      </c>
    </row>
    <row r="13724" spans="1:15" x14ac:dyDescent="0.35">
      <c r="A13724">
        <v>3723</v>
      </c>
      <c r="B13724">
        <v>15807961</v>
      </c>
      <c r="C13724" t="s">
        <v>989</v>
      </c>
      <c r="D13724">
        <v>619</v>
      </c>
      <c r="E13724" t="s">
        <v>15</v>
      </c>
      <c r="F13724" t="s">
        <v>23</v>
      </c>
      <c r="G13724">
        <v>25</v>
      </c>
      <c r="H13724">
        <v>4</v>
      </c>
      <c r="I13724">
        <v>0</v>
      </c>
      <c r="J13724">
        <v>1</v>
      </c>
      <c r="K13724">
        <v>1</v>
      </c>
      <c r="L13724">
        <v>0</v>
      </c>
      <c r="M13724">
        <v>145524.35999999999</v>
      </c>
      <c r="N13724">
        <v>0</v>
      </c>
      <c r="O13724" t="str">
        <f t="shared" si="214"/>
        <v>Senior (&gt;50)</v>
      </c>
    </row>
    <row r="13725" spans="1:15" x14ac:dyDescent="0.35">
      <c r="A13725">
        <v>3724</v>
      </c>
      <c r="B13725">
        <v>15710978</v>
      </c>
      <c r="C13725" t="s">
        <v>747</v>
      </c>
      <c r="D13725">
        <v>715</v>
      </c>
      <c r="E13725" t="s">
        <v>26</v>
      </c>
      <c r="F13725" t="s">
        <v>23</v>
      </c>
      <c r="G13725">
        <v>42</v>
      </c>
      <c r="H13725">
        <v>2</v>
      </c>
      <c r="I13725">
        <v>88120.97</v>
      </c>
      <c r="J13725">
        <v>2</v>
      </c>
      <c r="K13725">
        <v>1</v>
      </c>
      <c r="L13725">
        <v>1</v>
      </c>
      <c r="M13725">
        <v>21333.22</v>
      </c>
      <c r="N13725">
        <v>0</v>
      </c>
      <c r="O13725" t="str">
        <f t="shared" si="214"/>
        <v>Senior (&gt;50)</v>
      </c>
    </row>
    <row r="13726" spans="1:15" x14ac:dyDescent="0.35">
      <c r="A13726">
        <v>3725</v>
      </c>
      <c r="B13726">
        <v>15703541</v>
      </c>
      <c r="C13726" t="s">
        <v>1109</v>
      </c>
      <c r="D13726">
        <v>772</v>
      </c>
      <c r="E13726" t="s">
        <v>26</v>
      </c>
      <c r="F13726" t="s">
        <v>16</v>
      </c>
      <c r="G13726">
        <v>51</v>
      </c>
      <c r="H13726">
        <v>9</v>
      </c>
      <c r="I13726">
        <v>143930.92000000001</v>
      </c>
      <c r="J13726">
        <v>1</v>
      </c>
      <c r="K13726">
        <v>0</v>
      </c>
      <c r="L13726">
        <v>1</v>
      </c>
      <c r="M13726">
        <v>46675.51</v>
      </c>
      <c r="N13726">
        <v>1</v>
      </c>
      <c r="O13726" t="str">
        <f t="shared" si="214"/>
        <v>Senior (&gt;50)</v>
      </c>
    </row>
    <row r="13727" spans="1:15" x14ac:dyDescent="0.35">
      <c r="A13727">
        <v>3726</v>
      </c>
      <c r="B13727">
        <v>15626474</v>
      </c>
      <c r="C13727" t="s">
        <v>1037</v>
      </c>
      <c r="D13727">
        <v>686</v>
      </c>
      <c r="E13727" t="s">
        <v>15</v>
      </c>
      <c r="F13727" t="s">
        <v>16</v>
      </c>
      <c r="G13727">
        <v>31</v>
      </c>
      <c r="H13727">
        <v>1</v>
      </c>
      <c r="I13727">
        <v>0</v>
      </c>
      <c r="J13727">
        <v>2</v>
      </c>
      <c r="K13727">
        <v>1</v>
      </c>
      <c r="L13727">
        <v>0</v>
      </c>
      <c r="M13727">
        <v>4802.25</v>
      </c>
      <c r="N13727">
        <v>0</v>
      </c>
      <c r="O13727" t="str">
        <f t="shared" si="214"/>
        <v>Senior (&gt;50)</v>
      </c>
    </row>
    <row r="13728" spans="1:15" x14ac:dyDescent="0.35">
      <c r="A13728">
        <v>3727</v>
      </c>
      <c r="B13728">
        <v>15608344</v>
      </c>
      <c r="C13728" t="s">
        <v>1343</v>
      </c>
      <c r="D13728">
        <v>749</v>
      </c>
      <c r="E13728" t="s">
        <v>26</v>
      </c>
      <c r="F13728" t="s">
        <v>16</v>
      </c>
      <c r="G13728">
        <v>29</v>
      </c>
      <c r="H13728">
        <v>7</v>
      </c>
      <c r="I13728">
        <v>137059.04999999999</v>
      </c>
      <c r="J13728">
        <v>3</v>
      </c>
      <c r="K13728">
        <v>1</v>
      </c>
      <c r="L13728">
        <v>0</v>
      </c>
      <c r="M13728">
        <v>102975.72</v>
      </c>
      <c r="N13728">
        <v>1</v>
      </c>
      <c r="O13728" t="str">
        <f t="shared" si="214"/>
        <v>Senior (&gt;50)</v>
      </c>
    </row>
    <row r="13729" spans="1:15" x14ac:dyDescent="0.35">
      <c r="A13729">
        <v>3728</v>
      </c>
      <c r="B13729">
        <v>15768367</v>
      </c>
      <c r="C13729" t="s">
        <v>970</v>
      </c>
      <c r="D13729">
        <v>781</v>
      </c>
      <c r="E13729" t="s">
        <v>15</v>
      </c>
      <c r="F13729" t="s">
        <v>16</v>
      </c>
      <c r="G13729">
        <v>27</v>
      </c>
      <c r="H13729">
        <v>7</v>
      </c>
      <c r="I13729">
        <v>186558.55</v>
      </c>
      <c r="J13729">
        <v>1</v>
      </c>
      <c r="K13729">
        <v>1</v>
      </c>
      <c r="L13729">
        <v>1</v>
      </c>
      <c r="M13729">
        <v>175071.29</v>
      </c>
      <c r="N13729">
        <v>1</v>
      </c>
      <c r="O13729" t="str">
        <f t="shared" si="214"/>
        <v>Senior (&gt;50)</v>
      </c>
    </row>
    <row r="13730" spans="1:15" x14ac:dyDescent="0.35">
      <c r="A13730">
        <v>3729</v>
      </c>
      <c r="B13730">
        <v>15806210</v>
      </c>
      <c r="C13730" t="s">
        <v>1749</v>
      </c>
      <c r="D13730">
        <v>675</v>
      </c>
      <c r="E13730" t="s">
        <v>18</v>
      </c>
      <c r="F13730" t="s">
        <v>23</v>
      </c>
      <c r="G13730">
        <v>66</v>
      </c>
      <c r="H13730">
        <v>5</v>
      </c>
      <c r="I13730">
        <v>115654.47</v>
      </c>
      <c r="J13730">
        <v>2</v>
      </c>
      <c r="K13730">
        <v>1</v>
      </c>
      <c r="L13730">
        <v>1</v>
      </c>
      <c r="M13730">
        <v>131970.85999999999</v>
      </c>
      <c r="N13730">
        <v>0</v>
      </c>
      <c r="O13730" t="str">
        <f t="shared" si="214"/>
        <v>Senior (&gt;50)</v>
      </c>
    </row>
    <row r="13731" spans="1:15" x14ac:dyDescent="0.35">
      <c r="A13731">
        <v>3730</v>
      </c>
      <c r="B13731">
        <v>15697702</v>
      </c>
      <c r="C13731" t="s">
        <v>1441</v>
      </c>
      <c r="D13731">
        <v>730</v>
      </c>
      <c r="E13731" t="s">
        <v>18</v>
      </c>
      <c r="F13731" t="s">
        <v>23</v>
      </c>
      <c r="G13731">
        <v>29</v>
      </c>
      <c r="H13731">
        <v>2</v>
      </c>
      <c r="I13731">
        <v>0</v>
      </c>
      <c r="J13731">
        <v>2</v>
      </c>
      <c r="K13731">
        <v>1</v>
      </c>
      <c r="L13731">
        <v>0</v>
      </c>
      <c r="M13731">
        <v>14174.09</v>
      </c>
      <c r="N13731">
        <v>0</v>
      </c>
      <c r="O13731" t="str">
        <f t="shared" si="214"/>
        <v>Senior (&gt;50)</v>
      </c>
    </row>
    <row r="13732" spans="1:15" x14ac:dyDescent="0.35">
      <c r="A13732">
        <v>3731</v>
      </c>
      <c r="B13732">
        <v>15689152</v>
      </c>
      <c r="C13732" t="s">
        <v>517</v>
      </c>
      <c r="D13732">
        <v>683</v>
      </c>
      <c r="E13732" t="s">
        <v>18</v>
      </c>
      <c r="F13732" t="s">
        <v>23</v>
      </c>
      <c r="G13732">
        <v>38</v>
      </c>
      <c r="H13732">
        <v>3</v>
      </c>
      <c r="I13732">
        <v>126152.84</v>
      </c>
      <c r="J13732">
        <v>1</v>
      </c>
      <c r="K13732">
        <v>0</v>
      </c>
      <c r="L13732">
        <v>0</v>
      </c>
      <c r="M13732">
        <v>15378.75</v>
      </c>
      <c r="N13732">
        <v>0</v>
      </c>
      <c r="O13732" t="str">
        <f t="shared" si="214"/>
        <v>Senior (&gt;50)</v>
      </c>
    </row>
    <row r="13733" spans="1:15" x14ac:dyDescent="0.35">
      <c r="A13733">
        <v>3732</v>
      </c>
      <c r="B13733">
        <v>15568573</v>
      </c>
      <c r="C13733" t="s">
        <v>113</v>
      </c>
      <c r="D13733">
        <v>554</v>
      </c>
      <c r="E13733" t="s">
        <v>26</v>
      </c>
      <c r="F13733" t="s">
        <v>16</v>
      </c>
      <c r="G13733">
        <v>51</v>
      </c>
      <c r="H13733">
        <v>7</v>
      </c>
      <c r="I13733">
        <v>105701.91</v>
      </c>
      <c r="J13733">
        <v>1</v>
      </c>
      <c r="K13733">
        <v>0</v>
      </c>
      <c r="L13733">
        <v>1</v>
      </c>
      <c r="M13733">
        <v>179797.79</v>
      </c>
      <c r="N13733">
        <v>1</v>
      </c>
      <c r="O13733" t="str">
        <f t="shared" si="214"/>
        <v>Senior (&gt;50)</v>
      </c>
    </row>
    <row r="13734" spans="1:15" x14ac:dyDescent="0.35">
      <c r="A13734">
        <v>3733</v>
      </c>
      <c r="B13734">
        <v>15689598</v>
      </c>
      <c r="C13734" t="s">
        <v>1215</v>
      </c>
      <c r="D13734">
        <v>722</v>
      </c>
      <c r="E13734" t="s">
        <v>15</v>
      </c>
      <c r="F13734" t="s">
        <v>23</v>
      </c>
      <c r="G13734">
        <v>46</v>
      </c>
      <c r="H13734">
        <v>6</v>
      </c>
      <c r="I13734">
        <v>0</v>
      </c>
      <c r="J13734">
        <v>1</v>
      </c>
      <c r="K13734">
        <v>1</v>
      </c>
      <c r="L13734">
        <v>1</v>
      </c>
      <c r="M13734">
        <v>93917.68</v>
      </c>
      <c r="N13734">
        <v>1</v>
      </c>
      <c r="O13734" t="str">
        <f t="shared" si="214"/>
        <v>Senior (&gt;50)</v>
      </c>
    </row>
    <row r="13735" spans="1:15" x14ac:dyDescent="0.35">
      <c r="A13735">
        <v>3734</v>
      </c>
      <c r="B13735">
        <v>15713374</v>
      </c>
      <c r="C13735" t="s">
        <v>559</v>
      </c>
      <c r="D13735">
        <v>689</v>
      </c>
      <c r="E13735" t="s">
        <v>26</v>
      </c>
      <c r="F13735" t="s">
        <v>23</v>
      </c>
      <c r="G13735">
        <v>67</v>
      </c>
      <c r="H13735">
        <v>9</v>
      </c>
      <c r="I13735">
        <v>157094.78</v>
      </c>
      <c r="J13735">
        <v>1</v>
      </c>
      <c r="K13735">
        <v>1</v>
      </c>
      <c r="L13735">
        <v>1</v>
      </c>
      <c r="M13735">
        <v>99490.01</v>
      </c>
      <c r="N13735">
        <v>0</v>
      </c>
      <c r="O13735" t="str">
        <f t="shared" si="214"/>
        <v>Senior (&gt;50)</v>
      </c>
    </row>
    <row r="13736" spans="1:15" x14ac:dyDescent="0.35">
      <c r="A13736">
        <v>3735</v>
      </c>
      <c r="B13736">
        <v>15679733</v>
      </c>
      <c r="C13736" t="s">
        <v>1750</v>
      </c>
      <c r="D13736">
        <v>796</v>
      </c>
      <c r="E13736" t="s">
        <v>26</v>
      </c>
      <c r="F13736" t="s">
        <v>23</v>
      </c>
      <c r="G13736">
        <v>40</v>
      </c>
      <c r="H13736">
        <v>2</v>
      </c>
      <c r="I13736">
        <v>113228.38</v>
      </c>
      <c r="J13736">
        <v>2</v>
      </c>
      <c r="K13736">
        <v>1</v>
      </c>
      <c r="L13736">
        <v>1</v>
      </c>
      <c r="M13736">
        <v>46415.09</v>
      </c>
      <c r="N13736">
        <v>0</v>
      </c>
      <c r="O13736" t="str">
        <f t="shared" si="214"/>
        <v>Senior (&gt;50)</v>
      </c>
    </row>
    <row r="13737" spans="1:15" x14ac:dyDescent="0.35">
      <c r="A13737">
        <v>3736</v>
      </c>
      <c r="B13737">
        <v>15759274</v>
      </c>
      <c r="C13737" t="s">
        <v>1751</v>
      </c>
      <c r="D13737">
        <v>447</v>
      </c>
      <c r="E13737" t="s">
        <v>15</v>
      </c>
      <c r="F13737" t="s">
        <v>16</v>
      </c>
      <c r="G13737">
        <v>32</v>
      </c>
      <c r="H13737">
        <v>10</v>
      </c>
      <c r="I13737">
        <v>0</v>
      </c>
      <c r="J13737">
        <v>1</v>
      </c>
      <c r="K13737">
        <v>1</v>
      </c>
      <c r="L13737">
        <v>1</v>
      </c>
      <c r="M13737">
        <v>151815.76</v>
      </c>
      <c r="N13737">
        <v>0</v>
      </c>
      <c r="O13737" t="str">
        <f t="shared" si="214"/>
        <v>Senior (&gt;50)</v>
      </c>
    </row>
    <row r="13738" spans="1:15" x14ac:dyDescent="0.35">
      <c r="A13738">
        <v>3737</v>
      </c>
      <c r="B13738">
        <v>15607748</v>
      </c>
      <c r="C13738" t="s">
        <v>709</v>
      </c>
      <c r="D13738">
        <v>498</v>
      </c>
      <c r="E13738" t="s">
        <v>26</v>
      </c>
      <c r="F13738" t="s">
        <v>23</v>
      </c>
      <c r="G13738">
        <v>37</v>
      </c>
      <c r="H13738">
        <v>8</v>
      </c>
      <c r="I13738">
        <v>108432.88</v>
      </c>
      <c r="J13738">
        <v>2</v>
      </c>
      <c r="K13738">
        <v>1</v>
      </c>
      <c r="L13738">
        <v>1</v>
      </c>
      <c r="M13738">
        <v>14865.05</v>
      </c>
      <c r="N13738">
        <v>0</v>
      </c>
      <c r="O13738" t="str">
        <f t="shared" si="214"/>
        <v>Senior (&gt;50)</v>
      </c>
    </row>
    <row r="13739" spans="1:15" x14ac:dyDescent="0.35">
      <c r="A13739">
        <v>3738</v>
      </c>
      <c r="B13739">
        <v>15607577</v>
      </c>
      <c r="C13739" t="s">
        <v>1226</v>
      </c>
      <c r="D13739">
        <v>663</v>
      </c>
      <c r="E13739" t="s">
        <v>18</v>
      </c>
      <c r="F13739" t="s">
        <v>23</v>
      </c>
      <c r="G13739">
        <v>27</v>
      </c>
      <c r="H13739">
        <v>8</v>
      </c>
      <c r="I13739">
        <v>0</v>
      </c>
      <c r="J13739">
        <v>1</v>
      </c>
      <c r="K13739">
        <v>1</v>
      </c>
      <c r="L13739">
        <v>1</v>
      </c>
      <c r="M13739">
        <v>188007.99</v>
      </c>
      <c r="N13739">
        <v>0</v>
      </c>
      <c r="O13739" t="str">
        <f t="shared" si="214"/>
        <v>Senior (&gt;50)</v>
      </c>
    </row>
    <row r="13740" spans="1:15" x14ac:dyDescent="0.35">
      <c r="A13740">
        <v>3739</v>
      </c>
      <c r="B13740">
        <v>15813697</v>
      </c>
      <c r="C13740" t="s">
        <v>1159</v>
      </c>
      <c r="D13740">
        <v>498</v>
      </c>
      <c r="E13740" t="s">
        <v>26</v>
      </c>
      <c r="F13740" t="s">
        <v>16</v>
      </c>
      <c r="G13740">
        <v>44</v>
      </c>
      <c r="H13740">
        <v>2</v>
      </c>
      <c r="I13740">
        <v>120702.67</v>
      </c>
      <c r="J13740">
        <v>2</v>
      </c>
      <c r="K13740">
        <v>1</v>
      </c>
      <c r="L13740">
        <v>1</v>
      </c>
      <c r="M13740">
        <v>98175.74</v>
      </c>
      <c r="N13740">
        <v>0</v>
      </c>
      <c r="O13740" t="str">
        <f t="shared" si="214"/>
        <v>Senior (&gt;50)</v>
      </c>
    </row>
    <row r="13741" spans="1:15" x14ac:dyDescent="0.35">
      <c r="A13741">
        <v>3740</v>
      </c>
      <c r="B13741">
        <v>15801125</v>
      </c>
      <c r="C13741" t="s">
        <v>1752</v>
      </c>
      <c r="D13741">
        <v>627</v>
      </c>
      <c r="E13741" t="s">
        <v>15</v>
      </c>
      <c r="F13741" t="s">
        <v>16</v>
      </c>
      <c r="G13741">
        <v>32</v>
      </c>
      <c r="H13741">
        <v>1</v>
      </c>
      <c r="I13741">
        <v>0</v>
      </c>
      <c r="J13741">
        <v>1</v>
      </c>
      <c r="K13741">
        <v>1</v>
      </c>
      <c r="L13741">
        <v>0</v>
      </c>
      <c r="M13741">
        <v>106851.7</v>
      </c>
      <c r="N13741">
        <v>0</v>
      </c>
      <c r="O13741" t="str">
        <f t="shared" si="214"/>
        <v>Senior (&gt;50)</v>
      </c>
    </row>
    <row r="13742" spans="1:15" x14ac:dyDescent="0.35">
      <c r="A13742">
        <v>3741</v>
      </c>
      <c r="B13742">
        <v>15777855</v>
      </c>
      <c r="C13742" t="s">
        <v>388</v>
      </c>
      <c r="D13742">
        <v>649</v>
      </c>
      <c r="E13742" t="s">
        <v>15</v>
      </c>
      <c r="F13742" t="s">
        <v>23</v>
      </c>
      <c r="G13742">
        <v>45</v>
      </c>
      <c r="H13742">
        <v>7</v>
      </c>
      <c r="I13742">
        <v>0</v>
      </c>
      <c r="J13742">
        <v>2</v>
      </c>
      <c r="K13742">
        <v>0</v>
      </c>
      <c r="L13742">
        <v>1</v>
      </c>
      <c r="M13742">
        <v>75204.210000000006</v>
      </c>
      <c r="N13742">
        <v>0</v>
      </c>
      <c r="O13742" t="str">
        <f t="shared" si="214"/>
        <v>Senior (&gt;50)</v>
      </c>
    </row>
    <row r="13743" spans="1:15" x14ac:dyDescent="0.35">
      <c r="A13743">
        <v>3742</v>
      </c>
      <c r="B13743">
        <v>15635396</v>
      </c>
      <c r="C13743" t="s">
        <v>809</v>
      </c>
      <c r="D13743">
        <v>738</v>
      </c>
      <c r="E13743" t="s">
        <v>26</v>
      </c>
      <c r="F13743" t="s">
        <v>16</v>
      </c>
      <c r="G13743">
        <v>29</v>
      </c>
      <c r="H13743">
        <v>9</v>
      </c>
      <c r="I13743">
        <v>139106.19</v>
      </c>
      <c r="J13743">
        <v>1</v>
      </c>
      <c r="K13743">
        <v>1</v>
      </c>
      <c r="L13743">
        <v>0</v>
      </c>
      <c r="M13743">
        <v>141872.04999999999</v>
      </c>
      <c r="N13743">
        <v>1</v>
      </c>
      <c r="O13743" t="str">
        <f t="shared" si="214"/>
        <v>Senior (&gt;50)</v>
      </c>
    </row>
    <row r="13744" spans="1:15" x14ac:dyDescent="0.35">
      <c r="A13744">
        <v>3743</v>
      </c>
      <c r="B13744">
        <v>15698031</v>
      </c>
      <c r="C13744" t="s">
        <v>1049</v>
      </c>
      <c r="D13744">
        <v>587</v>
      </c>
      <c r="E13744" t="s">
        <v>26</v>
      </c>
      <c r="F13744" t="s">
        <v>16</v>
      </c>
      <c r="G13744">
        <v>39</v>
      </c>
      <c r="H13744">
        <v>6</v>
      </c>
      <c r="I13744">
        <v>101851.8</v>
      </c>
      <c r="J13744">
        <v>2</v>
      </c>
      <c r="K13744">
        <v>1</v>
      </c>
      <c r="L13744">
        <v>0</v>
      </c>
      <c r="M13744">
        <v>7103.71</v>
      </c>
      <c r="N13744">
        <v>0</v>
      </c>
      <c r="O13744" t="str">
        <f t="shared" si="214"/>
        <v>Senior (&gt;50)</v>
      </c>
    </row>
    <row r="13745" spans="1:15" x14ac:dyDescent="0.35">
      <c r="A13745">
        <v>3744</v>
      </c>
      <c r="B13745">
        <v>15678944</v>
      </c>
      <c r="C13745" t="s">
        <v>323</v>
      </c>
      <c r="D13745">
        <v>655</v>
      </c>
      <c r="E13745" t="s">
        <v>26</v>
      </c>
      <c r="F13745" t="s">
        <v>16</v>
      </c>
      <c r="G13745">
        <v>32</v>
      </c>
      <c r="H13745">
        <v>6</v>
      </c>
      <c r="I13745">
        <v>130935.56</v>
      </c>
      <c r="J13745">
        <v>1</v>
      </c>
      <c r="K13745">
        <v>1</v>
      </c>
      <c r="L13745">
        <v>0</v>
      </c>
      <c r="M13745">
        <v>9241.83</v>
      </c>
      <c r="N13745">
        <v>1</v>
      </c>
      <c r="O13745" t="str">
        <f t="shared" si="214"/>
        <v>Senior (&gt;50)</v>
      </c>
    </row>
    <row r="13746" spans="1:15" x14ac:dyDescent="0.35">
      <c r="A13746">
        <v>3745</v>
      </c>
      <c r="B13746">
        <v>15718507</v>
      </c>
      <c r="C13746" t="s">
        <v>783</v>
      </c>
      <c r="D13746">
        <v>647</v>
      </c>
      <c r="E13746" t="s">
        <v>26</v>
      </c>
      <c r="F13746" t="s">
        <v>23</v>
      </c>
      <c r="G13746">
        <v>37</v>
      </c>
      <c r="H13746">
        <v>3</v>
      </c>
      <c r="I13746">
        <v>116509.99</v>
      </c>
      <c r="J13746">
        <v>1</v>
      </c>
      <c r="K13746">
        <v>1</v>
      </c>
      <c r="L13746">
        <v>1</v>
      </c>
      <c r="M13746">
        <v>149517.71</v>
      </c>
      <c r="N13746">
        <v>1</v>
      </c>
      <c r="O13746" t="str">
        <f t="shared" si="214"/>
        <v>Senior (&gt;50)</v>
      </c>
    </row>
    <row r="13747" spans="1:15" x14ac:dyDescent="0.35">
      <c r="A13747">
        <v>3746</v>
      </c>
      <c r="B13747">
        <v>15808334</v>
      </c>
      <c r="C13747" t="s">
        <v>806</v>
      </c>
      <c r="D13747">
        <v>776</v>
      </c>
      <c r="E13747" t="s">
        <v>26</v>
      </c>
      <c r="F13747" t="s">
        <v>16</v>
      </c>
      <c r="G13747">
        <v>37</v>
      </c>
      <c r="H13747">
        <v>1</v>
      </c>
      <c r="I13747">
        <v>93124.04</v>
      </c>
      <c r="J13747">
        <v>2</v>
      </c>
      <c r="K13747">
        <v>1</v>
      </c>
      <c r="L13747">
        <v>1</v>
      </c>
      <c r="M13747">
        <v>196079.32</v>
      </c>
      <c r="N13747">
        <v>0</v>
      </c>
      <c r="O13747" t="str">
        <f t="shared" si="214"/>
        <v>Senior (&gt;50)</v>
      </c>
    </row>
    <row r="13748" spans="1:15" x14ac:dyDescent="0.35">
      <c r="A13748">
        <v>3747</v>
      </c>
      <c r="B13748">
        <v>15804709</v>
      </c>
      <c r="C13748" t="s">
        <v>1517</v>
      </c>
      <c r="D13748">
        <v>688</v>
      </c>
      <c r="E13748" t="s">
        <v>26</v>
      </c>
      <c r="F13748" t="s">
        <v>23</v>
      </c>
      <c r="G13748">
        <v>35</v>
      </c>
      <c r="H13748">
        <v>5</v>
      </c>
      <c r="I13748">
        <v>111578.18</v>
      </c>
      <c r="J13748">
        <v>1</v>
      </c>
      <c r="K13748">
        <v>0</v>
      </c>
      <c r="L13748">
        <v>0</v>
      </c>
      <c r="M13748">
        <v>166165.93</v>
      </c>
      <c r="N13748">
        <v>1</v>
      </c>
      <c r="O13748" t="str">
        <f t="shared" si="214"/>
        <v>Senior (&gt;50)</v>
      </c>
    </row>
    <row r="13749" spans="1:15" x14ac:dyDescent="0.35">
      <c r="A13749">
        <v>3748</v>
      </c>
      <c r="B13749">
        <v>15645835</v>
      </c>
      <c r="C13749" t="s">
        <v>602</v>
      </c>
      <c r="D13749">
        <v>605</v>
      </c>
      <c r="E13749" t="s">
        <v>15</v>
      </c>
      <c r="F13749" t="s">
        <v>23</v>
      </c>
      <c r="G13749">
        <v>32</v>
      </c>
      <c r="H13749">
        <v>9</v>
      </c>
      <c r="I13749">
        <v>0</v>
      </c>
      <c r="J13749">
        <v>2</v>
      </c>
      <c r="K13749">
        <v>1</v>
      </c>
      <c r="L13749">
        <v>1</v>
      </c>
      <c r="M13749">
        <v>55724.24</v>
      </c>
      <c r="N13749">
        <v>0</v>
      </c>
      <c r="O13749" t="str">
        <f t="shared" si="214"/>
        <v>Senior (&gt;50)</v>
      </c>
    </row>
    <row r="13750" spans="1:15" x14ac:dyDescent="0.35">
      <c r="A13750">
        <v>3749</v>
      </c>
      <c r="B13750">
        <v>15738166</v>
      </c>
      <c r="C13750" t="s">
        <v>723</v>
      </c>
      <c r="D13750">
        <v>596</v>
      </c>
      <c r="E13750" t="s">
        <v>15</v>
      </c>
      <c r="F13750" t="s">
        <v>16</v>
      </c>
      <c r="G13750">
        <v>39</v>
      </c>
      <c r="H13750">
        <v>10</v>
      </c>
      <c r="I13750">
        <v>86546.29</v>
      </c>
      <c r="J13750">
        <v>1</v>
      </c>
      <c r="K13750">
        <v>0</v>
      </c>
      <c r="L13750">
        <v>1</v>
      </c>
      <c r="M13750">
        <v>131768.98000000001</v>
      </c>
      <c r="N13750">
        <v>0</v>
      </c>
      <c r="O13750" t="str">
        <f t="shared" si="214"/>
        <v>Senior (&gt;50)</v>
      </c>
    </row>
    <row r="13751" spans="1:15" x14ac:dyDescent="0.35">
      <c r="A13751">
        <v>3750</v>
      </c>
      <c r="B13751">
        <v>15675360</v>
      </c>
      <c r="C13751" t="s">
        <v>1753</v>
      </c>
      <c r="D13751">
        <v>427</v>
      </c>
      <c r="E13751" t="s">
        <v>15</v>
      </c>
      <c r="F13751" t="s">
        <v>23</v>
      </c>
      <c r="G13751">
        <v>33</v>
      </c>
      <c r="H13751">
        <v>8</v>
      </c>
      <c r="I13751">
        <v>0</v>
      </c>
      <c r="J13751">
        <v>1</v>
      </c>
      <c r="K13751">
        <v>1</v>
      </c>
      <c r="L13751">
        <v>1</v>
      </c>
      <c r="M13751">
        <v>13858.95</v>
      </c>
      <c r="N13751">
        <v>0</v>
      </c>
      <c r="O13751" t="str">
        <f t="shared" si="214"/>
        <v>Senior (&gt;50)</v>
      </c>
    </row>
    <row r="13752" spans="1:15" x14ac:dyDescent="0.35">
      <c r="A13752">
        <v>3751</v>
      </c>
      <c r="B13752">
        <v>15793042</v>
      </c>
      <c r="C13752" t="s">
        <v>701</v>
      </c>
      <c r="D13752">
        <v>629</v>
      </c>
      <c r="E13752" t="s">
        <v>15</v>
      </c>
      <c r="F13752" t="s">
        <v>23</v>
      </c>
      <c r="G13752">
        <v>39</v>
      </c>
      <c r="H13752">
        <v>2</v>
      </c>
      <c r="I13752">
        <v>129669.32</v>
      </c>
      <c r="J13752">
        <v>2</v>
      </c>
      <c r="K13752">
        <v>1</v>
      </c>
      <c r="L13752">
        <v>0</v>
      </c>
      <c r="M13752">
        <v>82774.070000000007</v>
      </c>
      <c r="N13752">
        <v>0</v>
      </c>
      <c r="O13752" t="str">
        <f t="shared" si="214"/>
        <v>Senior (&gt;50)</v>
      </c>
    </row>
    <row r="13753" spans="1:15" x14ac:dyDescent="0.35">
      <c r="A13753">
        <v>3752</v>
      </c>
      <c r="B13753">
        <v>15630106</v>
      </c>
      <c r="C13753" t="s">
        <v>442</v>
      </c>
      <c r="D13753">
        <v>496</v>
      </c>
      <c r="E13753" t="s">
        <v>18</v>
      </c>
      <c r="F13753" t="s">
        <v>23</v>
      </c>
      <c r="G13753">
        <v>29</v>
      </c>
      <c r="H13753">
        <v>2</v>
      </c>
      <c r="I13753">
        <v>0</v>
      </c>
      <c r="J13753">
        <v>2</v>
      </c>
      <c r="K13753">
        <v>1</v>
      </c>
      <c r="L13753">
        <v>0</v>
      </c>
      <c r="M13753">
        <v>55389.59</v>
      </c>
      <c r="N13753">
        <v>0</v>
      </c>
      <c r="O13753" t="str">
        <f t="shared" si="214"/>
        <v>Senior (&gt;50)</v>
      </c>
    </row>
    <row r="13754" spans="1:15" x14ac:dyDescent="0.35">
      <c r="A13754">
        <v>3753</v>
      </c>
      <c r="B13754">
        <v>15810385</v>
      </c>
      <c r="C13754" t="s">
        <v>1042</v>
      </c>
      <c r="D13754">
        <v>717</v>
      </c>
      <c r="E13754" t="s">
        <v>18</v>
      </c>
      <c r="F13754" t="s">
        <v>16</v>
      </c>
      <c r="G13754">
        <v>36</v>
      </c>
      <c r="H13754">
        <v>2</v>
      </c>
      <c r="I13754">
        <v>164557.95000000001</v>
      </c>
      <c r="J13754">
        <v>1</v>
      </c>
      <c r="K13754">
        <v>0</v>
      </c>
      <c r="L13754">
        <v>1</v>
      </c>
      <c r="M13754">
        <v>82336.73</v>
      </c>
      <c r="N13754">
        <v>0</v>
      </c>
      <c r="O13754" t="str">
        <f t="shared" si="214"/>
        <v>Senior (&gt;50)</v>
      </c>
    </row>
    <row r="13755" spans="1:15" x14ac:dyDescent="0.35">
      <c r="A13755">
        <v>3754</v>
      </c>
      <c r="B13755">
        <v>15578211</v>
      </c>
      <c r="C13755" t="s">
        <v>1419</v>
      </c>
      <c r="D13755">
        <v>777</v>
      </c>
      <c r="E13755" t="s">
        <v>15</v>
      </c>
      <c r="F13755" t="s">
        <v>23</v>
      </c>
      <c r="G13755">
        <v>23</v>
      </c>
      <c r="H13755">
        <v>6</v>
      </c>
      <c r="I13755">
        <v>0</v>
      </c>
      <c r="J13755">
        <v>2</v>
      </c>
      <c r="K13755">
        <v>1</v>
      </c>
      <c r="L13755">
        <v>1</v>
      </c>
      <c r="M13755">
        <v>163225.48000000001</v>
      </c>
      <c r="N13755">
        <v>0</v>
      </c>
      <c r="O13755" t="str">
        <f t="shared" si="214"/>
        <v>Senior (&gt;50)</v>
      </c>
    </row>
    <row r="13756" spans="1:15" x14ac:dyDescent="0.35">
      <c r="A13756">
        <v>3755</v>
      </c>
      <c r="B13756">
        <v>15572792</v>
      </c>
      <c r="C13756" t="s">
        <v>510</v>
      </c>
      <c r="D13756">
        <v>535</v>
      </c>
      <c r="E13756" t="s">
        <v>18</v>
      </c>
      <c r="F13756" t="s">
        <v>23</v>
      </c>
      <c r="G13756">
        <v>35</v>
      </c>
      <c r="H13756">
        <v>8</v>
      </c>
      <c r="I13756">
        <v>118989.92</v>
      </c>
      <c r="J13756">
        <v>1</v>
      </c>
      <c r="K13756">
        <v>1</v>
      </c>
      <c r="L13756">
        <v>1</v>
      </c>
      <c r="M13756">
        <v>135536.72</v>
      </c>
      <c r="N13756">
        <v>0</v>
      </c>
      <c r="O13756" t="str">
        <f t="shared" si="214"/>
        <v>Senior (&gt;50)</v>
      </c>
    </row>
    <row r="13757" spans="1:15" x14ac:dyDescent="0.35">
      <c r="A13757">
        <v>3756</v>
      </c>
      <c r="B13757">
        <v>15620030</v>
      </c>
      <c r="C13757" t="s">
        <v>795</v>
      </c>
      <c r="D13757">
        <v>744</v>
      </c>
      <c r="E13757" t="s">
        <v>15</v>
      </c>
      <c r="F13757" t="s">
        <v>23</v>
      </c>
      <c r="G13757">
        <v>29</v>
      </c>
      <c r="H13757">
        <v>1</v>
      </c>
      <c r="I13757">
        <v>0</v>
      </c>
      <c r="J13757">
        <v>1</v>
      </c>
      <c r="K13757">
        <v>0</v>
      </c>
      <c r="L13757">
        <v>0</v>
      </c>
      <c r="M13757">
        <v>82422.97</v>
      </c>
      <c r="N13757">
        <v>0</v>
      </c>
      <c r="O13757" t="str">
        <f t="shared" si="214"/>
        <v>Senior (&gt;50)</v>
      </c>
    </row>
    <row r="13758" spans="1:15" x14ac:dyDescent="0.35">
      <c r="A13758">
        <v>3757</v>
      </c>
      <c r="B13758">
        <v>15783541</v>
      </c>
      <c r="C13758" t="s">
        <v>1754</v>
      </c>
      <c r="D13758">
        <v>755</v>
      </c>
      <c r="E13758" t="s">
        <v>15</v>
      </c>
      <c r="F13758" t="s">
        <v>23</v>
      </c>
      <c r="G13758">
        <v>31</v>
      </c>
      <c r="H13758">
        <v>5</v>
      </c>
      <c r="I13758">
        <v>0</v>
      </c>
      <c r="J13758">
        <v>2</v>
      </c>
      <c r="K13758">
        <v>0</v>
      </c>
      <c r="L13758">
        <v>1</v>
      </c>
      <c r="M13758">
        <v>194660.78</v>
      </c>
      <c r="N13758">
        <v>0</v>
      </c>
      <c r="O13758" t="str">
        <f t="shared" si="214"/>
        <v>Senior (&gt;50)</v>
      </c>
    </row>
    <row r="13759" spans="1:15" x14ac:dyDescent="0.35">
      <c r="A13759">
        <v>3758</v>
      </c>
      <c r="B13759">
        <v>15679284</v>
      </c>
      <c r="C13759" t="s">
        <v>1378</v>
      </c>
      <c r="D13759">
        <v>593</v>
      </c>
      <c r="E13759" t="s">
        <v>18</v>
      </c>
      <c r="F13759" t="s">
        <v>16</v>
      </c>
      <c r="G13759">
        <v>45</v>
      </c>
      <c r="H13759">
        <v>6</v>
      </c>
      <c r="I13759">
        <v>79259.75</v>
      </c>
      <c r="J13759">
        <v>1</v>
      </c>
      <c r="K13759">
        <v>1</v>
      </c>
      <c r="L13759">
        <v>0</v>
      </c>
      <c r="M13759">
        <v>55347.28</v>
      </c>
      <c r="N13759">
        <v>0</v>
      </c>
      <c r="O13759" t="str">
        <f t="shared" si="214"/>
        <v>Senior (&gt;50)</v>
      </c>
    </row>
    <row r="13760" spans="1:15" x14ac:dyDescent="0.35">
      <c r="A13760">
        <v>3759</v>
      </c>
      <c r="B13760">
        <v>15582910</v>
      </c>
      <c r="C13760" t="s">
        <v>400</v>
      </c>
      <c r="D13760">
        <v>514</v>
      </c>
      <c r="E13760" t="s">
        <v>15</v>
      </c>
      <c r="F13760" t="s">
        <v>23</v>
      </c>
      <c r="G13760">
        <v>38</v>
      </c>
      <c r="H13760">
        <v>4</v>
      </c>
      <c r="I13760">
        <v>112230.38</v>
      </c>
      <c r="J13760">
        <v>1</v>
      </c>
      <c r="K13760">
        <v>1</v>
      </c>
      <c r="L13760">
        <v>0</v>
      </c>
      <c r="M13760">
        <v>16717.11</v>
      </c>
      <c r="N13760">
        <v>1</v>
      </c>
      <c r="O13760" t="str">
        <f t="shared" si="214"/>
        <v>Senior (&gt;50)</v>
      </c>
    </row>
    <row r="13761" spans="1:15" x14ac:dyDescent="0.35">
      <c r="A13761">
        <v>3760</v>
      </c>
      <c r="B13761">
        <v>15688337</v>
      </c>
      <c r="C13761" t="s">
        <v>1755</v>
      </c>
      <c r="D13761">
        <v>721</v>
      </c>
      <c r="E13761" t="s">
        <v>15</v>
      </c>
      <c r="F13761" t="s">
        <v>23</v>
      </c>
      <c r="G13761">
        <v>40</v>
      </c>
      <c r="H13761">
        <v>9</v>
      </c>
      <c r="I13761">
        <v>118129.87</v>
      </c>
      <c r="J13761">
        <v>1</v>
      </c>
      <c r="K13761">
        <v>1</v>
      </c>
      <c r="L13761">
        <v>1</v>
      </c>
      <c r="M13761">
        <v>160277.65</v>
      </c>
      <c r="N13761">
        <v>0</v>
      </c>
      <c r="O13761" t="str">
        <f t="shared" si="214"/>
        <v>Senior (&gt;50)</v>
      </c>
    </row>
    <row r="13762" spans="1:15" x14ac:dyDescent="0.35">
      <c r="A13762">
        <v>3761</v>
      </c>
      <c r="B13762">
        <v>15734970</v>
      </c>
      <c r="C13762" t="s">
        <v>322</v>
      </c>
      <c r="D13762">
        <v>835</v>
      </c>
      <c r="E13762" t="s">
        <v>18</v>
      </c>
      <c r="F13762" t="s">
        <v>23</v>
      </c>
      <c r="G13762">
        <v>38</v>
      </c>
      <c r="H13762">
        <v>7</v>
      </c>
      <c r="I13762">
        <v>86824.09</v>
      </c>
      <c r="J13762">
        <v>1</v>
      </c>
      <c r="K13762">
        <v>0</v>
      </c>
      <c r="L13762">
        <v>0</v>
      </c>
      <c r="M13762">
        <v>175905.97</v>
      </c>
      <c r="N13762">
        <v>0</v>
      </c>
      <c r="O13762" t="str">
        <f t="shared" si="214"/>
        <v>Senior (&gt;50)</v>
      </c>
    </row>
    <row r="13763" spans="1:15" x14ac:dyDescent="0.35">
      <c r="A13763">
        <v>3762</v>
      </c>
      <c r="B13763">
        <v>15759140</v>
      </c>
      <c r="C13763" t="s">
        <v>1387</v>
      </c>
      <c r="D13763">
        <v>682</v>
      </c>
      <c r="E13763" t="s">
        <v>15</v>
      </c>
      <c r="F13763" t="s">
        <v>16</v>
      </c>
      <c r="G13763">
        <v>64</v>
      </c>
      <c r="H13763">
        <v>10</v>
      </c>
      <c r="I13763">
        <v>128306.7</v>
      </c>
      <c r="J13763">
        <v>1</v>
      </c>
      <c r="K13763">
        <v>0</v>
      </c>
      <c r="L13763">
        <v>1</v>
      </c>
      <c r="M13763">
        <v>66040.83</v>
      </c>
      <c r="N13763">
        <v>0</v>
      </c>
      <c r="O13763" t="str">
        <f t="shared" ref="O13763:O13826" si="215">IF(A13763&lt;30, "Young (&lt;30)", IF(A13763&lt;=50, "Mid-Age (30-50)", "Senior (&gt;50)"))</f>
        <v>Senior (&gt;50)</v>
      </c>
    </row>
    <row r="13764" spans="1:15" x14ac:dyDescent="0.35">
      <c r="A13764">
        <v>3763</v>
      </c>
      <c r="B13764">
        <v>15643042</v>
      </c>
      <c r="C13764" t="s">
        <v>469</v>
      </c>
      <c r="D13764">
        <v>590</v>
      </c>
      <c r="E13764" t="s">
        <v>26</v>
      </c>
      <c r="F13764" t="s">
        <v>16</v>
      </c>
      <c r="G13764">
        <v>40</v>
      </c>
      <c r="H13764">
        <v>2</v>
      </c>
      <c r="I13764">
        <v>117641.43</v>
      </c>
      <c r="J13764">
        <v>2</v>
      </c>
      <c r="K13764">
        <v>0</v>
      </c>
      <c r="L13764">
        <v>0</v>
      </c>
      <c r="M13764">
        <v>92198.05</v>
      </c>
      <c r="N13764">
        <v>0</v>
      </c>
      <c r="O13764" t="str">
        <f t="shared" si="215"/>
        <v>Senior (&gt;50)</v>
      </c>
    </row>
    <row r="13765" spans="1:15" x14ac:dyDescent="0.35">
      <c r="A13765">
        <v>3764</v>
      </c>
      <c r="B13765">
        <v>15773868</v>
      </c>
      <c r="C13765" t="s">
        <v>1756</v>
      </c>
      <c r="D13765">
        <v>653</v>
      </c>
      <c r="E13765" t="s">
        <v>26</v>
      </c>
      <c r="F13765" t="s">
        <v>16</v>
      </c>
      <c r="G13765">
        <v>37</v>
      </c>
      <c r="H13765">
        <v>3</v>
      </c>
      <c r="I13765">
        <v>125734.2</v>
      </c>
      <c r="J13765">
        <v>2</v>
      </c>
      <c r="K13765">
        <v>1</v>
      </c>
      <c r="L13765">
        <v>0</v>
      </c>
      <c r="M13765">
        <v>134625.09</v>
      </c>
      <c r="N13765">
        <v>1</v>
      </c>
      <c r="O13765" t="str">
        <f t="shared" si="215"/>
        <v>Senior (&gt;50)</v>
      </c>
    </row>
    <row r="13766" spans="1:15" x14ac:dyDescent="0.35">
      <c r="A13766">
        <v>3765</v>
      </c>
      <c r="B13766">
        <v>15615820</v>
      </c>
      <c r="C13766" t="s">
        <v>140</v>
      </c>
      <c r="D13766">
        <v>837</v>
      </c>
      <c r="E13766" t="s">
        <v>15</v>
      </c>
      <c r="F13766" t="s">
        <v>23</v>
      </c>
      <c r="G13766">
        <v>49</v>
      </c>
      <c r="H13766">
        <v>8</v>
      </c>
      <c r="I13766">
        <v>103302.37</v>
      </c>
      <c r="J13766">
        <v>1</v>
      </c>
      <c r="K13766">
        <v>1</v>
      </c>
      <c r="L13766">
        <v>1</v>
      </c>
      <c r="M13766">
        <v>50974.57</v>
      </c>
      <c r="N13766">
        <v>0</v>
      </c>
      <c r="O13766" t="str">
        <f t="shared" si="215"/>
        <v>Senior (&gt;50)</v>
      </c>
    </row>
    <row r="13767" spans="1:15" x14ac:dyDescent="0.35">
      <c r="A13767">
        <v>3766</v>
      </c>
      <c r="B13767">
        <v>15730273</v>
      </c>
      <c r="C13767" t="s">
        <v>123</v>
      </c>
      <c r="D13767">
        <v>841</v>
      </c>
      <c r="E13767" t="s">
        <v>15</v>
      </c>
      <c r="F13767" t="s">
        <v>23</v>
      </c>
      <c r="G13767">
        <v>27</v>
      </c>
      <c r="H13767">
        <v>8</v>
      </c>
      <c r="I13767">
        <v>0</v>
      </c>
      <c r="J13767">
        <v>1</v>
      </c>
      <c r="K13767">
        <v>1</v>
      </c>
      <c r="L13767">
        <v>0</v>
      </c>
      <c r="M13767">
        <v>171922.72</v>
      </c>
      <c r="N13767">
        <v>0</v>
      </c>
      <c r="O13767" t="str">
        <f t="shared" si="215"/>
        <v>Senior (&gt;50)</v>
      </c>
    </row>
    <row r="13768" spans="1:15" x14ac:dyDescent="0.35">
      <c r="A13768">
        <v>3767</v>
      </c>
      <c r="B13768">
        <v>15724890</v>
      </c>
      <c r="C13768" t="s">
        <v>1757</v>
      </c>
      <c r="D13768">
        <v>584</v>
      </c>
      <c r="E13768" t="s">
        <v>18</v>
      </c>
      <c r="F13768" t="s">
        <v>23</v>
      </c>
      <c r="G13768">
        <v>36</v>
      </c>
      <c r="H13768">
        <v>4</v>
      </c>
      <c r="I13768">
        <v>82696.09</v>
      </c>
      <c r="J13768">
        <v>2</v>
      </c>
      <c r="K13768">
        <v>0</v>
      </c>
      <c r="L13768">
        <v>0</v>
      </c>
      <c r="M13768">
        <v>83058.14</v>
      </c>
      <c r="N13768">
        <v>0</v>
      </c>
      <c r="O13768" t="str">
        <f t="shared" si="215"/>
        <v>Senior (&gt;50)</v>
      </c>
    </row>
    <row r="13769" spans="1:15" x14ac:dyDescent="0.35">
      <c r="A13769">
        <v>3768</v>
      </c>
      <c r="B13769">
        <v>15765952</v>
      </c>
      <c r="C13769" t="s">
        <v>868</v>
      </c>
      <c r="D13769">
        <v>769</v>
      </c>
      <c r="E13769" t="s">
        <v>15</v>
      </c>
      <c r="F13769" t="s">
        <v>23</v>
      </c>
      <c r="G13769">
        <v>29</v>
      </c>
      <c r="H13769">
        <v>4</v>
      </c>
      <c r="I13769">
        <v>145471.37</v>
      </c>
      <c r="J13769">
        <v>1</v>
      </c>
      <c r="K13769">
        <v>1</v>
      </c>
      <c r="L13769">
        <v>0</v>
      </c>
      <c r="M13769">
        <v>188382.77</v>
      </c>
      <c r="N13769">
        <v>0</v>
      </c>
      <c r="O13769" t="str">
        <f t="shared" si="215"/>
        <v>Senior (&gt;50)</v>
      </c>
    </row>
    <row r="13770" spans="1:15" x14ac:dyDescent="0.35">
      <c r="A13770">
        <v>3769</v>
      </c>
      <c r="B13770">
        <v>15685920</v>
      </c>
      <c r="C13770" t="s">
        <v>54</v>
      </c>
      <c r="D13770">
        <v>599</v>
      </c>
      <c r="E13770" t="s">
        <v>18</v>
      </c>
      <c r="F13770" t="s">
        <v>23</v>
      </c>
      <c r="G13770">
        <v>34</v>
      </c>
      <c r="H13770">
        <v>2</v>
      </c>
      <c r="I13770">
        <v>101506.66</v>
      </c>
      <c r="J13770">
        <v>1</v>
      </c>
      <c r="K13770">
        <v>0</v>
      </c>
      <c r="L13770">
        <v>0</v>
      </c>
      <c r="M13770">
        <v>198030.24</v>
      </c>
      <c r="N13770">
        <v>0</v>
      </c>
      <c r="O13770" t="str">
        <f t="shared" si="215"/>
        <v>Senior (&gt;50)</v>
      </c>
    </row>
    <row r="13771" spans="1:15" x14ac:dyDescent="0.35">
      <c r="A13771">
        <v>3770</v>
      </c>
      <c r="B13771">
        <v>15663263</v>
      </c>
      <c r="C13771" t="s">
        <v>210</v>
      </c>
      <c r="D13771">
        <v>698</v>
      </c>
      <c r="E13771" t="s">
        <v>15</v>
      </c>
      <c r="F13771" t="s">
        <v>23</v>
      </c>
      <c r="G13771">
        <v>47</v>
      </c>
      <c r="H13771">
        <v>5</v>
      </c>
      <c r="I13771">
        <v>156265.31</v>
      </c>
      <c r="J13771">
        <v>2</v>
      </c>
      <c r="K13771">
        <v>0</v>
      </c>
      <c r="L13771">
        <v>0</v>
      </c>
      <c r="M13771">
        <v>1055.6600000000001</v>
      </c>
      <c r="N13771">
        <v>0</v>
      </c>
      <c r="O13771" t="str">
        <f t="shared" si="215"/>
        <v>Senior (&gt;50)</v>
      </c>
    </row>
    <row r="13772" spans="1:15" x14ac:dyDescent="0.35">
      <c r="A13772">
        <v>3771</v>
      </c>
      <c r="B13772">
        <v>15568953</v>
      </c>
      <c r="C13772" t="s">
        <v>1110</v>
      </c>
      <c r="D13772">
        <v>477</v>
      </c>
      <c r="E13772" t="s">
        <v>15</v>
      </c>
      <c r="F13772" t="s">
        <v>23</v>
      </c>
      <c r="G13772">
        <v>27</v>
      </c>
      <c r="H13772">
        <v>1</v>
      </c>
      <c r="I13772">
        <v>128554.98</v>
      </c>
      <c r="J13772">
        <v>1</v>
      </c>
      <c r="K13772">
        <v>1</v>
      </c>
      <c r="L13772">
        <v>1</v>
      </c>
      <c r="M13772">
        <v>133173.19</v>
      </c>
      <c r="N13772">
        <v>0</v>
      </c>
      <c r="O13772" t="str">
        <f t="shared" si="215"/>
        <v>Senior (&gt;50)</v>
      </c>
    </row>
    <row r="13773" spans="1:15" x14ac:dyDescent="0.35">
      <c r="A13773">
        <v>3772</v>
      </c>
      <c r="B13773">
        <v>15643361</v>
      </c>
      <c r="C13773" t="s">
        <v>1758</v>
      </c>
      <c r="D13773">
        <v>477</v>
      </c>
      <c r="E13773" t="s">
        <v>26</v>
      </c>
      <c r="F13773" t="s">
        <v>23</v>
      </c>
      <c r="G13773">
        <v>34</v>
      </c>
      <c r="H13773">
        <v>8</v>
      </c>
      <c r="I13773">
        <v>139959.54999999999</v>
      </c>
      <c r="J13773">
        <v>2</v>
      </c>
      <c r="K13773">
        <v>1</v>
      </c>
      <c r="L13773">
        <v>1</v>
      </c>
      <c r="M13773">
        <v>189875.83</v>
      </c>
      <c r="N13773">
        <v>0</v>
      </c>
      <c r="O13773" t="str">
        <f t="shared" si="215"/>
        <v>Senior (&gt;50)</v>
      </c>
    </row>
    <row r="13774" spans="1:15" x14ac:dyDescent="0.35">
      <c r="A13774">
        <v>3773</v>
      </c>
      <c r="B13774">
        <v>15699486</v>
      </c>
      <c r="C13774" t="s">
        <v>287</v>
      </c>
      <c r="D13774">
        <v>745</v>
      </c>
      <c r="E13774" t="s">
        <v>18</v>
      </c>
      <c r="F13774" t="s">
        <v>23</v>
      </c>
      <c r="G13774">
        <v>34</v>
      </c>
      <c r="H13774">
        <v>7</v>
      </c>
      <c r="I13774">
        <v>132944.53</v>
      </c>
      <c r="J13774">
        <v>1</v>
      </c>
      <c r="K13774">
        <v>1</v>
      </c>
      <c r="L13774">
        <v>1</v>
      </c>
      <c r="M13774">
        <v>31802.92</v>
      </c>
      <c r="N13774">
        <v>0</v>
      </c>
      <c r="O13774" t="str">
        <f t="shared" si="215"/>
        <v>Senior (&gt;50)</v>
      </c>
    </row>
    <row r="13775" spans="1:15" x14ac:dyDescent="0.35">
      <c r="A13775">
        <v>3774</v>
      </c>
      <c r="B13775">
        <v>15747854</v>
      </c>
      <c r="C13775" t="s">
        <v>1759</v>
      </c>
      <c r="D13775">
        <v>749</v>
      </c>
      <c r="E13775" t="s">
        <v>15</v>
      </c>
      <c r="F13775" t="s">
        <v>16</v>
      </c>
      <c r="G13775">
        <v>35</v>
      </c>
      <c r="H13775">
        <v>3</v>
      </c>
      <c r="I13775">
        <v>0</v>
      </c>
      <c r="J13775">
        <v>3</v>
      </c>
      <c r="K13775">
        <v>1</v>
      </c>
      <c r="L13775">
        <v>1</v>
      </c>
      <c r="M13775">
        <v>132649.85</v>
      </c>
      <c r="N13775">
        <v>0</v>
      </c>
      <c r="O13775" t="str">
        <f t="shared" si="215"/>
        <v>Senior (&gt;50)</v>
      </c>
    </row>
    <row r="13776" spans="1:15" x14ac:dyDescent="0.35">
      <c r="A13776">
        <v>3775</v>
      </c>
      <c r="B13776">
        <v>15691785</v>
      </c>
      <c r="C13776" t="s">
        <v>392</v>
      </c>
      <c r="D13776">
        <v>850</v>
      </c>
      <c r="E13776" t="s">
        <v>15</v>
      </c>
      <c r="F13776" t="s">
        <v>23</v>
      </c>
      <c r="G13776">
        <v>61</v>
      </c>
      <c r="H13776">
        <v>1</v>
      </c>
      <c r="I13776">
        <v>0</v>
      </c>
      <c r="J13776">
        <v>1</v>
      </c>
      <c r="K13776">
        <v>1</v>
      </c>
      <c r="L13776">
        <v>0</v>
      </c>
      <c r="M13776">
        <v>53067.83</v>
      </c>
      <c r="N13776">
        <v>1</v>
      </c>
      <c r="O13776" t="str">
        <f t="shared" si="215"/>
        <v>Senior (&gt;50)</v>
      </c>
    </row>
    <row r="13777" spans="1:15" x14ac:dyDescent="0.35">
      <c r="A13777">
        <v>3776</v>
      </c>
      <c r="B13777">
        <v>15709004</v>
      </c>
      <c r="C13777" t="s">
        <v>461</v>
      </c>
      <c r="D13777">
        <v>528</v>
      </c>
      <c r="E13777" t="s">
        <v>26</v>
      </c>
      <c r="F13777" t="s">
        <v>23</v>
      </c>
      <c r="G13777">
        <v>22</v>
      </c>
      <c r="H13777">
        <v>5</v>
      </c>
      <c r="I13777">
        <v>93547.23</v>
      </c>
      <c r="J13777">
        <v>2</v>
      </c>
      <c r="K13777">
        <v>0</v>
      </c>
      <c r="L13777">
        <v>1</v>
      </c>
      <c r="M13777">
        <v>961.57</v>
      </c>
      <c r="N13777">
        <v>0</v>
      </c>
      <c r="O13777" t="str">
        <f t="shared" si="215"/>
        <v>Senior (&gt;50)</v>
      </c>
    </row>
    <row r="13778" spans="1:15" x14ac:dyDescent="0.35">
      <c r="A13778">
        <v>3777</v>
      </c>
      <c r="B13778">
        <v>15652218</v>
      </c>
      <c r="C13778" t="s">
        <v>251</v>
      </c>
      <c r="D13778">
        <v>750</v>
      </c>
      <c r="E13778" t="s">
        <v>15</v>
      </c>
      <c r="F13778" t="s">
        <v>23</v>
      </c>
      <c r="G13778">
        <v>33</v>
      </c>
      <c r="H13778">
        <v>2</v>
      </c>
      <c r="I13778">
        <v>152302.72</v>
      </c>
      <c r="J13778">
        <v>1</v>
      </c>
      <c r="K13778">
        <v>1</v>
      </c>
      <c r="L13778">
        <v>0</v>
      </c>
      <c r="M13778">
        <v>71333.440000000002</v>
      </c>
      <c r="N13778">
        <v>0</v>
      </c>
      <c r="O13778" t="str">
        <f t="shared" si="215"/>
        <v>Senior (&gt;50)</v>
      </c>
    </row>
    <row r="13779" spans="1:15" x14ac:dyDescent="0.35">
      <c r="A13779">
        <v>3778</v>
      </c>
      <c r="B13779">
        <v>15697127</v>
      </c>
      <c r="C13779" t="s">
        <v>340</v>
      </c>
      <c r="D13779">
        <v>543</v>
      </c>
      <c r="E13779" t="s">
        <v>15</v>
      </c>
      <c r="F13779" t="s">
        <v>16</v>
      </c>
      <c r="G13779">
        <v>31</v>
      </c>
      <c r="H13779">
        <v>2</v>
      </c>
      <c r="I13779">
        <v>147674.26</v>
      </c>
      <c r="J13779">
        <v>1</v>
      </c>
      <c r="K13779">
        <v>1</v>
      </c>
      <c r="L13779">
        <v>1</v>
      </c>
      <c r="M13779">
        <v>16658.759999999998</v>
      </c>
      <c r="N13779">
        <v>0</v>
      </c>
      <c r="O13779" t="str">
        <f t="shared" si="215"/>
        <v>Senior (&gt;50)</v>
      </c>
    </row>
    <row r="13780" spans="1:15" x14ac:dyDescent="0.35">
      <c r="A13780">
        <v>3779</v>
      </c>
      <c r="B13780">
        <v>15658486</v>
      </c>
      <c r="C13780" t="s">
        <v>1760</v>
      </c>
      <c r="D13780">
        <v>579</v>
      </c>
      <c r="E13780" t="s">
        <v>18</v>
      </c>
      <c r="F13780" t="s">
        <v>16</v>
      </c>
      <c r="G13780">
        <v>59</v>
      </c>
      <c r="H13780">
        <v>3</v>
      </c>
      <c r="I13780">
        <v>148021.12</v>
      </c>
      <c r="J13780">
        <v>1</v>
      </c>
      <c r="K13780">
        <v>1</v>
      </c>
      <c r="L13780">
        <v>1</v>
      </c>
      <c r="M13780">
        <v>74878.22</v>
      </c>
      <c r="N13780">
        <v>0</v>
      </c>
      <c r="O13780" t="str">
        <f t="shared" si="215"/>
        <v>Senior (&gt;50)</v>
      </c>
    </row>
    <row r="13781" spans="1:15" x14ac:dyDescent="0.35">
      <c r="A13781">
        <v>3780</v>
      </c>
      <c r="B13781">
        <v>15694160</v>
      </c>
      <c r="C13781" t="s">
        <v>544</v>
      </c>
      <c r="D13781">
        <v>624</v>
      </c>
      <c r="E13781" t="s">
        <v>15</v>
      </c>
      <c r="F13781" t="s">
        <v>23</v>
      </c>
      <c r="G13781">
        <v>37</v>
      </c>
      <c r="H13781">
        <v>0</v>
      </c>
      <c r="I13781">
        <v>0</v>
      </c>
      <c r="J13781">
        <v>2</v>
      </c>
      <c r="K13781">
        <v>0</v>
      </c>
      <c r="L13781">
        <v>0</v>
      </c>
      <c r="M13781">
        <v>112104.55</v>
      </c>
      <c r="N13781">
        <v>0</v>
      </c>
      <c r="O13781" t="str">
        <f t="shared" si="215"/>
        <v>Senior (&gt;50)</v>
      </c>
    </row>
    <row r="13782" spans="1:15" x14ac:dyDescent="0.35">
      <c r="A13782">
        <v>3781</v>
      </c>
      <c r="B13782">
        <v>15685290</v>
      </c>
      <c r="C13782" t="s">
        <v>729</v>
      </c>
      <c r="D13782">
        <v>595</v>
      </c>
      <c r="E13782" t="s">
        <v>26</v>
      </c>
      <c r="F13782" t="s">
        <v>23</v>
      </c>
      <c r="G13782">
        <v>46</v>
      </c>
      <c r="H13782">
        <v>5</v>
      </c>
      <c r="I13782">
        <v>142360.62</v>
      </c>
      <c r="J13782">
        <v>2</v>
      </c>
      <c r="K13782">
        <v>1</v>
      </c>
      <c r="L13782">
        <v>0</v>
      </c>
      <c r="M13782">
        <v>48421.4</v>
      </c>
      <c r="N13782">
        <v>1</v>
      </c>
      <c r="O13782" t="str">
        <f t="shared" si="215"/>
        <v>Senior (&gt;50)</v>
      </c>
    </row>
    <row r="13783" spans="1:15" x14ac:dyDescent="0.35">
      <c r="A13783">
        <v>3782</v>
      </c>
      <c r="B13783">
        <v>15701042</v>
      </c>
      <c r="C13783" t="s">
        <v>1761</v>
      </c>
      <c r="D13783">
        <v>596</v>
      </c>
      <c r="E13783" t="s">
        <v>26</v>
      </c>
      <c r="F13783" t="s">
        <v>16</v>
      </c>
      <c r="G13783">
        <v>27</v>
      </c>
      <c r="H13783">
        <v>2</v>
      </c>
      <c r="I13783">
        <v>151027.56</v>
      </c>
      <c r="J13783">
        <v>1</v>
      </c>
      <c r="K13783">
        <v>1</v>
      </c>
      <c r="L13783">
        <v>0</v>
      </c>
      <c r="M13783">
        <v>170320.58</v>
      </c>
      <c r="N13783">
        <v>0</v>
      </c>
      <c r="O13783" t="str">
        <f t="shared" si="215"/>
        <v>Senior (&gt;50)</v>
      </c>
    </row>
    <row r="13784" spans="1:15" x14ac:dyDescent="0.35">
      <c r="A13784">
        <v>3783</v>
      </c>
      <c r="B13784">
        <v>15680449</v>
      </c>
      <c r="C13784" t="s">
        <v>753</v>
      </c>
      <c r="D13784">
        <v>431</v>
      </c>
      <c r="E13784" t="s">
        <v>26</v>
      </c>
      <c r="F13784" t="s">
        <v>16</v>
      </c>
      <c r="G13784">
        <v>44</v>
      </c>
      <c r="H13784">
        <v>2</v>
      </c>
      <c r="I13784">
        <v>138843.70000000001</v>
      </c>
      <c r="J13784">
        <v>1</v>
      </c>
      <c r="K13784">
        <v>1</v>
      </c>
      <c r="L13784">
        <v>0</v>
      </c>
      <c r="M13784">
        <v>37688.31</v>
      </c>
      <c r="N13784">
        <v>1</v>
      </c>
      <c r="O13784" t="str">
        <f t="shared" si="215"/>
        <v>Senior (&gt;50)</v>
      </c>
    </row>
    <row r="13785" spans="1:15" x14ac:dyDescent="0.35">
      <c r="A13785">
        <v>3784</v>
      </c>
      <c r="B13785">
        <v>15599860</v>
      </c>
      <c r="C13785" t="s">
        <v>1030</v>
      </c>
      <c r="D13785">
        <v>647</v>
      </c>
      <c r="E13785" t="s">
        <v>18</v>
      </c>
      <c r="F13785" t="s">
        <v>16</v>
      </c>
      <c r="G13785">
        <v>26</v>
      </c>
      <c r="H13785">
        <v>8</v>
      </c>
      <c r="I13785">
        <v>109958.15</v>
      </c>
      <c r="J13785">
        <v>1</v>
      </c>
      <c r="K13785">
        <v>1</v>
      </c>
      <c r="L13785">
        <v>1</v>
      </c>
      <c r="M13785">
        <v>136592.24</v>
      </c>
      <c r="N13785">
        <v>1</v>
      </c>
      <c r="O13785" t="str">
        <f t="shared" si="215"/>
        <v>Senior (&gt;50)</v>
      </c>
    </row>
    <row r="13786" spans="1:15" x14ac:dyDescent="0.35">
      <c r="A13786">
        <v>3785</v>
      </c>
      <c r="B13786">
        <v>15723169</v>
      </c>
      <c r="C13786" t="s">
        <v>847</v>
      </c>
      <c r="D13786">
        <v>640</v>
      </c>
      <c r="E13786" t="s">
        <v>15</v>
      </c>
      <c r="F13786" t="s">
        <v>16</v>
      </c>
      <c r="G13786">
        <v>31</v>
      </c>
      <c r="H13786">
        <v>9</v>
      </c>
      <c r="I13786">
        <v>138857.59</v>
      </c>
      <c r="J13786">
        <v>1</v>
      </c>
      <c r="K13786">
        <v>1</v>
      </c>
      <c r="L13786">
        <v>0</v>
      </c>
      <c r="M13786">
        <v>48640.77</v>
      </c>
      <c r="N13786">
        <v>0</v>
      </c>
      <c r="O13786" t="str">
        <f t="shared" si="215"/>
        <v>Senior (&gt;50)</v>
      </c>
    </row>
    <row r="13787" spans="1:15" x14ac:dyDescent="0.35">
      <c r="A13787">
        <v>3786</v>
      </c>
      <c r="B13787">
        <v>15803842</v>
      </c>
      <c r="C13787" t="s">
        <v>1642</v>
      </c>
      <c r="D13787">
        <v>752</v>
      </c>
      <c r="E13787" t="s">
        <v>26</v>
      </c>
      <c r="F13787" t="s">
        <v>16</v>
      </c>
      <c r="G13787">
        <v>45</v>
      </c>
      <c r="H13787">
        <v>3</v>
      </c>
      <c r="I13787">
        <v>105426.5</v>
      </c>
      <c r="J13787">
        <v>2</v>
      </c>
      <c r="K13787">
        <v>0</v>
      </c>
      <c r="L13787">
        <v>1</v>
      </c>
      <c r="M13787">
        <v>89773.45</v>
      </c>
      <c r="N13787">
        <v>0</v>
      </c>
      <c r="O13787" t="str">
        <f t="shared" si="215"/>
        <v>Senior (&gt;50)</v>
      </c>
    </row>
    <row r="13788" spans="1:15" x14ac:dyDescent="0.35">
      <c r="A13788">
        <v>3787</v>
      </c>
      <c r="B13788">
        <v>15728224</v>
      </c>
      <c r="C13788" t="s">
        <v>320</v>
      </c>
      <c r="D13788">
        <v>710</v>
      </c>
      <c r="E13788" t="s">
        <v>26</v>
      </c>
      <c r="F13788" t="s">
        <v>16</v>
      </c>
      <c r="G13788">
        <v>41</v>
      </c>
      <c r="H13788">
        <v>9</v>
      </c>
      <c r="I13788">
        <v>149155.53</v>
      </c>
      <c r="J13788">
        <v>2</v>
      </c>
      <c r="K13788">
        <v>1</v>
      </c>
      <c r="L13788">
        <v>0</v>
      </c>
      <c r="M13788">
        <v>42131.26</v>
      </c>
      <c r="N13788">
        <v>1</v>
      </c>
      <c r="O13788" t="str">
        <f t="shared" si="215"/>
        <v>Senior (&gt;50)</v>
      </c>
    </row>
    <row r="13789" spans="1:15" x14ac:dyDescent="0.35">
      <c r="A13789">
        <v>3788</v>
      </c>
      <c r="B13789">
        <v>15644174</v>
      </c>
      <c r="C13789" t="s">
        <v>218</v>
      </c>
      <c r="D13789">
        <v>638</v>
      </c>
      <c r="E13789" t="s">
        <v>26</v>
      </c>
      <c r="F13789" t="s">
        <v>23</v>
      </c>
      <c r="G13789">
        <v>27</v>
      </c>
      <c r="H13789">
        <v>4</v>
      </c>
      <c r="I13789">
        <v>135096.04999999999</v>
      </c>
      <c r="J13789">
        <v>1</v>
      </c>
      <c r="K13789">
        <v>1</v>
      </c>
      <c r="L13789">
        <v>1</v>
      </c>
      <c r="M13789">
        <v>186523.72</v>
      </c>
      <c r="N13789">
        <v>1</v>
      </c>
      <c r="O13789" t="str">
        <f t="shared" si="215"/>
        <v>Senior (&gt;50)</v>
      </c>
    </row>
    <row r="13790" spans="1:15" x14ac:dyDescent="0.35">
      <c r="A13790">
        <v>3789</v>
      </c>
      <c r="B13790">
        <v>15707110</v>
      </c>
      <c r="C13790" t="s">
        <v>76</v>
      </c>
      <c r="D13790">
        <v>660</v>
      </c>
      <c r="E13790" t="s">
        <v>26</v>
      </c>
      <c r="F13790" t="s">
        <v>23</v>
      </c>
      <c r="G13790">
        <v>28</v>
      </c>
      <c r="H13790">
        <v>2</v>
      </c>
      <c r="I13790">
        <v>170890.05</v>
      </c>
      <c r="J13790">
        <v>2</v>
      </c>
      <c r="K13790">
        <v>1</v>
      </c>
      <c r="L13790">
        <v>0</v>
      </c>
      <c r="M13790">
        <v>41758.9</v>
      </c>
      <c r="N13790">
        <v>0</v>
      </c>
      <c r="O13790" t="str">
        <f t="shared" si="215"/>
        <v>Senior (&gt;50)</v>
      </c>
    </row>
    <row r="13791" spans="1:15" x14ac:dyDescent="0.35">
      <c r="A13791">
        <v>3790</v>
      </c>
      <c r="B13791">
        <v>15765415</v>
      </c>
      <c r="C13791" t="s">
        <v>443</v>
      </c>
      <c r="D13791">
        <v>609</v>
      </c>
      <c r="E13791" t="s">
        <v>18</v>
      </c>
      <c r="F13791" t="s">
        <v>16</v>
      </c>
      <c r="G13791">
        <v>45</v>
      </c>
      <c r="H13791">
        <v>4</v>
      </c>
      <c r="I13791">
        <v>89122.3</v>
      </c>
      <c r="J13791">
        <v>1</v>
      </c>
      <c r="K13791">
        <v>1</v>
      </c>
      <c r="L13791">
        <v>1</v>
      </c>
      <c r="M13791">
        <v>199256.98</v>
      </c>
      <c r="N13791">
        <v>0</v>
      </c>
      <c r="O13791" t="str">
        <f t="shared" si="215"/>
        <v>Senior (&gt;50)</v>
      </c>
    </row>
    <row r="13792" spans="1:15" x14ac:dyDescent="0.35">
      <c r="A13792">
        <v>3791</v>
      </c>
      <c r="B13792">
        <v>15756751</v>
      </c>
      <c r="C13792" t="s">
        <v>987</v>
      </c>
      <c r="D13792">
        <v>596</v>
      </c>
      <c r="E13792" t="s">
        <v>18</v>
      </c>
      <c r="F13792" t="s">
        <v>16</v>
      </c>
      <c r="G13792">
        <v>54</v>
      </c>
      <c r="H13792">
        <v>0</v>
      </c>
      <c r="I13792">
        <v>78126.28</v>
      </c>
      <c r="J13792">
        <v>1</v>
      </c>
      <c r="K13792">
        <v>1</v>
      </c>
      <c r="L13792">
        <v>1</v>
      </c>
      <c r="M13792">
        <v>153482.91</v>
      </c>
      <c r="N13792">
        <v>1</v>
      </c>
      <c r="O13792" t="str">
        <f t="shared" si="215"/>
        <v>Senior (&gt;50)</v>
      </c>
    </row>
    <row r="13793" spans="1:15" x14ac:dyDescent="0.35">
      <c r="A13793">
        <v>3792</v>
      </c>
      <c r="B13793">
        <v>15795151</v>
      </c>
      <c r="C13793" t="s">
        <v>1762</v>
      </c>
      <c r="D13793">
        <v>705</v>
      </c>
      <c r="E13793" t="s">
        <v>15</v>
      </c>
      <c r="F13793" t="s">
        <v>16</v>
      </c>
      <c r="G13793">
        <v>38</v>
      </c>
      <c r="H13793">
        <v>3</v>
      </c>
      <c r="I13793">
        <v>123894.43</v>
      </c>
      <c r="J13793">
        <v>1</v>
      </c>
      <c r="K13793">
        <v>1</v>
      </c>
      <c r="L13793">
        <v>0</v>
      </c>
      <c r="M13793">
        <v>21177.1</v>
      </c>
      <c r="N13793">
        <v>0</v>
      </c>
      <c r="O13793" t="str">
        <f t="shared" si="215"/>
        <v>Senior (&gt;50)</v>
      </c>
    </row>
    <row r="13794" spans="1:15" x14ac:dyDescent="0.35">
      <c r="A13794">
        <v>3793</v>
      </c>
      <c r="B13794">
        <v>15632859</v>
      </c>
      <c r="C13794" t="s">
        <v>927</v>
      </c>
      <c r="D13794">
        <v>444</v>
      </c>
      <c r="E13794" t="s">
        <v>15</v>
      </c>
      <c r="F13794" t="s">
        <v>23</v>
      </c>
      <c r="G13794">
        <v>36</v>
      </c>
      <c r="H13794">
        <v>7</v>
      </c>
      <c r="I13794">
        <v>0</v>
      </c>
      <c r="J13794">
        <v>2</v>
      </c>
      <c r="K13794">
        <v>0</v>
      </c>
      <c r="L13794">
        <v>1</v>
      </c>
      <c r="M13794">
        <v>138743.85999999999</v>
      </c>
      <c r="N13794">
        <v>0</v>
      </c>
      <c r="O13794" t="str">
        <f t="shared" si="215"/>
        <v>Senior (&gt;50)</v>
      </c>
    </row>
    <row r="13795" spans="1:15" x14ac:dyDescent="0.35">
      <c r="A13795">
        <v>3794</v>
      </c>
      <c r="B13795">
        <v>15584037</v>
      </c>
      <c r="C13795" t="s">
        <v>631</v>
      </c>
      <c r="D13795">
        <v>727</v>
      </c>
      <c r="E13795" t="s">
        <v>26</v>
      </c>
      <c r="F13795" t="s">
        <v>23</v>
      </c>
      <c r="G13795">
        <v>58</v>
      </c>
      <c r="H13795">
        <v>5</v>
      </c>
      <c r="I13795">
        <v>106913.43</v>
      </c>
      <c r="J13795">
        <v>1</v>
      </c>
      <c r="K13795">
        <v>1</v>
      </c>
      <c r="L13795">
        <v>0</v>
      </c>
      <c r="M13795">
        <v>25881</v>
      </c>
      <c r="N13795">
        <v>1</v>
      </c>
      <c r="O13795" t="str">
        <f t="shared" si="215"/>
        <v>Senior (&gt;50)</v>
      </c>
    </row>
    <row r="13796" spans="1:15" x14ac:dyDescent="0.35">
      <c r="A13796">
        <v>3795</v>
      </c>
      <c r="B13796">
        <v>15621409</v>
      </c>
      <c r="C13796" t="s">
        <v>76</v>
      </c>
      <c r="D13796">
        <v>496</v>
      </c>
      <c r="E13796" t="s">
        <v>15</v>
      </c>
      <c r="F13796" t="s">
        <v>23</v>
      </c>
      <c r="G13796">
        <v>32</v>
      </c>
      <c r="H13796">
        <v>4</v>
      </c>
      <c r="I13796">
        <v>127845.83</v>
      </c>
      <c r="J13796">
        <v>1</v>
      </c>
      <c r="K13796">
        <v>1</v>
      </c>
      <c r="L13796">
        <v>0</v>
      </c>
      <c r="M13796">
        <v>66469.2</v>
      </c>
      <c r="N13796">
        <v>0</v>
      </c>
      <c r="O13796" t="str">
        <f t="shared" si="215"/>
        <v>Senior (&gt;50)</v>
      </c>
    </row>
    <row r="13797" spans="1:15" x14ac:dyDescent="0.35">
      <c r="A13797">
        <v>3796</v>
      </c>
      <c r="B13797">
        <v>15581102</v>
      </c>
      <c r="C13797" t="s">
        <v>676</v>
      </c>
      <c r="D13797">
        <v>554</v>
      </c>
      <c r="E13797" t="s">
        <v>15</v>
      </c>
      <c r="F13797" t="s">
        <v>16</v>
      </c>
      <c r="G13797">
        <v>22</v>
      </c>
      <c r="H13797">
        <v>8</v>
      </c>
      <c r="I13797">
        <v>0</v>
      </c>
      <c r="J13797">
        <v>2</v>
      </c>
      <c r="K13797">
        <v>0</v>
      </c>
      <c r="L13797">
        <v>1</v>
      </c>
      <c r="M13797">
        <v>142670.60999999999</v>
      </c>
      <c r="N13797">
        <v>0</v>
      </c>
      <c r="O13797" t="str">
        <f t="shared" si="215"/>
        <v>Senior (&gt;50)</v>
      </c>
    </row>
    <row r="13798" spans="1:15" x14ac:dyDescent="0.35">
      <c r="A13798">
        <v>3797</v>
      </c>
      <c r="B13798">
        <v>15578096</v>
      </c>
      <c r="C13798" t="s">
        <v>282</v>
      </c>
      <c r="D13798">
        <v>537</v>
      </c>
      <c r="E13798" t="s">
        <v>15</v>
      </c>
      <c r="F13798" t="s">
        <v>23</v>
      </c>
      <c r="G13798">
        <v>26</v>
      </c>
      <c r="H13798">
        <v>7</v>
      </c>
      <c r="I13798">
        <v>106397.75</v>
      </c>
      <c r="J13798">
        <v>1</v>
      </c>
      <c r="K13798">
        <v>0</v>
      </c>
      <c r="L13798">
        <v>0</v>
      </c>
      <c r="M13798">
        <v>103563.23</v>
      </c>
      <c r="N13798">
        <v>0</v>
      </c>
      <c r="O13798" t="str">
        <f t="shared" si="215"/>
        <v>Senior (&gt;50)</v>
      </c>
    </row>
    <row r="13799" spans="1:15" x14ac:dyDescent="0.35">
      <c r="A13799">
        <v>3798</v>
      </c>
      <c r="B13799">
        <v>15669887</v>
      </c>
      <c r="C13799" t="s">
        <v>1763</v>
      </c>
      <c r="D13799">
        <v>839</v>
      </c>
      <c r="E13799" t="s">
        <v>15</v>
      </c>
      <c r="F13799" t="s">
        <v>16</v>
      </c>
      <c r="G13799">
        <v>51</v>
      </c>
      <c r="H13799">
        <v>3</v>
      </c>
      <c r="I13799">
        <v>0</v>
      </c>
      <c r="J13799">
        <v>1</v>
      </c>
      <c r="K13799">
        <v>1</v>
      </c>
      <c r="L13799">
        <v>1</v>
      </c>
      <c r="M13799">
        <v>69101.23</v>
      </c>
      <c r="N13799">
        <v>1</v>
      </c>
      <c r="O13799" t="str">
        <f t="shared" si="215"/>
        <v>Senior (&gt;50)</v>
      </c>
    </row>
    <row r="13800" spans="1:15" x14ac:dyDescent="0.35">
      <c r="A13800">
        <v>3799</v>
      </c>
      <c r="B13800">
        <v>15621834</v>
      </c>
      <c r="C13800" t="s">
        <v>1764</v>
      </c>
      <c r="D13800">
        <v>700</v>
      </c>
      <c r="E13800" t="s">
        <v>18</v>
      </c>
      <c r="F13800" t="s">
        <v>16</v>
      </c>
      <c r="G13800">
        <v>43</v>
      </c>
      <c r="H13800">
        <v>0</v>
      </c>
      <c r="I13800">
        <v>0</v>
      </c>
      <c r="J13800">
        <v>2</v>
      </c>
      <c r="K13800">
        <v>1</v>
      </c>
      <c r="L13800">
        <v>0</v>
      </c>
      <c r="M13800">
        <v>59475.35</v>
      </c>
      <c r="N13800">
        <v>0</v>
      </c>
      <c r="O13800" t="str">
        <f t="shared" si="215"/>
        <v>Senior (&gt;50)</v>
      </c>
    </row>
    <row r="13801" spans="1:15" x14ac:dyDescent="0.35">
      <c r="A13801">
        <v>3800</v>
      </c>
      <c r="B13801">
        <v>15655341</v>
      </c>
      <c r="C13801" t="s">
        <v>576</v>
      </c>
      <c r="D13801">
        <v>458</v>
      </c>
      <c r="E13801" t="s">
        <v>18</v>
      </c>
      <c r="F13801" t="s">
        <v>16</v>
      </c>
      <c r="G13801">
        <v>35</v>
      </c>
      <c r="H13801">
        <v>5</v>
      </c>
      <c r="I13801">
        <v>166492.48000000001</v>
      </c>
      <c r="J13801">
        <v>1</v>
      </c>
      <c r="K13801">
        <v>1</v>
      </c>
      <c r="L13801">
        <v>0</v>
      </c>
      <c r="M13801">
        <v>135287.74</v>
      </c>
      <c r="N13801">
        <v>0</v>
      </c>
      <c r="O13801" t="str">
        <f t="shared" si="215"/>
        <v>Senior (&gt;50)</v>
      </c>
    </row>
    <row r="13802" spans="1:15" x14ac:dyDescent="0.35">
      <c r="A13802">
        <v>3801</v>
      </c>
      <c r="B13802">
        <v>15685314</v>
      </c>
      <c r="C13802" t="s">
        <v>867</v>
      </c>
      <c r="D13802">
        <v>850</v>
      </c>
      <c r="E13802" t="s">
        <v>15</v>
      </c>
      <c r="F13802" t="s">
        <v>16</v>
      </c>
      <c r="G13802">
        <v>28</v>
      </c>
      <c r="H13802">
        <v>2</v>
      </c>
      <c r="I13802">
        <v>0</v>
      </c>
      <c r="J13802">
        <v>2</v>
      </c>
      <c r="K13802">
        <v>1</v>
      </c>
      <c r="L13802">
        <v>1</v>
      </c>
      <c r="M13802">
        <v>38773.74</v>
      </c>
      <c r="N13802">
        <v>0</v>
      </c>
      <c r="O13802" t="str">
        <f t="shared" si="215"/>
        <v>Senior (&gt;50)</v>
      </c>
    </row>
    <row r="13803" spans="1:15" x14ac:dyDescent="0.35">
      <c r="A13803">
        <v>3802</v>
      </c>
      <c r="B13803">
        <v>15653997</v>
      </c>
      <c r="C13803" t="s">
        <v>1765</v>
      </c>
      <c r="D13803">
        <v>699</v>
      </c>
      <c r="E13803" t="s">
        <v>18</v>
      </c>
      <c r="F13803" t="s">
        <v>23</v>
      </c>
      <c r="G13803">
        <v>31</v>
      </c>
      <c r="H13803">
        <v>6</v>
      </c>
      <c r="I13803">
        <v>114493.68</v>
      </c>
      <c r="J13803">
        <v>1</v>
      </c>
      <c r="K13803">
        <v>0</v>
      </c>
      <c r="L13803">
        <v>0</v>
      </c>
      <c r="M13803">
        <v>138396.32</v>
      </c>
      <c r="N13803">
        <v>0</v>
      </c>
      <c r="O13803" t="str">
        <f t="shared" si="215"/>
        <v>Senior (&gt;50)</v>
      </c>
    </row>
    <row r="13804" spans="1:15" x14ac:dyDescent="0.35">
      <c r="A13804">
        <v>3803</v>
      </c>
      <c r="B13804">
        <v>15629551</v>
      </c>
      <c r="C13804" t="s">
        <v>228</v>
      </c>
      <c r="D13804">
        <v>615</v>
      </c>
      <c r="E13804" t="s">
        <v>26</v>
      </c>
      <c r="F13804" t="s">
        <v>16</v>
      </c>
      <c r="G13804">
        <v>44</v>
      </c>
      <c r="H13804">
        <v>9</v>
      </c>
      <c r="I13804">
        <v>126104.98</v>
      </c>
      <c r="J13804">
        <v>2</v>
      </c>
      <c r="K13804">
        <v>0</v>
      </c>
      <c r="L13804">
        <v>1</v>
      </c>
      <c r="M13804">
        <v>110718.02</v>
      </c>
      <c r="N13804">
        <v>0</v>
      </c>
      <c r="O13804" t="str">
        <f t="shared" si="215"/>
        <v>Senior (&gt;50)</v>
      </c>
    </row>
    <row r="13805" spans="1:15" x14ac:dyDescent="0.35">
      <c r="A13805">
        <v>3804</v>
      </c>
      <c r="B13805">
        <v>15651264</v>
      </c>
      <c r="C13805" t="s">
        <v>1189</v>
      </c>
      <c r="D13805">
        <v>850</v>
      </c>
      <c r="E13805" t="s">
        <v>26</v>
      </c>
      <c r="F13805" t="s">
        <v>23</v>
      </c>
      <c r="G13805">
        <v>51</v>
      </c>
      <c r="H13805">
        <v>4</v>
      </c>
      <c r="I13805">
        <v>124425.99</v>
      </c>
      <c r="J13805">
        <v>1</v>
      </c>
      <c r="K13805">
        <v>0</v>
      </c>
      <c r="L13805">
        <v>0</v>
      </c>
      <c r="M13805">
        <v>118545.49</v>
      </c>
      <c r="N13805">
        <v>1</v>
      </c>
      <c r="O13805" t="str">
        <f t="shared" si="215"/>
        <v>Senior (&gt;50)</v>
      </c>
    </row>
    <row r="13806" spans="1:15" x14ac:dyDescent="0.35">
      <c r="A13806">
        <v>3805</v>
      </c>
      <c r="B13806">
        <v>15760825</v>
      </c>
      <c r="C13806" t="s">
        <v>645</v>
      </c>
      <c r="D13806">
        <v>604</v>
      </c>
      <c r="E13806" t="s">
        <v>15</v>
      </c>
      <c r="F13806" t="s">
        <v>16</v>
      </c>
      <c r="G13806">
        <v>40</v>
      </c>
      <c r="H13806">
        <v>1</v>
      </c>
      <c r="I13806">
        <v>0</v>
      </c>
      <c r="J13806">
        <v>2</v>
      </c>
      <c r="K13806">
        <v>1</v>
      </c>
      <c r="L13806">
        <v>0</v>
      </c>
      <c r="M13806">
        <v>123207.17</v>
      </c>
      <c r="N13806">
        <v>0</v>
      </c>
      <c r="O13806" t="str">
        <f t="shared" si="215"/>
        <v>Senior (&gt;50)</v>
      </c>
    </row>
    <row r="13807" spans="1:15" x14ac:dyDescent="0.35">
      <c r="A13807">
        <v>3806</v>
      </c>
      <c r="B13807">
        <v>15597394</v>
      </c>
      <c r="C13807" t="s">
        <v>1094</v>
      </c>
      <c r="D13807">
        <v>668</v>
      </c>
      <c r="E13807" t="s">
        <v>18</v>
      </c>
      <c r="F13807" t="s">
        <v>23</v>
      </c>
      <c r="G13807">
        <v>34</v>
      </c>
      <c r="H13807">
        <v>0</v>
      </c>
      <c r="I13807">
        <v>0</v>
      </c>
      <c r="J13807">
        <v>1</v>
      </c>
      <c r="K13807">
        <v>0</v>
      </c>
      <c r="L13807">
        <v>0</v>
      </c>
      <c r="M13807">
        <v>99984.86</v>
      </c>
      <c r="N13807">
        <v>0</v>
      </c>
      <c r="O13807" t="str">
        <f t="shared" si="215"/>
        <v>Senior (&gt;50)</v>
      </c>
    </row>
    <row r="13808" spans="1:15" x14ac:dyDescent="0.35">
      <c r="A13808">
        <v>3807</v>
      </c>
      <c r="B13808">
        <v>15740383</v>
      </c>
      <c r="C13808" t="s">
        <v>1766</v>
      </c>
      <c r="D13808">
        <v>594</v>
      </c>
      <c r="E13808" t="s">
        <v>18</v>
      </c>
      <c r="F13808" t="s">
        <v>16</v>
      </c>
      <c r="G13808">
        <v>38</v>
      </c>
      <c r="H13808">
        <v>10</v>
      </c>
      <c r="I13808">
        <v>0</v>
      </c>
      <c r="J13808">
        <v>2</v>
      </c>
      <c r="K13808">
        <v>1</v>
      </c>
      <c r="L13808">
        <v>0</v>
      </c>
      <c r="M13808">
        <v>58332.91</v>
      </c>
      <c r="N13808">
        <v>0</v>
      </c>
      <c r="O13808" t="str">
        <f t="shared" si="215"/>
        <v>Senior (&gt;50)</v>
      </c>
    </row>
    <row r="13809" spans="1:15" x14ac:dyDescent="0.35">
      <c r="A13809">
        <v>3808</v>
      </c>
      <c r="B13809">
        <v>15670562</v>
      </c>
      <c r="C13809" t="s">
        <v>1767</v>
      </c>
      <c r="D13809">
        <v>470</v>
      </c>
      <c r="E13809" t="s">
        <v>15</v>
      </c>
      <c r="F13809" t="s">
        <v>23</v>
      </c>
      <c r="G13809">
        <v>30</v>
      </c>
      <c r="H13809">
        <v>3</v>
      </c>
      <c r="I13809">
        <v>101140.76</v>
      </c>
      <c r="J13809">
        <v>1</v>
      </c>
      <c r="K13809">
        <v>1</v>
      </c>
      <c r="L13809">
        <v>1</v>
      </c>
      <c r="M13809">
        <v>50906.65</v>
      </c>
      <c r="N13809">
        <v>0</v>
      </c>
      <c r="O13809" t="str">
        <f t="shared" si="215"/>
        <v>Senior (&gt;50)</v>
      </c>
    </row>
    <row r="13810" spans="1:15" x14ac:dyDescent="0.35">
      <c r="A13810">
        <v>3809</v>
      </c>
      <c r="B13810">
        <v>15698117</v>
      </c>
      <c r="C13810" t="s">
        <v>1768</v>
      </c>
      <c r="D13810">
        <v>701</v>
      </c>
      <c r="E13810" t="s">
        <v>26</v>
      </c>
      <c r="F13810" t="s">
        <v>23</v>
      </c>
      <c r="G13810">
        <v>41</v>
      </c>
      <c r="H13810">
        <v>0</v>
      </c>
      <c r="I13810">
        <v>150844.94</v>
      </c>
      <c r="J13810">
        <v>1</v>
      </c>
      <c r="K13810">
        <v>0</v>
      </c>
      <c r="L13810">
        <v>1</v>
      </c>
      <c r="M13810">
        <v>127623.36</v>
      </c>
      <c r="N13810">
        <v>0</v>
      </c>
      <c r="O13810" t="str">
        <f t="shared" si="215"/>
        <v>Senior (&gt;50)</v>
      </c>
    </row>
    <row r="13811" spans="1:15" x14ac:dyDescent="0.35">
      <c r="A13811">
        <v>3810</v>
      </c>
      <c r="B13811">
        <v>15694805</v>
      </c>
      <c r="C13811" t="s">
        <v>223</v>
      </c>
      <c r="D13811">
        <v>664</v>
      </c>
      <c r="E13811" t="s">
        <v>18</v>
      </c>
      <c r="F13811" t="s">
        <v>23</v>
      </c>
      <c r="G13811">
        <v>35</v>
      </c>
      <c r="H13811">
        <v>1</v>
      </c>
      <c r="I13811">
        <v>115024.5</v>
      </c>
      <c r="J13811">
        <v>1</v>
      </c>
      <c r="K13811">
        <v>0</v>
      </c>
      <c r="L13811">
        <v>1</v>
      </c>
      <c r="M13811">
        <v>169665.79</v>
      </c>
      <c r="N13811">
        <v>0</v>
      </c>
      <c r="O13811" t="str">
        <f t="shared" si="215"/>
        <v>Senior (&gt;50)</v>
      </c>
    </row>
    <row r="13812" spans="1:15" x14ac:dyDescent="0.35">
      <c r="A13812">
        <v>3811</v>
      </c>
      <c r="B13812">
        <v>15746802</v>
      </c>
      <c r="C13812" t="s">
        <v>19</v>
      </c>
      <c r="D13812">
        <v>477</v>
      </c>
      <c r="E13812" t="s">
        <v>15</v>
      </c>
      <c r="F13812" t="s">
        <v>16</v>
      </c>
      <c r="G13812">
        <v>30</v>
      </c>
      <c r="H13812">
        <v>6</v>
      </c>
      <c r="I13812">
        <v>131286.46</v>
      </c>
      <c r="J13812">
        <v>1</v>
      </c>
      <c r="K13812">
        <v>1</v>
      </c>
      <c r="L13812">
        <v>0</v>
      </c>
      <c r="M13812">
        <v>194144.45</v>
      </c>
      <c r="N13812">
        <v>0</v>
      </c>
      <c r="O13812" t="str">
        <f t="shared" si="215"/>
        <v>Senior (&gt;50)</v>
      </c>
    </row>
    <row r="13813" spans="1:15" x14ac:dyDescent="0.35">
      <c r="A13813">
        <v>3812</v>
      </c>
      <c r="B13813">
        <v>15589428</v>
      </c>
      <c r="C13813" t="s">
        <v>1700</v>
      </c>
      <c r="D13813">
        <v>756</v>
      </c>
      <c r="E13813" t="s">
        <v>15</v>
      </c>
      <c r="F13813" t="s">
        <v>16</v>
      </c>
      <c r="G13813">
        <v>42</v>
      </c>
      <c r="H13813">
        <v>9</v>
      </c>
      <c r="I13813">
        <v>0</v>
      </c>
      <c r="J13813">
        <v>2</v>
      </c>
      <c r="K13813">
        <v>1</v>
      </c>
      <c r="L13813">
        <v>0</v>
      </c>
      <c r="M13813">
        <v>35673.42</v>
      </c>
      <c r="N13813">
        <v>0</v>
      </c>
      <c r="O13813" t="str">
        <f t="shared" si="215"/>
        <v>Senior (&gt;50)</v>
      </c>
    </row>
    <row r="13814" spans="1:15" x14ac:dyDescent="0.35">
      <c r="A13814">
        <v>3813</v>
      </c>
      <c r="B13814">
        <v>15790267</v>
      </c>
      <c r="C13814" t="s">
        <v>612</v>
      </c>
      <c r="D13814">
        <v>625</v>
      </c>
      <c r="E13814" t="s">
        <v>15</v>
      </c>
      <c r="F13814" t="s">
        <v>16</v>
      </c>
      <c r="G13814">
        <v>40</v>
      </c>
      <c r="H13814">
        <v>7</v>
      </c>
      <c r="I13814">
        <v>141267.67000000001</v>
      </c>
      <c r="J13814">
        <v>1</v>
      </c>
      <c r="K13814">
        <v>0</v>
      </c>
      <c r="L13814">
        <v>1</v>
      </c>
      <c r="M13814">
        <v>177397.49</v>
      </c>
      <c r="N13814">
        <v>0</v>
      </c>
      <c r="O13814" t="str">
        <f t="shared" si="215"/>
        <v>Senior (&gt;50)</v>
      </c>
    </row>
    <row r="13815" spans="1:15" x14ac:dyDescent="0.35">
      <c r="A13815">
        <v>3814</v>
      </c>
      <c r="B13815">
        <v>15665402</v>
      </c>
      <c r="C13815" t="s">
        <v>956</v>
      </c>
      <c r="D13815">
        <v>703</v>
      </c>
      <c r="E13815" t="s">
        <v>18</v>
      </c>
      <c r="F13815" t="s">
        <v>23</v>
      </c>
      <c r="G13815">
        <v>73</v>
      </c>
      <c r="H13815">
        <v>5</v>
      </c>
      <c r="I13815">
        <v>137761.54999999999</v>
      </c>
      <c r="J13815">
        <v>1</v>
      </c>
      <c r="K13815">
        <v>1</v>
      </c>
      <c r="L13815">
        <v>1</v>
      </c>
      <c r="M13815">
        <v>159677.46</v>
      </c>
      <c r="N13815">
        <v>0</v>
      </c>
      <c r="O13815" t="str">
        <f t="shared" si="215"/>
        <v>Senior (&gt;50)</v>
      </c>
    </row>
    <row r="13816" spans="1:15" x14ac:dyDescent="0.35">
      <c r="A13816">
        <v>3815</v>
      </c>
      <c r="B13816">
        <v>15642093</v>
      </c>
      <c r="C13816" t="s">
        <v>141</v>
      </c>
      <c r="D13816">
        <v>646</v>
      </c>
      <c r="E13816" t="s">
        <v>15</v>
      </c>
      <c r="F13816" t="s">
        <v>23</v>
      </c>
      <c r="G13816">
        <v>30</v>
      </c>
      <c r="H13816">
        <v>7</v>
      </c>
      <c r="I13816">
        <v>0</v>
      </c>
      <c r="J13816">
        <v>2</v>
      </c>
      <c r="K13816">
        <v>1</v>
      </c>
      <c r="L13816">
        <v>0</v>
      </c>
      <c r="M13816">
        <v>153566.97</v>
      </c>
      <c r="N13816">
        <v>0</v>
      </c>
      <c r="O13816" t="str">
        <f t="shared" si="215"/>
        <v>Senior (&gt;50)</v>
      </c>
    </row>
    <row r="13817" spans="1:15" x14ac:dyDescent="0.35">
      <c r="A13817">
        <v>3816</v>
      </c>
      <c r="B13817">
        <v>15666181</v>
      </c>
      <c r="C13817" t="s">
        <v>1769</v>
      </c>
      <c r="D13817">
        <v>650</v>
      </c>
      <c r="E13817" t="s">
        <v>15</v>
      </c>
      <c r="F13817" t="s">
        <v>23</v>
      </c>
      <c r="G13817">
        <v>33</v>
      </c>
      <c r="H13817">
        <v>0</v>
      </c>
      <c r="I13817">
        <v>98064.97</v>
      </c>
      <c r="J13817">
        <v>1</v>
      </c>
      <c r="K13817">
        <v>1</v>
      </c>
      <c r="L13817">
        <v>0</v>
      </c>
      <c r="M13817">
        <v>52411.99</v>
      </c>
      <c r="N13817">
        <v>0</v>
      </c>
      <c r="O13817" t="str">
        <f t="shared" si="215"/>
        <v>Senior (&gt;50)</v>
      </c>
    </row>
    <row r="13818" spans="1:15" x14ac:dyDescent="0.35">
      <c r="A13818">
        <v>3817</v>
      </c>
      <c r="B13818">
        <v>15602554</v>
      </c>
      <c r="C13818" t="s">
        <v>953</v>
      </c>
      <c r="D13818">
        <v>664</v>
      </c>
      <c r="E13818" t="s">
        <v>15</v>
      </c>
      <c r="F13818" t="s">
        <v>16</v>
      </c>
      <c r="G13818">
        <v>31</v>
      </c>
      <c r="H13818">
        <v>9</v>
      </c>
      <c r="I13818">
        <v>114519.57</v>
      </c>
      <c r="J13818">
        <v>2</v>
      </c>
      <c r="K13818">
        <v>0</v>
      </c>
      <c r="L13818">
        <v>1</v>
      </c>
      <c r="M13818">
        <v>79222.02</v>
      </c>
      <c r="N13818">
        <v>0</v>
      </c>
      <c r="O13818" t="str">
        <f t="shared" si="215"/>
        <v>Senior (&gt;50)</v>
      </c>
    </row>
    <row r="13819" spans="1:15" x14ac:dyDescent="0.35">
      <c r="A13819">
        <v>3818</v>
      </c>
      <c r="B13819">
        <v>15724251</v>
      </c>
      <c r="C13819" t="s">
        <v>1060</v>
      </c>
      <c r="D13819">
        <v>682</v>
      </c>
      <c r="E13819" t="s">
        <v>26</v>
      </c>
      <c r="F13819" t="s">
        <v>16</v>
      </c>
      <c r="G13819">
        <v>29</v>
      </c>
      <c r="H13819">
        <v>6</v>
      </c>
      <c r="I13819">
        <v>101012.77</v>
      </c>
      <c r="J13819">
        <v>1</v>
      </c>
      <c r="K13819">
        <v>0</v>
      </c>
      <c r="L13819">
        <v>0</v>
      </c>
      <c r="M13819">
        <v>32589.89</v>
      </c>
      <c r="N13819">
        <v>1</v>
      </c>
      <c r="O13819" t="str">
        <f t="shared" si="215"/>
        <v>Senior (&gt;50)</v>
      </c>
    </row>
    <row r="13820" spans="1:15" x14ac:dyDescent="0.35">
      <c r="A13820">
        <v>3819</v>
      </c>
      <c r="B13820">
        <v>15740147</v>
      </c>
      <c r="C13820" t="s">
        <v>870</v>
      </c>
      <c r="D13820">
        <v>725</v>
      </c>
      <c r="E13820" t="s">
        <v>15</v>
      </c>
      <c r="F13820" t="s">
        <v>16</v>
      </c>
      <c r="G13820">
        <v>44</v>
      </c>
      <c r="H13820">
        <v>10</v>
      </c>
      <c r="I13820">
        <v>0</v>
      </c>
      <c r="J13820">
        <v>1</v>
      </c>
      <c r="K13820">
        <v>0</v>
      </c>
      <c r="L13820">
        <v>1</v>
      </c>
      <c r="M13820">
        <v>93777.61</v>
      </c>
      <c r="N13820">
        <v>0</v>
      </c>
      <c r="O13820" t="str">
        <f t="shared" si="215"/>
        <v>Senior (&gt;50)</v>
      </c>
    </row>
    <row r="13821" spans="1:15" x14ac:dyDescent="0.35">
      <c r="A13821">
        <v>3820</v>
      </c>
      <c r="B13821">
        <v>15718289</v>
      </c>
      <c r="C13821" t="s">
        <v>119</v>
      </c>
      <c r="D13821">
        <v>553</v>
      </c>
      <c r="E13821" t="s">
        <v>26</v>
      </c>
      <c r="F13821" t="s">
        <v>23</v>
      </c>
      <c r="G13821">
        <v>46</v>
      </c>
      <c r="H13821">
        <v>3</v>
      </c>
      <c r="I13821">
        <v>82291.100000000006</v>
      </c>
      <c r="J13821">
        <v>1</v>
      </c>
      <c r="K13821">
        <v>1</v>
      </c>
      <c r="L13821">
        <v>0</v>
      </c>
      <c r="M13821">
        <v>112549.99</v>
      </c>
      <c r="N13821">
        <v>1</v>
      </c>
      <c r="O13821" t="str">
        <f t="shared" si="215"/>
        <v>Senior (&gt;50)</v>
      </c>
    </row>
    <row r="13822" spans="1:15" x14ac:dyDescent="0.35">
      <c r="A13822">
        <v>3821</v>
      </c>
      <c r="B13822">
        <v>15763148</v>
      </c>
      <c r="C13822" t="s">
        <v>689</v>
      </c>
      <c r="D13822">
        <v>576</v>
      </c>
      <c r="E13822" t="s">
        <v>15</v>
      </c>
      <c r="F13822" t="s">
        <v>23</v>
      </c>
      <c r="G13822">
        <v>39</v>
      </c>
      <c r="H13822">
        <v>9</v>
      </c>
      <c r="I13822">
        <v>84719.98</v>
      </c>
      <c r="J13822">
        <v>1</v>
      </c>
      <c r="K13822">
        <v>0</v>
      </c>
      <c r="L13822">
        <v>0</v>
      </c>
      <c r="M13822">
        <v>191063.36</v>
      </c>
      <c r="N13822">
        <v>0</v>
      </c>
      <c r="O13822" t="str">
        <f t="shared" si="215"/>
        <v>Senior (&gt;50)</v>
      </c>
    </row>
    <row r="13823" spans="1:15" x14ac:dyDescent="0.35">
      <c r="A13823">
        <v>3822</v>
      </c>
      <c r="B13823">
        <v>15685245</v>
      </c>
      <c r="C13823" t="s">
        <v>1770</v>
      </c>
      <c r="D13823">
        <v>608</v>
      </c>
      <c r="E13823" t="s">
        <v>18</v>
      </c>
      <c r="F13823" t="s">
        <v>16</v>
      </c>
      <c r="G13823">
        <v>56</v>
      </c>
      <c r="H13823">
        <v>5</v>
      </c>
      <c r="I13823">
        <v>0</v>
      </c>
      <c r="J13823">
        <v>2</v>
      </c>
      <c r="K13823">
        <v>0</v>
      </c>
      <c r="L13823">
        <v>1</v>
      </c>
      <c r="M13823">
        <v>153810.41</v>
      </c>
      <c r="N13823">
        <v>0</v>
      </c>
      <c r="O13823" t="str">
        <f t="shared" si="215"/>
        <v>Senior (&gt;50)</v>
      </c>
    </row>
    <row r="13824" spans="1:15" x14ac:dyDescent="0.35">
      <c r="A13824">
        <v>3823</v>
      </c>
      <c r="B13824">
        <v>15626985</v>
      </c>
      <c r="C13824" t="s">
        <v>1551</v>
      </c>
      <c r="D13824">
        <v>850</v>
      </c>
      <c r="E13824" t="s">
        <v>15</v>
      </c>
      <c r="F13824" t="s">
        <v>16</v>
      </c>
      <c r="G13824">
        <v>39</v>
      </c>
      <c r="H13824">
        <v>0</v>
      </c>
      <c r="I13824">
        <v>104386.53</v>
      </c>
      <c r="J13824">
        <v>1</v>
      </c>
      <c r="K13824">
        <v>1</v>
      </c>
      <c r="L13824">
        <v>0</v>
      </c>
      <c r="M13824">
        <v>105886.77</v>
      </c>
      <c r="N13824">
        <v>0</v>
      </c>
      <c r="O13824" t="str">
        <f t="shared" si="215"/>
        <v>Senior (&gt;50)</v>
      </c>
    </row>
    <row r="13825" spans="1:15" x14ac:dyDescent="0.35">
      <c r="A13825">
        <v>3824</v>
      </c>
      <c r="B13825">
        <v>15585823</v>
      </c>
      <c r="C13825" t="s">
        <v>1071</v>
      </c>
      <c r="D13825">
        <v>627</v>
      </c>
      <c r="E13825" t="s">
        <v>15</v>
      </c>
      <c r="F13825" t="s">
        <v>23</v>
      </c>
      <c r="G13825">
        <v>31</v>
      </c>
      <c r="H13825">
        <v>8</v>
      </c>
      <c r="I13825">
        <v>128131.73</v>
      </c>
      <c r="J13825">
        <v>1</v>
      </c>
      <c r="K13825">
        <v>1</v>
      </c>
      <c r="L13825">
        <v>0</v>
      </c>
      <c r="M13825">
        <v>96131.47</v>
      </c>
      <c r="N13825">
        <v>0</v>
      </c>
      <c r="O13825" t="str">
        <f t="shared" si="215"/>
        <v>Senior (&gt;50)</v>
      </c>
    </row>
    <row r="13826" spans="1:15" x14ac:dyDescent="0.35">
      <c r="A13826">
        <v>3825</v>
      </c>
      <c r="B13826">
        <v>15728167</v>
      </c>
      <c r="C13826" t="s">
        <v>778</v>
      </c>
      <c r="D13826">
        <v>667</v>
      </c>
      <c r="E13826" t="s">
        <v>15</v>
      </c>
      <c r="F13826" t="s">
        <v>23</v>
      </c>
      <c r="G13826">
        <v>44</v>
      </c>
      <c r="H13826">
        <v>2</v>
      </c>
      <c r="I13826">
        <v>122806.95</v>
      </c>
      <c r="J13826">
        <v>1</v>
      </c>
      <c r="K13826">
        <v>0</v>
      </c>
      <c r="L13826">
        <v>0</v>
      </c>
      <c r="M13826">
        <v>15120.86</v>
      </c>
      <c r="N13826">
        <v>0</v>
      </c>
      <c r="O13826" t="str">
        <f t="shared" si="215"/>
        <v>Senior (&gt;50)</v>
      </c>
    </row>
    <row r="13827" spans="1:15" x14ac:dyDescent="0.35">
      <c r="A13827">
        <v>3826</v>
      </c>
      <c r="B13827">
        <v>15762928</v>
      </c>
      <c r="C13827" t="s">
        <v>1771</v>
      </c>
      <c r="D13827">
        <v>548</v>
      </c>
      <c r="E13827" t="s">
        <v>18</v>
      </c>
      <c r="F13827" t="s">
        <v>23</v>
      </c>
      <c r="G13827">
        <v>44</v>
      </c>
      <c r="H13827">
        <v>8</v>
      </c>
      <c r="I13827">
        <v>0</v>
      </c>
      <c r="J13827">
        <v>1</v>
      </c>
      <c r="K13827">
        <v>1</v>
      </c>
      <c r="L13827">
        <v>0</v>
      </c>
      <c r="M13827">
        <v>16989.77</v>
      </c>
      <c r="N13827">
        <v>0</v>
      </c>
      <c r="O13827" t="str">
        <f t="shared" ref="O13827:O13890" si="216">IF(A13827&lt;30, "Young (&lt;30)", IF(A13827&lt;=50, "Mid-Age (30-50)", "Senior (&gt;50)"))</f>
        <v>Senior (&gt;50)</v>
      </c>
    </row>
    <row r="13828" spans="1:15" x14ac:dyDescent="0.35">
      <c r="A13828">
        <v>3827</v>
      </c>
      <c r="B13828">
        <v>15751774</v>
      </c>
      <c r="C13828" t="s">
        <v>1772</v>
      </c>
      <c r="D13828">
        <v>774</v>
      </c>
      <c r="E13828" t="s">
        <v>15</v>
      </c>
      <c r="F13828" t="s">
        <v>23</v>
      </c>
      <c r="G13828">
        <v>76</v>
      </c>
      <c r="H13828">
        <v>4</v>
      </c>
      <c r="I13828">
        <v>112510.89</v>
      </c>
      <c r="J13828">
        <v>1</v>
      </c>
      <c r="K13828">
        <v>1</v>
      </c>
      <c r="L13828">
        <v>1</v>
      </c>
      <c r="M13828">
        <v>143133.18</v>
      </c>
      <c r="N13828">
        <v>0</v>
      </c>
      <c r="O13828" t="str">
        <f t="shared" si="216"/>
        <v>Senior (&gt;50)</v>
      </c>
    </row>
    <row r="13829" spans="1:15" x14ac:dyDescent="0.35">
      <c r="A13829">
        <v>3828</v>
      </c>
      <c r="B13829">
        <v>15654733</v>
      </c>
      <c r="C13829" t="s">
        <v>314</v>
      </c>
      <c r="D13829">
        <v>794</v>
      </c>
      <c r="E13829" t="s">
        <v>26</v>
      </c>
      <c r="F13829" t="s">
        <v>23</v>
      </c>
      <c r="G13829">
        <v>57</v>
      </c>
      <c r="H13829">
        <v>3</v>
      </c>
      <c r="I13829">
        <v>117056.46</v>
      </c>
      <c r="J13829">
        <v>1</v>
      </c>
      <c r="K13829">
        <v>1</v>
      </c>
      <c r="L13829">
        <v>0</v>
      </c>
      <c r="M13829">
        <v>93336.93</v>
      </c>
      <c r="N13829">
        <v>1</v>
      </c>
      <c r="O13829" t="str">
        <f t="shared" si="216"/>
        <v>Senior (&gt;50)</v>
      </c>
    </row>
    <row r="13830" spans="1:15" x14ac:dyDescent="0.35">
      <c r="A13830">
        <v>3829</v>
      </c>
      <c r="B13830">
        <v>15809777</v>
      </c>
      <c r="C13830" t="s">
        <v>1773</v>
      </c>
      <c r="D13830">
        <v>497</v>
      </c>
      <c r="E13830" t="s">
        <v>26</v>
      </c>
      <c r="F13830" t="s">
        <v>16</v>
      </c>
      <c r="G13830">
        <v>55</v>
      </c>
      <c r="H13830">
        <v>7</v>
      </c>
      <c r="I13830">
        <v>131778.66</v>
      </c>
      <c r="J13830">
        <v>1</v>
      </c>
      <c r="K13830">
        <v>1</v>
      </c>
      <c r="L13830">
        <v>1</v>
      </c>
      <c r="M13830">
        <v>9972.64</v>
      </c>
      <c r="N13830">
        <v>0</v>
      </c>
      <c r="O13830" t="str">
        <f t="shared" si="216"/>
        <v>Senior (&gt;50)</v>
      </c>
    </row>
    <row r="13831" spans="1:15" x14ac:dyDescent="0.35">
      <c r="A13831">
        <v>3830</v>
      </c>
      <c r="B13831">
        <v>15744200</v>
      </c>
      <c r="C13831" t="s">
        <v>653</v>
      </c>
      <c r="D13831">
        <v>587</v>
      </c>
      <c r="E13831" t="s">
        <v>15</v>
      </c>
      <c r="F13831" t="s">
        <v>16</v>
      </c>
      <c r="G13831">
        <v>36</v>
      </c>
      <c r="H13831">
        <v>1</v>
      </c>
      <c r="I13831">
        <v>70784.27</v>
      </c>
      <c r="J13831">
        <v>1</v>
      </c>
      <c r="K13831">
        <v>1</v>
      </c>
      <c r="L13831">
        <v>0</v>
      </c>
      <c r="M13831">
        <v>30579.82</v>
      </c>
      <c r="N13831">
        <v>0</v>
      </c>
      <c r="O13831" t="str">
        <f t="shared" si="216"/>
        <v>Senior (&gt;50)</v>
      </c>
    </row>
    <row r="13832" spans="1:15" x14ac:dyDescent="0.35">
      <c r="A13832">
        <v>3831</v>
      </c>
      <c r="B13832">
        <v>15720713</v>
      </c>
      <c r="C13832" t="s">
        <v>1406</v>
      </c>
      <c r="D13832">
        <v>850</v>
      </c>
      <c r="E13832" t="s">
        <v>15</v>
      </c>
      <c r="F13832" t="s">
        <v>16</v>
      </c>
      <c r="G13832">
        <v>29</v>
      </c>
      <c r="H13832">
        <v>10</v>
      </c>
      <c r="I13832">
        <v>0</v>
      </c>
      <c r="J13832">
        <v>2</v>
      </c>
      <c r="K13832">
        <v>1</v>
      </c>
      <c r="L13832">
        <v>1</v>
      </c>
      <c r="M13832">
        <v>199775.67</v>
      </c>
      <c r="N13832">
        <v>0</v>
      </c>
      <c r="O13832" t="str">
        <f t="shared" si="216"/>
        <v>Senior (&gt;50)</v>
      </c>
    </row>
    <row r="13833" spans="1:15" x14ac:dyDescent="0.35">
      <c r="A13833">
        <v>3832</v>
      </c>
      <c r="B13833">
        <v>15695356</v>
      </c>
      <c r="C13833" t="s">
        <v>595</v>
      </c>
      <c r="D13833">
        <v>722</v>
      </c>
      <c r="E13833" t="s">
        <v>15</v>
      </c>
      <c r="F13833" t="s">
        <v>23</v>
      </c>
      <c r="G13833">
        <v>46</v>
      </c>
      <c r="H13833">
        <v>5</v>
      </c>
      <c r="I13833">
        <v>0</v>
      </c>
      <c r="J13833">
        <v>2</v>
      </c>
      <c r="K13833">
        <v>1</v>
      </c>
      <c r="L13833">
        <v>0</v>
      </c>
      <c r="M13833">
        <v>179908.71</v>
      </c>
      <c r="N13833">
        <v>0</v>
      </c>
      <c r="O13833" t="str">
        <f t="shared" si="216"/>
        <v>Senior (&gt;50)</v>
      </c>
    </row>
    <row r="13834" spans="1:15" x14ac:dyDescent="0.35">
      <c r="A13834">
        <v>3833</v>
      </c>
      <c r="B13834">
        <v>15653315</v>
      </c>
      <c r="C13834" t="s">
        <v>262</v>
      </c>
      <c r="D13834">
        <v>555</v>
      </c>
      <c r="E13834" t="s">
        <v>18</v>
      </c>
      <c r="F13834" t="s">
        <v>16</v>
      </c>
      <c r="G13834">
        <v>35</v>
      </c>
      <c r="H13834">
        <v>1</v>
      </c>
      <c r="I13834">
        <v>0</v>
      </c>
      <c r="J13834">
        <v>2</v>
      </c>
      <c r="K13834">
        <v>1</v>
      </c>
      <c r="L13834">
        <v>0</v>
      </c>
      <c r="M13834">
        <v>101667</v>
      </c>
      <c r="N13834">
        <v>0</v>
      </c>
      <c r="O13834" t="str">
        <f t="shared" si="216"/>
        <v>Senior (&gt;50)</v>
      </c>
    </row>
    <row r="13835" spans="1:15" x14ac:dyDescent="0.35">
      <c r="A13835">
        <v>3834</v>
      </c>
      <c r="B13835">
        <v>15604792</v>
      </c>
      <c r="C13835" t="s">
        <v>656</v>
      </c>
      <c r="D13835">
        <v>609</v>
      </c>
      <c r="E13835" t="s">
        <v>26</v>
      </c>
      <c r="F13835" t="s">
        <v>23</v>
      </c>
      <c r="G13835">
        <v>38</v>
      </c>
      <c r="H13835">
        <v>6</v>
      </c>
      <c r="I13835">
        <v>140752.06</v>
      </c>
      <c r="J13835">
        <v>2</v>
      </c>
      <c r="K13835">
        <v>0</v>
      </c>
      <c r="L13835">
        <v>1</v>
      </c>
      <c r="M13835">
        <v>171430.16</v>
      </c>
      <c r="N13835">
        <v>0</v>
      </c>
      <c r="O13835" t="str">
        <f t="shared" si="216"/>
        <v>Senior (&gt;50)</v>
      </c>
    </row>
    <row r="13836" spans="1:15" x14ac:dyDescent="0.35">
      <c r="A13836">
        <v>3835</v>
      </c>
      <c r="B13836">
        <v>15704819</v>
      </c>
      <c r="C13836" t="s">
        <v>1607</v>
      </c>
      <c r="D13836">
        <v>734</v>
      </c>
      <c r="E13836" t="s">
        <v>18</v>
      </c>
      <c r="F13836" t="s">
        <v>16</v>
      </c>
      <c r="G13836">
        <v>39</v>
      </c>
      <c r="H13836">
        <v>6</v>
      </c>
      <c r="I13836">
        <v>92126.26</v>
      </c>
      <c r="J13836">
        <v>2</v>
      </c>
      <c r="K13836">
        <v>0</v>
      </c>
      <c r="L13836">
        <v>0</v>
      </c>
      <c r="M13836">
        <v>112973.34</v>
      </c>
      <c r="N13836">
        <v>0</v>
      </c>
      <c r="O13836" t="str">
        <f t="shared" si="216"/>
        <v>Senior (&gt;50)</v>
      </c>
    </row>
    <row r="13837" spans="1:15" x14ac:dyDescent="0.35">
      <c r="A13837">
        <v>3836</v>
      </c>
      <c r="B13837">
        <v>15670859</v>
      </c>
      <c r="C13837" t="s">
        <v>235</v>
      </c>
      <c r="D13837">
        <v>718</v>
      </c>
      <c r="E13837" t="s">
        <v>26</v>
      </c>
      <c r="F13837" t="s">
        <v>16</v>
      </c>
      <c r="G13837">
        <v>39</v>
      </c>
      <c r="H13837">
        <v>7</v>
      </c>
      <c r="I13837">
        <v>93148.74</v>
      </c>
      <c r="J13837">
        <v>2</v>
      </c>
      <c r="K13837">
        <v>1</v>
      </c>
      <c r="L13837">
        <v>1</v>
      </c>
      <c r="M13837">
        <v>190746.38</v>
      </c>
      <c r="N13837">
        <v>0</v>
      </c>
      <c r="O13837" t="str">
        <f t="shared" si="216"/>
        <v>Senior (&gt;50)</v>
      </c>
    </row>
    <row r="13838" spans="1:15" x14ac:dyDescent="0.35">
      <c r="A13838">
        <v>3837</v>
      </c>
      <c r="B13838">
        <v>15602797</v>
      </c>
      <c r="C13838" t="s">
        <v>611</v>
      </c>
      <c r="D13838">
        <v>645</v>
      </c>
      <c r="E13838" t="s">
        <v>18</v>
      </c>
      <c r="F13838" t="s">
        <v>16</v>
      </c>
      <c r="G13838">
        <v>49</v>
      </c>
      <c r="H13838">
        <v>5</v>
      </c>
      <c r="I13838">
        <v>110132.55</v>
      </c>
      <c r="J13838">
        <v>3</v>
      </c>
      <c r="K13838">
        <v>0</v>
      </c>
      <c r="L13838">
        <v>1</v>
      </c>
      <c r="M13838">
        <v>187689.91</v>
      </c>
      <c r="N13838">
        <v>1</v>
      </c>
      <c r="O13838" t="str">
        <f t="shared" si="216"/>
        <v>Senior (&gt;50)</v>
      </c>
    </row>
    <row r="13839" spans="1:15" x14ac:dyDescent="0.35">
      <c r="A13839">
        <v>3838</v>
      </c>
      <c r="B13839">
        <v>15662533</v>
      </c>
      <c r="C13839" t="s">
        <v>1453</v>
      </c>
      <c r="D13839">
        <v>598</v>
      </c>
      <c r="E13839" t="s">
        <v>18</v>
      </c>
      <c r="F13839" t="s">
        <v>16</v>
      </c>
      <c r="G13839">
        <v>23</v>
      </c>
      <c r="H13839">
        <v>6</v>
      </c>
      <c r="I13839">
        <v>0</v>
      </c>
      <c r="J13839">
        <v>2</v>
      </c>
      <c r="K13839">
        <v>1</v>
      </c>
      <c r="L13839">
        <v>0</v>
      </c>
      <c r="M13839">
        <v>153229.19</v>
      </c>
      <c r="N13839">
        <v>0</v>
      </c>
      <c r="O13839" t="str">
        <f t="shared" si="216"/>
        <v>Senior (&gt;50)</v>
      </c>
    </row>
    <row r="13840" spans="1:15" x14ac:dyDescent="0.35">
      <c r="A13840">
        <v>3839</v>
      </c>
      <c r="B13840">
        <v>15778154</v>
      </c>
      <c r="C13840" t="s">
        <v>456</v>
      </c>
      <c r="D13840">
        <v>628</v>
      </c>
      <c r="E13840" t="s">
        <v>26</v>
      </c>
      <c r="F13840" t="s">
        <v>23</v>
      </c>
      <c r="G13840">
        <v>50</v>
      </c>
      <c r="H13840">
        <v>4</v>
      </c>
      <c r="I13840">
        <v>122227.71</v>
      </c>
      <c r="J13840">
        <v>1</v>
      </c>
      <c r="K13840">
        <v>0</v>
      </c>
      <c r="L13840">
        <v>1</v>
      </c>
      <c r="M13840">
        <v>14217.77</v>
      </c>
      <c r="N13840">
        <v>1</v>
      </c>
      <c r="O13840" t="str">
        <f t="shared" si="216"/>
        <v>Senior (&gt;50)</v>
      </c>
    </row>
    <row r="13841" spans="1:15" x14ac:dyDescent="0.35">
      <c r="A13841">
        <v>3840</v>
      </c>
      <c r="B13841">
        <v>15806230</v>
      </c>
      <c r="C13841" t="s">
        <v>213</v>
      </c>
      <c r="D13841">
        <v>629</v>
      </c>
      <c r="E13841" t="s">
        <v>26</v>
      </c>
      <c r="F13841" t="s">
        <v>23</v>
      </c>
      <c r="G13841">
        <v>40</v>
      </c>
      <c r="H13841">
        <v>2</v>
      </c>
      <c r="I13841">
        <v>121647.54</v>
      </c>
      <c r="J13841">
        <v>2</v>
      </c>
      <c r="K13841">
        <v>1</v>
      </c>
      <c r="L13841">
        <v>1</v>
      </c>
      <c r="M13841">
        <v>64849.74</v>
      </c>
      <c r="N13841">
        <v>1</v>
      </c>
      <c r="O13841" t="str">
        <f t="shared" si="216"/>
        <v>Senior (&gt;50)</v>
      </c>
    </row>
    <row r="13842" spans="1:15" x14ac:dyDescent="0.35">
      <c r="A13842">
        <v>3841</v>
      </c>
      <c r="B13842">
        <v>15662884</v>
      </c>
      <c r="C13842" t="s">
        <v>771</v>
      </c>
      <c r="D13842">
        <v>739</v>
      </c>
      <c r="E13842" t="s">
        <v>26</v>
      </c>
      <c r="F13842" t="s">
        <v>23</v>
      </c>
      <c r="G13842">
        <v>58</v>
      </c>
      <c r="H13842">
        <v>1</v>
      </c>
      <c r="I13842">
        <v>110597.75999999999</v>
      </c>
      <c r="J13842">
        <v>1</v>
      </c>
      <c r="K13842">
        <v>0</v>
      </c>
      <c r="L13842">
        <v>1</v>
      </c>
      <c r="M13842">
        <v>160122.66</v>
      </c>
      <c r="N13842">
        <v>1</v>
      </c>
      <c r="O13842" t="str">
        <f t="shared" si="216"/>
        <v>Senior (&gt;50)</v>
      </c>
    </row>
    <row r="13843" spans="1:15" x14ac:dyDescent="0.35">
      <c r="A13843">
        <v>3842</v>
      </c>
      <c r="B13843">
        <v>15750778</v>
      </c>
      <c r="C13843" t="s">
        <v>601</v>
      </c>
      <c r="D13843">
        <v>653</v>
      </c>
      <c r="E13843" t="s">
        <v>15</v>
      </c>
      <c r="F13843" t="s">
        <v>16</v>
      </c>
      <c r="G13843">
        <v>60</v>
      </c>
      <c r="H13843">
        <v>2</v>
      </c>
      <c r="I13843">
        <v>120731.39</v>
      </c>
      <c r="J13843">
        <v>4</v>
      </c>
      <c r="K13843">
        <v>1</v>
      </c>
      <c r="L13843">
        <v>1</v>
      </c>
      <c r="M13843">
        <v>138160.10999999999</v>
      </c>
      <c r="N13843">
        <v>1</v>
      </c>
      <c r="O13843" t="str">
        <f t="shared" si="216"/>
        <v>Senior (&gt;50)</v>
      </c>
    </row>
    <row r="13844" spans="1:15" x14ac:dyDescent="0.35">
      <c r="A13844">
        <v>3843</v>
      </c>
      <c r="B13844">
        <v>15717185</v>
      </c>
      <c r="C13844" t="s">
        <v>439</v>
      </c>
      <c r="D13844">
        <v>711</v>
      </c>
      <c r="E13844" t="s">
        <v>15</v>
      </c>
      <c r="F13844" t="s">
        <v>23</v>
      </c>
      <c r="G13844">
        <v>28</v>
      </c>
      <c r="H13844">
        <v>8</v>
      </c>
      <c r="I13844">
        <v>0</v>
      </c>
      <c r="J13844">
        <v>2</v>
      </c>
      <c r="K13844">
        <v>1</v>
      </c>
      <c r="L13844">
        <v>1</v>
      </c>
      <c r="M13844">
        <v>64286.39</v>
      </c>
      <c r="N13844">
        <v>0</v>
      </c>
      <c r="O13844" t="str">
        <f t="shared" si="216"/>
        <v>Senior (&gt;50)</v>
      </c>
    </row>
    <row r="13845" spans="1:15" x14ac:dyDescent="0.35">
      <c r="A13845">
        <v>3844</v>
      </c>
      <c r="B13845">
        <v>15677804</v>
      </c>
      <c r="C13845" t="s">
        <v>1155</v>
      </c>
      <c r="D13845">
        <v>783</v>
      </c>
      <c r="E13845" t="s">
        <v>18</v>
      </c>
      <c r="F13845" t="s">
        <v>23</v>
      </c>
      <c r="G13845">
        <v>38</v>
      </c>
      <c r="H13845">
        <v>1</v>
      </c>
      <c r="I13845">
        <v>0</v>
      </c>
      <c r="J13845">
        <v>3</v>
      </c>
      <c r="K13845">
        <v>1</v>
      </c>
      <c r="L13845">
        <v>1</v>
      </c>
      <c r="M13845">
        <v>80178.539999999994</v>
      </c>
      <c r="N13845">
        <v>1</v>
      </c>
      <c r="O13845" t="str">
        <f t="shared" si="216"/>
        <v>Senior (&gt;50)</v>
      </c>
    </row>
    <row r="13846" spans="1:15" x14ac:dyDescent="0.35">
      <c r="A13846">
        <v>3845</v>
      </c>
      <c r="B13846">
        <v>15568915</v>
      </c>
      <c r="C13846" t="s">
        <v>1158</v>
      </c>
      <c r="D13846">
        <v>681</v>
      </c>
      <c r="E13846" t="s">
        <v>15</v>
      </c>
      <c r="F13846" t="s">
        <v>23</v>
      </c>
      <c r="G13846">
        <v>38</v>
      </c>
      <c r="H13846">
        <v>6</v>
      </c>
      <c r="I13846">
        <v>153722.47</v>
      </c>
      <c r="J13846">
        <v>1</v>
      </c>
      <c r="K13846">
        <v>1</v>
      </c>
      <c r="L13846">
        <v>0</v>
      </c>
      <c r="M13846">
        <v>101319.76</v>
      </c>
      <c r="N13846">
        <v>0</v>
      </c>
      <c r="O13846" t="str">
        <f t="shared" si="216"/>
        <v>Senior (&gt;50)</v>
      </c>
    </row>
    <row r="13847" spans="1:15" x14ac:dyDescent="0.35">
      <c r="A13847">
        <v>3846</v>
      </c>
      <c r="B13847">
        <v>15736495</v>
      </c>
      <c r="C13847" t="s">
        <v>83</v>
      </c>
      <c r="D13847">
        <v>712</v>
      </c>
      <c r="E13847" t="s">
        <v>15</v>
      </c>
      <c r="F13847" t="s">
        <v>23</v>
      </c>
      <c r="G13847">
        <v>34</v>
      </c>
      <c r="H13847">
        <v>8</v>
      </c>
      <c r="I13847">
        <v>114088.32000000001</v>
      </c>
      <c r="J13847">
        <v>1</v>
      </c>
      <c r="K13847">
        <v>1</v>
      </c>
      <c r="L13847">
        <v>0</v>
      </c>
      <c r="M13847">
        <v>92794.61</v>
      </c>
      <c r="N13847">
        <v>0</v>
      </c>
      <c r="O13847" t="str">
        <f t="shared" si="216"/>
        <v>Senior (&gt;50)</v>
      </c>
    </row>
    <row r="13848" spans="1:15" x14ac:dyDescent="0.35">
      <c r="A13848">
        <v>3847</v>
      </c>
      <c r="B13848">
        <v>15737354</v>
      </c>
      <c r="C13848" t="s">
        <v>67</v>
      </c>
      <c r="D13848">
        <v>554</v>
      </c>
      <c r="E13848" t="s">
        <v>15</v>
      </c>
      <c r="F13848" t="s">
        <v>16</v>
      </c>
      <c r="G13848">
        <v>48</v>
      </c>
      <c r="H13848">
        <v>7</v>
      </c>
      <c r="I13848">
        <v>0</v>
      </c>
      <c r="J13848">
        <v>2</v>
      </c>
      <c r="K13848">
        <v>1</v>
      </c>
      <c r="L13848">
        <v>1</v>
      </c>
      <c r="M13848">
        <v>63708.07</v>
      </c>
      <c r="N13848">
        <v>0</v>
      </c>
      <c r="O13848" t="str">
        <f t="shared" si="216"/>
        <v>Senior (&gt;50)</v>
      </c>
    </row>
    <row r="13849" spans="1:15" x14ac:dyDescent="0.35">
      <c r="A13849">
        <v>3848</v>
      </c>
      <c r="B13849">
        <v>15667889</v>
      </c>
      <c r="C13849" t="s">
        <v>784</v>
      </c>
      <c r="D13849">
        <v>611</v>
      </c>
      <c r="E13849" t="s">
        <v>15</v>
      </c>
      <c r="F13849" t="s">
        <v>16</v>
      </c>
      <c r="G13849">
        <v>37</v>
      </c>
      <c r="H13849">
        <v>6</v>
      </c>
      <c r="I13849">
        <v>0</v>
      </c>
      <c r="J13849">
        <v>2</v>
      </c>
      <c r="K13849">
        <v>1</v>
      </c>
      <c r="L13849">
        <v>0</v>
      </c>
      <c r="M13849">
        <v>110782.88</v>
      </c>
      <c r="N13849">
        <v>0</v>
      </c>
      <c r="O13849" t="str">
        <f t="shared" si="216"/>
        <v>Senior (&gt;50)</v>
      </c>
    </row>
    <row r="13850" spans="1:15" x14ac:dyDescent="0.35">
      <c r="A13850">
        <v>3849</v>
      </c>
      <c r="B13850">
        <v>15577831</v>
      </c>
      <c r="C13850" t="s">
        <v>946</v>
      </c>
      <c r="D13850">
        <v>560</v>
      </c>
      <c r="E13850" t="s">
        <v>26</v>
      </c>
      <c r="F13850" t="s">
        <v>23</v>
      </c>
      <c r="G13850">
        <v>41</v>
      </c>
      <c r="H13850">
        <v>4</v>
      </c>
      <c r="I13850">
        <v>152532.29999999999</v>
      </c>
      <c r="J13850">
        <v>1</v>
      </c>
      <c r="K13850">
        <v>0</v>
      </c>
      <c r="L13850">
        <v>0</v>
      </c>
      <c r="M13850">
        <v>10779.69</v>
      </c>
      <c r="N13850">
        <v>0</v>
      </c>
      <c r="O13850" t="str">
        <f t="shared" si="216"/>
        <v>Senior (&gt;50)</v>
      </c>
    </row>
    <row r="13851" spans="1:15" x14ac:dyDescent="0.35">
      <c r="A13851">
        <v>3850</v>
      </c>
      <c r="B13851">
        <v>15729836</v>
      </c>
      <c r="C13851" t="s">
        <v>176</v>
      </c>
      <c r="D13851">
        <v>646</v>
      </c>
      <c r="E13851" t="s">
        <v>18</v>
      </c>
      <c r="F13851" t="s">
        <v>23</v>
      </c>
      <c r="G13851">
        <v>32</v>
      </c>
      <c r="H13851">
        <v>1</v>
      </c>
      <c r="I13851">
        <v>0</v>
      </c>
      <c r="J13851">
        <v>2</v>
      </c>
      <c r="K13851">
        <v>1</v>
      </c>
      <c r="L13851">
        <v>0</v>
      </c>
      <c r="M13851">
        <v>183289.22</v>
      </c>
      <c r="N13851">
        <v>0</v>
      </c>
      <c r="O13851" t="str">
        <f t="shared" si="216"/>
        <v>Senior (&gt;50)</v>
      </c>
    </row>
    <row r="13852" spans="1:15" x14ac:dyDescent="0.35">
      <c r="A13852">
        <v>3851</v>
      </c>
      <c r="B13852">
        <v>15775293</v>
      </c>
      <c r="C13852" t="s">
        <v>814</v>
      </c>
      <c r="D13852">
        <v>680</v>
      </c>
      <c r="E13852" t="s">
        <v>15</v>
      </c>
      <c r="F13852" t="s">
        <v>23</v>
      </c>
      <c r="G13852">
        <v>34</v>
      </c>
      <c r="H13852">
        <v>3</v>
      </c>
      <c r="I13852">
        <v>143292.95000000001</v>
      </c>
      <c r="J13852">
        <v>1</v>
      </c>
      <c r="K13852">
        <v>1</v>
      </c>
      <c r="L13852">
        <v>0</v>
      </c>
      <c r="M13852">
        <v>66526.009999999995</v>
      </c>
      <c r="N13852">
        <v>0</v>
      </c>
      <c r="O13852" t="str">
        <f t="shared" si="216"/>
        <v>Senior (&gt;50)</v>
      </c>
    </row>
    <row r="13853" spans="1:15" x14ac:dyDescent="0.35">
      <c r="A13853">
        <v>3852</v>
      </c>
      <c r="B13853">
        <v>15697597</v>
      </c>
      <c r="C13853" t="s">
        <v>1533</v>
      </c>
      <c r="D13853">
        <v>631</v>
      </c>
      <c r="E13853" t="s">
        <v>15</v>
      </c>
      <c r="F13853" t="s">
        <v>23</v>
      </c>
      <c r="G13853">
        <v>26</v>
      </c>
      <c r="H13853">
        <v>1</v>
      </c>
      <c r="I13853">
        <v>149144.60999999999</v>
      </c>
      <c r="J13853">
        <v>1</v>
      </c>
      <c r="K13853">
        <v>0</v>
      </c>
      <c r="L13853">
        <v>1</v>
      </c>
      <c r="M13853">
        <v>123697.95</v>
      </c>
      <c r="N13853">
        <v>0</v>
      </c>
      <c r="O13853" t="str">
        <f t="shared" si="216"/>
        <v>Senior (&gt;50)</v>
      </c>
    </row>
    <row r="13854" spans="1:15" x14ac:dyDescent="0.35">
      <c r="A13854">
        <v>3853</v>
      </c>
      <c r="B13854">
        <v>15639669</v>
      </c>
      <c r="C13854" t="s">
        <v>444</v>
      </c>
      <c r="D13854">
        <v>746</v>
      </c>
      <c r="E13854" t="s">
        <v>15</v>
      </c>
      <c r="F13854" t="s">
        <v>23</v>
      </c>
      <c r="G13854">
        <v>36</v>
      </c>
      <c r="H13854">
        <v>9</v>
      </c>
      <c r="I13854">
        <v>127157.04</v>
      </c>
      <c r="J13854">
        <v>1</v>
      </c>
      <c r="K13854">
        <v>1</v>
      </c>
      <c r="L13854">
        <v>1</v>
      </c>
      <c r="M13854">
        <v>155700.15</v>
      </c>
      <c r="N13854">
        <v>0</v>
      </c>
      <c r="O13854" t="str">
        <f t="shared" si="216"/>
        <v>Senior (&gt;50)</v>
      </c>
    </row>
    <row r="13855" spans="1:15" x14ac:dyDescent="0.35">
      <c r="A13855">
        <v>3854</v>
      </c>
      <c r="B13855">
        <v>15631392</v>
      </c>
      <c r="C13855" t="s">
        <v>527</v>
      </c>
      <c r="D13855">
        <v>654</v>
      </c>
      <c r="E13855" t="s">
        <v>26</v>
      </c>
      <c r="F13855" t="s">
        <v>23</v>
      </c>
      <c r="G13855">
        <v>43</v>
      </c>
      <c r="H13855">
        <v>9</v>
      </c>
      <c r="I13855">
        <v>84673.17</v>
      </c>
      <c r="J13855">
        <v>2</v>
      </c>
      <c r="K13855">
        <v>0</v>
      </c>
      <c r="L13855">
        <v>1</v>
      </c>
      <c r="M13855">
        <v>82081.350000000006</v>
      </c>
      <c r="N13855">
        <v>0</v>
      </c>
      <c r="O13855" t="str">
        <f t="shared" si="216"/>
        <v>Senior (&gt;50)</v>
      </c>
    </row>
    <row r="13856" spans="1:15" x14ac:dyDescent="0.35">
      <c r="A13856">
        <v>3855</v>
      </c>
      <c r="B13856">
        <v>15580935</v>
      </c>
      <c r="C13856" t="s">
        <v>185</v>
      </c>
      <c r="D13856">
        <v>687</v>
      </c>
      <c r="E13856" t="s">
        <v>26</v>
      </c>
      <c r="F13856" t="s">
        <v>23</v>
      </c>
      <c r="G13856">
        <v>33</v>
      </c>
      <c r="H13856">
        <v>9</v>
      </c>
      <c r="I13856">
        <v>135962.4</v>
      </c>
      <c r="J13856">
        <v>2</v>
      </c>
      <c r="K13856">
        <v>1</v>
      </c>
      <c r="L13856">
        <v>0</v>
      </c>
      <c r="M13856">
        <v>121747.96</v>
      </c>
      <c r="N13856">
        <v>0</v>
      </c>
      <c r="O13856" t="str">
        <f t="shared" si="216"/>
        <v>Senior (&gt;50)</v>
      </c>
    </row>
    <row r="13857" spans="1:15" x14ac:dyDescent="0.35">
      <c r="A13857">
        <v>3856</v>
      </c>
      <c r="B13857">
        <v>15590344</v>
      </c>
      <c r="C13857" t="s">
        <v>324</v>
      </c>
      <c r="D13857">
        <v>708</v>
      </c>
      <c r="E13857" t="s">
        <v>26</v>
      </c>
      <c r="F13857" t="s">
        <v>23</v>
      </c>
      <c r="G13857">
        <v>32</v>
      </c>
      <c r="H13857">
        <v>3</v>
      </c>
      <c r="I13857">
        <v>151691.44</v>
      </c>
      <c r="J13857">
        <v>2</v>
      </c>
      <c r="K13857">
        <v>1</v>
      </c>
      <c r="L13857">
        <v>1</v>
      </c>
      <c r="M13857">
        <v>172810.51</v>
      </c>
      <c r="N13857">
        <v>0</v>
      </c>
      <c r="O13857" t="str">
        <f t="shared" si="216"/>
        <v>Senior (&gt;50)</v>
      </c>
    </row>
    <row r="13858" spans="1:15" x14ac:dyDescent="0.35">
      <c r="A13858">
        <v>3857</v>
      </c>
      <c r="B13858">
        <v>15653306</v>
      </c>
      <c r="C13858" t="s">
        <v>1035</v>
      </c>
      <c r="D13858">
        <v>679</v>
      </c>
      <c r="E13858" t="s">
        <v>26</v>
      </c>
      <c r="F13858" t="s">
        <v>16</v>
      </c>
      <c r="G13858">
        <v>32</v>
      </c>
      <c r="H13858">
        <v>0</v>
      </c>
      <c r="I13858">
        <v>88335.05</v>
      </c>
      <c r="J13858">
        <v>1</v>
      </c>
      <c r="K13858">
        <v>0</v>
      </c>
      <c r="L13858">
        <v>0</v>
      </c>
      <c r="M13858">
        <v>159584.81</v>
      </c>
      <c r="N13858">
        <v>0</v>
      </c>
      <c r="O13858" t="str">
        <f t="shared" si="216"/>
        <v>Senior (&gt;50)</v>
      </c>
    </row>
    <row r="13859" spans="1:15" x14ac:dyDescent="0.35">
      <c r="A13859">
        <v>3858</v>
      </c>
      <c r="B13859">
        <v>15805025</v>
      </c>
      <c r="C13859" t="s">
        <v>1774</v>
      </c>
      <c r="D13859">
        <v>636</v>
      </c>
      <c r="E13859" t="s">
        <v>15</v>
      </c>
      <c r="F13859" t="s">
        <v>16</v>
      </c>
      <c r="G13859">
        <v>45</v>
      </c>
      <c r="H13859">
        <v>7</v>
      </c>
      <c r="I13859">
        <v>139859.23000000001</v>
      </c>
      <c r="J13859">
        <v>1</v>
      </c>
      <c r="K13859">
        <v>1</v>
      </c>
      <c r="L13859">
        <v>1</v>
      </c>
      <c r="M13859">
        <v>108402.54</v>
      </c>
      <c r="N13859">
        <v>0</v>
      </c>
      <c r="O13859" t="str">
        <f t="shared" si="216"/>
        <v>Senior (&gt;50)</v>
      </c>
    </row>
    <row r="13860" spans="1:15" x14ac:dyDescent="0.35">
      <c r="A13860">
        <v>3859</v>
      </c>
      <c r="B13860">
        <v>15658449</v>
      </c>
      <c r="C13860" t="s">
        <v>1775</v>
      </c>
      <c r="D13860">
        <v>695</v>
      </c>
      <c r="E13860" t="s">
        <v>15</v>
      </c>
      <c r="F13860" t="s">
        <v>23</v>
      </c>
      <c r="G13860">
        <v>45</v>
      </c>
      <c r="H13860">
        <v>9</v>
      </c>
      <c r="I13860">
        <v>43134.65</v>
      </c>
      <c r="J13860">
        <v>1</v>
      </c>
      <c r="K13860">
        <v>0</v>
      </c>
      <c r="L13860">
        <v>1</v>
      </c>
      <c r="M13860">
        <v>77330.350000000006</v>
      </c>
      <c r="N13860">
        <v>0</v>
      </c>
      <c r="O13860" t="str">
        <f t="shared" si="216"/>
        <v>Senior (&gt;50)</v>
      </c>
    </row>
    <row r="13861" spans="1:15" x14ac:dyDescent="0.35">
      <c r="A13861">
        <v>3860</v>
      </c>
      <c r="B13861">
        <v>15694450</v>
      </c>
      <c r="C13861" t="s">
        <v>63</v>
      </c>
      <c r="D13861">
        <v>677</v>
      </c>
      <c r="E13861" t="s">
        <v>15</v>
      </c>
      <c r="F13861" t="s">
        <v>23</v>
      </c>
      <c r="G13861">
        <v>42</v>
      </c>
      <c r="H13861">
        <v>5</v>
      </c>
      <c r="I13861">
        <v>99580.13</v>
      </c>
      <c r="J13861">
        <v>1</v>
      </c>
      <c r="K13861">
        <v>1</v>
      </c>
      <c r="L13861">
        <v>0</v>
      </c>
      <c r="M13861">
        <v>21007.96</v>
      </c>
      <c r="N13861">
        <v>0</v>
      </c>
      <c r="O13861" t="str">
        <f t="shared" si="216"/>
        <v>Senior (&gt;50)</v>
      </c>
    </row>
    <row r="13862" spans="1:15" x14ac:dyDescent="0.35">
      <c r="A13862">
        <v>3861</v>
      </c>
      <c r="B13862">
        <v>15605666</v>
      </c>
      <c r="C13862" t="s">
        <v>1776</v>
      </c>
      <c r="D13862">
        <v>720</v>
      </c>
      <c r="E13862" t="s">
        <v>15</v>
      </c>
      <c r="F13862" t="s">
        <v>16</v>
      </c>
      <c r="G13862">
        <v>34</v>
      </c>
      <c r="H13862">
        <v>6</v>
      </c>
      <c r="I13862">
        <v>110717.38</v>
      </c>
      <c r="J13862">
        <v>1</v>
      </c>
      <c r="K13862">
        <v>1</v>
      </c>
      <c r="L13862">
        <v>1</v>
      </c>
      <c r="M13862">
        <v>9398.4500000000007</v>
      </c>
      <c r="N13862">
        <v>0</v>
      </c>
      <c r="O13862" t="str">
        <f t="shared" si="216"/>
        <v>Senior (&gt;50)</v>
      </c>
    </row>
    <row r="13863" spans="1:15" x14ac:dyDescent="0.35">
      <c r="A13863">
        <v>3862</v>
      </c>
      <c r="B13863">
        <v>15615126</v>
      </c>
      <c r="C13863" t="s">
        <v>144</v>
      </c>
      <c r="D13863">
        <v>780</v>
      </c>
      <c r="E13863" t="s">
        <v>15</v>
      </c>
      <c r="F13863" t="s">
        <v>16</v>
      </c>
      <c r="G13863">
        <v>37</v>
      </c>
      <c r="H13863">
        <v>3</v>
      </c>
      <c r="I13863">
        <v>0</v>
      </c>
      <c r="J13863">
        <v>2</v>
      </c>
      <c r="K13863">
        <v>0</v>
      </c>
      <c r="L13863">
        <v>0</v>
      </c>
      <c r="M13863">
        <v>182156.81</v>
      </c>
      <c r="N13863">
        <v>1</v>
      </c>
      <c r="O13863" t="str">
        <f t="shared" si="216"/>
        <v>Senior (&gt;50)</v>
      </c>
    </row>
    <row r="13864" spans="1:15" x14ac:dyDescent="0.35">
      <c r="A13864">
        <v>3863</v>
      </c>
      <c r="B13864">
        <v>15726588</v>
      </c>
      <c r="C13864" t="s">
        <v>1777</v>
      </c>
      <c r="D13864">
        <v>653</v>
      </c>
      <c r="E13864" t="s">
        <v>18</v>
      </c>
      <c r="F13864" t="s">
        <v>16</v>
      </c>
      <c r="G13864">
        <v>36</v>
      </c>
      <c r="H13864">
        <v>3</v>
      </c>
      <c r="I13864">
        <v>0</v>
      </c>
      <c r="J13864">
        <v>2</v>
      </c>
      <c r="K13864">
        <v>0</v>
      </c>
      <c r="L13864">
        <v>0</v>
      </c>
      <c r="M13864">
        <v>110525.6</v>
      </c>
      <c r="N13864">
        <v>0</v>
      </c>
      <c r="O13864" t="str">
        <f t="shared" si="216"/>
        <v>Senior (&gt;50)</v>
      </c>
    </row>
    <row r="13865" spans="1:15" x14ac:dyDescent="0.35">
      <c r="A13865">
        <v>3864</v>
      </c>
      <c r="B13865">
        <v>15645095</v>
      </c>
      <c r="C13865" t="s">
        <v>278</v>
      </c>
      <c r="D13865">
        <v>674</v>
      </c>
      <c r="E13865" t="s">
        <v>15</v>
      </c>
      <c r="F13865" t="s">
        <v>16</v>
      </c>
      <c r="G13865">
        <v>28</v>
      </c>
      <c r="H13865">
        <v>3</v>
      </c>
      <c r="I13865">
        <v>0</v>
      </c>
      <c r="J13865">
        <v>1</v>
      </c>
      <c r="K13865">
        <v>1</v>
      </c>
      <c r="L13865">
        <v>0</v>
      </c>
      <c r="M13865">
        <v>51536.99</v>
      </c>
      <c r="N13865">
        <v>0</v>
      </c>
      <c r="O13865" t="str">
        <f t="shared" si="216"/>
        <v>Senior (&gt;50)</v>
      </c>
    </row>
    <row r="13866" spans="1:15" x14ac:dyDescent="0.35">
      <c r="A13866">
        <v>3865</v>
      </c>
      <c r="B13866">
        <v>15808960</v>
      </c>
      <c r="C13866" t="s">
        <v>1778</v>
      </c>
      <c r="D13866">
        <v>620</v>
      </c>
      <c r="E13866" t="s">
        <v>26</v>
      </c>
      <c r="F13866" t="s">
        <v>23</v>
      </c>
      <c r="G13866">
        <v>40</v>
      </c>
      <c r="H13866">
        <v>5</v>
      </c>
      <c r="I13866">
        <v>108197.11</v>
      </c>
      <c r="J13866">
        <v>2</v>
      </c>
      <c r="K13866">
        <v>1</v>
      </c>
      <c r="L13866">
        <v>0</v>
      </c>
      <c r="M13866">
        <v>49722.34</v>
      </c>
      <c r="N13866">
        <v>0</v>
      </c>
      <c r="O13866" t="str">
        <f t="shared" si="216"/>
        <v>Senior (&gt;50)</v>
      </c>
    </row>
    <row r="13867" spans="1:15" x14ac:dyDescent="0.35">
      <c r="A13867">
        <v>3866</v>
      </c>
      <c r="B13867">
        <v>15729435</v>
      </c>
      <c r="C13867" t="s">
        <v>371</v>
      </c>
      <c r="D13867">
        <v>623</v>
      </c>
      <c r="E13867" t="s">
        <v>15</v>
      </c>
      <c r="F13867" t="s">
        <v>23</v>
      </c>
      <c r="G13867">
        <v>40</v>
      </c>
      <c r="H13867">
        <v>6</v>
      </c>
      <c r="I13867">
        <v>0</v>
      </c>
      <c r="J13867">
        <v>2</v>
      </c>
      <c r="K13867">
        <v>1</v>
      </c>
      <c r="L13867">
        <v>1</v>
      </c>
      <c r="M13867">
        <v>66119.070000000007</v>
      </c>
      <c r="N13867">
        <v>0</v>
      </c>
      <c r="O13867" t="str">
        <f t="shared" si="216"/>
        <v>Senior (&gt;50)</v>
      </c>
    </row>
    <row r="13868" spans="1:15" x14ac:dyDescent="0.35">
      <c r="A13868">
        <v>3867</v>
      </c>
      <c r="B13868">
        <v>15656840</v>
      </c>
      <c r="C13868" t="s">
        <v>1779</v>
      </c>
      <c r="D13868">
        <v>547</v>
      </c>
      <c r="E13868" t="s">
        <v>15</v>
      </c>
      <c r="F13868" t="s">
        <v>16</v>
      </c>
      <c r="G13868">
        <v>29</v>
      </c>
      <c r="H13868">
        <v>6</v>
      </c>
      <c r="I13868">
        <v>104450.86</v>
      </c>
      <c r="J13868">
        <v>1</v>
      </c>
      <c r="K13868">
        <v>1</v>
      </c>
      <c r="L13868">
        <v>1</v>
      </c>
      <c r="M13868">
        <v>37160.28</v>
      </c>
      <c r="N13868">
        <v>0</v>
      </c>
      <c r="O13868" t="str">
        <f t="shared" si="216"/>
        <v>Senior (&gt;50)</v>
      </c>
    </row>
    <row r="13869" spans="1:15" x14ac:dyDescent="0.35">
      <c r="A13869">
        <v>3868</v>
      </c>
      <c r="B13869">
        <v>15659149</v>
      </c>
      <c r="C13869" t="s">
        <v>443</v>
      </c>
      <c r="D13869">
        <v>530</v>
      </c>
      <c r="E13869" t="s">
        <v>15</v>
      </c>
      <c r="F13869" t="s">
        <v>23</v>
      </c>
      <c r="G13869">
        <v>39</v>
      </c>
      <c r="H13869">
        <v>2</v>
      </c>
      <c r="I13869">
        <v>0</v>
      </c>
      <c r="J13869">
        <v>2</v>
      </c>
      <c r="K13869">
        <v>1</v>
      </c>
      <c r="L13869">
        <v>0</v>
      </c>
      <c r="M13869">
        <v>197923.05</v>
      </c>
      <c r="N13869">
        <v>0</v>
      </c>
      <c r="O13869" t="str">
        <f t="shared" si="216"/>
        <v>Senior (&gt;50)</v>
      </c>
    </row>
    <row r="13870" spans="1:15" x14ac:dyDescent="0.35">
      <c r="A13870">
        <v>3869</v>
      </c>
      <c r="B13870">
        <v>15585490</v>
      </c>
      <c r="C13870" t="s">
        <v>1553</v>
      </c>
      <c r="D13870">
        <v>746</v>
      </c>
      <c r="E13870" t="s">
        <v>15</v>
      </c>
      <c r="F13870" t="s">
        <v>16</v>
      </c>
      <c r="G13870">
        <v>34</v>
      </c>
      <c r="H13870">
        <v>4</v>
      </c>
      <c r="I13870">
        <v>0</v>
      </c>
      <c r="J13870">
        <v>1</v>
      </c>
      <c r="K13870">
        <v>0</v>
      </c>
      <c r="L13870">
        <v>1</v>
      </c>
      <c r="M13870">
        <v>65166.6</v>
      </c>
      <c r="N13870">
        <v>0</v>
      </c>
      <c r="O13870" t="str">
        <f t="shared" si="216"/>
        <v>Senior (&gt;50)</v>
      </c>
    </row>
    <row r="13871" spans="1:15" x14ac:dyDescent="0.35">
      <c r="A13871">
        <v>3870</v>
      </c>
      <c r="B13871">
        <v>15674929</v>
      </c>
      <c r="C13871" t="s">
        <v>541</v>
      </c>
      <c r="D13871">
        <v>512</v>
      </c>
      <c r="E13871" t="s">
        <v>15</v>
      </c>
      <c r="F13871" t="s">
        <v>16</v>
      </c>
      <c r="G13871">
        <v>31</v>
      </c>
      <c r="H13871">
        <v>7</v>
      </c>
      <c r="I13871">
        <v>0</v>
      </c>
      <c r="J13871">
        <v>2</v>
      </c>
      <c r="K13871">
        <v>0</v>
      </c>
      <c r="L13871">
        <v>0</v>
      </c>
      <c r="M13871">
        <v>49326.07</v>
      </c>
      <c r="N13871">
        <v>0</v>
      </c>
      <c r="O13871" t="str">
        <f t="shared" si="216"/>
        <v>Senior (&gt;50)</v>
      </c>
    </row>
    <row r="13872" spans="1:15" x14ac:dyDescent="0.35">
      <c r="A13872">
        <v>3871</v>
      </c>
      <c r="B13872">
        <v>15746341</v>
      </c>
      <c r="C13872" t="s">
        <v>1780</v>
      </c>
      <c r="D13872">
        <v>630</v>
      </c>
      <c r="E13872" t="s">
        <v>15</v>
      </c>
      <c r="F13872" t="s">
        <v>23</v>
      </c>
      <c r="G13872">
        <v>40</v>
      </c>
      <c r="H13872">
        <v>8</v>
      </c>
      <c r="I13872">
        <v>0</v>
      </c>
      <c r="J13872">
        <v>2</v>
      </c>
      <c r="K13872">
        <v>1</v>
      </c>
      <c r="L13872">
        <v>1</v>
      </c>
      <c r="M13872">
        <v>42495.81</v>
      </c>
      <c r="N13872">
        <v>0</v>
      </c>
      <c r="O13872" t="str">
        <f t="shared" si="216"/>
        <v>Senior (&gt;50)</v>
      </c>
    </row>
    <row r="13873" spans="1:15" x14ac:dyDescent="0.35">
      <c r="A13873">
        <v>3872</v>
      </c>
      <c r="B13873">
        <v>15662091</v>
      </c>
      <c r="C13873" t="s">
        <v>1679</v>
      </c>
      <c r="D13873">
        <v>570</v>
      </c>
      <c r="E13873" t="s">
        <v>18</v>
      </c>
      <c r="F13873" t="s">
        <v>23</v>
      </c>
      <c r="G13873">
        <v>21</v>
      </c>
      <c r="H13873">
        <v>7</v>
      </c>
      <c r="I13873">
        <v>116099.82</v>
      </c>
      <c r="J13873">
        <v>1</v>
      </c>
      <c r="K13873">
        <v>1</v>
      </c>
      <c r="L13873">
        <v>1</v>
      </c>
      <c r="M13873">
        <v>148087.62</v>
      </c>
      <c r="N13873">
        <v>0</v>
      </c>
      <c r="O13873" t="str">
        <f t="shared" si="216"/>
        <v>Senior (&gt;50)</v>
      </c>
    </row>
    <row r="13874" spans="1:15" x14ac:dyDescent="0.35">
      <c r="A13874">
        <v>3873</v>
      </c>
      <c r="B13874">
        <v>15620123</v>
      </c>
      <c r="C13874" t="s">
        <v>1330</v>
      </c>
      <c r="D13874">
        <v>605</v>
      </c>
      <c r="E13874" t="s">
        <v>15</v>
      </c>
      <c r="F13874" t="s">
        <v>23</v>
      </c>
      <c r="G13874">
        <v>39</v>
      </c>
      <c r="H13874">
        <v>6</v>
      </c>
      <c r="I13874">
        <v>111169.91</v>
      </c>
      <c r="J13874">
        <v>1</v>
      </c>
      <c r="K13874">
        <v>0</v>
      </c>
      <c r="L13874">
        <v>0</v>
      </c>
      <c r="M13874">
        <v>9641.4</v>
      </c>
      <c r="N13874">
        <v>0</v>
      </c>
      <c r="O13874" t="str">
        <f t="shared" si="216"/>
        <v>Senior (&gt;50)</v>
      </c>
    </row>
    <row r="13875" spans="1:15" x14ac:dyDescent="0.35">
      <c r="A13875">
        <v>3874</v>
      </c>
      <c r="B13875">
        <v>15616240</v>
      </c>
      <c r="C13875" t="s">
        <v>725</v>
      </c>
      <c r="D13875">
        <v>530</v>
      </c>
      <c r="E13875" t="s">
        <v>18</v>
      </c>
      <c r="F13875" t="s">
        <v>23</v>
      </c>
      <c r="G13875">
        <v>37</v>
      </c>
      <c r="H13875">
        <v>4</v>
      </c>
      <c r="I13875">
        <v>0</v>
      </c>
      <c r="J13875">
        <v>2</v>
      </c>
      <c r="K13875">
        <v>1</v>
      </c>
      <c r="L13875">
        <v>1</v>
      </c>
      <c r="M13875">
        <v>164844.37</v>
      </c>
      <c r="N13875">
        <v>0</v>
      </c>
      <c r="O13875" t="str">
        <f t="shared" si="216"/>
        <v>Senior (&gt;50)</v>
      </c>
    </row>
    <row r="13876" spans="1:15" x14ac:dyDescent="0.35">
      <c r="A13876">
        <v>3875</v>
      </c>
      <c r="B13876">
        <v>15624186</v>
      </c>
      <c r="C13876" t="s">
        <v>680</v>
      </c>
      <c r="D13876">
        <v>813</v>
      </c>
      <c r="E13876" t="s">
        <v>26</v>
      </c>
      <c r="F13876" t="s">
        <v>16</v>
      </c>
      <c r="G13876">
        <v>25</v>
      </c>
      <c r="H13876">
        <v>5</v>
      </c>
      <c r="I13876">
        <v>123616.43</v>
      </c>
      <c r="J13876">
        <v>1</v>
      </c>
      <c r="K13876">
        <v>0</v>
      </c>
      <c r="L13876">
        <v>1</v>
      </c>
      <c r="M13876">
        <v>132959.32999999999</v>
      </c>
      <c r="N13876">
        <v>0</v>
      </c>
      <c r="O13876" t="str">
        <f t="shared" si="216"/>
        <v>Senior (&gt;50)</v>
      </c>
    </row>
    <row r="13877" spans="1:15" x14ac:dyDescent="0.35">
      <c r="A13877">
        <v>3876</v>
      </c>
      <c r="B13877">
        <v>15605036</v>
      </c>
      <c r="C13877" t="s">
        <v>88</v>
      </c>
      <c r="D13877">
        <v>704</v>
      </c>
      <c r="E13877" t="s">
        <v>18</v>
      </c>
      <c r="F13877" t="s">
        <v>16</v>
      </c>
      <c r="G13877">
        <v>37</v>
      </c>
      <c r="H13877">
        <v>9</v>
      </c>
      <c r="I13877">
        <v>155619.57999999999</v>
      </c>
      <c r="J13877">
        <v>1</v>
      </c>
      <c r="K13877">
        <v>1</v>
      </c>
      <c r="L13877">
        <v>1</v>
      </c>
      <c r="M13877">
        <v>135088.57999999999</v>
      </c>
      <c r="N13877">
        <v>0</v>
      </c>
      <c r="O13877" t="str">
        <f t="shared" si="216"/>
        <v>Senior (&gt;50)</v>
      </c>
    </row>
    <row r="13878" spans="1:15" x14ac:dyDescent="0.35">
      <c r="A13878">
        <v>3877</v>
      </c>
      <c r="B13878">
        <v>15805151</v>
      </c>
      <c r="C13878" t="s">
        <v>208</v>
      </c>
      <c r="D13878">
        <v>565</v>
      </c>
      <c r="E13878" t="s">
        <v>26</v>
      </c>
      <c r="F13878" t="s">
        <v>23</v>
      </c>
      <c r="G13878">
        <v>31</v>
      </c>
      <c r="H13878">
        <v>2</v>
      </c>
      <c r="I13878">
        <v>89558.39</v>
      </c>
      <c r="J13878">
        <v>2</v>
      </c>
      <c r="K13878">
        <v>1</v>
      </c>
      <c r="L13878">
        <v>1</v>
      </c>
      <c r="M13878">
        <v>4441.54</v>
      </c>
      <c r="N13878">
        <v>0</v>
      </c>
      <c r="O13878" t="str">
        <f t="shared" si="216"/>
        <v>Senior (&gt;50)</v>
      </c>
    </row>
    <row r="13879" spans="1:15" x14ac:dyDescent="0.35">
      <c r="A13879">
        <v>3878</v>
      </c>
      <c r="B13879">
        <v>15753847</v>
      </c>
      <c r="C13879" t="s">
        <v>179</v>
      </c>
      <c r="D13879">
        <v>645</v>
      </c>
      <c r="E13879" t="s">
        <v>18</v>
      </c>
      <c r="F13879" t="s">
        <v>23</v>
      </c>
      <c r="G13879">
        <v>45</v>
      </c>
      <c r="H13879">
        <v>4</v>
      </c>
      <c r="I13879">
        <v>0</v>
      </c>
      <c r="J13879">
        <v>1</v>
      </c>
      <c r="K13879">
        <v>0</v>
      </c>
      <c r="L13879">
        <v>1</v>
      </c>
      <c r="M13879">
        <v>174916.85</v>
      </c>
      <c r="N13879">
        <v>1</v>
      </c>
      <c r="O13879" t="str">
        <f t="shared" si="216"/>
        <v>Senior (&gt;50)</v>
      </c>
    </row>
    <row r="13880" spans="1:15" x14ac:dyDescent="0.35">
      <c r="A13880">
        <v>3879</v>
      </c>
      <c r="B13880">
        <v>15653222</v>
      </c>
      <c r="C13880" t="s">
        <v>856</v>
      </c>
      <c r="D13880">
        <v>526</v>
      </c>
      <c r="E13880" t="s">
        <v>26</v>
      </c>
      <c r="F13880" t="s">
        <v>16</v>
      </c>
      <c r="G13880">
        <v>32</v>
      </c>
      <c r="H13880">
        <v>6</v>
      </c>
      <c r="I13880">
        <v>131938.92000000001</v>
      </c>
      <c r="J13880">
        <v>2</v>
      </c>
      <c r="K13880">
        <v>1</v>
      </c>
      <c r="L13880">
        <v>1</v>
      </c>
      <c r="M13880">
        <v>1795.93</v>
      </c>
      <c r="N13880">
        <v>0</v>
      </c>
      <c r="O13880" t="str">
        <f t="shared" si="216"/>
        <v>Senior (&gt;50)</v>
      </c>
    </row>
    <row r="13881" spans="1:15" x14ac:dyDescent="0.35">
      <c r="A13881">
        <v>3880</v>
      </c>
      <c r="B13881">
        <v>15757541</v>
      </c>
      <c r="C13881" t="s">
        <v>1781</v>
      </c>
      <c r="D13881">
        <v>778</v>
      </c>
      <c r="E13881" t="s">
        <v>15</v>
      </c>
      <c r="F13881" t="s">
        <v>16</v>
      </c>
      <c r="G13881">
        <v>33</v>
      </c>
      <c r="H13881">
        <v>9</v>
      </c>
      <c r="I13881">
        <v>151772.63</v>
      </c>
      <c r="J13881">
        <v>2</v>
      </c>
      <c r="K13881">
        <v>0</v>
      </c>
      <c r="L13881">
        <v>0</v>
      </c>
      <c r="M13881">
        <v>180249.94</v>
      </c>
      <c r="N13881">
        <v>1</v>
      </c>
      <c r="O13881" t="str">
        <f t="shared" si="216"/>
        <v>Senior (&gt;50)</v>
      </c>
    </row>
    <row r="13882" spans="1:15" x14ac:dyDescent="0.35">
      <c r="A13882">
        <v>3881</v>
      </c>
      <c r="B13882">
        <v>15726945</v>
      </c>
      <c r="C13882" t="s">
        <v>1782</v>
      </c>
      <c r="D13882">
        <v>677</v>
      </c>
      <c r="E13882" t="s">
        <v>15</v>
      </c>
      <c r="F13882" t="s">
        <v>16</v>
      </c>
      <c r="G13882">
        <v>72</v>
      </c>
      <c r="H13882">
        <v>8</v>
      </c>
      <c r="I13882">
        <v>0</v>
      </c>
      <c r="J13882">
        <v>2</v>
      </c>
      <c r="K13882">
        <v>1</v>
      </c>
      <c r="L13882">
        <v>1</v>
      </c>
      <c r="M13882">
        <v>153604.44</v>
      </c>
      <c r="N13882">
        <v>0</v>
      </c>
      <c r="O13882" t="str">
        <f t="shared" si="216"/>
        <v>Senior (&gt;50)</v>
      </c>
    </row>
    <row r="13883" spans="1:15" x14ac:dyDescent="0.35">
      <c r="A13883">
        <v>3882</v>
      </c>
      <c r="B13883">
        <v>15794276</v>
      </c>
      <c r="C13883" t="s">
        <v>580</v>
      </c>
      <c r="D13883">
        <v>588</v>
      </c>
      <c r="E13883" t="s">
        <v>15</v>
      </c>
      <c r="F13883" t="s">
        <v>16</v>
      </c>
      <c r="G13883">
        <v>64</v>
      </c>
      <c r="H13883">
        <v>3</v>
      </c>
      <c r="I13883">
        <v>0</v>
      </c>
      <c r="J13883">
        <v>1</v>
      </c>
      <c r="K13883">
        <v>1</v>
      </c>
      <c r="L13883">
        <v>1</v>
      </c>
      <c r="M13883">
        <v>189703.65</v>
      </c>
      <c r="N13883">
        <v>0</v>
      </c>
      <c r="O13883" t="str">
        <f t="shared" si="216"/>
        <v>Senior (&gt;50)</v>
      </c>
    </row>
    <row r="13884" spans="1:15" x14ac:dyDescent="0.35">
      <c r="A13884">
        <v>3883</v>
      </c>
      <c r="B13884">
        <v>15568328</v>
      </c>
      <c r="C13884" t="s">
        <v>351</v>
      </c>
      <c r="D13884">
        <v>488</v>
      </c>
      <c r="E13884" t="s">
        <v>15</v>
      </c>
      <c r="F13884" t="s">
        <v>16</v>
      </c>
      <c r="G13884">
        <v>22</v>
      </c>
      <c r="H13884">
        <v>6</v>
      </c>
      <c r="I13884">
        <v>0</v>
      </c>
      <c r="J13884">
        <v>2</v>
      </c>
      <c r="K13884">
        <v>1</v>
      </c>
      <c r="L13884">
        <v>1</v>
      </c>
      <c r="M13884">
        <v>66393.89</v>
      </c>
      <c r="N13884">
        <v>0</v>
      </c>
      <c r="O13884" t="str">
        <f t="shared" si="216"/>
        <v>Senior (&gt;50)</v>
      </c>
    </row>
    <row r="13885" spans="1:15" x14ac:dyDescent="0.35">
      <c r="A13885">
        <v>3884</v>
      </c>
      <c r="B13885">
        <v>15604355</v>
      </c>
      <c r="C13885" t="s">
        <v>1783</v>
      </c>
      <c r="D13885">
        <v>519</v>
      </c>
      <c r="E13885" t="s">
        <v>15</v>
      </c>
      <c r="F13885" t="s">
        <v>23</v>
      </c>
      <c r="G13885">
        <v>39</v>
      </c>
      <c r="H13885">
        <v>1</v>
      </c>
      <c r="I13885">
        <v>97700.02</v>
      </c>
      <c r="J13885">
        <v>1</v>
      </c>
      <c r="K13885">
        <v>1</v>
      </c>
      <c r="L13885">
        <v>1</v>
      </c>
      <c r="M13885">
        <v>30709.03</v>
      </c>
      <c r="N13885">
        <v>0</v>
      </c>
      <c r="O13885" t="str">
        <f t="shared" si="216"/>
        <v>Senior (&gt;50)</v>
      </c>
    </row>
    <row r="13886" spans="1:15" x14ac:dyDescent="0.35">
      <c r="A13886">
        <v>3885</v>
      </c>
      <c r="B13886">
        <v>15735788</v>
      </c>
      <c r="C13886" t="s">
        <v>1133</v>
      </c>
      <c r="D13886">
        <v>709</v>
      </c>
      <c r="E13886" t="s">
        <v>15</v>
      </c>
      <c r="F13886" t="s">
        <v>23</v>
      </c>
      <c r="G13886">
        <v>31</v>
      </c>
      <c r="H13886">
        <v>6</v>
      </c>
      <c r="I13886">
        <v>0</v>
      </c>
      <c r="J13886">
        <v>2</v>
      </c>
      <c r="K13886">
        <v>1</v>
      </c>
      <c r="L13886">
        <v>1</v>
      </c>
      <c r="M13886">
        <v>71009.84</v>
      </c>
      <c r="N13886">
        <v>0</v>
      </c>
      <c r="O13886" t="str">
        <f t="shared" si="216"/>
        <v>Senior (&gt;50)</v>
      </c>
    </row>
    <row r="13887" spans="1:15" x14ac:dyDescent="0.35">
      <c r="A13887">
        <v>3886</v>
      </c>
      <c r="B13887">
        <v>15618255</v>
      </c>
      <c r="C13887" t="s">
        <v>928</v>
      </c>
      <c r="D13887">
        <v>642</v>
      </c>
      <c r="E13887" t="s">
        <v>26</v>
      </c>
      <c r="F13887" t="s">
        <v>16</v>
      </c>
      <c r="G13887">
        <v>56</v>
      </c>
      <c r="H13887">
        <v>6</v>
      </c>
      <c r="I13887">
        <v>103244.86</v>
      </c>
      <c r="J13887">
        <v>2</v>
      </c>
      <c r="K13887">
        <v>1</v>
      </c>
      <c r="L13887">
        <v>0</v>
      </c>
      <c r="M13887">
        <v>143049.72</v>
      </c>
      <c r="N13887">
        <v>1</v>
      </c>
      <c r="O13887" t="str">
        <f t="shared" si="216"/>
        <v>Senior (&gt;50)</v>
      </c>
    </row>
    <row r="13888" spans="1:15" x14ac:dyDescent="0.35">
      <c r="A13888">
        <v>3887</v>
      </c>
      <c r="B13888">
        <v>15720941</v>
      </c>
      <c r="C13888" t="s">
        <v>153</v>
      </c>
      <c r="D13888">
        <v>710</v>
      </c>
      <c r="E13888" t="s">
        <v>26</v>
      </c>
      <c r="F13888" t="s">
        <v>23</v>
      </c>
      <c r="G13888">
        <v>34</v>
      </c>
      <c r="H13888">
        <v>8</v>
      </c>
      <c r="I13888">
        <v>147833.29999999999</v>
      </c>
      <c r="J13888">
        <v>2</v>
      </c>
      <c r="K13888">
        <v>0</v>
      </c>
      <c r="L13888">
        <v>1</v>
      </c>
      <c r="M13888">
        <v>1561.58</v>
      </c>
      <c r="N13888">
        <v>0</v>
      </c>
      <c r="O13888" t="str">
        <f t="shared" si="216"/>
        <v>Senior (&gt;50)</v>
      </c>
    </row>
    <row r="13889" spans="1:15" x14ac:dyDescent="0.35">
      <c r="A13889">
        <v>3888</v>
      </c>
      <c r="B13889">
        <v>15769110</v>
      </c>
      <c r="C13889" t="s">
        <v>1784</v>
      </c>
      <c r="D13889">
        <v>653</v>
      </c>
      <c r="E13889" t="s">
        <v>15</v>
      </c>
      <c r="F13889" t="s">
        <v>16</v>
      </c>
      <c r="G13889">
        <v>46</v>
      </c>
      <c r="H13889">
        <v>5</v>
      </c>
      <c r="I13889">
        <v>0</v>
      </c>
      <c r="J13889">
        <v>2</v>
      </c>
      <c r="K13889">
        <v>1</v>
      </c>
      <c r="L13889">
        <v>0</v>
      </c>
      <c r="M13889">
        <v>49707.85</v>
      </c>
      <c r="N13889">
        <v>0</v>
      </c>
      <c r="O13889" t="str">
        <f t="shared" si="216"/>
        <v>Senior (&gt;50)</v>
      </c>
    </row>
    <row r="13890" spans="1:15" x14ac:dyDescent="0.35">
      <c r="A13890">
        <v>3889</v>
      </c>
      <c r="B13890">
        <v>15576094</v>
      </c>
      <c r="C13890" t="s">
        <v>701</v>
      </c>
      <c r="D13890">
        <v>743</v>
      </c>
      <c r="E13890" t="s">
        <v>15</v>
      </c>
      <c r="F13890" t="s">
        <v>23</v>
      </c>
      <c r="G13890">
        <v>71</v>
      </c>
      <c r="H13890">
        <v>0</v>
      </c>
      <c r="I13890">
        <v>0</v>
      </c>
      <c r="J13890">
        <v>2</v>
      </c>
      <c r="K13890">
        <v>0</v>
      </c>
      <c r="L13890">
        <v>1</v>
      </c>
      <c r="M13890">
        <v>29837.65</v>
      </c>
      <c r="N13890">
        <v>0</v>
      </c>
      <c r="O13890" t="str">
        <f t="shared" si="216"/>
        <v>Senior (&gt;50)</v>
      </c>
    </row>
    <row r="13891" spans="1:15" x14ac:dyDescent="0.35">
      <c r="A13891">
        <v>3890</v>
      </c>
      <c r="B13891">
        <v>15756150</v>
      </c>
      <c r="C13891" t="s">
        <v>651</v>
      </c>
      <c r="D13891">
        <v>418</v>
      </c>
      <c r="E13891" t="s">
        <v>15</v>
      </c>
      <c r="F13891" t="s">
        <v>16</v>
      </c>
      <c r="G13891">
        <v>39</v>
      </c>
      <c r="H13891">
        <v>2</v>
      </c>
      <c r="I13891">
        <v>0</v>
      </c>
      <c r="J13891">
        <v>2</v>
      </c>
      <c r="K13891">
        <v>0</v>
      </c>
      <c r="L13891">
        <v>0</v>
      </c>
      <c r="M13891">
        <v>9041.7099999999991</v>
      </c>
      <c r="N13891">
        <v>0</v>
      </c>
      <c r="O13891" t="str">
        <f t="shared" ref="O13891:O13954" si="217">IF(A13891&lt;30, "Young (&lt;30)", IF(A13891&lt;=50, "Mid-Age (30-50)", "Senior (&gt;50)"))</f>
        <v>Senior (&gt;50)</v>
      </c>
    </row>
    <row r="13892" spans="1:15" x14ac:dyDescent="0.35">
      <c r="A13892">
        <v>3891</v>
      </c>
      <c r="B13892">
        <v>15719579</v>
      </c>
      <c r="C13892" t="s">
        <v>243</v>
      </c>
      <c r="D13892">
        <v>670</v>
      </c>
      <c r="E13892" t="s">
        <v>26</v>
      </c>
      <c r="F13892" t="s">
        <v>16</v>
      </c>
      <c r="G13892">
        <v>33</v>
      </c>
      <c r="H13892">
        <v>9</v>
      </c>
      <c r="I13892">
        <v>84521.48</v>
      </c>
      <c r="J13892">
        <v>2</v>
      </c>
      <c r="K13892">
        <v>0</v>
      </c>
      <c r="L13892">
        <v>1</v>
      </c>
      <c r="M13892">
        <v>198017.05</v>
      </c>
      <c r="N13892">
        <v>0</v>
      </c>
      <c r="O13892" t="str">
        <f t="shared" si="217"/>
        <v>Senior (&gt;50)</v>
      </c>
    </row>
    <row r="13893" spans="1:15" x14ac:dyDescent="0.35">
      <c r="A13893">
        <v>3892</v>
      </c>
      <c r="B13893">
        <v>15748854</v>
      </c>
      <c r="C13893" t="s">
        <v>701</v>
      </c>
      <c r="D13893">
        <v>723</v>
      </c>
      <c r="E13893" t="s">
        <v>26</v>
      </c>
      <c r="F13893" t="s">
        <v>16</v>
      </c>
      <c r="G13893">
        <v>28</v>
      </c>
      <c r="H13893">
        <v>5</v>
      </c>
      <c r="I13893">
        <v>91938.31</v>
      </c>
      <c r="J13893">
        <v>1</v>
      </c>
      <c r="K13893">
        <v>1</v>
      </c>
      <c r="L13893">
        <v>0</v>
      </c>
      <c r="M13893">
        <v>143481.85</v>
      </c>
      <c r="N13893">
        <v>0</v>
      </c>
      <c r="O13893" t="str">
        <f t="shared" si="217"/>
        <v>Senior (&gt;50)</v>
      </c>
    </row>
    <row r="13894" spans="1:15" x14ac:dyDescent="0.35">
      <c r="A13894">
        <v>3893</v>
      </c>
      <c r="B13894">
        <v>15612455</v>
      </c>
      <c r="C13894" t="s">
        <v>254</v>
      </c>
      <c r="D13894">
        <v>549</v>
      </c>
      <c r="E13894" t="s">
        <v>26</v>
      </c>
      <c r="F13894" t="s">
        <v>23</v>
      </c>
      <c r="G13894">
        <v>45</v>
      </c>
      <c r="H13894">
        <v>6</v>
      </c>
      <c r="I13894">
        <v>124240.93</v>
      </c>
      <c r="J13894">
        <v>1</v>
      </c>
      <c r="K13894">
        <v>1</v>
      </c>
      <c r="L13894">
        <v>1</v>
      </c>
      <c r="M13894">
        <v>146372.51</v>
      </c>
      <c r="N13894">
        <v>0</v>
      </c>
      <c r="O13894" t="str">
        <f t="shared" si="217"/>
        <v>Senior (&gt;50)</v>
      </c>
    </row>
    <row r="13895" spans="1:15" x14ac:dyDescent="0.35">
      <c r="A13895">
        <v>3894</v>
      </c>
      <c r="B13895">
        <v>15664802</v>
      </c>
      <c r="C13895" t="s">
        <v>1282</v>
      </c>
      <c r="D13895">
        <v>543</v>
      </c>
      <c r="E13895" t="s">
        <v>15</v>
      </c>
      <c r="F13895" t="s">
        <v>16</v>
      </c>
      <c r="G13895">
        <v>42</v>
      </c>
      <c r="H13895">
        <v>5</v>
      </c>
      <c r="I13895">
        <v>0</v>
      </c>
      <c r="J13895">
        <v>2</v>
      </c>
      <c r="K13895">
        <v>0</v>
      </c>
      <c r="L13895">
        <v>0</v>
      </c>
      <c r="M13895">
        <v>101905.34</v>
      </c>
      <c r="N13895">
        <v>0</v>
      </c>
      <c r="O13895" t="str">
        <f t="shared" si="217"/>
        <v>Senior (&gt;50)</v>
      </c>
    </row>
    <row r="13896" spans="1:15" x14ac:dyDescent="0.35">
      <c r="A13896">
        <v>3895</v>
      </c>
      <c r="B13896">
        <v>15735687</v>
      </c>
      <c r="C13896" t="s">
        <v>1282</v>
      </c>
      <c r="D13896">
        <v>595</v>
      </c>
      <c r="E13896" t="s">
        <v>18</v>
      </c>
      <c r="F13896" t="s">
        <v>23</v>
      </c>
      <c r="G13896">
        <v>37</v>
      </c>
      <c r="H13896">
        <v>2</v>
      </c>
      <c r="I13896">
        <v>157084.99</v>
      </c>
      <c r="J13896">
        <v>1</v>
      </c>
      <c r="K13896">
        <v>1</v>
      </c>
      <c r="L13896">
        <v>0</v>
      </c>
      <c r="M13896">
        <v>134767.13</v>
      </c>
      <c r="N13896">
        <v>0</v>
      </c>
      <c r="O13896" t="str">
        <f t="shared" si="217"/>
        <v>Senior (&gt;50)</v>
      </c>
    </row>
    <row r="13897" spans="1:15" x14ac:dyDescent="0.35">
      <c r="A13897">
        <v>3896</v>
      </c>
      <c r="B13897">
        <v>15664734</v>
      </c>
      <c r="C13897" t="s">
        <v>192</v>
      </c>
      <c r="D13897">
        <v>673</v>
      </c>
      <c r="E13897" t="s">
        <v>26</v>
      </c>
      <c r="F13897" t="s">
        <v>16</v>
      </c>
      <c r="G13897">
        <v>25</v>
      </c>
      <c r="H13897">
        <v>3</v>
      </c>
      <c r="I13897">
        <v>108244.82</v>
      </c>
      <c r="J13897">
        <v>2</v>
      </c>
      <c r="K13897">
        <v>1</v>
      </c>
      <c r="L13897">
        <v>1</v>
      </c>
      <c r="M13897">
        <v>103573.96</v>
      </c>
      <c r="N13897">
        <v>0</v>
      </c>
      <c r="O13897" t="str">
        <f t="shared" si="217"/>
        <v>Senior (&gt;50)</v>
      </c>
    </row>
    <row r="13898" spans="1:15" x14ac:dyDescent="0.35">
      <c r="A13898">
        <v>3897</v>
      </c>
      <c r="B13898">
        <v>15767894</v>
      </c>
      <c r="C13898" t="s">
        <v>227</v>
      </c>
      <c r="D13898">
        <v>741</v>
      </c>
      <c r="E13898" t="s">
        <v>15</v>
      </c>
      <c r="F13898" t="s">
        <v>16</v>
      </c>
      <c r="G13898">
        <v>21</v>
      </c>
      <c r="H13898">
        <v>9</v>
      </c>
      <c r="I13898">
        <v>0</v>
      </c>
      <c r="J13898">
        <v>2</v>
      </c>
      <c r="K13898">
        <v>0</v>
      </c>
      <c r="L13898">
        <v>1</v>
      </c>
      <c r="M13898">
        <v>139259.54</v>
      </c>
      <c r="N13898">
        <v>0</v>
      </c>
      <c r="O13898" t="str">
        <f t="shared" si="217"/>
        <v>Senior (&gt;50)</v>
      </c>
    </row>
    <row r="13899" spans="1:15" x14ac:dyDescent="0.35">
      <c r="A13899">
        <v>3898</v>
      </c>
      <c r="B13899">
        <v>15666884</v>
      </c>
      <c r="C13899" t="s">
        <v>783</v>
      </c>
      <c r="D13899">
        <v>508</v>
      </c>
      <c r="E13899" t="s">
        <v>26</v>
      </c>
      <c r="F13899" t="s">
        <v>16</v>
      </c>
      <c r="G13899">
        <v>41</v>
      </c>
      <c r="H13899">
        <v>5</v>
      </c>
      <c r="I13899">
        <v>82161.7</v>
      </c>
      <c r="J13899">
        <v>2</v>
      </c>
      <c r="K13899">
        <v>1</v>
      </c>
      <c r="L13899">
        <v>0</v>
      </c>
      <c r="M13899">
        <v>187776.49</v>
      </c>
      <c r="N13899">
        <v>0</v>
      </c>
      <c r="O13899" t="str">
        <f t="shared" si="217"/>
        <v>Senior (&gt;50)</v>
      </c>
    </row>
    <row r="13900" spans="1:15" x14ac:dyDescent="0.35">
      <c r="A13900">
        <v>3899</v>
      </c>
      <c r="B13900">
        <v>15750156</v>
      </c>
      <c r="C13900" t="s">
        <v>1587</v>
      </c>
      <c r="D13900">
        <v>662</v>
      </c>
      <c r="E13900" t="s">
        <v>26</v>
      </c>
      <c r="F13900" t="s">
        <v>23</v>
      </c>
      <c r="G13900">
        <v>59</v>
      </c>
      <c r="H13900">
        <v>2</v>
      </c>
      <c r="I13900">
        <v>104568.41</v>
      </c>
      <c r="J13900">
        <v>1</v>
      </c>
      <c r="K13900">
        <v>1</v>
      </c>
      <c r="L13900">
        <v>0</v>
      </c>
      <c r="M13900">
        <v>8059.44</v>
      </c>
      <c r="N13900">
        <v>1</v>
      </c>
      <c r="O13900" t="str">
        <f t="shared" si="217"/>
        <v>Senior (&gt;50)</v>
      </c>
    </row>
    <row r="13901" spans="1:15" x14ac:dyDescent="0.35">
      <c r="A13901">
        <v>3900</v>
      </c>
      <c r="B13901">
        <v>15751120</v>
      </c>
      <c r="C13901" t="s">
        <v>553</v>
      </c>
      <c r="D13901">
        <v>752</v>
      </c>
      <c r="E13901" t="s">
        <v>15</v>
      </c>
      <c r="F13901" t="s">
        <v>16</v>
      </c>
      <c r="G13901">
        <v>36</v>
      </c>
      <c r="H13901">
        <v>2</v>
      </c>
      <c r="I13901">
        <v>119912.46</v>
      </c>
      <c r="J13901">
        <v>1</v>
      </c>
      <c r="K13901">
        <v>1</v>
      </c>
      <c r="L13901">
        <v>0</v>
      </c>
      <c r="M13901">
        <v>124354.92</v>
      </c>
      <c r="N13901">
        <v>0</v>
      </c>
      <c r="O13901" t="str">
        <f t="shared" si="217"/>
        <v>Senior (&gt;50)</v>
      </c>
    </row>
    <row r="13902" spans="1:15" x14ac:dyDescent="0.35">
      <c r="A13902">
        <v>3901</v>
      </c>
      <c r="B13902">
        <v>15575748</v>
      </c>
      <c r="C13902" t="s">
        <v>888</v>
      </c>
      <c r="D13902">
        <v>809</v>
      </c>
      <c r="E13902" t="s">
        <v>15</v>
      </c>
      <c r="F13902" t="s">
        <v>23</v>
      </c>
      <c r="G13902">
        <v>36</v>
      </c>
      <c r="H13902">
        <v>9</v>
      </c>
      <c r="I13902">
        <v>68881.59</v>
      </c>
      <c r="J13902">
        <v>2</v>
      </c>
      <c r="K13902">
        <v>0</v>
      </c>
      <c r="L13902">
        <v>1</v>
      </c>
      <c r="M13902">
        <v>109135.11</v>
      </c>
      <c r="N13902">
        <v>0</v>
      </c>
      <c r="O13902" t="str">
        <f t="shared" si="217"/>
        <v>Senior (&gt;50)</v>
      </c>
    </row>
    <row r="13903" spans="1:15" x14ac:dyDescent="0.35">
      <c r="A13903">
        <v>3902</v>
      </c>
      <c r="B13903">
        <v>15714610</v>
      </c>
      <c r="C13903" t="s">
        <v>163</v>
      </c>
      <c r="D13903">
        <v>575</v>
      </c>
      <c r="E13903" t="s">
        <v>18</v>
      </c>
      <c r="F13903" t="s">
        <v>23</v>
      </c>
      <c r="G13903">
        <v>30</v>
      </c>
      <c r="H13903">
        <v>2</v>
      </c>
      <c r="I13903">
        <v>0</v>
      </c>
      <c r="J13903">
        <v>2</v>
      </c>
      <c r="K13903">
        <v>1</v>
      </c>
      <c r="L13903">
        <v>1</v>
      </c>
      <c r="M13903">
        <v>82222.86</v>
      </c>
      <c r="N13903">
        <v>0</v>
      </c>
      <c r="O13903" t="str">
        <f t="shared" si="217"/>
        <v>Senior (&gt;50)</v>
      </c>
    </row>
    <row r="13904" spans="1:15" x14ac:dyDescent="0.35">
      <c r="A13904">
        <v>3903</v>
      </c>
      <c r="B13904">
        <v>15720305</v>
      </c>
      <c r="C13904" t="s">
        <v>329</v>
      </c>
      <c r="D13904">
        <v>591</v>
      </c>
      <c r="E13904" t="s">
        <v>18</v>
      </c>
      <c r="F13904" t="s">
        <v>16</v>
      </c>
      <c r="G13904">
        <v>40</v>
      </c>
      <c r="H13904">
        <v>1</v>
      </c>
      <c r="I13904">
        <v>86376.29</v>
      </c>
      <c r="J13904">
        <v>1</v>
      </c>
      <c r="K13904">
        <v>0</v>
      </c>
      <c r="L13904">
        <v>1</v>
      </c>
      <c r="M13904">
        <v>136767.16</v>
      </c>
      <c r="N13904">
        <v>1</v>
      </c>
      <c r="O13904" t="str">
        <f t="shared" si="217"/>
        <v>Senior (&gt;50)</v>
      </c>
    </row>
    <row r="13905" spans="1:15" x14ac:dyDescent="0.35">
      <c r="A13905">
        <v>3904</v>
      </c>
      <c r="B13905">
        <v>15678129</v>
      </c>
      <c r="C13905" t="s">
        <v>17</v>
      </c>
      <c r="D13905">
        <v>643</v>
      </c>
      <c r="E13905" t="s">
        <v>18</v>
      </c>
      <c r="F13905" t="s">
        <v>16</v>
      </c>
      <c r="G13905">
        <v>45</v>
      </c>
      <c r="H13905">
        <v>9</v>
      </c>
      <c r="I13905">
        <v>150840.03</v>
      </c>
      <c r="J13905">
        <v>2</v>
      </c>
      <c r="K13905">
        <v>1</v>
      </c>
      <c r="L13905">
        <v>0</v>
      </c>
      <c r="M13905">
        <v>155516.35</v>
      </c>
      <c r="N13905">
        <v>0</v>
      </c>
      <c r="O13905" t="str">
        <f t="shared" si="217"/>
        <v>Senior (&gt;50)</v>
      </c>
    </row>
    <row r="13906" spans="1:15" x14ac:dyDescent="0.35">
      <c r="A13906">
        <v>3905</v>
      </c>
      <c r="B13906">
        <v>15566633</v>
      </c>
      <c r="C13906" t="s">
        <v>232</v>
      </c>
      <c r="D13906">
        <v>698</v>
      </c>
      <c r="E13906" t="s">
        <v>26</v>
      </c>
      <c r="F13906" t="s">
        <v>23</v>
      </c>
      <c r="G13906">
        <v>55</v>
      </c>
      <c r="H13906">
        <v>8</v>
      </c>
      <c r="I13906">
        <v>155059.1</v>
      </c>
      <c r="J13906">
        <v>2</v>
      </c>
      <c r="K13906">
        <v>1</v>
      </c>
      <c r="L13906">
        <v>1</v>
      </c>
      <c r="M13906">
        <v>144584.29</v>
      </c>
      <c r="N13906">
        <v>0</v>
      </c>
      <c r="O13906" t="str">
        <f t="shared" si="217"/>
        <v>Senior (&gt;50)</v>
      </c>
    </row>
    <row r="13907" spans="1:15" x14ac:dyDescent="0.35">
      <c r="A13907">
        <v>3906</v>
      </c>
      <c r="B13907">
        <v>15680436</v>
      </c>
      <c r="C13907" t="s">
        <v>753</v>
      </c>
      <c r="D13907">
        <v>496</v>
      </c>
      <c r="E13907" t="s">
        <v>15</v>
      </c>
      <c r="F13907" t="s">
        <v>16</v>
      </c>
      <c r="G13907">
        <v>29</v>
      </c>
      <c r="H13907">
        <v>4</v>
      </c>
      <c r="I13907">
        <v>0</v>
      </c>
      <c r="J13907">
        <v>2</v>
      </c>
      <c r="K13907">
        <v>1</v>
      </c>
      <c r="L13907">
        <v>0</v>
      </c>
      <c r="M13907">
        <v>164806.89000000001</v>
      </c>
      <c r="N13907">
        <v>0</v>
      </c>
      <c r="O13907" t="str">
        <f t="shared" si="217"/>
        <v>Senior (&gt;50)</v>
      </c>
    </row>
    <row r="13908" spans="1:15" x14ac:dyDescent="0.35">
      <c r="A13908">
        <v>3907</v>
      </c>
      <c r="B13908">
        <v>15674343</v>
      </c>
      <c r="C13908" t="s">
        <v>668</v>
      </c>
      <c r="D13908">
        <v>597</v>
      </c>
      <c r="E13908" t="s">
        <v>15</v>
      </c>
      <c r="F13908" t="s">
        <v>23</v>
      </c>
      <c r="G13908">
        <v>44</v>
      </c>
      <c r="H13908">
        <v>8</v>
      </c>
      <c r="I13908">
        <v>78128.13</v>
      </c>
      <c r="J13908">
        <v>2</v>
      </c>
      <c r="K13908">
        <v>0</v>
      </c>
      <c r="L13908">
        <v>1</v>
      </c>
      <c r="M13908">
        <v>109153.04</v>
      </c>
      <c r="N13908">
        <v>0</v>
      </c>
      <c r="O13908" t="str">
        <f t="shared" si="217"/>
        <v>Senior (&gt;50)</v>
      </c>
    </row>
    <row r="13909" spans="1:15" x14ac:dyDescent="0.35">
      <c r="A13909">
        <v>3908</v>
      </c>
      <c r="B13909">
        <v>15658890</v>
      </c>
      <c r="C13909" t="s">
        <v>1785</v>
      </c>
      <c r="D13909">
        <v>603</v>
      </c>
      <c r="E13909" t="s">
        <v>26</v>
      </c>
      <c r="F13909" t="s">
        <v>23</v>
      </c>
      <c r="G13909">
        <v>46</v>
      </c>
      <c r="H13909">
        <v>4</v>
      </c>
      <c r="I13909">
        <v>98899.76</v>
      </c>
      <c r="J13909">
        <v>2</v>
      </c>
      <c r="K13909">
        <v>1</v>
      </c>
      <c r="L13909">
        <v>1</v>
      </c>
      <c r="M13909">
        <v>86190.34</v>
      </c>
      <c r="N13909">
        <v>0</v>
      </c>
      <c r="O13909" t="str">
        <f t="shared" si="217"/>
        <v>Senior (&gt;50)</v>
      </c>
    </row>
    <row r="13910" spans="1:15" x14ac:dyDescent="0.35">
      <c r="A13910">
        <v>3909</v>
      </c>
      <c r="B13910">
        <v>15599004</v>
      </c>
      <c r="C13910" t="s">
        <v>75</v>
      </c>
      <c r="D13910">
        <v>655</v>
      </c>
      <c r="E13910" t="s">
        <v>18</v>
      </c>
      <c r="F13910" t="s">
        <v>23</v>
      </c>
      <c r="G13910">
        <v>37</v>
      </c>
      <c r="H13910">
        <v>1</v>
      </c>
      <c r="I13910">
        <v>0</v>
      </c>
      <c r="J13910">
        <v>1</v>
      </c>
      <c r="K13910">
        <v>1</v>
      </c>
      <c r="L13910">
        <v>1</v>
      </c>
      <c r="M13910">
        <v>106040.97</v>
      </c>
      <c r="N13910">
        <v>0</v>
      </c>
      <c r="O13910" t="str">
        <f t="shared" si="217"/>
        <v>Senior (&gt;50)</v>
      </c>
    </row>
    <row r="13911" spans="1:15" x14ac:dyDescent="0.35">
      <c r="A13911">
        <v>3910</v>
      </c>
      <c r="B13911">
        <v>15726487</v>
      </c>
      <c r="C13911" t="s">
        <v>633</v>
      </c>
      <c r="D13911">
        <v>431</v>
      </c>
      <c r="E13911" t="s">
        <v>15</v>
      </c>
      <c r="F13911" t="s">
        <v>23</v>
      </c>
      <c r="G13911">
        <v>63</v>
      </c>
      <c r="H13911">
        <v>6</v>
      </c>
      <c r="I13911">
        <v>160982.89000000001</v>
      </c>
      <c r="J13911">
        <v>1</v>
      </c>
      <c r="K13911">
        <v>1</v>
      </c>
      <c r="L13911">
        <v>1</v>
      </c>
      <c r="M13911">
        <v>168008.17</v>
      </c>
      <c r="N13911">
        <v>0</v>
      </c>
      <c r="O13911" t="str">
        <f t="shared" si="217"/>
        <v>Senior (&gt;50)</v>
      </c>
    </row>
    <row r="13912" spans="1:15" x14ac:dyDescent="0.35">
      <c r="A13912">
        <v>3911</v>
      </c>
      <c r="B13912">
        <v>15698716</v>
      </c>
      <c r="C13912" t="s">
        <v>1786</v>
      </c>
      <c r="D13912">
        <v>620</v>
      </c>
      <c r="E13912" t="s">
        <v>15</v>
      </c>
      <c r="F13912" t="s">
        <v>16</v>
      </c>
      <c r="G13912">
        <v>70</v>
      </c>
      <c r="H13912">
        <v>3</v>
      </c>
      <c r="I13912">
        <v>87926.24</v>
      </c>
      <c r="J13912">
        <v>2</v>
      </c>
      <c r="K13912">
        <v>1</v>
      </c>
      <c r="L13912">
        <v>0</v>
      </c>
      <c r="M13912">
        <v>33350.26</v>
      </c>
      <c r="N13912">
        <v>1</v>
      </c>
      <c r="O13912" t="str">
        <f t="shared" si="217"/>
        <v>Senior (&gt;50)</v>
      </c>
    </row>
    <row r="13913" spans="1:15" x14ac:dyDescent="0.35">
      <c r="A13913">
        <v>3912</v>
      </c>
      <c r="B13913">
        <v>15710527</v>
      </c>
      <c r="C13913" t="s">
        <v>994</v>
      </c>
      <c r="D13913">
        <v>782</v>
      </c>
      <c r="E13913" t="s">
        <v>15</v>
      </c>
      <c r="F13913" t="s">
        <v>16</v>
      </c>
      <c r="G13913">
        <v>35</v>
      </c>
      <c r="H13913">
        <v>4</v>
      </c>
      <c r="I13913">
        <v>0</v>
      </c>
      <c r="J13913">
        <v>1</v>
      </c>
      <c r="K13913">
        <v>1</v>
      </c>
      <c r="L13913">
        <v>1</v>
      </c>
      <c r="M13913">
        <v>119565.34</v>
      </c>
      <c r="N13913">
        <v>0</v>
      </c>
      <c r="O13913" t="str">
        <f t="shared" si="217"/>
        <v>Senior (&gt;50)</v>
      </c>
    </row>
    <row r="13914" spans="1:15" x14ac:dyDescent="0.35">
      <c r="A13914">
        <v>3913</v>
      </c>
      <c r="B13914">
        <v>15655590</v>
      </c>
      <c r="C13914" t="s">
        <v>1787</v>
      </c>
      <c r="D13914">
        <v>581</v>
      </c>
      <c r="E13914" t="s">
        <v>18</v>
      </c>
      <c r="F13914" t="s">
        <v>23</v>
      </c>
      <c r="G13914">
        <v>46</v>
      </c>
      <c r="H13914">
        <v>2</v>
      </c>
      <c r="I13914">
        <v>79385.210000000006</v>
      </c>
      <c r="J13914">
        <v>2</v>
      </c>
      <c r="K13914">
        <v>0</v>
      </c>
      <c r="L13914">
        <v>0</v>
      </c>
      <c r="M13914">
        <v>188492.82</v>
      </c>
      <c r="N13914">
        <v>0</v>
      </c>
      <c r="O13914" t="str">
        <f t="shared" si="217"/>
        <v>Senior (&gt;50)</v>
      </c>
    </row>
    <row r="13915" spans="1:15" x14ac:dyDescent="0.35">
      <c r="A13915">
        <v>3914</v>
      </c>
      <c r="B13915">
        <v>15732266</v>
      </c>
      <c r="C13915" t="s">
        <v>1788</v>
      </c>
      <c r="D13915">
        <v>553</v>
      </c>
      <c r="E13915" t="s">
        <v>26</v>
      </c>
      <c r="F13915" t="s">
        <v>23</v>
      </c>
      <c r="G13915">
        <v>53</v>
      </c>
      <c r="H13915">
        <v>5</v>
      </c>
      <c r="I13915">
        <v>127997.83</v>
      </c>
      <c r="J13915">
        <v>1</v>
      </c>
      <c r="K13915">
        <v>1</v>
      </c>
      <c r="L13915">
        <v>0</v>
      </c>
      <c r="M13915">
        <v>165378.66</v>
      </c>
      <c r="N13915">
        <v>1</v>
      </c>
      <c r="O13915" t="str">
        <f t="shared" si="217"/>
        <v>Senior (&gt;50)</v>
      </c>
    </row>
    <row r="13916" spans="1:15" x14ac:dyDescent="0.35">
      <c r="A13916">
        <v>3915</v>
      </c>
      <c r="B13916">
        <v>15669326</v>
      </c>
      <c r="C13916" t="s">
        <v>305</v>
      </c>
      <c r="D13916">
        <v>658</v>
      </c>
      <c r="E13916" t="s">
        <v>15</v>
      </c>
      <c r="F13916" t="s">
        <v>23</v>
      </c>
      <c r="G13916">
        <v>44</v>
      </c>
      <c r="H13916">
        <v>2</v>
      </c>
      <c r="I13916">
        <v>168396.34</v>
      </c>
      <c r="J13916">
        <v>1</v>
      </c>
      <c r="K13916">
        <v>1</v>
      </c>
      <c r="L13916">
        <v>1</v>
      </c>
      <c r="M13916">
        <v>14178.73</v>
      </c>
      <c r="N13916">
        <v>0</v>
      </c>
      <c r="O13916" t="str">
        <f t="shared" si="217"/>
        <v>Senior (&gt;50)</v>
      </c>
    </row>
    <row r="13917" spans="1:15" x14ac:dyDescent="0.35">
      <c r="A13917">
        <v>3916</v>
      </c>
      <c r="B13917">
        <v>15672246</v>
      </c>
      <c r="C13917" t="s">
        <v>1789</v>
      </c>
      <c r="D13917">
        <v>686</v>
      </c>
      <c r="E13917" t="s">
        <v>26</v>
      </c>
      <c r="F13917" t="s">
        <v>23</v>
      </c>
      <c r="G13917">
        <v>43</v>
      </c>
      <c r="H13917">
        <v>2</v>
      </c>
      <c r="I13917">
        <v>134896.03</v>
      </c>
      <c r="J13917">
        <v>1</v>
      </c>
      <c r="K13917">
        <v>1</v>
      </c>
      <c r="L13917">
        <v>1</v>
      </c>
      <c r="M13917">
        <v>97847.05</v>
      </c>
      <c r="N13917">
        <v>0</v>
      </c>
      <c r="O13917" t="str">
        <f t="shared" si="217"/>
        <v>Senior (&gt;50)</v>
      </c>
    </row>
    <row r="13918" spans="1:15" x14ac:dyDescent="0.35">
      <c r="A13918">
        <v>3917</v>
      </c>
      <c r="B13918">
        <v>15620276</v>
      </c>
      <c r="C13918" t="s">
        <v>91</v>
      </c>
      <c r="D13918">
        <v>539</v>
      </c>
      <c r="E13918" t="s">
        <v>18</v>
      </c>
      <c r="F13918" t="s">
        <v>23</v>
      </c>
      <c r="G13918">
        <v>36</v>
      </c>
      <c r="H13918">
        <v>6</v>
      </c>
      <c r="I13918">
        <v>0</v>
      </c>
      <c r="J13918">
        <v>3</v>
      </c>
      <c r="K13918">
        <v>1</v>
      </c>
      <c r="L13918">
        <v>1</v>
      </c>
      <c r="M13918">
        <v>118959.64</v>
      </c>
      <c r="N13918">
        <v>0</v>
      </c>
      <c r="O13918" t="str">
        <f t="shared" si="217"/>
        <v>Senior (&gt;50)</v>
      </c>
    </row>
    <row r="13919" spans="1:15" x14ac:dyDescent="0.35">
      <c r="A13919">
        <v>3918</v>
      </c>
      <c r="B13919">
        <v>15640258</v>
      </c>
      <c r="C13919" t="s">
        <v>167</v>
      </c>
      <c r="D13919">
        <v>685</v>
      </c>
      <c r="E13919" t="s">
        <v>15</v>
      </c>
      <c r="F13919" t="s">
        <v>16</v>
      </c>
      <c r="G13919">
        <v>50</v>
      </c>
      <c r="H13919">
        <v>6</v>
      </c>
      <c r="I13919">
        <v>94238.75</v>
      </c>
      <c r="J13919">
        <v>2</v>
      </c>
      <c r="K13919">
        <v>1</v>
      </c>
      <c r="L13919">
        <v>1</v>
      </c>
      <c r="M13919">
        <v>50664.07</v>
      </c>
      <c r="N13919">
        <v>1</v>
      </c>
      <c r="O13919" t="str">
        <f t="shared" si="217"/>
        <v>Senior (&gt;50)</v>
      </c>
    </row>
    <row r="13920" spans="1:15" x14ac:dyDescent="0.35">
      <c r="A13920">
        <v>3919</v>
      </c>
      <c r="B13920">
        <v>15740283</v>
      </c>
      <c r="C13920" t="s">
        <v>898</v>
      </c>
      <c r="D13920">
        <v>850</v>
      </c>
      <c r="E13920" t="s">
        <v>15</v>
      </c>
      <c r="F13920" t="s">
        <v>23</v>
      </c>
      <c r="G13920">
        <v>29</v>
      </c>
      <c r="H13920">
        <v>1</v>
      </c>
      <c r="I13920">
        <v>0</v>
      </c>
      <c r="J13920">
        <v>2</v>
      </c>
      <c r="K13920">
        <v>0</v>
      </c>
      <c r="L13920">
        <v>0</v>
      </c>
      <c r="M13920">
        <v>152996.89000000001</v>
      </c>
      <c r="N13920">
        <v>0</v>
      </c>
      <c r="O13920" t="str">
        <f t="shared" si="217"/>
        <v>Senior (&gt;50)</v>
      </c>
    </row>
    <row r="13921" spans="1:15" x14ac:dyDescent="0.35">
      <c r="A13921">
        <v>3920</v>
      </c>
      <c r="B13921">
        <v>15759717</v>
      </c>
      <c r="C13921" t="s">
        <v>587</v>
      </c>
      <c r="D13921">
        <v>763</v>
      </c>
      <c r="E13921" t="s">
        <v>18</v>
      </c>
      <c r="F13921" t="s">
        <v>16</v>
      </c>
      <c r="G13921">
        <v>39</v>
      </c>
      <c r="H13921">
        <v>7</v>
      </c>
      <c r="I13921">
        <v>0</v>
      </c>
      <c r="J13921">
        <v>2</v>
      </c>
      <c r="K13921">
        <v>1</v>
      </c>
      <c r="L13921">
        <v>0</v>
      </c>
      <c r="M13921">
        <v>19458.75</v>
      </c>
      <c r="N13921">
        <v>0</v>
      </c>
      <c r="O13921" t="str">
        <f t="shared" si="217"/>
        <v>Senior (&gt;50)</v>
      </c>
    </row>
    <row r="13922" spans="1:15" x14ac:dyDescent="0.35">
      <c r="A13922">
        <v>3921</v>
      </c>
      <c r="B13922">
        <v>15620268</v>
      </c>
      <c r="C13922" t="s">
        <v>1101</v>
      </c>
      <c r="D13922">
        <v>634</v>
      </c>
      <c r="E13922" t="s">
        <v>26</v>
      </c>
      <c r="F13922" t="s">
        <v>23</v>
      </c>
      <c r="G13922">
        <v>43</v>
      </c>
      <c r="H13922">
        <v>3</v>
      </c>
      <c r="I13922">
        <v>212696.32000000001</v>
      </c>
      <c r="J13922">
        <v>1</v>
      </c>
      <c r="K13922">
        <v>1</v>
      </c>
      <c r="L13922">
        <v>0</v>
      </c>
      <c r="M13922">
        <v>115268.86</v>
      </c>
      <c r="N13922">
        <v>0</v>
      </c>
      <c r="O13922" t="str">
        <f t="shared" si="217"/>
        <v>Senior (&gt;50)</v>
      </c>
    </row>
    <row r="13923" spans="1:15" x14ac:dyDescent="0.35">
      <c r="A13923">
        <v>3922</v>
      </c>
      <c r="B13923">
        <v>15743871</v>
      </c>
      <c r="C13923" t="s">
        <v>1474</v>
      </c>
      <c r="D13923">
        <v>567</v>
      </c>
      <c r="E13923" t="s">
        <v>15</v>
      </c>
      <c r="F13923" t="s">
        <v>23</v>
      </c>
      <c r="G13923">
        <v>59</v>
      </c>
      <c r="H13923">
        <v>3</v>
      </c>
      <c r="I13923">
        <v>0</v>
      </c>
      <c r="J13923">
        <v>2</v>
      </c>
      <c r="K13923">
        <v>1</v>
      </c>
      <c r="L13923">
        <v>0</v>
      </c>
      <c r="M13923">
        <v>25843.7</v>
      </c>
      <c r="N13923">
        <v>1</v>
      </c>
      <c r="O13923" t="str">
        <f t="shared" si="217"/>
        <v>Senior (&gt;50)</v>
      </c>
    </row>
    <row r="13924" spans="1:15" x14ac:dyDescent="0.35">
      <c r="A13924">
        <v>3923</v>
      </c>
      <c r="B13924">
        <v>15614491</v>
      </c>
      <c r="C13924" t="s">
        <v>1790</v>
      </c>
      <c r="D13924">
        <v>539</v>
      </c>
      <c r="E13924" t="s">
        <v>15</v>
      </c>
      <c r="F13924" t="s">
        <v>23</v>
      </c>
      <c r="G13924">
        <v>39</v>
      </c>
      <c r="H13924">
        <v>3</v>
      </c>
      <c r="I13924">
        <v>139153.68</v>
      </c>
      <c r="J13924">
        <v>2</v>
      </c>
      <c r="K13924">
        <v>1</v>
      </c>
      <c r="L13924">
        <v>0</v>
      </c>
      <c r="M13924">
        <v>147662.32999999999</v>
      </c>
      <c r="N13924">
        <v>0</v>
      </c>
      <c r="O13924" t="str">
        <f t="shared" si="217"/>
        <v>Senior (&gt;50)</v>
      </c>
    </row>
    <row r="13925" spans="1:15" x14ac:dyDescent="0.35">
      <c r="A13925">
        <v>3924</v>
      </c>
      <c r="B13925">
        <v>15595047</v>
      </c>
      <c r="C13925" t="s">
        <v>854</v>
      </c>
      <c r="D13925">
        <v>764</v>
      </c>
      <c r="E13925" t="s">
        <v>15</v>
      </c>
      <c r="F13925" t="s">
        <v>23</v>
      </c>
      <c r="G13925">
        <v>41</v>
      </c>
      <c r="H13925">
        <v>7</v>
      </c>
      <c r="I13925">
        <v>0</v>
      </c>
      <c r="J13925">
        <v>2</v>
      </c>
      <c r="K13925">
        <v>0</v>
      </c>
      <c r="L13925">
        <v>0</v>
      </c>
      <c r="M13925">
        <v>134878.34</v>
      </c>
      <c r="N13925">
        <v>0</v>
      </c>
      <c r="O13925" t="str">
        <f t="shared" si="217"/>
        <v>Senior (&gt;50)</v>
      </c>
    </row>
    <row r="13926" spans="1:15" x14ac:dyDescent="0.35">
      <c r="A13926">
        <v>3925</v>
      </c>
      <c r="B13926">
        <v>15732334</v>
      </c>
      <c r="C13926" t="s">
        <v>351</v>
      </c>
      <c r="D13926">
        <v>653</v>
      </c>
      <c r="E13926" t="s">
        <v>15</v>
      </c>
      <c r="F13926" t="s">
        <v>16</v>
      </c>
      <c r="G13926">
        <v>40</v>
      </c>
      <c r="H13926">
        <v>0</v>
      </c>
      <c r="I13926">
        <v>0</v>
      </c>
      <c r="J13926">
        <v>2</v>
      </c>
      <c r="K13926">
        <v>1</v>
      </c>
      <c r="L13926">
        <v>0</v>
      </c>
      <c r="M13926">
        <v>35795.85</v>
      </c>
      <c r="N13926">
        <v>0</v>
      </c>
      <c r="O13926" t="str">
        <f t="shared" si="217"/>
        <v>Senior (&gt;50)</v>
      </c>
    </row>
    <row r="13927" spans="1:15" x14ac:dyDescent="0.35">
      <c r="A13927">
        <v>3926</v>
      </c>
      <c r="B13927">
        <v>15701206</v>
      </c>
      <c r="C13927" t="s">
        <v>1791</v>
      </c>
      <c r="D13927">
        <v>566</v>
      </c>
      <c r="E13927" t="s">
        <v>18</v>
      </c>
      <c r="F13927" t="s">
        <v>23</v>
      </c>
      <c r="G13927">
        <v>44</v>
      </c>
      <c r="H13927">
        <v>5</v>
      </c>
      <c r="I13927">
        <v>0</v>
      </c>
      <c r="J13927">
        <v>2</v>
      </c>
      <c r="K13927">
        <v>1</v>
      </c>
      <c r="L13927">
        <v>0</v>
      </c>
      <c r="M13927">
        <v>66462.789999999994</v>
      </c>
      <c r="N13927">
        <v>0</v>
      </c>
      <c r="O13927" t="str">
        <f t="shared" si="217"/>
        <v>Senior (&gt;50)</v>
      </c>
    </row>
    <row r="13928" spans="1:15" x14ac:dyDescent="0.35">
      <c r="A13928">
        <v>3927</v>
      </c>
      <c r="B13928">
        <v>15581280</v>
      </c>
      <c r="C13928" t="s">
        <v>302</v>
      </c>
      <c r="D13928">
        <v>714</v>
      </c>
      <c r="E13928" t="s">
        <v>26</v>
      </c>
      <c r="F13928" t="s">
        <v>23</v>
      </c>
      <c r="G13928">
        <v>29</v>
      </c>
      <c r="H13928">
        <v>6</v>
      </c>
      <c r="I13928">
        <v>92887.13</v>
      </c>
      <c r="J13928">
        <v>1</v>
      </c>
      <c r="K13928">
        <v>1</v>
      </c>
      <c r="L13928">
        <v>1</v>
      </c>
      <c r="M13928">
        <v>69578.490000000005</v>
      </c>
      <c r="N13928">
        <v>0</v>
      </c>
      <c r="O13928" t="str">
        <f t="shared" si="217"/>
        <v>Senior (&gt;50)</v>
      </c>
    </row>
    <row r="13929" spans="1:15" x14ac:dyDescent="0.35">
      <c r="A13929">
        <v>3928</v>
      </c>
      <c r="B13929">
        <v>15651943</v>
      </c>
      <c r="C13929" t="s">
        <v>1792</v>
      </c>
      <c r="D13929">
        <v>580</v>
      </c>
      <c r="E13929" t="s">
        <v>18</v>
      </c>
      <c r="F13929" t="s">
        <v>16</v>
      </c>
      <c r="G13929">
        <v>65</v>
      </c>
      <c r="H13929">
        <v>1</v>
      </c>
      <c r="I13929">
        <v>0</v>
      </c>
      <c r="J13929">
        <v>2</v>
      </c>
      <c r="K13929">
        <v>0</v>
      </c>
      <c r="L13929">
        <v>1</v>
      </c>
      <c r="M13929">
        <v>103182.46</v>
      </c>
      <c r="N13929">
        <v>0</v>
      </c>
      <c r="O13929" t="str">
        <f t="shared" si="217"/>
        <v>Senior (&gt;50)</v>
      </c>
    </row>
    <row r="13930" spans="1:15" x14ac:dyDescent="0.35">
      <c r="A13930">
        <v>3929</v>
      </c>
      <c r="B13930">
        <v>15609545</v>
      </c>
      <c r="C13930" t="s">
        <v>614</v>
      </c>
      <c r="D13930">
        <v>548</v>
      </c>
      <c r="E13930" t="s">
        <v>15</v>
      </c>
      <c r="F13930" t="s">
        <v>23</v>
      </c>
      <c r="G13930">
        <v>29</v>
      </c>
      <c r="H13930">
        <v>5</v>
      </c>
      <c r="I13930">
        <v>83442.98</v>
      </c>
      <c r="J13930">
        <v>1</v>
      </c>
      <c r="K13930">
        <v>0</v>
      </c>
      <c r="L13930">
        <v>1</v>
      </c>
      <c r="M13930">
        <v>177017.39</v>
      </c>
      <c r="N13930">
        <v>0</v>
      </c>
      <c r="O13930" t="str">
        <f t="shared" si="217"/>
        <v>Senior (&gt;50)</v>
      </c>
    </row>
    <row r="13931" spans="1:15" x14ac:dyDescent="0.35">
      <c r="A13931">
        <v>3930</v>
      </c>
      <c r="B13931">
        <v>15658548</v>
      </c>
      <c r="C13931" t="s">
        <v>1584</v>
      </c>
      <c r="D13931">
        <v>646</v>
      </c>
      <c r="E13931" t="s">
        <v>26</v>
      </c>
      <c r="F13931" t="s">
        <v>16</v>
      </c>
      <c r="G13931">
        <v>36</v>
      </c>
      <c r="H13931">
        <v>6</v>
      </c>
      <c r="I13931">
        <v>144773.29</v>
      </c>
      <c r="J13931">
        <v>2</v>
      </c>
      <c r="K13931">
        <v>1</v>
      </c>
      <c r="L13931">
        <v>0</v>
      </c>
      <c r="M13931">
        <v>53217.3</v>
      </c>
      <c r="N13931">
        <v>0</v>
      </c>
      <c r="O13931" t="str">
        <f t="shared" si="217"/>
        <v>Senior (&gt;50)</v>
      </c>
    </row>
    <row r="13932" spans="1:15" x14ac:dyDescent="0.35">
      <c r="A13932">
        <v>3931</v>
      </c>
      <c r="B13932">
        <v>15626008</v>
      </c>
      <c r="C13932" t="s">
        <v>216</v>
      </c>
      <c r="D13932">
        <v>622</v>
      </c>
      <c r="E13932" t="s">
        <v>26</v>
      </c>
      <c r="F13932" t="s">
        <v>16</v>
      </c>
      <c r="G13932">
        <v>52</v>
      </c>
      <c r="H13932">
        <v>9</v>
      </c>
      <c r="I13932">
        <v>111973.97</v>
      </c>
      <c r="J13932">
        <v>1</v>
      </c>
      <c r="K13932">
        <v>1</v>
      </c>
      <c r="L13932">
        <v>1</v>
      </c>
      <c r="M13932">
        <v>162756.29</v>
      </c>
      <c r="N13932">
        <v>1</v>
      </c>
      <c r="O13932" t="str">
        <f t="shared" si="217"/>
        <v>Senior (&gt;50)</v>
      </c>
    </row>
    <row r="13933" spans="1:15" x14ac:dyDescent="0.35">
      <c r="A13933">
        <v>3932</v>
      </c>
      <c r="B13933">
        <v>15774133</v>
      </c>
      <c r="C13933" t="s">
        <v>649</v>
      </c>
      <c r="D13933">
        <v>706</v>
      </c>
      <c r="E13933" t="s">
        <v>15</v>
      </c>
      <c r="F13933" t="s">
        <v>16</v>
      </c>
      <c r="G13933">
        <v>35</v>
      </c>
      <c r="H13933">
        <v>8</v>
      </c>
      <c r="I13933">
        <v>178032.53</v>
      </c>
      <c r="J13933">
        <v>1</v>
      </c>
      <c r="K13933">
        <v>0</v>
      </c>
      <c r="L13933">
        <v>1</v>
      </c>
      <c r="M13933">
        <v>42181.68</v>
      </c>
      <c r="N13933">
        <v>0</v>
      </c>
      <c r="O13933" t="str">
        <f t="shared" si="217"/>
        <v>Senior (&gt;50)</v>
      </c>
    </row>
    <row r="13934" spans="1:15" x14ac:dyDescent="0.35">
      <c r="A13934">
        <v>3933</v>
      </c>
      <c r="B13934">
        <v>15763798</v>
      </c>
      <c r="C13934" t="s">
        <v>524</v>
      </c>
      <c r="D13934">
        <v>680</v>
      </c>
      <c r="E13934" t="s">
        <v>15</v>
      </c>
      <c r="F13934" t="s">
        <v>23</v>
      </c>
      <c r="G13934">
        <v>23</v>
      </c>
      <c r="H13934">
        <v>5</v>
      </c>
      <c r="I13934">
        <v>140007.19</v>
      </c>
      <c r="J13934">
        <v>1</v>
      </c>
      <c r="K13934">
        <v>0</v>
      </c>
      <c r="L13934">
        <v>1</v>
      </c>
      <c r="M13934">
        <v>31714.080000000002</v>
      </c>
      <c r="N13934">
        <v>0</v>
      </c>
      <c r="O13934" t="str">
        <f t="shared" si="217"/>
        <v>Senior (&gt;50)</v>
      </c>
    </row>
    <row r="13935" spans="1:15" x14ac:dyDescent="0.35">
      <c r="A13935">
        <v>3934</v>
      </c>
      <c r="B13935">
        <v>15758013</v>
      </c>
      <c r="C13935" t="s">
        <v>577</v>
      </c>
      <c r="D13935">
        <v>698</v>
      </c>
      <c r="E13935" t="s">
        <v>15</v>
      </c>
      <c r="F13935" t="s">
        <v>23</v>
      </c>
      <c r="G13935">
        <v>37</v>
      </c>
      <c r="H13935">
        <v>5</v>
      </c>
      <c r="I13935">
        <v>98400.61</v>
      </c>
      <c r="J13935">
        <v>2</v>
      </c>
      <c r="K13935">
        <v>0</v>
      </c>
      <c r="L13935">
        <v>0</v>
      </c>
      <c r="M13935">
        <v>25017.279999999999</v>
      </c>
      <c r="N13935">
        <v>0</v>
      </c>
      <c r="O13935" t="str">
        <f t="shared" si="217"/>
        <v>Senior (&gt;50)</v>
      </c>
    </row>
    <row r="13936" spans="1:15" x14ac:dyDescent="0.35">
      <c r="A13936">
        <v>3935</v>
      </c>
      <c r="B13936">
        <v>15705765</v>
      </c>
      <c r="C13936" t="s">
        <v>1307</v>
      </c>
      <c r="D13936">
        <v>581</v>
      </c>
      <c r="E13936" t="s">
        <v>18</v>
      </c>
      <c r="F13936" t="s">
        <v>16</v>
      </c>
      <c r="G13936">
        <v>46</v>
      </c>
      <c r="H13936">
        <v>1</v>
      </c>
      <c r="I13936">
        <v>0</v>
      </c>
      <c r="J13936">
        <v>2</v>
      </c>
      <c r="K13936">
        <v>1</v>
      </c>
      <c r="L13936">
        <v>0</v>
      </c>
      <c r="M13936">
        <v>104272.04</v>
      </c>
      <c r="N13936">
        <v>0</v>
      </c>
      <c r="O13936" t="str">
        <f t="shared" si="217"/>
        <v>Senior (&gt;50)</v>
      </c>
    </row>
    <row r="13937" spans="1:15" x14ac:dyDescent="0.35">
      <c r="A13937">
        <v>3936</v>
      </c>
      <c r="B13937">
        <v>15648362</v>
      </c>
      <c r="C13937" t="s">
        <v>136</v>
      </c>
      <c r="D13937">
        <v>728</v>
      </c>
      <c r="E13937" t="s">
        <v>26</v>
      </c>
      <c r="F13937" t="s">
        <v>23</v>
      </c>
      <c r="G13937">
        <v>45</v>
      </c>
      <c r="H13937">
        <v>3</v>
      </c>
      <c r="I13937">
        <v>108924.33</v>
      </c>
      <c r="J13937">
        <v>2</v>
      </c>
      <c r="K13937">
        <v>1</v>
      </c>
      <c r="L13937">
        <v>0</v>
      </c>
      <c r="M13937">
        <v>84300.4</v>
      </c>
      <c r="N13937">
        <v>1</v>
      </c>
      <c r="O13937" t="str">
        <f t="shared" si="217"/>
        <v>Senior (&gt;50)</v>
      </c>
    </row>
    <row r="13938" spans="1:15" x14ac:dyDescent="0.35">
      <c r="A13938">
        <v>3937</v>
      </c>
      <c r="B13938">
        <v>15761102</v>
      </c>
      <c r="C13938" t="s">
        <v>192</v>
      </c>
      <c r="D13938">
        <v>707</v>
      </c>
      <c r="E13938" t="s">
        <v>18</v>
      </c>
      <c r="F13938" t="s">
        <v>16</v>
      </c>
      <c r="G13938">
        <v>32</v>
      </c>
      <c r="H13938">
        <v>4</v>
      </c>
      <c r="I13938">
        <v>132835.56</v>
      </c>
      <c r="J13938">
        <v>1</v>
      </c>
      <c r="K13938">
        <v>0</v>
      </c>
      <c r="L13938">
        <v>0</v>
      </c>
      <c r="M13938">
        <v>136877.24</v>
      </c>
      <c r="N13938">
        <v>0</v>
      </c>
      <c r="O13938" t="str">
        <f t="shared" si="217"/>
        <v>Senior (&gt;50)</v>
      </c>
    </row>
    <row r="13939" spans="1:15" x14ac:dyDescent="0.35">
      <c r="A13939">
        <v>3938</v>
      </c>
      <c r="B13939">
        <v>15610165</v>
      </c>
      <c r="C13939" t="s">
        <v>376</v>
      </c>
      <c r="D13939">
        <v>761</v>
      </c>
      <c r="E13939" t="s">
        <v>15</v>
      </c>
      <c r="F13939" t="s">
        <v>16</v>
      </c>
      <c r="G13939">
        <v>26</v>
      </c>
      <c r="H13939">
        <v>1</v>
      </c>
      <c r="I13939">
        <v>0</v>
      </c>
      <c r="J13939">
        <v>2</v>
      </c>
      <c r="K13939">
        <v>1</v>
      </c>
      <c r="L13939">
        <v>1</v>
      </c>
      <c r="M13939">
        <v>199409.19</v>
      </c>
      <c r="N13939">
        <v>0</v>
      </c>
      <c r="O13939" t="str">
        <f t="shared" si="217"/>
        <v>Senior (&gt;50)</v>
      </c>
    </row>
    <row r="13940" spans="1:15" x14ac:dyDescent="0.35">
      <c r="A13940">
        <v>3939</v>
      </c>
      <c r="B13940">
        <v>15723717</v>
      </c>
      <c r="C13940" t="s">
        <v>377</v>
      </c>
      <c r="D13940">
        <v>483</v>
      </c>
      <c r="E13940" t="s">
        <v>26</v>
      </c>
      <c r="F13940" t="s">
        <v>23</v>
      </c>
      <c r="G13940">
        <v>41</v>
      </c>
      <c r="H13940">
        <v>1</v>
      </c>
      <c r="I13940">
        <v>118334.44</v>
      </c>
      <c r="J13940">
        <v>1</v>
      </c>
      <c r="K13940">
        <v>0</v>
      </c>
      <c r="L13940">
        <v>0</v>
      </c>
      <c r="M13940">
        <v>163147.99</v>
      </c>
      <c r="N13940">
        <v>1</v>
      </c>
      <c r="O13940" t="str">
        <f t="shared" si="217"/>
        <v>Senior (&gt;50)</v>
      </c>
    </row>
    <row r="13941" spans="1:15" x14ac:dyDescent="0.35">
      <c r="A13941">
        <v>3940</v>
      </c>
      <c r="B13941">
        <v>15654611</v>
      </c>
      <c r="C13941" t="s">
        <v>1537</v>
      </c>
      <c r="D13941">
        <v>736</v>
      </c>
      <c r="E13941" t="s">
        <v>26</v>
      </c>
      <c r="F13941" t="s">
        <v>16</v>
      </c>
      <c r="G13941">
        <v>25</v>
      </c>
      <c r="H13941">
        <v>9</v>
      </c>
      <c r="I13941">
        <v>81732.88</v>
      </c>
      <c r="J13941">
        <v>2</v>
      </c>
      <c r="K13941">
        <v>1</v>
      </c>
      <c r="L13941">
        <v>0</v>
      </c>
      <c r="M13941">
        <v>136497.28</v>
      </c>
      <c r="N13941">
        <v>0</v>
      </c>
      <c r="O13941" t="str">
        <f t="shared" si="217"/>
        <v>Senior (&gt;50)</v>
      </c>
    </row>
    <row r="13942" spans="1:15" x14ac:dyDescent="0.35">
      <c r="A13942">
        <v>3941</v>
      </c>
      <c r="B13942">
        <v>15659736</v>
      </c>
      <c r="C13942" t="s">
        <v>1793</v>
      </c>
      <c r="D13942">
        <v>716</v>
      </c>
      <c r="E13942" t="s">
        <v>26</v>
      </c>
      <c r="F13942" t="s">
        <v>23</v>
      </c>
      <c r="G13942">
        <v>66</v>
      </c>
      <c r="H13942">
        <v>5</v>
      </c>
      <c r="I13942">
        <v>121411.9</v>
      </c>
      <c r="J13942">
        <v>1</v>
      </c>
      <c r="K13942">
        <v>0</v>
      </c>
      <c r="L13942">
        <v>0</v>
      </c>
      <c r="M13942">
        <v>10070.4</v>
      </c>
      <c r="N13942">
        <v>1</v>
      </c>
      <c r="O13942" t="str">
        <f t="shared" si="217"/>
        <v>Senior (&gt;50)</v>
      </c>
    </row>
    <row r="13943" spans="1:15" x14ac:dyDescent="0.35">
      <c r="A13943">
        <v>3942</v>
      </c>
      <c r="B13943">
        <v>15603170</v>
      </c>
      <c r="C13943" t="s">
        <v>262</v>
      </c>
      <c r="D13943">
        <v>654</v>
      </c>
      <c r="E13943" t="s">
        <v>15</v>
      </c>
      <c r="F13943" t="s">
        <v>23</v>
      </c>
      <c r="G13943">
        <v>32</v>
      </c>
      <c r="H13943">
        <v>9</v>
      </c>
      <c r="I13943">
        <v>121455.65</v>
      </c>
      <c r="J13943">
        <v>1</v>
      </c>
      <c r="K13943">
        <v>1</v>
      </c>
      <c r="L13943">
        <v>0</v>
      </c>
      <c r="M13943">
        <v>190068.53</v>
      </c>
      <c r="N13943">
        <v>1</v>
      </c>
      <c r="O13943" t="str">
        <f t="shared" si="217"/>
        <v>Senior (&gt;50)</v>
      </c>
    </row>
    <row r="13944" spans="1:15" x14ac:dyDescent="0.35">
      <c r="A13944">
        <v>3943</v>
      </c>
      <c r="B13944">
        <v>15786167</v>
      </c>
      <c r="C13944" t="s">
        <v>1794</v>
      </c>
      <c r="D13944">
        <v>649</v>
      </c>
      <c r="E13944" t="s">
        <v>18</v>
      </c>
      <c r="F13944" t="s">
        <v>23</v>
      </c>
      <c r="G13944">
        <v>20</v>
      </c>
      <c r="H13944">
        <v>5</v>
      </c>
      <c r="I13944">
        <v>0</v>
      </c>
      <c r="J13944">
        <v>2</v>
      </c>
      <c r="K13944">
        <v>1</v>
      </c>
      <c r="L13944">
        <v>1</v>
      </c>
      <c r="M13944">
        <v>58309.54</v>
      </c>
      <c r="N13944">
        <v>0</v>
      </c>
      <c r="O13944" t="str">
        <f t="shared" si="217"/>
        <v>Senior (&gt;50)</v>
      </c>
    </row>
    <row r="13945" spans="1:15" x14ac:dyDescent="0.35">
      <c r="A13945">
        <v>3944</v>
      </c>
      <c r="B13945">
        <v>15671915</v>
      </c>
      <c r="C13945" t="s">
        <v>1795</v>
      </c>
      <c r="D13945">
        <v>649</v>
      </c>
      <c r="E13945" t="s">
        <v>15</v>
      </c>
      <c r="F13945" t="s">
        <v>23</v>
      </c>
      <c r="G13945">
        <v>46</v>
      </c>
      <c r="H13945">
        <v>5</v>
      </c>
      <c r="I13945">
        <v>0</v>
      </c>
      <c r="J13945">
        <v>2</v>
      </c>
      <c r="K13945">
        <v>1</v>
      </c>
      <c r="L13945">
        <v>1</v>
      </c>
      <c r="M13945">
        <v>76946.600000000006</v>
      </c>
      <c r="N13945">
        <v>0</v>
      </c>
      <c r="O13945" t="str">
        <f t="shared" si="217"/>
        <v>Senior (&gt;50)</v>
      </c>
    </row>
    <row r="13946" spans="1:15" x14ac:dyDescent="0.35">
      <c r="A13946">
        <v>3945</v>
      </c>
      <c r="B13946">
        <v>15794792</v>
      </c>
      <c r="C13946" t="s">
        <v>815</v>
      </c>
      <c r="D13946">
        <v>612</v>
      </c>
      <c r="E13946" t="s">
        <v>15</v>
      </c>
      <c r="F13946" t="s">
        <v>16</v>
      </c>
      <c r="G13946">
        <v>31</v>
      </c>
      <c r="H13946">
        <v>8</v>
      </c>
      <c r="I13946">
        <v>117989.75999999999</v>
      </c>
      <c r="J13946">
        <v>1</v>
      </c>
      <c r="K13946">
        <v>1</v>
      </c>
      <c r="L13946">
        <v>1</v>
      </c>
      <c r="M13946">
        <v>54129.86</v>
      </c>
      <c r="N13946">
        <v>0</v>
      </c>
      <c r="O13946" t="str">
        <f t="shared" si="217"/>
        <v>Senior (&gt;50)</v>
      </c>
    </row>
    <row r="13947" spans="1:15" x14ac:dyDescent="0.35">
      <c r="A13947">
        <v>3946</v>
      </c>
      <c r="B13947">
        <v>15652789</v>
      </c>
      <c r="C13947" t="s">
        <v>848</v>
      </c>
      <c r="D13947">
        <v>657</v>
      </c>
      <c r="E13947" t="s">
        <v>18</v>
      </c>
      <c r="F13947" t="s">
        <v>23</v>
      </c>
      <c r="G13947">
        <v>40</v>
      </c>
      <c r="H13947">
        <v>10</v>
      </c>
      <c r="I13947">
        <v>0</v>
      </c>
      <c r="J13947">
        <v>2</v>
      </c>
      <c r="K13947">
        <v>1</v>
      </c>
      <c r="L13947">
        <v>1</v>
      </c>
      <c r="M13947">
        <v>52990.7</v>
      </c>
      <c r="N13947">
        <v>0</v>
      </c>
      <c r="O13947" t="str">
        <f t="shared" si="217"/>
        <v>Senior (&gt;50)</v>
      </c>
    </row>
    <row r="13948" spans="1:15" x14ac:dyDescent="0.35">
      <c r="A13948">
        <v>3947</v>
      </c>
      <c r="B13948">
        <v>15739168</v>
      </c>
      <c r="C13948" t="s">
        <v>1796</v>
      </c>
      <c r="D13948">
        <v>511</v>
      </c>
      <c r="E13948" t="s">
        <v>15</v>
      </c>
      <c r="F13948" t="s">
        <v>16</v>
      </c>
      <c r="G13948">
        <v>31</v>
      </c>
      <c r="H13948">
        <v>5</v>
      </c>
      <c r="I13948">
        <v>137411.29</v>
      </c>
      <c r="J13948">
        <v>1</v>
      </c>
      <c r="K13948">
        <v>0</v>
      </c>
      <c r="L13948">
        <v>1</v>
      </c>
      <c r="M13948">
        <v>161854.98000000001</v>
      </c>
      <c r="N13948">
        <v>0</v>
      </c>
      <c r="O13948" t="str">
        <f t="shared" si="217"/>
        <v>Senior (&gt;50)</v>
      </c>
    </row>
    <row r="13949" spans="1:15" x14ac:dyDescent="0.35">
      <c r="A13949">
        <v>3948</v>
      </c>
      <c r="B13949">
        <v>15719950</v>
      </c>
      <c r="C13949" t="s">
        <v>341</v>
      </c>
      <c r="D13949">
        <v>682</v>
      </c>
      <c r="E13949" t="s">
        <v>15</v>
      </c>
      <c r="F13949" t="s">
        <v>23</v>
      </c>
      <c r="G13949">
        <v>61</v>
      </c>
      <c r="H13949">
        <v>10</v>
      </c>
      <c r="I13949">
        <v>73688.2</v>
      </c>
      <c r="J13949">
        <v>1</v>
      </c>
      <c r="K13949">
        <v>1</v>
      </c>
      <c r="L13949">
        <v>1</v>
      </c>
      <c r="M13949">
        <v>172141.33</v>
      </c>
      <c r="N13949">
        <v>0</v>
      </c>
      <c r="O13949" t="str">
        <f t="shared" si="217"/>
        <v>Senior (&gt;50)</v>
      </c>
    </row>
    <row r="13950" spans="1:15" x14ac:dyDescent="0.35">
      <c r="A13950">
        <v>3949</v>
      </c>
      <c r="B13950">
        <v>15743818</v>
      </c>
      <c r="C13950" t="s">
        <v>106</v>
      </c>
      <c r="D13950">
        <v>748</v>
      </c>
      <c r="E13950" t="s">
        <v>18</v>
      </c>
      <c r="F13950" t="s">
        <v>23</v>
      </c>
      <c r="G13950">
        <v>58</v>
      </c>
      <c r="H13950">
        <v>9</v>
      </c>
      <c r="I13950">
        <v>122330.7</v>
      </c>
      <c r="J13950">
        <v>2</v>
      </c>
      <c r="K13950">
        <v>0</v>
      </c>
      <c r="L13950">
        <v>1</v>
      </c>
      <c r="M13950">
        <v>124429.19</v>
      </c>
      <c r="N13950">
        <v>0</v>
      </c>
      <c r="O13950" t="str">
        <f t="shared" si="217"/>
        <v>Senior (&gt;50)</v>
      </c>
    </row>
    <row r="13951" spans="1:15" x14ac:dyDescent="0.35">
      <c r="A13951">
        <v>3950</v>
      </c>
      <c r="B13951">
        <v>15717937</v>
      </c>
      <c r="C13951" t="s">
        <v>1263</v>
      </c>
      <c r="D13951">
        <v>554</v>
      </c>
      <c r="E13951" t="s">
        <v>26</v>
      </c>
      <c r="F13951" t="s">
        <v>23</v>
      </c>
      <c r="G13951">
        <v>43</v>
      </c>
      <c r="H13951">
        <v>5</v>
      </c>
      <c r="I13951">
        <v>99906.89</v>
      </c>
      <c r="J13951">
        <v>1</v>
      </c>
      <c r="K13951">
        <v>0</v>
      </c>
      <c r="L13951">
        <v>0</v>
      </c>
      <c r="M13951">
        <v>24983.39</v>
      </c>
      <c r="N13951">
        <v>0</v>
      </c>
      <c r="O13951" t="str">
        <f t="shared" si="217"/>
        <v>Senior (&gt;50)</v>
      </c>
    </row>
    <row r="13952" spans="1:15" x14ac:dyDescent="0.35">
      <c r="A13952">
        <v>3951</v>
      </c>
      <c r="B13952">
        <v>15602841</v>
      </c>
      <c r="C13952" t="s">
        <v>1797</v>
      </c>
      <c r="D13952">
        <v>794</v>
      </c>
      <c r="E13952" t="s">
        <v>18</v>
      </c>
      <c r="F13952" t="s">
        <v>16</v>
      </c>
      <c r="G13952">
        <v>28</v>
      </c>
      <c r="H13952">
        <v>5</v>
      </c>
      <c r="I13952">
        <v>0</v>
      </c>
      <c r="J13952">
        <v>2</v>
      </c>
      <c r="K13952">
        <v>0</v>
      </c>
      <c r="L13952">
        <v>1</v>
      </c>
      <c r="M13952">
        <v>86699.98</v>
      </c>
      <c r="N13952">
        <v>0</v>
      </c>
      <c r="O13952" t="str">
        <f t="shared" si="217"/>
        <v>Senior (&gt;50)</v>
      </c>
    </row>
    <row r="13953" spans="1:15" x14ac:dyDescent="0.35">
      <c r="A13953">
        <v>3952</v>
      </c>
      <c r="B13953">
        <v>15619972</v>
      </c>
      <c r="C13953" t="s">
        <v>985</v>
      </c>
      <c r="D13953">
        <v>807</v>
      </c>
      <c r="E13953" t="s">
        <v>15</v>
      </c>
      <c r="F13953" t="s">
        <v>16</v>
      </c>
      <c r="G13953">
        <v>47</v>
      </c>
      <c r="H13953">
        <v>9</v>
      </c>
      <c r="I13953">
        <v>167664.82999999999</v>
      </c>
      <c r="J13953">
        <v>1</v>
      </c>
      <c r="K13953">
        <v>0</v>
      </c>
      <c r="L13953">
        <v>0</v>
      </c>
      <c r="M13953">
        <v>125440.11</v>
      </c>
      <c r="N13953">
        <v>1</v>
      </c>
      <c r="O13953" t="str">
        <f t="shared" si="217"/>
        <v>Senior (&gt;50)</v>
      </c>
    </row>
    <row r="13954" spans="1:15" x14ac:dyDescent="0.35">
      <c r="A13954">
        <v>3953</v>
      </c>
      <c r="B13954">
        <v>15796114</v>
      </c>
      <c r="C13954" t="s">
        <v>1798</v>
      </c>
      <c r="D13954">
        <v>594</v>
      </c>
      <c r="E13954" t="s">
        <v>15</v>
      </c>
      <c r="F13954" t="s">
        <v>16</v>
      </c>
      <c r="G13954">
        <v>34</v>
      </c>
      <c r="H13954">
        <v>7</v>
      </c>
      <c r="I13954">
        <v>141525.54999999999</v>
      </c>
      <c r="J13954">
        <v>1</v>
      </c>
      <c r="K13954">
        <v>0</v>
      </c>
      <c r="L13954">
        <v>0</v>
      </c>
      <c r="M13954">
        <v>9443.15</v>
      </c>
      <c r="N13954">
        <v>0</v>
      </c>
      <c r="O13954" t="str">
        <f t="shared" si="217"/>
        <v>Senior (&gt;50)</v>
      </c>
    </row>
    <row r="13955" spans="1:15" x14ac:dyDescent="0.35">
      <c r="A13955">
        <v>3954</v>
      </c>
      <c r="B13955">
        <v>15633546</v>
      </c>
      <c r="C13955" t="s">
        <v>1799</v>
      </c>
      <c r="D13955">
        <v>652</v>
      </c>
      <c r="E13955" t="s">
        <v>18</v>
      </c>
      <c r="F13955" t="s">
        <v>16</v>
      </c>
      <c r="G13955">
        <v>33</v>
      </c>
      <c r="H13955">
        <v>3</v>
      </c>
      <c r="I13955">
        <v>124832.51</v>
      </c>
      <c r="J13955">
        <v>1</v>
      </c>
      <c r="K13955">
        <v>1</v>
      </c>
      <c r="L13955">
        <v>0</v>
      </c>
      <c r="M13955">
        <v>195877.06</v>
      </c>
      <c r="N13955">
        <v>0</v>
      </c>
      <c r="O13955" t="str">
        <f t="shared" ref="O13955:O14018" si="218">IF(A13955&lt;30, "Young (&lt;30)", IF(A13955&lt;=50, "Mid-Age (30-50)", "Senior (&gt;50)"))</f>
        <v>Senior (&gt;50)</v>
      </c>
    </row>
    <row r="13956" spans="1:15" x14ac:dyDescent="0.35">
      <c r="A13956">
        <v>3955</v>
      </c>
      <c r="B13956">
        <v>15758755</v>
      </c>
      <c r="C13956" t="s">
        <v>574</v>
      </c>
      <c r="D13956">
        <v>729</v>
      </c>
      <c r="E13956" t="s">
        <v>15</v>
      </c>
      <c r="F13956" t="s">
        <v>16</v>
      </c>
      <c r="G13956">
        <v>34</v>
      </c>
      <c r="H13956">
        <v>9</v>
      </c>
      <c r="I13956">
        <v>132121.71</v>
      </c>
      <c r="J13956">
        <v>1</v>
      </c>
      <c r="K13956">
        <v>0</v>
      </c>
      <c r="L13956">
        <v>1</v>
      </c>
      <c r="M13956">
        <v>105409.31</v>
      </c>
      <c r="N13956">
        <v>0</v>
      </c>
      <c r="O13956" t="str">
        <f t="shared" si="218"/>
        <v>Senior (&gt;50)</v>
      </c>
    </row>
    <row r="13957" spans="1:15" x14ac:dyDescent="0.35">
      <c r="A13957">
        <v>3956</v>
      </c>
      <c r="B13957">
        <v>15695168</v>
      </c>
      <c r="C13957" t="s">
        <v>473</v>
      </c>
      <c r="D13957">
        <v>625</v>
      </c>
      <c r="E13957" t="s">
        <v>15</v>
      </c>
      <c r="F13957" t="s">
        <v>23</v>
      </c>
      <c r="G13957">
        <v>39</v>
      </c>
      <c r="H13957">
        <v>2</v>
      </c>
      <c r="I13957">
        <v>0</v>
      </c>
      <c r="J13957">
        <v>2</v>
      </c>
      <c r="K13957">
        <v>1</v>
      </c>
      <c r="L13957">
        <v>0</v>
      </c>
      <c r="M13957">
        <v>100403.05</v>
      </c>
      <c r="N13957">
        <v>0</v>
      </c>
      <c r="O13957" t="str">
        <f t="shared" si="218"/>
        <v>Senior (&gt;50)</v>
      </c>
    </row>
    <row r="13958" spans="1:15" x14ac:dyDescent="0.35">
      <c r="A13958">
        <v>3957</v>
      </c>
      <c r="B13958">
        <v>15754342</v>
      </c>
      <c r="C13958" t="s">
        <v>1081</v>
      </c>
      <c r="D13958">
        <v>597</v>
      </c>
      <c r="E13958" t="s">
        <v>26</v>
      </c>
      <c r="F13958" t="s">
        <v>16</v>
      </c>
      <c r="G13958">
        <v>60</v>
      </c>
      <c r="H13958">
        <v>0</v>
      </c>
      <c r="I13958">
        <v>78539.839999999997</v>
      </c>
      <c r="J13958">
        <v>1</v>
      </c>
      <c r="K13958">
        <v>0</v>
      </c>
      <c r="L13958">
        <v>1</v>
      </c>
      <c r="M13958">
        <v>48502.879999999997</v>
      </c>
      <c r="N13958">
        <v>0</v>
      </c>
      <c r="O13958" t="str">
        <f t="shared" si="218"/>
        <v>Senior (&gt;50)</v>
      </c>
    </row>
    <row r="13959" spans="1:15" x14ac:dyDescent="0.35">
      <c r="A13959">
        <v>3958</v>
      </c>
      <c r="B13959">
        <v>15756610</v>
      </c>
      <c r="C13959" t="s">
        <v>1800</v>
      </c>
      <c r="D13959">
        <v>657</v>
      </c>
      <c r="E13959" t="s">
        <v>26</v>
      </c>
      <c r="F13959" t="s">
        <v>16</v>
      </c>
      <c r="G13959">
        <v>38</v>
      </c>
      <c r="H13959">
        <v>5</v>
      </c>
      <c r="I13959">
        <v>123770.46</v>
      </c>
      <c r="J13959">
        <v>1</v>
      </c>
      <c r="K13959">
        <v>0</v>
      </c>
      <c r="L13959">
        <v>0</v>
      </c>
      <c r="M13959">
        <v>47019.66</v>
      </c>
      <c r="N13959">
        <v>1</v>
      </c>
      <c r="O13959" t="str">
        <f t="shared" si="218"/>
        <v>Senior (&gt;50)</v>
      </c>
    </row>
    <row r="13960" spans="1:15" x14ac:dyDescent="0.35">
      <c r="A13960">
        <v>3959</v>
      </c>
      <c r="B13960">
        <v>15640917</v>
      </c>
      <c r="C13960" t="s">
        <v>603</v>
      </c>
      <c r="D13960">
        <v>633</v>
      </c>
      <c r="E13960" t="s">
        <v>15</v>
      </c>
      <c r="F13960" t="s">
        <v>23</v>
      </c>
      <c r="G13960">
        <v>43</v>
      </c>
      <c r="H13960">
        <v>5</v>
      </c>
      <c r="I13960">
        <v>0</v>
      </c>
      <c r="J13960">
        <v>2</v>
      </c>
      <c r="K13960">
        <v>1</v>
      </c>
      <c r="L13960">
        <v>1</v>
      </c>
      <c r="M13960">
        <v>48249.88</v>
      </c>
      <c r="N13960">
        <v>0</v>
      </c>
      <c r="O13960" t="str">
        <f t="shared" si="218"/>
        <v>Senior (&gt;50)</v>
      </c>
    </row>
    <row r="13961" spans="1:15" x14ac:dyDescent="0.35">
      <c r="A13961">
        <v>3960</v>
      </c>
      <c r="B13961">
        <v>15663164</v>
      </c>
      <c r="C13961" t="s">
        <v>882</v>
      </c>
      <c r="D13961">
        <v>663</v>
      </c>
      <c r="E13961" t="s">
        <v>26</v>
      </c>
      <c r="F13961" t="s">
        <v>23</v>
      </c>
      <c r="G13961">
        <v>49</v>
      </c>
      <c r="H13961">
        <v>7</v>
      </c>
      <c r="I13961">
        <v>116150.65</v>
      </c>
      <c r="J13961">
        <v>3</v>
      </c>
      <c r="K13961">
        <v>1</v>
      </c>
      <c r="L13961">
        <v>1</v>
      </c>
      <c r="M13961">
        <v>84358.71</v>
      </c>
      <c r="N13961">
        <v>1</v>
      </c>
      <c r="O13961" t="str">
        <f t="shared" si="218"/>
        <v>Senior (&gt;50)</v>
      </c>
    </row>
    <row r="13962" spans="1:15" x14ac:dyDescent="0.35">
      <c r="A13962">
        <v>3961</v>
      </c>
      <c r="B13962">
        <v>15616811</v>
      </c>
      <c r="C13962" t="s">
        <v>140</v>
      </c>
      <c r="D13962">
        <v>535</v>
      </c>
      <c r="E13962" t="s">
        <v>15</v>
      </c>
      <c r="F13962" t="s">
        <v>23</v>
      </c>
      <c r="G13962">
        <v>47</v>
      </c>
      <c r="H13962">
        <v>0</v>
      </c>
      <c r="I13962">
        <v>160729.1</v>
      </c>
      <c r="J13962">
        <v>1</v>
      </c>
      <c r="K13962">
        <v>0</v>
      </c>
      <c r="L13962">
        <v>1</v>
      </c>
      <c r="M13962">
        <v>145986.35</v>
      </c>
      <c r="N13962">
        <v>0</v>
      </c>
      <c r="O13962" t="str">
        <f t="shared" si="218"/>
        <v>Senior (&gt;50)</v>
      </c>
    </row>
    <row r="13963" spans="1:15" x14ac:dyDescent="0.35">
      <c r="A13963">
        <v>3962</v>
      </c>
      <c r="B13963">
        <v>15610781</v>
      </c>
      <c r="C13963" t="s">
        <v>1517</v>
      </c>
      <c r="D13963">
        <v>702</v>
      </c>
      <c r="E13963" t="s">
        <v>15</v>
      </c>
      <c r="F13963" t="s">
        <v>16</v>
      </c>
      <c r="G13963">
        <v>29</v>
      </c>
      <c r="H13963">
        <v>10</v>
      </c>
      <c r="I13963">
        <v>88378.6</v>
      </c>
      <c r="J13963">
        <v>1</v>
      </c>
      <c r="K13963">
        <v>1</v>
      </c>
      <c r="L13963">
        <v>0</v>
      </c>
      <c r="M13963">
        <v>88550.28</v>
      </c>
      <c r="N13963">
        <v>0</v>
      </c>
      <c r="O13963" t="str">
        <f t="shared" si="218"/>
        <v>Senior (&gt;50)</v>
      </c>
    </row>
    <row r="13964" spans="1:15" x14ac:dyDescent="0.35">
      <c r="A13964">
        <v>3963</v>
      </c>
      <c r="B13964">
        <v>15600911</v>
      </c>
      <c r="C13964" t="s">
        <v>1801</v>
      </c>
      <c r="D13964">
        <v>712</v>
      </c>
      <c r="E13964" t="s">
        <v>15</v>
      </c>
      <c r="F13964" t="s">
        <v>23</v>
      </c>
      <c r="G13964">
        <v>33</v>
      </c>
      <c r="H13964">
        <v>2</v>
      </c>
      <c r="I13964">
        <v>182888.08</v>
      </c>
      <c r="J13964">
        <v>1</v>
      </c>
      <c r="K13964">
        <v>1</v>
      </c>
      <c r="L13964">
        <v>0</v>
      </c>
      <c r="M13964">
        <v>3061</v>
      </c>
      <c r="N13964">
        <v>0</v>
      </c>
      <c r="O13964" t="str">
        <f t="shared" si="218"/>
        <v>Senior (&gt;50)</v>
      </c>
    </row>
    <row r="13965" spans="1:15" x14ac:dyDescent="0.35">
      <c r="A13965">
        <v>3964</v>
      </c>
      <c r="B13965">
        <v>15629603</v>
      </c>
      <c r="C13965" t="s">
        <v>285</v>
      </c>
      <c r="D13965">
        <v>607</v>
      </c>
      <c r="E13965" t="s">
        <v>15</v>
      </c>
      <c r="F13965" t="s">
        <v>23</v>
      </c>
      <c r="G13965">
        <v>31</v>
      </c>
      <c r="H13965">
        <v>8</v>
      </c>
      <c r="I13965">
        <v>0</v>
      </c>
      <c r="J13965">
        <v>2</v>
      </c>
      <c r="K13965">
        <v>1</v>
      </c>
      <c r="L13965">
        <v>1</v>
      </c>
      <c r="M13965">
        <v>43196.5</v>
      </c>
      <c r="N13965">
        <v>0</v>
      </c>
      <c r="O13965" t="str">
        <f t="shared" si="218"/>
        <v>Senior (&gt;50)</v>
      </c>
    </row>
    <row r="13966" spans="1:15" x14ac:dyDescent="0.35">
      <c r="A13966">
        <v>3965</v>
      </c>
      <c r="B13966">
        <v>15714981</v>
      </c>
      <c r="C13966" t="s">
        <v>1802</v>
      </c>
      <c r="D13966">
        <v>476</v>
      </c>
      <c r="E13966" t="s">
        <v>15</v>
      </c>
      <c r="F13966" t="s">
        <v>23</v>
      </c>
      <c r="G13966">
        <v>37</v>
      </c>
      <c r="H13966">
        <v>4</v>
      </c>
      <c r="I13966">
        <v>0</v>
      </c>
      <c r="J13966">
        <v>1</v>
      </c>
      <c r="K13966">
        <v>1</v>
      </c>
      <c r="L13966">
        <v>1</v>
      </c>
      <c r="M13966">
        <v>55775.839999999997</v>
      </c>
      <c r="N13966">
        <v>1</v>
      </c>
      <c r="O13966" t="str">
        <f t="shared" si="218"/>
        <v>Senior (&gt;50)</v>
      </c>
    </row>
    <row r="13967" spans="1:15" x14ac:dyDescent="0.35">
      <c r="A13967">
        <v>3966</v>
      </c>
      <c r="B13967">
        <v>15775892</v>
      </c>
      <c r="C13967" t="s">
        <v>1425</v>
      </c>
      <c r="D13967">
        <v>748</v>
      </c>
      <c r="E13967" t="s">
        <v>18</v>
      </c>
      <c r="F13967" t="s">
        <v>16</v>
      </c>
      <c r="G13967">
        <v>23</v>
      </c>
      <c r="H13967">
        <v>8</v>
      </c>
      <c r="I13967">
        <v>85600.08</v>
      </c>
      <c r="J13967">
        <v>1</v>
      </c>
      <c r="K13967">
        <v>0</v>
      </c>
      <c r="L13967">
        <v>0</v>
      </c>
      <c r="M13967">
        <v>134077.71</v>
      </c>
      <c r="N13967">
        <v>0</v>
      </c>
      <c r="O13967" t="str">
        <f t="shared" si="218"/>
        <v>Senior (&gt;50)</v>
      </c>
    </row>
    <row r="13968" spans="1:15" x14ac:dyDescent="0.35">
      <c r="A13968">
        <v>3967</v>
      </c>
      <c r="B13968">
        <v>15782778</v>
      </c>
      <c r="C13968" t="s">
        <v>1803</v>
      </c>
      <c r="D13968">
        <v>815</v>
      </c>
      <c r="E13968" t="s">
        <v>15</v>
      </c>
      <c r="F13968" t="s">
        <v>23</v>
      </c>
      <c r="G13968">
        <v>35</v>
      </c>
      <c r="H13968">
        <v>4</v>
      </c>
      <c r="I13968">
        <v>0</v>
      </c>
      <c r="J13968">
        <v>2</v>
      </c>
      <c r="K13968">
        <v>0</v>
      </c>
      <c r="L13968">
        <v>1</v>
      </c>
      <c r="M13968">
        <v>198490.33</v>
      </c>
      <c r="N13968">
        <v>0</v>
      </c>
      <c r="O13968" t="str">
        <f t="shared" si="218"/>
        <v>Senior (&gt;50)</v>
      </c>
    </row>
    <row r="13969" spans="1:15" x14ac:dyDescent="0.35">
      <c r="A13969">
        <v>3968</v>
      </c>
      <c r="B13969">
        <v>15786643</v>
      </c>
      <c r="C13969" t="s">
        <v>75</v>
      </c>
      <c r="D13969">
        <v>602</v>
      </c>
      <c r="E13969" t="s">
        <v>15</v>
      </c>
      <c r="F13969" t="s">
        <v>23</v>
      </c>
      <c r="G13969">
        <v>32</v>
      </c>
      <c r="H13969">
        <v>10</v>
      </c>
      <c r="I13969">
        <v>0</v>
      </c>
      <c r="J13969">
        <v>2</v>
      </c>
      <c r="K13969">
        <v>1</v>
      </c>
      <c r="L13969">
        <v>1</v>
      </c>
      <c r="M13969">
        <v>116052.92</v>
      </c>
      <c r="N13969">
        <v>0</v>
      </c>
      <c r="O13969" t="str">
        <f t="shared" si="218"/>
        <v>Senior (&gt;50)</v>
      </c>
    </row>
    <row r="13970" spans="1:15" x14ac:dyDescent="0.35">
      <c r="A13970">
        <v>3969</v>
      </c>
      <c r="B13970">
        <v>15595657</v>
      </c>
      <c r="C13970" t="s">
        <v>1804</v>
      </c>
      <c r="D13970">
        <v>649</v>
      </c>
      <c r="E13970" t="s">
        <v>26</v>
      </c>
      <c r="F13970" t="s">
        <v>23</v>
      </c>
      <c r="G13970">
        <v>40</v>
      </c>
      <c r="H13970">
        <v>4</v>
      </c>
      <c r="I13970">
        <v>95001.33</v>
      </c>
      <c r="J13970">
        <v>1</v>
      </c>
      <c r="K13970">
        <v>0</v>
      </c>
      <c r="L13970">
        <v>1</v>
      </c>
      <c r="M13970">
        <v>123202.99</v>
      </c>
      <c r="N13970">
        <v>0</v>
      </c>
      <c r="O13970" t="str">
        <f t="shared" si="218"/>
        <v>Senior (&gt;50)</v>
      </c>
    </row>
    <row r="13971" spans="1:15" x14ac:dyDescent="0.35">
      <c r="A13971">
        <v>3970</v>
      </c>
      <c r="B13971">
        <v>15743673</v>
      </c>
      <c r="C13971" t="s">
        <v>178</v>
      </c>
      <c r="D13971">
        <v>551</v>
      </c>
      <c r="E13971" t="s">
        <v>18</v>
      </c>
      <c r="F13971" t="s">
        <v>23</v>
      </c>
      <c r="G13971">
        <v>27</v>
      </c>
      <c r="H13971">
        <v>2</v>
      </c>
      <c r="I13971">
        <v>113873.22</v>
      </c>
      <c r="J13971">
        <v>1</v>
      </c>
      <c r="K13971">
        <v>1</v>
      </c>
      <c r="L13971">
        <v>1</v>
      </c>
      <c r="M13971">
        <v>85129.77</v>
      </c>
      <c r="N13971">
        <v>1</v>
      </c>
      <c r="O13971" t="str">
        <f t="shared" si="218"/>
        <v>Senior (&gt;50)</v>
      </c>
    </row>
    <row r="13972" spans="1:15" x14ac:dyDescent="0.35">
      <c r="A13972">
        <v>3971</v>
      </c>
      <c r="B13972">
        <v>15634310</v>
      </c>
      <c r="C13972" t="s">
        <v>130</v>
      </c>
      <c r="D13972">
        <v>509</v>
      </c>
      <c r="E13972" t="s">
        <v>15</v>
      </c>
      <c r="F13972" t="s">
        <v>23</v>
      </c>
      <c r="G13972">
        <v>30</v>
      </c>
      <c r="H13972">
        <v>6</v>
      </c>
      <c r="I13972">
        <v>0</v>
      </c>
      <c r="J13972">
        <v>2</v>
      </c>
      <c r="K13972">
        <v>1</v>
      </c>
      <c r="L13972">
        <v>0</v>
      </c>
      <c r="M13972">
        <v>180598.86</v>
      </c>
      <c r="N13972">
        <v>0</v>
      </c>
      <c r="O13972" t="str">
        <f t="shared" si="218"/>
        <v>Senior (&gt;50)</v>
      </c>
    </row>
    <row r="13973" spans="1:15" x14ac:dyDescent="0.35">
      <c r="A13973">
        <v>3972</v>
      </c>
      <c r="B13973">
        <v>15790809</v>
      </c>
      <c r="C13973" t="s">
        <v>1227</v>
      </c>
      <c r="D13973">
        <v>685</v>
      </c>
      <c r="E13973" t="s">
        <v>18</v>
      </c>
      <c r="F13973" t="s">
        <v>23</v>
      </c>
      <c r="G13973">
        <v>40</v>
      </c>
      <c r="H13973">
        <v>7</v>
      </c>
      <c r="I13973">
        <v>74896.92</v>
      </c>
      <c r="J13973">
        <v>1</v>
      </c>
      <c r="K13973">
        <v>1</v>
      </c>
      <c r="L13973">
        <v>0</v>
      </c>
      <c r="M13973">
        <v>198694.2</v>
      </c>
      <c r="N13973">
        <v>0</v>
      </c>
      <c r="O13973" t="str">
        <f t="shared" si="218"/>
        <v>Senior (&gt;50)</v>
      </c>
    </row>
    <row r="13974" spans="1:15" x14ac:dyDescent="0.35">
      <c r="A13974">
        <v>3973</v>
      </c>
      <c r="B13974">
        <v>15668695</v>
      </c>
      <c r="C13974" t="s">
        <v>76</v>
      </c>
      <c r="D13974">
        <v>536</v>
      </c>
      <c r="E13974" t="s">
        <v>15</v>
      </c>
      <c r="F13974" t="s">
        <v>16</v>
      </c>
      <c r="G13974">
        <v>22</v>
      </c>
      <c r="H13974">
        <v>5</v>
      </c>
      <c r="I13974">
        <v>89492.62</v>
      </c>
      <c r="J13974">
        <v>1</v>
      </c>
      <c r="K13974">
        <v>0</v>
      </c>
      <c r="L13974">
        <v>0</v>
      </c>
      <c r="M13974">
        <v>42934.43</v>
      </c>
      <c r="N13974">
        <v>0</v>
      </c>
      <c r="O13974" t="str">
        <f t="shared" si="218"/>
        <v>Senior (&gt;50)</v>
      </c>
    </row>
    <row r="13975" spans="1:15" x14ac:dyDescent="0.35">
      <c r="A13975">
        <v>3974</v>
      </c>
      <c r="B13975">
        <v>15669281</v>
      </c>
      <c r="C13975" t="s">
        <v>263</v>
      </c>
      <c r="D13975">
        <v>711</v>
      </c>
      <c r="E13975" t="s">
        <v>18</v>
      </c>
      <c r="F13975" t="s">
        <v>23</v>
      </c>
      <c r="G13975">
        <v>38</v>
      </c>
      <c r="H13975">
        <v>3</v>
      </c>
      <c r="I13975">
        <v>128718.78</v>
      </c>
      <c r="J13975">
        <v>1</v>
      </c>
      <c r="K13975">
        <v>0</v>
      </c>
      <c r="L13975">
        <v>0</v>
      </c>
      <c r="M13975">
        <v>114793.45</v>
      </c>
      <c r="N13975">
        <v>0</v>
      </c>
      <c r="O13975" t="str">
        <f t="shared" si="218"/>
        <v>Senior (&gt;50)</v>
      </c>
    </row>
    <row r="13976" spans="1:15" x14ac:dyDescent="0.35">
      <c r="A13976">
        <v>3975</v>
      </c>
      <c r="B13976">
        <v>15621031</v>
      </c>
      <c r="C13976" t="s">
        <v>1805</v>
      </c>
      <c r="D13976">
        <v>761</v>
      </c>
      <c r="E13976" t="s">
        <v>18</v>
      </c>
      <c r="F13976" t="s">
        <v>23</v>
      </c>
      <c r="G13976">
        <v>27</v>
      </c>
      <c r="H13976">
        <v>8</v>
      </c>
      <c r="I13976">
        <v>0</v>
      </c>
      <c r="J13976">
        <v>2</v>
      </c>
      <c r="K13976">
        <v>1</v>
      </c>
      <c r="L13976">
        <v>0</v>
      </c>
      <c r="M13976">
        <v>63297.7</v>
      </c>
      <c r="N13976">
        <v>0</v>
      </c>
      <c r="O13976" t="str">
        <f t="shared" si="218"/>
        <v>Senior (&gt;50)</v>
      </c>
    </row>
    <row r="13977" spans="1:15" x14ac:dyDescent="0.35">
      <c r="A13977">
        <v>3976</v>
      </c>
      <c r="B13977">
        <v>15720071</v>
      </c>
      <c r="C13977" t="s">
        <v>112</v>
      </c>
      <c r="D13977">
        <v>535</v>
      </c>
      <c r="E13977" t="s">
        <v>15</v>
      </c>
      <c r="F13977" t="s">
        <v>16</v>
      </c>
      <c r="G13977">
        <v>49</v>
      </c>
      <c r="H13977">
        <v>3</v>
      </c>
      <c r="I13977">
        <v>0</v>
      </c>
      <c r="J13977">
        <v>1</v>
      </c>
      <c r="K13977">
        <v>0</v>
      </c>
      <c r="L13977">
        <v>0</v>
      </c>
      <c r="M13977">
        <v>61820.41</v>
      </c>
      <c r="N13977">
        <v>1</v>
      </c>
      <c r="O13977" t="str">
        <f t="shared" si="218"/>
        <v>Senior (&gt;50)</v>
      </c>
    </row>
    <row r="13978" spans="1:15" x14ac:dyDescent="0.35">
      <c r="A13978">
        <v>3977</v>
      </c>
      <c r="B13978">
        <v>15792180</v>
      </c>
      <c r="C13978" t="s">
        <v>1479</v>
      </c>
      <c r="D13978">
        <v>566</v>
      </c>
      <c r="E13978" t="s">
        <v>26</v>
      </c>
      <c r="F13978" t="s">
        <v>23</v>
      </c>
      <c r="G13978">
        <v>22</v>
      </c>
      <c r="H13978">
        <v>7</v>
      </c>
      <c r="I13978">
        <v>144954.75</v>
      </c>
      <c r="J13978">
        <v>2</v>
      </c>
      <c r="K13978">
        <v>1</v>
      </c>
      <c r="L13978">
        <v>0</v>
      </c>
      <c r="M13978">
        <v>102246</v>
      </c>
      <c r="N13978">
        <v>0</v>
      </c>
      <c r="O13978" t="str">
        <f t="shared" si="218"/>
        <v>Senior (&gt;50)</v>
      </c>
    </row>
    <row r="13979" spans="1:15" x14ac:dyDescent="0.35">
      <c r="A13979">
        <v>3978</v>
      </c>
      <c r="B13979">
        <v>15813894</v>
      </c>
      <c r="C13979" t="s">
        <v>1184</v>
      </c>
      <c r="D13979">
        <v>620</v>
      </c>
      <c r="E13979" t="s">
        <v>18</v>
      </c>
      <c r="F13979" t="s">
        <v>23</v>
      </c>
      <c r="G13979">
        <v>21</v>
      </c>
      <c r="H13979">
        <v>9</v>
      </c>
      <c r="I13979">
        <v>0</v>
      </c>
      <c r="J13979">
        <v>2</v>
      </c>
      <c r="K13979">
        <v>0</v>
      </c>
      <c r="L13979">
        <v>0</v>
      </c>
      <c r="M13979">
        <v>154882.79</v>
      </c>
      <c r="N13979">
        <v>0</v>
      </c>
      <c r="O13979" t="str">
        <f t="shared" si="218"/>
        <v>Senior (&gt;50)</v>
      </c>
    </row>
    <row r="13980" spans="1:15" x14ac:dyDescent="0.35">
      <c r="A13980">
        <v>3979</v>
      </c>
      <c r="B13980">
        <v>15669490</v>
      </c>
      <c r="C13980" t="s">
        <v>1806</v>
      </c>
      <c r="D13980">
        <v>837</v>
      </c>
      <c r="E13980" t="s">
        <v>26</v>
      </c>
      <c r="F13980" t="s">
        <v>23</v>
      </c>
      <c r="G13980">
        <v>37</v>
      </c>
      <c r="H13980">
        <v>6</v>
      </c>
      <c r="I13980">
        <v>94001.61</v>
      </c>
      <c r="J13980">
        <v>2</v>
      </c>
      <c r="K13980">
        <v>1</v>
      </c>
      <c r="L13980">
        <v>0</v>
      </c>
      <c r="M13980">
        <v>140723.04999999999</v>
      </c>
      <c r="N13980">
        <v>0</v>
      </c>
      <c r="O13980" t="str">
        <f t="shared" si="218"/>
        <v>Senior (&gt;50)</v>
      </c>
    </row>
    <row r="13981" spans="1:15" x14ac:dyDescent="0.35">
      <c r="A13981">
        <v>3980</v>
      </c>
      <c r="B13981">
        <v>15783030</v>
      </c>
      <c r="C13981" t="s">
        <v>632</v>
      </c>
      <c r="D13981">
        <v>685</v>
      </c>
      <c r="E13981" t="s">
        <v>15</v>
      </c>
      <c r="F13981" t="s">
        <v>16</v>
      </c>
      <c r="G13981">
        <v>40</v>
      </c>
      <c r="H13981">
        <v>7</v>
      </c>
      <c r="I13981">
        <v>0</v>
      </c>
      <c r="J13981">
        <v>1</v>
      </c>
      <c r="K13981">
        <v>1</v>
      </c>
      <c r="L13981">
        <v>0</v>
      </c>
      <c r="M13981">
        <v>72852.740000000005</v>
      </c>
      <c r="N13981">
        <v>1</v>
      </c>
      <c r="O13981" t="str">
        <f t="shared" si="218"/>
        <v>Senior (&gt;50)</v>
      </c>
    </row>
    <row r="13982" spans="1:15" x14ac:dyDescent="0.35">
      <c r="A13982">
        <v>3981</v>
      </c>
      <c r="B13982">
        <v>15695792</v>
      </c>
      <c r="C13982" t="s">
        <v>227</v>
      </c>
      <c r="D13982">
        <v>673</v>
      </c>
      <c r="E13982" t="s">
        <v>15</v>
      </c>
      <c r="F13982" t="s">
        <v>23</v>
      </c>
      <c r="G13982">
        <v>65</v>
      </c>
      <c r="H13982">
        <v>0</v>
      </c>
      <c r="I13982">
        <v>0</v>
      </c>
      <c r="J13982">
        <v>1</v>
      </c>
      <c r="K13982">
        <v>1</v>
      </c>
      <c r="L13982">
        <v>1</v>
      </c>
      <c r="M13982">
        <v>85733.33</v>
      </c>
      <c r="N13982">
        <v>0</v>
      </c>
      <c r="O13982" t="str">
        <f t="shared" si="218"/>
        <v>Senior (&gt;50)</v>
      </c>
    </row>
    <row r="13983" spans="1:15" x14ac:dyDescent="0.35">
      <c r="A13983">
        <v>3982</v>
      </c>
      <c r="B13983">
        <v>15575676</v>
      </c>
      <c r="C13983" t="s">
        <v>383</v>
      </c>
      <c r="D13983">
        <v>638</v>
      </c>
      <c r="E13983" t="s">
        <v>15</v>
      </c>
      <c r="F13983" t="s">
        <v>23</v>
      </c>
      <c r="G13983">
        <v>24</v>
      </c>
      <c r="H13983">
        <v>1</v>
      </c>
      <c r="I13983">
        <v>0</v>
      </c>
      <c r="J13983">
        <v>2</v>
      </c>
      <c r="K13983">
        <v>0</v>
      </c>
      <c r="L13983">
        <v>1</v>
      </c>
      <c r="M13983">
        <v>162597.15</v>
      </c>
      <c r="N13983">
        <v>0</v>
      </c>
      <c r="O13983" t="str">
        <f t="shared" si="218"/>
        <v>Senior (&gt;50)</v>
      </c>
    </row>
    <row r="13984" spans="1:15" x14ac:dyDescent="0.35">
      <c r="A13984">
        <v>3983</v>
      </c>
      <c r="B13984">
        <v>15627665</v>
      </c>
      <c r="C13984" t="s">
        <v>701</v>
      </c>
      <c r="D13984">
        <v>614</v>
      </c>
      <c r="E13984" t="s">
        <v>15</v>
      </c>
      <c r="F13984" t="s">
        <v>23</v>
      </c>
      <c r="G13984">
        <v>46</v>
      </c>
      <c r="H13984">
        <v>4</v>
      </c>
      <c r="I13984">
        <v>0</v>
      </c>
      <c r="J13984">
        <v>1</v>
      </c>
      <c r="K13984">
        <v>1</v>
      </c>
      <c r="L13984">
        <v>0</v>
      </c>
      <c r="M13984">
        <v>74379.570000000007</v>
      </c>
      <c r="N13984">
        <v>1</v>
      </c>
      <c r="O13984" t="str">
        <f t="shared" si="218"/>
        <v>Senior (&gt;50)</v>
      </c>
    </row>
    <row r="13985" spans="1:15" x14ac:dyDescent="0.35">
      <c r="A13985">
        <v>3984</v>
      </c>
      <c r="B13985">
        <v>15814092</v>
      </c>
      <c r="C13985" t="s">
        <v>1109</v>
      </c>
      <c r="D13985">
        <v>626</v>
      </c>
      <c r="E13985" t="s">
        <v>15</v>
      </c>
      <c r="F13985" t="s">
        <v>16</v>
      </c>
      <c r="G13985">
        <v>44</v>
      </c>
      <c r="H13985">
        <v>2</v>
      </c>
      <c r="I13985">
        <v>0</v>
      </c>
      <c r="J13985">
        <v>1</v>
      </c>
      <c r="K13985">
        <v>0</v>
      </c>
      <c r="L13985">
        <v>1</v>
      </c>
      <c r="M13985">
        <v>173117.22</v>
      </c>
      <c r="N13985">
        <v>1</v>
      </c>
      <c r="O13985" t="str">
        <f t="shared" si="218"/>
        <v>Senior (&gt;50)</v>
      </c>
    </row>
    <row r="13986" spans="1:15" x14ac:dyDescent="0.35">
      <c r="A13986">
        <v>3985</v>
      </c>
      <c r="B13986">
        <v>15695225</v>
      </c>
      <c r="C13986" t="s">
        <v>180</v>
      </c>
      <c r="D13986">
        <v>834</v>
      </c>
      <c r="E13986" t="s">
        <v>18</v>
      </c>
      <c r="F13986" t="s">
        <v>23</v>
      </c>
      <c r="G13986">
        <v>38</v>
      </c>
      <c r="H13986">
        <v>8</v>
      </c>
      <c r="I13986">
        <v>0</v>
      </c>
      <c r="J13986">
        <v>2</v>
      </c>
      <c r="K13986">
        <v>1</v>
      </c>
      <c r="L13986">
        <v>1</v>
      </c>
      <c r="M13986">
        <v>66485.259999999995</v>
      </c>
      <c r="N13986">
        <v>0</v>
      </c>
      <c r="O13986" t="str">
        <f t="shared" si="218"/>
        <v>Senior (&gt;50)</v>
      </c>
    </row>
    <row r="13987" spans="1:15" x14ac:dyDescent="0.35">
      <c r="A13987">
        <v>3986</v>
      </c>
      <c r="B13987">
        <v>15615091</v>
      </c>
      <c r="C13987" t="s">
        <v>1807</v>
      </c>
      <c r="D13987">
        <v>691</v>
      </c>
      <c r="E13987" t="s">
        <v>15</v>
      </c>
      <c r="F13987" t="s">
        <v>23</v>
      </c>
      <c r="G13987">
        <v>24</v>
      </c>
      <c r="H13987">
        <v>6</v>
      </c>
      <c r="I13987">
        <v>0</v>
      </c>
      <c r="J13987">
        <v>2</v>
      </c>
      <c r="K13987">
        <v>1</v>
      </c>
      <c r="L13987">
        <v>1</v>
      </c>
      <c r="M13987">
        <v>92811.199999999997</v>
      </c>
      <c r="N13987">
        <v>0</v>
      </c>
      <c r="O13987" t="str">
        <f t="shared" si="218"/>
        <v>Senior (&gt;50)</v>
      </c>
    </row>
    <row r="13988" spans="1:15" x14ac:dyDescent="0.35">
      <c r="A13988">
        <v>3987</v>
      </c>
      <c r="B13988">
        <v>15794345</v>
      </c>
      <c r="C13988" t="s">
        <v>149</v>
      </c>
      <c r="D13988">
        <v>706</v>
      </c>
      <c r="E13988" t="s">
        <v>18</v>
      </c>
      <c r="F13988" t="s">
        <v>23</v>
      </c>
      <c r="G13988">
        <v>38</v>
      </c>
      <c r="H13988">
        <v>8</v>
      </c>
      <c r="I13988">
        <v>0</v>
      </c>
      <c r="J13988">
        <v>2</v>
      </c>
      <c r="K13988">
        <v>0</v>
      </c>
      <c r="L13988">
        <v>1</v>
      </c>
      <c r="M13988">
        <v>46635.11</v>
      </c>
      <c r="N13988">
        <v>0</v>
      </c>
      <c r="O13988" t="str">
        <f t="shared" si="218"/>
        <v>Senior (&gt;50)</v>
      </c>
    </row>
    <row r="13989" spans="1:15" x14ac:dyDescent="0.35">
      <c r="A13989">
        <v>3988</v>
      </c>
      <c r="B13989">
        <v>15726484</v>
      </c>
      <c r="C13989" t="s">
        <v>1808</v>
      </c>
      <c r="D13989">
        <v>633</v>
      </c>
      <c r="E13989" t="s">
        <v>15</v>
      </c>
      <c r="F13989" t="s">
        <v>23</v>
      </c>
      <c r="G13989">
        <v>37</v>
      </c>
      <c r="H13989">
        <v>7</v>
      </c>
      <c r="I13989">
        <v>141546.35</v>
      </c>
      <c r="J13989">
        <v>1</v>
      </c>
      <c r="K13989">
        <v>1</v>
      </c>
      <c r="L13989">
        <v>1</v>
      </c>
      <c r="M13989">
        <v>124830.11</v>
      </c>
      <c r="N13989">
        <v>0</v>
      </c>
      <c r="O13989" t="str">
        <f t="shared" si="218"/>
        <v>Senior (&gt;50)</v>
      </c>
    </row>
    <row r="13990" spans="1:15" x14ac:dyDescent="0.35">
      <c r="A13990">
        <v>3989</v>
      </c>
      <c r="B13990">
        <v>15650442</v>
      </c>
      <c r="C13990" t="s">
        <v>314</v>
      </c>
      <c r="D13990">
        <v>644</v>
      </c>
      <c r="E13990" t="s">
        <v>26</v>
      </c>
      <c r="F13990" t="s">
        <v>16</v>
      </c>
      <c r="G13990">
        <v>32</v>
      </c>
      <c r="H13990">
        <v>8</v>
      </c>
      <c r="I13990">
        <v>141528.88</v>
      </c>
      <c r="J13990">
        <v>1</v>
      </c>
      <c r="K13990">
        <v>1</v>
      </c>
      <c r="L13990">
        <v>1</v>
      </c>
      <c r="M13990">
        <v>167087.34</v>
      </c>
      <c r="N13990">
        <v>1</v>
      </c>
      <c r="O13990" t="str">
        <f t="shared" si="218"/>
        <v>Senior (&gt;50)</v>
      </c>
    </row>
    <row r="13991" spans="1:15" x14ac:dyDescent="0.35">
      <c r="A13991">
        <v>3990</v>
      </c>
      <c r="B13991">
        <v>15714256</v>
      </c>
      <c r="C13991" t="s">
        <v>41</v>
      </c>
      <c r="D13991">
        <v>666</v>
      </c>
      <c r="E13991" t="s">
        <v>15</v>
      </c>
      <c r="F13991" t="s">
        <v>23</v>
      </c>
      <c r="G13991">
        <v>30</v>
      </c>
      <c r="H13991">
        <v>7</v>
      </c>
      <c r="I13991">
        <v>109805.3</v>
      </c>
      <c r="J13991">
        <v>1</v>
      </c>
      <c r="K13991">
        <v>0</v>
      </c>
      <c r="L13991">
        <v>1</v>
      </c>
      <c r="M13991">
        <v>163625.56</v>
      </c>
      <c r="N13991">
        <v>0</v>
      </c>
      <c r="O13991" t="str">
        <f t="shared" si="218"/>
        <v>Senior (&gt;50)</v>
      </c>
    </row>
    <row r="13992" spans="1:15" x14ac:dyDescent="0.35">
      <c r="A13992">
        <v>3991</v>
      </c>
      <c r="B13992">
        <v>15778752</v>
      </c>
      <c r="C13992" t="s">
        <v>287</v>
      </c>
      <c r="D13992">
        <v>708</v>
      </c>
      <c r="E13992" t="s">
        <v>15</v>
      </c>
      <c r="F13992" t="s">
        <v>23</v>
      </c>
      <c r="G13992">
        <v>32</v>
      </c>
      <c r="H13992">
        <v>10</v>
      </c>
      <c r="I13992">
        <v>86614.06</v>
      </c>
      <c r="J13992">
        <v>2</v>
      </c>
      <c r="K13992">
        <v>1</v>
      </c>
      <c r="L13992">
        <v>1</v>
      </c>
      <c r="M13992">
        <v>172129.26</v>
      </c>
      <c r="N13992">
        <v>0</v>
      </c>
      <c r="O13992" t="str">
        <f t="shared" si="218"/>
        <v>Senior (&gt;50)</v>
      </c>
    </row>
    <row r="13993" spans="1:15" x14ac:dyDescent="0.35">
      <c r="A13993">
        <v>3992</v>
      </c>
      <c r="B13993">
        <v>15601659</v>
      </c>
      <c r="C13993" t="s">
        <v>1107</v>
      </c>
      <c r="D13993">
        <v>496</v>
      </c>
      <c r="E13993" t="s">
        <v>26</v>
      </c>
      <c r="F13993" t="s">
        <v>16</v>
      </c>
      <c r="G13993">
        <v>59</v>
      </c>
      <c r="H13993">
        <v>7</v>
      </c>
      <c r="I13993">
        <v>91680.1</v>
      </c>
      <c r="J13993">
        <v>2</v>
      </c>
      <c r="K13993">
        <v>1</v>
      </c>
      <c r="L13993">
        <v>0</v>
      </c>
      <c r="M13993">
        <v>163141.18</v>
      </c>
      <c r="N13993">
        <v>1</v>
      </c>
      <c r="O13993" t="str">
        <f t="shared" si="218"/>
        <v>Senior (&gt;50)</v>
      </c>
    </row>
    <row r="13994" spans="1:15" x14ac:dyDescent="0.35">
      <c r="A13994">
        <v>3993</v>
      </c>
      <c r="B13994">
        <v>15602811</v>
      </c>
      <c r="C13994" t="s">
        <v>1368</v>
      </c>
      <c r="D13994">
        <v>730</v>
      </c>
      <c r="E13994" t="s">
        <v>26</v>
      </c>
      <c r="F13994" t="s">
        <v>23</v>
      </c>
      <c r="G13994">
        <v>38</v>
      </c>
      <c r="H13994">
        <v>0</v>
      </c>
      <c r="I13994">
        <v>38848.19</v>
      </c>
      <c r="J13994">
        <v>2</v>
      </c>
      <c r="K13994">
        <v>0</v>
      </c>
      <c r="L13994">
        <v>0</v>
      </c>
      <c r="M13994">
        <v>94003.11</v>
      </c>
      <c r="N13994">
        <v>0</v>
      </c>
      <c r="O13994" t="str">
        <f t="shared" si="218"/>
        <v>Senior (&gt;50)</v>
      </c>
    </row>
    <row r="13995" spans="1:15" x14ac:dyDescent="0.35">
      <c r="A13995">
        <v>3994</v>
      </c>
      <c r="B13995">
        <v>15779414</v>
      </c>
      <c r="C13995" t="s">
        <v>260</v>
      </c>
      <c r="D13995">
        <v>696</v>
      </c>
      <c r="E13995" t="s">
        <v>18</v>
      </c>
      <c r="F13995" t="s">
        <v>23</v>
      </c>
      <c r="G13995">
        <v>40</v>
      </c>
      <c r="H13995">
        <v>3</v>
      </c>
      <c r="I13995">
        <v>153639.10999999999</v>
      </c>
      <c r="J13995">
        <v>1</v>
      </c>
      <c r="K13995">
        <v>1</v>
      </c>
      <c r="L13995">
        <v>1</v>
      </c>
      <c r="M13995">
        <v>138351.67999999999</v>
      </c>
      <c r="N13995">
        <v>0</v>
      </c>
      <c r="O13995" t="str">
        <f t="shared" si="218"/>
        <v>Senior (&gt;50)</v>
      </c>
    </row>
    <row r="13996" spans="1:15" x14ac:dyDescent="0.35">
      <c r="A13996">
        <v>3995</v>
      </c>
      <c r="B13996">
        <v>15763097</v>
      </c>
      <c r="C13996" t="s">
        <v>1606</v>
      </c>
      <c r="D13996">
        <v>809</v>
      </c>
      <c r="E13996" t="s">
        <v>18</v>
      </c>
      <c r="F13996" t="s">
        <v>23</v>
      </c>
      <c r="G13996">
        <v>80</v>
      </c>
      <c r="H13996">
        <v>8</v>
      </c>
      <c r="I13996">
        <v>0</v>
      </c>
      <c r="J13996">
        <v>2</v>
      </c>
      <c r="K13996">
        <v>0</v>
      </c>
      <c r="L13996">
        <v>1</v>
      </c>
      <c r="M13996">
        <v>34164.050000000003</v>
      </c>
      <c r="N13996">
        <v>0</v>
      </c>
      <c r="O13996" t="str">
        <f t="shared" si="218"/>
        <v>Senior (&gt;50)</v>
      </c>
    </row>
    <row r="13997" spans="1:15" x14ac:dyDescent="0.35">
      <c r="A13997">
        <v>3996</v>
      </c>
      <c r="B13997">
        <v>15633666</v>
      </c>
      <c r="C13997" t="s">
        <v>289</v>
      </c>
      <c r="D13997">
        <v>701</v>
      </c>
      <c r="E13997" t="s">
        <v>18</v>
      </c>
      <c r="F13997" t="s">
        <v>16</v>
      </c>
      <c r="G13997">
        <v>33</v>
      </c>
      <c r="H13997">
        <v>7</v>
      </c>
      <c r="I13997">
        <v>123870.07</v>
      </c>
      <c r="J13997">
        <v>1</v>
      </c>
      <c r="K13997">
        <v>1</v>
      </c>
      <c r="L13997">
        <v>0</v>
      </c>
      <c r="M13997">
        <v>97794.71</v>
      </c>
      <c r="N13997">
        <v>0</v>
      </c>
      <c r="O13997" t="str">
        <f t="shared" si="218"/>
        <v>Senior (&gt;50)</v>
      </c>
    </row>
    <row r="13998" spans="1:15" x14ac:dyDescent="0.35">
      <c r="A13998">
        <v>3997</v>
      </c>
      <c r="B13998">
        <v>15718789</v>
      </c>
      <c r="C13998" t="s">
        <v>1809</v>
      </c>
      <c r="D13998">
        <v>604</v>
      </c>
      <c r="E13998" t="s">
        <v>15</v>
      </c>
      <c r="F13998" t="s">
        <v>23</v>
      </c>
      <c r="G13998">
        <v>30</v>
      </c>
      <c r="H13998">
        <v>5</v>
      </c>
      <c r="I13998">
        <v>0</v>
      </c>
      <c r="J13998">
        <v>2</v>
      </c>
      <c r="K13998">
        <v>1</v>
      </c>
      <c r="L13998">
        <v>0</v>
      </c>
      <c r="M13998">
        <v>75786.55</v>
      </c>
      <c r="N13998">
        <v>0</v>
      </c>
      <c r="O13998" t="str">
        <f t="shared" si="218"/>
        <v>Senior (&gt;50)</v>
      </c>
    </row>
    <row r="13999" spans="1:15" x14ac:dyDescent="0.35">
      <c r="A13999">
        <v>3998</v>
      </c>
      <c r="B13999">
        <v>15690620</v>
      </c>
      <c r="C13999" t="s">
        <v>1188</v>
      </c>
      <c r="D13999">
        <v>665</v>
      </c>
      <c r="E13999" t="s">
        <v>15</v>
      </c>
      <c r="F13999" t="s">
        <v>23</v>
      </c>
      <c r="G13999">
        <v>39</v>
      </c>
      <c r="H13999">
        <v>10</v>
      </c>
      <c r="I13999">
        <v>46323.57</v>
      </c>
      <c r="J13999">
        <v>1</v>
      </c>
      <c r="K13999">
        <v>1</v>
      </c>
      <c r="L13999">
        <v>0</v>
      </c>
      <c r="M13999">
        <v>136812.01999999999</v>
      </c>
      <c r="N13999">
        <v>0</v>
      </c>
      <c r="O13999" t="str">
        <f t="shared" si="218"/>
        <v>Senior (&gt;50)</v>
      </c>
    </row>
    <row r="14000" spans="1:15" x14ac:dyDescent="0.35">
      <c r="A14000">
        <v>3999</v>
      </c>
      <c r="B14000">
        <v>15737071</v>
      </c>
      <c r="C14000" t="s">
        <v>603</v>
      </c>
      <c r="D14000">
        <v>639</v>
      </c>
      <c r="E14000" t="s">
        <v>15</v>
      </c>
      <c r="F14000" t="s">
        <v>16</v>
      </c>
      <c r="G14000">
        <v>60</v>
      </c>
      <c r="H14000">
        <v>5</v>
      </c>
      <c r="I14000">
        <v>162039.78</v>
      </c>
      <c r="J14000">
        <v>1</v>
      </c>
      <c r="K14000">
        <v>1</v>
      </c>
      <c r="L14000">
        <v>1</v>
      </c>
      <c r="M14000">
        <v>84361.72</v>
      </c>
      <c r="N14000">
        <v>1</v>
      </c>
      <c r="O14000" t="str">
        <f t="shared" si="218"/>
        <v>Senior (&gt;50)</v>
      </c>
    </row>
    <row r="14001" spans="1:15" x14ac:dyDescent="0.35">
      <c r="A14001">
        <v>4000</v>
      </c>
      <c r="B14001">
        <v>15665062</v>
      </c>
      <c r="C14001" t="s">
        <v>958</v>
      </c>
      <c r="D14001">
        <v>696</v>
      </c>
      <c r="E14001" t="s">
        <v>15</v>
      </c>
      <c r="F14001" t="s">
        <v>23</v>
      </c>
      <c r="G14001">
        <v>19</v>
      </c>
      <c r="H14001">
        <v>1</v>
      </c>
      <c r="I14001">
        <v>110928.51</v>
      </c>
      <c r="J14001">
        <v>1</v>
      </c>
      <c r="K14001">
        <v>1</v>
      </c>
      <c r="L14001">
        <v>1</v>
      </c>
      <c r="M14001">
        <v>2766.63</v>
      </c>
      <c r="N14001">
        <v>0</v>
      </c>
      <c r="O14001" t="str">
        <f t="shared" si="218"/>
        <v>Senior (&gt;50)</v>
      </c>
    </row>
    <row r="14002" spans="1:15" x14ac:dyDescent="0.35">
      <c r="A14002">
        <v>4001</v>
      </c>
      <c r="B14002">
        <v>15600692</v>
      </c>
      <c r="C14002" t="s">
        <v>334</v>
      </c>
      <c r="D14002">
        <v>520</v>
      </c>
      <c r="E14002" t="s">
        <v>15</v>
      </c>
      <c r="F14002" t="s">
        <v>23</v>
      </c>
      <c r="G14002">
        <v>38</v>
      </c>
      <c r="H14002">
        <v>5</v>
      </c>
      <c r="I14002">
        <v>0</v>
      </c>
      <c r="J14002">
        <v>2</v>
      </c>
      <c r="K14002">
        <v>1</v>
      </c>
      <c r="L14002">
        <v>0</v>
      </c>
      <c r="M14002">
        <v>163185.76</v>
      </c>
      <c r="N14002">
        <v>0</v>
      </c>
      <c r="O14002" t="str">
        <f t="shared" si="218"/>
        <v>Senior (&gt;50)</v>
      </c>
    </row>
    <row r="14003" spans="1:15" x14ac:dyDescent="0.35">
      <c r="A14003">
        <v>4002</v>
      </c>
      <c r="B14003">
        <v>15792064</v>
      </c>
      <c r="C14003" t="s">
        <v>365</v>
      </c>
      <c r="D14003">
        <v>545</v>
      </c>
      <c r="E14003" t="s">
        <v>26</v>
      </c>
      <c r="F14003" t="s">
        <v>23</v>
      </c>
      <c r="G14003">
        <v>53</v>
      </c>
      <c r="H14003">
        <v>5</v>
      </c>
      <c r="I14003">
        <v>114421.55</v>
      </c>
      <c r="J14003">
        <v>1</v>
      </c>
      <c r="K14003">
        <v>1</v>
      </c>
      <c r="L14003">
        <v>0</v>
      </c>
      <c r="M14003">
        <v>180598.28</v>
      </c>
      <c r="N14003">
        <v>1</v>
      </c>
      <c r="O14003" t="str">
        <f t="shared" si="218"/>
        <v>Senior (&gt;50)</v>
      </c>
    </row>
    <row r="14004" spans="1:15" x14ac:dyDescent="0.35">
      <c r="A14004">
        <v>4003</v>
      </c>
      <c r="B14004">
        <v>15811486</v>
      </c>
      <c r="C14004" t="s">
        <v>603</v>
      </c>
      <c r="D14004">
        <v>634</v>
      </c>
      <c r="E14004" t="s">
        <v>26</v>
      </c>
      <c r="F14004" t="s">
        <v>16</v>
      </c>
      <c r="G14004">
        <v>29</v>
      </c>
      <c r="H14004">
        <v>8</v>
      </c>
      <c r="I14004">
        <v>130036.21</v>
      </c>
      <c r="J14004">
        <v>2</v>
      </c>
      <c r="K14004">
        <v>0</v>
      </c>
      <c r="L14004">
        <v>1</v>
      </c>
      <c r="M14004">
        <v>69849.55</v>
      </c>
      <c r="N14004">
        <v>0</v>
      </c>
      <c r="O14004" t="str">
        <f t="shared" si="218"/>
        <v>Senior (&gt;50)</v>
      </c>
    </row>
    <row r="14005" spans="1:15" x14ac:dyDescent="0.35">
      <c r="A14005">
        <v>4004</v>
      </c>
      <c r="B14005">
        <v>15626141</v>
      </c>
      <c r="C14005" t="s">
        <v>928</v>
      </c>
      <c r="D14005">
        <v>750</v>
      </c>
      <c r="E14005" t="s">
        <v>15</v>
      </c>
      <c r="F14005" t="s">
        <v>16</v>
      </c>
      <c r="G14005">
        <v>26</v>
      </c>
      <c r="H14005">
        <v>1</v>
      </c>
      <c r="I14005">
        <v>151510.17000000001</v>
      </c>
      <c r="J14005">
        <v>2</v>
      </c>
      <c r="K14005">
        <v>1</v>
      </c>
      <c r="L14005">
        <v>1</v>
      </c>
      <c r="M14005">
        <v>19921.72</v>
      </c>
      <c r="N14005">
        <v>0</v>
      </c>
      <c r="O14005" t="str">
        <f t="shared" si="218"/>
        <v>Senior (&gt;50)</v>
      </c>
    </row>
    <row r="14006" spans="1:15" x14ac:dyDescent="0.35">
      <c r="A14006">
        <v>4005</v>
      </c>
      <c r="B14006">
        <v>15738546</v>
      </c>
      <c r="C14006" t="s">
        <v>1810</v>
      </c>
      <c r="D14006">
        <v>530</v>
      </c>
      <c r="E14006" t="s">
        <v>18</v>
      </c>
      <c r="F14006" t="s">
        <v>16</v>
      </c>
      <c r="G14006">
        <v>41</v>
      </c>
      <c r="H14006">
        <v>4</v>
      </c>
      <c r="I14006">
        <v>0</v>
      </c>
      <c r="J14006">
        <v>2</v>
      </c>
      <c r="K14006">
        <v>0</v>
      </c>
      <c r="L14006">
        <v>1</v>
      </c>
      <c r="M14006">
        <v>147606.71</v>
      </c>
      <c r="N14006">
        <v>0</v>
      </c>
      <c r="O14006" t="str">
        <f t="shared" si="218"/>
        <v>Senior (&gt;50)</v>
      </c>
    </row>
    <row r="14007" spans="1:15" x14ac:dyDescent="0.35">
      <c r="A14007">
        <v>4006</v>
      </c>
      <c r="B14007">
        <v>15677052</v>
      </c>
      <c r="C14007" t="s">
        <v>130</v>
      </c>
      <c r="D14007">
        <v>589</v>
      </c>
      <c r="E14007" t="s">
        <v>15</v>
      </c>
      <c r="F14007" t="s">
        <v>16</v>
      </c>
      <c r="G14007">
        <v>59</v>
      </c>
      <c r="H14007">
        <v>2</v>
      </c>
      <c r="I14007">
        <v>0</v>
      </c>
      <c r="J14007">
        <v>2</v>
      </c>
      <c r="K14007">
        <v>1</v>
      </c>
      <c r="L14007">
        <v>1</v>
      </c>
      <c r="M14007">
        <v>126160.24</v>
      </c>
      <c r="N14007">
        <v>1</v>
      </c>
      <c r="O14007" t="str">
        <f t="shared" si="218"/>
        <v>Senior (&gt;50)</v>
      </c>
    </row>
    <row r="14008" spans="1:15" x14ac:dyDescent="0.35">
      <c r="A14008">
        <v>4007</v>
      </c>
      <c r="B14008">
        <v>15656454</v>
      </c>
      <c r="C14008" t="s">
        <v>1328</v>
      </c>
      <c r="D14008">
        <v>654</v>
      </c>
      <c r="E14008" t="s">
        <v>15</v>
      </c>
      <c r="F14008" t="s">
        <v>23</v>
      </c>
      <c r="G14008">
        <v>37</v>
      </c>
      <c r="H14008">
        <v>6</v>
      </c>
      <c r="I14008">
        <v>83568.55</v>
      </c>
      <c r="J14008">
        <v>1</v>
      </c>
      <c r="K14008">
        <v>1</v>
      </c>
      <c r="L14008">
        <v>0</v>
      </c>
      <c r="M14008">
        <v>47046.720000000001</v>
      </c>
      <c r="N14008">
        <v>0</v>
      </c>
      <c r="O14008" t="str">
        <f t="shared" si="218"/>
        <v>Senior (&gt;50)</v>
      </c>
    </row>
    <row r="14009" spans="1:15" x14ac:dyDescent="0.35">
      <c r="A14009">
        <v>4008</v>
      </c>
      <c r="B14009">
        <v>15645496</v>
      </c>
      <c r="C14009" t="s">
        <v>1811</v>
      </c>
      <c r="D14009">
        <v>648</v>
      </c>
      <c r="E14009" t="s">
        <v>15</v>
      </c>
      <c r="F14009" t="s">
        <v>16</v>
      </c>
      <c r="G14009">
        <v>43</v>
      </c>
      <c r="H14009">
        <v>7</v>
      </c>
      <c r="I14009">
        <v>139972.18</v>
      </c>
      <c r="J14009">
        <v>1</v>
      </c>
      <c r="K14009">
        <v>1</v>
      </c>
      <c r="L14009">
        <v>0</v>
      </c>
      <c r="M14009">
        <v>143668.57999999999</v>
      </c>
      <c r="N14009">
        <v>0</v>
      </c>
      <c r="O14009" t="str">
        <f t="shared" si="218"/>
        <v>Senior (&gt;50)</v>
      </c>
    </row>
    <row r="14010" spans="1:15" x14ac:dyDescent="0.35">
      <c r="A14010">
        <v>4009</v>
      </c>
      <c r="B14010">
        <v>15612505</v>
      </c>
      <c r="C14010" t="s">
        <v>1812</v>
      </c>
      <c r="D14010">
        <v>835</v>
      </c>
      <c r="E14010" t="s">
        <v>18</v>
      </c>
      <c r="F14010" t="s">
        <v>23</v>
      </c>
      <c r="G14010">
        <v>45</v>
      </c>
      <c r="H14010">
        <v>3</v>
      </c>
      <c r="I14010">
        <v>100212.13</v>
      </c>
      <c r="J14010">
        <v>1</v>
      </c>
      <c r="K14010">
        <v>1</v>
      </c>
      <c r="L14010">
        <v>0</v>
      </c>
      <c r="M14010">
        <v>152577.62</v>
      </c>
      <c r="N14010">
        <v>0</v>
      </c>
      <c r="O14010" t="str">
        <f t="shared" si="218"/>
        <v>Senior (&gt;50)</v>
      </c>
    </row>
    <row r="14011" spans="1:15" x14ac:dyDescent="0.35">
      <c r="A14011">
        <v>4010</v>
      </c>
      <c r="B14011">
        <v>15708513</v>
      </c>
      <c r="C14011" t="s">
        <v>873</v>
      </c>
      <c r="D14011">
        <v>446</v>
      </c>
      <c r="E14011" t="s">
        <v>15</v>
      </c>
      <c r="F14011" t="s">
        <v>16</v>
      </c>
      <c r="G14011">
        <v>39</v>
      </c>
      <c r="H14011">
        <v>1</v>
      </c>
      <c r="I14011">
        <v>90217.07</v>
      </c>
      <c r="J14011">
        <v>1</v>
      </c>
      <c r="K14011">
        <v>1</v>
      </c>
      <c r="L14011">
        <v>0</v>
      </c>
      <c r="M14011">
        <v>191350.48</v>
      </c>
      <c r="N14011">
        <v>0</v>
      </c>
      <c r="O14011" t="str">
        <f t="shared" si="218"/>
        <v>Senior (&gt;50)</v>
      </c>
    </row>
    <row r="14012" spans="1:15" x14ac:dyDescent="0.35">
      <c r="A14012">
        <v>4011</v>
      </c>
      <c r="B14012">
        <v>15685654</v>
      </c>
      <c r="C14012" t="s">
        <v>1550</v>
      </c>
      <c r="D14012">
        <v>514</v>
      </c>
      <c r="E14012" t="s">
        <v>18</v>
      </c>
      <c r="F14012" t="s">
        <v>23</v>
      </c>
      <c r="G14012">
        <v>66</v>
      </c>
      <c r="H14012">
        <v>9</v>
      </c>
      <c r="I14012">
        <v>0</v>
      </c>
      <c r="J14012">
        <v>2</v>
      </c>
      <c r="K14012">
        <v>1</v>
      </c>
      <c r="L14012">
        <v>1</v>
      </c>
      <c r="M14012">
        <v>14234.31</v>
      </c>
      <c r="N14012">
        <v>0</v>
      </c>
      <c r="O14012" t="str">
        <f t="shared" si="218"/>
        <v>Senior (&gt;50)</v>
      </c>
    </row>
    <row r="14013" spans="1:15" x14ac:dyDescent="0.35">
      <c r="A14013">
        <v>4012</v>
      </c>
      <c r="B14013">
        <v>15732307</v>
      </c>
      <c r="C14013" t="s">
        <v>1652</v>
      </c>
      <c r="D14013">
        <v>694</v>
      </c>
      <c r="E14013" t="s">
        <v>26</v>
      </c>
      <c r="F14013" t="s">
        <v>23</v>
      </c>
      <c r="G14013">
        <v>33</v>
      </c>
      <c r="H14013">
        <v>4</v>
      </c>
      <c r="I14013">
        <v>124067.32</v>
      </c>
      <c r="J14013">
        <v>1</v>
      </c>
      <c r="K14013">
        <v>1</v>
      </c>
      <c r="L14013">
        <v>1</v>
      </c>
      <c r="M14013">
        <v>77906.87</v>
      </c>
      <c r="N14013">
        <v>0</v>
      </c>
      <c r="O14013" t="str">
        <f t="shared" si="218"/>
        <v>Senior (&gt;50)</v>
      </c>
    </row>
    <row r="14014" spans="1:15" x14ac:dyDescent="0.35">
      <c r="A14014">
        <v>4013</v>
      </c>
      <c r="B14014">
        <v>15726814</v>
      </c>
      <c r="C14014" t="s">
        <v>459</v>
      </c>
      <c r="D14014">
        <v>554</v>
      </c>
      <c r="E14014" t="s">
        <v>18</v>
      </c>
      <c r="F14014" t="s">
        <v>23</v>
      </c>
      <c r="G14014">
        <v>46</v>
      </c>
      <c r="H14014">
        <v>4</v>
      </c>
      <c r="I14014">
        <v>0</v>
      </c>
      <c r="J14014">
        <v>2</v>
      </c>
      <c r="K14014">
        <v>0</v>
      </c>
      <c r="L14014">
        <v>1</v>
      </c>
      <c r="M14014">
        <v>57320.92</v>
      </c>
      <c r="N14014">
        <v>0</v>
      </c>
      <c r="O14014" t="str">
        <f t="shared" si="218"/>
        <v>Senior (&gt;50)</v>
      </c>
    </row>
    <row r="14015" spans="1:15" x14ac:dyDescent="0.35">
      <c r="A14015">
        <v>4014</v>
      </c>
      <c r="B14015">
        <v>15653776</v>
      </c>
      <c r="C14015" t="s">
        <v>1813</v>
      </c>
      <c r="D14015">
        <v>720</v>
      </c>
      <c r="E14015" t="s">
        <v>26</v>
      </c>
      <c r="F14015" t="s">
        <v>16</v>
      </c>
      <c r="G14015">
        <v>57</v>
      </c>
      <c r="H14015">
        <v>1</v>
      </c>
      <c r="I14015">
        <v>162082.31</v>
      </c>
      <c r="J14015">
        <v>4</v>
      </c>
      <c r="K14015">
        <v>0</v>
      </c>
      <c r="L14015">
        <v>0</v>
      </c>
      <c r="M14015">
        <v>27145.73</v>
      </c>
      <c r="N14015">
        <v>1</v>
      </c>
      <c r="O14015" t="str">
        <f t="shared" si="218"/>
        <v>Senior (&gt;50)</v>
      </c>
    </row>
    <row r="14016" spans="1:15" x14ac:dyDescent="0.35">
      <c r="A14016">
        <v>4015</v>
      </c>
      <c r="B14016">
        <v>15597914</v>
      </c>
      <c r="C14016" t="s">
        <v>1814</v>
      </c>
      <c r="D14016">
        <v>641</v>
      </c>
      <c r="E14016" t="s">
        <v>26</v>
      </c>
      <c r="F14016" t="s">
        <v>16</v>
      </c>
      <c r="G14016">
        <v>51</v>
      </c>
      <c r="H14016">
        <v>2</v>
      </c>
      <c r="I14016">
        <v>117306.69</v>
      </c>
      <c r="J14016">
        <v>4</v>
      </c>
      <c r="K14016">
        <v>1</v>
      </c>
      <c r="L14016">
        <v>1</v>
      </c>
      <c r="M14016">
        <v>26912.720000000001</v>
      </c>
      <c r="N14016">
        <v>1</v>
      </c>
      <c r="O14016" t="str">
        <f t="shared" si="218"/>
        <v>Senior (&gt;50)</v>
      </c>
    </row>
    <row r="14017" spans="1:15" x14ac:dyDescent="0.35">
      <c r="A14017">
        <v>4016</v>
      </c>
      <c r="B14017">
        <v>15631603</v>
      </c>
      <c r="C14017" t="s">
        <v>1815</v>
      </c>
      <c r="D14017">
        <v>813</v>
      </c>
      <c r="E14017" t="s">
        <v>15</v>
      </c>
      <c r="F14017" t="s">
        <v>23</v>
      </c>
      <c r="G14017">
        <v>32</v>
      </c>
      <c r="H14017">
        <v>1</v>
      </c>
      <c r="I14017">
        <v>122889.88</v>
      </c>
      <c r="J14017">
        <v>1</v>
      </c>
      <c r="K14017">
        <v>1</v>
      </c>
      <c r="L14017">
        <v>1</v>
      </c>
      <c r="M14017">
        <v>26476.18</v>
      </c>
      <c r="N14017">
        <v>0</v>
      </c>
      <c r="O14017" t="str">
        <f t="shared" si="218"/>
        <v>Senior (&gt;50)</v>
      </c>
    </row>
    <row r="14018" spans="1:15" x14ac:dyDescent="0.35">
      <c r="A14018">
        <v>4017</v>
      </c>
      <c r="B14018">
        <v>15789753</v>
      </c>
      <c r="C14018" t="s">
        <v>219</v>
      </c>
      <c r="D14018">
        <v>480</v>
      </c>
      <c r="E14018" t="s">
        <v>15</v>
      </c>
      <c r="F14018" t="s">
        <v>23</v>
      </c>
      <c r="G14018">
        <v>40</v>
      </c>
      <c r="H14018">
        <v>6</v>
      </c>
      <c r="I14018">
        <v>148790.60999999999</v>
      </c>
      <c r="J14018">
        <v>1</v>
      </c>
      <c r="K14018">
        <v>0</v>
      </c>
      <c r="L14018">
        <v>1</v>
      </c>
      <c r="M14018">
        <v>79329.7</v>
      </c>
      <c r="N14018">
        <v>0</v>
      </c>
      <c r="O14018" t="str">
        <f t="shared" si="218"/>
        <v>Senior (&gt;50)</v>
      </c>
    </row>
    <row r="14019" spans="1:15" x14ac:dyDescent="0.35">
      <c r="A14019">
        <v>4018</v>
      </c>
      <c r="B14019">
        <v>15678034</v>
      </c>
      <c r="C14019" t="s">
        <v>1816</v>
      </c>
      <c r="D14019">
        <v>811</v>
      </c>
      <c r="E14019" t="s">
        <v>15</v>
      </c>
      <c r="F14019" t="s">
        <v>23</v>
      </c>
      <c r="G14019">
        <v>46</v>
      </c>
      <c r="H14019">
        <v>9</v>
      </c>
      <c r="I14019">
        <v>180226.24</v>
      </c>
      <c r="J14019">
        <v>1</v>
      </c>
      <c r="K14019">
        <v>1</v>
      </c>
      <c r="L14019">
        <v>0</v>
      </c>
      <c r="M14019">
        <v>13464.64</v>
      </c>
      <c r="N14019">
        <v>1</v>
      </c>
      <c r="O14019" t="str">
        <f t="shared" ref="O14019:O14082" si="219">IF(A14019&lt;30, "Young (&lt;30)", IF(A14019&lt;=50, "Mid-Age (30-50)", "Senior (&gt;50)"))</f>
        <v>Senior (&gt;50)</v>
      </c>
    </row>
    <row r="14020" spans="1:15" x14ac:dyDescent="0.35">
      <c r="A14020">
        <v>4019</v>
      </c>
      <c r="B14020">
        <v>15690209</v>
      </c>
      <c r="C14020" t="s">
        <v>59</v>
      </c>
      <c r="D14020">
        <v>715</v>
      </c>
      <c r="E14020" t="s">
        <v>26</v>
      </c>
      <c r="F14020" t="s">
        <v>16</v>
      </c>
      <c r="G14020">
        <v>32</v>
      </c>
      <c r="H14020">
        <v>3</v>
      </c>
      <c r="I14020">
        <v>104857.19</v>
      </c>
      <c r="J14020">
        <v>2</v>
      </c>
      <c r="K14020">
        <v>1</v>
      </c>
      <c r="L14020">
        <v>0</v>
      </c>
      <c r="M14020">
        <v>114149.8</v>
      </c>
      <c r="N14020">
        <v>0</v>
      </c>
      <c r="O14020" t="str">
        <f t="shared" si="219"/>
        <v>Senior (&gt;50)</v>
      </c>
    </row>
    <row r="14021" spans="1:15" x14ac:dyDescent="0.35">
      <c r="A14021">
        <v>4020</v>
      </c>
      <c r="B14021">
        <v>15592091</v>
      </c>
      <c r="C14021" t="s">
        <v>1817</v>
      </c>
      <c r="D14021">
        <v>620</v>
      </c>
      <c r="E14021" t="s">
        <v>18</v>
      </c>
      <c r="F14021" t="s">
        <v>23</v>
      </c>
      <c r="G14021">
        <v>31</v>
      </c>
      <c r="H14021">
        <v>2</v>
      </c>
      <c r="I14021">
        <v>166833.85999999999</v>
      </c>
      <c r="J14021">
        <v>2</v>
      </c>
      <c r="K14021">
        <v>1</v>
      </c>
      <c r="L14021">
        <v>1</v>
      </c>
      <c r="M14021">
        <v>135171.6</v>
      </c>
      <c r="N14021">
        <v>0</v>
      </c>
      <c r="O14021" t="str">
        <f t="shared" si="219"/>
        <v>Senior (&gt;50)</v>
      </c>
    </row>
    <row r="14022" spans="1:15" x14ac:dyDescent="0.35">
      <c r="A14022">
        <v>4021</v>
      </c>
      <c r="B14022">
        <v>15647453</v>
      </c>
      <c r="C14022" t="s">
        <v>258</v>
      </c>
      <c r="D14022">
        <v>721</v>
      </c>
      <c r="E14022" t="s">
        <v>15</v>
      </c>
      <c r="F14022" t="s">
        <v>23</v>
      </c>
      <c r="G14022">
        <v>42</v>
      </c>
      <c r="H14022">
        <v>4</v>
      </c>
      <c r="I14022">
        <v>102936.72</v>
      </c>
      <c r="J14022">
        <v>1</v>
      </c>
      <c r="K14022">
        <v>0</v>
      </c>
      <c r="L14022">
        <v>0</v>
      </c>
      <c r="M14022">
        <v>1187.8800000000001</v>
      </c>
      <c r="N14022">
        <v>0</v>
      </c>
      <c r="O14022" t="str">
        <f t="shared" si="219"/>
        <v>Senior (&gt;50)</v>
      </c>
    </row>
    <row r="14023" spans="1:15" x14ac:dyDescent="0.35">
      <c r="A14023">
        <v>4022</v>
      </c>
      <c r="B14023">
        <v>15697100</v>
      </c>
      <c r="C14023" t="s">
        <v>699</v>
      </c>
      <c r="D14023">
        <v>772</v>
      </c>
      <c r="E14023" t="s">
        <v>26</v>
      </c>
      <c r="F14023" t="s">
        <v>16</v>
      </c>
      <c r="G14023">
        <v>48</v>
      </c>
      <c r="H14023">
        <v>6</v>
      </c>
      <c r="I14023">
        <v>108736.52</v>
      </c>
      <c r="J14023">
        <v>1</v>
      </c>
      <c r="K14023">
        <v>1</v>
      </c>
      <c r="L14023">
        <v>0</v>
      </c>
      <c r="M14023">
        <v>184564.67</v>
      </c>
      <c r="N14023">
        <v>1</v>
      </c>
      <c r="O14023" t="str">
        <f t="shared" si="219"/>
        <v>Senior (&gt;50)</v>
      </c>
    </row>
    <row r="14024" spans="1:15" x14ac:dyDescent="0.35">
      <c r="A14024">
        <v>4023</v>
      </c>
      <c r="B14024">
        <v>15811290</v>
      </c>
      <c r="C14024" t="s">
        <v>1586</v>
      </c>
      <c r="D14024">
        <v>680</v>
      </c>
      <c r="E14024" t="s">
        <v>26</v>
      </c>
      <c r="F14024" t="s">
        <v>23</v>
      </c>
      <c r="G14024">
        <v>44</v>
      </c>
      <c r="H14024">
        <v>0</v>
      </c>
      <c r="I14024">
        <v>129974.79</v>
      </c>
      <c r="J14024">
        <v>2</v>
      </c>
      <c r="K14024">
        <v>1</v>
      </c>
      <c r="L14024">
        <v>1</v>
      </c>
      <c r="M14024">
        <v>33391.379999999997</v>
      </c>
      <c r="N14024">
        <v>0</v>
      </c>
      <c r="O14024" t="str">
        <f t="shared" si="219"/>
        <v>Senior (&gt;50)</v>
      </c>
    </row>
    <row r="14025" spans="1:15" x14ac:dyDescent="0.35">
      <c r="A14025">
        <v>4024</v>
      </c>
      <c r="B14025">
        <v>15629187</v>
      </c>
      <c r="C14025" t="s">
        <v>1818</v>
      </c>
      <c r="D14025">
        <v>535</v>
      </c>
      <c r="E14025" t="s">
        <v>15</v>
      </c>
      <c r="F14025" t="s">
        <v>23</v>
      </c>
      <c r="G14025">
        <v>38</v>
      </c>
      <c r="H14025">
        <v>8</v>
      </c>
      <c r="I14025">
        <v>85982.07</v>
      </c>
      <c r="J14025">
        <v>1</v>
      </c>
      <c r="K14025">
        <v>1</v>
      </c>
      <c r="L14025">
        <v>0</v>
      </c>
      <c r="M14025">
        <v>9238.35</v>
      </c>
      <c r="N14025">
        <v>0</v>
      </c>
      <c r="O14025" t="str">
        <f t="shared" si="219"/>
        <v>Senior (&gt;50)</v>
      </c>
    </row>
    <row r="14026" spans="1:15" x14ac:dyDescent="0.35">
      <c r="A14026">
        <v>4025</v>
      </c>
      <c r="B14026">
        <v>15758073</v>
      </c>
      <c r="C14026" t="s">
        <v>40</v>
      </c>
      <c r="D14026">
        <v>655</v>
      </c>
      <c r="E14026" t="s">
        <v>15</v>
      </c>
      <c r="F14026" t="s">
        <v>16</v>
      </c>
      <c r="G14026">
        <v>20</v>
      </c>
      <c r="H14026">
        <v>7</v>
      </c>
      <c r="I14026">
        <v>134397.60999999999</v>
      </c>
      <c r="J14026">
        <v>1</v>
      </c>
      <c r="K14026">
        <v>0</v>
      </c>
      <c r="L14026">
        <v>0</v>
      </c>
      <c r="M14026">
        <v>28029.54</v>
      </c>
      <c r="N14026">
        <v>0</v>
      </c>
      <c r="O14026" t="str">
        <f t="shared" si="219"/>
        <v>Senior (&gt;50)</v>
      </c>
    </row>
    <row r="14027" spans="1:15" x14ac:dyDescent="0.35">
      <c r="A14027">
        <v>4026</v>
      </c>
      <c r="B14027">
        <v>15640769</v>
      </c>
      <c r="C14027" t="s">
        <v>1819</v>
      </c>
      <c r="D14027">
        <v>660</v>
      </c>
      <c r="E14027" t="s">
        <v>15</v>
      </c>
      <c r="F14027" t="s">
        <v>23</v>
      </c>
      <c r="G14027">
        <v>63</v>
      </c>
      <c r="H14027">
        <v>8</v>
      </c>
      <c r="I14027">
        <v>137841.53</v>
      </c>
      <c r="J14027">
        <v>1</v>
      </c>
      <c r="K14027">
        <v>1</v>
      </c>
      <c r="L14027">
        <v>1</v>
      </c>
      <c r="M14027">
        <v>42790.29</v>
      </c>
      <c r="N14027">
        <v>0</v>
      </c>
      <c r="O14027" t="str">
        <f t="shared" si="219"/>
        <v>Senior (&gt;50)</v>
      </c>
    </row>
    <row r="14028" spans="1:15" x14ac:dyDescent="0.35">
      <c r="A14028">
        <v>4027</v>
      </c>
      <c r="B14028">
        <v>15606641</v>
      </c>
      <c r="C14028" t="s">
        <v>1820</v>
      </c>
      <c r="D14028">
        <v>762</v>
      </c>
      <c r="E14028" t="s">
        <v>26</v>
      </c>
      <c r="F14028" t="s">
        <v>23</v>
      </c>
      <c r="G14028">
        <v>56</v>
      </c>
      <c r="H14028">
        <v>10</v>
      </c>
      <c r="I14028">
        <v>100260.88</v>
      </c>
      <c r="J14028">
        <v>3</v>
      </c>
      <c r="K14028">
        <v>1</v>
      </c>
      <c r="L14028">
        <v>1</v>
      </c>
      <c r="M14028">
        <v>77142.42</v>
      </c>
      <c r="N14028">
        <v>1</v>
      </c>
      <c r="O14028" t="str">
        <f t="shared" si="219"/>
        <v>Senior (&gt;50)</v>
      </c>
    </row>
    <row r="14029" spans="1:15" x14ac:dyDescent="0.35">
      <c r="A14029">
        <v>4028</v>
      </c>
      <c r="B14029">
        <v>15718280</v>
      </c>
      <c r="C14029" t="s">
        <v>1821</v>
      </c>
      <c r="D14029">
        <v>662</v>
      </c>
      <c r="E14029" t="s">
        <v>26</v>
      </c>
      <c r="F14029" t="s">
        <v>23</v>
      </c>
      <c r="G14029">
        <v>39</v>
      </c>
      <c r="H14029">
        <v>5</v>
      </c>
      <c r="I14029">
        <v>139822.10999999999</v>
      </c>
      <c r="J14029">
        <v>2</v>
      </c>
      <c r="K14029">
        <v>1</v>
      </c>
      <c r="L14029">
        <v>1</v>
      </c>
      <c r="M14029">
        <v>146219.9</v>
      </c>
      <c r="N14029">
        <v>0</v>
      </c>
      <c r="O14029" t="str">
        <f t="shared" si="219"/>
        <v>Senior (&gt;50)</v>
      </c>
    </row>
    <row r="14030" spans="1:15" x14ac:dyDescent="0.35">
      <c r="A14030">
        <v>4029</v>
      </c>
      <c r="B14030">
        <v>15764335</v>
      </c>
      <c r="C14030" t="s">
        <v>1425</v>
      </c>
      <c r="D14030">
        <v>463</v>
      </c>
      <c r="E14030" t="s">
        <v>26</v>
      </c>
      <c r="F14030" t="s">
        <v>16</v>
      </c>
      <c r="G14030">
        <v>41</v>
      </c>
      <c r="H14030">
        <v>8</v>
      </c>
      <c r="I14030">
        <v>123151.51</v>
      </c>
      <c r="J14030">
        <v>2</v>
      </c>
      <c r="K14030">
        <v>1</v>
      </c>
      <c r="L14030">
        <v>0</v>
      </c>
      <c r="M14030">
        <v>70127.929999999993</v>
      </c>
      <c r="N14030">
        <v>0</v>
      </c>
      <c r="O14030" t="str">
        <f t="shared" si="219"/>
        <v>Senior (&gt;50)</v>
      </c>
    </row>
    <row r="14031" spans="1:15" x14ac:dyDescent="0.35">
      <c r="A14031">
        <v>4030</v>
      </c>
      <c r="B14031">
        <v>15634218</v>
      </c>
      <c r="C14031" t="s">
        <v>851</v>
      </c>
      <c r="D14031">
        <v>501</v>
      </c>
      <c r="E14031" t="s">
        <v>26</v>
      </c>
      <c r="F14031" t="s">
        <v>23</v>
      </c>
      <c r="G14031">
        <v>27</v>
      </c>
      <c r="H14031">
        <v>4</v>
      </c>
      <c r="I14031">
        <v>95331.83</v>
      </c>
      <c r="J14031">
        <v>2</v>
      </c>
      <c r="K14031">
        <v>1</v>
      </c>
      <c r="L14031">
        <v>0</v>
      </c>
      <c r="M14031">
        <v>132104.76</v>
      </c>
      <c r="N14031">
        <v>0</v>
      </c>
      <c r="O14031" t="str">
        <f t="shared" si="219"/>
        <v>Senior (&gt;50)</v>
      </c>
    </row>
    <row r="14032" spans="1:15" x14ac:dyDescent="0.35">
      <c r="A14032">
        <v>4031</v>
      </c>
      <c r="B14032">
        <v>15808760</v>
      </c>
      <c r="C14032" t="s">
        <v>1822</v>
      </c>
      <c r="D14032">
        <v>603</v>
      </c>
      <c r="E14032" t="s">
        <v>18</v>
      </c>
      <c r="F14032" t="s">
        <v>16</v>
      </c>
      <c r="G14032">
        <v>42</v>
      </c>
      <c r="H14032">
        <v>6</v>
      </c>
      <c r="I14032">
        <v>0</v>
      </c>
      <c r="J14032">
        <v>1</v>
      </c>
      <c r="K14032">
        <v>1</v>
      </c>
      <c r="L14032">
        <v>1</v>
      </c>
      <c r="M14032">
        <v>90437.87</v>
      </c>
      <c r="N14032">
        <v>0</v>
      </c>
      <c r="O14032" t="str">
        <f t="shared" si="219"/>
        <v>Senior (&gt;50)</v>
      </c>
    </row>
    <row r="14033" spans="1:15" x14ac:dyDescent="0.35">
      <c r="A14033">
        <v>4032</v>
      </c>
      <c r="B14033">
        <v>15648461</v>
      </c>
      <c r="C14033" t="s">
        <v>1412</v>
      </c>
      <c r="D14033">
        <v>688</v>
      </c>
      <c r="E14033" t="s">
        <v>18</v>
      </c>
      <c r="F14033" t="s">
        <v>23</v>
      </c>
      <c r="G14033">
        <v>37</v>
      </c>
      <c r="H14033">
        <v>7</v>
      </c>
      <c r="I14033">
        <v>138162.41</v>
      </c>
      <c r="J14033">
        <v>2</v>
      </c>
      <c r="K14033">
        <v>1</v>
      </c>
      <c r="L14033">
        <v>1</v>
      </c>
      <c r="M14033">
        <v>113926.31</v>
      </c>
      <c r="N14033">
        <v>0</v>
      </c>
      <c r="O14033" t="str">
        <f t="shared" si="219"/>
        <v>Senior (&gt;50)</v>
      </c>
    </row>
    <row r="14034" spans="1:15" x14ac:dyDescent="0.35">
      <c r="A14034">
        <v>4033</v>
      </c>
      <c r="B14034">
        <v>15593555</v>
      </c>
      <c r="C14034" t="s">
        <v>1129</v>
      </c>
      <c r="D14034">
        <v>430</v>
      </c>
      <c r="E14034" t="s">
        <v>15</v>
      </c>
      <c r="F14034" t="s">
        <v>23</v>
      </c>
      <c r="G14034">
        <v>38</v>
      </c>
      <c r="H14034">
        <v>9</v>
      </c>
      <c r="I14034">
        <v>0</v>
      </c>
      <c r="J14034">
        <v>2</v>
      </c>
      <c r="K14034">
        <v>1</v>
      </c>
      <c r="L14034">
        <v>1</v>
      </c>
      <c r="M14034">
        <v>12050.77</v>
      </c>
      <c r="N14034">
        <v>0</v>
      </c>
      <c r="O14034" t="str">
        <f t="shared" si="219"/>
        <v>Senior (&gt;50)</v>
      </c>
    </row>
    <row r="14035" spans="1:15" x14ac:dyDescent="0.35">
      <c r="A14035">
        <v>4034</v>
      </c>
      <c r="B14035">
        <v>15569079</v>
      </c>
      <c r="C14035" t="s">
        <v>1823</v>
      </c>
      <c r="D14035">
        <v>632</v>
      </c>
      <c r="E14035" t="s">
        <v>26</v>
      </c>
      <c r="F14035" t="s">
        <v>23</v>
      </c>
      <c r="G14035">
        <v>48</v>
      </c>
      <c r="H14035">
        <v>6</v>
      </c>
      <c r="I14035">
        <v>126066.26</v>
      </c>
      <c r="J14035">
        <v>1</v>
      </c>
      <c r="K14035">
        <v>1</v>
      </c>
      <c r="L14035">
        <v>0</v>
      </c>
      <c r="M14035">
        <v>64345.61</v>
      </c>
      <c r="N14035">
        <v>1</v>
      </c>
      <c r="O14035" t="str">
        <f t="shared" si="219"/>
        <v>Senior (&gt;50)</v>
      </c>
    </row>
    <row r="14036" spans="1:15" x14ac:dyDescent="0.35">
      <c r="A14036">
        <v>4035</v>
      </c>
      <c r="B14036">
        <v>15800736</v>
      </c>
      <c r="C14036" t="s">
        <v>1824</v>
      </c>
      <c r="D14036">
        <v>601</v>
      </c>
      <c r="E14036" t="s">
        <v>18</v>
      </c>
      <c r="F14036" t="s">
        <v>16</v>
      </c>
      <c r="G14036">
        <v>42</v>
      </c>
      <c r="H14036">
        <v>4</v>
      </c>
      <c r="I14036">
        <v>96763.89</v>
      </c>
      <c r="J14036">
        <v>1</v>
      </c>
      <c r="K14036">
        <v>1</v>
      </c>
      <c r="L14036">
        <v>1</v>
      </c>
      <c r="M14036">
        <v>199242.65</v>
      </c>
      <c r="N14036">
        <v>0</v>
      </c>
      <c r="O14036" t="str">
        <f t="shared" si="219"/>
        <v>Senior (&gt;50)</v>
      </c>
    </row>
    <row r="14037" spans="1:15" x14ac:dyDescent="0.35">
      <c r="A14037">
        <v>4036</v>
      </c>
      <c r="B14037">
        <v>15792607</v>
      </c>
      <c r="C14037" t="s">
        <v>467</v>
      </c>
      <c r="D14037">
        <v>769</v>
      </c>
      <c r="E14037" t="s">
        <v>15</v>
      </c>
      <c r="F14037" t="s">
        <v>16</v>
      </c>
      <c r="G14037">
        <v>38</v>
      </c>
      <c r="H14037">
        <v>2</v>
      </c>
      <c r="I14037">
        <v>0</v>
      </c>
      <c r="J14037">
        <v>2</v>
      </c>
      <c r="K14037">
        <v>0</v>
      </c>
      <c r="L14037">
        <v>0</v>
      </c>
      <c r="M14037">
        <v>75578.67</v>
      </c>
      <c r="N14037">
        <v>0</v>
      </c>
      <c r="O14037" t="str">
        <f t="shared" si="219"/>
        <v>Senior (&gt;50)</v>
      </c>
    </row>
    <row r="14038" spans="1:15" x14ac:dyDescent="0.35">
      <c r="A14038">
        <v>4037</v>
      </c>
      <c r="B14038">
        <v>15640034</v>
      </c>
      <c r="C14038" t="s">
        <v>1825</v>
      </c>
      <c r="D14038">
        <v>551</v>
      </c>
      <c r="E14038" t="s">
        <v>15</v>
      </c>
      <c r="F14038" t="s">
        <v>23</v>
      </c>
      <c r="G14038">
        <v>42</v>
      </c>
      <c r="H14038">
        <v>2</v>
      </c>
      <c r="I14038">
        <v>139561.46</v>
      </c>
      <c r="J14038">
        <v>1</v>
      </c>
      <c r="K14038">
        <v>1</v>
      </c>
      <c r="L14038">
        <v>0</v>
      </c>
      <c r="M14038">
        <v>43435.43</v>
      </c>
      <c r="N14038">
        <v>1</v>
      </c>
      <c r="O14038" t="str">
        <f t="shared" si="219"/>
        <v>Senior (&gt;50)</v>
      </c>
    </row>
    <row r="14039" spans="1:15" x14ac:dyDescent="0.35">
      <c r="A14039">
        <v>4038</v>
      </c>
      <c r="B14039">
        <v>15807563</v>
      </c>
      <c r="C14039" t="s">
        <v>263</v>
      </c>
      <c r="D14039">
        <v>841</v>
      </c>
      <c r="E14039" t="s">
        <v>15</v>
      </c>
      <c r="F14039" t="s">
        <v>16</v>
      </c>
      <c r="G14039">
        <v>52</v>
      </c>
      <c r="H14039">
        <v>5</v>
      </c>
      <c r="I14039">
        <v>0</v>
      </c>
      <c r="J14039">
        <v>1</v>
      </c>
      <c r="K14039">
        <v>0</v>
      </c>
      <c r="L14039">
        <v>0</v>
      </c>
      <c r="M14039">
        <v>183239.71</v>
      </c>
      <c r="N14039">
        <v>1</v>
      </c>
      <c r="O14039" t="str">
        <f t="shared" si="219"/>
        <v>Senior (&gt;50)</v>
      </c>
    </row>
    <row r="14040" spans="1:15" x14ac:dyDescent="0.35">
      <c r="A14040">
        <v>4039</v>
      </c>
      <c r="B14040">
        <v>15684461</v>
      </c>
      <c r="C14040" t="s">
        <v>490</v>
      </c>
      <c r="D14040">
        <v>469</v>
      </c>
      <c r="E14040" t="s">
        <v>18</v>
      </c>
      <c r="F14040" t="s">
        <v>16</v>
      </c>
      <c r="G14040">
        <v>31</v>
      </c>
      <c r="H14040">
        <v>6</v>
      </c>
      <c r="I14040">
        <v>0</v>
      </c>
      <c r="J14040">
        <v>1</v>
      </c>
      <c r="K14040">
        <v>1</v>
      </c>
      <c r="L14040">
        <v>0</v>
      </c>
      <c r="M14040">
        <v>146213.75</v>
      </c>
      <c r="N14040">
        <v>1</v>
      </c>
      <c r="O14040" t="str">
        <f t="shared" si="219"/>
        <v>Senior (&gt;50)</v>
      </c>
    </row>
    <row r="14041" spans="1:15" x14ac:dyDescent="0.35">
      <c r="A14041">
        <v>4040</v>
      </c>
      <c r="B14041">
        <v>15580134</v>
      </c>
      <c r="C14041" t="s">
        <v>199</v>
      </c>
      <c r="D14041">
        <v>479</v>
      </c>
      <c r="E14041" t="s">
        <v>18</v>
      </c>
      <c r="F14041" t="s">
        <v>23</v>
      </c>
      <c r="G14041">
        <v>27</v>
      </c>
      <c r="H14041">
        <v>2</v>
      </c>
      <c r="I14041">
        <v>172463.45</v>
      </c>
      <c r="J14041">
        <v>1</v>
      </c>
      <c r="K14041">
        <v>1</v>
      </c>
      <c r="L14041">
        <v>1</v>
      </c>
      <c r="M14041">
        <v>40315.269999999997</v>
      </c>
      <c r="N14041">
        <v>0</v>
      </c>
      <c r="O14041" t="str">
        <f t="shared" si="219"/>
        <v>Senior (&gt;50)</v>
      </c>
    </row>
    <row r="14042" spans="1:15" x14ac:dyDescent="0.35">
      <c r="A14042">
        <v>4041</v>
      </c>
      <c r="B14042">
        <v>15679075</v>
      </c>
      <c r="C14042" t="s">
        <v>1037</v>
      </c>
      <c r="D14042">
        <v>701</v>
      </c>
      <c r="E14042" t="s">
        <v>15</v>
      </c>
      <c r="F14042" t="s">
        <v>23</v>
      </c>
      <c r="G14042">
        <v>37</v>
      </c>
      <c r="H14042">
        <v>8</v>
      </c>
      <c r="I14042">
        <v>107798.85</v>
      </c>
      <c r="J14042">
        <v>1</v>
      </c>
      <c r="K14042">
        <v>1</v>
      </c>
      <c r="L14042">
        <v>0</v>
      </c>
      <c r="M14042">
        <v>16966.73</v>
      </c>
      <c r="N14042">
        <v>0</v>
      </c>
      <c r="O14042" t="str">
        <f t="shared" si="219"/>
        <v>Senior (&gt;50)</v>
      </c>
    </row>
    <row r="14043" spans="1:15" x14ac:dyDescent="0.35">
      <c r="A14043">
        <v>4042</v>
      </c>
      <c r="B14043">
        <v>15742504</v>
      </c>
      <c r="C14043" t="s">
        <v>1438</v>
      </c>
      <c r="D14043">
        <v>593</v>
      </c>
      <c r="E14043" t="s">
        <v>15</v>
      </c>
      <c r="F14043" t="s">
        <v>23</v>
      </c>
      <c r="G14043">
        <v>36</v>
      </c>
      <c r="H14043">
        <v>2</v>
      </c>
      <c r="I14043">
        <v>70181.48</v>
      </c>
      <c r="J14043">
        <v>2</v>
      </c>
      <c r="K14043">
        <v>1</v>
      </c>
      <c r="L14043">
        <v>0</v>
      </c>
      <c r="M14043">
        <v>80608.12</v>
      </c>
      <c r="N14043">
        <v>0</v>
      </c>
      <c r="O14043" t="str">
        <f t="shared" si="219"/>
        <v>Senior (&gt;50)</v>
      </c>
    </row>
    <row r="14044" spans="1:15" x14ac:dyDescent="0.35">
      <c r="A14044">
        <v>4043</v>
      </c>
      <c r="B14044">
        <v>15567328</v>
      </c>
      <c r="C14044" t="s">
        <v>405</v>
      </c>
      <c r="D14044">
        <v>738</v>
      </c>
      <c r="E14044" t="s">
        <v>18</v>
      </c>
      <c r="F14044" t="s">
        <v>23</v>
      </c>
      <c r="G14044">
        <v>38</v>
      </c>
      <c r="H14044">
        <v>5</v>
      </c>
      <c r="I14044">
        <v>177997.07</v>
      </c>
      <c r="J14044">
        <v>1</v>
      </c>
      <c r="K14044">
        <v>0</v>
      </c>
      <c r="L14044">
        <v>1</v>
      </c>
      <c r="M14044">
        <v>19233.41</v>
      </c>
      <c r="N14044">
        <v>0</v>
      </c>
      <c r="O14044" t="str">
        <f t="shared" si="219"/>
        <v>Senior (&gt;50)</v>
      </c>
    </row>
    <row r="14045" spans="1:15" x14ac:dyDescent="0.35">
      <c r="A14045">
        <v>4044</v>
      </c>
      <c r="B14045">
        <v>15698294</v>
      </c>
      <c r="C14045" t="s">
        <v>1826</v>
      </c>
      <c r="D14045">
        <v>635</v>
      </c>
      <c r="E14045" t="s">
        <v>18</v>
      </c>
      <c r="F14045" t="s">
        <v>23</v>
      </c>
      <c r="G14045">
        <v>31</v>
      </c>
      <c r="H14045">
        <v>1</v>
      </c>
      <c r="I14045">
        <v>0</v>
      </c>
      <c r="J14045">
        <v>2</v>
      </c>
      <c r="K14045">
        <v>1</v>
      </c>
      <c r="L14045">
        <v>0</v>
      </c>
      <c r="M14045">
        <v>135382.23000000001</v>
      </c>
      <c r="N14045">
        <v>0</v>
      </c>
      <c r="O14045" t="str">
        <f t="shared" si="219"/>
        <v>Senior (&gt;50)</v>
      </c>
    </row>
    <row r="14046" spans="1:15" x14ac:dyDescent="0.35">
      <c r="A14046">
        <v>4045</v>
      </c>
      <c r="B14046">
        <v>15607142</v>
      </c>
      <c r="C14046" t="s">
        <v>869</v>
      </c>
      <c r="D14046">
        <v>658</v>
      </c>
      <c r="E14046" t="s">
        <v>15</v>
      </c>
      <c r="F14046" t="s">
        <v>23</v>
      </c>
      <c r="G14046">
        <v>32</v>
      </c>
      <c r="H14046">
        <v>8</v>
      </c>
      <c r="I14046">
        <v>0</v>
      </c>
      <c r="J14046">
        <v>1</v>
      </c>
      <c r="K14046">
        <v>1</v>
      </c>
      <c r="L14046">
        <v>1</v>
      </c>
      <c r="M14046">
        <v>80410.679999999993</v>
      </c>
      <c r="N14046">
        <v>0</v>
      </c>
      <c r="O14046" t="str">
        <f t="shared" si="219"/>
        <v>Senior (&gt;50)</v>
      </c>
    </row>
    <row r="14047" spans="1:15" x14ac:dyDescent="0.35">
      <c r="A14047">
        <v>4046</v>
      </c>
      <c r="B14047">
        <v>15738516</v>
      </c>
      <c r="C14047" t="s">
        <v>1116</v>
      </c>
      <c r="D14047">
        <v>687</v>
      </c>
      <c r="E14047" t="s">
        <v>18</v>
      </c>
      <c r="F14047" t="s">
        <v>16</v>
      </c>
      <c r="G14047">
        <v>36</v>
      </c>
      <c r="H14047">
        <v>5</v>
      </c>
      <c r="I14047">
        <v>0</v>
      </c>
      <c r="J14047">
        <v>1</v>
      </c>
      <c r="K14047">
        <v>1</v>
      </c>
      <c r="L14047">
        <v>0</v>
      </c>
      <c r="M14047">
        <v>17696.22</v>
      </c>
      <c r="N14047">
        <v>0</v>
      </c>
      <c r="O14047" t="str">
        <f t="shared" si="219"/>
        <v>Senior (&gt;50)</v>
      </c>
    </row>
    <row r="14048" spans="1:15" x14ac:dyDescent="0.35">
      <c r="A14048">
        <v>4047</v>
      </c>
      <c r="B14048">
        <v>15806403</v>
      </c>
      <c r="C14048" t="s">
        <v>95</v>
      </c>
      <c r="D14048">
        <v>650</v>
      </c>
      <c r="E14048" t="s">
        <v>15</v>
      </c>
      <c r="F14048" t="s">
        <v>23</v>
      </c>
      <c r="G14048">
        <v>37</v>
      </c>
      <c r="H14048">
        <v>9</v>
      </c>
      <c r="I14048">
        <v>0</v>
      </c>
      <c r="J14048">
        <v>2</v>
      </c>
      <c r="K14048">
        <v>1</v>
      </c>
      <c r="L14048">
        <v>0</v>
      </c>
      <c r="M14048">
        <v>17974.080000000002</v>
      </c>
      <c r="N14048">
        <v>0</v>
      </c>
      <c r="O14048" t="str">
        <f t="shared" si="219"/>
        <v>Senior (&gt;50)</v>
      </c>
    </row>
    <row r="14049" spans="1:15" x14ac:dyDescent="0.35">
      <c r="A14049">
        <v>4048</v>
      </c>
      <c r="B14049">
        <v>15656707</v>
      </c>
      <c r="C14049" t="s">
        <v>149</v>
      </c>
      <c r="D14049">
        <v>720</v>
      </c>
      <c r="E14049" t="s">
        <v>18</v>
      </c>
      <c r="F14049" t="s">
        <v>23</v>
      </c>
      <c r="G14049">
        <v>21</v>
      </c>
      <c r="H14049">
        <v>2</v>
      </c>
      <c r="I14049">
        <v>123200.78</v>
      </c>
      <c r="J14049">
        <v>1</v>
      </c>
      <c r="K14049">
        <v>1</v>
      </c>
      <c r="L14049">
        <v>1</v>
      </c>
      <c r="M14049">
        <v>180712.28</v>
      </c>
      <c r="N14049">
        <v>0</v>
      </c>
      <c r="O14049" t="str">
        <f t="shared" si="219"/>
        <v>Senior (&gt;50)</v>
      </c>
    </row>
    <row r="14050" spans="1:15" x14ac:dyDescent="0.35">
      <c r="A14050">
        <v>4049</v>
      </c>
      <c r="B14050">
        <v>15653715</v>
      </c>
      <c r="C14050" t="s">
        <v>1701</v>
      </c>
      <c r="D14050">
        <v>602</v>
      </c>
      <c r="E14050" t="s">
        <v>15</v>
      </c>
      <c r="F14050" t="s">
        <v>16</v>
      </c>
      <c r="G14050">
        <v>63</v>
      </c>
      <c r="H14050">
        <v>7</v>
      </c>
      <c r="I14050">
        <v>0</v>
      </c>
      <c r="J14050">
        <v>2</v>
      </c>
      <c r="K14050">
        <v>1</v>
      </c>
      <c r="L14050">
        <v>1</v>
      </c>
      <c r="M14050">
        <v>56323.21</v>
      </c>
      <c r="N14050">
        <v>0</v>
      </c>
      <c r="O14050" t="str">
        <f t="shared" si="219"/>
        <v>Senior (&gt;50)</v>
      </c>
    </row>
    <row r="14051" spans="1:15" x14ac:dyDescent="0.35">
      <c r="A14051">
        <v>4050</v>
      </c>
      <c r="B14051">
        <v>15806184</v>
      </c>
      <c r="C14051" t="s">
        <v>423</v>
      </c>
      <c r="D14051">
        <v>618</v>
      </c>
      <c r="E14051" t="s">
        <v>18</v>
      </c>
      <c r="F14051" t="s">
        <v>23</v>
      </c>
      <c r="G14051">
        <v>33</v>
      </c>
      <c r="H14051">
        <v>4</v>
      </c>
      <c r="I14051">
        <v>0</v>
      </c>
      <c r="J14051">
        <v>2</v>
      </c>
      <c r="K14051">
        <v>1</v>
      </c>
      <c r="L14051">
        <v>1</v>
      </c>
      <c r="M14051">
        <v>77550.179999999993</v>
      </c>
      <c r="N14051">
        <v>0</v>
      </c>
      <c r="O14051" t="str">
        <f t="shared" si="219"/>
        <v>Senior (&gt;50)</v>
      </c>
    </row>
    <row r="14052" spans="1:15" x14ac:dyDescent="0.35">
      <c r="A14052">
        <v>4051</v>
      </c>
      <c r="B14052">
        <v>15585734</v>
      </c>
      <c r="C14052" t="s">
        <v>1827</v>
      </c>
      <c r="D14052">
        <v>803</v>
      </c>
      <c r="E14052" t="s">
        <v>26</v>
      </c>
      <c r="F14052" t="s">
        <v>23</v>
      </c>
      <c r="G14052">
        <v>41</v>
      </c>
      <c r="H14052">
        <v>9</v>
      </c>
      <c r="I14052">
        <v>137742.9</v>
      </c>
      <c r="J14052">
        <v>2</v>
      </c>
      <c r="K14052">
        <v>1</v>
      </c>
      <c r="L14052">
        <v>1</v>
      </c>
      <c r="M14052">
        <v>166957.82</v>
      </c>
      <c r="N14052">
        <v>0</v>
      </c>
      <c r="O14052" t="str">
        <f t="shared" si="219"/>
        <v>Senior (&gt;50)</v>
      </c>
    </row>
    <row r="14053" spans="1:15" x14ac:dyDescent="0.35">
      <c r="A14053">
        <v>4052</v>
      </c>
      <c r="B14053">
        <v>15725639</v>
      </c>
      <c r="C14053" t="s">
        <v>1828</v>
      </c>
      <c r="D14053">
        <v>793</v>
      </c>
      <c r="E14053" t="s">
        <v>15</v>
      </c>
      <c r="F14053" t="s">
        <v>16</v>
      </c>
      <c r="G14053">
        <v>63</v>
      </c>
      <c r="H14053">
        <v>9</v>
      </c>
      <c r="I14053">
        <v>116270.72</v>
      </c>
      <c r="J14053">
        <v>1</v>
      </c>
      <c r="K14053">
        <v>1</v>
      </c>
      <c r="L14053">
        <v>1</v>
      </c>
      <c r="M14053">
        <v>184243.25</v>
      </c>
      <c r="N14053">
        <v>0</v>
      </c>
      <c r="O14053" t="str">
        <f t="shared" si="219"/>
        <v>Senior (&gt;50)</v>
      </c>
    </row>
    <row r="14054" spans="1:15" x14ac:dyDescent="0.35">
      <c r="A14054">
        <v>4053</v>
      </c>
      <c r="B14054">
        <v>15618401</v>
      </c>
      <c r="C14054" t="s">
        <v>527</v>
      </c>
      <c r="D14054">
        <v>616</v>
      </c>
      <c r="E14054" t="s">
        <v>26</v>
      </c>
      <c r="F14054" t="s">
        <v>23</v>
      </c>
      <c r="G14054">
        <v>41</v>
      </c>
      <c r="H14054">
        <v>10</v>
      </c>
      <c r="I14054">
        <v>113220.2</v>
      </c>
      <c r="J14054">
        <v>2</v>
      </c>
      <c r="K14054">
        <v>1</v>
      </c>
      <c r="L14054">
        <v>1</v>
      </c>
      <c r="M14054">
        <v>114072.91</v>
      </c>
      <c r="N14054">
        <v>0</v>
      </c>
      <c r="O14054" t="str">
        <f t="shared" si="219"/>
        <v>Senior (&gt;50)</v>
      </c>
    </row>
    <row r="14055" spans="1:15" x14ac:dyDescent="0.35">
      <c r="A14055">
        <v>4054</v>
      </c>
      <c r="B14055">
        <v>15785385</v>
      </c>
      <c r="C14055" t="s">
        <v>1107</v>
      </c>
      <c r="D14055">
        <v>550</v>
      </c>
      <c r="E14055" t="s">
        <v>18</v>
      </c>
      <c r="F14055" t="s">
        <v>23</v>
      </c>
      <c r="G14055">
        <v>51</v>
      </c>
      <c r="H14055">
        <v>5</v>
      </c>
      <c r="I14055">
        <v>0</v>
      </c>
      <c r="J14055">
        <v>2</v>
      </c>
      <c r="K14055">
        <v>1</v>
      </c>
      <c r="L14055">
        <v>0</v>
      </c>
      <c r="M14055">
        <v>153917.41</v>
      </c>
      <c r="N14055">
        <v>0</v>
      </c>
      <c r="O14055" t="str">
        <f t="shared" si="219"/>
        <v>Senior (&gt;50)</v>
      </c>
    </row>
    <row r="14056" spans="1:15" x14ac:dyDescent="0.35">
      <c r="A14056">
        <v>4055</v>
      </c>
      <c r="B14056">
        <v>15734762</v>
      </c>
      <c r="C14056" t="s">
        <v>1584</v>
      </c>
      <c r="D14056">
        <v>602</v>
      </c>
      <c r="E14056" t="s">
        <v>15</v>
      </c>
      <c r="F14056" t="s">
        <v>16</v>
      </c>
      <c r="G14056">
        <v>56</v>
      </c>
      <c r="H14056">
        <v>3</v>
      </c>
      <c r="I14056">
        <v>115895.22</v>
      </c>
      <c r="J14056">
        <v>3</v>
      </c>
      <c r="K14056">
        <v>1</v>
      </c>
      <c r="L14056">
        <v>0</v>
      </c>
      <c r="M14056">
        <v>4176.17</v>
      </c>
      <c r="N14056">
        <v>1</v>
      </c>
      <c r="O14056" t="str">
        <f t="shared" si="219"/>
        <v>Senior (&gt;50)</v>
      </c>
    </row>
    <row r="14057" spans="1:15" x14ac:dyDescent="0.35">
      <c r="A14057">
        <v>4056</v>
      </c>
      <c r="B14057">
        <v>15767129</v>
      </c>
      <c r="C14057" t="s">
        <v>1829</v>
      </c>
      <c r="D14057">
        <v>452</v>
      </c>
      <c r="E14057" t="s">
        <v>15</v>
      </c>
      <c r="F14057" t="s">
        <v>16</v>
      </c>
      <c r="G14057">
        <v>60</v>
      </c>
      <c r="H14057">
        <v>6</v>
      </c>
      <c r="I14057">
        <v>121730.49</v>
      </c>
      <c r="J14057">
        <v>1</v>
      </c>
      <c r="K14057">
        <v>1</v>
      </c>
      <c r="L14057">
        <v>1</v>
      </c>
      <c r="M14057">
        <v>142963.29</v>
      </c>
      <c r="N14057">
        <v>0</v>
      </c>
      <c r="O14057" t="str">
        <f t="shared" si="219"/>
        <v>Senior (&gt;50)</v>
      </c>
    </row>
    <row r="14058" spans="1:15" x14ac:dyDescent="0.35">
      <c r="A14058">
        <v>4057</v>
      </c>
      <c r="B14058">
        <v>15797204</v>
      </c>
      <c r="C14058" t="s">
        <v>1830</v>
      </c>
      <c r="D14058">
        <v>655</v>
      </c>
      <c r="E14058" t="s">
        <v>18</v>
      </c>
      <c r="F14058" t="s">
        <v>16</v>
      </c>
      <c r="G14058">
        <v>28</v>
      </c>
      <c r="H14058">
        <v>3</v>
      </c>
      <c r="I14058">
        <v>113811.85</v>
      </c>
      <c r="J14058">
        <v>2</v>
      </c>
      <c r="K14058">
        <v>0</v>
      </c>
      <c r="L14058">
        <v>1</v>
      </c>
      <c r="M14058">
        <v>76844.23</v>
      </c>
      <c r="N14058">
        <v>0</v>
      </c>
      <c r="O14058" t="str">
        <f t="shared" si="219"/>
        <v>Senior (&gt;50)</v>
      </c>
    </row>
    <row r="14059" spans="1:15" x14ac:dyDescent="0.35">
      <c r="A14059">
        <v>4058</v>
      </c>
      <c r="B14059">
        <v>15769272</v>
      </c>
      <c r="C14059" t="s">
        <v>80</v>
      </c>
      <c r="D14059">
        <v>510</v>
      </c>
      <c r="E14059" t="s">
        <v>15</v>
      </c>
      <c r="F14059" t="s">
        <v>16</v>
      </c>
      <c r="G14059">
        <v>26</v>
      </c>
      <c r="H14059">
        <v>6</v>
      </c>
      <c r="I14059">
        <v>136214.07999999999</v>
      </c>
      <c r="J14059">
        <v>1</v>
      </c>
      <c r="K14059">
        <v>0</v>
      </c>
      <c r="L14059">
        <v>0</v>
      </c>
      <c r="M14059">
        <v>159742.32999999999</v>
      </c>
      <c r="N14059">
        <v>0</v>
      </c>
      <c r="O14059" t="str">
        <f t="shared" si="219"/>
        <v>Senior (&gt;50)</v>
      </c>
    </row>
    <row r="14060" spans="1:15" x14ac:dyDescent="0.35">
      <c r="A14060">
        <v>4059</v>
      </c>
      <c r="B14060">
        <v>15771966</v>
      </c>
      <c r="C14060" t="s">
        <v>784</v>
      </c>
      <c r="D14060">
        <v>557</v>
      </c>
      <c r="E14060" t="s">
        <v>15</v>
      </c>
      <c r="F14060" t="s">
        <v>23</v>
      </c>
      <c r="G14060">
        <v>39</v>
      </c>
      <c r="H14060">
        <v>8</v>
      </c>
      <c r="I14060">
        <v>146200.01</v>
      </c>
      <c r="J14060">
        <v>1</v>
      </c>
      <c r="K14060">
        <v>1</v>
      </c>
      <c r="L14060">
        <v>0</v>
      </c>
      <c r="M14060">
        <v>177944.64</v>
      </c>
      <c r="N14060">
        <v>0</v>
      </c>
      <c r="O14060" t="str">
        <f t="shared" si="219"/>
        <v>Senior (&gt;50)</v>
      </c>
    </row>
    <row r="14061" spans="1:15" x14ac:dyDescent="0.35">
      <c r="A14061">
        <v>4060</v>
      </c>
      <c r="B14061">
        <v>15691952</v>
      </c>
      <c r="C14061" t="s">
        <v>116</v>
      </c>
      <c r="D14061">
        <v>676</v>
      </c>
      <c r="E14061" t="s">
        <v>15</v>
      </c>
      <c r="F14061" t="s">
        <v>23</v>
      </c>
      <c r="G14061">
        <v>37</v>
      </c>
      <c r="H14061">
        <v>10</v>
      </c>
      <c r="I14061">
        <v>106242.67</v>
      </c>
      <c r="J14061">
        <v>1</v>
      </c>
      <c r="K14061">
        <v>1</v>
      </c>
      <c r="L14061">
        <v>1</v>
      </c>
      <c r="M14061">
        <v>166678.28</v>
      </c>
      <c r="N14061">
        <v>0</v>
      </c>
      <c r="O14061" t="str">
        <f t="shared" si="219"/>
        <v>Senior (&gt;50)</v>
      </c>
    </row>
    <row r="14062" spans="1:15" x14ac:dyDescent="0.35">
      <c r="A14062">
        <v>4061</v>
      </c>
      <c r="B14062">
        <v>15593250</v>
      </c>
      <c r="C14062" t="s">
        <v>59</v>
      </c>
      <c r="D14062">
        <v>640</v>
      </c>
      <c r="E14062" t="s">
        <v>15</v>
      </c>
      <c r="F14062" t="s">
        <v>16</v>
      </c>
      <c r="G14062">
        <v>29</v>
      </c>
      <c r="H14062">
        <v>4</v>
      </c>
      <c r="I14062">
        <v>0</v>
      </c>
      <c r="J14062">
        <v>2</v>
      </c>
      <c r="K14062">
        <v>1</v>
      </c>
      <c r="L14062">
        <v>0</v>
      </c>
      <c r="M14062">
        <v>44904.26</v>
      </c>
      <c r="N14062">
        <v>0</v>
      </c>
      <c r="O14062" t="str">
        <f t="shared" si="219"/>
        <v>Senior (&gt;50)</v>
      </c>
    </row>
    <row r="14063" spans="1:15" x14ac:dyDescent="0.35">
      <c r="A14063">
        <v>4062</v>
      </c>
      <c r="B14063">
        <v>15605333</v>
      </c>
      <c r="C14063" t="s">
        <v>1831</v>
      </c>
      <c r="D14063">
        <v>529</v>
      </c>
      <c r="E14063" t="s">
        <v>18</v>
      </c>
      <c r="F14063" t="s">
        <v>23</v>
      </c>
      <c r="G14063">
        <v>31</v>
      </c>
      <c r="H14063">
        <v>6</v>
      </c>
      <c r="I14063">
        <v>0</v>
      </c>
      <c r="J14063">
        <v>1</v>
      </c>
      <c r="K14063">
        <v>1</v>
      </c>
      <c r="L14063">
        <v>0</v>
      </c>
      <c r="M14063">
        <v>10625.91</v>
      </c>
      <c r="N14063">
        <v>0</v>
      </c>
      <c r="O14063" t="str">
        <f t="shared" si="219"/>
        <v>Senior (&gt;50)</v>
      </c>
    </row>
    <row r="14064" spans="1:15" x14ac:dyDescent="0.35">
      <c r="A14064">
        <v>4063</v>
      </c>
      <c r="B14064">
        <v>15800083</v>
      </c>
      <c r="C14064" t="s">
        <v>1478</v>
      </c>
      <c r="D14064">
        <v>559</v>
      </c>
      <c r="E14064" t="s">
        <v>15</v>
      </c>
      <c r="F14064" t="s">
        <v>23</v>
      </c>
      <c r="G14064">
        <v>45</v>
      </c>
      <c r="H14064">
        <v>8</v>
      </c>
      <c r="I14064">
        <v>24043.45</v>
      </c>
      <c r="J14064">
        <v>1</v>
      </c>
      <c r="K14064">
        <v>0</v>
      </c>
      <c r="L14064">
        <v>1</v>
      </c>
      <c r="M14064">
        <v>169781.45</v>
      </c>
      <c r="N14064">
        <v>1</v>
      </c>
      <c r="O14064" t="str">
        <f t="shared" si="219"/>
        <v>Senior (&gt;50)</v>
      </c>
    </row>
    <row r="14065" spans="1:15" x14ac:dyDescent="0.35">
      <c r="A14065">
        <v>4064</v>
      </c>
      <c r="B14065">
        <v>15575691</v>
      </c>
      <c r="C14065" t="s">
        <v>747</v>
      </c>
      <c r="D14065">
        <v>689</v>
      </c>
      <c r="E14065" t="s">
        <v>15</v>
      </c>
      <c r="F14065" t="s">
        <v>16</v>
      </c>
      <c r="G14065">
        <v>58</v>
      </c>
      <c r="H14065">
        <v>5</v>
      </c>
      <c r="I14065">
        <v>0</v>
      </c>
      <c r="J14065">
        <v>2</v>
      </c>
      <c r="K14065">
        <v>0</v>
      </c>
      <c r="L14065">
        <v>1</v>
      </c>
      <c r="M14065">
        <v>49848.86</v>
      </c>
      <c r="N14065">
        <v>0</v>
      </c>
      <c r="O14065" t="str">
        <f t="shared" si="219"/>
        <v>Senior (&gt;50)</v>
      </c>
    </row>
    <row r="14066" spans="1:15" x14ac:dyDescent="0.35">
      <c r="A14066">
        <v>4065</v>
      </c>
      <c r="B14066">
        <v>15689886</v>
      </c>
      <c r="C14066" t="s">
        <v>832</v>
      </c>
      <c r="D14066">
        <v>626</v>
      </c>
      <c r="E14066" t="s">
        <v>26</v>
      </c>
      <c r="F14066" t="s">
        <v>23</v>
      </c>
      <c r="G14066">
        <v>39</v>
      </c>
      <c r="H14066">
        <v>10</v>
      </c>
      <c r="I14066">
        <v>132287.92000000001</v>
      </c>
      <c r="J14066">
        <v>3</v>
      </c>
      <c r="K14066">
        <v>1</v>
      </c>
      <c r="L14066">
        <v>1</v>
      </c>
      <c r="M14066">
        <v>51467.92</v>
      </c>
      <c r="N14066">
        <v>1</v>
      </c>
      <c r="O14066" t="str">
        <f t="shared" si="219"/>
        <v>Senior (&gt;50)</v>
      </c>
    </row>
    <row r="14067" spans="1:15" x14ac:dyDescent="0.35">
      <c r="A14067">
        <v>4066</v>
      </c>
      <c r="B14067">
        <v>15809838</v>
      </c>
      <c r="C14067" t="s">
        <v>700</v>
      </c>
      <c r="D14067">
        <v>697</v>
      </c>
      <c r="E14067" t="s">
        <v>18</v>
      </c>
      <c r="F14067" t="s">
        <v>23</v>
      </c>
      <c r="G14067">
        <v>30</v>
      </c>
      <c r="H14067">
        <v>1</v>
      </c>
      <c r="I14067">
        <v>0</v>
      </c>
      <c r="J14067">
        <v>2</v>
      </c>
      <c r="K14067">
        <v>0</v>
      </c>
      <c r="L14067">
        <v>0</v>
      </c>
      <c r="M14067">
        <v>735.79</v>
      </c>
      <c r="N14067">
        <v>0</v>
      </c>
      <c r="O14067" t="str">
        <f t="shared" si="219"/>
        <v>Senior (&gt;50)</v>
      </c>
    </row>
    <row r="14068" spans="1:15" x14ac:dyDescent="0.35">
      <c r="A14068">
        <v>4067</v>
      </c>
      <c r="B14068">
        <v>15736154</v>
      </c>
      <c r="C14068" t="s">
        <v>1025</v>
      </c>
      <c r="D14068">
        <v>823</v>
      </c>
      <c r="E14068" t="s">
        <v>15</v>
      </c>
      <c r="F14068" t="s">
        <v>16</v>
      </c>
      <c r="G14068">
        <v>44</v>
      </c>
      <c r="H14068">
        <v>1</v>
      </c>
      <c r="I14068">
        <v>0</v>
      </c>
      <c r="J14068">
        <v>2</v>
      </c>
      <c r="K14068">
        <v>0</v>
      </c>
      <c r="L14068">
        <v>1</v>
      </c>
      <c r="M14068">
        <v>182495.7</v>
      </c>
      <c r="N14068">
        <v>0</v>
      </c>
      <c r="O14068" t="str">
        <f t="shared" si="219"/>
        <v>Senior (&gt;50)</v>
      </c>
    </row>
    <row r="14069" spans="1:15" x14ac:dyDescent="0.35">
      <c r="A14069">
        <v>4068</v>
      </c>
      <c r="B14069">
        <v>15767391</v>
      </c>
      <c r="C14069" t="s">
        <v>630</v>
      </c>
      <c r="D14069">
        <v>565</v>
      </c>
      <c r="E14069" t="s">
        <v>26</v>
      </c>
      <c r="F14069" t="s">
        <v>16</v>
      </c>
      <c r="G14069">
        <v>32</v>
      </c>
      <c r="H14069">
        <v>4</v>
      </c>
      <c r="I14069">
        <v>90322.99</v>
      </c>
      <c r="J14069">
        <v>2</v>
      </c>
      <c r="K14069">
        <v>0</v>
      </c>
      <c r="L14069">
        <v>1</v>
      </c>
      <c r="M14069">
        <v>118740.37</v>
      </c>
      <c r="N14069">
        <v>0</v>
      </c>
      <c r="O14069" t="str">
        <f t="shared" si="219"/>
        <v>Senior (&gt;50)</v>
      </c>
    </row>
    <row r="14070" spans="1:15" x14ac:dyDescent="0.35">
      <c r="A14070">
        <v>4069</v>
      </c>
      <c r="B14070">
        <v>15704910</v>
      </c>
      <c r="C14070" t="s">
        <v>1832</v>
      </c>
      <c r="D14070">
        <v>631</v>
      </c>
      <c r="E14070" t="s">
        <v>18</v>
      </c>
      <c r="F14070" t="s">
        <v>23</v>
      </c>
      <c r="G14070">
        <v>23</v>
      </c>
      <c r="H14070">
        <v>3</v>
      </c>
      <c r="I14070">
        <v>0</v>
      </c>
      <c r="J14070">
        <v>2</v>
      </c>
      <c r="K14070">
        <v>1</v>
      </c>
      <c r="L14070">
        <v>0</v>
      </c>
      <c r="M14070">
        <v>13813.24</v>
      </c>
      <c r="N14070">
        <v>0</v>
      </c>
      <c r="O14070" t="str">
        <f t="shared" si="219"/>
        <v>Senior (&gt;50)</v>
      </c>
    </row>
    <row r="14071" spans="1:15" x14ac:dyDescent="0.35">
      <c r="A14071">
        <v>4070</v>
      </c>
      <c r="B14071">
        <v>15656613</v>
      </c>
      <c r="C14071" t="s">
        <v>680</v>
      </c>
      <c r="D14071">
        <v>646</v>
      </c>
      <c r="E14071" t="s">
        <v>15</v>
      </c>
      <c r="F14071" t="s">
        <v>16</v>
      </c>
      <c r="G14071">
        <v>34</v>
      </c>
      <c r="H14071">
        <v>3</v>
      </c>
      <c r="I14071">
        <v>131283.10999999999</v>
      </c>
      <c r="J14071">
        <v>1</v>
      </c>
      <c r="K14071">
        <v>0</v>
      </c>
      <c r="L14071">
        <v>0</v>
      </c>
      <c r="M14071">
        <v>130500.65</v>
      </c>
      <c r="N14071">
        <v>0</v>
      </c>
      <c r="O14071" t="str">
        <f t="shared" si="219"/>
        <v>Senior (&gt;50)</v>
      </c>
    </row>
    <row r="14072" spans="1:15" x14ac:dyDescent="0.35">
      <c r="A14072">
        <v>4071</v>
      </c>
      <c r="B14072">
        <v>15611551</v>
      </c>
      <c r="C14072" t="s">
        <v>17</v>
      </c>
      <c r="D14072">
        <v>676</v>
      </c>
      <c r="E14072" t="s">
        <v>18</v>
      </c>
      <c r="F14072" t="s">
        <v>23</v>
      </c>
      <c r="G14072">
        <v>48</v>
      </c>
      <c r="H14072">
        <v>1</v>
      </c>
      <c r="I14072">
        <v>131659.59</v>
      </c>
      <c r="J14072">
        <v>2</v>
      </c>
      <c r="K14072">
        <v>0</v>
      </c>
      <c r="L14072">
        <v>1</v>
      </c>
      <c r="M14072">
        <v>14152.15</v>
      </c>
      <c r="N14072">
        <v>0</v>
      </c>
      <c r="O14072" t="str">
        <f t="shared" si="219"/>
        <v>Senior (&gt;50)</v>
      </c>
    </row>
    <row r="14073" spans="1:15" x14ac:dyDescent="0.35">
      <c r="A14073">
        <v>4072</v>
      </c>
      <c r="B14073">
        <v>15732430</v>
      </c>
      <c r="C14073" t="s">
        <v>28</v>
      </c>
      <c r="D14073">
        <v>850</v>
      </c>
      <c r="E14073" t="s">
        <v>18</v>
      </c>
      <c r="F14073" t="s">
        <v>16</v>
      </c>
      <c r="G14073">
        <v>54</v>
      </c>
      <c r="H14073">
        <v>4</v>
      </c>
      <c r="I14073">
        <v>120952.74</v>
      </c>
      <c r="J14073">
        <v>1</v>
      </c>
      <c r="K14073">
        <v>1</v>
      </c>
      <c r="L14073">
        <v>0</v>
      </c>
      <c r="M14073">
        <v>66963.149999999994</v>
      </c>
      <c r="N14073">
        <v>0</v>
      </c>
      <c r="O14073" t="str">
        <f t="shared" si="219"/>
        <v>Senior (&gt;50)</v>
      </c>
    </row>
    <row r="14074" spans="1:15" x14ac:dyDescent="0.35">
      <c r="A14074">
        <v>4073</v>
      </c>
      <c r="B14074">
        <v>15741865</v>
      </c>
      <c r="C14074" t="s">
        <v>828</v>
      </c>
      <c r="D14074">
        <v>810</v>
      </c>
      <c r="E14074" t="s">
        <v>15</v>
      </c>
      <c r="F14074" t="s">
        <v>16</v>
      </c>
      <c r="G14074">
        <v>38</v>
      </c>
      <c r="H14074">
        <v>9</v>
      </c>
      <c r="I14074">
        <v>153166.17000000001</v>
      </c>
      <c r="J14074">
        <v>1</v>
      </c>
      <c r="K14074">
        <v>1</v>
      </c>
      <c r="L14074">
        <v>1</v>
      </c>
      <c r="M14074">
        <v>93261.69</v>
      </c>
      <c r="N14074">
        <v>0</v>
      </c>
      <c r="O14074" t="str">
        <f t="shared" si="219"/>
        <v>Senior (&gt;50)</v>
      </c>
    </row>
    <row r="14075" spans="1:15" x14ac:dyDescent="0.35">
      <c r="A14075">
        <v>4074</v>
      </c>
      <c r="B14075">
        <v>15634143</v>
      </c>
      <c r="C14075" t="s">
        <v>1833</v>
      </c>
      <c r="D14075">
        <v>581</v>
      </c>
      <c r="E14075" t="s">
        <v>18</v>
      </c>
      <c r="F14075" t="s">
        <v>23</v>
      </c>
      <c r="G14075">
        <v>30</v>
      </c>
      <c r="H14075">
        <v>0</v>
      </c>
      <c r="I14075">
        <v>53291.86</v>
      </c>
      <c r="J14075">
        <v>1</v>
      </c>
      <c r="K14075">
        <v>0</v>
      </c>
      <c r="L14075">
        <v>0</v>
      </c>
      <c r="M14075">
        <v>196582.28</v>
      </c>
      <c r="N14075">
        <v>0</v>
      </c>
      <c r="O14075" t="str">
        <f t="shared" si="219"/>
        <v>Senior (&gt;50)</v>
      </c>
    </row>
    <row r="14076" spans="1:15" x14ac:dyDescent="0.35">
      <c r="A14076">
        <v>4075</v>
      </c>
      <c r="B14076">
        <v>15609676</v>
      </c>
      <c r="C14076" t="s">
        <v>1834</v>
      </c>
      <c r="D14076">
        <v>718</v>
      </c>
      <c r="E14076" t="s">
        <v>15</v>
      </c>
      <c r="F14076" t="s">
        <v>16</v>
      </c>
      <c r="G14076">
        <v>35</v>
      </c>
      <c r="H14076">
        <v>2</v>
      </c>
      <c r="I14076">
        <v>167924.95</v>
      </c>
      <c r="J14076">
        <v>1</v>
      </c>
      <c r="K14076">
        <v>1</v>
      </c>
      <c r="L14076">
        <v>0</v>
      </c>
      <c r="M14076">
        <v>43024.639999999999</v>
      </c>
      <c r="N14076">
        <v>0</v>
      </c>
      <c r="O14076" t="str">
        <f t="shared" si="219"/>
        <v>Senior (&gt;50)</v>
      </c>
    </row>
    <row r="14077" spans="1:15" x14ac:dyDescent="0.35">
      <c r="A14077">
        <v>4076</v>
      </c>
      <c r="B14077">
        <v>15761600</v>
      </c>
      <c r="C14077" t="s">
        <v>322</v>
      </c>
      <c r="D14077">
        <v>713</v>
      </c>
      <c r="E14077" t="s">
        <v>15</v>
      </c>
      <c r="F14077" t="s">
        <v>23</v>
      </c>
      <c r="G14077">
        <v>43</v>
      </c>
      <c r="H14077">
        <v>5</v>
      </c>
      <c r="I14077">
        <v>86394.14</v>
      </c>
      <c r="J14077">
        <v>1</v>
      </c>
      <c r="K14077">
        <v>1</v>
      </c>
      <c r="L14077">
        <v>1</v>
      </c>
      <c r="M14077">
        <v>130001.13</v>
      </c>
      <c r="N14077">
        <v>0</v>
      </c>
      <c r="O14077" t="str">
        <f t="shared" si="219"/>
        <v>Senior (&gt;50)</v>
      </c>
    </row>
    <row r="14078" spans="1:15" x14ac:dyDescent="0.35">
      <c r="A14078">
        <v>4077</v>
      </c>
      <c r="B14078">
        <v>15676404</v>
      </c>
      <c r="C14078" t="s">
        <v>1835</v>
      </c>
      <c r="D14078">
        <v>672</v>
      </c>
      <c r="E14078" t="s">
        <v>15</v>
      </c>
      <c r="F14078" t="s">
        <v>16</v>
      </c>
      <c r="G14078">
        <v>50</v>
      </c>
      <c r="H14078">
        <v>1</v>
      </c>
      <c r="I14078">
        <v>0</v>
      </c>
      <c r="J14078">
        <v>1</v>
      </c>
      <c r="K14078">
        <v>1</v>
      </c>
      <c r="L14078">
        <v>0</v>
      </c>
      <c r="M14078">
        <v>12106.82</v>
      </c>
      <c r="N14078">
        <v>1</v>
      </c>
      <c r="O14078" t="str">
        <f t="shared" si="219"/>
        <v>Senior (&gt;50)</v>
      </c>
    </row>
    <row r="14079" spans="1:15" x14ac:dyDescent="0.35">
      <c r="A14079">
        <v>4078</v>
      </c>
      <c r="B14079">
        <v>15659236</v>
      </c>
      <c r="C14079" t="s">
        <v>793</v>
      </c>
      <c r="D14079">
        <v>781</v>
      </c>
      <c r="E14079" t="s">
        <v>18</v>
      </c>
      <c r="F14079" t="s">
        <v>23</v>
      </c>
      <c r="G14079">
        <v>33</v>
      </c>
      <c r="H14079">
        <v>3</v>
      </c>
      <c r="I14079">
        <v>0</v>
      </c>
      <c r="J14079">
        <v>2</v>
      </c>
      <c r="K14079">
        <v>1</v>
      </c>
      <c r="L14079">
        <v>1</v>
      </c>
      <c r="M14079">
        <v>42556.33</v>
      </c>
      <c r="N14079">
        <v>0</v>
      </c>
      <c r="O14079" t="str">
        <f t="shared" si="219"/>
        <v>Senior (&gt;50)</v>
      </c>
    </row>
    <row r="14080" spans="1:15" x14ac:dyDescent="0.35">
      <c r="A14080">
        <v>4079</v>
      </c>
      <c r="B14080">
        <v>15690440</v>
      </c>
      <c r="C14080" t="s">
        <v>1836</v>
      </c>
      <c r="D14080">
        <v>656</v>
      </c>
      <c r="E14080" t="s">
        <v>18</v>
      </c>
      <c r="F14080" t="s">
        <v>23</v>
      </c>
      <c r="G14080">
        <v>47</v>
      </c>
      <c r="H14080">
        <v>1</v>
      </c>
      <c r="I14080">
        <v>0</v>
      </c>
      <c r="J14080">
        <v>2</v>
      </c>
      <c r="K14080">
        <v>1</v>
      </c>
      <c r="L14080">
        <v>1</v>
      </c>
      <c r="M14080">
        <v>197961.93</v>
      </c>
      <c r="N14080">
        <v>0</v>
      </c>
      <c r="O14080" t="str">
        <f t="shared" si="219"/>
        <v>Senior (&gt;50)</v>
      </c>
    </row>
    <row r="14081" spans="1:15" x14ac:dyDescent="0.35">
      <c r="A14081">
        <v>4080</v>
      </c>
      <c r="B14081">
        <v>15694601</v>
      </c>
      <c r="C14081" t="s">
        <v>420</v>
      </c>
      <c r="D14081">
        <v>583</v>
      </c>
      <c r="E14081" t="s">
        <v>15</v>
      </c>
      <c r="F14081" t="s">
        <v>16</v>
      </c>
      <c r="G14081">
        <v>31</v>
      </c>
      <c r="H14081">
        <v>4</v>
      </c>
      <c r="I14081">
        <v>158978.79</v>
      </c>
      <c r="J14081">
        <v>1</v>
      </c>
      <c r="K14081">
        <v>1</v>
      </c>
      <c r="L14081">
        <v>0</v>
      </c>
      <c r="M14081">
        <v>12538.92</v>
      </c>
      <c r="N14081">
        <v>0</v>
      </c>
      <c r="O14081" t="str">
        <f t="shared" si="219"/>
        <v>Senior (&gt;50)</v>
      </c>
    </row>
    <row r="14082" spans="1:15" x14ac:dyDescent="0.35">
      <c r="A14082">
        <v>4081</v>
      </c>
      <c r="B14082">
        <v>15812262</v>
      </c>
      <c r="C14082" t="s">
        <v>1837</v>
      </c>
      <c r="D14082">
        <v>808</v>
      </c>
      <c r="E14082" t="s">
        <v>26</v>
      </c>
      <c r="F14082" t="s">
        <v>16</v>
      </c>
      <c r="G14082">
        <v>37</v>
      </c>
      <c r="H14082">
        <v>2</v>
      </c>
      <c r="I14082">
        <v>100431.84</v>
      </c>
      <c r="J14082">
        <v>1</v>
      </c>
      <c r="K14082">
        <v>1</v>
      </c>
      <c r="L14082">
        <v>0</v>
      </c>
      <c r="M14082">
        <v>35140.49</v>
      </c>
      <c r="N14082">
        <v>1</v>
      </c>
      <c r="O14082" t="str">
        <f t="shared" si="219"/>
        <v>Senior (&gt;50)</v>
      </c>
    </row>
    <row r="14083" spans="1:15" x14ac:dyDescent="0.35">
      <c r="A14083">
        <v>4082</v>
      </c>
      <c r="B14083">
        <v>15762821</v>
      </c>
      <c r="C14083" t="s">
        <v>439</v>
      </c>
      <c r="D14083">
        <v>721</v>
      </c>
      <c r="E14083" t="s">
        <v>18</v>
      </c>
      <c r="F14083" t="s">
        <v>23</v>
      </c>
      <c r="G14083">
        <v>33</v>
      </c>
      <c r="H14083">
        <v>5</v>
      </c>
      <c r="I14083">
        <v>0</v>
      </c>
      <c r="J14083">
        <v>2</v>
      </c>
      <c r="K14083">
        <v>0</v>
      </c>
      <c r="L14083">
        <v>1</v>
      </c>
      <c r="M14083">
        <v>117626.9</v>
      </c>
      <c r="N14083">
        <v>0</v>
      </c>
      <c r="O14083" t="str">
        <f t="shared" ref="O14083:O14146" si="220">IF(A14083&lt;30, "Young (&lt;30)", IF(A14083&lt;=50, "Mid-Age (30-50)", "Senior (&gt;50)"))</f>
        <v>Senior (&gt;50)</v>
      </c>
    </row>
    <row r="14084" spans="1:15" x14ac:dyDescent="0.35">
      <c r="A14084">
        <v>4083</v>
      </c>
      <c r="B14084">
        <v>15669301</v>
      </c>
      <c r="C14084" t="s">
        <v>604</v>
      </c>
      <c r="D14084">
        <v>778</v>
      </c>
      <c r="E14084" t="s">
        <v>26</v>
      </c>
      <c r="F14084" t="s">
        <v>16</v>
      </c>
      <c r="G14084">
        <v>29</v>
      </c>
      <c r="H14084">
        <v>6</v>
      </c>
      <c r="I14084">
        <v>150358.97</v>
      </c>
      <c r="J14084">
        <v>1</v>
      </c>
      <c r="K14084">
        <v>1</v>
      </c>
      <c r="L14084">
        <v>0</v>
      </c>
      <c r="M14084">
        <v>62454.01</v>
      </c>
      <c r="N14084">
        <v>1</v>
      </c>
      <c r="O14084" t="str">
        <f t="shared" si="220"/>
        <v>Senior (&gt;50)</v>
      </c>
    </row>
    <row r="14085" spans="1:15" x14ac:dyDescent="0.35">
      <c r="A14085">
        <v>4084</v>
      </c>
      <c r="B14085">
        <v>15672640</v>
      </c>
      <c r="C14085" t="s">
        <v>594</v>
      </c>
      <c r="D14085">
        <v>850</v>
      </c>
      <c r="E14085" t="s">
        <v>18</v>
      </c>
      <c r="F14085" t="s">
        <v>16</v>
      </c>
      <c r="G14085">
        <v>45</v>
      </c>
      <c r="H14085">
        <v>4</v>
      </c>
      <c r="I14085">
        <v>114347.85</v>
      </c>
      <c r="J14085">
        <v>2</v>
      </c>
      <c r="K14085">
        <v>1</v>
      </c>
      <c r="L14085">
        <v>1</v>
      </c>
      <c r="M14085">
        <v>109089.04</v>
      </c>
      <c r="N14085">
        <v>0</v>
      </c>
      <c r="O14085" t="str">
        <f t="shared" si="220"/>
        <v>Senior (&gt;50)</v>
      </c>
    </row>
    <row r="14086" spans="1:15" x14ac:dyDescent="0.35">
      <c r="A14086">
        <v>4085</v>
      </c>
      <c r="B14086">
        <v>15750458</v>
      </c>
      <c r="C14086" t="s">
        <v>179</v>
      </c>
      <c r="D14086">
        <v>693</v>
      </c>
      <c r="E14086" t="s">
        <v>15</v>
      </c>
      <c r="F14086" t="s">
        <v>16</v>
      </c>
      <c r="G14086">
        <v>39</v>
      </c>
      <c r="H14086">
        <v>4</v>
      </c>
      <c r="I14086">
        <v>0</v>
      </c>
      <c r="J14086">
        <v>2</v>
      </c>
      <c r="K14086">
        <v>0</v>
      </c>
      <c r="L14086">
        <v>1</v>
      </c>
      <c r="M14086">
        <v>142331.39000000001</v>
      </c>
      <c r="N14086">
        <v>0</v>
      </c>
      <c r="O14086" t="str">
        <f t="shared" si="220"/>
        <v>Senior (&gt;50)</v>
      </c>
    </row>
    <row r="14087" spans="1:15" x14ac:dyDescent="0.35">
      <c r="A14087">
        <v>4086</v>
      </c>
      <c r="B14087">
        <v>15627251</v>
      </c>
      <c r="C14087" t="s">
        <v>1838</v>
      </c>
      <c r="D14087">
        <v>520</v>
      </c>
      <c r="E14087" t="s">
        <v>15</v>
      </c>
      <c r="F14087" t="s">
        <v>23</v>
      </c>
      <c r="G14087">
        <v>34</v>
      </c>
      <c r="H14087">
        <v>4</v>
      </c>
      <c r="I14087">
        <v>134007.9</v>
      </c>
      <c r="J14087">
        <v>1</v>
      </c>
      <c r="K14087">
        <v>1</v>
      </c>
      <c r="L14087">
        <v>1</v>
      </c>
      <c r="M14087">
        <v>193209.11</v>
      </c>
      <c r="N14087">
        <v>0</v>
      </c>
      <c r="O14087" t="str">
        <f t="shared" si="220"/>
        <v>Senior (&gt;50)</v>
      </c>
    </row>
    <row r="14088" spans="1:15" x14ac:dyDescent="0.35">
      <c r="A14088">
        <v>4087</v>
      </c>
      <c r="B14088">
        <v>15764294</v>
      </c>
      <c r="C14088" t="s">
        <v>1031</v>
      </c>
      <c r="D14088">
        <v>759</v>
      </c>
      <c r="E14088" t="s">
        <v>26</v>
      </c>
      <c r="F14088" t="s">
        <v>23</v>
      </c>
      <c r="G14088">
        <v>31</v>
      </c>
      <c r="H14088">
        <v>4</v>
      </c>
      <c r="I14088">
        <v>98899.91</v>
      </c>
      <c r="J14088">
        <v>1</v>
      </c>
      <c r="K14088">
        <v>1</v>
      </c>
      <c r="L14088">
        <v>1</v>
      </c>
      <c r="M14088">
        <v>47832.82</v>
      </c>
      <c r="N14088">
        <v>0</v>
      </c>
      <c r="O14088" t="str">
        <f t="shared" si="220"/>
        <v>Senior (&gt;50)</v>
      </c>
    </row>
    <row r="14089" spans="1:15" x14ac:dyDescent="0.35">
      <c r="A14089">
        <v>4088</v>
      </c>
      <c r="B14089">
        <v>15659962</v>
      </c>
      <c r="C14089" t="s">
        <v>243</v>
      </c>
      <c r="D14089">
        <v>637</v>
      </c>
      <c r="E14089" t="s">
        <v>15</v>
      </c>
      <c r="F14089" t="s">
        <v>23</v>
      </c>
      <c r="G14089">
        <v>60</v>
      </c>
      <c r="H14089">
        <v>3</v>
      </c>
      <c r="I14089">
        <v>0</v>
      </c>
      <c r="J14089">
        <v>2</v>
      </c>
      <c r="K14089">
        <v>1</v>
      </c>
      <c r="L14089">
        <v>1</v>
      </c>
      <c r="M14089">
        <v>70174.03</v>
      </c>
      <c r="N14089">
        <v>0</v>
      </c>
      <c r="O14089" t="str">
        <f t="shared" si="220"/>
        <v>Senior (&gt;50)</v>
      </c>
    </row>
    <row r="14090" spans="1:15" x14ac:dyDescent="0.35">
      <c r="A14090">
        <v>4089</v>
      </c>
      <c r="B14090">
        <v>15788536</v>
      </c>
      <c r="C14090" t="s">
        <v>1839</v>
      </c>
      <c r="D14090">
        <v>755</v>
      </c>
      <c r="E14090" t="s">
        <v>26</v>
      </c>
      <c r="F14090" t="s">
        <v>23</v>
      </c>
      <c r="G14090">
        <v>40</v>
      </c>
      <c r="H14090">
        <v>2</v>
      </c>
      <c r="I14090">
        <v>137430.82</v>
      </c>
      <c r="J14090">
        <v>2</v>
      </c>
      <c r="K14090">
        <v>0</v>
      </c>
      <c r="L14090">
        <v>0</v>
      </c>
      <c r="M14090">
        <v>176768.59</v>
      </c>
      <c r="N14090">
        <v>0</v>
      </c>
      <c r="O14090" t="str">
        <f t="shared" si="220"/>
        <v>Senior (&gt;50)</v>
      </c>
    </row>
    <row r="14091" spans="1:15" x14ac:dyDescent="0.35">
      <c r="A14091">
        <v>4090</v>
      </c>
      <c r="B14091">
        <v>15596979</v>
      </c>
      <c r="C14091" t="s">
        <v>1104</v>
      </c>
      <c r="D14091">
        <v>662</v>
      </c>
      <c r="E14091" t="s">
        <v>15</v>
      </c>
      <c r="F14091" t="s">
        <v>16</v>
      </c>
      <c r="G14091">
        <v>47</v>
      </c>
      <c r="H14091">
        <v>6</v>
      </c>
      <c r="I14091">
        <v>0</v>
      </c>
      <c r="J14091">
        <v>2</v>
      </c>
      <c r="K14091">
        <v>1</v>
      </c>
      <c r="L14091">
        <v>1</v>
      </c>
      <c r="M14091">
        <v>129392.75</v>
      </c>
      <c r="N14091">
        <v>0</v>
      </c>
      <c r="O14091" t="str">
        <f t="shared" si="220"/>
        <v>Senior (&gt;50)</v>
      </c>
    </row>
    <row r="14092" spans="1:15" x14ac:dyDescent="0.35">
      <c r="A14092">
        <v>4091</v>
      </c>
      <c r="B14092">
        <v>15681220</v>
      </c>
      <c r="C14092" t="s">
        <v>167</v>
      </c>
      <c r="D14092">
        <v>503</v>
      </c>
      <c r="E14092" t="s">
        <v>15</v>
      </c>
      <c r="F14092" t="s">
        <v>16</v>
      </c>
      <c r="G14092">
        <v>37</v>
      </c>
      <c r="H14092">
        <v>8</v>
      </c>
      <c r="I14092">
        <v>0</v>
      </c>
      <c r="J14092">
        <v>2</v>
      </c>
      <c r="K14092">
        <v>1</v>
      </c>
      <c r="L14092">
        <v>1</v>
      </c>
      <c r="M14092">
        <v>97893.32</v>
      </c>
      <c r="N14092">
        <v>0</v>
      </c>
      <c r="O14092" t="str">
        <f t="shared" si="220"/>
        <v>Senior (&gt;50)</v>
      </c>
    </row>
    <row r="14093" spans="1:15" x14ac:dyDescent="0.35">
      <c r="A14093">
        <v>4092</v>
      </c>
      <c r="B14093">
        <v>15635097</v>
      </c>
      <c r="C14093" t="s">
        <v>968</v>
      </c>
      <c r="D14093">
        <v>599</v>
      </c>
      <c r="E14093" t="s">
        <v>26</v>
      </c>
      <c r="F14093" t="s">
        <v>23</v>
      </c>
      <c r="G14093">
        <v>39</v>
      </c>
      <c r="H14093">
        <v>2</v>
      </c>
      <c r="I14093">
        <v>188976.89</v>
      </c>
      <c r="J14093">
        <v>2</v>
      </c>
      <c r="K14093">
        <v>0</v>
      </c>
      <c r="L14093">
        <v>1</v>
      </c>
      <c r="M14093">
        <v>176142.09</v>
      </c>
      <c r="N14093">
        <v>0</v>
      </c>
      <c r="O14093" t="str">
        <f t="shared" si="220"/>
        <v>Senior (&gt;50)</v>
      </c>
    </row>
    <row r="14094" spans="1:15" x14ac:dyDescent="0.35">
      <c r="A14094">
        <v>4093</v>
      </c>
      <c r="B14094">
        <v>15780779</v>
      </c>
      <c r="C14094" t="s">
        <v>1840</v>
      </c>
      <c r="D14094">
        <v>583</v>
      </c>
      <c r="E14094" t="s">
        <v>18</v>
      </c>
      <c r="F14094" t="s">
        <v>16</v>
      </c>
      <c r="G14094">
        <v>40</v>
      </c>
      <c r="H14094">
        <v>4</v>
      </c>
      <c r="I14094">
        <v>0</v>
      </c>
      <c r="J14094">
        <v>2</v>
      </c>
      <c r="K14094">
        <v>1</v>
      </c>
      <c r="L14094">
        <v>0</v>
      </c>
      <c r="M14094">
        <v>114093.73</v>
      </c>
      <c r="N14094">
        <v>0</v>
      </c>
      <c r="O14094" t="str">
        <f t="shared" si="220"/>
        <v>Senior (&gt;50)</v>
      </c>
    </row>
    <row r="14095" spans="1:15" x14ac:dyDescent="0.35">
      <c r="A14095">
        <v>4094</v>
      </c>
      <c r="B14095">
        <v>15798470</v>
      </c>
      <c r="C14095" t="s">
        <v>1841</v>
      </c>
      <c r="D14095">
        <v>764</v>
      </c>
      <c r="E14095" t="s">
        <v>18</v>
      </c>
      <c r="F14095" t="s">
        <v>16</v>
      </c>
      <c r="G14095">
        <v>48</v>
      </c>
      <c r="H14095">
        <v>1</v>
      </c>
      <c r="I14095">
        <v>75990.97</v>
      </c>
      <c r="J14095">
        <v>1</v>
      </c>
      <c r="K14095">
        <v>1</v>
      </c>
      <c r="L14095">
        <v>0</v>
      </c>
      <c r="M14095">
        <v>158323.81</v>
      </c>
      <c r="N14095">
        <v>1</v>
      </c>
      <c r="O14095" t="str">
        <f t="shared" si="220"/>
        <v>Senior (&gt;50)</v>
      </c>
    </row>
    <row r="14096" spans="1:15" x14ac:dyDescent="0.35">
      <c r="A14096">
        <v>4095</v>
      </c>
      <c r="B14096">
        <v>15760880</v>
      </c>
      <c r="C14096" t="s">
        <v>1842</v>
      </c>
      <c r="D14096">
        <v>513</v>
      </c>
      <c r="E14096" t="s">
        <v>15</v>
      </c>
      <c r="F14096" t="s">
        <v>23</v>
      </c>
      <c r="G14096">
        <v>29</v>
      </c>
      <c r="H14096">
        <v>10</v>
      </c>
      <c r="I14096">
        <v>0</v>
      </c>
      <c r="J14096">
        <v>2</v>
      </c>
      <c r="K14096">
        <v>0</v>
      </c>
      <c r="L14096">
        <v>1</v>
      </c>
      <c r="M14096">
        <v>25514.77</v>
      </c>
      <c r="N14096">
        <v>0</v>
      </c>
      <c r="O14096" t="str">
        <f t="shared" si="220"/>
        <v>Senior (&gt;50)</v>
      </c>
    </row>
    <row r="14097" spans="1:15" x14ac:dyDescent="0.35">
      <c r="A14097">
        <v>4096</v>
      </c>
      <c r="B14097">
        <v>15616929</v>
      </c>
      <c r="C14097" t="s">
        <v>464</v>
      </c>
      <c r="D14097">
        <v>730</v>
      </c>
      <c r="E14097" t="s">
        <v>18</v>
      </c>
      <c r="F14097" t="s">
        <v>23</v>
      </c>
      <c r="G14097">
        <v>62</v>
      </c>
      <c r="H14097">
        <v>5</v>
      </c>
      <c r="I14097">
        <v>112181.08</v>
      </c>
      <c r="J14097">
        <v>1</v>
      </c>
      <c r="K14097">
        <v>0</v>
      </c>
      <c r="L14097">
        <v>1</v>
      </c>
      <c r="M14097">
        <v>61513.87</v>
      </c>
      <c r="N14097">
        <v>0</v>
      </c>
      <c r="O14097" t="str">
        <f t="shared" si="220"/>
        <v>Senior (&gt;50)</v>
      </c>
    </row>
    <row r="14098" spans="1:15" x14ac:dyDescent="0.35">
      <c r="A14098">
        <v>4097</v>
      </c>
      <c r="B14098">
        <v>15758775</v>
      </c>
      <c r="C14098" t="s">
        <v>1643</v>
      </c>
      <c r="D14098">
        <v>820</v>
      </c>
      <c r="E14098" t="s">
        <v>18</v>
      </c>
      <c r="F14098" t="s">
        <v>23</v>
      </c>
      <c r="G14098">
        <v>34</v>
      </c>
      <c r="H14098">
        <v>10</v>
      </c>
      <c r="I14098">
        <v>97208.46</v>
      </c>
      <c r="J14098">
        <v>1</v>
      </c>
      <c r="K14098">
        <v>1</v>
      </c>
      <c r="L14098">
        <v>1</v>
      </c>
      <c r="M14098">
        <v>59553.34</v>
      </c>
      <c r="N14098">
        <v>0</v>
      </c>
      <c r="O14098" t="str">
        <f t="shared" si="220"/>
        <v>Senior (&gt;50)</v>
      </c>
    </row>
    <row r="14099" spans="1:15" x14ac:dyDescent="0.35">
      <c r="A14099">
        <v>4098</v>
      </c>
      <c r="B14099">
        <v>15663386</v>
      </c>
      <c r="C14099" t="s">
        <v>943</v>
      </c>
      <c r="D14099">
        <v>597</v>
      </c>
      <c r="E14099" t="s">
        <v>18</v>
      </c>
      <c r="F14099" t="s">
        <v>16</v>
      </c>
      <c r="G14099">
        <v>26</v>
      </c>
      <c r="H14099">
        <v>7</v>
      </c>
      <c r="I14099">
        <v>0</v>
      </c>
      <c r="J14099">
        <v>2</v>
      </c>
      <c r="K14099">
        <v>1</v>
      </c>
      <c r="L14099">
        <v>0</v>
      </c>
      <c r="M14099">
        <v>110253.2</v>
      </c>
      <c r="N14099">
        <v>0</v>
      </c>
      <c r="O14099" t="str">
        <f t="shared" si="220"/>
        <v>Senior (&gt;50)</v>
      </c>
    </row>
    <row r="14100" spans="1:15" x14ac:dyDescent="0.35">
      <c r="A14100">
        <v>4099</v>
      </c>
      <c r="B14100">
        <v>15621267</v>
      </c>
      <c r="C14100" t="s">
        <v>536</v>
      </c>
      <c r="D14100">
        <v>637</v>
      </c>
      <c r="E14100" t="s">
        <v>15</v>
      </c>
      <c r="F14100" t="s">
        <v>23</v>
      </c>
      <c r="G14100">
        <v>32</v>
      </c>
      <c r="H14100">
        <v>5</v>
      </c>
      <c r="I14100">
        <v>0</v>
      </c>
      <c r="J14100">
        <v>1</v>
      </c>
      <c r="K14100">
        <v>0</v>
      </c>
      <c r="L14100">
        <v>0</v>
      </c>
      <c r="M14100">
        <v>148769.07999999999</v>
      </c>
      <c r="N14100">
        <v>0</v>
      </c>
      <c r="O14100" t="str">
        <f t="shared" si="220"/>
        <v>Senior (&gt;50)</v>
      </c>
    </row>
    <row r="14101" spans="1:15" x14ac:dyDescent="0.35">
      <c r="A14101">
        <v>4100</v>
      </c>
      <c r="B14101">
        <v>15720509</v>
      </c>
      <c r="C14101" t="s">
        <v>391</v>
      </c>
      <c r="D14101">
        <v>696</v>
      </c>
      <c r="E14101" t="s">
        <v>15</v>
      </c>
      <c r="F14101" t="s">
        <v>23</v>
      </c>
      <c r="G14101">
        <v>34</v>
      </c>
      <c r="H14101">
        <v>9</v>
      </c>
      <c r="I14101">
        <v>150856.79</v>
      </c>
      <c r="J14101">
        <v>1</v>
      </c>
      <c r="K14101">
        <v>0</v>
      </c>
      <c r="L14101">
        <v>1</v>
      </c>
      <c r="M14101">
        <v>8236.7800000000007</v>
      </c>
      <c r="N14101">
        <v>0</v>
      </c>
      <c r="O14101" t="str">
        <f t="shared" si="220"/>
        <v>Senior (&gt;50)</v>
      </c>
    </row>
    <row r="14102" spans="1:15" x14ac:dyDescent="0.35">
      <c r="A14102">
        <v>4101</v>
      </c>
      <c r="B14102">
        <v>15693322</v>
      </c>
      <c r="C14102" t="s">
        <v>1843</v>
      </c>
      <c r="D14102">
        <v>635</v>
      </c>
      <c r="E14102" t="s">
        <v>26</v>
      </c>
      <c r="F14102" t="s">
        <v>16</v>
      </c>
      <c r="G14102">
        <v>37</v>
      </c>
      <c r="H14102">
        <v>9</v>
      </c>
      <c r="I14102">
        <v>146748.07</v>
      </c>
      <c r="J14102">
        <v>1</v>
      </c>
      <c r="K14102">
        <v>0</v>
      </c>
      <c r="L14102">
        <v>1</v>
      </c>
      <c r="M14102">
        <v>11407.58</v>
      </c>
      <c r="N14102">
        <v>0</v>
      </c>
      <c r="O14102" t="str">
        <f t="shared" si="220"/>
        <v>Senior (&gt;50)</v>
      </c>
    </row>
    <row r="14103" spans="1:15" x14ac:dyDescent="0.35">
      <c r="A14103">
        <v>4102</v>
      </c>
      <c r="B14103">
        <v>15589544</v>
      </c>
      <c r="C14103" t="s">
        <v>264</v>
      </c>
      <c r="D14103">
        <v>673</v>
      </c>
      <c r="E14103" t="s">
        <v>18</v>
      </c>
      <c r="F14103" t="s">
        <v>16</v>
      </c>
      <c r="G14103">
        <v>57</v>
      </c>
      <c r="H14103">
        <v>4</v>
      </c>
      <c r="I14103">
        <v>0</v>
      </c>
      <c r="J14103">
        <v>2</v>
      </c>
      <c r="K14103">
        <v>1</v>
      </c>
      <c r="L14103">
        <v>1</v>
      </c>
      <c r="M14103">
        <v>49684.09</v>
      </c>
      <c r="N14103">
        <v>0</v>
      </c>
      <c r="O14103" t="str">
        <f t="shared" si="220"/>
        <v>Senior (&gt;50)</v>
      </c>
    </row>
    <row r="14104" spans="1:15" x14ac:dyDescent="0.35">
      <c r="A14104">
        <v>4103</v>
      </c>
      <c r="B14104">
        <v>15772030</v>
      </c>
      <c r="C14104" t="s">
        <v>1844</v>
      </c>
      <c r="D14104">
        <v>662</v>
      </c>
      <c r="E14104" t="s">
        <v>18</v>
      </c>
      <c r="F14104" t="s">
        <v>23</v>
      </c>
      <c r="G14104">
        <v>33</v>
      </c>
      <c r="H14104">
        <v>3</v>
      </c>
      <c r="I14104">
        <v>0</v>
      </c>
      <c r="J14104">
        <v>2</v>
      </c>
      <c r="K14104">
        <v>0</v>
      </c>
      <c r="L14104">
        <v>1</v>
      </c>
      <c r="M14104">
        <v>68064.83</v>
      </c>
      <c r="N14104">
        <v>0</v>
      </c>
      <c r="O14104" t="str">
        <f t="shared" si="220"/>
        <v>Senior (&gt;50)</v>
      </c>
    </row>
    <row r="14105" spans="1:15" x14ac:dyDescent="0.35">
      <c r="A14105">
        <v>4104</v>
      </c>
      <c r="B14105">
        <v>15693337</v>
      </c>
      <c r="C14105" t="s">
        <v>804</v>
      </c>
      <c r="D14105">
        <v>683</v>
      </c>
      <c r="E14105" t="s">
        <v>18</v>
      </c>
      <c r="F14105" t="s">
        <v>23</v>
      </c>
      <c r="G14105">
        <v>41</v>
      </c>
      <c r="H14105">
        <v>0</v>
      </c>
      <c r="I14105">
        <v>148863.17000000001</v>
      </c>
      <c r="J14105">
        <v>1</v>
      </c>
      <c r="K14105">
        <v>1</v>
      </c>
      <c r="L14105">
        <v>1</v>
      </c>
      <c r="M14105">
        <v>163911.32</v>
      </c>
      <c r="N14105">
        <v>0</v>
      </c>
      <c r="O14105" t="str">
        <f t="shared" si="220"/>
        <v>Senior (&gt;50)</v>
      </c>
    </row>
    <row r="14106" spans="1:15" x14ac:dyDescent="0.35">
      <c r="A14106">
        <v>4105</v>
      </c>
      <c r="B14106">
        <v>15676571</v>
      </c>
      <c r="C14106" t="s">
        <v>1845</v>
      </c>
      <c r="D14106">
        <v>850</v>
      </c>
      <c r="E14106" t="s">
        <v>15</v>
      </c>
      <c r="F14106" t="s">
        <v>23</v>
      </c>
      <c r="G14106">
        <v>55</v>
      </c>
      <c r="H14106">
        <v>6</v>
      </c>
      <c r="I14106">
        <v>0</v>
      </c>
      <c r="J14106">
        <v>1</v>
      </c>
      <c r="K14106">
        <v>1</v>
      </c>
      <c r="L14106">
        <v>0</v>
      </c>
      <c r="M14106">
        <v>944.41</v>
      </c>
      <c r="N14106">
        <v>1</v>
      </c>
      <c r="O14106" t="str">
        <f t="shared" si="220"/>
        <v>Senior (&gt;50)</v>
      </c>
    </row>
    <row r="14107" spans="1:15" x14ac:dyDescent="0.35">
      <c r="A14107">
        <v>4106</v>
      </c>
      <c r="B14107">
        <v>15701392</v>
      </c>
      <c r="C14107" t="s">
        <v>48</v>
      </c>
      <c r="D14107">
        <v>815</v>
      </c>
      <c r="E14107" t="s">
        <v>18</v>
      </c>
      <c r="F14107" t="s">
        <v>23</v>
      </c>
      <c r="G14107">
        <v>28</v>
      </c>
      <c r="H14107">
        <v>6</v>
      </c>
      <c r="I14107">
        <v>0</v>
      </c>
      <c r="J14107">
        <v>2</v>
      </c>
      <c r="K14107">
        <v>0</v>
      </c>
      <c r="L14107">
        <v>1</v>
      </c>
      <c r="M14107">
        <v>185547.71</v>
      </c>
      <c r="N14107">
        <v>0</v>
      </c>
      <c r="O14107" t="str">
        <f t="shared" si="220"/>
        <v>Senior (&gt;50)</v>
      </c>
    </row>
    <row r="14108" spans="1:15" x14ac:dyDescent="0.35">
      <c r="A14108">
        <v>4107</v>
      </c>
      <c r="B14108">
        <v>15741092</v>
      </c>
      <c r="C14108" t="s">
        <v>790</v>
      </c>
      <c r="D14108">
        <v>671</v>
      </c>
      <c r="E14108" t="s">
        <v>18</v>
      </c>
      <c r="F14108" t="s">
        <v>23</v>
      </c>
      <c r="G14108">
        <v>34</v>
      </c>
      <c r="H14108">
        <v>10</v>
      </c>
      <c r="I14108">
        <v>153360.01999999999</v>
      </c>
      <c r="J14108">
        <v>1</v>
      </c>
      <c r="K14108">
        <v>1</v>
      </c>
      <c r="L14108">
        <v>0</v>
      </c>
      <c r="M14108">
        <v>140509.85999999999</v>
      </c>
      <c r="N14108">
        <v>0</v>
      </c>
      <c r="O14108" t="str">
        <f t="shared" si="220"/>
        <v>Senior (&gt;50)</v>
      </c>
    </row>
    <row r="14109" spans="1:15" x14ac:dyDescent="0.35">
      <c r="A14109">
        <v>4108</v>
      </c>
      <c r="B14109">
        <v>15643865</v>
      </c>
      <c r="C14109" t="s">
        <v>1227</v>
      </c>
      <c r="D14109">
        <v>601</v>
      </c>
      <c r="E14109" t="s">
        <v>15</v>
      </c>
      <c r="F14109" t="s">
        <v>16</v>
      </c>
      <c r="G14109">
        <v>40</v>
      </c>
      <c r="H14109">
        <v>3</v>
      </c>
      <c r="I14109">
        <v>92055.360000000001</v>
      </c>
      <c r="J14109">
        <v>1</v>
      </c>
      <c r="K14109">
        <v>0</v>
      </c>
      <c r="L14109">
        <v>1</v>
      </c>
      <c r="M14109">
        <v>164652.01999999999</v>
      </c>
      <c r="N14109">
        <v>1</v>
      </c>
      <c r="O14109" t="str">
        <f t="shared" si="220"/>
        <v>Senior (&gt;50)</v>
      </c>
    </row>
    <row r="14110" spans="1:15" x14ac:dyDescent="0.35">
      <c r="A14110">
        <v>4109</v>
      </c>
      <c r="B14110">
        <v>15769389</v>
      </c>
      <c r="C14110" t="s">
        <v>674</v>
      </c>
      <c r="D14110">
        <v>709</v>
      </c>
      <c r="E14110" t="s">
        <v>26</v>
      </c>
      <c r="F14110" t="s">
        <v>16</v>
      </c>
      <c r="G14110">
        <v>39</v>
      </c>
      <c r="H14110">
        <v>9</v>
      </c>
      <c r="I14110">
        <v>124723.92</v>
      </c>
      <c r="J14110">
        <v>1</v>
      </c>
      <c r="K14110">
        <v>1</v>
      </c>
      <c r="L14110">
        <v>0</v>
      </c>
      <c r="M14110">
        <v>73641.86</v>
      </c>
      <c r="N14110">
        <v>0</v>
      </c>
      <c r="O14110" t="str">
        <f t="shared" si="220"/>
        <v>Senior (&gt;50)</v>
      </c>
    </row>
    <row r="14111" spans="1:15" x14ac:dyDescent="0.35">
      <c r="A14111">
        <v>4110</v>
      </c>
      <c r="B14111">
        <v>15807768</v>
      </c>
      <c r="C14111" t="s">
        <v>1846</v>
      </c>
      <c r="D14111">
        <v>702</v>
      </c>
      <c r="E14111" t="s">
        <v>26</v>
      </c>
      <c r="F14111" t="s">
        <v>23</v>
      </c>
      <c r="G14111">
        <v>28</v>
      </c>
      <c r="H14111">
        <v>1</v>
      </c>
      <c r="I14111">
        <v>103033.83</v>
      </c>
      <c r="J14111">
        <v>1</v>
      </c>
      <c r="K14111">
        <v>1</v>
      </c>
      <c r="L14111">
        <v>1</v>
      </c>
      <c r="M14111">
        <v>40321.870000000003</v>
      </c>
      <c r="N14111">
        <v>0</v>
      </c>
      <c r="O14111" t="str">
        <f t="shared" si="220"/>
        <v>Senior (&gt;50)</v>
      </c>
    </row>
    <row r="14112" spans="1:15" x14ac:dyDescent="0.35">
      <c r="A14112">
        <v>4111</v>
      </c>
      <c r="B14112">
        <v>15801630</v>
      </c>
      <c r="C14112" t="s">
        <v>43</v>
      </c>
      <c r="D14112">
        <v>558</v>
      </c>
      <c r="E14112" t="s">
        <v>15</v>
      </c>
      <c r="F14112" t="s">
        <v>23</v>
      </c>
      <c r="G14112">
        <v>40</v>
      </c>
      <c r="H14112">
        <v>6</v>
      </c>
      <c r="I14112">
        <v>0</v>
      </c>
      <c r="J14112">
        <v>2</v>
      </c>
      <c r="K14112">
        <v>1</v>
      </c>
      <c r="L14112">
        <v>0</v>
      </c>
      <c r="M14112">
        <v>173844.89</v>
      </c>
      <c r="N14112">
        <v>0</v>
      </c>
      <c r="O14112" t="str">
        <f t="shared" si="220"/>
        <v>Senior (&gt;50)</v>
      </c>
    </row>
    <row r="14113" spans="1:15" x14ac:dyDescent="0.35">
      <c r="A14113">
        <v>4112</v>
      </c>
      <c r="B14113">
        <v>15705034</v>
      </c>
      <c r="C14113" t="s">
        <v>892</v>
      </c>
      <c r="D14113">
        <v>691</v>
      </c>
      <c r="E14113" t="s">
        <v>18</v>
      </c>
      <c r="F14113" t="s">
        <v>23</v>
      </c>
      <c r="G14113">
        <v>40</v>
      </c>
      <c r="H14113">
        <v>1</v>
      </c>
      <c r="I14113">
        <v>0</v>
      </c>
      <c r="J14113">
        <v>2</v>
      </c>
      <c r="K14113">
        <v>1</v>
      </c>
      <c r="L14113">
        <v>1</v>
      </c>
      <c r="M14113">
        <v>145613.17000000001</v>
      </c>
      <c r="N14113">
        <v>0</v>
      </c>
      <c r="O14113" t="str">
        <f t="shared" si="220"/>
        <v>Senior (&gt;50)</v>
      </c>
    </row>
    <row r="14114" spans="1:15" x14ac:dyDescent="0.35">
      <c r="A14114">
        <v>4113</v>
      </c>
      <c r="B14114">
        <v>15763107</v>
      </c>
      <c r="C14114" t="s">
        <v>467</v>
      </c>
      <c r="D14114">
        <v>700</v>
      </c>
      <c r="E14114" t="s">
        <v>15</v>
      </c>
      <c r="F14114" t="s">
        <v>16</v>
      </c>
      <c r="G14114">
        <v>30</v>
      </c>
      <c r="H14114">
        <v>9</v>
      </c>
      <c r="I14114">
        <v>0</v>
      </c>
      <c r="J14114">
        <v>1</v>
      </c>
      <c r="K14114">
        <v>1</v>
      </c>
      <c r="L14114">
        <v>1</v>
      </c>
      <c r="M14114">
        <v>174971.64</v>
      </c>
      <c r="N14114">
        <v>0</v>
      </c>
      <c r="O14114" t="str">
        <f t="shared" si="220"/>
        <v>Senior (&gt;50)</v>
      </c>
    </row>
    <row r="14115" spans="1:15" x14ac:dyDescent="0.35">
      <c r="A14115">
        <v>4114</v>
      </c>
      <c r="B14115">
        <v>15667085</v>
      </c>
      <c r="C14115" t="s">
        <v>1379</v>
      </c>
      <c r="D14115">
        <v>667</v>
      </c>
      <c r="E14115" t="s">
        <v>15</v>
      </c>
      <c r="F14115" t="s">
        <v>23</v>
      </c>
      <c r="G14115">
        <v>33</v>
      </c>
      <c r="H14115">
        <v>4</v>
      </c>
      <c r="I14115">
        <v>0</v>
      </c>
      <c r="J14115">
        <v>2</v>
      </c>
      <c r="K14115">
        <v>1</v>
      </c>
      <c r="L14115">
        <v>1</v>
      </c>
      <c r="M14115">
        <v>131834.75</v>
      </c>
      <c r="N14115">
        <v>0</v>
      </c>
      <c r="O14115" t="str">
        <f t="shared" si="220"/>
        <v>Senior (&gt;50)</v>
      </c>
    </row>
    <row r="14116" spans="1:15" x14ac:dyDescent="0.35">
      <c r="A14116">
        <v>4115</v>
      </c>
      <c r="B14116">
        <v>15647008</v>
      </c>
      <c r="C14116" t="s">
        <v>1679</v>
      </c>
      <c r="D14116">
        <v>624</v>
      </c>
      <c r="E14116" t="s">
        <v>26</v>
      </c>
      <c r="F14116" t="s">
        <v>23</v>
      </c>
      <c r="G14116">
        <v>54</v>
      </c>
      <c r="H14116">
        <v>3</v>
      </c>
      <c r="I14116">
        <v>116726.22</v>
      </c>
      <c r="J14116">
        <v>1</v>
      </c>
      <c r="K14116">
        <v>1</v>
      </c>
      <c r="L14116">
        <v>0</v>
      </c>
      <c r="M14116">
        <v>110498.1</v>
      </c>
      <c r="N14116">
        <v>1</v>
      </c>
      <c r="O14116" t="str">
        <f t="shared" si="220"/>
        <v>Senior (&gt;50)</v>
      </c>
    </row>
    <row r="14117" spans="1:15" x14ac:dyDescent="0.35">
      <c r="A14117">
        <v>4116</v>
      </c>
      <c r="B14117">
        <v>15584505</v>
      </c>
      <c r="C14117" t="s">
        <v>17</v>
      </c>
      <c r="D14117">
        <v>580</v>
      </c>
      <c r="E14117" t="s">
        <v>15</v>
      </c>
      <c r="F14117" t="s">
        <v>16</v>
      </c>
      <c r="G14117">
        <v>23</v>
      </c>
      <c r="H14117">
        <v>5</v>
      </c>
      <c r="I14117">
        <v>113923.81</v>
      </c>
      <c r="J14117">
        <v>2</v>
      </c>
      <c r="K14117">
        <v>0</v>
      </c>
      <c r="L14117">
        <v>0</v>
      </c>
      <c r="M14117">
        <v>196241.43</v>
      </c>
      <c r="N14117">
        <v>0</v>
      </c>
      <c r="O14117" t="str">
        <f t="shared" si="220"/>
        <v>Senior (&gt;50)</v>
      </c>
    </row>
    <row r="14118" spans="1:15" x14ac:dyDescent="0.35">
      <c r="A14118">
        <v>4117</v>
      </c>
      <c r="B14118">
        <v>15748068</v>
      </c>
      <c r="C14118" t="s">
        <v>268</v>
      </c>
      <c r="D14118">
        <v>571</v>
      </c>
      <c r="E14118" t="s">
        <v>18</v>
      </c>
      <c r="F14118" t="s">
        <v>16</v>
      </c>
      <c r="G14118">
        <v>31</v>
      </c>
      <c r="H14118">
        <v>3</v>
      </c>
      <c r="I14118">
        <v>0</v>
      </c>
      <c r="J14118">
        <v>2</v>
      </c>
      <c r="K14118">
        <v>1</v>
      </c>
      <c r="L14118">
        <v>1</v>
      </c>
      <c r="M14118">
        <v>194667.92</v>
      </c>
      <c r="N14118">
        <v>0</v>
      </c>
      <c r="O14118" t="str">
        <f t="shared" si="220"/>
        <v>Senior (&gt;50)</v>
      </c>
    </row>
    <row r="14119" spans="1:15" x14ac:dyDescent="0.35">
      <c r="A14119">
        <v>4118</v>
      </c>
      <c r="B14119">
        <v>15663964</v>
      </c>
      <c r="C14119" t="s">
        <v>531</v>
      </c>
      <c r="D14119">
        <v>561</v>
      </c>
      <c r="E14119" t="s">
        <v>15</v>
      </c>
      <c r="F14119" t="s">
        <v>23</v>
      </c>
      <c r="G14119">
        <v>37</v>
      </c>
      <c r="H14119">
        <v>5</v>
      </c>
      <c r="I14119">
        <v>0</v>
      </c>
      <c r="J14119">
        <v>2</v>
      </c>
      <c r="K14119">
        <v>1</v>
      </c>
      <c r="L14119">
        <v>0</v>
      </c>
      <c r="M14119">
        <v>83093.25</v>
      </c>
      <c r="N14119">
        <v>0</v>
      </c>
      <c r="O14119" t="str">
        <f t="shared" si="220"/>
        <v>Senior (&gt;50)</v>
      </c>
    </row>
    <row r="14120" spans="1:15" x14ac:dyDescent="0.35">
      <c r="A14120">
        <v>4119</v>
      </c>
      <c r="B14120">
        <v>15782311</v>
      </c>
      <c r="C14120" t="s">
        <v>532</v>
      </c>
      <c r="D14120">
        <v>529</v>
      </c>
      <c r="E14120" t="s">
        <v>15</v>
      </c>
      <c r="F14120" t="s">
        <v>23</v>
      </c>
      <c r="G14120">
        <v>28</v>
      </c>
      <c r="H14120">
        <v>9</v>
      </c>
      <c r="I14120">
        <v>0</v>
      </c>
      <c r="J14120">
        <v>2</v>
      </c>
      <c r="K14120">
        <v>1</v>
      </c>
      <c r="L14120">
        <v>1</v>
      </c>
      <c r="M14120">
        <v>52545.24</v>
      </c>
      <c r="N14120">
        <v>0</v>
      </c>
      <c r="O14120" t="str">
        <f t="shared" si="220"/>
        <v>Senior (&gt;50)</v>
      </c>
    </row>
    <row r="14121" spans="1:15" x14ac:dyDescent="0.35">
      <c r="A14121">
        <v>4120</v>
      </c>
      <c r="B14121">
        <v>15588197</v>
      </c>
      <c r="C14121" t="s">
        <v>76</v>
      </c>
      <c r="D14121">
        <v>670</v>
      </c>
      <c r="E14121" t="s">
        <v>15</v>
      </c>
      <c r="F14121" t="s">
        <v>23</v>
      </c>
      <c r="G14121">
        <v>36</v>
      </c>
      <c r="H14121">
        <v>7</v>
      </c>
      <c r="I14121">
        <v>0</v>
      </c>
      <c r="J14121">
        <v>2</v>
      </c>
      <c r="K14121">
        <v>0</v>
      </c>
      <c r="L14121">
        <v>0</v>
      </c>
      <c r="M14121">
        <v>59571.5</v>
      </c>
      <c r="N14121">
        <v>0</v>
      </c>
      <c r="O14121" t="str">
        <f t="shared" si="220"/>
        <v>Senior (&gt;50)</v>
      </c>
    </row>
    <row r="14122" spans="1:15" x14ac:dyDescent="0.35">
      <c r="A14122">
        <v>4121</v>
      </c>
      <c r="B14122">
        <v>15610105</v>
      </c>
      <c r="C14122" t="s">
        <v>628</v>
      </c>
      <c r="D14122">
        <v>666</v>
      </c>
      <c r="E14122" t="s">
        <v>26</v>
      </c>
      <c r="F14122" t="s">
        <v>16</v>
      </c>
      <c r="G14122">
        <v>21</v>
      </c>
      <c r="H14122">
        <v>1</v>
      </c>
      <c r="I14122">
        <v>121827.43</v>
      </c>
      <c r="J14122">
        <v>2</v>
      </c>
      <c r="K14122">
        <v>1</v>
      </c>
      <c r="L14122">
        <v>1</v>
      </c>
      <c r="M14122">
        <v>99818.31</v>
      </c>
      <c r="N14122">
        <v>0</v>
      </c>
      <c r="O14122" t="str">
        <f t="shared" si="220"/>
        <v>Senior (&gt;50)</v>
      </c>
    </row>
    <row r="14123" spans="1:15" x14ac:dyDescent="0.35">
      <c r="A14123">
        <v>4122</v>
      </c>
      <c r="B14123">
        <v>15606133</v>
      </c>
      <c r="C14123" t="s">
        <v>1847</v>
      </c>
      <c r="D14123">
        <v>628</v>
      </c>
      <c r="E14123" t="s">
        <v>18</v>
      </c>
      <c r="F14123" t="s">
        <v>23</v>
      </c>
      <c r="G14123">
        <v>42</v>
      </c>
      <c r="H14123">
        <v>7</v>
      </c>
      <c r="I14123">
        <v>0</v>
      </c>
      <c r="J14123">
        <v>2</v>
      </c>
      <c r="K14123">
        <v>0</v>
      </c>
      <c r="L14123">
        <v>1</v>
      </c>
      <c r="M14123">
        <v>172967.87</v>
      </c>
      <c r="N14123">
        <v>0</v>
      </c>
      <c r="O14123" t="str">
        <f t="shared" si="220"/>
        <v>Senior (&gt;50)</v>
      </c>
    </row>
    <row r="14124" spans="1:15" x14ac:dyDescent="0.35">
      <c r="A14124">
        <v>4123</v>
      </c>
      <c r="B14124">
        <v>15599403</v>
      </c>
      <c r="C14124" t="s">
        <v>134</v>
      </c>
      <c r="D14124">
        <v>577</v>
      </c>
      <c r="E14124" t="s">
        <v>15</v>
      </c>
      <c r="F14124" t="s">
        <v>23</v>
      </c>
      <c r="G14124">
        <v>60</v>
      </c>
      <c r="H14124">
        <v>10</v>
      </c>
      <c r="I14124">
        <v>125389.7</v>
      </c>
      <c r="J14124">
        <v>2</v>
      </c>
      <c r="K14124">
        <v>1</v>
      </c>
      <c r="L14124">
        <v>1</v>
      </c>
      <c r="M14124">
        <v>178616.73</v>
      </c>
      <c r="N14124">
        <v>0</v>
      </c>
      <c r="O14124" t="str">
        <f t="shared" si="220"/>
        <v>Senior (&gt;50)</v>
      </c>
    </row>
    <row r="14125" spans="1:15" x14ac:dyDescent="0.35">
      <c r="A14125">
        <v>4124</v>
      </c>
      <c r="B14125">
        <v>15648225</v>
      </c>
      <c r="C14125" t="s">
        <v>721</v>
      </c>
      <c r="D14125">
        <v>652</v>
      </c>
      <c r="E14125" t="s">
        <v>18</v>
      </c>
      <c r="F14125" t="s">
        <v>16</v>
      </c>
      <c r="G14125">
        <v>38</v>
      </c>
      <c r="H14125">
        <v>1</v>
      </c>
      <c r="I14125">
        <v>103895.31</v>
      </c>
      <c r="J14125">
        <v>1</v>
      </c>
      <c r="K14125">
        <v>0</v>
      </c>
      <c r="L14125">
        <v>1</v>
      </c>
      <c r="M14125">
        <v>159649.44</v>
      </c>
      <c r="N14125">
        <v>0</v>
      </c>
      <c r="O14125" t="str">
        <f t="shared" si="220"/>
        <v>Senior (&gt;50)</v>
      </c>
    </row>
    <row r="14126" spans="1:15" x14ac:dyDescent="0.35">
      <c r="A14126">
        <v>4125</v>
      </c>
      <c r="B14126">
        <v>15608406</v>
      </c>
      <c r="C14126" t="s">
        <v>1848</v>
      </c>
      <c r="D14126">
        <v>678</v>
      </c>
      <c r="E14126" t="s">
        <v>15</v>
      </c>
      <c r="F14126" t="s">
        <v>23</v>
      </c>
      <c r="G14126">
        <v>26</v>
      </c>
      <c r="H14126">
        <v>5</v>
      </c>
      <c r="I14126">
        <v>111128.04</v>
      </c>
      <c r="J14126">
        <v>1</v>
      </c>
      <c r="K14126">
        <v>1</v>
      </c>
      <c r="L14126">
        <v>0</v>
      </c>
      <c r="M14126">
        <v>60941.27</v>
      </c>
      <c r="N14126">
        <v>1</v>
      </c>
      <c r="O14126" t="str">
        <f t="shared" si="220"/>
        <v>Senior (&gt;50)</v>
      </c>
    </row>
    <row r="14127" spans="1:15" x14ac:dyDescent="0.35">
      <c r="A14127">
        <v>4126</v>
      </c>
      <c r="B14127">
        <v>15633378</v>
      </c>
      <c r="C14127" t="s">
        <v>280</v>
      </c>
      <c r="D14127">
        <v>692</v>
      </c>
      <c r="E14127" t="s">
        <v>18</v>
      </c>
      <c r="F14127" t="s">
        <v>16</v>
      </c>
      <c r="G14127">
        <v>49</v>
      </c>
      <c r="H14127">
        <v>9</v>
      </c>
      <c r="I14127">
        <v>0</v>
      </c>
      <c r="J14127">
        <v>2</v>
      </c>
      <c r="K14127">
        <v>1</v>
      </c>
      <c r="L14127">
        <v>0</v>
      </c>
      <c r="M14127">
        <v>178342.63</v>
      </c>
      <c r="N14127">
        <v>0</v>
      </c>
      <c r="O14127" t="str">
        <f t="shared" si="220"/>
        <v>Senior (&gt;50)</v>
      </c>
    </row>
    <row r="14128" spans="1:15" x14ac:dyDescent="0.35">
      <c r="A14128">
        <v>4127</v>
      </c>
      <c r="B14128">
        <v>15664759</v>
      </c>
      <c r="C14128" t="s">
        <v>714</v>
      </c>
      <c r="D14128">
        <v>675</v>
      </c>
      <c r="E14128" t="s">
        <v>18</v>
      </c>
      <c r="F14128" t="s">
        <v>23</v>
      </c>
      <c r="G14128">
        <v>32</v>
      </c>
      <c r="H14128">
        <v>10</v>
      </c>
      <c r="I14128">
        <v>0</v>
      </c>
      <c r="J14128">
        <v>2</v>
      </c>
      <c r="K14128">
        <v>1</v>
      </c>
      <c r="L14128">
        <v>0</v>
      </c>
      <c r="M14128">
        <v>191545.65</v>
      </c>
      <c r="N14128">
        <v>0</v>
      </c>
      <c r="O14128" t="str">
        <f t="shared" si="220"/>
        <v>Senior (&gt;50)</v>
      </c>
    </row>
    <row r="14129" spans="1:15" x14ac:dyDescent="0.35">
      <c r="A14129">
        <v>4128</v>
      </c>
      <c r="B14129">
        <v>15625545</v>
      </c>
      <c r="C14129" t="s">
        <v>1849</v>
      </c>
      <c r="D14129">
        <v>712</v>
      </c>
      <c r="E14129" t="s">
        <v>18</v>
      </c>
      <c r="F14129" t="s">
        <v>23</v>
      </c>
      <c r="G14129">
        <v>52</v>
      </c>
      <c r="H14129">
        <v>9</v>
      </c>
      <c r="I14129">
        <v>0</v>
      </c>
      <c r="J14129">
        <v>1</v>
      </c>
      <c r="K14129">
        <v>1</v>
      </c>
      <c r="L14129">
        <v>1</v>
      </c>
      <c r="M14129">
        <v>117977.45</v>
      </c>
      <c r="N14129">
        <v>1</v>
      </c>
      <c r="O14129" t="str">
        <f t="shared" si="220"/>
        <v>Senior (&gt;50)</v>
      </c>
    </row>
    <row r="14130" spans="1:15" x14ac:dyDescent="0.35">
      <c r="A14130">
        <v>4129</v>
      </c>
      <c r="B14130">
        <v>15772148</v>
      </c>
      <c r="C14130" t="s">
        <v>828</v>
      </c>
      <c r="D14130">
        <v>639</v>
      </c>
      <c r="E14130" t="s">
        <v>26</v>
      </c>
      <c r="F14130" t="s">
        <v>16</v>
      </c>
      <c r="G14130">
        <v>37</v>
      </c>
      <c r="H14130">
        <v>5</v>
      </c>
      <c r="I14130">
        <v>151242.48000000001</v>
      </c>
      <c r="J14130">
        <v>1</v>
      </c>
      <c r="K14130">
        <v>0</v>
      </c>
      <c r="L14130">
        <v>1</v>
      </c>
      <c r="M14130">
        <v>49637.65</v>
      </c>
      <c r="N14130">
        <v>0</v>
      </c>
      <c r="O14130" t="str">
        <f t="shared" si="220"/>
        <v>Senior (&gt;50)</v>
      </c>
    </row>
    <row r="14131" spans="1:15" x14ac:dyDescent="0.35">
      <c r="A14131">
        <v>4130</v>
      </c>
      <c r="B14131">
        <v>15810829</v>
      </c>
      <c r="C14131" t="s">
        <v>1850</v>
      </c>
      <c r="D14131">
        <v>618</v>
      </c>
      <c r="E14131" t="s">
        <v>15</v>
      </c>
      <c r="F14131" t="s">
        <v>23</v>
      </c>
      <c r="G14131">
        <v>48</v>
      </c>
      <c r="H14131">
        <v>7</v>
      </c>
      <c r="I14131">
        <v>0</v>
      </c>
      <c r="J14131">
        <v>1</v>
      </c>
      <c r="K14131">
        <v>1</v>
      </c>
      <c r="L14131">
        <v>0</v>
      </c>
      <c r="M14131">
        <v>13921.82</v>
      </c>
      <c r="N14131">
        <v>1</v>
      </c>
      <c r="O14131" t="str">
        <f t="shared" si="220"/>
        <v>Senior (&gt;50)</v>
      </c>
    </row>
    <row r="14132" spans="1:15" x14ac:dyDescent="0.35">
      <c r="A14132">
        <v>4131</v>
      </c>
      <c r="B14132">
        <v>15731669</v>
      </c>
      <c r="C14132" t="s">
        <v>1851</v>
      </c>
      <c r="D14132">
        <v>554</v>
      </c>
      <c r="E14132" t="s">
        <v>15</v>
      </c>
      <c r="F14132" t="s">
        <v>23</v>
      </c>
      <c r="G14132">
        <v>39</v>
      </c>
      <c r="H14132">
        <v>2</v>
      </c>
      <c r="I14132">
        <v>129709.62</v>
      </c>
      <c r="J14132">
        <v>1</v>
      </c>
      <c r="K14132">
        <v>1</v>
      </c>
      <c r="L14132">
        <v>0</v>
      </c>
      <c r="M14132">
        <v>173197.12</v>
      </c>
      <c r="N14132">
        <v>0</v>
      </c>
      <c r="O14132" t="str">
        <f t="shared" si="220"/>
        <v>Senior (&gt;50)</v>
      </c>
    </row>
    <row r="14133" spans="1:15" x14ac:dyDescent="0.35">
      <c r="A14133">
        <v>4132</v>
      </c>
      <c r="B14133">
        <v>15738634</v>
      </c>
      <c r="C14133" t="s">
        <v>308</v>
      </c>
      <c r="D14133">
        <v>533</v>
      </c>
      <c r="E14133" t="s">
        <v>15</v>
      </c>
      <c r="F14133" t="s">
        <v>23</v>
      </c>
      <c r="G14133">
        <v>47</v>
      </c>
      <c r="H14133">
        <v>9</v>
      </c>
      <c r="I14133">
        <v>83347.25</v>
      </c>
      <c r="J14133">
        <v>1</v>
      </c>
      <c r="K14133">
        <v>1</v>
      </c>
      <c r="L14133">
        <v>1</v>
      </c>
      <c r="M14133">
        <v>137696.25</v>
      </c>
      <c r="N14133">
        <v>0</v>
      </c>
      <c r="O14133" t="str">
        <f t="shared" si="220"/>
        <v>Senior (&gt;50)</v>
      </c>
    </row>
    <row r="14134" spans="1:15" x14ac:dyDescent="0.35">
      <c r="A14134">
        <v>4133</v>
      </c>
      <c r="B14134">
        <v>15737571</v>
      </c>
      <c r="C14134" t="s">
        <v>1473</v>
      </c>
      <c r="D14134">
        <v>540</v>
      </c>
      <c r="E14134" t="s">
        <v>18</v>
      </c>
      <c r="F14134" t="s">
        <v>16</v>
      </c>
      <c r="G14134">
        <v>28</v>
      </c>
      <c r="H14134">
        <v>6</v>
      </c>
      <c r="I14134">
        <v>84121.04</v>
      </c>
      <c r="J14134">
        <v>1</v>
      </c>
      <c r="K14134">
        <v>0</v>
      </c>
      <c r="L14134">
        <v>1</v>
      </c>
      <c r="M14134">
        <v>80698.539999999994</v>
      </c>
      <c r="N14134">
        <v>0</v>
      </c>
      <c r="O14134" t="str">
        <f t="shared" si="220"/>
        <v>Senior (&gt;50)</v>
      </c>
    </row>
    <row r="14135" spans="1:15" x14ac:dyDescent="0.35">
      <c r="A14135">
        <v>4134</v>
      </c>
      <c r="B14135">
        <v>15667602</v>
      </c>
      <c r="C14135" t="s">
        <v>360</v>
      </c>
      <c r="D14135">
        <v>704</v>
      </c>
      <c r="E14135" t="s">
        <v>18</v>
      </c>
      <c r="F14135" t="s">
        <v>23</v>
      </c>
      <c r="G14135">
        <v>33</v>
      </c>
      <c r="H14135">
        <v>3</v>
      </c>
      <c r="I14135">
        <v>0</v>
      </c>
      <c r="J14135">
        <v>2</v>
      </c>
      <c r="K14135">
        <v>1</v>
      </c>
      <c r="L14135">
        <v>0</v>
      </c>
      <c r="M14135">
        <v>73018.740000000005</v>
      </c>
      <c r="N14135">
        <v>0</v>
      </c>
      <c r="O14135" t="str">
        <f t="shared" si="220"/>
        <v>Senior (&gt;50)</v>
      </c>
    </row>
    <row r="14136" spans="1:15" x14ac:dyDescent="0.35">
      <c r="A14136">
        <v>4135</v>
      </c>
      <c r="B14136">
        <v>15684147</v>
      </c>
      <c r="C14136" t="s">
        <v>747</v>
      </c>
      <c r="D14136">
        <v>678</v>
      </c>
      <c r="E14136" t="s">
        <v>15</v>
      </c>
      <c r="F14136" t="s">
        <v>23</v>
      </c>
      <c r="G14136">
        <v>43</v>
      </c>
      <c r="H14136">
        <v>5</v>
      </c>
      <c r="I14136">
        <v>102338.19</v>
      </c>
      <c r="J14136">
        <v>1</v>
      </c>
      <c r="K14136">
        <v>1</v>
      </c>
      <c r="L14136">
        <v>1</v>
      </c>
      <c r="M14136">
        <v>79649.62</v>
      </c>
      <c r="N14136">
        <v>0</v>
      </c>
      <c r="O14136" t="str">
        <f t="shared" si="220"/>
        <v>Senior (&gt;50)</v>
      </c>
    </row>
    <row r="14137" spans="1:15" x14ac:dyDescent="0.35">
      <c r="A14137">
        <v>4136</v>
      </c>
      <c r="B14137">
        <v>15789874</v>
      </c>
      <c r="C14137" t="s">
        <v>1109</v>
      </c>
      <c r="D14137">
        <v>712</v>
      </c>
      <c r="E14137" t="s">
        <v>15</v>
      </c>
      <c r="F14137" t="s">
        <v>16</v>
      </c>
      <c r="G14137">
        <v>29</v>
      </c>
      <c r="H14137">
        <v>3</v>
      </c>
      <c r="I14137">
        <v>87375.78</v>
      </c>
      <c r="J14137">
        <v>2</v>
      </c>
      <c r="K14137">
        <v>0</v>
      </c>
      <c r="L14137">
        <v>0</v>
      </c>
      <c r="M14137">
        <v>166194.53</v>
      </c>
      <c r="N14137">
        <v>0</v>
      </c>
      <c r="O14137" t="str">
        <f t="shared" si="220"/>
        <v>Senior (&gt;50)</v>
      </c>
    </row>
    <row r="14138" spans="1:15" x14ac:dyDescent="0.35">
      <c r="A14138">
        <v>4137</v>
      </c>
      <c r="B14138">
        <v>15757952</v>
      </c>
      <c r="C14138" t="s">
        <v>480</v>
      </c>
      <c r="D14138">
        <v>651</v>
      </c>
      <c r="E14138" t="s">
        <v>15</v>
      </c>
      <c r="F14138" t="s">
        <v>23</v>
      </c>
      <c r="G14138">
        <v>44</v>
      </c>
      <c r="H14138">
        <v>2</v>
      </c>
      <c r="I14138">
        <v>0</v>
      </c>
      <c r="J14138">
        <v>3</v>
      </c>
      <c r="K14138">
        <v>1</v>
      </c>
      <c r="L14138">
        <v>0</v>
      </c>
      <c r="M14138">
        <v>102530.35</v>
      </c>
      <c r="N14138">
        <v>1</v>
      </c>
      <c r="O14138" t="str">
        <f t="shared" si="220"/>
        <v>Senior (&gt;50)</v>
      </c>
    </row>
    <row r="14139" spans="1:15" x14ac:dyDescent="0.35">
      <c r="A14139">
        <v>4138</v>
      </c>
      <c r="B14139">
        <v>15698732</v>
      </c>
      <c r="C14139" t="s">
        <v>275</v>
      </c>
      <c r="D14139">
        <v>789</v>
      </c>
      <c r="E14139" t="s">
        <v>26</v>
      </c>
      <c r="F14139" t="s">
        <v>23</v>
      </c>
      <c r="G14139">
        <v>51</v>
      </c>
      <c r="H14139">
        <v>3</v>
      </c>
      <c r="I14139">
        <v>104677.09</v>
      </c>
      <c r="J14139">
        <v>1</v>
      </c>
      <c r="K14139">
        <v>1</v>
      </c>
      <c r="L14139">
        <v>0</v>
      </c>
      <c r="M14139">
        <v>74265.38</v>
      </c>
      <c r="N14139">
        <v>0</v>
      </c>
      <c r="O14139" t="str">
        <f t="shared" si="220"/>
        <v>Senior (&gt;50)</v>
      </c>
    </row>
    <row r="14140" spans="1:15" x14ac:dyDescent="0.35">
      <c r="A14140">
        <v>4139</v>
      </c>
      <c r="B14140">
        <v>15714355</v>
      </c>
      <c r="C14140" t="s">
        <v>744</v>
      </c>
      <c r="D14140">
        <v>775</v>
      </c>
      <c r="E14140" t="s">
        <v>26</v>
      </c>
      <c r="F14140" t="s">
        <v>23</v>
      </c>
      <c r="G14140">
        <v>32</v>
      </c>
      <c r="H14140">
        <v>8</v>
      </c>
      <c r="I14140">
        <v>121669.23</v>
      </c>
      <c r="J14140">
        <v>1</v>
      </c>
      <c r="K14140">
        <v>0</v>
      </c>
      <c r="L14140">
        <v>1</v>
      </c>
      <c r="M14140">
        <v>125898.39</v>
      </c>
      <c r="N14140">
        <v>0</v>
      </c>
      <c r="O14140" t="str">
        <f t="shared" si="220"/>
        <v>Senior (&gt;50)</v>
      </c>
    </row>
    <row r="14141" spans="1:15" x14ac:dyDescent="0.35">
      <c r="A14141">
        <v>4140</v>
      </c>
      <c r="B14141">
        <v>15599090</v>
      </c>
      <c r="C14141" t="s">
        <v>1852</v>
      </c>
      <c r="D14141">
        <v>564</v>
      </c>
      <c r="E14141" t="s">
        <v>26</v>
      </c>
      <c r="F14141" t="s">
        <v>23</v>
      </c>
      <c r="G14141">
        <v>40</v>
      </c>
      <c r="H14141">
        <v>7</v>
      </c>
      <c r="I14141">
        <v>108407.34</v>
      </c>
      <c r="J14141">
        <v>1</v>
      </c>
      <c r="K14141">
        <v>1</v>
      </c>
      <c r="L14141">
        <v>1</v>
      </c>
      <c r="M14141">
        <v>83681.2</v>
      </c>
      <c r="N14141">
        <v>0</v>
      </c>
      <c r="O14141" t="str">
        <f t="shared" si="220"/>
        <v>Senior (&gt;50)</v>
      </c>
    </row>
    <row r="14142" spans="1:15" x14ac:dyDescent="0.35">
      <c r="A14142">
        <v>4141</v>
      </c>
      <c r="B14142">
        <v>15762048</v>
      </c>
      <c r="C14142" t="s">
        <v>308</v>
      </c>
      <c r="D14142">
        <v>841</v>
      </c>
      <c r="E14142" t="s">
        <v>26</v>
      </c>
      <c r="F14142" t="s">
        <v>16</v>
      </c>
      <c r="G14142">
        <v>33</v>
      </c>
      <c r="H14142">
        <v>7</v>
      </c>
      <c r="I14142">
        <v>154969.79</v>
      </c>
      <c r="J14142">
        <v>2</v>
      </c>
      <c r="K14142">
        <v>1</v>
      </c>
      <c r="L14142">
        <v>1</v>
      </c>
      <c r="M14142">
        <v>99505.75</v>
      </c>
      <c r="N14142">
        <v>0</v>
      </c>
      <c r="O14142" t="str">
        <f t="shared" si="220"/>
        <v>Senior (&gt;50)</v>
      </c>
    </row>
    <row r="14143" spans="1:15" x14ac:dyDescent="0.35">
      <c r="A14143">
        <v>4142</v>
      </c>
      <c r="B14143">
        <v>15790596</v>
      </c>
      <c r="C14143" t="s">
        <v>201</v>
      </c>
      <c r="D14143">
        <v>850</v>
      </c>
      <c r="E14143" t="s">
        <v>18</v>
      </c>
      <c r="F14143" t="s">
        <v>23</v>
      </c>
      <c r="G14143">
        <v>39</v>
      </c>
      <c r="H14143">
        <v>0</v>
      </c>
      <c r="I14143">
        <v>141829.67000000001</v>
      </c>
      <c r="J14143">
        <v>1</v>
      </c>
      <c r="K14143">
        <v>1</v>
      </c>
      <c r="L14143">
        <v>1</v>
      </c>
      <c r="M14143">
        <v>92748.160000000003</v>
      </c>
      <c r="N14143">
        <v>0</v>
      </c>
      <c r="O14143" t="str">
        <f t="shared" si="220"/>
        <v>Senior (&gt;50)</v>
      </c>
    </row>
    <row r="14144" spans="1:15" x14ac:dyDescent="0.35">
      <c r="A14144">
        <v>4143</v>
      </c>
      <c r="B14144">
        <v>15609623</v>
      </c>
      <c r="C14144" t="s">
        <v>1853</v>
      </c>
      <c r="D14144">
        <v>637</v>
      </c>
      <c r="E14144" t="s">
        <v>15</v>
      </c>
      <c r="F14144" t="s">
        <v>16</v>
      </c>
      <c r="G14144">
        <v>63</v>
      </c>
      <c r="H14144">
        <v>5</v>
      </c>
      <c r="I14144">
        <v>0</v>
      </c>
      <c r="J14144">
        <v>1</v>
      </c>
      <c r="K14144">
        <v>1</v>
      </c>
      <c r="L14144">
        <v>0</v>
      </c>
      <c r="M14144">
        <v>28092.77</v>
      </c>
      <c r="N14144">
        <v>1</v>
      </c>
      <c r="O14144" t="str">
        <f t="shared" si="220"/>
        <v>Senior (&gt;50)</v>
      </c>
    </row>
    <row r="14145" spans="1:15" x14ac:dyDescent="0.35">
      <c r="A14145">
        <v>4144</v>
      </c>
      <c r="B14145">
        <v>15711901</v>
      </c>
      <c r="C14145" t="s">
        <v>1854</v>
      </c>
      <c r="D14145">
        <v>500</v>
      </c>
      <c r="E14145" t="s">
        <v>15</v>
      </c>
      <c r="F14145" t="s">
        <v>23</v>
      </c>
      <c r="G14145">
        <v>45</v>
      </c>
      <c r="H14145">
        <v>2</v>
      </c>
      <c r="I14145">
        <v>109162.82</v>
      </c>
      <c r="J14145">
        <v>1</v>
      </c>
      <c r="K14145">
        <v>1</v>
      </c>
      <c r="L14145">
        <v>1</v>
      </c>
      <c r="M14145">
        <v>126145.08</v>
      </c>
      <c r="N14145">
        <v>0</v>
      </c>
      <c r="O14145" t="str">
        <f t="shared" si="220"/>
        <v>Senior (&gt;50)</v>
      </c>
    </row>
    <row r="14146" spans="1:15" x14ac:dyDescent="0.35">
      <c r="A14146">
        <v>4145</v>
      </c>
      <c r="B14146">
        <v>15779809</v>
      </c>
      <c r="C14146" t="s">
        <v>1042</v>
      </c>
      <c r="D14146">
        <v>655</v>
      </c>
      <c r="E14146" t="s">
        <v>15</v>
      </c>
      <c r="F14146" t="s">
        <v>23</v>
      </c>
      <c r="G14146">
        <v>44</v>
      </c>
      <c r="H14146">
        <v>8</v>
      </c>
      <c r="I14146">
        <v>87471.63</v>
      </c>
      <c r="J14146">
        <v>1</v>
      </c>
      <c r="K14146">
        <v>0</v>
      </c>
      <c r="L14146">
        <v>1</v>
      </c>
      <c r="M14146">
        <v>188593.98</v>
      </c>
      <c r="N14146">
        <v>0</v>
      </c>
      <c r="O14146" t="str">
        <f t="shared" si="220"/>
        <v>Senior (&gt;50)</v>
      </c>
    </row>
    <row r="14147" spans="1:15" x14ac:dyDescent="0.35">
      <c r="A14147">
        <v>4146</v>
      </c>
      <c r="B14147">
        <v>15729018</v>
      </c>
      <c r="C14147" t="s">
        <v>651</v>
      </c>
      <c r="D14147">
        <v>666</v>
      </c>
      <c r="E14147" t="s">
        <v>15</v>
      </c>
      <c r="F14147" t="s">
        <v>16</v>
      </c>
      <c r="G14147">
        <v>33</v>
      </c>
      <c r="H14147">
        <v>2</v>
      </c>
      <c r="I14147">
        <v>147229.65</v>
      </c>
      <c r="J14147">
        <v>1</v>
      </c>
      <c r="K14147">
        <v>1</v>
      </c>
      <c r="L14147">
        <v>1</v>
      </c>
      <c r="M14147">
        <v>56410.17</v>
      </c>
      <c r="N14147">
        <v>0</v>
      </c>
      <c r="O14147" t="str">
        <f t="shared" ref="O14147:O14210" si="221">IF(A14147&lt;30, "Young (&lt;30)", IF(A14147&lt;=50, "Mid-Age (30-50)", "Senior (&gt;50)"))</f>
        <v>Senior (&gt;50)</v>
      </c>
    </row>
    <row r="14148" spans="1:15" x14ac:dyDescent="0.35">
      <c r="A14148">
        <v>4147</v>
      </c>
      <c r="B14148">
        <v>15698246</v>
      </c>
      <c r="C14148" t="s">
        <v>305</v>
      </c>
      <c r="D14148">
        <v>658</v>
      </c>
      <c r="E14148" t="s">
        <v>15</v>
      </c>
      <c r="F14148" t="s">
        <v>16</v>
      </c>
      <c r="G14148">
        <v>24</v>
      </c>
      <c r="H14148">
        <v>2</v>
      </c>
      <c r="I14148">
        <v>0</v>
      </c>
      <c r="J14148">
        <v>2</v>
      </c>
      <c r="K14148">
        <v>1</v>
      </c>
      <c r="L14148">
        <v>1</v>
      </c>
      <c r="M14148">
        <v>84694.49</v>
      </c>
      <c r="N14148">
        <v>0</v>
      </c>
      <c r="O14148" t="str">
        <f t="shared" si="221"/>
        <v>Senior (&gt;50)</v>
      </c>
    </row>
    <row r="14149" spans="1:15" x14ac:dyDescent="0.35">
      <c r="A14149">
        <v>4148</v>
      </c>
      <c r="B14149">
        <v>15712409</v>
      </c>
      <c r="C14149" t="s">
        <v>603</v>
      </c>
      <c r="D14149">
        <v>749</v>
      </c>
      <c r="E14149" t="s">
        <v>26</v>
      </c>
      <c r="F14149" t="s">
        <v>23</v>
      </c>
      <c r="G14149">
        <v>66</v>
      </c>
      <c r="H14149">
        <v>6</v>
      </c>
      <c r="I14149">
        <v>182532.23</v>
      </c>
      <c r="J14149">
        <v>2</v>
      </c>
      <c r="K14149">
        <v>1</v>
      </c>
      <c r="L14149">
        <v>1</v>
      </c>
      <c r="M14149">
        <v>195429.92</v>
      </c>
      <c r="N14149">
        <v>0</v>
      </c>
      <c r="O14149" t="str">
        <f t="shared" si="221"/>
        <v>Senior (&gt;50)</v>
      </c>
    </row>
    <row r="14150" spans="1:15" x14ac:dyDescent="0.35">
      <c r="A14150">
        <v>4149</v>
      </c>
      <c r="B14150">
        <v>15758306</v>
      </c>
      <c r="C14150" t="s">
        <v>919</v>
      </c>
      <c r="D14150">
        <v>654</v>
      </c>
      <c r="E14150" t="s">
        <v>15</v>
      </c>
      <c r="F14150" t="s">
        <v>23</v>
      </c>
      <c r="G14150">
        <v>32</v>
      </c>
      <c r="H14150">
        <v>6</v>
      </c>
      <c r="I14150">
        <v>0</v>
      </c>
      <c r="J14150">
        <v>2</v>
      </c>
      <c r="K14150">
        <v>1</v>
      </c>
      <c r="L14150">
        <v>1</v>
      </c>
      <c r="M14150">
        <v>137898.57</v>
      </c>
      <c r="N14150">
        <v>0</v>
      </c>
      <c r="O14150" t="str">
        <f t="shared" si="221"/>
        <v>Senior (&gt;50)</v>
      </c>
    </row>
    <row r="14151" spans="1:15" x14ac:dyDescent="0.35">
      <c r="A14151">
        <v>4150</v>
      </c>
      <c r="B14151">
        <v>15621435</v>
      </c>
      <c r="C14151" t="s">
        <v>1715</v>
      </c>
      <c r="D14151">
        <v>623</v>
      </c>
      <c r="E14151" t="s">
        <v>15</v>
      </c>
      <c r="F14151" t="s">
        <v>16</v>
      </c>
      <c r="G14151">
        <v>39</v>
      </c>
      <c r="H14151">
        <v>1</v>
      </c>
      <c r="I14151">
        <v>160903.20000000001</v>
      </c>
      <c r="J14151">
        <v>1</v>
      </c>
      <c r="K14151">
        <v>0</v>
      </c>
      <c r="L14151">
        <v>0</v>
      </c>
      <c r="M14151">
        <v>78774.36</v>
      </c>
      <c r="N14151">
        <v>0</v>
      </c>
      <c r="O14151" t="str">
        <f t="shared" si="221"/>
        <v>Senior (&gt;50)</v>
      </c>
    </row>
    <row r="14152" spans="1:15" x14ac:dyDescent="0.35">
      <c r="A14152">
        <v>4151</v>
      </c>
      <c r="B14152">
        <v>15566295</v>
      </c>
      <c r="C14152" t="s">
        <v>764</v>
      </c>
      <c r="D14152">
        <v>761</v>
      </c>
      <c r="E14152" t="s">
        <v>15</v>
      </c>
      <c r="F14152" t="s">
        <v>16</v>
      </c>
      <c r="G14152">
        <v>33</v>
      </c>
      <c r="H14152">
        <v>6</v>
      </c>
      <c r="I14152">
        <v>138053.79</v>
      </c>
      <c r="J14152">
        <v>2</v>
      </c>
      <c r="K14152">
        <v>1</v>
      </c>
      <c r="L14152">
        <v>0</v>
      </c>
      <c r="M14152">
        <v>148779.41</v>
      </c>
      <c r="N14152">
        <v>0</v>
      </c>
      <c r="O14152" t="str">
        <f t="shared" si="221"/>
        <v>Senior (&gt;50)</v>
      </c>
    </row>
    <row r="14153" spans="1:15" x14ac:dyDescent="0.35">
      <c r="A14153">
        <v>4152</v>
      </c>
      <c r="B14153">
        <v>15569098</v>
      </c>
      <c r="C14153" t="s">
        <v>1855</v>
      </c>
      <c r="D14153">
        <v>627</v>
      </c>
      <c r="E14153" t="s">
        <v>15</v>
      </c>
      <c r="F14153" t="s">
        <v>23</v>
      </c>
      <c r="G14153">
        <v>44</v>
      </c>
      <c r="H14153">
        <v>6</v>
      </c>
      <c r="I14153">
        <v>153548.12</v>
      </c>
      <c r="J14153">
        <v>1</v>
      </c>
      <c r="K14153">
        <v>0</v>
      </c>
      <c r="L14153">
        <v>0</v>
      </c>
      <c r="M14153">
        <v>35300.080000000002</v>
      </c>
      <c r="N14153">
        <v>1</v>
      </c>
      <c r="O14153" t="str">
        <f t="shared" si="221"/>
        <v>Senior (&gt;50)</v>
      </c>
    </row>
    <row r="14154" spans="1:15" x14ac:dyDescent="0.35">
      <c r="A14154">
        <v>4153</v>
      </c>
      <c r="B14154">
        <v>15662532</v>
      </c>
      <c r="C14154" t="s">
        <v>1856</v>
      </c>
      <c r="D14154">
        <v>757</v>
      </c>
      <c r="E14154" t="s">
        <v>26</v>
      </c>
      <c r="F14154" t="s">
        <v>23</v>
      </c>
      <c r="G14154">
        <v>31</v>
      </c>
      <c r="H14154">
        <v>8</v>
      </c>
      <c r="I14154">
        <v>149085.9</v>
      </c>
      <c r="J14154">
        <v>2</v>
      </c>
      <c r="K14154">
        <v>1</v>
      </c>
      <c r="L14154">
        <v>1</v>
      </c>
      <c r="M14154">
        <v>197077.36</v>
      </c>
      <c r="N14154">
        <v>0</v>
      </c>
      <c r="O14154" t="str">
        <f t="shared" si="221"/>
        <v>Senior (&gt;50)</v>
      </c>
    </row>
    <row r="14155" spans="1:15" x14ac:dyDescent="0.35">
      <c r="A14155">
        <v>4154</v>
      </c>
      <c r="B14155">
        <v>15664001</v>
      </c>
      <c r="C14155" t="s">
        <v>1857</v>
      </c>
      <c r="D14155">
        <v>695</v>
      </c>
      <c r="E14155" t="s">
        <v>26</v>
      </c>
      <c r="F14155" t="s">
        <v>16</v>
      </c>
      <c r="G14155">
        <v>53</v>
      </c>
      <c r="H14155">
        <v>8</v>
      </c>
      <c r="I14155">
        <v>95231.91</v>
      </c>
      <c r="J14155">
        <v>1</v>
      </c>
      <c r="K14155">
        <v>0</v>
      </c>
      <c r="L14155">
        <v>0</v>
      </c>
      <c r="M14155">
        <v>70140.800000000003</v>
      </c>
      <c r="N14155">
        <v>1</v>
      </c>
      <c r="O14155" t="str">
        <f t="shared" si="221"/>
        <v>Senior (&gt;50)</v>
      </c>
    </row>
    <row r="14156" spans="1:15" x14ac:dyDescent="0.35">
      <c r="A14156">
        <v>4155</v>
      </c>
      <c r="B14156">
        <v>15703437</v>
      </c>
      <c r="C14156" t="s">
        <v>1129</v>
      </c>
      <c r="D14156">
        <v>726</v>
      </c>
      <c r="E14156" t="s">
        <v>15</v>
      </c>
      <c r="F14156" t="s">
        <v>23</v>
      </c>
      <c r="G14156">
        <v>34</v>
      </c>
      <c r="H14156">
        <v>3</v>
      </c>
      <c r="I14156">
        <v>0</v>
      </c>
      <c r="J14156">
        <v>2</v>
      </c>
      <c r="K14156">
        <v>1</v>
      </c>
      <c r="L14156">
        <v>0</v>
      </c>
      <c r="M14156">
        <v>196288.46</v>
      </c>
      <c r="N14156">
        <v>0</v>
      </c>
      <c r="O14156" t="str">
        <f t="shared" si="221"/>
        <v>Senior (&gt;50)</v>
      </c>
    </row>
    <row r="14157" spans="1:15" x14ac:dyDescent="0.35">
      <c r="A14157">
        <v>4156</v>
      </c>
      <c r="B14157">
        <v>15708003</v>
      </c>
      <c r="C14157" t="s">
        <v>986</v>
      </c>
      <c r="D14157">
        <v>587</v>
      </c>
      <c r="E14157" t="s">
        <v>18</v>
      </c>
      <c r="F14157" t="s">
        <v>23</v>
      </c>
      <c r="G14157">
        <v>41</v>
      </c>
      <c r="H14157">
        <v>8</v>
      </c>
      <c r="I14157">
        <v>85109.21</v>
      </c>
      <c r="J14157">
        <v>1</v>
      </c>
      <c r="K14157">
        <v>1</v>
      </c>
      <c r="L14157">
        <v>0</v>
      </c>
      <c r="M14157">
        <v>1557.82</v>
      </c>
      <c r="N14157">
        <v>0</v>
      </c>
      <c r="O14157" t="str">
        <f t="shared" si="221"/>
        <v>Senior (&gt;50)</v>
      </c>
    </row>
    <row r="14158" spans="1:15" x14ac:dyDescent="0.35">
      <c r="A14158">
        <v>4157</v>
      </c>
      <c r="B14158">
        <v>15599452</v>
      </c>
      <c r="C14158" t="s">
        <v>888</v>
      </c>
      <c r="D14158">
        <v>605</v>
      </c>
      <c r="E14158" t="s">
        <v>26</v>
      </c>
      <c r="F14158" t="s">
        <v>16</v>
      </c>
      <c r="G14158">
        <v>43</v>
      </c>
      <c r="H14158">
        <v>8</v>
      </c>
      <c r="I14158">
        <v>125338.8</v>
      </c>
      <c r="J14158">
        <v>2</v>
      </c>
      <c r="K14158">
        <v>1</v>
      </c>
      <c r="L14158">
        <v>0</v>
      </c>
      <c r="M14158">
        <v>23970.13</v>
      </c>
      <c r="N14158">
        <v>0</v>
      </c>
      <c r="O14158" t="str">
        <f t="shared" si="221"/>
        <v>Senior (&gt;50)</v>
      </c>
    </row>
    <row r="14159" spans="1:15" x14ac:dyDescent="0.35">
      <c r="A14159">
        <v>4158</v>
      </c>
      <c r="B14159">
        <v>15719793</v>
      </c>
      <c r="C14159" t="s">
        <v>55</v>
      </c>
      <c r="D14159">
        <v>850</v>
      </c>
      <c r="E14159" t="s">
        <v>18</v>
      </c>
      <c r="F14159" t="s">
        <v>23</v>
      </c>
      <c r="G14159">
        <v>62</v>
      </c>
      <c r="H14159">
        <v>5</v>
      </c>
      <c r="I14159">
        <v>0</v>
      </c>
      <c r="J14159">
        <v>2</v>
      </c>
      <c r="K14159">
        <v>1</v>
      </c>
      <c r="L14159">
        <v>1</v>
      </c>
      <c r="M14159">
        <v>180243.56</v>
      </c>
      <c r="N14159">
        <v>0</v>
      </c>
      <c r="O14159" t="str">
        <f t="shared" si="221"/>
        <v>Senior (&gt;50)</v>
      </c>
    </row>
    <row r="14160" spans="1:15" x14ac:dyDescent="0.35">
      <c r="A14160">
        <v>4159</v>
      </c>
      <c r="B14160">
        <v>15771580</v>
      </c>
      <c r="C14160" t="s">
        <v>789</v>
      </c>
      <c r="D14160">
        <v>850</v>
      </c>
      <c r="E14160" t="s">
        <v>15</v>
      </c>
      <c r="F14160" t="s">
        <v>16</v>
      </c>
      <c r="G14160">
        <v>38</v>
      </c>
      <c r="H14160">
        <v>0</v>
      </c>
      <c r="I14160">
        <v>106831.69</v>
      </c>
      <c r="J14160">
        <v>1</v>
      </c>
      <c r="K14160">
        <v>0</v>
      </c>
      <c r="L14160">
        <v>1</v>
      </c>
      <c r="M14160">
        <v>148977.72</v>
      </c>
      <c r="N14160">
        <v>0</v>
      </c>
      <c r="O14160" t="str">
        <f t="shared" si="221"/>
        <v>Senior (&gt;50)</v>
      </c>
    </row>
    <row r="14161" spans="1:15" x14ac:dyDescent="0.35">
      <c r="A14161">
        <v>4160</v>
      </c>
      <c r="B14161">
        <v>15732268</v>
      </c>
      <c r="C14161" t="s">
        <v>402</v>
      </c>
      <c r="D14161">
        <v>751</v>
      </c>
      <c r="E14161" t="s">
        <v>15</v>
      </c>
      <c r="F14161" t="s">
        <v>23</v>
      </c>
      <c r="G14161">
        <v>29</v>
      </c>
      <c r="H14161">
        <v>3</v>
      </c>
      <c r="I14161">
        <v>159597.45000000001</v>
      </c>
      <c r="J14161">
        <v>1</v>
      </c>
      <c r="K14161">
        <v>1</v>
      </c>
      <c r="L14161">
        <v>0</v>
      </c>
      <c r="M14161">
        <v>39934.410000000003</v>
      </c>
      <c r="N14161">
        <v>0</v>
      </c>
      <c r="O14161" t="str">
        <f t="shared" si="221"/>
        <v>Senior (&gt;50)</v>
      </c>
    </row>
    <row r="14162" spans="1:15" x14ac:dyDescent="0.35">
      <c r="A14162">
        <v>4161</v>
      </c>
      <c r="B14162">
        <v>15722350</v>
      </c>
      <c r="C14162" t="s">
        <v>1078</v>
      </c>
      <c r="D14162">
        <v>627</v>
      </c>
      <c r="E14162" t="s">
        <v>26</v>
      </c>
      <c r="F14162" t="s">
        <v>16</v>
      </c>
      <c r="G14162">
        <v>37</v>
      </c>
      <c r="H14162">
        <v>7</v>
      </c>
      <c r="I14162">
        <v>147361.57</v>
      </c>
      <c r="J14162">
        <v>1</v>
      </c>
      <c r="K14162">
        <v>1</v>
      </c>
      <c r="L14162">
        <v>1</v>
      </c>
      <c r="M14162">
        <v>133031.96</v>
      </c>
      <c r="N14162">
        <v>0</v>
      </c>
      <c r="O14162" t="str">
        <f t="shared" si="221"/>
        <v>Senior (&gt;50)</v>
      </c>
    </row>
    <row r="14163" spans="1:15" x14ac:dyDescent="0.35">
      <c r="A14163">
        <v>4162</v>
      </c>
      <c r="B14163">
        <v>15611371</v>
      </c>
      <c r="C14163" t="s">
        <v>957</v>
      </c>
      <c r="D14163">
        <v>736</v>
      </c>
      <c r="E14163" t="s">
        <v>15</v>
      </c>
      <c r="F14163" t="s">
        <v>23</v>
      </c>
      <c r="G14163">
        <v>43</v>
      </c>
      <c r="H14163">
        <v>4</v>
      </c>
      <c r="I14163">
        <v>176134.54</v>
      </c>
      <c r="J14163">
        <v>1</v>
      </c>
      <c r="K14163">
        <v>1</v>
      </c>
      <c r="L14163">
        <v>1</v>
      </c>
      <c r="M14163">
        <v>52856.88</v>
      </c>
      <c r="N14163">
        <v>0</v>
      </c>
      <c r="O14163" t="str">
        <f t="shared" si="221"/>
        <v>Senior (&gt;50)</v>
      </c>
    </row>
    <row r="14164" spans="1:15" x14ac:dyDescent="0.35">
      <c r="A14164">
        <v>4163</v>
      </c>
      <c r="B14164">
        <v>15673584</v>
      </c>
      <c r="C14164" t="s">
        <v>529</v>
      </c>
      <c r="D14164">
        <v>652</v>
      </c>
      <c r="E14164" t="s">
        <v>15</v>
      </c>
      <c r="F14164" t="s">
        <v>16</v>
      </c>
      <c r="G14164">
        <v>74</v>
      </c>
      <c r="H14164">
        <v>5</v>
      </c>
      <c r="I14164">
        <v>0</v>
      </c>
      <c r="J14164">
        <v>2</v>
      </c>
      <c r="K14164">
        <v>1</v>
      </c>
      <c r="L14164">
        <v>1</v>
      </c>
      <c r="M14164">
        <v>937.15</v>
      </c>
      <c r="N14164">
        <v>0</v>
      </c>
      <c r="O14164" t="str">
        <f t="shared" si="221"/>
        <v>Senior (&gt;50)</v>
      </c>
    </row>
    <row r="14165" spans="1:15" x14ac:dyDescent="0.35">
      <c r="A14165">
        <v>4164</v>
      </c>
      <c r="B14165">
        <v>15636396</v>
      </c>
      <c r="C14165" t="s">
        <v>83</v>
      </c>
      <c r="D14165">
        <v>627</v>
      </c>
      <c r="E14165" t="s">
        <v>15</v>
      </c>
      <c r="F14165" t="s">
        <v>16</v>
      </c>
      <c r="G14165">
        <v>35</v>
      </c>
      <c r="H14165">
        <v>7</v>
      </c>
      <c r="I14165">
        <v>0</v>
      </c>
      <c r="J14165">
        <v>2</v>
      </c>
      <c r="K14165">
        <v>0</v>
      </c>
      <c r="L14165">
        <v>1</v>
      </c>
      <c r="M14165">
        <v>193022.44</v>
      </c>
      <c r="N14165">
        <v>0</v>
      </c>
      <c r="O14165" t="str">
        <f t="shared" si="221"/>
        <v>Senior (&gt;50)</v>
      </c>
    </row>
    <row r="14166" spans="1:15" x14ac:dyDescent="0.35">
      <c r="A14166">
        <v>4165</v>
      </c>
      <c r="B14166">
        <v>15706170</v>
      </c>
      <c r="C14166" t="s">
        <v>1037</v>
      </c>
      <c r="D14166">
        <v>636</v>
      </c>
      <c r="E14166" t="s">
        <v>15</v>
      </c>
      <c r="F14166" t="s">
        <v>23</v>
      </c>
      <c r="G14166">
        <v>34</v>
      </c>
      <c r="H14166">
        <v>1</v>
      </c>
      <c r="I14166">
        <v>84055.43</v>
      </c>
      <c r="J14166">
        <v>1</v>
      </c>
      <c r="K14166">
        <v>0</v>
      </c>
      <c r="L14166">
        <v>0</v>
      </c>
      <c r="M14166">
        <v>37490.839999999997</v>
      </c>
      <c r="N14166">
        <v>0</v>
      </c>
      <c r="O14166" t="str">
        <f t="shared" si="221"/>
        <v>Senior (&gt;50)</v>
      </c>
    </row>
    <row r="14167" spans="1:15" x14ac:dyDescent="0.35">
      <c r="A14167">
        <v>4166</v>
      </c>
      <c r="B14167">
        <v>15725478</v>
      </c>
      <c r="C14167" t="s">
        <v>1858</v>
      </c>
      <c r="D14167">
        <v>775</v>
      </c>
      <c r="E14167" t="s">
        <v>15</v>
      </c>
      <c r="F14167" t="s">
        <v>23</v>
      </c>
      <c r="G14167">
        <v>60</v>
      </c>
      <c r="H14167">
        <v>7</v>
      </c>
      <c r="I14167">
        <v>0</v>
      </c>
      <c r="J14167">
        <v>2</v>
      </c>
      <c r="K14167">
        <v>1</v>
      </c>
      <c r="L14167">
        <v>1</v>
      </c>
      <c r="M14167">
        <v>111558.7</v>
      </c>
      <c r="N14167">
        <v>0</v>
      </c>
      <c r="O14167" t="str">
        <f t="shared" si="221"/>
        <v>Senior (&gt;50)</v>
      </c>
    </row>
    <row r="14168" spans="1:15" x14ac:dyDescent="0.35">
      <c r="A14168">
        <v>4167</v>
      </c>
      <c r="B14168">
        <v>15654562</v>
      </c>
      <c r="C14168" t="s">
        <v>149</v>
      </c>
      <c r="D14168">
        <v>850</v>
      </c>
      <c r="E14168" t="s">
        <v>18</v>
      </c>
      <c r="F14168" t="s">
        <v>16</v>
      </c>
      <c r="G14168">
        <v>45</v>
      </c>
      <c r="H14168">
        <v>5</v>
      </c>
      <c r="I14168">
        <v>174088.3</v>
      </c>
      <c r="J14168">
        <v>4</v>
      </c>
      <c r="K14168">
        <v>1</v>
      </c>
      <c r="L14168">
        <v>0</v>
      </c>
      <c r="M14168">
        <v>5669.31</v>
      </c>
      <c r="N14168">
        <v>1</v>
      </c>
      <c r="O14168" t="str">
        <f t="shared" si="221"/>
        <v>Senior (&gt;50)</v>
      </c>
    </row>
    <row r="14169" spans="1:15" x14ac:dyDescent="0.35">
      <c r="A14169">
        <v>4168</v>
      </c>
      <c r="B14169">
        <v>15737509</v>
      </c>
      <c r="C14169" t="s">
        <v>251</v>
      </c>
      <c r="D14169">
        <v>850</v>
      </c>
      <c r="E14169" t="s">
        <v>18</v>
      </c>
      <c r="F14169" t="s">
        <v>23</v>
      </c>
      <c r="G14169">
        <v>34</v>
      </c>
      <c r="H14169">
        <v>8</v>
      </c>
      <c r="I14169">
        <v>199229.14</v>
      </c>
      <c r="J14169">
        <v>1</v>
      </c>
      <c r="K14169">
        <v>0</v>
      </c>
      <c r="L14169">
        <v>0</v>
      </c>
      <c r="M14169">
        <v>68106.289999999994</v>
      </c>
      <c r="N14169">
        <v>0</v>
      </c>
      <c r="O14169" t="str">
        <f t="shared" si="221"/>
        <v>Senior (&gt;50)</v>
      </c>
    </row>
    <row r="14170" spans="1:15" x14ac:dyDescent="0.35">
      <c r="A14170">
        <v>4169</v>
      </c>
      <c r="B14170">
        <v>15690796</v>
      </c>
      <c r="C14170" t="s">
        <v>534</v>
      </c>
      <c r="D14170">
        <v>516</v>
      </c>
      <c r="E14170" t="s">
        <v>15</v>
      </c>
      <c r="F14170" t="s">
        <v>23</v>
      </c>
      <c r="G14170">
        <v>37</v>
      </c>
      <c r="H14170">
        <v>8</v>
      </c>
      <c r="I14170">
        <v>0</v>
      </c>
      <c r="J14170">
        <v>1</v>
      </c>
      <c r="K14170">
        <v>1</v>
      </c>
      <c r="L14170">
        <v>0</v>
      </c>
      <c r="M14170">
        <v>101834.58</v>
      </c>
      <c r="N14170">
        <v>0</v>
      </c>
      <c r="O14170" t="str">
        <f t="shared" si="221"/>
        <v>Senior (&gt;50)</v>
      </c>
    </row>
    <row r="14171" spans="1:15" x14ac:dyDescent="0.35">
      <c r="A14171">
        <v>4170</v>
      </c>
      <c r="B14171">
        <v>15716728</v>
      </c>
      <c r="C14171" t="s">
        <v>1859</v>
      </c>
      <c r="D14171">
        <v>513</v>
      </c>
      <c r="E14171" t="s">
        <v>18</v>
      </c>
      <c r="F14171" t="s">
        <v>16</v>
      </c>
      <c r="G14171">
        <v>42</v>
      </c>
      <c r="H14171">
        <v>10</v>
      </c>
      <c r="I14171">
        <v>0</v>
      </c>
      <c r="J14171">
        <v>2</v>
      </c>
      <c r="K14171">
        <v>0</v>
      </c>
      <c r="L14171">
        <v>1</v>
      </c>
      <c r="M14171">
        <v>73151.25</v>
      </c>
      <c r="N14171">
        <v>0</v>
      </c>
      <c r="O14171" t="str">
        <f t="shared" si="221"/>
        <v>Senior (&gt;50)</v>
      </c>
    </row>
    <row r="14172" spans="1:15" x14ac:dyDescent="0.35">
      <c r="A14172">
        <v>4171</v>
      </c>
      <c r="B14172">
        <v>15605665</v>
      </c>
      <c r="C14172" t="s">
        <v>1860</v>
      </c>
      <c r="D14172">
        <v>673</v>
      </c>
      <c r="E14172" t="s">
        <v>26</v>
      </c>
      <c r="F14172" t="s">
        <v>16</v>
      </c>
      <c r="G14172">
        <v>69</v>
      </c>
      <c r="H14172">
        <v>3</v>
      </c>
      <c r="I14172">
        <v>78833.149999999994</v>
      </c>
      <c r="J14172">
        <v>2</v>
      </c>
      <c r="K14172">
        <v>1</v>
      </c>
      <c r="L14172">
        <v>1</v>
      </c>
      <c r="M14172">
        <v>37196.15</v>
      </c>
      <c r="N14172">
        <v>0</v>
      </c>
      <c r="O14172" t="str">
        <f t="shared" si="221"/>
        <v>Senior (&gt;50)</v>
      </c>
    </row>
    <row r="14173" spans="1:15" x14ac:dyDescent="0.35">
      <c r="A14173">
        <v>4172</v>
      </c>
      <c r="B14173">
        <v>15748481</v>
      </c>
      <c r="C14173" t="s">
        <v>1861</v>
      </c>
      <c r="D14173">
        <v>564</v>
      </c>
      <c r="E14173" t="s">
        <v>15</v>
      </c>
      <c r="F14173" t="s">
        <v>16</v>
      </c>
      <c r="G14173">
        <v>27</v>
      </c>
      <c r="H14173">
        <v>6</v>
      </c>
      <c r="I14173">
        <v>0</v>
      </c>
      <c r="J14173">
        <v>1</v>
      </c>
      <c r="K14173">
        <v>0</v>
      </c>
      <c r="L14173">
        <v>0</v>
      </c>
      <c r="M14173">
        <v>7819.76</v>
      </c>
      <c r="N14173">
        <v>0</v>
      </c>
      <c r="O14173" t="str">
        <f t="shared" si="221"/>
        <v>Senior (&gt;50)</v>
      </c>
    </row>
    <row r="14174" spans="1:15" x14ac:dyDescent="0.35">
      <c r="A14174">
        <v>4173</v>
      </c>
      <c r="B14174">
        <v>15757777</v>
      </c>
      <c r="C14174" t="s">
        <v>365</v>
      </c>
      <c r="D14174">
        <v>636</v>
      </c>
      <c r="E14174" t="s">
        <v>15</v>
      </c>
      <c r="F14174" t="s">
        <v>16</v>
      </c>
      <c r="G14174">
        <v>35</v>
      </c>
      <c r="H14174">
        <v>2</v>
      </c>
      <c r="I14174">
        <v>0</v>
      </c>
      <c r="J14174">
        <v>2</v>
      </c>
      <c r="K14174">
        <v>1</v>
      </c>
      <c r="L14174">
        <v>1</v>
      </c>
      <c r="M14174">
        <v>23129.46</v>
      </c>
      <c r="N14174">
        <v>0</v>
      </c>
      <c r="O14174" t="str">
        <f t="shared" si="221"/>
        <v>Senior (&gt;50)</v>
      </c>
    </row>
    <row r="14175" spans="1:15" x14ac:dyDescent="0.35">
      <c r="A14175">
        <v>4174</v>
      </c>
      <c r="B14175">
        <v>15747808</v>
      </c>
      <c r="C14175" t="s">
        <v>653</v>
      </c>
      <c r="D14175">
        <v>712</v>
      </c>
      <c r="E14175" t="s">
        <v>15</v>
      </c>
      <c r="F14175" t="s">
        <v>23</v>
      </c>
      <c r="G14175">
        <v>29</v>
      </c>
      <c r="H14175">
        <v>3</v>
      </c>
      <c r="I14175">
        <v>102540.61</v>
      </c>
      <c r="J14175">
        <v>1</v>
      </c>
      <c r="K14175">
        <v>1</v>
      </c>
      <c r="L14175">
        <v>1</v>
      </c>
      <c r="M14175">
        <v>189680.79</v>
      </c>
      <c r="N14175">
        <v>0</v>
      </c>
      <c r="O14175" t="str">
        <f t="shared" si="221"/>
        <v>Senior (&gt;50)</v>
      </c>
    </row>
    <row r="14176" spans="1:15" x14ac:dyDescent="0.35">
      <c r="A14176">
        <v>4175</v>
      </c>
      <c r="B14176">
        <v>15810593</v>
      </c>
      <c r="C14176" t="s">
        <v>444</v>
      </c>
      <c r="D14176">
        <v>568</v>
      </c>
      <c r="E14176" t="s">
        <v>15</v>
      </c>
      <c r="F14176" t="s">
        <v>23</v>
      </c>
      <c r="G14176">
        <v>51</v>
      </c>
      <c r="H14176">
        <v>4</v>
      </c>
      <c r="I14176">
        <v>0</v>
      </c>
      <c r="J14176">
        <v>3</v>
      </c>
      <c r="K14176">
        <v>1</v>
      </c>
      <c r="L14176">
        <v>1</v>
      </c>
      <c r="M14176">
        <v>66586.559999999998</v>
      </c>
      <c r="N14176">
        <v>0</v>
      </c>
      <c r="O14176" t="str">
        <f t="shared" si="221"/>
        <v>Senior (&gt;50)</v>
      </c>
    </row>
    <row r="14177" spans="1:15" x14ac:dyDescent="0.35">
      <c r="A14177">
        <v>4176</v>
      </c>
      <c r="B14177">
        <v>15693376</v>
      </c>
      <c r="C14177" t="s">
        <v>720</v>
      </c>
      <c r="D14177">
        <v>741</v>
      </c>
      <c r="E14177" t="s">
        <v>18</v>
      </c>
      <c r="F14177" t="s">
        <v>23</v>
      </c>
      <c r="G14177">
        <v>43</v>
      </c>
      <c r="H14177">
        <v>0</v>
      </c>
      <c r="I14177">
        <v>0</v>
      </c>
      <c r="J14177">
        <v>2</v>
      </c>
      <c r="K14177">
        <v>1</v>
      </c>
      <c r="L14177">
        <v>1</v>
      </c>
      <c r="M14177">
        <v>2920.63</v>
      </c>
      <c r="N14177">
        <v>1</v>
      </c>
      <c r="O14177" t="str">
        <f t="shared" si="221"/>
        <v>Senior (&gt;50)</v>
      </c>
    </row>
    <row r="14178" spans="1:15" x14ac:dyDescent="0.35">
      <c r="A14178">
        <v>4177</v>
      </c>
      <c r="B14178">
        <v>15579808</v>
      </c>
      <c r="C14178" t="s">
        <v>1862</v>
      </c>
      <c r="D14178">
        <v>754</v>
      </c>
      <c r="E14178" t="s">
        <v>26</v>
      </c>
      <c r="F14178" t="s">
        <v>16</v>
      </c>
      <c r="G14178">
        <v>39</v>
      </c>
      <c r="H14178">
        <v>8</v>
      </c>
      <c r="I14178">
        <v>129401.87</v>
      </c>
      <c r="J14178">
        <v>1</v>
      </c>
      <c r="K14178">
        <v>1</v>
      </c>
      <c r="L14178">
        <v>1</v>
      </c>
      <c r="M14178">
        <v>87684.93</v>
      </c>
      <c r="N14178">
        <v>0</v>
      </c>
      <c r="O14178" t="str">
        <f t="shared" si="221"/>
        <v>Senior (&gt;50)</v>
      </c>
    </row>
    <row r="14179" spans="1:15" x14ac:dyDescent="0.35">
      <c r="A14179">
        <v>4178</v>
      </c>
      <c r="B14179">
        <v>15598275</v>
      </c>
      <c r="C14179" t="s">
        <v>1507</v>
      </c>
      <c r="D14179">
        <v>709</v>
      </c>
      <c r="E14179" t="s">
        <v>15</v>
      </c>
      <c r="F14179" t="s">
        <v>16</v>
      </c>
      <c r="G14179">
        <v>32</v>
      </c>
      <c r="H14179">
        <v>7</v>
      </c>
      <c r="I14179">
        <v>0</v>
      </c>
      <c r="J14179">
        <v>2</v>
      </c>
      <c r="K14179">
        <v>1</v>
      </c>
      <c r="L14179">
        <v>1</v>
      </c>
      <c r="M14179">
        <v>199418.02</v>
      </c>
      <c r="N14179">
        <v>0</v>
      </c>
      <c r="O14179" t="str">
        <f t="shared" si="221"/>
        <v>Senior (&gt;50)</v>
      </c>
    </row>
    <row r="14180" spans="1:15" x14ac:dyDescent="0.35">
      <c r="A14180">
        <v>4179</v>
      </c>
      <c r="B14180">
        <v>15737080</v>
      </c>
      <c r="C14180" t="s">
        <v>218</v>
      </c>
      <c r="D14180">
        <v>510</v>
      </c>
      <c r="E14180" t="s">
        <v>15</v>
      </c>
      <c r="F14180" t="s">
        <v>16</v>
      </c>
      <c r="G14180">
        <v>32</v>
      </c>
      <c r="H14180">
        <v>1</v>
      </c>
      <c r="I14180">
        <v>0</v>
      </c>
      <c r="J14180">
        <v>2</v>
      </c>
      <c r="K14180">
        <v>0</v>
      </c>
      <c r="L14180">
        <v>1</v>
      </c>
      <c r="M14180">
        <v>28515.17</v>
      </c>
      <c r="N14180">
        <v>0</v>
      </c>
      <c r="O14180" t="str">
        <f t="shared" si="221"/>
        <v>Senior (&gt;50)</v>
      </c>
    </row>
    <row r="14181" spans="1:15" x14ac:dyDescent="0.35">
      <c r="A14181">
        <v>4180</v>
      </c>
      <c r="B14181">
        <v>15668580</v>
      </c>
      <c r="C14181" t="s">
        <v>1060</v>
      </c>
      <c r="D14181">
        <v>716</v>
      </c>
      <c r="E14181" t="s">
        <v>18</v>
      </c>
      <c r="F14181" t="s">
        <v>23</v>
      </c>
      <c r="G14181">
        <v>33</v>
      </c>
      <c r="H14181">
        <v>2</v>
      </c>
      <c r="I14181">
        <v>0</v>
      </c>
      <c r="J14181">
        <v>2</v>
      </c>
      <c r="K14181">
        <v>1</v>
      </c>
      <c r="L14181">
        <v>1</v>
      </c>
      <c r="M14181">
        <v>92916.53</v>
      </c>
      <c r="N14181">
        <v>0</v>
      </c>
      <c r="O14181" t="str">
        <f t="shared" si="221"/>
        <v>Senior (&gt;50)</v>
      </c>
    </row>
    <row r="14182" spans="1:15" x14ac:dyDescent="0.35">
      <c r="A14182">
        <v>4181</v>
      </c>
      <c r="B14182">
        <v>15569438</v>
      </c>
      <c r="C14182" t="s">
        <v>461</v>
      </c>
      <c r="D14182">
        <v>607</v>
      </c>
      <c r="E14182" t="s">
        <v>26</v>
      </c>
      <c r="F14182" t="s">
        <v>23</v>
      </c>
      <c r="G14182">
        <v>36</v>
      </c>
      <c r="H14182">
        <v>10</v>
      </c>
      <c r="I14182">
        <v>106702.94</v>
      </c>
      <c r="J14182">
        <v>2</v>
      </c>
      <c r="K14182">
        <v>0</v>
      </c>
      <c r="L14182">
        <v>0</v>
      </c>
      <c r="M14182">
        <v>198313.69</v>
      </c>
      <c r="N14182">
        <v>0</v>
      </c>
      <c r="O14182" t="str">
        <f t="shared" si="221"/>
        <v>Senior (&gt;50)</v>
      </c>
    </row>
    <row r="14183" spans="1:15" x14ac:dyDescent="0.35">
      <c r="A14183">
        <v>4182</v>
      </c>
      <c r="B14183">
        <v>15675842</v>
      </c>
      <c r="C14183" t="s">
        <v>177</v>
      </c>
      <c r="D14183">
        <v>656</v>
      </c>
      <c r="E14183" t="s">
        <v>18</v>
      </c>
      <c r="F14183" t="s">
        <v>23</v>
      </c>
      <c r="G14183">
        <v>26</v>
      </c>
      <c r="H14183">
        <v>4</v>
      </c>
      <c r="I14183">
        <v>139584.57</v>
      </c>
      <c r="J14183">
        <v>1</v>
      </c>
      <c r="K14183">
        <v>1</v>
      </c>
      <c r="L14183">
        <v>0</v>
      </c>
      <c r="M14183">
        <v>36308.93</v>
      </c>
      <c r="N14183">
        <v>0</v>
      </c>
      <c r="O14183" t="str">
        <f t="shared" si="221"/>
        <v>Senior (&gt;50)</v>
      </c>
    </row>
    <row r="14184" spans="1:15" x14ac:dyDescent="0.35">
      <c r="A14184">
        <v>4183</v>
      </c>
      <c r="B14184">
        <v>15577587</v>
      </c>
      <c r="C14184" t="s">
        <v>1863</v>
      </c>
      <c r="D14184">
        <v>550</v>
      </c>
      <c r="E14184" t="s">
        <v>26</v>
      </c>
      <c r="F14184" t="s">
        <v>23</v>
      </c>
      <c r="G14184">
        <v>52</v>
      </c>
      <c r="H14184">
        <v>5</v>
      </c>
      <c r="I14184">
        <v>121016.23</v>
      </c>
      <c r="J14184">
        <v>1</v>
      </c>
      <c r="K14184">
        <v>1</v>
      </c>
      <c r="L14184">
        <v>1</v>
      </c>
      <c r="M14184">
        <v>41730.370000000003</v>
      </c>
      <c r="N14184">
        <v>1</v>
      </c>
      <c r="O14184" t="str">
        <f t="shared" si="221"/>
        <v>Senior (&gt;50)</v>
      </c>
    </row>
    <row r="14185" spans="1:15" x14ac:dyDescent="0.35">
      <c r="A14185">
        <v>4184</v>
      </c>
      <c r="B14185">
        <v>15625592</v>
      </c>
      <c r="C14185" t="s">
        <v>407</v>
      </c>
      <c r="D14185">
        <v>486</v>
      </c>
      <c r="E14185" t="s">
        <v>15</v>
      </c>
      <c r="F14185" t="s">
        <v>23</v>
      </c>
      <c r="G14185">
        <v>26</v>
      </c>
      <c r="H14185">
        <v>2</v>
      </c>
      <c r="I14185">
        <v>0</v>
      </c>
      <c r="J14185">
        <v>2</v>
      </c>
      <c r="K14185">
        <v>1</v>
      </c>
      <c r="L14185">
        <v>1</v>
      </c>
      <c r="M14185">
        <v>31399.4</v>
      </c>
      <c r="N14185">
        <v>0</v>
      </c>
      <c r="O14185" t="str">
        <f t="shared" si="221"/>
        <v>Senior (&gt;50)</v>
      </c>
    </row>
    <row r="14186" spans="1:15" x14ac:dyDescent="0.35">
      <c r="A14186">
        <v>4185</v>
      </c>
      <c r="B14186">
        <v>15635141</v>
      </c>
      <c r="C14186" t="s">
        <v>216</v>
      </c>
      <c r="D14186">
        <v>598</v>
      </c>
      <c r="E14186" t="s">
        <v>26</v>
      </c>
      <c r="F14186" t="s">
        <v>23</v>
      </c>
      <c r="G14186">
        <v>59</v>
      </c>
      <c r="H14186">
        <v>8</v>
      </c>
      <c r="I14186">
        <v>118210.42</v>
      </c>
      <c r="J14186">
        <v>2</v>
      </c>
      <c r="K14186">
        <v>0</v>
      </c>
      <c r="L14186">
        <v>0</v>
      </c>
      <c r="M14186">
        <v>60192.14</v>
      </c>
      <c r="N14186">
        <v>1</v>
      </c>
      <c r="O14186" t="str">
        <f t="shared" si="221"/>
        <v>Senior (&gt;50)</v>
      </c>
    </row>
    <row r="14187" spans="1:15" x14ac:dyDescent="0.35">
      <c r="A14187">
        <v>4186</v>
      </c>
      <c r="B14187">
        <v>15642570</v>
      </c>
      <c r="C14187" t="s">
        <v>33</v>
      </c>
      <c r="D14187">
        <v>675</v>
      </c>
      <c r="E14187" t="s">
        <v>18</v>
      </c>
      <c r="F14187" t="s">
        <v>23</v>
      </c>
      <c r="G14187">
        <v>35</v>
      </c>
      <c r="H14187">
        <v>8</v>
      </c>
      <c r="I14187">
        <v>0</v>
      </c>
      <c r="J14187">
        <v>2</v>
      </c>
      <c r="K14187">
        <v>1</v>
      </c>
      <c r="L14187">
        <v>0</v>
      </c>
      <c r="M14187">
        <v>29062.25</v>
      </c>
      <c r="N14187">
        <v>0</v>
      </c>
      <c r="O14187" t="str">
        <f t="shared" si="221"/>
        <v>Senior (&gt;50)</v>
      </c>
    </row>
    <row r="14188" spans="1:15" x14ac:dyDescent="0.35">
      <c r="A14188">
        <v>4187</v>
      </c>
      <c r="B14188">
        <v>15702175</v>
      </c>
      <c r="C14188" t="s">
        <v>1864</v>
      </c>
      <c r="D14188">
        <v>755</v>
      </c>
      <c r="E14188" t="s">
        <v>15</v>
      </c>
      <c r="F14188" t="s">
        <v>16</v>
      </c>
      <c r="G14188">
        <v>29</v>
      </c>
      <c r="H14188">
        <v>4</v>
      </c>
      <c r="I14188">
        <v>148654.84</v>
      </c>
      <c r="J14188">
        <v>2</v>
      </c>
      <c r="K14188">
        <v>1</v>
      </c>
      <c r="L14188">
        <v>1</v>
      </c>
      <c r="M14188">
        <v>28805.09</v>
      </c>
      <c r="N14188">
        <v>0</v>
      </c>
      <c r="O14188" t="str">
        <f t="shared" si="221"/>
        <v>Senior (&gt;50)</v>
      </c>
    </row>
    <row r="14189" spans="1:15" x14ac:dyDescent="0.35">
      <c r="A14189">
        <v>4188</v>
      </c>
      <c r="B14189">
        <v>15677785</v>
      </c>
      <c r="C14189" t="s">
        <v>224</v>
      </c>
      <c r="D14189">
        <v>656</v>
      </c>
      <c r="E14189" t="s">
        <v>18</v>
      </c>
      <c r="F14189" t="s">
        <v>23</v>
      </c>
      <c r="G14189">
        <v>32</v>
      </c>
      <c r="H14189">
        <v>5</v>
      </c>
      <c r="I14189">
        <v>136963.12</v>
      </c>
      <c r="J14189">
        <v>1</v>
      </c>
      <c r="K14189">
        <v>1</v>
      </c>
      <c r="L14189">
        <v>0</v>
      </c>
      <c r="M14189">
        <v>133814.28</v>
      </c>
      <c r="N14189">
        <v>0</v>
      </c>
      <c r="O14189" t="str">
        <f t="shared" si="221"/>
        <v>Senior (&gt;50)</v>
      </c>
    </row>
    <row r="14190" spans="1:15" x14ac:dyDescent="0.35">
      <c r="A14190">
        <v>4189</v>
      </c>
      <c r="B14190">
        <v>15786153</v>
      </c>
      <c r="C14190" t="s">
        <v>371</v>
      </c>
      <c r="D14190">
        <v>644</v>
      </c>
      <c r="E14190" t="s">
        <v>26</v>
      </c>
      <c r="F14190" t="s">
        <v>23</v>
      </c>
      <c r="G14190">
        <v>47</v>
      </c>
      <c r="H14190">
        <v>9</v>
      </c>
      <c r="I14190">
        <v>137774.10999999999</v>
      </c>
      <c r="J14190">
        <v>2</v>
      </c>
      <c r="K14190">
        <v>1</v>
      </c>
      <c r="L14190">
        <v>0</v>
      </c>
      <c r="M14190">
        <v>151902.78</v>
      </c>
      <c r="N14190">
        <v>0</v>
      </c>
      <c r="O14190" t="str">
        <f t="shared" si="221"/>
        <v>Senior (&gt;50)</v>
      </c>
    </row>
    <row r="14191" spans="1:15" x14ac:dyDescent="0.35">
      <c r="A14191">
        <v>4190</v>
      </c>
      <c r="B14191">
        <v>15759499</v>
      </c>
      <c r="C14191" t="s">
        <v>345</v>
      </c>
      <c r="D14191">
        <v>598</v>
      </c>
      <c r="E14191" t="s">
        <v>15</v>
      </c>
      <c r="F14191" t="s">
        <v>16</v>
      </c>
      <c r="G14191">
        <v>32</v>
      </c>
      <c r="H14191">
        <v>4</v>
      </c>
      <c r="I14191">
        <v>111156.52</v>
      </c>
      <c r="J14191">
        <v>1</v>
      </c>
      <c r="K14191">
        <v>1</v>
      </c>
      <c r="L14191">
        <v>1</v>
      </c>
      <c r="M14191">
        <v>167376.26</v>
      </c>
      <c r="N14191">
        <v>0</v>
      </c>
      <c r="O14191" t="str">
        <f t="shared" si="221"/>
        <v>Senior (&gt;50)</v>
      </c>
    </row>
    <row r="14192" spans="1:15" x14ac:dyDescent="0.35">
      <c r="A14192">
        <v>4191</v>
      </c>
      <c r="B14192">
        <v>15659568</v>
      </c>
      <c r="C14192" t="s">
        <v>302</v>
      </c>
      <c r="D14192">
        <v>850</v>
      </c>
      <c r="E14192" t="s">
        <v>18</v>
      </c>
      <c r="F14192" t="s">
        <v>16</v>
      </c>
      <c r="G14192">
        <v>31</v>
      </c>
      <c r="H14192">
        <v>3</v>
      </c>
      <c r="I14192">
        <v>121237.65</v>
      </c>
      <c r="J14192">
        <v>1</v>
      </c>
      <c r="K14192">
        <v>1</v>
      </c>
      <c r="L14192">
        <v>1</v>
      </c>
      <c r="M14192">
        <v>31022.560000000001</v>
      </c>
      <c r="N14192">
        <v>0</v>
      </c>
      <c r="O14192" t="str">
        <f t="shared" si="221"/>
        <v>Senior (&gt;50)</v>
      </c>
    </row>
    <row r="14193" spans="1:15" x14ac:dyDescent="0.35">
      <c r="A14193">
        <v>4192</v>
      </c>
      <c r="B14193">
        <v>15715597</v>
      </c>
      <c r="C14193" t="s">
        <v>1833</v>
      </c>
      <c r="D14193">
        <v>679</v>
      </c>
      <c r="E14193" t="s">
        <v>15</v>
      </c>
      <c r="F14193" t="s">
        <v>23</v>
      </c>
      <c r="G14193">
        <v>36</v>
      </c>
      <c r="H14193">
        <v>1</v>
      </c>
      <c r="I14193">
        <v>97234.58</v>
      </c>
      <c r="J14193">
        <v>1</v>
      </c>
      <c r="K14193">
        <v>1</v>
      </c>
      <c r="L14193">
        <v>0</v>
      </c>
      <c r="M14193">
        <v>188997.08</v>
      </c>
      <c r="N14193">
        <v>0</v>
      </c>
      <c r="O14193" t="str">
        <f t="shared" si="221"/>
        <v>Senior (&gt;50)</v>
      </c>
    </row>
    <row r="14194" spans="1:15" x14ac:dyDescent="0.35">
      <c r="A14194">
        <v>4193</v>
      </c>
      <c r="B14194">
        <v>15610147</v>
      </c>
      <c r="C14194" t="s">
        <v>398</v>
      </c>
      <c r="D14194">
        <v>632</v>
      </c>
      <c r="E14194" t="s">
        <v>15</v>
      </c>
      <c r="F14194" t="s">
        <v>23</v>
      </c>
      <c r="G14194">
        <v>60</v>
      </c>
      <c r="H14194">
        <v>2</v>
      </c>
      <c r="I14194">
        <v>0</v>
      </c>
      <c r="J14194">
        <v>2</v>
      </c>
      <c r="K14194">
        <v>0</v>
      </c>
      <c r="L14194">
        <v>1</v>
      </c>
      <c r="M14194">
        <v>2085.3200000000002</v>
      </c>
      <c r="N14194">
        <v>0</v>
      </c>
      <c r="O14194" t="str">
        <f t="shared" si="221"/>
        <v>Senior (&gt;50)</v>
      </c>
    </row>
    <row r="14195" spans="1:15" x14ac:dyDescent="0.35">
      <c r="A14195">
        <v>4194</v>
      </c>
      <c r="B14195">
        <v>15802362</v>
      </c>
      <c r="C14195" t="s">
        <v>1865</v>
      </c>
      <c r="D14195">
        <v>550</v>
      </c>
      <c r="E14195" t="s">
        <v>18</v>
      </c>
      <c r="F14195" t="s">
        <v>23</v>
      </c>
      <c r="G14195">
        <v>45</v>
      </c>
      <c r="H14195">
        <v>0</v>
      </c>
      <c r="I14195">
        <v>0</v>
      </c>
      <c r="J14195">
        <v>2</v>
      </c>
      <c r="K14195">
        <v>0</v>
      </c>
      <c r="L14195">
        <v>1</v>
      </c>
      <c r="M14195">
        <v>70399.710000000006</v>
      </c>
      <c r="N14195">
        <v>0</v>
      </c>
      <c r="O14195" t="str">
        <f t="shared" si="221"/>
        <v>Senior (&gt;50)</v>
      </c>
    </row>
    <row r="14196" spans="1:15" x14ac:dyDescent="0.35">
      <c r="A14196">
        <v>4195</v>
      </c>
      <c r="B14196">
        <v>15660524</v>
      </c>
      <c r="C14196" t="s">
        <v>95</v>
      </c>
      <c r="D14196">
        <v>572</v>
      </c>
      <c r="E14196" t="s">
        <v>26</v>
      </c>
      <c r="F14196" t="s">
        <v>16</v>
      </c>
      <c r="G14196">
        <v>54</v>
      </c>
      <c r="H14196">
        <v>9</v>
      </c>
      <c r="I14196">
        <v>97382.53</v>
      </c>
      <c r="J14196">
        <v>1</v>
      </c>
      <c r="K14196">
        <v>1</v>
      </c>
      <c r="L14196">
        <v>1</v>
      </c>
      <c r="M14196">
        <v>195771.95</v>
      </c>
      <c r="N14196">
        <v>0</v>
      </c>
      <c r="O14196" t="str">
        <f t="shared" si="221"/>
        <v>Senior (&gt;50)</v>
      </c>
    </row>
    <row r="14197" spans="1:15" x14ac:dyDescent="0.35">
      <c r="A14197">
        <v>4196</v>
      </c>
      <c r="B14197">
        <v>15747168</v>
      </c>
      <c r="C14197" t="s">
        <v>764</v>
      </c>
      <c r="D14197">
        <v>626</v>
      </c>
      <c r="E14197" t="s">
        <v>26</v>
      </c>
      <c r="F14197" t="s">
        <v>16</v>
      </c>
      <c r="G14197">
        <v>47</v>
      </c>
      <c r="H14197">
        <v>2</v>
      </c>
      <c r="I14197">
        <v>103108.8</v>
      </c>
      <c r="J14197">
        <v>1</v>
      </c>
      <c r="K14197">
        <v>0</v>
      </c>
      <c r="L14197">
        <v>1</v>
      </c>
      <c r="M14197">
        <v>166475.44</v>
      </c>
      <c r="N14197">
        <v>1</v>
      </c>
      <c r="O14197" t="str">
        <f t="shared" si="221"/>
        <v>Senior (&gt;50)</v>
      </c>
    </row>
    <row r="14198" spans="1:15" x14ac:dyDescent="0.35">
      <c r="A14198">
        <v>4197</v>
      </c>
      <c r="B14198">
        <v>15796910</v>
      </c>
      <c r="C14198" t="s">
        <v>1838</v>
      </c>
      <c r="D14198">
        <v>625</v>
      </c>
      <c r="E14198" t="s">
        <v>18</v>
      </c>
      <c r="F14198" t="s">
        <v>16</v>
      </c>
      <c r="G14198">
        <v>57</v>
      </c>
      <c r="H14198">
        <v>7</v>
      </c>
      <c r="I14198">
        <v>0</v>
      </c>
      <c r="J14198">
        <v>1</v>
      </c>
      <c r="K14198">
        <v>0</v>
      </c>
      <c r="L14198">
        <v>0</v>
      </c>
      <c r="M14198">
        <v>84106.17</v>
      </c>
      <c r="N14198">
        <v>1</v>
      </c>
      <c r="O14198" t="str">
        <f t="shared" si="221"/>
        <v>Senior (&gt;50)</v>
      </c>
    </row>
    <row r="14199" spans="1:15" x14ac:dyDescent="0.35">
      <c r="A14199">
        <v>4198</v>
      </c>
      <c r="B14199">
        <v>15707674</v>
      </c>
      <c r="C14199" t="s">
        <v>1036</v>
      </c>
      <c r="D14199">
        <v>515</v>
      </c>
      <c r="E14199" t="s">
        <v>15</v>
      </c>
      <c r="F14199" t="s">
        <v>16</v>
      </c>
      <c r="G14199">
        <v>58</v>
      </c>
      <c r="H14199">
        <v>2</v>
      </c>
      <c r="I14199">
        <v>131852.81</v>
      </c>
      <c r="J14199">
        <v>1</v>
      </c>
      <c r="K14199">
        <v>1</v>
      </c>
      <c r="L14199">
        <v>0</v>
      </c>
      <c r="M14199">
        <v>81436.679999999993</v>
      </c>
      <c r="N14199">
        <v>1</v>
      </c>
      <c r="O14199" t="str">
        <f t="shared" si="221"/>
        <v>Senior (&gt;50)</v>
      </c>
    </row>
    <row r="14200" spans="1:15" x14ac:dyDescent="0.35">
      <c r="A14200">
        <v>4199</v>
      </c>
      <c r="B14200">
        <v>15565706</v>
      </c>
      <c r="C14200" t="s">
        <v>784</v>
      </c>
      <c r="D14200">
        <v>612</v>
      </c>
      <c r="E14200" t="s">
        <v>18</v>
      </c>
      <c r="F14200" t="s">
        <v>23</v>
      </c>
      <c r="G14200">
        <v>35</v>
      </c>
      <c r="H14200">
        <v>1</v>
      </c>
      <c r="I14200">
        <v>0</v>
      </c>
      <c r="J14200">
        <v>1</v>
      </c>
      <c r="K14200">
        <v>1</v>
      </c>
      <c r="L14200">
        <v>1</v>
      </c>
      <c r="M14200">
        <v>83256.259999999995</v>
      </c>
      <c r="N14200">
        <v>1</v>
      </c>
      <c r="O14200" t="str">
        <f t="shared" si="221"/>
        <v>Senior (&gt;50)</v>
      </c>
    </row>
    <row r="14201" spans="1:15" x14ac:dyDescent="0.35">
      <c r="A14201">
        <v>4200</v>
      </c>
      <c r="B14201">
        <v>15587596</v>
      </c>
      <c r="C14201" t="s">
        <v>251</v>
      </c>
      <c r="D14201">
        <v>628</v>
      </c>
      <c r="E14201" t="s">
        <v>18</v>
      </c>
      <c r="F14201" t="s">
        <v>16</v>
      </c>
      <c r="G14201">
        <v>39</v>
      </c>
      <c r="H14201">
        <v>8</v>
      </c>
      <c r="I14201">
        <v>107553.33</v>
      </c>
      <c r="J14201">
        <v>1</v>
      </c>
      <c r="K14201">
        <v>1</v>
      </c>
      <c r="L14201">
        <v>0</v>
      </c>
      <c r="M14201">
        <v>117523.41</v>
      </c>
      <c r="N14201">
        <v>0</v>
      </c>
      <c r="O14201" t="str">
        <f t="shared" si="221"/>
        <v>Senior (&gt;50)</v>
      </c>
    </row>
    <row r="14202" spans="1:15" x14ac:dyDescent="0.35">
      <c r="A14202">
        <v>4201</v>
      </c>
      <c r="B14202">
        <v>15751943</v>
      </c>
      <c r="C14202" t="s">
        <v>461</v>
      </c>
      <c r="D14202">
        <v>529</v>
      </c>
      <c r="E14202" t="s">
        <v>18</v>
      </c>
      <c r="F14202" t="s">
        <v>16</v>
      </c>
      <c r="G14202">
        <v>43</v>
      </c>
      <c r="H14202">
        <v>5</v>
      </c>
      <c r="I14202">
        <v>0</v>
      </c>
      <c r="J14202">
        <v>2</v>
      </c>
      <c r="K14202">
        <v>0</v>
      </c>
      <c r="L14202">
        <v>0</v>
      </c>
      <c r="M14202">
        <v>79476.63</v>
      </c>
      <c r="N14202">
        <v>0</v>
      </c>
      <c r="O14202" t="str">
        <f t="shared" si="221"/>
        <v>Senior (&gt;50)</v>
      </c>
    </row>
    <row r="14203" spans="1:15" x14ac:dyDescent="0.35">
      <c r="A14203">
        <v>4202</v>
      </c>
      <c r="B14203">
        <v>15621227</v>
      </c>
      <c r="C14203" t="s">
        <v>1412</v>
      </c>
      <c r="D14203">
        <v>668</v>
      </c>
      <c r="E14203" t="s">
        <v>26</v>
      </c>
      <c r="F14203" t="s">
        <v>16</v>
      </c>
      <c r="G14203">
        <v>46</v>
      </c>
      <c r="H14203">
        <v>7</v>
      </c>
      <c r="I14203">
        <v>161806.09</v>
      </c>
      <c r="J14203">
        <v>1</v>
      </c>
      <c r="K14203">
        <v>1</v>
      </c>
      <c r="L14203">
        <v>1</v>
      </c>
      <c r="M14203">
        <v>173052.19</v>
      </c>
      <c r="N14203">
        <v>0</v>
      </c>
      <c r="O14203" t="str">
        <f t="shared" si="221"/>
        <v>Senior (&gt;50)</v>
      </c>
    </row>
    <row r="14204" spans="1:15" x14ac:dyDescent="0.35">
      <c r="A14204">
        <v>4203</v>
      </c>
      <c r="B14204">
        <v>15757588</v>
      </c>
      <c r="C14204" t="s">
        <v>699</v>
      </c>
      <c r="D14204">
        <v>526</v>
      </c>
      <c r="E14204" t="s">
        <v>15</v>
      </c>
      <c r="F14204" t="s">
        <v>23</v>
      </c>
      <c r="G14204">
        <v>30</v>
      </c>
      <c r="H14204">
        <v>9</v>
      </c>
      <c r="I14204">
        <v>0</v>
      </c>
      <c r="J14204">
        <v>2</v>
      </c>
      <c r="K14204">
        <v>0</v>
      </c>
      <c r="L14204">
        <v>0</v>
      </c>
      <c r="M14204">
        <v>100995.68</v>
      </c>
      <c r="N14204">
        <v>0</v>
      </c>
      <c r="O14204" t="str">
        <f t="shared" si="221"/>
        <v>Senior (&gt;50)</v>
      </c>
    </row>
    <row r="14205" spans="1:15" x14ac:dyDescent="0.35">
      <c r="A14205">
        <v>4204</v>
      </c>
      <c r="B14205">
        <v>15640922</v>
      </c>
      <c r="C14205" t="s">
        <v>1866</v>
      </c>
      <c r="D14205">
        <v>791</v>
      </c>
      <c r="E14205" t="s">
        <v>15</v>
      </c>
      <c r="F14205" t="s">
        <v>16</v>
      </c>
      <c r="G14205">
        <v>52</v>
      </c>
      <c r="H14205">
        <v>7</v>
      </c>
      <c r="I14205">
        <v>0</v>
      </c>
      <c r="J14205">
        <v>1</v>
      </c>
      <c r="K14205">
        <v>1</v>
      </c>
      <c r="L14205">
        <v>1</v>
      </c>
      <c r="M14205">
        <v>122782.5</v>
      </c>
      <c r="N14205">
        <v>0</v>
      </c>
      <c r="O14205" t="str">
        <f t="shared" si="221"/>
        <v>Senior (&gt;50)</v>
      </c>
    </row>
    <row r="14206" spans="1:15" x14ac:dyDescent="0.35">
      <c r="A14206">
        <v>4205</v>
      </c>
      <c r="B14206">
        <v>15567557</v>
      </c>
      <c r="C14206" t="s">
        <v>779</v>
      </c>
      <c r="D14206">
        <v>573</v>
      </c>
      <c r="E14206" t="s">
        <v>15</v>
      </c>
      <c r="F14206" t="s">
        <v>23</v>
      </c>
      <c r="G14206">
        <v>27</v>
      </c>
      <c r="H14206">
        <v>2</v>
      </c>
      <c r="I14206">
        <v>128243.03</v>
      </c>
      <c r="J14206">
        <v>1</v>
      </c>
      <c r="K14206">
        <v>1</v>
      </c>
      <c r="L14206">
        <v>1</v>
      </c>
      <c r="M14206">
        <v>11631.34</v>
      </c>
      <c r="N14206">
        <v>0</v>
      </c>
      <c r="O14206" t="str">
        <f t="shared" si="221"/>
        <v>Senior (&gt;50)</v>
      </c>
    </row>
    <row r="14207" spans="1:15" x14ac:dyDescent="0.35">
      <c r="A14207">
        <v>4206</v>
      </c>
      <c r="B14207">
        <v>15670103</v>
      </c>
      <c r="C14207" t="s">
        <v>1540</v>
      </c>
      <c r="D14207">
        <v>565</v>
      </c>
      <c r="E14207" t="s">
        <v>15</v>
      </c>
      <c r="F14207" t="s">
        <v>16</v>
      </c>
      <c r="G14207">
        <v>38</v>
      </c>
      <c r="H14207">
        <v>5</v>
      </c>
      <c r="I14207">
        <v>126645.13</v>
      </c>
      <c r="J14207">
        <v>1</v>
      </c>
      <c r="K14207">
        <v>1</v>
      </c>
      <c r="L14207">
        <v>1</v>
      </c>
      <c r="M14207">
        <v>168303.55</v>
      </c>
      <c r="N14207">
        <v>0</v>
      </c>
      <c r="O14207" t="str">
        <f t="shared" si="221"/>
        <v>Senior (&gt;50)</v>
      </c>
    </row>
    <row r="14208" spans="1:15" x14ac:dyDescent="0.35">
      <c r="A14208">
        <v>4207</v>
      </c>
      <c r="B14208">
        <v>15720929</v>
      </c>
      <c r="C14208" t="s">
        <v>1414</v>
      </c>
      <c r="D14208">
        <v>604</v>
      </c>
      <c r="E14208" t="s">
        <v>15</v>
      </c>
      <c r="F14208" t="s">
        <v>16</v>
      </c>
      <c r="G14208">
        <v>47</v>
      </c>
      <c r="H14208">
        <v>8</v>
      </c>
      <c r="I14208">
        <v>62094.71</v>
      </c>
      <c r="J14208">
        <v>3</v>
      </c>
      <c r="K14208">
        <v>0</v>
      </c>
      <c r="L14208">
        <v>0</v>
      </c>
      <c r="M14208">
        <v>9308.1</v>
      </c>
      <c r="N14208">
        <v>1</v>
      </c>
      <c r="O14208" t="str">
        <f t="shared" si="221"/>
        <v>Senior (&gt;50)</v>
      </c>
    </row>
    <row r="14209" spans="1:15" x14ac:dyDescent="0.35">
      <c r="A14209">
        <v>4208</v>
      </c>
      <c r="B14209">
        <v>15732774</v>
      </c>
      <c r="C14209" t="s">
        <v>218</v>
      </c>
      <c r="D14209">
        <v>656</v>
      </c>
      <c r="E14209" t="s">
        <v>15</v>
      </c>
      <c r="F14209" t="s">
        <v>23</v>
      </c>
      <c r="G14209">
        <v>37</v>
      </c>
      <c r="H14209">
        <v>7</v>
      </c>
      <c r="I14209">
        <v>112291.34</v>
      </c>
      <c r="J14209">
        <v>1</v>
      </c>
      <c r="K14209">
        <v>1</v>
      </c>
      <c r="L14209">
        <v>0</v>
      </c>
      <c r="M14209">
        <v>153157.97</v>
      </c>
      <c r="N14209">
        <v>0</v>
      </c>
      <c r="O14209" t="str">
        <f t="shared" si="221"/>
        <v>Senior (&gt;50)</v>
      </c>
    </row>
    <row r="14210" spans="1:15" x14ac:dyDescent="0.35">
      <c r="A14210">
        <v>4209</v>
      </c>
      <c r="B14210">
        <v>15628558</v>
      </c>
      <c r="C14210" t="s">
        <v>748</v>
      </c>
      <c r="D14210">
        <v>447</v>
      </c>
      <c r="E14210" t="s">
        <v>15</v>
      </c>
      <c r="F14210" t="s">
        <v>16</v>
      </c>
      <c r="G14210">
        <v>44</v>
      </c>
      <c r="H14210">
        <v>5</v>
      </c>
      <c r="I14210">
        <v>89188.83</v>
      </c>
      <c r="J14210">
        <v>1</v>
      </c>
      <c r="K14210">
        <v>1</v>
      </c>
      <c r="L14210">
        <v>1</v>
      </c>
      <c r="M14210">
        <v>75408.240000000005</v>
      </c>
      <c r="N14210">
        <v>0</v>
      </c>
      <c r="O14210" t="str">
        <f t="shared" si="221"/>
        <v>Senior (&gt;50)</v>
      </c>
    </row>
    <row r="14211" spans="1:15" x14ac:dyDescent="0.35">
      <c r="A14211">
        <v>4210</v>
      </c>
      <c r="B14211">
        <v>15729201</v>
      </c>
      <c r="C14211" t="s">
        <v>1867</v>
      </c>
      <c r="D14211">
        <v>682</v>
      </c>
      <c r="E14211" t="s">
        <v>15</v>
      </c>
      <c r="F14211" t="s">
        <v>23</v>
      </c>
      <c r="G14211">
        <v>55</v>
      </c>
      <c r="H14211">
        <v>9</v>
      </c>
      <c r="I14211">
        <v>0</v>
      </c>
      <c r="J14211">
        <v>1</v>
      </c>
      <c r="K14211">
        <v>1</v>
      </c>
      <c r="L14211">
        <v>0</v>
      </c>
      <c r="M14211">
        <v>153356.79999999999</v>
      </c>
      <c r="N14211">
        <v>1</v>
      </c>
      <c r="O14211" t="str">
        <f t="shared" ref="O14211:O14274" si="222">IF(A14211&lt;30, "Young (&lt;30)", IF(A14211&lt;=50, "Mid-Age (30-50)", "Senior (&gt;50)"))</f>
        <v>Senior (&gt;50)</v>
      </c>
    </row>
    <row r="14212" spans="1:15" x14ac:dyDescent="0.35">
      <c r="A14212">
        <v>4211</v>
      </c>
      <c r="B14212">
        <v>15731117</v>
      </c>
      <c r="C14212" t="s">
        <v>556</v>
      </c>
      <c r="D14212">
        <v>437</v>
      </c>
      <c r="E14212" t="s">
        <v>18</v>
      </c>
      <c r="F14212" t="s">
        <v>23</v>
      </c>
      <c r="G14212">
        <v>28</v>
      </c>
      <c r="H14212">
        <v>2</v>
      </c>
      <c r="I14212">
        <v>109161.25</v>
      </c>
      <c r="J14212">
        <v>1</v>
      </c>
      <c r="K14212">
        <v>1</v>
      </c>
      <c r="L14212">
        <v>0</v>
      </c>
      <c r="M14212">
        <v>152987.42000000001</v>
      </c>
      <c r="N14212">
        <v>0</v>
      </c>
      <c r="O14212" t="str">
        <f t="shared" si="222"/>
        <v>Senior (&gt;50)</v>
      </c>
    </row>
    <row r="14213" spans="1:15" x14ac:dyDescent="0.35">
      <c r="A14213">
        <v>4212</v>
      </c>
      <c r="B14213">
        <v>15615207</v>
      </c>
      <c r="C14213" t="s">
        <v>725</v>
      </c>
      <c r="D14213">
        <v>792</v>
      </c>
      <c r="E14213" t="s">
        <v>18</v>
      </c>
      <c r="F14213" t="s">
        <v>23</v>
      </c>
      <c r="G14213">
        <v>47</v>
      </c>
      <c r="H14213">
        <v>0</v>
      </c>
      <c r="I14213">
        <v>0</v>
      </c>
      <c r="J14213">
        <v>1</v>
      </c>
      <c r="K14213">
        <v>1</v>
      </c>
      <c r="L14213">
        <v>1</v>
      </c>
      <c r="M14213">
        <v>5557.88</v>
      </c>
      <c r="N14213">
        <v>1</v>
      </c>
      <c r="O14213" t="str">
        <f t="shared" si="222"/>
        <v>Senior (&gt;50)</v>
      </c>
    </row>
    <row r="14214" spans="1:15" x14ac:dyDescent="0.35">
      <c r="A14214">
        <v>4213</v>
      </c>
      <c r="B14214">
        <v>15773512</v>
      </c>
      <c r="C14214" t="s">
        <v>1868</v>
      </c>
      <c r="D14214">
        <v>627</v>
      </c>
      <c r="E14214" t="s">
        <v>18</v>
      </c>
      <c r="F14214" t="s">
        <v>16</v>
      </c>
      <c r="G14214">
        <v>25</v>
      </c>
      <c r="H14214">
        <v>4</v>
      </c>
      <c r="I14214">
        <v>0</v>
      </c>
      <c r="J14214">
        <v>1</v>
      </c>
      <c r="K14214">
        <v>1</v>
      </c>
      <c r="L14214">
        <v>1</v>
      </c>
      <c r="M14214">
        <v>194313.93</v>
      </c>
      <c r="N14214">
        <v>0</v>
      </c>
      <c r="O14214" t="str">
        <f t="shared" si="222"/>
        <v>Senior (&gt;50)</v>
      </c>
    </row>
    <row r="14215" spans="1:15" x14ac:dyDescent="0.35">
      <c r="A14215">
        <v>4214</v>
      </c>
      <c r="B14215">
        <v>15572145</v>
      </c>
      <c r="C14215" t="s">
        <v>1228</v>
      </c>
      <c r="D14215">
        <v>767</v>
      </c>
      <c r="E14215" t="s">
        <v>15</v>
      </c>
      <c r="F14215" t="s">
        <v>16</v>
      </c>
      <c r="G14215">
        <v>34</v>
      </c>
      <c r="H14215">
        <v>8</v>
      </c>
      <c r="I14215">
        <v>0</v>
      </c>
      <c r="J14215">
        <v>2</v>
      </c>
      <c r="K14215">
        <v>1</v>
      </c>
      <c r="L14215">
        <v>0</v>
      </c>
      <c r="M14215">
        <v>94767.77</v>
      </c>
      <c r="N14215">
        <v>0</v>
      </c>
      <c r="O14215" t="str">
        <f t="shared" si="222"/>
        <v>Senior (&gt;50)</v>
      </c>
    </row>
    <row r="14216" spans="1:15" x14ac:dyDescent="0.35">
      <c r="A14216">
        <v>4215</v>
      </c>
      <c r="B14216">
        <v>15642710</v>
      </c>
      <c r="C14216" t="s">
        <v>547</v>
      </c>
      <c r="D14216">
        <v>686</v>
      </c>
      <c r="E14216" t="s">
        <v>15</v>
      </c>
      <c r="F14216" t="s">
        <v>23</v>
      </c>
      <c r="G14216">
        <v>26</v>
      </c>
      <c r="H14216">
        <v>7</v>
      </c>
      <c r="I14216">
        <v>0</v>
      </c>
      <c r="J14216">
        <v>2</v>
      </c>
      <c r="K14216">
        <v>1</v>
      </c>
      <c r="L14216">
        <v>0</v>
      </c>
      <c r="M14216">
        <v>1540.89</v>
      </c>
      <c r="N14216">
        <v>0</v>
      </c>
      <c r="O14216" t="str">
        <f t="shared" si="222"/>
        <v>Senior (&gt;50)</v>
      </c>
    </row>
    <row r="14217" spans="1:15" x14ac:dyDescent="0.35">
      <c r="A14217">
        <v>4216</v>
      </c>
      <c r="B14217">
        <v>15574213</v>
      </c>
      <c r="C14217" t="s">
        <v>1071</v>
      </c>
      <c r="D14217">
        <v>789</v>
      </c>
      <c r="E14217" t="s">
        <v>15</v>
      </c>
      <c r="F14217" t="s">
        <v>16</v>
      </c>
      <c r="G14217">
        <v>53</v>
      </c>
      <c r="H14217">
        <v>1</v>
      </c>
      <c r="I14217">
        <v>158271.74</v>
      </c>
      <c r="J14217">
        <v>1</v>
      </c>
      <c r="K14217">
        <v>1</v>
      </c>
      <c r="L14217">
        <v>1</v>
      </c>
      <c r="M14217">
        <v>5036.3900000000003</v>
      </c>
      <c r="N14217">
        <v>1</v>
      </c>
      <c r="O14217" t="str">
        <f t="shared" si="222"/>
        <v>Senior (&gt;50)</v>
      </c>
    </row>
    <row r="14218" spans="1:15" x14ac:dyDescent="0.35">
      <c r="A14218">
        <v>4217</v>
      </c>
      <c r="B14218">
        <v>15718852</v>
      </c>
      <c r="C14218" t="s">
        <v>1869</v>
      </c>
      <c r="D14218">
        <v>794</v>
      </c>
      <c r="E14218" t="s">
        <v>15</v>
      </c>
      <c r="F14218" t="s">
        <v>23</v>
      </c>
      <c r="G14218">
        <v>56</v>
      </c>
      <c r="H14218">
        <v>9</v>
      </c>
      <c r="I14218">
        <v>96951.21</v>
      </c>
      <c r="J14218">
        <v>1</v>
      </c>
      <c r="K14218">
        <v>1</v>
      </c>
      <c r="L14218">
        <v>1</v>
      </c>
      <c r="M14218">
        <v>71776.759999999995</v>
      </c>
      <c r="N14218">
        <v>0</v>
      </c>
      <c r="O14218" t="str">
        <f t="shared" si="222"/>
        <v>Senior (&gt;50)</v>
      </c>
    </row>
    <row r="14219" spans="1:15" x14ac:dyDescent="0.35">
      <c r="A14219">
        <v>4218</v>
      </c>
      <c r="B14219">
        <v>15583840</v>
      </c>
      <c r="C14219" t="s">
        <v>185</v>
      </c>
      <c r="D14219">
        <v>587</v>
      </c>
      <c r="E14219" t="s">
        <v>26</v>
      </c>
      <c r="F14219" t="s">
        <v>23</v>
      </c>
      <c r="G14219">
        <v>35</v>
      </c>
      <c r="H14219">
        <v>5</v>
      </c>
      <c r="I14219">
        <v>121863.61</v>
      </c>
      <c r="J14219">
        <v>1</v>
      </c>
      <c r="K14219">
        <v>1</v>
      </c>
      <c r="L14219">
        <v>1</v>
      </c>
      <c r="M14219">
        <v>23481.69</v>
      </c>
      <c r="N14219">
        <v>1</v>
      </c>
      <c r="O14219" t="str">
        <f t="shared" si="222"/>
        <v>Senior (&gt;50)</v>
      </c>
    </row>
    <row r="14220" spans="1:15" x14ac:dyDescent="0.35">
      <c r="A14220">
        <v>4219</v>
      </c>
      <c r="B14220">
        <v>15782418</v>
      </c>
      <c r="C14220" t="s">
        <v>209</v>
      </c>
      <c r="D14220">
        <v>589</v>
      </c>
      <c r="E14220" t="s">
        <v>26</v>
      </c>
      <c r="F14220" t="s">
        <v>16</v>
      </c>
      <c r="G14220">
        <v>19</v>
      </c>
      <c r="H14220">
        <v>9</v>
      </c>
      <c r="I14220">
        <v>83495.11</v>
      </c>
      <c r="J14220">
        <v>1</v>
      </c>
      <c r="K14220">
        <v>1</v>
      </c>
      <c r="L14220">
        <v>1</v>
      </c>
      <c r="M14220">
        <v>143022.31</v>
      </c>
      <c r="N14220">
        <v>1</v>
      </c>
      <c r="O14220" t="str">
        <f t="shared" si="222"/>
        <v>Senior (&gt;50)</v>
      </c>
    </row>
    <row r="14221" spans="1:15" x14ac:dyDescent="0.35">
      <c r="A14221">
        <v>4220</v>
      </c>
      <c r="B14221">
        <v>15813504</v>
      </c>
      <c r="C14221" t="s">
        <v>1026</v>
      </c>
      <c r="D14221">
        <v>543</v>
      </c>
      <c r="E14221" t="s">
        <v>26</v>
      </c>
      <c r="F14221" t="s">
        <v>16</v>
      </c>
      <c r="G14221">
        <v>25</v>
      </c>
      <c r="H14221">
        <v>1</v>
      </c>
      <c r="I14221">
        <v>146566.01</v>
      </c>
      <c r="J14221">
        <v>1</v>
      </c>
      <c r="K14221">
        <v>0</v>
      </c>
      <c r="L14221">
        <v>1</v>
      </c>
      <c r="M14221">
        <v>161407.48000000001</v>
      </c>
      <c r="N14221">
        <v>0</v>
      </c>
      <c r="O14221" t="str">
        <f t="shared" si="222"/>
        <v>Senior (&gt;50)</v>
      </c>
    </row>
    <row r="14222" spans="1:15" x14ac:dyDescent="0.35">
      <c r="A14222">
        <v>4221</v>
      </c>
      <c r="B14222">
        <v>15711314</v>
      </c>
      <c r="C14222" t="s">
        <v>556</v>
      </c>
      <c r="D14222">
        <v>589</v>
      </c>
      <c r="E14222" t="s">
        <v>18</v>
      </c>
      <c r="F14222" t="s">
        <v>16</v>
      </c>
      <c r="G14222">
        <v>45</v>
      </c>
      <c r="H14222">
        <v>1</v>
      </c>
      <c r="I14222">
        <v>0</v>
      </c>
      <c r="J14222">
        <v>1</v>
      </c>
      <c r="K14222">
        <v>0</v>
      </c>
      <c r="L14222">
        <v>0</v>
      </c>
      <c r="M14222">
        <v>125939.22</v>
      </c>
      <c r="N14222">
        <v>1</v>
      </c>
      <c r="O14222" t="str">
        <f t="shared" si="222"/>
        <v>Senior (&gt;50)</v>
      </c>
    </row>
    <row r="14223" spans="1:15" x14ac:dyDescent="0.35">
      <c r="A14223">
        <v>4222</v>
      </c>
      <c r="B14223">
        <v>15621064</v>
      </c>
      <c r="C14223" t="s">
        <v>324</v>
      </c>
      <c r="D14223">
        <v>701</v>
      </c>
      <c r="E14223" t="s">
        <v>26</v>
      </c>
      <c r="F14223" t="s">
        <v>23</v>
      </c>
      <c r="G14223">
        <v>23</v>
      </c>
      <c r="H14223">
        <v>5</v>
      </c>
      <c r="I14223">
        <v>186101.18</v>
      </c>
      <c r="J14223">
        <v>2</v>
      </c>
      <c r="K14223">
        <v>1</v>
      </c>
      <c r="L14223">
        <v>1</v>
      </c>
      <c r="M14223">
        <v>76611.33</v>
      </c>
      <c r="N14223">
        <v>0</v>
      </c>
      <c r="O14223" t="str">
        <f t="shared" si="222"/>
        <v>Senior (&gt;50)</v>
      </c>
    </row>
    <row r="14224" spans="1:15" x14ac:dyDescent="0.35">
      <c r="A14224">
        <v>4223</v>
      </c>
      <c r="B14224">
        <v>15627847</v>
      </c>
      <c r="C14224" t="s">
        <v>1430</v>
      </c>
      <c r="D14224">
        <v>850</v>
      </c>
      <c r="E14224" t="s">
        <v>15</v>
      </c>
      <c r="F14224" t="s">
        <v>23</v>
      </c>
      <c r="G14224">
        <v>40</v>
      </c>
      <c r="H14224">
        <v>6</v>
      </c>
      <c r="I14224">
        <v>0</v>
      </c>
      <c r="J14224">
        <v>1</v>
      </c>
      <c r="K14224">
        <v>1</v>
      </c>
      <c r="L14224">
        <v>0</v>
      </c>
      <c r="M14224">
        <v>136985.07999999999</v>
      </c>
      <c r="N14224">
        <v>1</v>
      </c>
      <c r="O14224" t="str">
        <f t="shared" si="222"/>
        <v>Senior (&gt;50)</v>
      </c>
    </row>
    <row r="14225" spans="1:15" x14ac:dyDescent="0.35">
      <c r="A14225">
        <v>4224</v>
      </c>
      <c r="B14225">
        <v>15588090</v>
      </c>
      <c r="C14225" t="s">
        <v>903</v>
      </c>
      <c r="D14225">
        <v>726</v>
      </c>
      <c r="E14225" t="s">
        <v>26</v>
      </c>
      <c r="F14225" t="s">
        <v>16</v>
      </c>
      <c r="G14225">
        <v>51</v>
      </c>
      <c r="H14225">
        <v>8</v>
      </c>
      <c r="I14225">
        <v>107494.86</v>
      </c>
      <c r="J14225">
        <v>2</v>
      </c>
      <c r="K14225">
        <v>1</v>
      </c>
      <c r="L14225">
        <v>0</v>
      </c>
      <c r="M14225">
        <v>140937.91</v>
      </c>
      <c r="N14225">
        <v>1</v>
      </c>
      <c r="O14225" t="str">
        <f t="shared" si="222"/>
        <v>Senior (&gt;50)</v>
      </c>
    </row>
    <row r="14226" spans="1:15" x14ac:dyDescent="0.35">
      <c r="A14226">
        <v>4225</v>
      </c>
      <c r="B14226">
        <v>15735270</v>
      </c>
      <c r="C14226" t="s">
        <v>1870</v>
      </c>
      <c r="D14226">
        <v>767</v>
      </c>
      <c r="E14226" t="s">
        <v>18</v>
      </c>
      <c r="F14226" t="s">
        <v>23</v>
      </c>
      <c r="G14226">
        <v>47</v>
      </c>
      <c r="H14226">
        <v>2</v>
      </c>
      <c r="I14226">
        <v>0</v>
      </c>
      <c r="J14226">
        <v>1</v>
      </c>
      <c r="K14226">
        <v>1</v>
      </c>
      <c r="L14226">
        <v>0</v>
      </c>
      <c r="M14226">
        <v>48161.18</v>
      </c>
      <c r="N14226">
        <v>1</v>
      </c>
      <c r="O14226" t="str">
        <f t="shared" si="222"/>
        <v>Senior (&gt;50)</v>
      </c>
    </row>
    <row r="14227" spans="1:15" x14ac:dyDescent="0.35">
      <c r="A14227">
        <v>4226</v>
      </c>
      <c r="B14227">
        <v>15671804</v>
      </c>
      <c r="C14227" t="s">
        <v>1871</v>
      </c>
      <c r="D14227">
        <v>648</v>
      </c>
      <c r="E14227" t="s">
        <v>18</v>
      </c>
      <c r="F14227" t="s">
        <v>23</v>
      </c>
      <c r="G14227">
        <v>36</v>
      </c>
      <c r="H14227">
        <v>8</v>
      </c>
      <c r="I14227">
        <v>146943.38</v>
      </c>
      <c r="J14227">
        <v>2</v>
      </c>
      <c r="K14227">
        <v>1</v>
      </c>
      <c r="L14227">
        <v>1</v>
      </c>
      <c r="M14227">
        <v>130041.45</v>
      </c>
      <c r="N14227">
        <v>0</v>
      </c>
      <c r="O14227" t="str">
        <f t="shared" si="222"/>
        <v>Senior (&gt;50)</v>
      </c>
    </row>
    <row r="14228" spans="1:15" x14ac:dyDescent="0.35">
      <c r="A14228">
        <v>4227</v>
      </c>
      <c r="B14228">
        <v>15753215</v>
      </c>
      <c r="C14228" t="s">
        <v>1872</v>
      </c>
      <c r="D14228">
        <v>651</v>
      </c>
      <c r="E14228" t="s">
        <v>18</v>
      </c>
      <c r="F14228" t="s">
        <v>16</v>
      </c>
      <c r="G14228">
        <v>36</v>
      </c>
      <c r="H14228">
        <v>8</v>
      </c>
      <c r="I14228">
        <v>0</v>
      </c>
      <c r="J14228">
        <v>2</v>
      </c>
      <c r="K14228">
        <v>1</v>
      </c>
      <c r="L14228">
        <v>0</v>
      </c>
      <c r="M14228">
        <v>91652.43</v>
      </c>
      <c r="N14228">
        <v>0</v>
      </c>
      <c r="O14228" t="str">
        <f t="shared" si="222"/>
        <v>Senior (&gt;50)</v>
      </c>
    </row>
    <row r="14229" spans="1:15" x14ac:dyDescent="0.35">
      <c r="A14229">
        <v>4228</v>
      </c>
      <c r="B14229">
        <v>15789941</v>
      </c>
      <c r="C14229" t="s">
        <v>1873</v>
      </c>
      <c r="D14229">
        <v>633</v>
      </c>
      <c r="E14229" t="s">
        <v>15</v>
      </c>
      <c r="F14229" t="s">
        <v>16</v>
      </c>
      <c r="G14229">
        <v>36</v>
      </c>
      <c r="H14229">
        <v>6</v>
      </c>
      <c r="I14229">
        <v>125130.28</v>
      </c>
      <c r="J14229">
        <v>1</v>
      </c>
      <c r="K14229">
        <v>0</v>
      </c>
      <c r="L14229">
        <v>0</v>
      </c>
      <c r="M14229">
        <v>125961.48</v>
      </c>
      <c r="N14229">
        <v>0</v>
      </c>
      <c r="O14229" t="str">
        <f t="shared" si="222"/>
        <v>Senior (&gt;50)</v>
      </c>
    </row>
    <row r="14230" spans="1:15" x14ac:dyDescent="0.35">
      <c r="A14230">
        <v>4229</v>
      </c>
      <c r="B14230">
        <v>15691061</v>
      </c>
      <c r="C14230" t="s">
        <v>1744</v>
      </c>
      <c r="D14230">
        <v>740</v>
      </c>
      <c r="E14230" t="s">
        <v>15</v>
      </c>
      <c r="F14230" t="s">
        <v>16</v>
      </c>
      <c r="G14230">
        <v>37</v>
      </c>
      <c r="H14230">
        <v>9</v>
      </c>
      <c r="I14230">
        <v>0</v>
      </c>
      <c r="J14230">
        <v>2</v>
      </c>
      <c r="K14230">
        <v>1</v>
      </c>
      <c r="L14230">
        <v>1</v>
      </c>
      <c r="M14230">
        <v>73225.31</v>
      </c>
      <c r="N14230">
        <v>0</v>
      </c>
      <c r="O14230" t="str">
        <f t="shared" si="222"/>
        <v>Senior (&gt;50)</v>
      </c>
    </row>
    <row r="14231" spans="1:15" x14ac:dyDescent="0.35">
      <c r="A14231">
        <v>4230</v>
      </c>
      <c r="B14231">
        <v>15808326</v>
      </c>
      <c r="C14231" t="s">
        <v>1874</v>
      </c>
      <c r="D14231">
        <v>592</v>
      </c>
      <c r="E14231" t="s">
        <v>15</v>
      </c>
      <c r="F14231" t="s">
        <v>16</v>
      </c>
      <c r="G14231">
        <v>34</v>
      </c>
      <c r="H14231">
        <v>9</v>
      </c>
      <c r="I14231">
        <v>0</v>
      </c>
      <c r="J14231">
        <v>2</v>
      </c>
      <c r="K14231">
        <v>1</v>
      </c>
      <c r="L14231">
        <v>1</v>
      </c>
      <c r="M14231">
        <v>20460.2</v>
      </c>
      <c r="N14231">
        <v>0</v>
      </c>
      <c r="O14231" t="str">
        <f t="shared" si="222"/>
        <v>Senior (&gt;50)</v>
      </c>
    </row>
    <row r="14232" spans="1:15" x14ac:dyDescent="0.35">
      <c r="A14232">
        <v>4231</v>
      </c>
      <c r="B14232">
        <v>15566660</v>
      </c>
      <c r="C14232" t="s">
        <v>110</v>
      </c>
      <c r="D14232">
        <v>670</v>
      </c>
      <c r="E14232" t="s">
        <v>15</v>
      </c>
      <c r="F14232" t="s">
        <v>16</v>
      </c>
      <c r="G14232">
        <v>41</v>
      </c>
      <c r="H14232">
        <v>10</v>
      </c>
      <c r="I14232">
        <v>0</v>
      </c>
      <c r="J14232">
        <v>3</v>
      </c>
      <c r="K14232">
        <v>1</v>
      </c>
      <c r="L14232">
        <v>0</v>
      </c>
      <c r="M14232">
        <v>81602.02</v>
      </c>
      <c r="N14232">
        <v>0</v>
      </c>
      <c r="O14232" t="str">
        <f t="shared" si="222"/>
        <v>Senior (&gt;50)</v>
      </c>
    </row>
    <row r="14233" spans="1:15" x14ac:dyDescent="0.35">
      <c r="A14233">
        <v>4232</v>
      </c>
      <c r="B14233">
        <v>15778947</v>
      </c>
      <c r="C14233" t="s">
        <v>1875</v>
      </c>
      <c r="D14233">
        <v>628</v>
      </c>
      <c r="E14233" t="s">
        <v>15</v>
      </c>
      <c r="F14233" t="s">
        <v>23</v>
      </c>
      <c r="G14233">
        <v>36</v>
      </c>
      <c r="H14233">
        <v>3</v>
      </c>
      <c r="I14233">
        <v>0</v>
      </c>
      <c r="J14233">
        <v>2</v>
      </c>
      <c r="K14233">
        <v>1</v>
      </c>
      <c r="L14233">
        <v>1</v>
      </c>
      <c r="M14233">
        <v>8742.91</v>
      </c>
      <c r="N14233">
        <v>0</v>
      </c>
      <c r="O14233" t="str">
        <f t="shared" si="222"/>
        <v>Senior (&gt;50)</v>
      </c>
    </row>
    <row r="14234" spans="1:15" x14ac:dyDescent="0.35">
      <c r="A14234">
        <v>4233</v>
      </c>
      <c r="B14234">
        <v>15632977</v>
      </c>
      <c r="C14234" t="s">
        <v>59</v>
      </c>
      <c r="D14234">
        <v>745</v>
      </c>
      <c r="E14234" t="s">
        <v>15</v>
      </c>
      <c r="F14234" t="s">
        <v>23</v>
      </c>
      <c r="G14234">
        <v>47</v>
      </c>
      <c r="H14234">
        <v>5</v>
      </c>
      <c r="I14234">
        <v>0</v>
      </c>
      <c r="J14234">
        <v>2</v>
      </c>
      <c r="K14234">
        <v>0</v>
      </c>
      <c r="L14234">
        <v>0</v>
      </c>
      <c r="M14234">
        <v>145789.71</v>
      </c>
      <c r="N14234">
        <v>0</v>
      </c>
      <c r="O14234" t="str">
        <f t="shared" si="222"/>
        <v>Senior (&gt;50)</v>
      </c>
    </row>
    <row r="14235" spans="1:15" x14ac:dyDescent="0.35">
      <c r="A14235">
        <v>4234</v>
      </c>
      <c r="B14235">
        <v>15591747</v>
      </c>
      <c r="C14235" t="s">
        <v>260</v>
      </c>
      <c r="D14235">
        <v>705</v>
      </c>
      <c r="E14235" t="s">
        <v>15</v>
      </c>
      <c r="F14235" t="s">
        <v>23</v>
      </c>
      <c r="G14235">
        <v>32</v>
      </c>
      <c r="H14235">
        <v>3</v>
      </c>
      <c r="I14235">
        <v>0</v>
      </c>
      <c r="J14235">
        <v>2</v>
      </c>
      <c r="K14235">
        <v>0</v>
      </c>
      <c r="L14235">
        <v>0</v>
      </c>
      <c r="M14235">
        <v>129576.99</v>
      </c>
      <c r="N14235">
        <v>0</v>
      </c>
      <c r="O14235" t="str">
        <f t="shared" si="222"/>
        <v>Senior (&gt;50)</v>
      </c>
    </row>
    <row r="14236" spans="1:15" x14ac:dyDescent="0.35">
      <c r="A14236">
        <v>4235</v>
      </c>
      <c r="B14236">
        <v>15567335</v>
      </c>
      <c r="C14236" t="s">
        <v>1876</v>
      </c>
      <c r="D14236">
        <v>559</v>
      </c>
      <c r="E14236" t="s">
        <v>15</v>
      </c>
      <c r="F14236" t="s">
        <v>16</v>
      </c>
      <c r="G14236">
        <v>42</v>
      </c>
      <c r="H14236">
        <v>7</v>
      </c>
      <c r="I14236">
        <v>0</v>
      </c>
      <c r="J14236">
        <v>2</v>
      </c>
      <c r="K14236">
        <v>1</v>
      </c>
      <c r="L14236">
        <v>1</v>
      </c>
      <c r="M14236">
        <v>190040.29</v>
      </c>
      <c r="N14236">
        <v>0</v>
      </c>
      <c r="O14236" t="str">
        <f t="shared" si="222"/>
        <v>Senior (&gt;50)</v>
      </c>
    </row>
    <row r="14237" spans="1:15" x14ac:dyDescent="0.35">
      <c r="A14237">
        <v>4236</v>
      </c>
      <c r="B14237">
        <v>15609299</v>
      </c>
      <c r="C14237" t="s">
        <v>1421</v>
      </c>
      <c r="D14237">
        <v>595</v>
      </c>
      <c r="E14237" t="s">
        <v>15</v>
      </c>
      <c r="F14237" t="s">
        <v>23</v>
      </c>
      <c r="G14237">
        <v>29</v>
      </c>
      <c r="H14237">
        <v>6</v>
      </c>
      <c r="I14237">
        <v>150685.79</v>
      </c>
      <c r="J14237">
        <v>1</v>
      </c>
      <c r="K14237">
        <v>1</v>
      </c>
      <c r="L14237">
        <v>0</v>
      </c>
      <c r="M14237">
        <v>87771.06</v>
      </c>
      <c r="N14237">
        <v>0</v>
      </c>
      <c r="O14237" t="str">
        <f t="shared" si="222"/>
        <v>Senior (&gt;50)</v>
      </c>
    </row>
    <row r="14238" spans="1:15" x14ac:dyDescent="0.35">
      <c r="A14238">
        <v>4237</v>
      </c>
      <c r="B14238">
        <v>15669945</v>
      </c>
      <c r="C14238" t="s">
        <v>83</v>
      </c>
      <c r="D14238">
        <v>492</v>
      </c>
      <c r="E14238" t="s">
        <v>15</v>
      </c>
      <c r="F14238" t="s">
        <v>23</v>
      </c>
      <c r="G14238">
        <v>35</v>
      </c>
      <c r="H14238">
        <v>4</v>
      </c>
      <c r="I14238">
        <v>141359.37</v>
      </c>
      <c r="J14238">
        <v>2</v>
      </c>
      <c r="K14238">
        <v>1</v>
      </c>
      <c r="L14238">
        <v>0</v>
      </c>
      <c r="M14238">
        <v>39519.53</v>
      </c>
      <c r="N14238">
        <v>0</v>
      </c>
      <c r="O14238" t="str">
        <f t="shared" si="222"/>
        <v>Senior (&gt;50)</v>
      </c>
    </row>
    <row r="14239" spans="1:15" x14ac:dyDescent="0.35">
      <c r="A14239">
        <v>4238</v>
      </c>
      <c r="B14239">
        <v>15736271</v>
      </c>
      <c r="C14239" t="s">
        <v>236</v>
      </c>
      <c r="D14239">
        <v>498</v>
      </c>
      <c r="E14239" t="s">
        <v>15</v>
      </c>
      <c r="F14239" t="s">
        <v>16</v>
      </c>
      <c r="G14239">
        <v>29</v>
      </c>
      <c r="H14239">
        <v>9</v>
      </c>
      <c r="I14239">
        <v>0</v>
      </c>
      <c r="J14239">
        <v>1</v>
      </c>
      <c r="K14239">
        <v>1</v>
      </c>
      <c r="L14239">
        <v>0</v>
      </c>
      <c r="M14239">
        <v>190035.83</v>
      </c>
      <c r="N14239">
        <v>0</v>
      </c>
      <c r="O14239" t="str">
        <f t="shared" si="222"/>
        <v>Senior (&gt;50)</v>
      </c>
    </row>
    <row r="14240" spans="1:15" x14ac:dyDescent="0.35">
      <c r="A14240">
        <v>4239</v>
      </c>
      <c r="B14240">
        <v>15710390</v>
      </c>
      <c r="C14240" t="s">
        <v>401</v>
      </c>
      <c r="D14240">
        <v>655</v>
      </c>
      <c r="E14240" t="s">
        <v>15</v>
      </c>
      <c r="F14240" t="s">
        <v>16</v>
      </c>
      <c r="G14240">
        <v>39</v>
      </c>
      <c r="H14240">
        <v>6</v>
      </c>
      <c r="I14240">
        <v>94631.26</v>
      </c>
      <c r="J14240">
        <v>2</v>
      </c>
      <c r="K14240">
        <v>1</v>
      </c>
      <c r="L14240">
        <v>1</v>
      </c>
      <c r="M14240">
        <v>148948.51999999999</v>
      </c>
      <c r="N14240">
        <v>0</v>
      </c>
      <c r="O14240" t="str">
        <f t="shared" si="222"/>
        <v>Senior (&gt;50)</v>
      </c>
    </row>
    <row r="14241" spans="1:15" x14ac:dyDescent="0.35">
      <c r="A14241">
        <v>4240</v>
      </c>
      <c r="B14241">
        <v>15756481</v>
      </c>
      <c r="C14241" t="s">
        <v>1787</v>
      </c>
      <c r="D14241">
        <v>636</v>
      </c>
      <c r="E14241" t="s">
        <v>15</v>
      </c>
      <c r="F14241" t="s">
        <v>16</v>
      </c>
      <c r="G14241">
        <v>39</v>
      </c>
      <c r="H14241">
        <v>3</v>
      </c>
      <c r="I14241">
        <v>118336.14</v>
      </c>
      <c r="J14241">
        <v>1</v>
      </c>
      <c r="K14241">
        <v>1</v>
      </c>
      <c r="L14241">
        <v>0</v>
      </c>
      <c r="M14241">
        <v>184691.77</v>
      </c>
      <c r="N14241">
        <v>0</v>
      </c>
      <c r="O14241" t="str">
        <f t="shared" si="222"/>
        <v>Senior (&gt;50)</v>
      </c>
    </row>
    <row r="14242" spans="1:15" x14ac:dyDescent="0.35">
      <c r="A14242">
        <v>4241</v>
      </c>
      <c r="B14242">
        <v>15736730</v>
      </c>
      <c r="C14242" t="s">
        <v>1183</v>
      </c>
      <c r="D14242">
        <v>634</v>
      </c>
      <c r="E14242" t="s">
        <v>15</v>
      </c>
      <c r="F14242" t="s">
        <v>16</v>
      </c>
      <c r="G14242">
        <v>45</v>
      </c>
      <c r="H14242">
        <v>2</v>
      </c>
      <c r="I14242">
        <v>0</v>
      </c>
      <c r="J14242">
        <v>1</v>
      </c>
      <c r="K14242">
        <v>1</v>
      </c>
      <c r="L14242">
        <v>1</v>
      </c>
      <c r="M14242">
        <v>143458.31</v>
      </c>
      <c r="N14242">
        <v>0</v>
      </c>
      <c r="O14242" t="str">
        <f t="shared" si="222"/>
        <v>Senior (&gt;50)</v>
      </c>
    </row>
    <row r="14243" spans="1:15" x14ac:dyDescent="0.35">
      <c r="A14243">
        <v>4242</v>
      </c>
      <c r="B14243">
        <v>15626040</v>
      </c>
      <c r="C14243" t="s">
        <v>39</v>
      </c>
      <c r="D14243">
        <v>793</v>
      </c>
      <c r="E14243" t="s">
        <v>18</v>
      </c>
      <c r="F14243" t="s">
        <v>23</v>
      </c>
      <c r="G14243">
        <v>63</v>
      </c>
      <c r="H14243">
        <v>0</v>
      </c>
      <c r="I14243">
        <v>0</v>
      </c>
      <c r="J14243">
        <v>2</v>
      </c>
      <c r="K14243">
        <v>0</v>
      </c>
      <c r="L14243">
        <v>1</v>
      </c>
      <c r="M14243">
        <v>27166.75</v>
      </c>
      <c r="N14243">
        <v>0</v>
      </c>
      <c r="O14243" t="str">
        <f t="shared" si="222"/>
        <v>Senior (&gt;50)</v>
      </c>
    </row>
    <row r="14244" spans="1:15" x14ac:dyDescent="0.35">
      <c r="A14244">
        <v>4243</v>
      </c>
      <c r="B14244">
        <v>15746553</v>
      </c>
      <c r="C14244" t="s">
        <v>1877</v>
      </c>
      <c r="D14244">
        <v>526</v>
      </c>
      <c r="E14244" t="s">
        <v>26</v>
      </c>
      <c r="F14244" t="s">
        <v>23</v>
      </c>
      <c r="G14244">
        <v>50</v>
      </c>
      <c r="H14244">
        <v>5</v>
      </c>
      <c r="I14244">
        <v>124233.24</v>
      </c>
      <c r="J14244">
        <v>1</v>
      </c>
      <c r="K14244">
        <v>0</v>
      </c>
      <c r="L14244">
        <v>1</v>
      </c>
      <c r="M14244">
        <v>159456.87</v>
      </c>
      <c r="N14244">
        <v>1</v>
      </c>
      <c r="O14244" t="str">
        <f t="shared" si="222"/>
        <v>Senior (&gt;50)</v>
      </c>
    </row>
    <row r="14245" spans="1:15" x14ac:dyDescent="0.35">
      <c r="A14245">
        <v>4244</v>
      </c>
      <c r="B14245">
        <v>15622518</v>
      </c>
      <c r="C14245" t="s">
        <v>814</v>
      </c>
      <c r="D14245">
        <v>768</v>
      </c>
      <c r="E14245" t="s">
        <v>15</v>
      </c>
      <c r="F14245" t="s">
        <v>16</v>
      </c>
      <c r="G14245">
        <v>26</v>
      </c>
      <c r="H14245">
        <v>5</v>
      </c>
      <c r="I14245">
        <v>51116.26</v>
      </c>
      <c r="J14245">
        <v>1</v>
      </c>
      <c r="K14245">
        <v>1</v>
      </c>
      <c r="L14245">
        <v>1</v>
      </c>
      <c r="M14245">
        <v>70454.789999999994</v>
      </c>
      <c r="N14245">
        <v>1</v>
      </c>
      <c r="O14245" t="str">
        <f t="shared" si="222"/>
        <v>Senior (&gt;50)</v>
      </c>
    </row>
    <row r="14246" spans="1:15" x14ac:dyDescent="0.35">
      <c r="A14246">
        <v>4245</v>
      </c>
      <c r="B14246">
        <v>15684908</v>
      </c>
      <c r="C14246" t="s">
        <v>280</v>
      </c>
      <c r="D14246">
        <v>540</v>
      </c>
      <c r="E14246" t="s">
        <v>26</v>
      </c>
      <c r="F14246" t="s">
        <v>23</v>
      </c>
      <c r="G14246">
        <v>64</v>
      </c>
      <c r="H14246">
        <v>1</v>
      </c>
      <c r="I14246">
        <v>91869.69</v>
      </c>
      <c r="J14246">
        <v>1</v>
      </c>
      <c r="K14246">
        <v>0</v>
      </c>
      <c r="L14246">
        <v>1</v>
      </c>
      <c r="M14246">
        <v>95421</v>
      </c>
      <c r="N14246">
        <v>0</v>
      </c>
      <c r="O14246" t="str">
        <f t="shared" si="222"/>
        <v>Senior (&gt;50)</v>
      </c>
    </row>
    <row r="14247" spans="1:15" x14ac:dyDescent="0.35">
      <c r="A14247">
        <v>4246</v>
      </c>
      <c r="B14247">
        <v>15569446</v>
      </c>
      <c r="C14247" t="s">
        <v>1048</v>
      </c>
      <c r="D14247">
        <v>732</v>
      </c>
      <c r="E14247" t="s">
        <v>15</v>
      </c>
      <c r="F14247" t="s">
        <v>16</v>
      </c>
      <c r="G14247">
        <v>34</v>
      </c>
      <c r="H14247">
        <v>8</v>
      </c>
      <c r="I14247">
        <v>122338.43</v>
      </c>
      <c r="J14247">
        <v>2</v>
      </c>
      <c r="K14247">
        <v>1</v>
      </c>
      <c r="L14247">
        <v>0</v>
      </c>
      <c r="M14247">
        <v>187985.85</v>
      </c>
      <c r="N14247">
        <v>0</v>
      </c>
      <c r="O14247" t="str">
        <f t="shared" si="222"/>
        <v>Senior (&gt;50)</v>
      </c>
    </row>
    <row r="14248" spans="1:15" x14ac:dyDescent="0.35">
      <c r="A14248">
        <v>4247</v>
      </c>
      <c r="B14248">
        <v>15777504</v>
      </c>
      <c r="C14248" t="s">
        <v>1878</v>
      </c>
      <c r="D14248">
        <v>617</v>
      </c>
      <c r="E14248" t="s">
        <v>15</v>
      </c>
      <c r="F14248" t="s">
        <v>16</v>
      </c>
      <c r="G14248">
        <v>30</v>
      </c>
      <c r="H14248">
        <v>8</v>
      </c>
      <c r="I14248">
        <v>0</v>
      </c>
      <c r="J14248">
        <v>1</v>
      </c>
      <c r="K14248">
        <v>1</v>
      </c>
      <c r="L14248">
        <v>1</v>
      </c>
      <c r="M14248">
        <v>92621.9</v>
      </c>
      <c r="N14248">
        <v>0</v>
      </c>
      <c r="O14248" t="str">
        <f t="shared" si="222"/>
        <v>Senior (&gt;50)</v>
      </c>
    </row>
    <row r="14249" spans="1:15" x14ac:dyDescent="0.35">
      <c r="A14249">
        <v>4248</v>
      </c>
      <c r="B14249">
        <v>15677906</v>
      </c>
      <c r="C14249" t="s">
        <v>632</v>
      </c>
      <c r="D14249">
        <v>637</v>
      </c>
      <c r="E14249" t="s">
        <v>18</v>
      </c>
      <c r="F14249" t="s">
        <v>16</v>
      </c>
      <c r="G14249">
        <v>54</v>
      </c>
      <c r="H14249">
        <v>5</v>
      </c>
      <c r="I14249">
        <v>0</v>
      </c>
      <c r="J14249">
        <v>1</v>
      </c>
      <c r="K14249">
        <v>0</v>
      </c>
      <c r="L14249">
        <v>1</v>
      </c>
      <c r="M14249">
        <v>150836.98000000001</v>
      </c>
      <c r="N14249">
        <v>0</v>
      </c>
      <c r="O14249" t="str">
        <f t="shared" si="222"/>
        <v>Senior (&gt;50)</v>
      </c>
    </row>
    <row r="14250" spans="1:15" x14ac:dyDescent="0.35">
      <c r="A14250">
        <v>4249</v>
      </c>
      <c r="B14250">
        <v>15703292</v>
      </c>
      <c r="C14250" t="s">
        <v>1879</v>
      </c>
      <c r="D14250">
        <v>573</v>
      </c>
      <c r="E14250" t="s">
        <v>15</v>
      </c>
      <c r="F14250" t="s">
        <v>23</v>
      </c>
      <c r="G14250">
        <v>26</v>
      </c>
      <c r="H14250">
        <v>8</v>
      </c>
      <c r="I14250">
        <v>86270.93</v>
      </c>
      <c r="J14250">
        <v>2</v>
      </c>
      <c r="K14250">
        <v>1</v>
      </c>
      <c r="L14250">
        <v>1</v>
      </c>
      <c r="M14250">
        <v>90177.3</v>
      </c>
      <c r="N14250">
        <v>0</v>
      </c>
      <c r="O14250" t="str">
        <f t="shared" si="222"/>
        <v>Senior (&gt;50)</v>
      </c>
    </row>
    <row r="14251" spans="1:15" x14ac:dyDescent="0.35">
      <c r="A14251">
        <v>4250</v>
      </c>
      <c r="B14251">
        <v>15712938</v>
      </c>
      <c r="C14251" t="s">
        <v>394</v>
      </c>
      <c r="D14251">
        <v>531</v>
      </c>
      <c r="E14251" t="s">
        <v>15</v>
      </c>
      <c r="F14251" t="s">
        <v>23</v>
      </c>
      <c r="G14251">
        <v>44</v>
      </c>
      <c r="H14251">
        <v>3</v>
      </c>
      <c r="I14251">
        <v>0</v>
      </c>
      <c r="J14251">
        <v>2</v>
      </c>
      <c r="K14251">
        <v>1</v>
      </c>
      <c r="L14251">
        <v>1</v>
      </c>
      <c r="M14251">
        <v>34416.79</v>
      </c>
      <c r="N14251">
        <v>0</v>
      </c>
      <c r="O14251" t="str">
        <f t="shared" si="222"/>
        <v>Senior (&gt;50)</v>
      </c>
    </row>
    <row r="14252" spans="1:15" x14ac:dyDescent="0.35">
      <c r="A14252">
        <v>4251</v>
      </c>
      <c r="B14252">
        <v>15631359</v>
      </c>
      <c r="C14252" t="s">
        <v>1880</v>
      </c>
      <c r="D14252">
        <v>489</v>
      </c>
      <c r="E14252" t="s">
        <v>15</v>
      </c>
      <c r="F14252" t="s">
        <v>16</v>
      </c>
      <c r="G14252">
        <v>38</v>
      </c>
      <c r="H14252">
        <v>5</v>
      </c>
      <c r="I14252">
        <v>117289.92</v>
      </c>
      <c r="J14252">
        <v>1</v>
      </c>
      <c r="K14252">
        <v>0</v>
      </c>
      <c r="L14252">
        <v>0</v>
      </c>
      <c r="M14252">
        <v>85231.88</v>
      </c>
      <c r="N14252">
        <v>0</v>
      </c>
      <c r="O14252" t="str">
        <f t="shared" si="222"/>
        <v>Senior (&gt;50)</v>
      </c>
    </row>
    <row r="14253" spans="1:15" x14ac:dyDescent="0.35">
      <c r="A14253">
        <v>4252</v>
      </c>
      <c r="B14253">
        <v>15720847</v>
      </c>
      <c r="C14253" t="s">
        <v>1881</v>
      </c>
      <c r="D14253">
        <v>601</v>
      </c>
      <c r="E14253" t="s">
        <v>15</v>
      </c>
      <c r="F14253" t="s">
        <v>23</v>
      </c>
      <c r="G14253">
        <v>35</v>
      </c>
      <c r="H14253">
        <v>2</v>
      </c>
      <c r="I14253">
        <v>0</v>
      </c>
      <c r="J14253">
        <v>2</v>
      </c>
      <c r="K14253">
        <v>1</v>
      </c>
      <c r="L14253">
        <v>1</v>
      </c>
      <c r="M14253">
        <v>118983.18</v>
      </c>
      <c r="N14253">
        <v>0</v>
      </c>
      <c r="O14253" t="str">
        <f t="shared" si="222"/>
        <v>Senior (&gt;50)</v>
      </c>
    </row>
    <row r="14254" spans="1:15" x14ac:dyDescent="0.35">
      <c r="A14254">
        <v>4253</v>
      </c>
      <c r="B14254">
        <v>15787830</v>
      </c>
      <c r="C14254" t="s">
        <v>1158</v>
      </c>
      <c r="D14254">
        <v>452</v>
      </c>
      <c r="E14254" t="s">
        <v>26</v>
      </c>
      <c r="F14254" t="s">
        <v>23</v>
      </c>
      <c r="G14254">
        <v>33</v>
      </c>
      <c r="H14254">
        <v>7</v>
      </c>
      <c r="I14254">
        <v>153663.26999999999</v>
      </c>
      <c r="J14254">
        <v>1</v>
      </c>
      <c r="K14254">
        <v>1</v>
      </c>
      <c r="L14254">
        <v>0</v>
      </c>
      <c r="M14254">
        <v>111868.23</v>
      </c>
      <c r="N14254">
        <v>0</v>
      </c>
      <c r="O14254" t="str">
        <f t="shared" si="222"/>
        <v>Senior (&gt;50)</v>
      </c>
    </row>
    <row r="14255" spans="1:15" x14ac:dyDescent="0.35">
      <c r="A14255">
        <v>4254</v>
      </c>
      <c r="B14255">
        <v>15599869</v>
      </c>
      <c r="C14255" t="s">
        <v>1882</v>
      </c>
      <c r="D14255">
        <v>728</v>
      </c>
      <c r="E14255" t="s">
        <v>18</v>
      </c>
      <c r="F14255" t="s">
        <v>16</v>
      </c>
      <c r="G14255">
        <v>29</v>
      </c>
      <c r="H14255">
        <v>1</v>
      </c>
      <c r="I14255">
        <v>0</v>
      </c>
      <c r="J14255">
        <v>1</v>
      </c>
      <c r="K14255">
        <v>1</v>
      </c>
      <c r="L14255">
        <v>1</v>
      </c>
      <c r="M14255">
        <v>83056.22</v>
      </c>
      <c r="N14255">
        <v>0</v>
      </c>
      <c r="O14255" t="str">
        <f t="shared" si="222"/>
        <v>Senior (&gt;50)</v>
      </c>
    </row>
    <row r="14256" spans="1:15" x14ac:dyDescent="0.35">
      <c r="A14256">
        <v>4255</v>
      </c>
      <c r="B14256">
        <v>15592078</v>
      </c>
      <c r="C14256" t="s">
        <v>465</v>
      </c>
      <c r="D14256">
        <v>590</v>
      </c>
      <c r="E14256" t="s">
        <v>26</v>
      </c>
      <c r="F14256" t="s">
        <v>16</v>
      </c>
      <c r="G14256">
        <v>27</v>
      </c>
      <c r="H14256">
        <v>8</v>
      </c>
      <c r="I14256">
        <v>123599.49</v>
      </c>
      <c r="J14256">
        <v>2</v>
      </c>
      <c r="K14256">
        <v>1</v>
      </c>
      <c r="L14256">
        <v>0</v>
      </c>
      <c r="M14256">
        <v>1676.92</v>
      </c>
      <c r="N14256">
        <v>0</v>
      </c>
      <c r="O14256" t="str">
        <f t="shared" si="222"/>
        <v>Senior (&gt;50)</v>
      </c>
    </row>
    <row r="14257" spans="1:15" x14ac:dyDescent="0.35">
      <c r="A14257">
        <v>4256</v>
      </c>
      <c r="B14257">
        <v>15596228</v>
      </c>
      <c r="C14257" t="s">
        <v>552</v>
      </c>
      <c r="D14257">
        <v>490</v>
      </c>
      <c r="E14257" t="s">
        <v>15</v>
      </c>
      <c r="F14257" t="s">
        <v>23</v>
      </c>
      <c r="G14257">
        <v>29</v>
      </c>
      <c r="H14257">
        <v>4</v>
      </c>
      <c r="I14257">
        <v>0</v>
      </c>
      <c r="J14257">
        <v>2</v>
      </c>
      <c r="K14257">
        <v>1</v>
      </c>
      <c r="L14257">
        <v>0</v>
      </c>
      <c r="M14257">
        <v>32089.57</v>
      </c>
      <c r="N14257">
        <v>0</v>
      </c>
      <c r="O14257" t="str">
        <f t="shared" si="222"/>
        <v>Senior (&gt;50)</v>
      </c>
    </row>
    <row r="14258" spans="1:15" x14ac:dyDescent="0.35">
      <c r="A14258">
        <v>4257</v>
      </c>
      <c r="B14258">
        <v>15578462</v>
      </c>
      <c r="C14258" t="s">
        <v>391</v>
      </c>
      <c r="D14258">
        <v>596</v>
      </c>
      <c r="E14258" t="s">
        <v>18</v>
      </c>
      <c r="F14258" t="s">
        <v>16</v>
      </c>
      <c r="G14258">
        <v>76</v>
      </c>
      <c r="H14258">
        <v>9</v>
      </c>
      <c r="I14258">
        <v>134208.25</v>
      </c>
      <c r="J14258">
        <v>1</v>
      </c>
      <c r="K14258">
        <v>1</v>
      </c>
      <c r="L14258">
        <v>1</v>
      </c>
      <c r="M14258">
        <v>13455.43</v>
      </c>
      <c r="N14258">
        <v>0</v>
      </c>
      <c r="O14258" t="str">
        <f t="shared" si="222"/>
        <v>Senior (&gt;50)</v>
      </c>
    </row>
    <row r="14259" spans="1:15" x14ac:dyDescent="0.35">
      <c r="A14259">
        <v>4258</v>
      </c>
      <c r="B14259">
        <v>15756894</v>
      </c>
      <c r="C14259" t="s">
        <v>1883</v>
      </c>
      <c r="D14259">
        <v>635</v>
      </c>
      <c r="E14259" t="s">
        <v>15</v>
      </c>
      <c r="F14259" t="s">
        <v>23</v>
      </c>
      <c r="G14259">
        <v>29</v>
      </c>
      <c r="H14259">
        <v>1</v>
      </c>
      <c r="I14259">
        <v>0</v>
      </c>
      <c r="J14259">
        <v>1</v>
      </c>
      <c r="K14259">
        <v>0</v>
      </c>
      <c r="L14259">
        <v>1</v>
      </c>
      <c r="M14259">
        <v>24865.54</v>
      </c>
      <c r="N14259">
        <v>0</v>
      </c>
      <c r="O14259" t="str">
        <f t="shared" si="222"/>
        <v>Senior (&gt;50)</v>
      </c>
    </row>
    <row r="14260" spans="1:15" x14ac:dyDescent="0.35">
      <c r="A14260">
        <v>4259</v>
      </c>
      <c r="B14260">
        <v>15796167</v>
      </c>
      <c r="C14260" t="s">
        <v>1884</v>
      </c>
      <c r="D14260">
        <v>782</v>
      </c>
      <c r="E14260" t="s">
        <v>26</v>
      </c>
      <c r="F14260" t="s">
        <v>23</v>
      </c>
      <c r="G14260">
        <v>35</v>
      </c>
      <c r="H14260">
        <v>7</v>
      </c>
      <c r="I14260">
        <v>98556.89</v>
      </c>
      <c r="J14260">
        <v>2</v>
      </c>
      <c r="K14260">
        <v>1</v>
      </c>
      <c r="L14260">
        <v>0</v>
      </c>
      <c r="M14260">
        <v>117644.36</v>
      </c>
      <c r="N14260">
        <v>0</v>
      </c>
      <c r="O14260" t="str">
        <f t="shared" si="222"/>
        <v>Senior (&gt;50)</v>
      </c>
    </row>
    <row r="14261" spans="1:15" x14ac:dyDescent="0.35">
      <c r="A14261">
        <v>4260</v>
      </c>
      <c r="B14261">
        <v>15664808</v>
      </c>
      <c r="C14261" t="s">
        <v>1885</v>
      </c>
      <c r="D14261">
        <v>790</v>
      </c>
      <c r="E14261" t="s">
        <v>18</v>
      </c>
      <c r="F14261" t="s">
        <v>16</v>
      </c>
      <c r="G14261">
        <v>37</v>
      </c>
      <c r="H14261">
        <v>3</v>
      </c>
      <c r="I14261">
        <v>0</v>
      </c>
      <c r="J14261">
        <v>3</v>
      </c>
      <c r="K14261">
        <v>0</v>
      </c>
      <c r="L14261">
        <v>0</v>
      </c>
      <c r="M14261">
        <v>98897.32</v>
      </c>
      <c r="N14261">
        <v>0</v>
      </c>
      <c r="O14261" t="str">
        <f t="shared" si="222"/>
        <v>Senior (&gt;50)</v>
      </c>
    </row>
    <row r="14262" spans="1:15" x14ac:dyDescent="0.35">
      <c r="A14262">
        <v>4261</v>
      </c>
      <c r="B14262">
        <v>15664555</v>
      </c>
      <c r="C14262" t="s">
        <v>250</v>
      </c>
      <c r="D14262">
        <v>587</v>
      </c>
      <c r="E14262" t="s">
        <v>15</v>
      </c>
      <c r="F14262" t="s">
        <v>23</v>
      </c>
      <c r="G14262">
        <v>40</v>
      </c>
      <c r="H14262">
        <v>2</v>
      </c>
      <c r="I14262">
        <v>0</v>
      </c>
      <c r="J14262">
        <v>4</v>
      </c>
      <c r="K14262">
        <v>0</v>
      </c>
      <c r="L14262">
        <v>1</v>
      </c>
      <c r="M14262">
        <v>106174.7</v>
      </c>
      <c r="N14262">
        <v>1</v>
      </c>
      <c r="O14262" t="str">
        <f t="shared" si="222"/>
        <v>Senior (&gt;50)</v>
      </c>
    </row>
    <row r="14263" spans="1:15" x14ac:dyDescent="0.35">
      <c r="A14263">
        <v>4262</v>
      </c>
      <c r="B14263">
        <v>15607278</v>
      </c>
      <c r="C14263" t="s">
        <v>1049</v>
      </c>
      <c r="D14263">
        <v>794</v>
      </c>
      <c r="E14263" t="s">
        <v>18</v>
      </c>
      <c r="F14263" t="s">
        <v>16</v>
      </c>
      <c r="G14263">
        <v>46</v>
      </c>
      <c r="H14263">
        <v>8</v>
      </c>
      <c r="I14263">
        <v>134593.79</v>
      </c>
      <c r="J14263">
        <v>1</v>
      </c>
      <c r="K14263">
        <v>1</v>
      </c>
      <c r="L14263">
        <v>1</v>
      </c>
      <c r="M14263">
        <v>46386.37</v>
      </c>
      <c r="N14263">
        <v>0</v>
      </c>
      <c r="O14263" t="str">
        <f t="shared" si="222"/>
        <v>Senior (&gt;50)</v>
      </c>
    </row>
    <row r="14264" spans="1:15" x14ac:dyDescent="0.35">
      <c r="A14264">
        <v>4263</v>
      </c>
      <c r="B14264">
        <v>15585222</v>
      </c>
      <c r="C14264" t="s">
        <v>926</v>
      </c>
      <c r="D14264">
        <v>515</v>
      </c>
      <c r="E14264" t="s">
        <v>15</v>
      </c>
      <c r="F14264" t="s">
        <v>23</v>
      </c>
      <c r="G14264">
        <v>41</v>
      </c>
      <c r="H14264">
        <v>8</v>
      </c>
      <c r="I14264">
        <v>0</v>
      </c>
      <c r="J14264">
        <v>2</v>
      </c>
      <c r="K14264">
        <v>1</v>
      </c>
      <c r="L14264">
        <v>1</v>
      </c>
      <c r="M14264">
        <v>185054.14</v>
      </c>
      <c r="N14264">
        <v>0</v>
      </c>
      <c r="O14264" t="str">
        <f t="shared" si="222"/>
        <v>Senior (&gt;50)</v>
      </c>
    </row>
    <row r="14265" spans="1:15" x14ac:dyDescent="0.35">
      <c r="A14265">
        <v>4264</v>
      </c>
      <c r="B14265">
        <v>15750299</v>
      </c>
      <c r="C14265" t="s">
        <v>789</v>
      </c>
      <c r="D14265">
        <v>746</v>
      </c>
      <c r="E14265" t="s">
        <v>18</v>
      </c>
      <c r="F14265" t="s">
        <v>23</v>
      </c>
      <c r="G14265">
        <v>24</v>
      </c>
      <c r="H14265">
        <v>10</v>
      </c>
      <c r="I14265">
        <v>68781.820000000007</v>
      </c>
      <c r="J14265">
        <v>1</v>
      </c>
      <c r="K14265">
        <v>0</v>
      </c>
      <c r="L14265">
        <v>1</v>
      </c>
      <c r="M14265">
        <v>47997.39</v>
      </c>
      <c r="N14265">
        <v>0</v>
      </c>
      <c r="O14265" t="str">
        <f t="shared" si="222"/>
        <v>Senior (&gt;50)</v>
      </c>
    </row>
    <row r="14266" spans="1:15" x14ac:dyDescent="0.35">
      <c r="A14266">
        <v>4265</v>
      </c>
      <c r="B14266">
        <v>15761294</v>
      </c>
      <c r="C14266" t="s">
        <v>388</v>
      </c>
      <c r="D14266">
        <v>667</v>
      </c>
      <c r="E14266" t="s">
        <v>26</v>
      </c>
      <c r="F14266" t="s">
        <v>16</v>
      </c>
      <c r="G14266">
        <v>56</v>
      </c>
      <c r="H14266">
        <v>8</v>
      </c>
      <c r="I14266">
        <v>137464.04</v>
      </c>
      <c r="J14266">
        <v>1</v>
      </c>
      <c r="K14266">
        <v>1</v>
      </c>
      <c r="L14266">
        <v>0</v>
      </c>
      <c r="M14266">
        <v>130846.79</v>
      </c>
      <c r="N14266">
        <v>1</v>
      </c>
      <c r="O14266" t="str">
        <f t="shared" si="222"/>
        <v>Senior (&gt;50)</v>
      </c>
    </row>
    <row r="14267" spans="1:15" x14ac:dyDescent="0.35">
      <c r="A14267">
        <v>4266</v>
      </c>
      <c r="B14267">
        <v>15810454</v>
      </c>
      <c r="C14267" t="s">
        <v>331</v>
      </c>
      <c r="D14267">
        <v>709</v>
      </c>
      <c r="E14267" t="s">
        <v>15</v>
      </c>
      <c r="F14267" t="s">
        <v>23</v>
      </c>
      <c r="G14267">
        <v>32</v>
      </c>
      <c r="H14267">
        <v>4</v>
      </c>
      <c r="I14267">
        <v>147307.91</v>
      </c>
      <c r="J14267">
        <v>1</v>
      </c>
      <c r="K14267">
        <v>0</v>
      </c>
      <c r="L14267">
        <v>1</v>
      </c>
      <c r="M14267">
        <v>40861.550000000003</v>
      </c>
      <c r="N14267">
        <v>0</v>
      </c>
      <c r="O14267" t="str">
        <f t="shared" si="222"/>
        <v>Senior (&gt;50)</v>
      </c>
    </row>
    <row r="14268" spans="1:15" x14ac:dyDescent="0.35">
      <c r="A14268">
        <v>4267</v>
      </c>
      <c r="B14268">
        <v>15673984</v>
      </c>
      <c r="C14268" t="s">
        <v>1532</v>
      </c>
      <c r="D14268">
        <v>536</v>
      </c>
      <c r="E14268" t="s">
        <v>15</v>
      </c>
      <c r="F14268" t="s">
        <v>16</v>
      </c>
      <c r="G14268">
        <v>35</v>
      </c>
      <c r="H14268">
        <v>8</v>
      </c>
      <c r="I14268">
        <v>0</v>
      </c>
      <c r="J14268">
        <v>1</v>
      </c>
      <c r="K14268">
        <v>1</v>
      </c>
      <c r="L14268">
        <v>0</v>
      </c>
      <c r="M14268">
        <v>171840.24</v>
      </c>
      <c r="N14268">
        <v>1</v>
      </c>
      <c r="O14268" t="str">
        <f t="shared" si="222"/>
        <v>Senior (&gt;50)</v>
      </c>
    </row>
    <row r="14269" spans="1:15" x14ac:dyDescent="0.35">
      <c r="A14269">
        <v>4268</v>
      </c>
      <c r="B14269">
        <v>15609319</v>
      </c>
      <c r="C14269" t="s">
        <v>1316</v>
      </c>
      <c r="D14269">
        <v>711</v>
      </c>
      <c r="E14269" t="s">
        <v>15</v>
      </c>
      <c r="F14269" t="s">
        <v>16</v>
      </c>
      <c r="G14269">
        <v>41</v>
      </c>
      <c r="H14269">
        <v>3</v>
      </c>
      <c r="I14269">
        <v>145754.91</v>
      </c>
      <c r="J14269">
        <v>1</v>
      </c>
      <c r="K14269">
        <v>1</v>
      </c>
      <c r="L14269">
        <v>1</v>
      </c>
      <c r="M14269">
        <v>101455.07</v>
      </c>
      <c r="N14269">
        <v>0</v>
      </c>
      <c r="O14269" t="str">
        <f t="shared" si="222"/>
        <v>Senior (&gt;50)</v>
      </c>
    </row>
    <row r="14270" spans="1:15" x14ac:dyDescent="0.35">
      <c r="A14270">
        <v>4269</v>
      </c>
      <c r="B14270">
        <v>15709941</v>
      </c>
      <c r="C14270" t="s">
        <v>532</v>
      </c>
      <c r="D14270">
        <v>753</v>
      </c>
      <c r="E14270" t="s">
        <v>15</v>
      </c>
      <c r="F14270" t="s">
        <v>23</v>
      </c>
      <c r="G14270">
        <v>46</v>
      </c>
      <c r="H14270">
        <v>8</v>
      </c>
      <c r="I14270">
        <v>0</v>
      </c>
      <c r="J14270">
        <v>3</v>
      </c>
      <c r="K14270">
        <v>1</v>
      </c>
      <c r="L14270">
        <v>0</v>
      </c>
      <c r="M14270">
        <v>90747.94</v>
      </c>
      <c r="N14270">
        <v>1</v>
      </c>
      <c r="O14270" t="str">
        <f t="shared" si="222"/>
        <v>Senior (&gt;50)</v>
      </c>
    </row>
    <row r="14271" spans="1:15" x14ac:dyDescent="0.35">
      <c r="A14271">
        <v>4270</v>
      </c>
      <c r="B14271">
        <v>15580252</v>
      </c>
      <c r="C14271" t="s">
        <v>1886</v>
      </c>
      <c r="D14271">
        <v>748</v>
      </c>
      <c r="E14271" t="s">
        <v>15</v>
      </c>
      <c r="F14271" t="s">
        <v>23</v>
      </c>
      <c r="G14271">
        <v>44</v>
      </c>
      <c r="H14271">
        <v>4</v>
      </c>
      <c r="I14271">
        <v>112610.77</v>
      </c>
      <c r="J14271">
        <v>1</v>
      </c>
      <c r="K14271">
        <v>0</v>
      </c>
      <c r="L14271">
        <v>1</v>
      </c>
      <c r="M14271">
        <v>2048.5500000000002</v>
      </c>
      <c r="N14271">
        <v>0</v>
      </c>
      <c r="O14271" t="str">
        <f t="shared" si="222"/>
        <v>Senior (&gt;50)</v>
      </c>
    </row>
    <row r="14272" spans="1:15" x14ac:dyDescent="0.35">
      <c r="A14272">
        <v>4271</v>
      </c>
      <c r="B14272">
        <v>15741275</v>
      </c>
      <c r="C14272" t="s">
        <v>308</v>
      </c>
      <c r="D14272">
        <v>623</v>
      </c>
      <c r="E14272" t="s">
        <v>15</v>
      </c>
      <c r="F14272" t="s">
        <v>16</v>
      </c>
      <c r="G14272">
        <v>57</v>
      </c>
      <c r="H14272">
        <v>7</v>
      </c>
      <c r="I14272">
        <v>71481.789999999994</v>
      </c>
      <c r="J14272">
        <v>2</v>
      </c>
      <c r="K14272">
        <v>1</v>
      </c>
      <c r="L14272">
        <v>1</v>
      </c>
      <c r="M14272">
        <v>84421.34</v>
      </c>
      <c r="N14272">
        <v>0</v>
      </c>
      <c r="O14272" t="str">
        <f t="shared" si="222"/>
        <v>Senior (&gt;50)</v>
      </c>
    </row>
    <row r="14273" spans="1:15" x14ac:dyDescent="0.35">
      <c r="A14273">
        <v>4272</v>
      </c>
      <c r="B14273">
        <v>15707132</v>
      </c>
      <c r="C14273" t="s">
        <v>882</v>
      </c>
      <c r="D14273">
        <v>465</v>
      </c>
      <c r="E14273" t="s">
        <v>15</v>
      </c>
      <c r="F14273" t="s">
        <v>23</v>
      </c>
      <c r="G14273">
        <v>33</v>
      </c>
      <c r="H14273">
        <v>5</v>
      </c>
      <c r="I14273">
        <v>0</v>
      </c>
      <c r="J14273">
        <v>2</v>
      </c>
      <c r="K14273">
        <v>0</v>
      </c>
      <c r="L14273">
        <v>1</v>
      </c>
      <c r="M14273">
        <v>78698.09</v>
      </c>
      <c r="N14273">
        <v>0</v>
      </c>
      <c r="O14273" t="str">
        <f t="shared" si="222"/>
        <v>Senior (&gt;50)</v>
      </c>
    </row>
    <row r="14274" spans="1:15" x14ac:dyDescent="0.35">
      <c r="A14274">
        <v>4273</v>
      </c>
      <c r="B14274">
        <v>15600708</v>
      </c>
      <c r="C14274" t="s">
        <v>137</v>
      </c>
      <c r="D14274">
        <v>640</v>
      </c>
      <c r="E14274" t="s">
        <v>18</v>
      </c>
      <c r="F14274" t="s">
        <v>16</v>
      </c>
      <c r="G14274">
        <v>34</v>
      </c>
      <c r="H14274">
        <v>3</v>
      </c>
      <c r="I14274">
        <v>77826.8</v>
      </c>
      <c r="J14274">
        <v>1</v>
      </c>
      <c r="K14274">
        <v>1</v>
      </c>
      <c r="L14274">
        <v>1</v>
      </c>
      <c r="M14274">
        <v>168544.85</v>
      </c>
      <c r="N14274">
        <v>0</v>
      </c>
      <c r="O14274" t="str">
        <f t="shared" si="222"/>
        <v>Senior (&gt;50)</v>
      </c>
    </row>
    <row r="14275" spans="1:15" x14ac:dyDescent="0.35">
      <c r="A14275">
        <v>4274</v>
      </c>
      <c r="B14275">
        <v>15804787</v>
      </c>
      <c r="C14275" t="s">
        <v>606</v>
      </c>
      <c r="D14275">
        <v>562</v>
      </c>
      <c r="E14275" t="s">
        <v>15</v>
      </c>
      <c r="F14275" t="s">
        <v>23</v>
      </c>
      <c r="G14275">
        <v>75</v>
      </c>
      <c r="H14275">
        <v>5</v>
      </c>
      <c r="I14275">
        <v>87140.85</v>
      </c>
      <c r="J14275">
        <v>1</v>
      </c>
      <c r="K14275">
        <v>1</v>
      </c>
      <c r="L14275">
        <v>1</v>
      </c>
      <c r="M14275">
        <v>39351.64</v>
      </c>
      <c r="N14275">
        <v>0</v>
      </c>
      <c r="O14275" t="str">
        <f t="shared" ref="O14275:O14338" si="223">IF(A14275&lt;30, "Young (&lt;30)", IF(A14275&lt;=50, "Mid-Age (30-50)", "Senior (&gt;50)"))</f>
        <v>Senior (&gt;50)</v>
      </c>
    </row>
    <row r="14276" spans="1:15" x14ac:dyDescent="0.35">
      <c r="A14276">
        <v>4275</v>
      </c>
      <c r="B14276">
        <v>15690021</v>
      </c>
      <c r="C14276" t="s">
        <v>65</v>
      </c>
      <c r="D14276">
        <v>502</v>
      </c>
      <c r="E14276" t="s">
        <v>26</v>
      </c>
      <c r="F14276" t="s">
        <v>16</v>
      </c>
      <c r="G14276">
        <v>42</v>
      </c>
      <c r="H14276">
        <v>0</v>
      </c>
      <c r="I14276">
        <v>132002.70000000001</v>
      </c>
      <c r="J14276">
        <v>1</v>
      </c>
      <c r="K14276">
        <v>0</v>
      </c>
      <c r="L14276">
        <v>1</v>
      </c>
      <c r="M14276">
        <v>28204.98</v>
      </c>
      <c r="N14276">
        <v>1</v>
      </c>
      <c r="O14276" t="str">
        <f t="shared" si="223"/>
        <v>Senior (&gt;50)</v>
      </c>
    </row>
    <row r="14277" spans="1:15" x14ac:dyDescent="0.35">
      <c r="A14277">
        <v>4276</v>
      </c>
      <c r="B14277">
        <v>15763895</v>
      </c>
      <c r="C14277" t="s">
        <v>118</v>
      </c>
      <c r="D14277">
        <v>536</v>
      </c>
      <c r="E14277" t="s">
        <v>15</v>
      </c>
      <c r="F14277" t="s">
        <v>23</v>
      </c>
      <c r="G14277">
        <v>32</v>
      </c>
      <c r="H14277">
        <v>7</v>
      </c>
      <c r="I14277">
        <v>178011.5</v>
      </c>
      <c r="J14277">
        <v>2</v>
      </c>
      <c r="K14277">
        <v>1</v>
      </c>
      <c r="L14277">
        <v>0</v>
      </c>
      <c r="M14277">
        <v>22375.14</v>
      </c>
      <c r="N14277">
        <v>0</v>
      </c>
      <c r="O14277" t="str">
        <f t="shared" si="223"/>
        <v>Senior (&gt;50)</v>
      </c>
    </row>
    <row r="14278" spans="1:15" x14ac:dyDescent="0.35">
      <c r="A14278">
        <v>4277</v>
      </c>
      <c r="B14278">
        <v>15623478</v>
      </c>
      <c r="C14278" t="s">
        <v>807</v>
      </c>
      <c r="D14278">
        <v>670</v>
      </c>
      <c r="E14278" t="s">
        <v>26</v>
      </c>
      <c r="F14278" t="s">
        <v>16</v>
      </c>
      <c r="G14278">
        <v>32</v>
      </c>
      <c r="H14278">
        <v>4</v>
      </c>
      <c r="I14278">
        <v>102954.68</v>
      </c>
      <c r="J14278">
        <v>2</v>
      </c>
      <c r="K14278">
        <v>0</v>
      </c>
      <c r="L14278">
        <v>1</v>
      </c>
      <c r="M14278">
        <v>134942.45000000001</v>
      </c>
      <c r="N14278">
        <v>0</v>
      </c>
      <c r="O14278" t="str">
        <f t="shared" si="223"/>
        <v>Senior (&gt;50)</v>
      </c>
    </row>
    <row r="14279" spans="1:15" x14ac:dyDescent="0.35">
      <c r="A14279">
        <v>4278</v>
      </c>
      <c r="B14279">
        <v>15797910</v>
      </c>
      <c r="C14279" t="s">
        <v>138</v>
      </c>
      <c r="D14279">
        <v>775</v>
      </c>
      <c r="E14279" t="s">
        <v>26</v>
      </c>
      <c r="F14279" t="s">
        <v>23</v>
      </c>
      <c r="G14279">
        <v>51</v>
      </c>
      <c r="H14279">
        <v>2</v>
      </c>
      <c r="I14279">
        <v>123783.25</v>
      </c>
      <c r="J14279">
        <v>1</v>
      </c>
      <c r="K14279">
        <v>1</v>
      </c>
      <c r="L14279">
        <v>1</v>
      </c>
      <c r="M14279">
        <v>134901.57</v>
      </c>
      <c r="N14279">
        <v>0</v>
      </c>
      <c r="O14279" t="str">
        <f t="shared" si="223"/>
        <v>Senior (&gt;50)</v>
      </c>
    </row>
    <row r="14280" spans="1:15" x14ac:dyDescent="0.35">
      <c r="A14280">
        <v>4279</v>
      </c>
      <c r="B14280">
        <v>15577751</v>
      </c>
      <c r="C14280" t="s">
        <v>88</v>
      </c>
      <c r="D14280">
        <v>759</v>
      </c>
      <c r="E14280" t="s">
        <v>26</v>
      </c>
      <c r="F14280" t="s">
        <v>23</v>
      </c>
      <c r="G14280">
        <v>30</v>
      </c>
      <c r="H14280">
        <v>4</v>
      </c>
      <c r="I14280">
        <v>101802.67</v>
      </c>
      <c r="J14280">
        <v>1</v>
      </c>
      <c r="K14280">
        <v>0</v>
      </c>
      <c r="L14280">
        <v>0</v>
      </c>
      <c r="M14280">
        <v>8693.7999999999993</v>
      </c>
      <c r="N14280">
        <v>0</v>
      </c>
      <c r="O14280" t="str">
        <f t="shared" si="223"/>
        <v>Senior (&gt;50)</v>
      </c>
    </row>
    <row r="14281" spans="1:15" x14ac:dyDescent="0.35">
      <c r="A14281">
        <v>4280</v>
      </c>
      <c r="B14281">
        <v>15781777</v>
      </c>
      <c r="C14281" t="s">
        <v>341</v>
      </c>
      <c r="D14281">
        <v>604</v>
      </c>
      <c r="E14281" t="s">
        <v>15</v>
      </c>
      <c r="F14281" t="s">
        <v>23</v>
      </c>
      <c r="G14281">
        <v>33</v>
      </c>
      <c r="H14281">
        <v>3</v>
      </c>
      <c r="I14281">
        <v>148659.48000000001</v>
      </c>
      <c r="J14281">
        <v>1</v>
      </c>
      <c r="K14281">
        <v>0</v>
      </c>
      <c r="L14281">
        <v>0</v>
      </c>
      <c r="M14281">
        <v>42437.75</v>
      </c>
      <c r="N14281">
        <v>0</v>
      </c>
      <c r="O14281" t="str">
        <f t="shared" si="223"/>
        <v>Senior (&gt;50)</v>
      </c>
    </row>
    <row r="14282" spans="1:15" x14ac:dyDescent="0.35">
      <c r="A14282">
        <v>4281</v>
      </c>
      <c r="B14282">
        <v>15740527</v>
      </c>
      <c r="C14282" t="s">
        <v>895</v>
      </c>
      <c r="D14282">
        <v>766</v>
      </c>
      <c r="E14282" t="s">
        <v>26</v>
      </c>
      <c r="F14282" t="s">
        <v>16</v>
      </c>
      <c r="G14282">
        <v>62</v>
      </c>
      <c r="H14282">
        <v>7</v>
      </c>
      <c r="I14282">
        <v>142724.48000000001</v>
      </c>
      <c r="J14282">
        <v>1</v>
      </c>
      <c r="K14282">
        <v>0</v>
      </c>
      <c r="L14282">
        <v>1</v>
      </c>
      <c r="M14282">
        <v>5893.23</v>
      </c>
      <c r="N14282">
        <v>1</v>
      </c>
      <c r="O14282" t="str">
        <f t="shared" si="223"/>
        <v>Senior (&gt;50)</v>
      </c>
    </row>
    <row r="14283" spans="1:15" x14ac:dyDescent="0.35">
      <c r="A14283">
        <v>4282</v>
      </c>
      <c r="B14283">
        <v>15721251</v>
      </c>
      <c r="C14283" t="s">
        <v>55</v>
      </c>
      <c r="D14283">
        <v>554</v>
      </c>
      <c r="E14283" t="s">
        <v>18</v>
      </c>
      <c r="F14283" t="s">
        <v>16</v>
      </c>
      <c r="G14283">
        <v>41</v>
      </c>
      <c r="H14283">
        <v>4</v>
      </c>
      <c r="I14283">
        <v>112152.89</v>
      </c>
      <c r="J14283">
        <v>1</v>
      </c>
      <c r="K14283">
        <v>0</v>
      </c>
      <c r="L14283">
        <v>1</v>
      </c>
      <c r="M14283">
        <v>36242.19</v>
      </c>
      <c r="N14283">
        <v>0</v>
      </c>
      <c r="O14283" t="str">
        <f t="shared" si="223"/>
        <v>Senior (&gt;50)</v>
      </c>
    </row>
    <row r="14284" spans="1:15" x14ac:dyDescent="0.35">
      <c r="A14284">
        <v>4283</v>
      </c>
      <c r="B14284">
        <v>15602994</v>
      </c>
      <c r="C14284" t="s">
        <v>1207</v>
      </c>
      <c r="D14284">
        <v>487</v>
      </c>
      <c r="E14284" t="s">
        <v>15</v>
      </c>
      <c r="F14284" t="s">
        <v>16</v>
      </c>
      <c r="G14284">
        <v>53</v>
      </c>
      <c r="H14284">
        <v>10</v>
      </c>
      <c r="I14284">
        <v>89550.85</v>
      </c>
      <c r="J14284">
        <v>1</v>
      </c>
      <c r="K14284">
        <v>0</v>
      </c>
      <c r="L14284">
        <v>1</v>
      </c>
      <c r="M14284">
        <v>90076.85</v>
      </c>
      <c r="N14284">
        <v>0</v>
      </c>
      <c r="O14284" t="str">
        <f t="shared" si="223"/>
        <v>Senior (&gt;50)</v>
      </c>
    </row>
    <row r="14285" spans="1:15" x14ac:dyDescent="0.35">
      <c r="A14285">
        <v>4284</v>
      </c>
      <c r="B14285">
        <v>15750769</v>
      </c>
      <c r="C14285" t="s">
        <v>416</v>
      </c>
      <c r="D14285">
        <v>725</v>
      </c>
      <c r="E14285" t="s">
        <v>15</v>
      </c>
      <c r="F14285" t="s">
        <v>23</v>
      </c>
      <c r="G14285">
        <v>35</v>
      </c>
      <c r="H14285">
        <v>7</v>
      </c>
      <c r="I14285">
        <v>75915.75</v>
      </c>
      <c r="J14285">
        <v>1</v>
      </c>
      <c r="K14285">
        <v>1</v>
      </c>
      <c r="L14285">
        <v>0</v>
      </c>
      <c r="M14285">
        <v>150507.43</v>
      </c>
      <c r="N14285">
        <v>0</v>
      </c>
      <c r="O14285" t="str">
        <f t="shared" si="223"/>
        <v>Senior (&gt;50)</v>
      </c>
    </row>
    <row r="14286" spans="1:15" x14ac:dyDescent="0.35">
      <c r="A14286">
        <v>4285</v>
      </c>
      <c r="B14286">
        <v>15740175</v>
      </c>
      <c r="C14286" t="s">
        <v>1887</v>
      </c>
      <c r="D14286">
        <v>732</v>
      </c>
      <c r="E14286" t="s">
        <v>26</v>
      </c>
      <c r="F14286" t="s">
        <v>16</v>
      </c>
      <c r="G14286">
        <v>42</v>
      </c>
      <c r="H14286">
        <v>2</v>
      </c>
      <c r="I14286">
        <v>118889.66</v>
      </c>
      <c r="J14286">
        <v>2</v>
      </c>
      <c r="K14286">
        <v>0</v>
      </c>
      <c r="L14286">
        <v>0</v>
      </c>
      <c r="M14286">
        <v>87422.15</v>
      </c>
      <c r="N14286">
        <v>0</v>
      </c>
      <c r="O14286" t="str">
        <f t="shared" si="223"/>
        <v>Senior (&gt;50)</v>
      </c>
    </row>
    <row r="14287" spans="1:15" x14ac:dyDescent="0.35">
      <c r="A14287">
        <v>4286</v>
      </c>
      <c r="B14287">
        <v>15679968</v>
      </c>
      <c r="C14287" t="s">
        <v>182</v>
      </c>
      <c r="D14287">
        <v>623</v>
      </c>
      <c r="E14287" t="s">
        <v>15</v>
      </c>
      <c r="F14287" t="s">
        <v>23</v>
      </c>
      <c r="G14287">
        <v>40</v>
      </c>
      <c r="H14287">
        <v>5</v>
      </c>
      <c r="I14287">
        <v>118788.57</v>
      </c>
      <c r="J14287">
        <v>1</v>
      </c>
      <c r="K14287">
        <v>1</v>
      </c>
      <c r="L14287">
        <v>0</v>
      </c>
      <c r="M14287">
        <v>192867.4</v>
      </c>
      <c r="N14287">
        <v>0</v>
      </c>
      <c r="O14287" t="str">
        <f t="shared" si="223"/>
        <v>Senior (&gt;50)</v>
      </c>
    </row>
    <row r="14288" spans="1:15" x14ac:dyDescent="0.35">
      <c r="A14288">
        <v>4287</v>
      </c>
      <c r="B14288">
        <v>15694404</v>
      </c>
      <c r="C14288" t="s">
        <v>1888</v>
      </c>
      <c r="D14288">
        <v>781</v>
      </c>
      <c r="E14288" t="s">
        <v>15</v>
      </c>
      <c r="F14288" t="s">
        <v>16</v>
      </c>
      <c r="G14288">
        <v>42</v>
      </c>
      <c r="H14288">
        <v>3</v>
      </c>
      <c r="I14288">
        <v>156555.54</v>
      </c>
      <c r="J14288">
        <v>1</v>
      </c>
      <c r="K14288">
        <v>1</v>
      </c>
      <c r="L14288">
        <v>1</v>
      </c>
      <c r="M14288">
        <v>175674.01</v>
      </c>
      <c r="N14288">
        <v>0</v>
      </c>
      <c r="O14288" t="str">
        <f t="shared" si="223"/>
        <v>Senior (&gt;50)</v>
      </c>
    </row>
    <row r="14289" spans="1:15" x14ac:dyDescent="0.35">
      <c r="A14289">
        <v>4288</v>
      </c>
      <c r="B14289">
        <v>15657529</v>
      </c>
      <c r="C14289" t="s">
        <v>32</v>
      </c>
      <c r="D14289">
        <v>714</v>
      </c>
      <c r="E14289" t="s">
        <v>26</v>
      </c>
      <c r="F14289" t="s">
        <v>23</v>
      </c>
      <c r="G14289">
        <v>53</v>
      </c>
      <c r="H14289">
        <v>1</v>
      </c>
      <c r="I14289">
        <v>99141.86</v>
      </c>
      <c r="J14289">
        <v>1</v>
      </c>
      <c r="K14289">
        <v>1</v>
      </c>
      <c r="L14289">
        <v>1</v>
      </c>
      <c r="M14289">
        <v>72496.05</v>
      </c>
      <c r="N14289">
        <v>1</v>
      </c>
      <c r="O14289" t="str">
        <f t="shared" si="223"/>
        <v>Senior (&gt;50)</v>
      </c>
    </row>
    <row r="14290" spans="1:15" x14ac:dyDescent="0.35">
      <c r="A14290">
        <v>4289</v>
      </c>
      <c r="B14290">
        <v>15762882</v>
      </c>
      <c r="C14290" t="s">
        <v>388</v>
      </c>
      <c r="D14290">
        <v>577</v>
      </c>
      <c r="E14290" t="s">
        <v>26</v>
      </c>
      <c r="F14290" t="s">
        <v>16</v>
      </c>
      <c r="G14290">
        <v>31</v>
      </c>
      <c r="H14290">
        <v>4</v>
      </c>
      <c r="I14290">
        <v>61211.18</v>
      </c>
      <c r="J14290">
        <v>1</v>
      </c>
      <c r="K14290">
        <v>1</v>
      </c>
      <c r="L14290">
        <v>1</v>
      </c>
      <c r="M14290">
        <v>145250.43</v>
      </c>
      <c r="N14290">
        <v>0</v>
      </c>
      <c r="O14290" t="str">
        <f t="shared" si="223"/>
        <v>Senior (&gt;50)</v>
      </c>
    </row>
    <row r="14291" spans="1:15" x14ac:dyDescent="0.35">
      <c r="A14291">
        <v>4290</v>
      </c>
      <c r="B14291">
        <v>15642579</v>
      </c>
      <c r="C14291" t="s">
        <v>191</v>
      </c>
      <c r="D14291">
        <v>731</v>
      </c>
      <c r="E14291" t="s">
        <v>18</v>
      </c>
      <c r="F14291" t="s">
        <v>16</v>
      </c>
      <c r="G14291">
        <v>37</v>
      </c>
      <c r="H14291">
        <v>1</v>
      </c>
      <c r="I14291">
        <v>128932.4</v>
      </c>
      <c r="J14291">
        <v>1</v>
      </c>
      <c r="K14291">
        <v>1</v>
      </c>
      <c r="L14291">
        <v>1</v>
      </c>
      <c r="M14291">
        <v>180712.52</v>
      </c>
      <c r="N14291">
        <v>0</v>
      </c>
      <c r="O14291" t="str">
        <f t="shared" si="223"/>
        <v>Senior (&gt;50)</v>
      </c>
    </row>
    <row r="14292" spans="1:15" x14ac:dyDescent="0.35">
      <c r="A14292">
        <v>4291</v>
      </c>
      <c r="B14292">
        <v>15598884</v>
      </c>
      <c r="C14292" t="s">
        <v>585</v>
      </c>
      <c r="D14292">
        <v>650</v>
      </c>
      <c r="E14292" t="s">
        <v>18</v>
      </c>
      <c r="F14292" t="s">
        <v>16</v>
      </c>
      <c r="G14292">
        <v>23</v>
      </c>
      <c r="H14292">
        <v>5</v>
      </c>
      <c r="I14292">
        <v>0</v>
      </c>
      <c r="J14292">
        <v>1</v>
      </c>
      <c r="K14292">
        <v>1</v>
      </c>
      <c r="L14292">
        <v>1</v>
      </c>
      <c r="M14292">
        <v>180622.43</v>
      </c>
      <c r="N14292">
        <v>0</v>
      </c>
      <c r="O14292" t="str">
        <f t="shared" si="223"/>
        <v>Senior (&gt;50)</v>
      </c>
    </row>
    <row r="14293" spans="1:15" x14ac:dyDescent="0.35">
      <c r="A14293">
        <v>4292</v>
      </c>
      <c r="B14293">
        <v>15770185</v>
      </c>
      <c r="C14293" t="s">
        <v>1580</v>
      </c>
      <c r="D14293">
        <v>779</v>
      </c>
      <c r="E14293" t="s">
        <v>15</v>
      </c>
      <c r="F14293" t="s">
        <v>23</v>
      </c>
      <c r="G14293">
        <v>32</v>
      </c>
      <c r="H14293">
        <v>10</v>
      </c>
      <c r="I14293">
        <v>80728.149999999994</v>
      </c>
      <c r="J14293">
        <v>1</v>
      </c>
      <c r="K14293">
        <v>1</v>
      </c>
      <c r="L14293">
        <v>0</v>
      </c>
      <c r="M14293">
        <v>86306.75</v>
      </c>
      <c r="N14293">
        <v>0</v>
      </c>
      <c r="O14293" t="str">
        <f t="shared" si="223"/>
        <v>Senior (&gt;50)</v>
      </c>
    </row>
    <row r="14294" spans="1:15" x14ac:dyDescent="0.35">
      <c r="A14294">
        <v>4293</v>
      </c>
      <c r="B14294">
        <v>15800287</v>
      </c>
      <c r="C14294" t="s">
        <v>1889</v>
      </c>
      <c r="D14294">
        <v>706</v>
      </c>
      <c r="E14294" t="s">
        <v>18</v>
      </c>
      <c r="F14294" t="s">
        <v>16</v>
      </c>
      <c r="G14294">
        <v>46</v>
      </c>
      <c r="H14294">
        <v>2</v>
      </c>
      <c r="I14294">
        <v>127660.46</v>
      </c>
      <c r="J14294">
        <v>2</v>
      </c>
      <c r="K14294">
        <v>1</v>
      </c>
      <c r="L14294">
        <v>0</v>
      </c>
      <c r="M14294">
        <v>150156.82</v>
      </c>
      <c r="N14294">
        <v>1</v>
      </c>
      <c r="O14294" t="str">
        <f t="shared" si="223"/>
        <v>Senior (&gt;50)</v>
      </c>
    </row>
    <row r="14295" spans="1:15" x14ac:dyDescent="0.35">
      <c r="A14295">
        <v>4294</v>
      </c>
      <c r="B14295">
        <v>15665861</v>
      </c>
      <c r="C14295" t="s">
        <v>1890</v>
      </c>
      <c r="D14295">
        <v>733</v>
      </c>
      <c r="E14295" t="s">
        <v>18</v>
      </c>
      <c r="F14295" t="s">
        <v>23</v>
      </c>
      <c r="G14295">
        <v>44</v>
      </c>
      <c r="H14295">
        <v>3</v>
      </c>
      <c r="I14295">
        <v>106070.89</v>
      </c>
      <c r="J14295">
        <v>1</v>
      </c>
      <c r="K14295">
        <v>0</v>
      </c>
      <c r="L14295">
        <v>1</v>
      </c>
      <c r="M14295">
        <v>101617.43</v>
      </c>
      <c r="N14295">
        <v>0</v>
      </c>
      <c r="O14295" t="str">
        <f t="shared" si="223"/>
        <v>Senior (&gt;50)</v>
      </c>
    </row>
    <row r="14296" spans="1:15" x14ac:dyDescent="0.35">
      <c r="A14296">
        <v>4295</v>
      </c>
      <c r="B14296">
        <v>15662203</v>
      </c>
      <c r="C14296" t="s">
        <v>1891</v>
      </c>
      <c r="D14296">
        <v>579</v>
      </c>
      <c r="E14296" t="s">
        <v>26</v>
      </c>
      <c r="F14296" t="s">
        <v>16</v>
      </c>
      <c r="G14296">
        <v>42</v>
      </c>
      <c r="H14296">
        <v>3</v>
      </c>
      <c r="I14296">
        <v>137560.38</v>
      </c>
      <c r="J14296">
        <v>2</v>
      </c>
      <c r="K14296">
        <v>1</v>
      </c>
      <c r="L14296">
        <v>1</v>
      </c>
      <c r="M14296">
        <v>85424.34</v>
      </c>
      <c r="N14296">
        <v>0</v>
      </c>
      <c r="O14296" t="str">
        <f t="shared" si="223"/>
        <v>Senior (&gt;50)</v>
      </c>
    </row>
    <row r="14297" spans="1:15" x14ac:dyDescent="0.35">
      <c r="A14297">
        <v>4296</v>
      </c>
      <c r="B14297">
        <v>15616454</v>
      </c>
      <c r="C14297" t="s">
        <v>280</v>
      </c>
      <c r="D14297">
        <v>476</v>
      </c>
      <c r="E14297" t="s">
        <v>26</v>
      </c>
      <c r="F14297" t="s">
        <v>16</v>
      </c>
      <c r="G14297">
        <v>34</v>
      </c>
      <c r="H14297">
        <v>8</v>
      </c>
      <c r="I14297">
        <v>111905.43</v>
      </c>
      <c r="J14297">
        <v>1</v>
      </c>
      <c r="K14297">
        <v>0</v>
      </c>
      <c r="L14297">
        <v>1</v>
      </c>
      <c r="M14297">
        <v>197221.81</v>
      </c>
      <c r="N14297">
        <v>1</v>
      </c>
      <c r="O14297" t="str">
        <f t="shared" si="223"/>
        <v>Senior (&gt;50)</v>
      </c>
    </row>
    <row r="14298" spans="1:15" x14ac:dyDescent="0.35">
      <c r="A14298">
        <v>4297</v>
      </c>
      <c r="B14298">
        <v>15702788</v>
      </c>
      <c r="C14298" t="s">
        <v>1892</v>
      </c>
      <c r="D14298">
        <v>775</v>
      </c>
      <c r="E14298" t="s">
        <v>15</v>
      </c>
      <c r="F14298" t="s">
        <v>23</v>
      </c>
      <c r="G14298">
        <v>40</v>
      </c>
      <c r="H14298">
        <v>9</v>
      </c>
      <c r="I14298">
        <v>126212.64</v>
      </c>
      <c r="J14298">
        <v>1</v>
      </c>
      <c r="K14298">
        <v>1</v>
      </c>
      <c r="L14298">
        <v>0</v>
      </c>
      <c r="M14298">
        <v>70196.570000000007</v>
      </c>
      <c r="N14298">
        <v>0</v>
      </c>
      <c r="O14298" t="str">
        <f t="shared" si="223"/>
        <v>Senior (&gt;50)</v>
      </c>
    </row>
    <row r="14299" spans="1:15" x14ac:dyDescent="0.35">
      <c r="A14299">
        <v>4298</v>
      </c>
      <c r="B14299">
        <v>15778149</v>
      </c>
      <c r="C14299" t="s">
        <v>1419</v>
      </c>
      <c r="D14299">
        <v>538</v>
      </c>
      <c r="E14299" t="s">
        <v>18</v>
      </c>
      <c r="F14299" t="s">
        <v>23</v>
      </c>
      <c r="G14299">
        <v>68</v>
      </c>
      <c r="H14299">
        <v>9</v>
      </c>
      <c r="I14299">
        <v>0</v>
      </c>
      <c r="J14299">
        <v>2</v>
      </c>
      <c r="K14299">
        <v>1</v>
      </c>
      <c r="L14299">
        <v>0</v>
      </c>
      <c r="M14299">
        <v>110440.5</v>
      </c>
      <c r="N14299">
        <v>1</v>
      </c>
      <c r="O14299" t="str">
        <f t="shared" si="223"/>
        <v>Senior (&gt;50)</v>
      </c>
    </row>
    <row r="14300" spans="1:15" x14ac:dyDescent="0.35">
      <c r="A14300">
        <v>4299</v>
      </c>
      <c r="B14300">
        <v>15680001</v>
      </c>
      <c r="C14300" t="s">
        <v>39</v>
      </c>
      <c r="D14300">
        <v>602</v>
      </c>
      <c r="E14300" t="s">
        <v>15</v>
      </c>
      <c r="F14300" t="s">
        <v>23</v>
      </c>
      <c r="G14300">
        <v>38</v>
      </c>
      <c r="H14300">
        <v>7</v>
      </c>
      <c r="I14300">
        <v>111835.94</v>
      </c>
      <c r="J14300">
        <v>2</v>
      </c>
      <c r="K14300">
        <v>1</v>
      </c>
      <c r="L14300">
        <v>0</v>
      </c>
      <c r="M14300">
        <v>124389.61</v>
      </c>
      <c r="N14300">
        <v>0</v>
      </c>
      <c r="O14300" t="str">
        <f t="shared" si="223"/>
        <v>Senior (&gt;50)</v>
      </c>
    </row>
    <row r="14301" spans="1:15" x14ac:dyDescent="0.35">
      <c r="A14301">
        <v>4300</v>
      </c>
      <c r="B14301">
        <v>15711991</v>
      </c>
      <c r="C14301" t="s">
        <v>716</v>
      </c>
      <c r="D14301">
        <v>615</v>
      </c>
      <c r="E14301" t="s">
        <v>15</v>
      </c>
      <c r="F14301" t="s">
        <v>23</v>
      </c>
      <c r="G14301">
        <v>30</v>
      </c>
      <c r="H14301">
        <v>8</v>
      </c>
      <c r="I14301">
        <v>0</v>
      </c>
      <c r="J14301">
        <v>2</v>
      </c>
      <c r="K14301">
        <v>0</v>
      </c>
      <c r="L14301">
        <v>0</v>
      </c>
      <c r="M14301">
        <v>3183.15</v>
      </c>
      <c r="N14301">
        <v>0</v>
      </c>
      <c r="O14301" t="str">
        <f t="shared" si="223"/>
        <v>Senior (&gt;50)</v>
      </c>
    </row>
    <row r="14302" spans="1:15" x14ac:dyDescent="0.35">
      <c r="A14302">
        <v>4301</v>
      </c>
      <c r="B14302">
        <v>15633834</v>
      </c>
      <c r="C14302" t="s">
        <v>166</v>
      </c>
      <c r="D14302">
        <v>700</v>
      </c>
      <c r="E14302" t="s">
        <v>26</v>
      </c>
      <c r="F14302" t="s">
        <v>16</v>
      </c>
      <c r="G14302">
        <v>28</v>
      </c>
      <c r="H14302">
        <v>3</v>
      </c>
      <c r="I14302">
        <v>99705.69</v>
      </c>
      <c r="J14302">
        <v>2</v>
      </c>
      <c r="K14302">
        <v>0</v>
      </c>
      <c r="L14302">
        <v>0</v>
      </c>
      <c r="M14302">
        <v>146723.72</v>
      </c>
      <c r="N14302">
        <v>0</v>
      </c>
      <c r="O14302" t="str">
        <f t="shared" si="223"/>
        <v>Senior (&gt;50)</v>
      </c>
    </row>
    <row r="14303" spans="1:15" x14ac:dyDescent="0.35">
      <c r="A14303">
        <v>4302</v>
      </c>
      <c r="B14303">
        <v>15765266</v>
      </c>
      <c r="C14303" t="s">
        <v>545</v>
      </c>
      <c r="D14303">
        <v>615</v>
      </c>
      <c r="E14303" t="s">
        <v>15</v>
      </c>
      <c r="F14303" t="s">
        <v>23</v>
      </c>
      <c r="G14303">
        <v>32</v>
      </c>
      <c r="H14303">
        <v>1</v>
      </c>
      <c r="I14303">
        <v>0</v>
      </c>
      <c r="J14303">
        <v>2</v>
      </c>
      <c r="K14303">
        <v>0</v>
      </c>
      <c r="L14303">
        <v>0</v>
      </c>
      <c r="M14303">
        <v>2139.25</v>
      </c>
      <c r="N14303">
        <v>0</v>
      </c>
      <c r="O14303" t="str">
        <f t="shared" si="223"/>
        <v>Senior (&gt;50)</v>
      </c>
    </row>
    <row r="14304" spans="1:15" x14ac:dyDescent="0.35">
      <c r="A14304">
        <v>4303</v>
      </c>
      <c r="B14304">
        <v>15791867</v>
      </c>
      <c r="C14304" t="s">
        <v>1893</v>
      </c>
      <c r="D14304">
        <v>544</v>
      </c>
      <c r="E14304" t="s">
        <v>26</v>
      </c>
      <c r="F14304" t="s">
        <v>23</v>
      </c>
      <c r="G14304">
        <v>44</v>
      </c>
      <c r="H14304">
        <v>2</v>
      </c>
      <c r="I14304">
        <v>108895.93</v>
      </c>
      <c r="J14304">
        <v>1</v>
      </c>
      <c r="K14304">
        <v>0</v>
      </c>
      <c r="L14304">
        <v>0</v>
      </c>
      <c r="M14304">
        <v>69228.2</v>
      </c>
      <c r="N14304">
        <v>1</v>
      </c>
      <c r="O14304" t="str">
        <f t="shared" si="223"/>
        <v>Senior (&gt;50)</v>
      </c>
    </row>
    <row r="14305" spans="1:15" x14ac:dyDescent="0.35">
      <c r="A14305">
        <v>4304</v>
      </c>
      <c r="B14305">
        <v>15675380</v>
      </c>
      <c r="C14305" t="s">
        <v>1894</v>
      </c>
      <c r="D14305">
        <v>573</v>
      </c>
      <c r="E14305" t="s">
        <v>18</v>
      </c>
      <c r="F14305" t="s">
        <v>23</v>
      </c>
      <c r="G14305">
        <v>56</v>
      </c>
      <c r="H14305">
        <v>3</v>
      </c>
      <c r="I14305">
        <v>154669.76999999999</v>
      </c>
      <c r="J14305">
        <v>1</v>
      </c>
      <c r="K14305">
        <v>0</v>
      </c>
      <c r="L14305">
        <v>1</v>
      </c>
      <c r="M14305">
        <v>115462.27</v>
      </c>
      <c r="N14305">
        <v>1</v>
      </c>
      <c r="O14305" t="str">
        <f t="shared" si="223"/>
        <v>Senior (&gt;50)</v>
      </c>
    </row>
    <row r="14306" spans="1:15" x14ac:dyDescent="0.35">
      <c r="A14306">
        <v>4305</v>
      </c>
      <c r="B14306">
        <v>15770576</v>
      </c>
      <c r="C14306" t="s">
        <v>84</v>
      </c>
      <c r="D14306">
        <v>555</v>
      </c>
      <c r="E14306" t="s">
        <v>18</v>
      </c>
      <c r="F14306" t="s">
        <v>23</v>
      </c>
      <c r="G14306">
        <v>50</v>
      </c>
      <c r="H14306">
        <v>7</v>
      </c>
      <c r="I14306">
        <v>128061</v>
      </c>
      <c r="J14306">
        <v>2</v>
      </c>
      <c r="K14306">
        <v>1</v>
      </c>
      <c r="L14306">
        <v>1</v>
      </c>
      <c r="M14306">
        <v>62375.1</v>
      </c>
      <c r="N14306">
        <v>0</v>
      </c>
      <c r="O14306" t="str">
        <f t="shared" si="223"/>
        <v>Senior (&gt;50)</v>
      </c>
    </row>
    <row r="14307" spans="1:15" x14ac:dyDescent="0.35">
      <c r="A14307">
        <v>4306</v>
      </c>
      <c r="B14307">
        <v>15775294</v>
      </c>
      <c r="C14307" t="s">
        <v>1895</v>
      </c>
      <c r="D14307">
        <v>692</v>
      </c>
      <c r="E14307" t="s">
        <v>15</v>
      </c>
      <c r="F14307" t="s">
        <v>16</v>
      </c>
      <c r="G14307">
        <v>31</v>
      </c>
      <c r="H14307">
        <v>2</v>
      </c>
      <c r="I14307">
        <v>0</v>
      </c>
      <c r="J14307">
        <v>2</v>
      </c>
      <c r="K14307">
        <v>1</v>
      </c>
      <c r="L14307">
        <v>0</v>
      </c>
      <c r="M14307">
        <v>91829.17</v>
      </c>
      <c r="N14307">
        <v>1</v>
      </c>
      <c r="O14307" t="str">
        <f t="shared" si="223"/>
        <v>Senior (&gt;50)</v>
      </c>
    </row>
    <row r="14308" spans="1:15" x14ac:dyDescent="0.35">
      <c r="A14308">
        <v>4307</v>
      </c>
      <c r="B14308">
        <v>15727059</v>
      </c>
      <c r="C14308" t="s">
        <v>410</v>
      </c>
      <c r="D14308">
        <v>476</v>
      </c>
      <c r="E14308" t="s">
        <v>15</v>
      </c>
      <c r="F14308" t="s">
        <v>16</v>
      </c>
      <c r="G14308">
        <v>40</v>
      </c>
      <c r="H14308">
        <v>4</v>
      </c>
      <c r="I14308">
        <v>0</v>
      </c>
      <c r="J14308">
        <v>2</v>
      </c>
      <c r="K14308">
        <v>0</v>
      </c>
      <c r="L14308">
        <v>0</v>
      </c>
      <c r="M14308">
        <v>182547.04</v>
      </c>
      <c r="N14308">
        <v>0</v>
      </c>
      <c r="O14308" t="str">
        <f t="shared" si="223"/>
        <v>Senior (&gt;50)</v>
      </c>
    </row>
    <row r="14309" spans="1:15" x14ac:dyDescent="0.35">
      <c r="A14309">
        <v>4308</v>
      </c>
      <c r="B14309">
        <v>15702499</v>
      </c>
      <c r="C14309" t="s">
        <v>1896</v>
      </c>
      <c r="D14309">
        <v>770</v>
      </c>
      <c r="E14309" t="s">
        <v>18</v>
      </c>
      <c r="F14309" t="s">
        <v>23</v>
      </c>
      <c r="G14309">
        <v>46</v>
      </c>
      <c r="H14309">
        <v>9</v>
      </c>
      <c r="I14309">
        <v>190678.02</v>
      </c>
      <c r="J14309">
        <v>1</v>
      </c>
      <c r="K14309">
        <v>1</v>
      </c>
      <c r="L14309">
        <v>1</v>
      </c>
      <c r="M14309">
        <v>14725.36</v>
      </c>
      <c r="N14309">
        <v>0</v>
      </c>
      <c r="O14309" t="str">
        <f t="shared" si="223"/>
        <v>Senior (&gt;50)</v>
      </c>
    </row>
    <row r="14310" spans="1:15" x14ac:dyDescent="0.35">
      <c r="A14310">
        <v>4309</v>
      </c>
      <c r="B14310">
        <v>15611699</v>
      </c>
      <c r="C14310" t="s">
        <v>643</v>
      </c>
      <c r="D14310">
        <v>641</v>
      </c>
      <c r="E14310" t="s">
        <v>15</v>
      </c>
      <c r="F14310" t="s">
        <v>16</v>
      </c>
      <c r="G14310">
        <v>40</v>
      </c>
      <c r="H14310">
        <v>7</v>
      </c>
      <c r="I14310">
        <v>0</v>
      </c>
      <c r="J14310">
        <v>1</v>
      </c>
      <c r="K14310">
        <v>1</v>
      </c>
      <c r="L14310">
        <v>0</v>
      </c>
      <c r="M14310">
        <v>126996.67</v>
      </c>
      <c r="N14310">
        <v>0</v>
      </c>
      <c r="O14310" t="str">
        <f t="shared" si="223"/>
        <v>Senior (&gt;50)</v>
      </c>
    </row>
    <row r="14311" spans="1:15" x14ac:dyDescent="0.35">
      <c r="A14311">
        <v>4310</v>
      </c>
      <c r="B14311">
        <v>15654000</v>
      </c>
      <c r="C14311" t="s">
        <v>1897</v>
      </c>
      <c r="D14311">
        <v>705</v>
      </c>
      <c r="E14311" t="s">
        <v>15</v>
      </c>
      <c r="F14311" t="s">
        <v>16</v>
      </c>
      <c r="G14311">
        <v>35</v>
      </c>
      <c r="H14311">
        <v>5</v>
      </c>
      <c r="I14311">
        <v>0</v>
      </c>
      <c r="J14311">
        <v>1</v>
      </c>
      <c r="K14311">
        <v>1</v>
      </c>
      <c r="L14311">
        <v>0</v>
      </c>
      <c r="M14311">
        <v>133991.10999999999</v>
      </c>
      <c r="N14311">
        <v>1</v>
      </c>
      <c r="O14311" t="str">
        <f t="shared" si="223"/>
        <v>Senior (&gt;50)</v>
      </c>
    </row>
    <row r="14312" spans="1:15" x14ac:dyDescent="0.35">
      <c r="A14312">
        <v>4311</v>
      </c>
      <c r="B14312">
        <v>15657881</v>
      </c>
      <c r="C14312" t="s">
        <v>1037</v>
      </c>
      <c r="D14312">
        <v>784</v>
      </c>
      <c r="E14312" t="s">
        <v>15</v>
      </c>
      <c r="F14312" t="s">
        <v>23</v>
      </c>
      <c r="G14312">
        <v>38</v>
      </c>
      <c r="H14312">
        <v>5</v>
      </c>
      <c r="I14312">
        <v>136712.91</v>
      </c>
      <c r="J14312">
        <v>1</v>
      </c>
      <c r="K14312">
        <v>0</v>
      </c>
      <c r="L14312">
        <v>1</v>
      </c>
      <c r="M14312">
        <v>169920.92</v>
      </c>
      <c r="N14312">
        <v>0</v>
      </c>
      <c r="O14312" t="str">
        <f t="shared" si="223"/>
        <v>Senior (&gt;50)</v>
      </c>
    </row>
    <row r="14313" spans="1:15" x14ac:dyDescent="0.35">
      <c r="A14313">
        <v>4312</v>
      </c>
      <c r="B14313">
        <v>15719991</v>
      </c>
      <c r="C14313" t="s">
        <v>1519</v>
      </c>
      <c r="D14313">
        <v>727</v>
      </c>
      <c r="E14313" t="s">
        <v>18</v>
      </c>
      <c r="F14313" t="s">
        <v>16</v>
      </c>
      <c r="G14313">
        <v>52</v>
      </c>
      <c r="H14313">
        <v>1</v>
      </c>
      <c r="I14313">
        <v>154733.97</v>
      </c>
      <c r="J14313">
        <v>1</v>
      </c>
      <c r="K14313">
        <v>1</v>
      </c>
      <c r="L14313">
        <v>0</v>
      </c>
      <c r="M14313">
        <v>80259.67</v>
      </c>
      <c r="N14313">
        <v>1</v>
      </c>
      <c r="O14313" t="str">
        <f t="shared" si="223"/>
        <v>Senior (&gt;50)</v>
      </c>
    </row>
    <row r="14314" spans="1:15" x14ac:dyDescent="0.35">
      <c r="A14314">
        <v>4313</v>
      </c>
      <c r="B14314">
        <v>15720687</v>
      </c>
      <c r="C14314" t="s">
        <v>1400</v>
      </c>
      <c r="D14314">
        <v>576</v>
      </c>
      <c r="E14314" t="s">
        <v>15</v>
      </c>
      <c r="F14314" t="s">
        <v>16</v>
      </c>
      <c r="G14314">
        <v>41</v>
      </c>
      <c r="H14314">
        <v>4</v>
      </c>
      <c r="I14314">
        <v>112609.91</v>
      </c>
      <c r="J14314">
        <v>1</v>
      </c>
      <c r="K14314">
        <v>0</v>
      </c>
      <c r="L14314">
        <v>0</v>
      </c>
      <c r="M14314">
        <v>191035.18</v>
      </c>
      <c r="N14314">
        <v>1</v>
      </c>
      <c r="O14314" t="str">
        <f t="shared" si="223"/>
        <v>Senior (&gt;50)</v>
      </c>
    </row>
    <row r="14315" spans="1:15" x14ac:dyDescent="0.35">
      <c r="A14315">
        <v>4314</v>
      </c>
      <c r="B14315">
        <v>15687079</v>
      </c>
      <c r="C14315" t="s">
        <v>443</v>
      </c>
      <c r="D14315">
        <v>646</v>
      </c>
      <c r="E14315" t="s">
        <v>18</v>
      </c>
      <c r="F14315" t="s">
        <v>23</v>
      </c>
      <c r="G14315">
        <v>69</v>
      </c>
      <c r="H14315">
        <v>10</v>
      </c>
      <c r="I14315">
        <v>115462.44</v>
      </c>
      <c r="J14315">
        <v>1</v>
      </c>
      <c r="K14315">
        <v>1</v>
      </c>
      <c r="L14315">
        <v>0</v>
      </c>
      <c r="M14315">
        <v>40421.870000000003</v>
      </c>
      <c r="N14315">
        <v>0</v>
      </c>
      <c r="O14315" t="str">
        <f t="shared" si="223"/>
        <v>Senior (&gt;50)</v>
      </c>
    </row>
    <row r="14316" spans="1:15" x14ac:dyDescent="0.35">
      <c r="A14316">
        <v>4315</v>
      </c>
      <c r="B14316">
        <v>15582276</v>
      </c>
      <c r="C14316" t="s">
        <v>353</v>
      </c>
      <c r="D14316">
        <v>638</v>
      </c>
      <c r="E14316" t="s">
        <v>15</v>
      </c>
      <c r="F14316" t="s">
        <v>23</v>
      </c>
      <c r="G14316">
        <v>34</v>
      </c>
      <c r="H14316">
        <v>5</v>
      </c>
      <c r="I14316">
        <v>133501.35999999999</v>
      </c>
      <c r="J14316">
        <v>1</v>
      </c>
      <c r="K14316">
        <v>0</v>
      </c>
      <c r="L14316">
        <v>1</v>
      </c>
      <c r="M14316">
        <v>155643.04</v>
      </c>
      <c r="N14316">
        <v>0</v>
      </c>
      <c r="O14316" t="str">
        <f t="shared" si="223"/>
        <v>Senior (&gt;50)</v>
      </c>
    </row>
    <row r="14317" spans="1:15" x14ac:dyDescent="0.35">
      <c r="A14317">
        <v>4316</v>
      </c>
      <c r="B14317">
        <v>15763980</v>
      </c>
      <c r="C14317" t="s">
        <v>574</v>
      </c>
      <c r="D14317">
        <v>632</v>
      </c>
      <c r="E14317" t="s">
        <v>26</v>
      </c>
      <c r="F14317" t="s">
        <v>23</v>
      </c>
      <c r="G14317">
        <v>30</v>
      </c>
      <c r="H14317">
        <v>1</v>
      </c>
      <c r="I14317">
        <v>58668.02</v>
      </c>
      <c r="J14317">
        <v>1</v>
      </c>
      <c r="K14317">
        <v>1</v>
      </c>
      <c r="L14317">
        <v>1</v>
      </c>
      <c r="M14317">
        <v>78670.52</v>
      </c>
      <c r="N14317">
        <v>0</v>
      </c>
      <c r="O14317" t="str">
        <f t="shared" si="223"/>
        <v>Senior (&gt;50)</v>
      </c>
    </row>
    <row r="14318" spans="1:15" x14ac:dyDescent="0.35">
      <c r="A14318">
        <v>4317</v>
      </c>
      <c r="B14318">
        <v>15720774</v>
      </c>
      <c r="C14318" t="s">
        <v>633</v>
      </c>
      <c r="D14318">
        <v>850</v>
      </c>
      <c r="E14318" t="s">
        <v>18</v>
      </c>
      <c r="F14318" t="s">
        <v>23</v>
      </c>
      <c r="G14318">
        <v>44</v>
      </c>
      <c r="H14318">
        <v>7</v>
      </c>
      <c r="I14318">
        <v>89118.26</v>
      </c>
      <c r="J14318">
        <v>1</v>
      </c>
      <c r="K14318">
        <v>1</v>
      </c>
      <c r="L14318">
        <v>0</v>
      </c>
      <c r="M14318">
        <v>104240.77</v>
      </c>
      <c r="N14318">
        <v>1</v>
      </c>
      <c r="O14318" t="str">
        <f t="shared" si="223"/>
        <v>Senior (&gt;50)</v>
      </c>
    </row>
    <row r="14319" spans="1:15" x14ac:dyDescent="0.35">
      <c r="A14319">
        <v>4318</v>
      </c>
      <c r="B14319">
        <v>15592194</v>
      </c>
      <c r="C14319" t="s">
        <v>1898</v>
      </c>
      <c r="D14319">
        <v>492</v>
      </c>
      <c r="E14319" t="s">
        <v>15</v>
      </c>
      <c r="F14319" t="s">
        <v>16</v>
      </c>
      <c r="G14319">
        <v>28</v>
      </c>
      <c r="H14319">
        <v>9</v>
      </c>
      <c r="I14319">
        <v>0</v>
      </c>
      <c r="J14319">
        <v>2</v>
      </c>
      <c r="K14319">
        <v>1</v>
      </c>
      <c r="L14319">
        <v>0</v>
      </c>
      <c r="M14319">
        <v>95957.09</v>
      </c>
      <c r="N14319">
        <v>0</v>
      </c>
      <c r="O14319" t="str">
        <f t="shared" si="223"/>
        <v>Senior (&gt;50)</v>
      </c>
    </row>
    <row r="14320" spans="1:15" x14ac:dyDescent="0.35">
      <c r="A14320">
        <v>4319</v>
      </c>
      <c r="B14320">
        <v>15803685</v>
      </c>
      <c r="C14320" t="s">
        <v>353</v>
      </c>
      <c r="D14320">
        <v>673</v>
      </c>
      <c r="E14320" t="s">
        <v>26</v>
      </c>
      <c r="F14320" t="s">
        <v>16</v>
      </c>
      <c r="G14320">
        <v>77</v>
      </c>
      <c r="H14320">
        <v>10</v>
      </c>
      <c r="I14320">
        <v>76510.52</v>
      </c>
      <c r="J14320">
        <v>2</v>
      </c>
      <c r="K14320">
        <v>0</v>
      </c>
      <c r="L14320">
        <v>1</v>
      </c>
      <c r="M14320">
        <v>59595.66</v>
      </c>
      <c r="N14320">
        <v>0</v>
      </c>
      <c r="O14320" t="str">
        <f t="shared" si="223"/>
        <v>Senior (&gt;50)</v>
      </c>
    </row>
    <row r="14321" spans="1:15" x14ac:dyDescent="0.35">
      <c r="A14321">
        <v>4320</v>
      </c>
      <c r="B14321">
        <v>15759456</v>
      </c>
      <c r="C14321" t="s">
        <v>1899</v>
      </c>
      <c r="D14321">
        <v>609</v>
      </c>
      <c r="E14321" t="s">
        <v>18</v>
      </c>
      <c r="F14321" t="s">
        <v>23</v>
      </c>
      <c r="G14321">
        <v>34</v>
      </c>
      <c r="H14321">
        <v>7</v>
      </c>
      <c r="I14321">
        <v>140694.78</v>
      </c>
      <c r="J14321">
        <v>2</v>
      </c>
      <c r="K14321">
        <v>1</v>
      </c>
      <c r="L14321">
        <v>0</v>
      </c>
      <c r="M14321">
        <v>46266.63</v>
      </c>
      <c r="N14321">
        <v>0</v>
      </c>
      <c r="O14321" t="str">
        <f t="shared" si="223"/>
        <v>Senior (&gt;50)</v>
      </c>
    </row>
    <row r="14322" spans="1:15" x14ac:dyDescent="0.35">
      <c r="A14322">
        <v>4321</v>
      </c>
      <c r="B14322">
        <v>15611544</v>
      </c>
      <c r="C14322" t="s">
        <v>1900</v>
      </c>
      <c r="D14322">
        <v>701</v>
      </c>
      <c r="E14322" t="s">
        <v>26</v>
      </c>
      <c r="F14322" t="s">
        <v>23</v>
      </c>
      <c r="G14322">
        <v>36</v>
      </c>
      <c r="H14322">
        <v>7</v>
      </c>
      <c r="I14322">
        <v>95448.320000000007</v>
      </c>
      <c r="J14322">
        <v>2</v>
      </c>
      <c r="K14322">
        <v>1</v>
      </c>
      <c r="L14322">
        <v>0</v>
      </c>
      <c r="M14322">
        <v>189085.07</v>
      </c>
      <c r="N14322">
        <v>0</v>
      </c>
      <c r="O14322" t="str">
        <f t="shared" si="223"/>
        <v>Senior (&gt;50)</v>
      </c>
    </row>
    <row r="14323" spans="1:15" x14ac:dyDescent="0.35">
      <c r="A14323">
        <v>4322</v>
      </c>
      <c r="B14323">
        <v>15794257</v>
      </c>
      <c r="C14323" t="s">
        <v>376</v>
      </c>
      <c r="D14323">
        <v>651</v>
      </c>
      <c r="E14323" t="s">
        <v>15</v>
      </c>
      <c r="F14323" t="s">
        <v>23</v>
      </c>
      <c r="G14323">
        <v>34</v>
      </c>
      <c r="H14323">
        <v>4</v>
      </c>
      <c r="I14323">
        <v>91562.99</v>
      </c>
      <c r="J14323">
        <v>1</v>
      </c>
      <c r="K14323">
        <v>1</v>
      </c>
      <c r="L14323">
        <v>1</v>
      </c>
      <c r="M14323">
        <v>123954.15</v>
      </c>
      <c r="N14323">
        <v>0</v>
      </c>
      <c r="O14323" t="str">
        <f t="shared" si="223"/>
        <v>Senior (&gt;50)</v>
      </c>
    </row>
    <row r="14324" spans="1:15" x14ac:dyDescent="0.35">
      <c r="A14324">
        <v>4323</v>
      </c>
      <c r="B14324">
        <v>15681697</v>
      </c>
      <c r="C14324" t="s">
        <v>1901</v>
      </c>
      <c r="D14324">
        <v>508</v>
      </c>
      <c r="E14324" t="s">
        <v>15</v>
      </c>
      <c r="F14324" t="s">
        <v>23</v>
      </c>
      <c r="G14324">
        <v>31</v>
      </c>
      <c r="H14324">
        <v>8</v>
      </c>
      <c r="I14324">
        <v>72541.48</v>
      </c>
      <c r="J14324">
        <v>1</v>
      </c>
      <c r="K14324">
        <v>1</v>
      </c>
      <c r="L14324">
        <v>0</v>
      </c>
      <c r="M14324">
        <v>129803.08</v>
      </c>
      <c r="N14324">
        <v>0</v>
      </c>
      <c r="O14324" t="str">
        <f t="shared" si="223"/>
        <v>Senior (&gt;50)</v>
      </c>
    </row>
    <row r="14325" spans="1:15" x14ac:dyDescent="0.35">
      <c r="A14325">
        <v>4324</v>
      </c>
      <c r="B14325">
        <v>15579566</v>
      </c>
      <c r="C14325" t="s">
        <v>845</v>
      </c>
      <c r="D14325">
        <v>616</v>
      </c>
      <c r="E14325" t="s">
        <v>18</v>
      </c>
      <c r="F14325" t="s">
        <v>16</v>
      </c>
      <c r="G14325">
        <v>43</v>
      </c>
      <c r="H14325">
        <v>3</v>
      </c>
      <c r="I14325">
        <v>120867.18</v>
      </c>
      <c r="J14325">
        <v>1</v>
      </c>
      <c r="K14325">
        <v>1</v>
      </c>
      <c r="L14325">
        <v>0</v>
      </c>
      <c r="M14325">
        <v>18761.919999999998</v>
      </c>
      <c r="N14325">
        <v>1</v>
      </c>
      <c r="O14325" t="str">
        <f t="shared" si="223"/>
        <v>Senior (&gt;50)</v>
      </c>
    </row>
    <row r="14326" spans="1:15" x14ac:dyDescent="0.35">
      <c r="A14326">
        <v>4325</v>
      </c>
      <c r="B14326">
        <v>15577970</v>
      </c>
      <c r="C14326" t="s">
        <v>163</v>
      </c>
      <c r="D14326">
        <v>489</v>
      </c>
      <c r="E14326" t="s">
        <v>15</v>
      </c>
      <c r="F14326" t="s">
        <v>23</v>
      </c>
      <c r="G14326">
        <v>34</v>
      </c>
      <c r="H14326">
        <v>5</v>
      </c>
      <c r="I14326">
        <v>0</v>
      </c>
      <c r="J14326">
        <v>1</v>
      </c>
      <c r="K14326">
        <v>0</v>
      </c>
      <c r="L14326">
        <v>0</v>
      </c>
      <c r="M14326">
        <v>43540.59</v>
      </c>
      <c r="N14326">
        <v>0</v>
      </c>
      <c r="O14326" t="str">
        <f t="shared" si="223"/>
        <v>Senior (&gt;50)</v>
      </c>
    </row>
    <row r="14327" spans="1:15" x14ac:dyDescent="0.35">
      <c r="A14327">
        <v>4326</v>
      </c>
      <c r="B14327">
        <v>15727489</v>
      </c>
      <c r="C14327" t="s">
        <v>1902</v>
      </c>
      <c r="D14327">
        <v>567</v>
      </c>
      <c r="E14327" t="s">
        <v>18</v>
      </c>
      <c r="F14327" t="s">
        <v>16</v>
      </c>
      <c r="G14327">
        <v>45</v>
      </c>
      <c r="H14327">
        <v>1</v>
      </c>
      <c r="I14327">
        <v>157320.51</v>
      </c>
      <c r="J14327">
        <v>1</v>
      </c>
      <c r="K14327">
        <v>1</v>
      </c>
      <c r="L14327">
        <v>0</v>
      </c>
      <c r="M14327">
        <v>62193.919999999998</v>
      </c>
      <c r="N14327">
        <v>0</v>
      </c>
      <c r="O14327" t="str">
        <f t="shared" si="223"/>
        <v>Senior (&gt;50)</v>
      </c>
    </row>
    <row r="14328" spans="1:15" x14ac:dyDescent="0.35">
      <c r="A14328">
        <v>4327</v>
      </c>
      <c r="B14328">
        <v>15764284</v>
      </c>
      <c r="C14328" t="s">
        <v>1903</v>
      </c>
      <c r="D14328">
        <v>714</v>
      </c>
      <c r="E14328" t="s">
        <v>18</v>
      </c>
      <c r="F14328" t="s">
        <v>23</v>
      </c>
      <c r="G14328">
        <v>27</v>
      </c>
      <c r="H14328">
        <v>3</v>
      </c>
      <c r="I14328">
        <v>0</v>
      </c>
      <c r="J14328">
        <v>3</v>
      </c>
      <c r="K14328">
        <v>1</v>
      </c>
      <c r="L14328">
        <v>1</v>
      </c>
      <c r="M14328">
        <v>129130.09</v>
      </c>
      <c r="N14328">
        <v>0</v>
      </c>
      <c r="O14328" t="str">
        <f t="shared" si="223"/>
        <v>Senior (&gt;50)</v>
      </c>
    </row>
    <row r="14329" spans="1:15" x14ac:dyDescent="0.35">
      <c r="A14329">
        <v>4328</v>
      </c>
      <c r="B14329">
        <v>15581811</v>
      </c>
      <c r="C14329" t="s">
        <v>1904</v>
      </c>
      <c r="D14329">
        <v>678</v>
      </c>
      <c r="E14329" t="s">
        <v>26</v>
      </c>
      <c r="F14329" t="s">
        <v>16</v>
      </c>
      <c r="G14329">
        <v>30</v>
      </c>
      <c r="H14329">
        <v>1</v>
      </c>
      <c r="I14329">
        <v>139676.95000000001</v>
      </c>
      <c r="J14329">
        <v>2</v>
      </c>
      <c r="K14329">
        <v>0</v>
      </c>
      <c r="L14329">
        <v>1</v>
      </c>
      <c r="M14329">
        <v>16146</v>
      </c>
      <c r="N14329">
        <v>0</v>
      </c>
      <c r="O14329" t="str">
        <f t="shared" si="223"/>
        <v>Senior (&gt;50)</v>
      </c>
    </row>
    <row r="14330" spans="1:15" x14ac:dyDescent="0.35">
      <c r="A14330">
        <v>4329</v>
      </c>
      <c r="B14330">
        <v>15622527</v>
      </c>
      <c r="C14330" t="s">
        <v>1404</v>
      </c>
      <c r="D14330">
        <v>581</v>
      </c>
      <c r="E14330" t="s">
        <v>15</v>
      </c>
      <c r="F14330" t="s">
        <v>16</v>
      </c>
      <c r="G14330">
        <v>55</v>
      </c>
      <c r="H14330">
        <v>6</v>
      </c>
      <c r="I14330">
        <v>0</v>
      </c>
      <c r="J14330">
        <v>1</v>
      </c>
      <c r="K14330">
        <v>1</v>
      </c>
      <c r="L14330">
        <v>1</v>
      </c>
      <c r="M14330">
        <v>22442.13</v>
      </c>
      <c r="N14330">
        <v>0</v>
      </c>
      <c r="O14330" t="str">
        <f t="shared" si="223"/>
        <v>Senior (&gt;50)</v>
      </c>
    </row>
    <row r="14331" spans="1:15" x14ac:dyDescent="0.35">
      <c r="A14331">
        <v>4330</v>
      </c>
      <c r="B14331">
        <v>15753362</v>
      </c>
      <c r="C14331" t="s">
        <v>1814</v>
      </c>
      <c r="D14331">
        <v>748</v>
      </c>
      <c r="E14331" t="s">
        <v>18</v>
      </c>
      <c r="F14331" t="s">
        <v>23</v>
      </c>
      <c r="G14331">
        <v>60</v>
      </c>
      <c r="H14331">
        <v>3</v>
      </c>
      <c r="I14331">
        <v>0</v>
      </c>
      <c r="J14331">
        <v>2</v>
      </c>
      <c r="K14331">
        <v>1</v>
      </c>
      <c r="L14331">
        <v>1</v>
      </c>
      <c r="M14331">
        <v>78194.37</v>
      </c>
      <c r="N14331">
        <v>0</v>
      </c>
      <c r="O14331" t="str">
        <f t="shared" si="223"/>
        <v>Senior (&gt;50)</v>
      </c>
    </row>
    <row r="14332" spans="1:15" x14ac:dyDescent="0.35">
      <c r="A14332">
        <v>4331</v>
      </c>
      <c r="B14332">
        <v>15666652</v>
      </c>
      <c r="C14332" t="s">
        <v>1303</v>
      </c>
      <c r="D14332">
        <v>781</v>
      </c>
      <c r="E14332" t="s">
        <v>15</v>
      </c>
      <c r="F14332" t="s">
        <v>16</v>
      </c>
      <c r="G14332">
        <v>19</v>
      </c>
      <c r="H14332">
        <v>3</v>
      </c>
      <c r="I14332">
        <v>0</v>
      </c>
      <c r="J14332">
        <v>2</v>
      </c>
      <c r="K14332">
        <v>1</v>
      </c>
      <c r="L14332">
        <v>1</v>
      </c>
      <c r="M14332">
        <v>124297.32</v>
      </c>
      <c r="N14332">
        <v>0</v>
      </c>
      <c r="O14332" t="str">
        <f t="shared" si="223"/>
        <v>Senior (&gt;50)</v>
      </c>
    </row>
    <row r="14333" spans="1:15" x14ac:dyDescent="0.35">
      <c r="A14333">
        <v>4332</v>
      </c>
      <c r="B14333">
        <v>15789714</v>
      </c>
      <c r="C14333" t="s">
        <v>1905</v>
      </c>
      <c r="D14333">
        <v>691</v>
      </c>
      <c r="E14333" t="s">
        <v>18</v>
      </c>
      <c r="F14333" t="s">
        <v>23</v>
      </c>
      <c r="G14333">
        <v>21</v>
      </c>
      <c r="H14333">
        <v>3</v>
      </c>
      <c r="I14333">
        <v>103000.94</v>
      </c>
      <c r="J14333">
        <v>1</v>
      </c>
      <c r="K14333">
        <v>1</v>
      </c>
      <c r="L14333">
        <v>1</v>
      </c>
      <c r="M14333">
        <v>104648.58</v>
      </c>
      <c r="N14333">
        <v>0</v>
      </c>
      <c r="O14333" t="str">
        <f t="shared" si="223"/>
        <v>Senior (&gt;50)</v>
      </c>
    </row>
    <row r="14334" spans="1:15" x14ac:dyDescent="0.35">
      <c r="A14334">
        <v>4333</v>
      </c>
      <c r="B14334">
        <v>15771543</v>
      </c>
      <c r="C14334" t="s">
        <v>1048</v>
      </c>
      <c r="D14334">
        <v>507</v>
      </c>
      <c r="E14334" t="s">
        <v>26</v>
      </c>
      <c r="F14334" t="s">
        <v>23</v>
      </c>
      <c r="G14334">
        <v>31</v>
      </c>
      <c r="H14334">
        <v>2</v>
      </c>
      <c r="I14334">
        <v>134237.07</v>
      </c>
      <c r="J14334">
        <v>1</v>
      </c>
      <c r="K14334">
        <v>1</v>
      </c>
      <c r="L14334">
        <v>1</v>
      </c>
      <c r="M14334">
        <v>166423.66</v>
      </c>
      <c r="N14334">
        <v>1</v>
      </c>
      <c r="O14334" t="str">
        <f t="shared" si="223"/>
        <v>Senior (&gt;50)</v>
      </c>
    </row>
    <row r="14335" spans="1:15" x14ac:dyDescent="0.35">
      <c r="A14335">
        <v>4334</v>
      </c>
      <c r="B14335">
        <v>15748327</v>
      </c>
      <c r="C14335" t="s">
        <v>541</v>
      </c>
      <c r="D14335">
        <v>724</v>
      </c>
      <c r="E14335" t="s">
        <v>26</v>
      </c>
      <c r="F14335" t="s">
        <v>23</v>
      </c>
      <c r="G14335">
        <v>34</v>
      </c>
      <c r="H14335">
        <v>6</v>
      </c>
      <c r="I14335">
        <v>118235.7</v>
      </c>
      <c r="J14335">
        <v>2</v>
      </c>
      <c r="K14335">
        <v>0</v>
      </c>
      <c r="L14335">
        <v>0</v>
      </c>
      <c r="M14335">
        <v>157137.23000000001</v>
      </c>
      <c r="N14335">
        <v>0</v>
      </c>
      <c r="O14335" t="str">
        <f t="shared" si="223"/>
        <v>Senior (&gt;50)</v>
      </c>
    </row>
    <row r="14336" spans="1:15" x14ac:dyDescent="0.35">
      <c r="A14336">
        <v>4335</v>
      </c>
      <c r="B14336">
        <v>15754649</v>
      </c>
      <c r="C14336" t="s">
        <v>1104</v>
      </c>
      <c r="D14336">
        <v>705</v>
      </c>
      <c r="E14336" t="s">
        <v>18</v>
      </c>
      <c r="F14336" t="s">
        <v>16</v>
      </c>
      <c r="G14336">
        <v>57</v>
      </c>
      <c r="H14336">
        <v>3</v>
      </c>
      <c r="I14336">
        <v>0</v>
      </c>
      <c r="J14336">
        <v>2</v>
      </c>
      <c r="K14336">
        <v>1</v>
      </c>
      <c r="L14336">
        <v>1</v>
      </c>
      <c r="M14336">
        <v>34134.14</v>
      </c>
      <c r="N14336">
        <v>0</v>
      </c>
      <c r="O14336" t="str">
        <f t="shared" si="223"/>
        <v>Senior (&gt;50)</v>
      </c>
    </row>
    <row r="14337" spans="1:15" x14ac:dyDescent="0.35">
      <c r="A14337">
        <v>4336</v>
      </c>
      <c r="B14337">
        <v>15810460</v>
      </c>
      <c r="C14337" t="s">
        <v>116</v>
      </c>
      <c r="D14337">
        <v>708</v>
      </c>
      <c r="E14337" t="s">
        <v>18</v>
      </c>
      <c r="F14337" t="s">
        <v>16</v>
      </c>
      <c r="G14337">
        <v>64</v>
      </c>
      <c r="H14337">
        <v>5</v>
      </c>
      <c r="I14337">
        <v>0</v>
      </c>
      <c r="J14337">
        <v>3</v>
      </c>
      <c r="K14337">
        <v>0</v>
      </c>
      <c r="L14337">
        <v>1</v>
      </c>
      <c r="M14337">
        <v>112520.07</v>
      </c>
      <c r="N14337">
        <v>1</v>
      </c>
      <c r="O14337" t="str">
        <f t="shared" si="223"/>
        <v>Senior (&gt;50)</v>
      </c>
    </row>
    <row r="14338" spans="1:15" x14ac:dyDescent="0.35">
      <c r="A14338">
        <v>4337</v>
      </c>
      <c r="B14338">
        <v>15771742</v>
      </c>
      <c r="C14338" t="s">
        <v>268</v>
      </c>
      <c r="D14338">
        <v>580</v>
      </c>
      <c r="E14338" t="s">
        <v>26</v>
      </c>
      <c r="F14338" t="s">
        <v>23</v>
      </c>
      <c r="G14338">
        <v>38</v>
      </c>
      <c r="H14338">
        <v>9</v>
      </c>
      <c r="I14338">
        <v>115442.19</v>
      </c>
      <c r="J14338">
        <v>2</v>
      </c>
      <c r="K14338">
        <v>1</v>
      </c>
      <c r="L14338">
        <v>0</v>
      </c>
      <c r="M14338">
        <v>128481.5</v>
      </c>
      <c r="N14338">
        <v>1</v>
      </c>
      <c r="O14338" t="str">
        <f t="shared" si="223"/>
        <v>Senior (&gt;50)</v>
      </c>
    </row>
    <row r="14339" spans="1:15" x14ac:dyDescent="0.35">
      <c r="A14339">
        <v>4338</v>
      </c>
      <c r="B14339">
        <v>15642160</v>
      </c>
      <c r="C14339" t="s">
        <v>868</v>
      </c>
      <c r="D14339">
        <v>850</v>
      </c>
      <c r="E14339" t="s">
        <v>15</v>
      </c>
      <c r="F14339" t="s">
        <v>23</v>
      </c>
      <c r="G14339">
        <v>38</v>
      </c>
      <c r="H14339">
        <v>5</v>
      </c>
      <c r="I14339">
        <v>0</v>
      </c>
      <c r="J14339">
        <v>2</v>
      </c>
      <c r="K14339">
        <v>1</v>
      </c>
      <c r="L14339">
        <v>0</v>
      </c>
      <c r="M14339">
        <v>16491.64</v>
      </c>
      <c r="N14339">
        <v>0</v>
      </c>
      <c r="O14339" t="str">
        <f t="shared" ref="O14339:O14402" si="224">IF(A14339&lt;30, "Young (&lt;30)", IF(A14339&lt;=50, "Mid-Age (30-50)", "Senior (&gt;50)"))</f>
        <v>Senior (&gt;50)</v>
      </c>
    </row>
    <row r="14340" spans="1:15" x14ac:dyDescent="0.35">
      <c r="A14340">
        <v>4339</v>
      </c>
      <c r="B14340">
        <v>15798439</v>
      </c>
      <c r="C14340" t="s">
        <v>280</v>
      </c>
      <c r="D14340">
        <v>714</v>
      </c>
      <c r="E14340" t="s">
        <v>18</v>
      </c>
      <c r="F14340" t="s">
        <v>23</v>
      </c>
      <c r="G14340">
        <v>25</v>
      </c>
      <c r="H14340">
        <v>2</v>
      </c>
      <c r="I14340">
        <v>0</v>
      </c>
      <c r="J14340">
        <v>1</v>
      </c>
      <c r="K14340">
        <v>1</v>
      </c>
      <c r="L14340">
        <v>1</v>
      </c>
      <c r="M14340">
        <v>132979.43</v>
      </c>
      <c r="N14340">
        <v>0</v>
      </c>
      <c r="O14340" t="str">
        <f t="shared" si="224"/>
        <v>Senior (&gt;50)</v>
      </c>
    </row>
    <row r="14341" spans="1:15" x14ac:dyDescent="0.35">
      <c r="A14341">
        <v>4340</v>
      </c>
      <c r="B14341">
        <v>15605293</v>
      </c>
      <c r="C14341" t="s">
        <v>490</v>
      </c>
      <c r="D14341">
        <v>559</v>
      </c>
      <c r="E14341" t="s">
        <v>15</v>
      </c>
      <c r="F14341" t="s">
        <v>16</v>
      </c>
      <c r="G14341">
        <v>43</v>
      </c>
      <c r="H14341">
        <v>1</v>
      </c>
      <c r="I14341">
        <v>0</v>
      </c>
      <c r="J14341">
        <v>2</v>
      </c>
      <c r="K14341">
        <v>1</v>
      </c>
      <c r="L14341">
        <v>1</v>
      </c>
      <c r="M14341">
        <v>196645.87</v>
      </c>
      <c r="N14341">
        <v>0</v>
      </c>
      <c r="O14341" t="str">
        <f t="shared" si="224"/>
        <v>Senior (&gt;50)</v>
      </c>
    </row>
    <row r="14342" spans="1:15" x14ac:dyDescent="0.35">
      <c r="A14342">
        <v>4341</v>
      </c>
      <c r="B14342">
        <v>15692631</v>
      </c>
      <c r="C14342" t="s">
        <v>1906</v>
      </c>
      <c r="D14342">
        <v>577</v>
      </c>
      <c r="E14342" t="s">
        <v>18</v>
      </c>
      <c r="F14342" t="s">
        <v>16</v>
      </c>
      <c r="G14342">
        <v>44</v>
      </c>
      <c r="H14342">
        <v>8</v>
      </c>
      <c r="I14342">
        <v>115557</v>
      </c>
      <c r="J14342">
        <v>1</v>
      </c>
      <c r="K14342">
        <v>0</v>
      </c>
      <c r="L14342">
        <v>1</v>
      </c>
      <c r="M14342">
        <v>127506.76</v>
      </c>
      <c r="N14342">
        <v>0</v>
      </c>
      <c r="O14342" t="str">
        <f t="shared" si="224"/>
        <v>Senior (&gt;50)</v>
      </c>
    </row>
    <row r="14343" spans="1:15" x14ac:dyDescent="0.35">
      <c r="A14343">
        <v>4342</v>
      </c>
      <c r="B14343">
        <v>15665376</v>
      </c>
      <c r="C14343" t="s">
        <v>1652</v>
      </c>
      <c r="D14343">
        <v>647</v>
      </c>
      <c r="E14343" t="s">
        <v>26</v>
      </c>
      <c r="F14343" t="s">
        <v>16</v>
      </c>
      <c r="G14343">
        <v>35</v>
      </c>
      <c r="H14343">
        <v>3</v>
      </c>
      <c r="I14343">
        <v>166518.63</v>
      </c>
      <c r="J14343">
        <v>2</v>
      </c>
      <c r="K14343">
        <v>1</v>
      </c>
      <c r="L14343">
        <v>0</v>
      </c>
      <c r="M14343">
        <v>147930.46</v>
      </c>
      <c r="N14343">
        <v>0</v>
      </c>
      <c r="O14343" t="str">
        <f t="shared" si="224"/>
        <v>Senior (&gt;50)</v>
      </c>
    </row>
    <row r="14344" spans="1:15" x14ac:dyDescent="0.35">
      <c r="A14344">
        <v>4343</v>
      </c>
      <c r="B14344">
        <v>15772412</v>
      </c>
      <c r="C14344" t="s">
        <v>1907</v>
      </c>
      <c r="D14344">
        <v>554</v>
      </c>
      <c r="E14344" t="s">
        <v>18</v>
      </c>
      <c r="F14344" t="s">
        <v>23</v>
      </c>
      <c r="G14344">
        <v>30</v>
      </c>
      <c r="H14344">
        <v>6</v>
      </c>
      <c r="I14344">
        <v>135370.12</v>
      </c>
      <c r="J14344">
        <v>1</v>
      </c>
      <c r="K14344">
        <v>1</v>
      </c>
      <c r="L14344">
        <v>1</v>
      </c>
      <c r="M14344">
        <v>179689.05</v>
      </c>
      <c r="N14344">
        <v>1</v>
      </c>
      <c r="O14344" t="str">
        <f t="shared" si="224"/>
        <v>Senior (&gt;50)</v>
      </c>
    </row>
    <row r="14345" spans="1:15" x14ac:dyDescent="0.35">
      <c r="A14345">
        <v>4344</v>
      </c>
      <c r="B14345">
        <v>15654577</v>
      </c>
      <c r="C14345" t="s">
        <v>163</v>
      </c>
      <c r="D14345">
        <v>549</v>
      </c>
      <c r="E14345" t="s">
        <v>26</v>
      </c>
      <c r="F14345" t="s">
        <v>23</v>
      </c>
      <c r="G14345">
        <v>54</v>
      </c>
      <c r="H14345">
        <v>5</v>
      </c>
      <c r="I14345">
        <v>92877.33</v>
      </c>
      <c r="J14345">
        <v>1</v>
      </c>
      <c r="K14345">
        <v>1</v>
      </c>
      <c r="L14345">
        <v>0</v>
      </c>
      <c r="M14345">
        <v>2619.64</v>
      </c>
      <c r="N14345">
        <v>1</v>
      </c>
      <c r="O14345" t="str">
        <f t="shared" si="224"/>
        <v>Senior (&gt;50)</v>
      </c>
    </row>
    <row r="14346" spans="1:15" x14ac:dyDescent="0.35">
      <c r="A14346">
        <v>4345</v>
      </c>
      <c r="B14346">
        <v>15585427</v>
      </c>
      <c r="C14346" t="s">
        <v>1902</v>
      </c>
      <c r="D14346">
        <v>528</v>
      </c>
      <c r="E14346" t="s">
        <v>15</v>
      </c>
      <c r="F14346" t="s">
        <v>16</v>
      </c>
      <c r="G14346">
        <v>26</v>
      </c>
      <c r="H14346">
        <v>10</v>
      </c>
      <c r="I14346">
        <v>102073.67</v>
      </c>
      <c r="J14346">
        <v>2</v>
      </c>
      <c r="K14346">
        <v>0</v>
      </c>
      <c r="L14346">
        <v>0</v>
      </c>
      <c r="M14346">
        <v>166799.93</v>
      </c>
      <c r="N14346">
        <v>0</v>
      </c>
      <c r="O14346" t="str">
        <f t="shared" si="224"/>
        <v>Senior (&gt;50)</v>
      </c>
    </row>
    <row r="14347" spans="1:15" x14ac:dyDescent="0.35">
      <c r="A14347">
        <v>4346</v>
      </c>
      <c r="B14347">
        <v>15584536</v>
      </c>
      <c r="C14347" t="s">
        <v>1422</v>
      </c>
      <c r="D14347">
        <v>720</v>
      </c>
      <c r="E14347" t="s">
        <v>26</v>
      </c>
      <c r="F14347" t="s">
        <v>23</v>
      </c>
      <c r="G14347">
        <v>46</v>
      </c>
      <c r="H14347">
        <v>3</v>
      </c>
      <c r="I14347">
        <v>97042.6</v>
      </c>
      <c r="J14347">
        <v>1</v>
      </c>
      <c r="K14347">
        <v>1</v>
      </c>
      <c r="L14347">
        <v>1</v>
      </c>
      <c r="M14347">
        <v>133516.51</v>
      </c>
      <c r="N14347">
        <v>1</v>
      </c>
      <c r="O14347" t="str">
        <f t="shared" si="224"/>
        <v>Senior (&gt;50)</v>
      </c>
    </row>
    <row r="14348" spans="1:15" x14ac:dyDescent="0.35">
      <c r="A14348">
        <v>4347</v>
      </c>
      <c r="B14348">
        <v>15585853</v>
      </c>
      <c r="C14348" t="s">
        <v>1908</v>
      </c>
      <c r="D14348">
        <v>743</v>
      </c>
      <c r="E14348" t="s">
        <v>18</v>
      </c>
      <c r="F14348" t="s">
        <v>23</v>
      </c>
      <c r="G14348">
        <v>41</v>
      </c>
      <c r="H14348">
        <v>7</v>
      </c>
      <c r="I14348">
        <v>0</v>
      </c>
      <c r="J14348">
        <v>1</v>
      </c>
      <c r="K14348">
        <v>1</v>
      </c>
      <c r="L14348">
        <v>0</v>
      </c>
      <c r="M14348">
        <v>163736.09</v>
      </c>
      <c r="N14348">
        <v>1</v>
      </c>
      <c r="O14348" t="str">
        <f t="shared" si="224"/>
        <v>Senior (&gt;50)</v>
      </c>
    </row>
    <row r="14349" spans="1:15" x14ac:dyDescent="0.35">
      <c r="A14349">
        <v>4348</v>
      </c>
      <c r="B14349">
        <v>15645271</v>
      </c>
      <c r="C14349" t="s">
        <v>1909</v>
      </c>
      <c r="D14349">
        <v>615</v>
      </c>
      <c r="E14349" t="s">
        <v>26</v>
      </c>
      <c r="F14349" t="s">
        <v>23</v>
      </c>
      <c r="G14349">
        <v>24</v>
      </c>
      <c r="H14349">
        <v>8</v>
      </c>
      <c r="I14349">
        <v>108528.07</v>
      </c>
      <c r="J14349">
        <v>2</v>
      </c>
      <c r="K14349">
        <v>0</v>
      </c>
      <c r="L14349">
        <v>0</v>
      </c>
      <c r="M14349">
        <v>179488.41</v>
      </c>
      <c r="N14349">
        <v>1</v>
      </c>
      <c r="O14349" t="str">
        <f t="shared" si="224"/>
        <v>Senior (&gt;50)</v>
      </c>
    </row>
    <row r="14350" spans="1:15" x14ac:dyDescent="0.35">
      <c r="A14350">
        <v>4349</v>
      </c>
      <c r="B14350">
        <v>15579387</v>
      </c>
      <c r="C14350" t="s">
        <v>653</v>
      </c>
      <c r="D14350">
        <v>635</v>
      </c>
      <c r="E14350" t="s">
        <v>26</v>
      </c>
      <c r="F14350" t="s">
        <v>16</v>
      </c>
      <c r="G14350">
        <v>44</v>
      </c>
      <c r="H14350">
        <v>2</v>
      </c>
      <c r="I14350">
        <v>79064.850000000006</v>
      </c>
      <c r="J14350">
        <v>2</v>
      </c>
      <c r="K14350">
        <v>0</v>
      </c>
      <c r="L14350">
        <v>1</v>
      </c>
      <c r="M14350">
        <v>113291.75</v>
      </c>
      <c r="N14350">
        <v>0</v>
      </c>
      <c r="O14350" t="str">
        <f t="shared" si="224"/>
        <v>Senior (&gt;50)</v>
      </c>
    </row>
    <row r="14351" spans="1:15" x14ac:dyDescent="0.35">
      <c r="A14351">
        <v>4350</v>
      </c>
      <c r="B14351">
        <v>15623107</v>
      </c>
      <c r="C14351" t="s">
        <v>1910</v>
      </c>
      <c r="D14351">
        <v>686</v>
      </c>
      <c r="E14351" t="s">
        <v>18</v>
      </c>
      <c r="F14351" t="s">
        <v>23</v>
      </c>
      <c r="G14351">
        <v>45</v>
      </c>
      <c r="H14351">
        <v>3</v>
      </c>
      <c r="I14351">
        <v>74274.87</v>
      </c>
      <c r="J14351">
        <v>3</v>
      </c>
      <c r="K14351">
        <v>1</v>
      </c>
      <c r="L14351">
        <v>0</v>
      </c>
      <c r="M14351">
        <v>64907.48</v>
      </c>
      <c r="N14351">
        <v>1</v>
      </c>
      <c r="O14351" t="str">
        <f t="shared" si="224"/>
        <v>Senior (&gt;50)</v>
      </c>
    </row>
    <row r="14352" spans="1:15" x14ac:dyDescent="0.35">
      <c r="A14352">
        <v>4351</v>
      </c>
      <c r="B14352">
        <v>15754072</v>
      </c>
      <c r="C14352" t="s">
        <v>1504</v>
      </c>
      <c r="D14352">
        <v>840</v>
      </c>
      <c r="E14352" t="s">
        <v>18</v>
      </c>
      <c r="F14352" t="s">
        <v>16</v>
      </c>
      <c r="G14352">
        <v>36</v>
      </c>
      <c r="H14352">
        <v>6</v>
      </c>
      <c r="I14352">
        <v>0</v>
      </c>
      <c r="J14352">
        <v>2</v>
      </c>
      <c r="K14352">
        <v>1</v>
      </c>
      <c r="L14352">
        <v>0</v>
      </c>
      <c r="M14352">
        <v>141364.26999999999</v>
      </c>
      <c r="N14352">
        <v>0</v>
      </c>
      <c r="O14352" t="str">
        <f t="shared" si="224"/>
        <v>Senior (&gt;50)</v>
      </c>
    </row>
    <row r="14353" spans="1:15" x14ac:dyDescent="0.35">
      <c r="A14353">
        <v>4352</v>
      </c>
      <c r="B14353">
        <v>15666163</v>
      </c>
      <c r="C14353" t="s">
        <v>923</v>
      </c>
      <c r="D14353">
        <v>695</v>
      </c>
      <c r="E14353" t="s">
        <v>15</v>
      </c>
      <c r="F14353" t="s">
        <v>23</v>
      </c>
      <c r="G14353">
        <v>43</v>
      </c>
      <c r="H14353">
        <v>1</v>
      </c>
      <c r="I14353">
        <v>100421.1</v>
      </c>
      <c r="J14353">
        <v>1</v>
      </c>
      <c r="K14353">
        <v>1</v>
      </c>
      <c r="L14353">
        <v>1</v>
      </c>
      <c r="M14353">
        <v>101141.28</v>
      </c>
      <c r="N14353">
        <v>0</v>
      </c>
      <c r="O14353" t="str">
        <f t="shared" si="224"/>
        <v>Senior (&gt;50)</v>
      </c>
    </row>
    <row r="14354" spans="1:15" x14ac:dyDescent="0.35">
      <c r="A14354">
        <v>4353</v>
      </c>
      <c r="B14354">
        <v>15765192</v>
      </c>
      <c r="C14354" t="s">
        <v>1568</v>
      </c>
      <c r="D14354">
        <v>564</v>
      </c>
      <c r="E14354" t="s">
        <v>15</v>
      </c>
      <c r="F14354" t="s">
        <v>23</v>
      </c>
      <c r="G14354">
        <v>26</v>
      </c>
      <c r="H14354">
        <v>7</v>
      </c>
      <c r="I14354">
        <v>84006.88</v>
      </c>
      <c r="J14354">
        <v>2</v>
      </c>
      <c r="K14354">
        <v>0</v>
      </c>
      <c r="L14354">
        <v>0</v>
      </c>
      <c r="M14354">
        <v>183490.99</v>
      </c>
      <c r="N14354">
        <v>0</v>
      </c>
      <c r="O14354" t="str">
        <f t="shared" si="224"/>
        <v>Senior (&gt;50)</v>
      </c>
    </row>
    <row r="14355" spans="1:15" x14ac:dyDescent="0.35">
      <c r="A14355">
        <v>4354</v>
      </c>
      <c r="B14355">
        <v>15804822</v>
      </c>
      <c r="C14355" t="s">
        <v>312</v>
      </c>
      <c r="D14355">
        <v>805</v>
      </c>
      <c r="E14355" t="s">
        <v>15</v>
      </c>
      <c r="F14355" t="s">
        <v>16</v>
      </c>
      <c r="G14355">
        <v>31</v>
      </c>
      <c r="H14355">
        <v>4</v>
      </c>
      <c r="I14355">
        <v>0</v>
      </c>
      <c r="J14355">
        <v>2</v>
      </c>
      <c r="K14355">
        <v>1</v>
      </c>
      <c r="L14355">
        <v>0</v>
      </c>
      <c r="M14355">
        <v>4798.12</v>
      </c>
      <c r="N14355">
        <v>0</v>
      </c>
      <c r="O14355" t="str">
        <f t="shared" si="224"/>
        <v>Senior (&gt;50)</v>
      </c>
    </row>
    <row r="14356" spans="1:15" x14ac:dyDescent="0.35">
      <c r="A14356">
        <v>4355</v>
      </c>
      <c r="B14356">
        <v>15612893</v>
      </c>
      <c r="C14356" t="s">
        <v>1388</v>
      </c>
      <c r="D14356">
        <v>558</v>
      </c>
      <c r="E14356" t="s">
        <v>18</v>
      </c>
      <c r="F14356" t="s">
        <v>23</v>
      </c>
      <c r="G14356">
        <v>45</v>
      </c>
      <c r="H14356">
        <v>4</v>
      </c>
      <c r="I14356">
        <v>0</v>
      </c>
      <c r="J14356">
        <v>1</v>
      </c>
      <c r="K14356">
        <v>1</v>
      </c>
      <c r="L14356">
        <v>0</v>
      </c>
      <c r="M14356">
        <v>131807.14000000001</v>
      </c>
      <c r="N14356">
        <v>0</v>
      </c>
      <c r="O14356" t="str">
        <f t="shared" si="224"/>
        <v>Senior (&gt;50)</v>
      </c>
    </row>
    <row r="14357" spans="1:15" x14ac:dyDescent="0.35">
      <c r="A14357">
        <v>4356</v>
      </c>
      <c r="B14357">
        <v>15593636</v>
      </c>
      <c r="C14357" t="s">
        <v>1911</v>
      </c>
      <c r="D14357">
        <v>657</v>
      </c>
      <c r="E14357" t="s">
        <v>15</v>
      </c>
      <c r="F14357" t="s">
        <v>16</v>
      </c>
      <c r="G14357">
        <v>39</v>
      </c>
      <c r="H14357">
        <v>4</v>
      </c>
      <c r="I14357">
        <v>80293.81</v>
      </c>
      <c r="J14357">
        <v>1</v>
      </c>
      <c r="K14357">
        <v>1</v>
      </c>
      <c r="L14357">
        <v>0</v>
      </c>
      <c r="M14357">
        <v>97192.76</v>
      </c>
      <c r="N14357">
        <v>0</v>
      </c>
      <c r="O14357" t="str">
        <f t="shared" si="224"/>
        <v>Senior (&gt;50)</v>
      </c>
    </row>
    <row r="14358" spans="1:15" x14ac:dyDescent="0.35">
      <c r="A14358">
        <v>4357</v>
      </c>
      <c r="B14358">
        <v>15693326</v>
      </c>
      <c r="C14358" t="s">
        <v>1912</v>
      </c>
      <c r="D14358">
        <v>641</v>
      </c>
      <c r="E14358" t="s">
        <v>15</v>
      </c>
      <c r="F14358" t="s">
        <v>16</v>
      </c>
      <c r="G14358">
        <v>42</v>
      </c>
      <c r="H14358">
        <v>7</v>
      </c>
      <c r="I14358">
        <v>125437.14</v>
      </c>
      <c r="J14358">
        <v>2</v>
      </c>
      <c r="K14358">
        <v>0</v>
      </c>
      <c r="L14358">
        <v>0</v>
      </c>
      <c r="M14358">
        <v>164128.57999999999</v>
      </c>
      <c r="N14358">
        <v>0</v>
      </c>
      <c r="O14358" t="str">
        <f t="shared" si="224"/>
        <v>Senior (&gt;50)</v>
      </c>
    </row>
    <row r="14359" spans="1:15" x14ac:dyDescent="0.35">
      <c r="A14359">
        <v>4358</v>
      </c>
      <c r="B14359">
        <v>15809901</v>
      </c>
      <c r="C14359" t="s">
        <v>625</v>
      </c>
      <c r="D14359">
        <v>755</v>
      </c>
      <c r="E14359" t="s">
        <v>15</v>
      </c>
      <c r="F14359" t="s">
        <v>23</v>
      </c>
      <c r="G14359">
        <v>36</v>
      </c>
      <c r="H14359">
        <v>8</v>
      </c>
      <c r="I14359">
        <v>0</v>
      </c>
      <c r="J14359">
        <v>2</v>
      </c>
      <c r="K14359">
        <v>1</v>
      </c>
      <c r="L14359">
        <v>0</v>
      </c>
      <c r="M14359">
        <v>176809.87</v>
      </c>
      <c r="N14359">
        <v>0</v>
      </c>
      <c r="O14359" t="str">
        <f t="shared" si="224"/>
        <v>Senior (&gt;50)</v>
      </c>
    </row>
    <row r="14360" spans="1:15" x14ac:dyDescent="0.35">
      <c r="A14360">
        <v>4359</v>
      </c>
      <c r="B14360">
        <v>15759751</v>
      </c>
      <c r="C14360" t="s">
        <v>1838</v>
      </c>
      <c r="D14360">
        <v>483</v>
      </c>
      <c r="E14360" t="s">
        <v>15</v>
      </c>
      <c r="F14360" t="s">
        <v>23</v>
      </c>
      <c r="G14360">
        <v>48</v>
      </c>
      <c r="H14360">
        <v>1</v>
      </c>
      <c r="I14360">
        <v>0</v>
      </c>
      <c r="J14360">
        <v>2</v>
      </c>
      <c r="K14360">
        <v>1</v>
      </c>
      <c r="L14360">
        <v>1</v>
      </c>
      <c r="M14360">
        <v>110059.38</v>
      </c>
      <c r="N14360">
        <v>0</v>
      </c>
      <c r="O14360" t="str">
        <f t="shared" si="224"/>
        <v>Senior (&gt;50)</v>
      </c>
    </row>
    <row r="14361" spans="1:15" x14ac:dyDescent="0.35">
      <c r="A14361">
        <v>4360</v>
      </c>
      <c r="B14361">
        <v>15605425</v>
      </c>
      <c r="C14361" t="s">
        <v>150</v>
      </c>
      <c r="D14361">
        <v>545</v>
      </c>
      <c r="E14361" t="s">
        <v>26</v>
      </c>
      <c r="F14361" t="s">
        <v>16</v>
      </c>
      <c r="G14361">
        <v>44</v>
      </c>
      <c r="H14361">
        <v>2</v>
      </c>
      <c r="I14361">
        <v>127536.44</v>
      </c>
      <c r="J14361">
        <v>1</v>
      </c>
      <c r="K14361">
        <v>1</v>
      </c>
      <c r="L14361">
        <v>0</v>
      </c>
      <c r="M14361">
        <v>108398.63</v>
      </c>
      <c r="N14361">
        <v>0</v>
      </c>
      <c r="O14361" t="str">
        <f t="shared" si="224"/>
        <v>Senior (&gt;50)</v>
      </c>
    </row>
    <row r="14362" spans="1:15" x14ac:dyDescent="0.35">
      <c r="A14362">
        <v>4361</v>
      </c>
      <c r="B14362">
        <v>15801934</v>
      </c>
      <c r="C14362" t="s">
        <v>783</v>
      </c>
      <c r="D14362">
        <v>678</v>
      </c>
      <c r="E14362" t="s">
        <v>15</v>
      </c>
      <c r="F14362" t="s">
        <v>23</v>
      </c>
      <c r="G14362">
        <v>66</v>
      </c>
      <c r="H14362">
        <v>8</v>
      </c>
      <c r="I14362">
        <v>0</v>
      </c>
      <c r="J14362">
        <v>2</v>
      </c>
      <c r="K14362">
        <v>1</v>
      </c>
      <c r="L14362">
        <v>1</v>
      </c>
      <c r="M14362">
        <v>47117.03</v>
      </c>
      <c r="N14362">
        <v>0</v>
      </c>
      <c r="O14362" t="str">
        <f t="shared" si="224"/>
        <v>Senior (&gt;50)</v>
      </c>
    </row>
    <row r="14363" spans="1:15" x14ac:dyDescent="0.35">
      <c r="A14363">
        <v>4362</v>
      </c>
      <c r="B14363">
        <v>15592000</v>
      </c>
      <c r="C14363" t="s">
        <v>137</v>
      </c>
      <c r="D14363">
        <v>781</v>
      </c>
      <c r="E14363" t="s">
        <v>26</v>
      </c>
      <c r="F14363" t="s">
        <v>16</v>
      </c>
      <c r="G14363">
        <v>48</v>
      </c>
      <c r="H14363">
        <v>9</v>
      </c>
      <c r="I14363">
        <v>82794.179999999993</v>
      </c>
      <c r="J14363">
        <v>1</v>
      </c>
      <c r="K14363">
        <v>1</v>
      </c>
      <c r="L14363">
        <v>0</v>
      </c>
      <c r="M14363">
        <v>124720.68</v>
      </c>
      <c r="N14363">
        <v>1</v>
      </c>
      <c r="O14363" t="str">
        <f t="shared" si="224"/>
        <v>Senior (&gt;50)</v>
      </c>
    </row>
    <row r="14364" spans="1:15" x14ac:dyDescent="0.35">
      <c r="A14364">
        <v>4363</v>
      </c>
      <c r="B14364">
        <v>15618695</v>
      </c>
      <c r="C14364" t="s">
        <v>617</v>
      </c>
      <c r="D14364">
        <v>571</v>
      </c>
      <c r="E14364" t="s">
        <v>18</v>
      </c>
      <c r="F14364" t="s">
        <v>16</v>
      </c>
      <c r="G14364">
        <v>22</v>
      </c>
      <c r="H14364">
        <v>3</v>
      </c>
      <c r="I14364">
        <v>108117.1</v>
      </c>
      <c r="J14364">
        <v>1</v>
      </c>
      <c r="K14364">
        <v>0</v>
      </c>
      <c r="L14364">
        <v>1</v>
      </c>
      <c r="M14364">
        <v>53328.7</v>
      </c>
      <c r="N14364">
        <v>0</v>
      </c>
      <c r="O14364" t="str">
        <f t="shared" si="224"/>
        <v>Senior (&gt;50)</v>
      </c>
    </row>
    <row r="14365" spans="1:15" x14ac:dyDescent="0.35">
      <c r="A14365">
        <v>4364</v>
      </c>
      <c r="B14365">
        <v>15637110</v>
      </c>
      <c r="C14365" t="s">
        <v>1913</v>
      </c>
      <c r="D14365">
        <v>634</v>
      </c>
      <c r="E14365" t="s">
        <v>18</v>
      </c>
      <c r="F14365" t="s">
        <v>16</v>
      </c>
      <c r="G14365">
        <v>35</v>
      </c>
      <c r="H14365">
        <v>10</v>
      </c>
      <c r="I14365">
        <v>0</v>
      </c>
      <c r="J14365">
        <v>1</v>
      </c>
      <c r="K14365">
        <v>1</v>
      </c>
      <c r="L14365">
        <v>0</v>
      </c>
      <c r="M14365">
        <v>82634.41</v>
      </c>
      <c r="N14365">
        <v>0</v>
      </c>
      <c r="O14365" t="str">
        <f t="shared" si="224"/>
        <v>Senior (&gt;50)</v>
      </c>
    </row>
    <row r="14366" spans="1:15" x14ac:dyDescent="0.35">
      <c r="A14366">
        <v>4365</v>
      </c>
      <c r="B14366">
        <v>15727408</v>
      </c>
      <c r="C14366" t="s">
        <v>1914</v>
      </c>
      <c r="D14366">
        <v>523</v>
      </c>
      <c r="E14366" t="s">
        <v>26</v>
      </c>
      <c r="F14366" t="s">
        <v>23</v>
      </c>
      <c r="G14366">
        <v>27</v>
      </c>
      <c r="H14366">
        <v>8</v>
      </c>
      <c r="I14366">
        <v>61688.61</v>
      </c>
      <c r="J14366">
        <v>2</v>
      </c>
      <c r="K14366">
        <v>1</v>
      </c>
      <c r="L14366">
        <v>0</v>
      </c>
      <c r="M14366">
        <v>147059.16</v>
      </c>
      <c r="N14366">
        <v>0</v>
      </c>
      <c r="O14366" t="str">
        <f t="shared" si="224"/>
        <v>Senior (&gt;50)</v>
      </c>
    </row>
    <row r="14367" spans="1:15" x14ac:dyDescent="0.35">
      <c r="A14367">
        <v>4366</v>
      </c>
      <c r="B14367">
        <v>15716328</v>
      </c>
      <c r="C14367" t="s">
        <v>216</v>
      </c>
      <c r="D14367">
        <v>501</v>
      </c>
      <c r="E14367" t="s">
        <v>15</v>
      </c>
      <c r="F14367" t="s">
        <v>16</v>
      </c>
      <c r="G14367">
        <v>40</v>
      </c>
      <c r="H14367">
        <v>2</v>
      </c>
      <c r="I14367">
        <v>0</v>
      </c>
      <c r="J14367">
        <v>2</v>
      </c>
      <c r="K14367">
        <v>0</v>
      </c>
      <c r="L14367">
        <v>0</v>
      </c>
      <c r="M14367">
        <v>141946.92000000001</v>
      </c>
      <c r="N14367">
        <v>0</v>
      </c>
      <c r="O14367" t="str">
        <f t="shared" si="224"/>
        <v>Senior (&gt;50)</v>
      </c>
    </row>
    <row r="14368" spans="1:15" x14ac:dyDescent="0.35">
      <c r="A14368">
        <v>4367</v>
      </c>
      <c r="B14368">
        <v>15669060</v>
      </c>
      <c r="C14368" t="s">
        <v>1915</v>
      </c>
      <c r="D14368">
        <v>662</v>
      </c>
      <c r="E14368" t="s">
        <v>15</v>
      </c>
      <c r="F14368" t="s">
        <v>23</v>
      </c>
      <c r="G14368">
        <v>74</v>
      </c>
      <c r="H14368">
        <v>6</v>
      </c>
      <c r="I14368">
        <v>0</v>
      </c>
      <c r="J14368">
        <v>2</v>
      </c>
      <c r="K14368">
        <v>1</v>
      </c>
      <c r="L14368">
        <v>0</v>
      </c>
      <c r="M14368">
        <v>123583.85</v>
      </c>
      <c r="N14368">
        <v>0</v>
      </c>
      <c r="O14368" t="str">
        <f t="shared" si="224"/>
        <v>Senior (&gt;50)</v>
      </c>
    </row>
    <row r="14369" spans="1:15" x14ac:dyDescent="0.35">
      <c r="A14369">
        <v>4368</v>
      </c>
      <c r="B14369">
        <v>15675854</v>
      </c>
      <c r="C14369" t="s">
        <v>527</v>
      </c>
      <c r="D14369">
        <v>573</v>
      </c>
      <c r="E14369" t="s">
        <v>18</v>
      </c>
      <c r="F14369" t="s">
        <v>23</v>
      </c>
      <c r="G14369">
        <v>50</v>
      </c>
      <c r="H14369">
        <v>0</v>
      </c>
      <c r="I14369">
        <v>159304.07</v>
      </c>
      <c r="J14369">
        <v>1</v>
      </c>
      <c r="K14369">
        <v>0</v>
      </c>
      <c r="L14369">
        <v>1</v>
      </c>
      <c r="M14369">
        <v>155915.24</v>
      </c>
      <c r="N14369">
        <v>1</v>
      </c>
      <c r="O14369" t="str">
        <f t="shared" si="224"/>
        <v>Senior (&gt;50)</v>
      </c>
    </row>
    <row r="14370" spans="1:15" x14ac:dyDescent="0.35">
      <c r="A14370">
        <v>4369</v>
      </c>
      <c r="B14370">
        <v>15621116</v>
      </c>
      <c r="C14370" t="s">
        <v>1104</v>
      </c>
      <c r="D14370">
        <v>648</v>
      </c>
      <c r="E14370" t="s">
        <v>26</v>
      </c>
      <c r="F14370" t="s">
        <v>23</v>
      </c>
      <c r="G14370">
        <v>33</v>
      </c>
      <c r="H14370">
        <v>5</v>
      </c>
      <c r="I14370">
        <v>138664.24</v>
      </c>
      <c r="J14370">
        <v>1</v>
      </c>
      <c r="K14370">
        <v>1</v>
      </c>
      <c r="L14370">
        <v>0</v>
      </c>
      <c r="M14370">
        <v>29076.27</v>
      </c>
      <c r="N14370">
        <v>0</v>
      </c>
      <c r="O14370" t="str">
        <f t="shared" si="224"/>
        <v>Senior (&gt;50)</v>
      </c>
    </row>
    <row r="14371" spans="1:15" x14ac:dyDescent="0.35">
      <c r="A14371">
        <v>4370</v>
      </c>
      <c r="B14371">
        <v>15781495</v>
      </c>
      <c r="C14371" t="s">
        <v>640</v>
      </c>
      <c r="D14371">
        <v>662</v>
      </c>
      <c r="E14371" t="s">
        <v>15</v>
      </c>
      <c r="F14371" t="s">
        <v>16</v>
      </c>
      <c r="G14371">
        <v>22</v>
      </c>
      <c r="H14371">
        <v>2</v>
      </c>
      <c r="I14371">
        <v>126362.57</v>
      </c>
      <c r="J14371">
        <v>2</v>
      </c>
      <c r="K14371">
        <v>1</v>
      </c>
      <c r="L14371">
        <v>1</v>
      </c>
      <c r="M14371">
        <v>97382.8</v>
      </c>
      <c r="N14371">
        <v>0</v>
      </c>
      <c r="O14371" t="str">
        <f t="shared" si="224"/>
        <v>Senior (&gt;50)</v>
      </c>
    </row>
    <row r="14372" spans="1:15" x14ac:dyDescent="0.35">
      <c r="A14372">
        <v>4371</v>
      </c>
      <c r="B14372">
        <v>15740470</v>
      </c>
      <c r="C14372" t="s">
        <v>1916</v>
      </c>
      <c r="D14372">
        <v>725</v>
      </c>
      <c r="E14372" t="s">
        <v>15</v>
      </c>
      <c r="F14372" t="s">
        <v>23</v>
      </c>
      <c r="G14372">
        <v>39</v>
      </c>
      <c r="H14372">
        <v>4</v>
      </c>
      <c r="I14372">
        <v>160652.45000000001</v>
      </c>
      <c r="J14372">
        <v>2</v>
      </c>
      <c r="K14372">
        <v>1</v>
      </c>
      <c r="L14372">
        <v>0</v>
      </c>
      <c r="M14372">
        <v>57643.55</v>
      </c>
      <c r="N14372">
        <v>0</v>
      </c>
      <c r="O14372" t="str">
        <f t="shared" si="224"/>
        <v>Senior (&gt;50)</v>
      </c>
    </row>
    <row r="14373" spans="1:15" x14ac:dyDescent="0.35">
      <c r="A14373">
        <v>4372</v>
      </c>
      <c r="B14373">
        <v>15714391</v>
      </c>
      <c r="C14373" t="s">
        <v>895</v>
      </c>
      <c r="D14373">
        <v>563</v>
      </c>
      <c r="E14373" t="s">
        <v>15</v>
      </c>
      <c r="F14373" t="s">
        <v>16</v>
      </c>
      <c r="G14373">
        <v>35</v>
      </c>
      <c r="H14373">
        <v>2</v>
      </c>
      <c r="I14373">
        <v>183572.84</v>
      </c>
      <c r="J14373">
        <v>1</v>
      </c>
      <c r="K14373">
        <v>1</v>
      </c>
      <c r="L14373">
        <v>1</v>
      </c>
      <c r="M14373">
        <v>66006.75</v>
      </c>
      <c r="N14373">
        <v>1</v>
      </c>
      <c r="O14373" t="str">
        <f t="shared" si="224"/>
        <v>Senior (&gt;50)</v>
      </c>
    </row>
    <row r="14374" spans="1:15" x14ac:dyDescent="0.35">
      <c r="A14374">
        <v>4373</v>
      </c>
      <c r="B14374">
        <v>15730137</v>
      </c>
      <c r="C14374" t="s">
        <v>1395</v>
      </c>
      <c r="D14374">
        <v>628</v>
      </c>
      <c r="E14374" t="s">
        <v>15</v>
      </c>
      <c r="F14374" t="s">
        <v>23</v>
      </c>
      <c r="G14374">
        <v>31</v>
      </c>
      <c r="H14374">
        <v>0</v>
      </c>
      <c r="I14374">
        <v>88421.81</v>
      </c>
      <c r="J14374">
        <v>1</v>
      </c>
      <c r="K14374">
        <v>0</v>
      </c>
      <c r="L14374">
        <v>0</v>
      </c>
      <c r="M14374">
        <v>72350.47</v>
      </c>
      <c r="N14374">
        <v>0</v>
      </c>
      <c r="O14374" t="str">
        <f t="shared" si="224"/>
        <v>Senior (&gt;50)</v>
      </c>
    </row>
    <row r="14375" spans="1:15" x14ac:dyDescent="0.35">
      <c r="A14375">
        <v>4374</v>
      </c>
      <c r="B14375">
        <v>15596455</v>
      </c>
      <c r="C14375" t="s">
        <v>543</v>
      </c>
      <c r="D14375">
        <v>546</v>
      </c>
      <c r="E14375" t="s">
        <v>18</v>
      </c>
      <c r="F14375" t="s">
        <v>16</v>
      </c>
      <c r="G14375">
        <v>45</v>
      </c>
      <c r="H14375">
        <v>2</v>
      </c>
      <c r="I14375">
        <v>0</v>
      </c>
      <c r="J14375">
        <v>1</v>
      </c>
      <c r="K14375">
        <v>0</v>
      </c>
      <c r="L14375">
        <v>0</v>
      </c>
      <c r="M14375">
        <v>197789.83</v>
      </c>
      <c r="N14375">
        <v>1</v>
      </c>
      <c r="O14375" t="str">
        <f t="shared" si="224"/>
        <v>Senior (&gt;50)</v>
      </c>
    </row>
    <row r="14376" spans="1:15" x14ac:dyDescent="0.35">
      <c r="A14376">
        <v>4375</v>
      </c>
      <c r="B14376">
        <v>15717290</v>
      </c>
      <c r="C14376" t="s">
        <v>1159</v>
      </c>
      <c r="D14376">
        <v>688</v>
      </c>
      <c r="E14376" t="s">
        <v>26</v>
      </c>
      <c r="F14376" t="s">
        <v>23</v>
      </c>
      <c r="G14376">
        <v>41</v>
      </c>
      <c r="H14376">
        <v>2</v>
      </c>
      <c r="I14376">
        <v>112871.19</v>
      </c>
      <c r="J14376">
        <v>2</v>
      </c>
      <c r="K14376">
        <v>0</v>
      </c>
      <c r="L14376">
        <v>1</v>
      </c>
      <c r="M14376">
        <v>65520.74</v>
      </c>
      <c r="N14376">
        <v>0</v>
      </c>
      <c r="O14376" t="str">
        <f t="shared" si="224"/>
        <v>Senior (&gt;50)</v>
      </c>
    </row>
    <row r="14377" spans="1:15" x14ac:dyDescent="0.35">
      <c r="A14377">
        <v>4376</v>
      </c>
      <c r="B14377">
        <v>15616555</v>
      </c>
      <c r="C14377" t="s">
        <v>117</v>
      </c>
      <c r="D14377">
        <v>850</v>
      </c>
      <c r="E14377" t="s">
        <v>26</v>
      </c>
      <c r="F14377" t="s">
        <v>23</v>
      </c>
      <c r="G14377">
        <v>41</v>
      </c>
      <c r="H14377">
        <v>8</v>
      </c>
      <c r="I14377">
        <v>60880.68</v>
      </c>
      <c r="J14377">
        <v>1</v>
      </c>
      <c r="K14377">
        <v>1</v>
      </c>
      <c r="L14377">
        <v>0</v>
      </c>
      <c r="M14377">
        <v>31825.84</v>
      </c>
      <c r="N14377">
        <v>0</v>
      </c>
      <c r="O14377" t="str">
        <f t="shared" si="224"/>
        <v>Senior (&gt;50)</v>
      </c>
    </row>
    <row r="14378" spans="1:15" x14ac:dyDescent="0.35">
      <c r="A14378">
        <v>4377</v>
      </c>
      <c r="B14378">
        <v>15659820</v>
      </c>
      <c r="C14378" t="s">
        <v>1757</v>
      </c>
      <c r="D14378">
        <v>614</v>
      </c>
      <c r="E14378" t="s">
        <v>15</v>
      </c>
      <c r="F14378" t="s">
        <v>16</v>
      </c>
      <c r="G14378">
        <v>34</v>
      </c>
      <c r="H14378">
        <v>5</v>
      </c>
      <c r="I14378">
        <v>0</v>
      </c>
      <c r="J14378">
        <v>2</v>
      </c>
      <c r="K14378">
        <v>1</v>
      </c>
      <c r="L14378">
        <v>0</v>
      </c>
      <c r="M14378">
        <v>185561.89</v>
      </c>
      <c r="N14378">
        <v>0</v>
      </c>
      <c r="O14378" t="str">
        <f t="shared" si="224"/>
        <v>Senior (&gt;50)</v>
      </c>
    </row>
    <row r="14379" spans="1:15" x14ac:dyDescent="0.35">
      <c r="A14379">
        <v>4378</v>
      </c>
      <c r="B14379">
        <v>15696301</v>
      </c>
      <c r="C14379" t="s">
        <v>1917</v>
      </c>
      <c r="D14379">
        <v>719</v>
      </c>
      <c r="E14379" t="s">
        <v>15</v>
      </c>
      <c r="F14379" t="s">
        <v>16</v>
      </c>
      <c r="G14379">
        <v>37</v>
      </c>
      <c r="H14379">
        <v>9</v>
      </c>
      <c r="I14379">
        <v>101455.7</v>
      </c>
      <c r="J14379">
        <v>1</v>
      </c>
      <c r="K14379">
        <v>1</v>
      </c>
      <c r="L14379">
        <v>0</v>
      </c>
      <c r="M14379">
        <v>25803.59</v>
      </c>
      <c r="N14379">
        <v>1</v>
      </c>
      <c r="O14379" t="str">
        <f t="shared" si="224"/>
        <v>Senior (&gt;50)</v>
      </c>
    </row>
    <row r="14380" spans="1:15" x14ac:dyDescent="0.35">
      <c r="A14380">
        <v>4379</v>
      </c>
      <c r="B14380">
        <v>15771087</v>
      </c>
      <c r="C14380" t="s">
        <v>1287</v>
      </c>
      <c r="D14380">
        <v>757</v>
      </c>
      <c r="E14380" t="s">
        <v>15</v>
      </c>
      <c r="F14380" t="s">
        <v>16</v>
      </c>
      <c r="G14380">
        <v>71</v>
      </c>
      <c r="H14380">
        <v>0</v>
      </c>
      <c r="I14380">
        <v>88084.13</v>
      </c>
      <c r="J14380">
        <v>2</v>
      </c>
      <c r="K14380">
        <v>1</v>
      </c>
      <c r="L14380">
        <v>1</v>
      </c>
      <c r="M14380">
        <v>154337.47</v>
      </c>
      <c r="N14380">
        <v>0</v>
      </c>
      <c r="O14380" t="str">
        <f t="shared" si="224"/>
        <v>Senior (&gt;50)</v>
      </c>
    </row>
    <row r="14381" spans="1:15" x14ac:dyDescent="0.35">
      <c r="A14381">
        <v>4380</v>
      </c>
      <c r="B14381">
        <v>15808831</v>
      </c>
      <c r="C14381" t="s">
        <v>537</v>
      </c>
      <c r="D14381">
        <v>669</v>
      </c>
      <c r="E14381" t="s">
        <v>15</v>
      </c>
      <c r="F14381" t="s">
        <v>23</v>
      </c>
      <c r="G14381">
        <v>29</v>
      </c>
      <c r="H14381">
        <v>7</v>
      </c>
      <c r="I14381">
        <v>0</v>
      </c>
      <c r="J14381">
        <v>2</v>
      </c>
      <c r="K14381">
        <v>1</v>
      </c>
      <c r="L14381">
        <v>1</v>
      </c>
      <c r="M14381">
        <v>138145.62</v>
      </c>
      <c r="N14381">
        <v>0</v>
      </c>
      <c r="O14381" t="str">
        <f t="shared" si="224"/>
        <v>Senior (&gt;50)</v>
      </c>
    </row>
    <row r="14382" spans="1:15" x14ac:dyDescent="0.35">
      <c r="A14382">
        <v>4381</v>
      </c>
      <c r="B14382">
        <v>15812241</v>
      </c>
      <c r="C14382" t="s">
        <v>439</v>
      </c>
      <c r="D14382">
        <v>438</v>
      </c>
      <c r="E14382" t="s">
        <v>26</v>
      </c>
      <c r="F14382" t="s">
        <v>23</v>
      </c>
      <c r="G14382">
        <v>59</v>
      </c>
      <c r="H14382">
        <v>7</v>
      </c>
      <c r="I14382">
        <v>127197.14</v>
      </c>
      <c r="J14382">
        <v>1</v>
      </c>
      <c r="K14382">
        <v>1</v>
      </c>
      <c r="L14382">
        <v>0</v>
      </c>
      <c r="M14382">
        <v>51565.98</v>
      </c>
      <c r="N14382">
        <v>1</v>
      </c>
      <c r="O14382" t="str">
        <f t="shared" si="224"/>
        <v>Senior (&gt;50)</v>
      </c>
    </row>
    <row r="14383" spans="1:15" x14ac:dyDescent="0.35">
      <c r="A14383">
        <v>4382</v>
      </c>
      <c r="B14383">
        <v>15680370</v>
      </c>
      <c r="C14383" t="s">
        <v>1232</v>
      </c>
      <c r="D14383">
        <v>492</v>
      </c>
      <c r="E14383" t="s">
        <v>15</v>
      </c>
      <c r="F14383" t="s">
        <v>23</v>
      </c>
      <c r="G14383">
        <v>39</v>
      </c>
      <c r="H14383">
        <v>7</v>
      </c>
      <c r="I14383">
        <v>0</v>
      </c>
      <c r="J14383">
        <v>2</v>
      </c>
      <c r="K14383">
        <v>0</v>
      </c>
      <c r="L14383">
        <v>1</v>
      </c>
      <c r="M14383">
        <v>71323.23</v>
      </c>
      <c r="N14383">
        <v>0</v>
      </c>
      <c r="O14383" t="str">
        <f t="shared" si="224"/>
        <v>Senior (&gt;50)</v>
      </c>
    </row>
    <row r="14384" spans="1:15" x14ac:dyDescent="0.35">
      <c r="A14384">
        <v>4383</v>
      </c>
      <c r="B14384">
        <v>15780561</v>
      </c>
      <c r="C14384" t="s">
        <v>221</v>
      </c>
      <c r="D14384">
        <v>622</v>
      </c>
      <c r="E14384" t="s">
        <v>15</v>
      </c>
      <c r="F14384" t="s">
        <v>16</v>
      </c>
      <c r="G14384">
        <v>39</v>
      </c>
      <c r="H14384">
        <v>9</v>
      </c>
      <c r="I14384">
        <v>83456.789999999994</v>
      </c>
      <c r="J14384">
        <v>2</v>
      </c>
      <c r="K14384">
        <v>0</v>
      </c>
      <c r="L14384">
        <v>0</v>
      </c>
      <c r="M14384">
        <v>38882.339999999997</v>
      </c>
      <c r="N14384">
        <v>0</v>
      </c>
      <c r="O14384" t="str">
        <f t="shared" si="224"/>
        <v>Senior (&gt;50)</v>
      </c>
    </row>
    <row r="14385" spans="1:15" x14ac:dyDescent="0.35">
      <c r="A14385">
        <v>4384</v>
      </c>
      <c r="B14385">
        <v>15800784</v>
      </c>
      <c r="C14385" t="s">
        <v>473</v>
      </c>
      <c r="D14385">
        <v>645</v>
      </c>
      <c r="E14385" t="s">
        <v>15</v>
      </c>
      <c r="F14385" t="s">
        <v>23</v>
      </c>
      <c r="G14385">
        <v>42</v>
      </c>
      <c r="H14385">
        <v>4</v>
      </c>
      <c r="I14385">
        <v>98298.18</v>
      </c>
      <c r="J14385">
        <v>1</v>
      </c>
      <c r="K14385">
        <v>1</v>
      </c>
      <c r="L14385">
        <v>1</v>
      </c>
      <c r="M14385">
        <v>676.06</v>
      </c>
      <c r="N14385">
        <v>0</v>
      </c>
      <c r="O14385" t="str">
        <f t="shared" si="224"/>
        <v>Senior (&gt;50)</v>
      </c>
    </row>
    <row r="14386" spans="1:15" x14ac:dyDescent="0.35">
      <c r="A14386">
        <v>4385</v>
      </c>
      <c r="B14386">
        <v>15715796</v>
      </c>
      <c r="C14386" t="s">
        <v>604</v>
      </c>
      <c r="D14386">
        <v>728</v>
      </c>
      <c r="E14386" t="s">
        <v>15</v>
      </c>
      <c r="F14386" t="s">
        <v>23</v>
      </c>
      <c r="G14386">
        <v>37</v>
      </c>
      <c r="H14386">
        <v>0</v>
      </c>
      <c r="I14386">
        <v>0</v>
      </c>
      <c r="J14386">
        <v>2</v>
      </c>
      <c r="K14386">
        <v>1</v>
      </c>
      <c r="L14386">
        <v>1</v>
      </c>
      <c r="M14386">
        <v>72203.8</v>
      </c>
      <c r="N14386">
        <v>0</v>
      </c>
      <c r="O14386" t="str">
        <f t="shared" si="224"/>
        <v>Senior (&gt;50)</v>
      </c>
    </row>
    <row r="14387" spans="1:15" x14ac:dyDescent="0.35">
      <c r="A14387">
        <v>4386</v>
      </c>
      <c r="B14387">
        <v>15605375</v>
      </c>
      <c r="C14387" t="s">
        <v>1340</v>
      </c>
      <c r="D14387">
        <v>651</v>
      </c>
      <c r="E14387" t="s">
        <v>15</v>
      </c>
      <c r="F14387" t="s">
        <v>23</v>
      </c>
      <c r="G14387">
        <v>35</v>
      </c>
      <c r="H14387">
        <v>2</v>
      </c>
      <c r="I14387">
        <v>86911.8</v>
      </c>
      <c r="J14387">
        <v>1</v>
      </c>
      <c r="K14387">
        <v>1</v>
      </c>
      <c r="L14387">
        <v>0</v>
      </c>
      <c r="M14387">
        <v>174094.24</v>
      </c>
      <c r="N14387">
        <v>0</v>
      </c>
      <c r="O14387" t="str">
        <f t="shared" si="224"/>
        <v>Senior (&gt;50)</v>
      </c>
    </row>
    <row r="14388" spans="1:15" x14ac:dyDescent="0.35">
      <c r="A14388">
        <v>4387</v>
      </c>
      <c r="B14388">
        <v>15621520</v>
      </c>
      <c r="C14388" t="s">
        <v>603</v>
      </c>
      <c r="D14388">
        <v>783</v>
      </c>
      <c r="E14388" t="s">
        <v>26</v>
      </c>
      <c r="F14388" t="s">
        <v>16</v>
      </c>
      <c r="G14388">
        <v>42</v>
      </c>
      <c r="H14388">
        <v>2</v>
      </c>
      <c r="I14388">
        <v>139707.28</v>
      </c>
      <c r="J14388">
        <v>1</v>
      </c>
      <c r="K14388">
        <v>1</v>
      </c>
      <c r="L14388">
        <v>0</v>
      </c>
      <c r="M14388">
        <v>2150.2199999999998</v>
      </c>
      <c r="N14388">
        <v>0</v>
      </c>
      <c r="O14388" t="str">
        <f t="shared" si="224"/>
        <v>Senior (&gt;50)</v>
      </c>
    </row>
    <row r="14389" spans="1:15" x14ac:dyDescent="0.35">
      <c r="A14389">
        <v>4388</v>
      </c>
      <c r="B14389">
        <v>15665460</v>
      </c>
      <c r="C14389" t="s">
        <v>1918</v>
      </c>
      <c r="D14389">
        <v>732</v>
      </c>
      <c r="E14389" t="s">
        <v>18</v>
      </c>
      <c r="F14389" t="s">
        <v>16</v>
      </c>
      <c r="G14389">
        <v>67</v>
      </c>
      <c r="H14389">
        <v>1</v>
      </c>
      <c r="I14389">
        <v>0</v>
      </c>
      <c r="J14389">
        <v>2</v>
      </c>
      <c r="K14389">
        <v>1</v>
      </c>
      <c r="L14389">
        <v>1</v>
      </c>
      <c r="M14389">
        <v>177783.04000000001</v>
      </c>
      <c r="N14389">
        <v>0</v>
      </c>
      <c r="O14389" t="str">
        <f t="shared" si="224"/>
        <v>Senior (&gt;50)</v>
      </c>
    </row>
    <row r="14390" spans="1:15" x14ac:dyDescent="0.35">
      <c r="A14390">
        <v>4389</v>
      </c>
      <c r="B14390">
        <v>15801152</v>
      </c>
      <c r="C14390" t="s">
        <v>17</v>
      </c>
      <c r="D14390">
        <v>553</v>
      </c>
      <c r="E14390" t="s">
        <v>18</v>
      </c>
      <c r="F14390" t="s">
        <v>16</v>
      </c>
      <c r="G14390">
        <v>39</v>
      </c>
      <c r="H14390">
        <v>1</v>
      </c>
      <c r="I14390">
        <v>142876.98000000001</v>
      </c>
      <c r="J14390">
        <v>2</v>
      </c>
      <c r="K14390">
        <v>1</v>
      </c>
      <c r="L14390">
        <v>0</v>
      </c>
      <c r="M14390">
        <v>44363.42</v>
      </c>
      <c r="N14390">
        <v>0</v>
      </c>
      <c r="O14390" t="str">
        <f t="shared" si="224"/>
        <v>Senior (&gt;50)</v>
      </c>
    </row>
    <row r="14391" spans="1:15" x14ac:dyDescent="0.35">
      <c r="A14391">
        <v>4390</v>
      </c>
      <c r="B14391">
        <v>15756425</v>
      </c>
      <c r="C14391" t="s">
        <v>242</v>
      </c>
      <c r="D14391">
        <v>660</v>
      </c>
      <c r="E14391" t="s">
        <v>15</v>
      </c>
      <c r="F14391" t="s">
        <v>23</v>
      </c>
      <c r="G14391">
        <v>30</v>
      </c>
      <c r="H14391">
        <v>7</v>
      </c>
      <c r="I14391">
        <v>146301.31</v>
      </c>
      <c r="J14391">
        <v>1</v>
      </c>
      <c r="K14391">
        <v>0</v>
      </c>
      <c r="L14391">
        <v>0</v>
      </c>
      <c r="M14391">
        <v>96847.91</v>
      </c>
      <c r="N14391">
        <v>0</v>
      </c>
      <c r="O14391" t="str">
        <f t="shared" si="224"/>
        <v>Senior (&gt;50)</v>
      </c>
    </row>
    <row r="14392" spans="1:15" x14ac:dyDescent="0.35">
      <c r="A14392">
        <v>4391</v>
      </c>
      <c r="B14392">
        <v>15674328</v>
      </c>
      <c r="C14392" t="s">
        <v>1919</v>
      </c>
      <c r="D14392">
        <v>670</v>
      </c>
      <c r="E14392" t="s">
        <v>15</v>
      </c>
      <c r="F14392" t="s">
        <v>16</v>
      </c>
      <c r="G14392">
        <v>40</v>
      </c>
      <c r="H14392">
        <v>3</v>
      </c>
      <c r="I14392">
        <v>47364.45</v>
      </c>
      <c r="J14392">
        <v>1</v>
      </c>
      <c r="K14392">
        <v>1</v>
      </c>
      <c r="L14392">
        <v>1</v>
      </c>
      <c r="M14392">
        <v>148579.43</v>
      </c>
      <c r="N14392">
        <v>1</v>
      </c>
      <c r="O14392" t="str">
        <f t="shared" si="224"/>
        <v>Senior (&gt;50)</v>
      </c>
    </row>
    <row r="14393" spans="1:15" x14ac:dyDescent="0.35">
      <c r="A14393">
        <v>4392</v>
      </c>
      <c r="B14393">
        <v>15742404</v>
      </c>
      <c r="C14393" t="s">
        <v>680</v>
      </c>
      <c r="D14393">
        <v>718</v>
      </c>
      <c r="E14393" t="s">
        <v>15</v>
      </c>
      <c r="F14393" t="s">
        <v>23</v>
      </c>
      <c r="G14393">
        <v>38</v>
      </c>
      <c r="H14393">
        <v>7</v>
      </c>
      <c r="I14393">
        <v>0</v>
      </c>
      <c r="J14393">
        <v>2</v>
      </c>
      <c r="K14393">
        <v>1</v>
      </c>
      <c r="L14393">
        <v>0</v>
      </c>
      <c r="M14393">
        <v>38308.339999999997</v>
      </c>
      <c r="N14393">
        <v>0</v>
      </c>
      <c r="O14393" t="str">
        <f t="shared" si="224"/>
        <v>Senior (&gt;50)</v>
      </c>
    </row>
    <row r="14394" spans="1:15" x14ac:dyDescent="0.35">
      <c r="A14394">
        <v>4393</v>
      </c>
      <c r="B14394">
        <v>15757140</v>
      </c>
      <c r="C14394" t="s">
        <v>394</v>
      </c>
      <c r="D14394">
        <v>787</v>
      </c>
      <c r="E14394" t="s">
        <v>15</v>
      </c>
      <c r="F14394" t="s">
        <v>23</v>
      </c>
      <c r="G14394">
        <v>51</v>
      </c>
      <c r="H14394">
        <v>0</v>
      </c>
      <c r="I14394">
        <v>58137.08</v>
      </c>
      <c r="J14394">
        <v>1</v>
      </c>
      <c r="K14394">
        <v>0</v>
      </c>
      <c r="L14394">
        <v>1</v>
      </c>
      <c r="M14394">
        <v>142538.31</v>
      </c>
      <c r="N14394">
        <v>0</v>
      </c>
      <c r="O14394" t="str">
        <f t="shared" si="224"/>
        <v>Senior (&gt;50)</v>
      </c>
    </row>
    <row r="14395" spans="1:15" x14ac:dyDescent="0.35">
      <c r="A14395">
        <v>4394</v>
      </c>
      <c r="B14395">
        <v>15570051</v>
      </c>
      <c r="C14395" t="s">
        <v>1920</v>
      </c>
      <c r="D14395">
        <v>775</v>
      </c>
      <c r="E14395" t="s">
        <v>26</v>
      </c>
      <c r="F14395" t="s">
        <v>16</v>
      </c>
      <c r="G14395">
        <v>38</v>
      </c>
      <c r="H14395">
        <v>6</v>
      </c>
      <c r="I14395">
        <v>179886.41</v>
      </c>
      <c r="J14395">
        <v>2</v>
      </c>
      <c r="K14395">
        <v>0</v>
      </c>
      <c r="L14395">
        <v>0</v>
      </c>
      <c r="M14395">
        <v>153122.57999999999</v>
      </c>
      <c r="N14395">
        <v>0</v>
      </c>
      <c r="O14395" t="str">
        <f t="shared" si="224"/>
        <v>Senior (&gt;50)</v>
      </c>
    </row>
    <row r="14396" spans="1:15" x14ac:dyDescent="0.35">
      <c r="A14396">
        <v>4395</v>
      </c>
      <c r="B14396">
        <v>15669175</v>
      </c>
      <c r="C14396" t="s">
        <v>306</v>
      </c>
      <c r="D14396">
        <v>479</v>
      </c>
      <c r="E14396" t="s">
        <v>26</v>
      </c>
      <c r="F14396" t="s">
        <v>23</v>
      </c>
      <c r="G14396">
        <v>24</v>
      </c>
      <c r="H14396">
        <v>6</v>
      </c>
      <c r="I14396">
        <v>107637.97</v>
      </c>
      <c r="J14396">
        <v>2</v>
      </c>
      <c r="K14396">
        <v>0</v>
      </c>
      <c r="L14396">
        <v>1</v>
      </c>
      <c r="M14396">
        <v>169505.83</v>
      </c>
      <c r="N14396">
        <v>0</v>
      </c>
      <c r="O14396" t="str">
        <f t="shared" si="224"/>
        <v>Senior (&gt;50)</v>
      </c>
    </row>
    <row r="14397" spans="1:15" x14ac:dyDescent="0.35">
      <c r="A14397">
        <v>4396</v>
      </c>
      <c r="B14397">
        <v>15790324</v>
      </c>
      <c r="C14397" t="s">
        <v>1081</v>
      </c>
      <c r="D14397">
        <v>660</v>
      </c>
      <c r="E14397" t="s">
        <v>15</v>
      </c>
      <c r="F14397" t="s">
        <v>16</v>
      </c>
      <c r="G14397">
        <v>20</v>
      </c>
      <c r="H14397">
        <v>6</v>
      </c>
      <c r="I14397">
        <v>167685.56</v>
      </c>
      <c r="J14397">
        <v>1</v>
      </c>
      <c r="K14397">
        <v>1</v>
      </c>
      <c r="L14397">
        <v>0</v>
      </c>
      <c r="M14397">
        <v>57929.9</v>
      </c>
      <c r="N14397">
        <v>0</v>
      </c>
      <c r="O14397" t="str">
        <f t="shared" si="224"/>
        <v>Senior (&gt;50)</v>
      </c>
    </row>
    <row r="14398" spans="1:15" x14ac:dyDescent="0.35">
      <c r="A14398">
        <v>4397</v>
      </c>
      <c r="B14398">
        <v>15691119</v>
      </c>
      <c r="C14398" t="s">
        <v>65</v>
      </c>
      <c r="D14398">
        <v>721</v>
      </c>
      <c r="E14398" t="s">
        <v>26</v>
      </c>
      <c r="F14398" t="s">
        <v>23</v>
      </c>
      <c r="G14398">
        <v>68</v>
      </c>
      <c r="H14398">
        <v>4</v>
      </c>
      <c r="I14398">
        <v>136525.99</v>
      </c>
      <c r="J14398">
        <v>1</v>
      </c>
      <c r="K14398">
        <v>0</v>
      </c>
      <c r="L14398">
        <v>0</v>
      </c>
      <c r="M14398">
        <v>175399.14</v>
      </c>
      <c r="N14398">
        <v>0</v>
      </c>
      <c r="O14398" t="str">
        <f t="shared" si="224"/>
        <v>Senior (&gt;50)</v>
      </c>
    </row>
    <row r="14399" spans="1:15" x14ac:dyDescent="0.35">
      <c r="A14399">
        <v>4398</v>
      </c>
      <c r="B14399">
        <v>15743478</v>
      </c>
      <c r="C14399" t="s">
        <v>287</v>
      </c>
      <c r="D14399">
        <v>659</v>
      </c>
      <c r="E14399" t="s">
        <v>26</v>
      </c>
      <c r="F14399" t="s">
        <v>23</v>
      </c>
      <c r="G14399">
        <v>39</v>
      </c>
      <c r="H14399">
        <v>8</v>
      </c>
      <c r="I14399">
        <v>52106.33</v>
      </c>
      <c r="J14399">
        <v>2</v>
      </c>
      <c r="K14399">
        <v>1</v>
      </c>
      <c r="L14399">
        <v>1</v>
      </c>
      <c r="M14399">
        <v>107964.36</v>
      </c>
      <c r="N14399">
        <v>0</v>
      </c>
      <c r="O14399" t="str">
        <f t="shared" si="224"/>
        <v>Senior (&gt;50)</v>
      </c>
    </row>
    <row r="14400" spans="1:15" x14ac:dyDescent="0.35">
      <c r="A14400">
        <v>4399</v>
      </c>
      <c r="B14400">
        <v>15707007</v>
      </c>
      <c r="C14400" t="s">
        <v>19</v>
      </c>
      <c r="D14400">
        <v>743</v>
      </c>
      <c r="E14400" t="s">
        <v>15</v>
      </c>
      <c r="F14400" t="s">
        <v>16</v>
      </c>
      <c r="G14400">
        <v>39</v>
      </c>
      <c r="H14400">
        <v>8</v>
      </c>
      <c r="I14400">
        <v>0</v>
      </c>
      <c r="J14400">
        <v>1</v>
      </c>
      <c r="K14400">
        <v>1</v>
      </c>
      <c r="L14400">
        <v>0</v>
      </c>
      <c r="M14400">
        <v>94263.44</v>
      </c>
      <c r="N14400">
        <v>0</v>
      </c>
      <c r="O14400" t="str">
        <f t="shared" si="224"/>
        <v>Senior (&gt;50)</v>
      </c>
    </row>
    <row r="14401" spans="1:15" x14ac:dyDescent="0.35">
      <c r="A14401">
        <v>4400</v>
      </c>
      <c r="B14401">
        <v>15572547</v>
      </c>
      <c r="C14401" t="s">
        <v>1921</v>
      </c>
      <c r="D14401">
        <v>670</v>
      </c>
      <c r="E14401" t="s">
        <v>15</v>
      </c>
      <c r="F14401" t="s">
        <v>16</v>
      </c>
      <c r="G14401">
        <v>45</v>
      </c>
      <c r="H14401">
        <v>9</v>
      </c>
      <c r="I14401">
        <v>104930.38</v>
      </c>
      <c r="J14401">
        <v>1</v>
      </c>
      <c r="K14401">
        <v>1</v>
      </c>
      <c r="L14401">
        <v>0</v>
      </c>
      <c r="M14401">
        <v>155921.81</v>
      </c>
      <c r="N14401">
        <v>1</v>
      </c>
      <c r="O14401" t="str">
        <f t="shared" si="224"/>
        <v>Senior (&gt;50)</v>
      </c>
    </row>
    <row r="14402" spans="1:15" x14ac:dyDescent="0.35">
      <c r="A14402">
        <v>4401</v>
      </c>
      <c r="B14402">
        <v>15567063</v>
      </c>
      <c r="C14402" t="s">
        <v>388</v>
      </c>
      <c r="D14402">
        <v>766</v>
      </c>
      <c r="E14402" t="s">
        <v>26</v>
      </c>
      <c r="F14402" t="s">
        <v>16</v>
      </c>
      <c r="G14402">
        <v>34</v>
      </c>
      <c r="H14402">
        <v>6</v>
      </c>
      <c r="I14402">
        <v>106434.94</v>
      </c>
      <c r="J14402">
        <v>1</v>
      </c>
      <c r="K14402">
        <v>0</v>
      </c>
      <c r="L14402">
        <v>1</v>
      </c>
      <c r="M14402">
        <v>137995.66</v>
      </c>
      <c r="N14402">
        <v>1</v>
      </c>
      <c r="O14402" t="str">
        <f t="shared" si="224"/>
        <v>Senior (&gt;50)</v>
      </c>
    </row>
    <row r="14403" spans="1:15" x14ac:dyDescent="0.35">
      <c r="A14403">
        <v>4402</v>
      </c>
      <c r="B14403">
        <v>15689633</v>
      </c>
      <c r="C14403" t="s">
        <v>1922</v>
      </c>
      <c r="D14403">
        <v>845</v>
      </c>
      <c r="E14403" t="s">
        <v>18</v>
      </c>
      <c r="F14403" t="s">
        <v>16</v>
      </c>
      <c r="G14403">
        <v>38</v>
      </c>
      <c r="H14403">
        <v>2</v>
      </c>
      <c r="I14403">
        <v>112803.92</v>
      </c>
      <c r="J14403">
        <v>1</v>
      </c>
      <c r="K14403">
        <v>1</v>
      </c>
      <c r="L14403">
        <v>0</v>
      </c>
      <c r="M14403">
        <v>179631.85</v>
      </c>
      <c r="N14403">
        <v>0</v>
      </c>
      <c r="O14403" t="str">
        <f t="shared" ref="O14403:O14466" si="225">IF(A14403&lt;30, "Young (&lt;30)", IF(A14403&lt;=50, "Mid-Age (30-50)", "Senior (&gt;50)"))</f>
        <v>Senior (&gt;50)</v>
      </c>
    </row>
    <row r="14404" spans="1:15" x14ac:dyDescent="0.35">
      <c r="A14404">
        <v>4403</v>
      </c>
      <c r="B14404">
        <v>15720637</v>
      </c>
      <c r="C14404" t="s">
        <v>529</v>
      </c>
      <c r="D14404">
        <v>710</v>
      </c>
      <c r="E14404" t="s">
        <v>26</v>
      </c>
      <c r="F14404" t="s">
        <v>16</v>
      </c>
      <c r="G14404">
        <v>46</v>
      </c>
      <c r="H14404">
        <v>10</v>
      </c>
      <c r="I14404">
        <v>120530.34</v>
      </c>
      <c r="J14404">
        <v>1</v>
      </c>
      <c r="K14404">
        <v>1</v>
      </c>
      <c r="L14404">
        <v>0</v>
      </c>
      <c r="M14404">
        <v>166586.99</v>
      </c>
      <c r="N14404">
        <v>1</v>
      </c>
      <c r="O14404" t="str">
        <f t="shared" si="225"/>
        <v>Senior (&gt;50)</v>
      </c>
    </row>
    <row r="14405" spans="1:15" x14ac:dyDescent="0.35">
      <c r="A14405">
        <v>4404</v>
      </c>
      <c r="B14405">
        <v>15616859</v>
      </c>
      <c r="C14405" t="s">
        <v>1923</v>
      </c>
      <c r="D14405">
        <v>602</v>
      </c>
      <c r="E14405" t="s">
        <v>26</v>
      </c>
      <c r="F14405" t="s">
        <v>16</v>
      </c>
      <c r="G14405">
        <v>43</v>
      </c>
      <c r="H14405">
        <v>2</v>
      </c>
      <c r="I14405">
        <v>113641.49</v>
      </c>
      <c r="J14405">
        <v>4</v>
      </c>
      <c r="K14405">
        <v>1</v>
      </c>
      <c r="L14405">
        <v>0</v>
      </c>
      <c r="M14405">
        <v>115116.35</v>
      </c>
      <c r="N14405">
        <v>1</v>
      </c>
      <c r="O14405" t="str">
        <f t="shared" si="225"/>
        <v>Senior (&gt;50)</v>
      </c>
    </row>
    <row r="14406" spans="1:15" x14ac:dyDescent="0.35">
      <c r="A14406">
        <v>4405</v>
      </c>
      <c r="B14406">
        <v>15766166</v>
      </c>
      <c r="C14406" t="s">
        <v>1581</v>
      </c>
      <c r="D14406">
        <v>604</v>
      </c>
      <c r="E14406" t="s">
        <v>18</v>
      </c>
      <c r="F14406" t="s">
        <v>23</v>
      </c>
      <c r="G14406">
        <v>43</v>
      </c>
      <c r="H14406">
        <v>2</v>
      </c>
      <c r="I14406">
        <v>145081.72</v>
      </c>
      <c r="J14406">
        <v>1</v>
      </c>
      <c r="K14406">
        <v>1</v>
      </c>
      <c r="L14406">
        <v>1</v>
      </c>
      <c r="M14406">
        <v>23881.62</v>
      </c>
      <c r="N14406">
        <v>0</v>
      </c>
      <c r="O14406" t="str">
        <f t="shared" si="225"/>
        <v>Senior (&gt;50)</v>
      </c>
    </row>
    <row r="14407" spans="1:15" x14ac:dyDescent="0.35">
      <c r="A14407">
        <v>4406</v>
      </c>
      <c r="B14407">
        <v>15617655</v>
      </c>
      <c r="C14407" t="s">
        <v>1119</v>
      </c>
      <c r="D14407">
        <v>564</v>
      </c>
      <c r="E14407" t="s">
        <v>18</v>
      </c>
      <c r="F14407" t="s">
        <v>16</v>
      </c>
      <c r="G14407">
        <v>35</v>
      </c>
      <c r="H14407">
        <v>9</v>
      </c>
      <c r="I14407">
        <v>0</v>
      </c>
      <c r="J14407">
        <v>2</v>
      </c>
      <c r="K14407">
        <v>1</v>
      </c>
      <c r="L14407">
        <v>1</v>
      </c>
      <c r="M14407">
        <v>105837.38</v>
      </c>
      <c r="N14407">
        <v>0</v>
      </c>
      <c r="O14407" t="str">
        <f t="shared" si="225"/>
        <v>Senior (&gt;50)</v>
      </c>
    </row>
    <row r="14408" spans="1:15" x14ac:dyDescent="0.35">
      <c r="A14408">
        <v>4407</v>
      </c>
      <c r="B14408">
        <v>15623450</v>
      </c>
      <c r="C14408" t="s">
        <v>323</v>
      </c>
      <c r="D14408">
        <v>637</v>
      </c>
      <c r="E14408" t="s">
        <v>26</v>
      </c>
      <c r="F14408" t="s">
        <v>16</v>
      </c>
      <c r="G14408">
        <v>27</v>
      </c>
      <c r="H14408">
        <v>7</v>
      </c>
      <c r="I14408">
        <v>135842.89000000001</v>
      </c>
      <c r="J14408">
        <v>1</v>
      </c>
      <c r="K14408">
        <v>1</v>
      </c>
      <c r="L14408">
        <v>1</v>
      </c>
      <c r="M14408">
        <v>101418.05</v>
      </c>
      <c r="N14408">
        <v>0</v>
      </c>
      <c r="O14408" t="str">
        <f t="shared" si="225"/>
        <v>Senior (&gt;50)</v>
      </c>
    </row>
    <row r="14409" spans="1:15" x14ac:dyDescent="0.35">
      <c r="A14409">
        <v>4408</v>
      </c>
      <c r="B14409">
        <v>15796612</v>
      </c>
      <c r="C14409" t="s">
        <v>484</v>
      </c>
      <c r="D14409">
        <v>527</v>
      </c>
      <c r="E14409" t="s">
        <v>15</v>
      </c>
      <c r="F14409" t="s">
        <v>16</v>
      </c>
      <c r="G14409">
        <v>31</v>
      </c>
      <c r="H14409">
        <v>1</v>
      </c>
      <c r="I14409">
        <v>112203.25</v>
      </c>
      <c r="J14409">
        <v>1</v>
      </c>
      <c r="K14409">
        <v>1</v>
      </c>
      <c r="L14409">
        <v>0</v>
      </c>
      <c r="M14409">
        <v>182266.01</v>
      </c>
      <c r="N14409">
        <v>0</v>
      </c>
      <c r="O14409" t="str">
        <f t="shared" si="225"/>
        <v>Senior (&gt;50)</v>
      </c>
    </row>
    <row r="14410" spans="1:15" x14ac:dyDescent="0.35">
      <c r="A14410">
        <v>4409</v>
      </c>
      <c r="B14410">
        <v>15795963</v>
      </c>
      <c r="C14410" t="s">
        <v>112</v>
      </c>
      <c r="D14410">
        <v>687</v>
      </c>
      <c r="E14410" t="s">
        <v>15</v>
      </c>
      <c r="F14410" t="s">
        <v>23</v>
      </c>
      <c r="G14410">
        <v>34</v>
      </c>
      <c r="H14410">
        <v>7</v>
      </c>
      <c r="I14410">
        <v>129895.19</v>
      </c>
      <c r="J14410">
        <v>1</v>
      </c>
      <c r="K14410">
        <v>0</v>
      </c>
      <c r="L14410">
        <v>1</v>
      </c>
      <c r="M14410">
        <v>28698.17</v>
      </c>
      <c r="N14410">
        <v>0</v>
      </c>
      <c r="O14410" t="str">
        <f t="shared" si="225"/>
        <v>Senior (&gt;50)</v>
      </c>
    </row>
    <row r="14411" spans="1:15" x14ac:dyDescent="0.35">
      <c r="A14411">
        <v>4410</v>
      </c>
      <c r="B14411">
        <v>15781598</v>
      </c>
      <c r="C14411" t="s">
        <v>1924</v>
      </c>
      <c r="D14411">
        <v>756</v>
      </c>
      <c r="E14411" t="s">
        <v>26</v>
      </c>
      <c r="F14411" t="s">
        <v>23</v>
      </c>
      <c r="G14411">
        <v>41</v>
      </c>
      <c r="H14411">
        <v>6</v>
      </c>
      <c r="I14411">
        <v>149049.92000000001</v>
      </c>
      <c r="J14411">
        <v>1</v>
      </c>
      <c r="K14411">
        <v>0</v>
      </c>
      <c r="L14411">
        <v>1</v>
      </c>
      <c r="M14411">
        <v>50422.36</v>
      </c>
      <c r="N14411">
        <v>1</v>
      </c>
      <c r="O14411" t="str">
        <f t="shared" si="225"/>
        <v>Senior (&gt;50)</v>
      </c>
    </row>
    <row r="14412" spans="1:15" x14ac:dyDescent="0.35">
      <c r="A14412">
        <v>4411</v>
      </c>
      <c r="B14412">
        <v>15691871</v>
      </c>
      <c r="C14412" t="s">
        <v>219</v>
      </c>
      <c r="D14412">
        <v>503</v>
      </c>
      <c r="E14412" t="s">
        <v>26</v>
      </c>
      <c r="F14412" t="s">
        <v>23</v>
      </c>
      <c r="G14412">
        <v>42</v>
      </c>
      <c r="H14412">
        <v>9</v>
      </c>
      <c r="I14412">
        <v>153279.39000000001</v>
      </c>
      <c r="J14412">
        <v>1</v>
      </c>
      <c r="K14412">
        <v>1</v>
      </c>
      <c r="L14412">
        <v>1</v>
      </c>
      <c r="M14412">
        <v>151336.95999999999</v>
      </c>
      <c r="N14412">
        <v>0</v>
      </c>
      <c r="O14412" t="str">
        <f t="shared" si="225"/>
        <v>Senior (&gt;50)</v>
      </c>
    </row>
    <row r="14413" spans="1:15" x14ac:dyDescent="0.35">
      <c r="A14413">
        <v>4412</v>
      </c>
      <c r="B14413">
        <v>15740345</v>
      </c>
      <c r="C14413" t="s">
        <v>61</v>
      </c>
      <c r="D14413">
        <v>657</v>
      </c>
      <c r="E14413" t="s">
        <v>18</v>
      </c>
      <c r="F14413" t="s">
        <v>23</v>
      </c>
      <c r="G14413">
        <v>42</v>
      </c>
      <c r="H14413">
        <v>5</v>
      </c>
      <c r="I14413">
        <v>41473.33</v>
      </c>
      <c r="J14413">
        <v>1</v>
      </c>
      <c r="K14413">
        <v>1</v>
      </c>
      <c r="L14413">
        <v>0</v>
      </c>
      <c r="M14413">
        <v>112979.6</v>
      </c>
      <c r="N14413">
        <v>1</v>
      </c>
      <c r="O14413" t="str">
        <f t="shared" si="225"/>
        <v>Senior (&gt;50)</v>
      </c>
    </row>
    <row r="14414" spans="1:15" x14ac:dyDescent="0.35">
      <c r="A14414">
        <v>4413</v>
      </c>
      <c r="B14414">
        <v>15662626</v>
      </c>
      <c r="C14414" t="s">
        <v>532</v>
      </c>
      <c r="D14414">
        <v>666</v>
      </c>
      <c r="E14414" t="s">
        <v>15</v>
      </c>
      <c r="F14414" t="s">
        <v>16</v>
      </c>
      <c r="G14414">
        <v>40</v>
      </c>
      <c r="H14414">
        <v>2</v>
      </c>
      <c r="I14414">
        <v>0</v>
      </c>
      <c r="J14414">
        <v>2</v>
      </c>
      <c r="K14414">
        <v>0</v>
      </c>
      <c r="L14414">
        <v>0</v>
      </c>
      <c r="M14414">
        <v>36371.269999999997</v>
      </c>
      <c r="N14414">
        <v>0</v>
      </c>
      <c r="O14414" t="str">
        <f t="shared" si="225"/>
        <v>Senior (&gt;50)</v>
      </c>
    </row>
    <row r="14415" spans="1:15" x14ac:dyDescent="0.35">
      <c r="A14415">
        <v>4414</v>
      </c>
      <c r="B14415">
        <v>15596575</v>
      </c>
      <c r="C14415" t="s">
        <v>1925</v>
      </c>
      <c r="D14415">
        <v>615</v>
      </c>
      <c r="E14415" t="s">
        <v>26</v>
      </c>
      <c r="F14415" t="s">
        <v>23</v>
      </c>
      <c r="G14415">
        <v>39</v>
      </c>
      <c r="H14415">
        <v>5</v>
      </c>
      <c r="I14415">
        <v>113193.51</v>
      </c>
      <c r="J14415">
        <v>2</v>
      </c>
      <c r="K14415">
        <v>1</v>
      </c>
      <c r="L14415">
        <v>1</v>
      </c>
      <c r="M14415">
        <v>52166.25</v>
      </c>
      <c r="N14415">
        <v>0</v>
      </c>
      <c r="O14415" t="str">
        <f t="shared" si="225"/>
        <v>Senior (&gt;50)</v>
      </c>
    </row>
    <row r="14416" spans="1:15" x14ac:dyDescent="0.35">
      <c r="A14416">
        <v>4415</v>
      </c>
      <c r="B14416">
        <v>15657321</v>
      </c>
      <c r="C14416" t="s">
        <v>1926</v>
      </c>
      <c r="D14416">
        <v>712</v>
      </c>
      <c r="E14416" t="s">
        <v>26</v>
      </c>
      <c r="F14416" t="s">
        <v>23</v>
      </c>
      <c r="G14416">
        <v>27</v>
      </c>
      <c r="H14416">
        <v>8</v>
      </c>
      <c r="I14416">
        <v>113174.21</v>
      </c>
      <c r="J14416">
        <v>2</v>
      </c>
      <c r="K14416">
        <v>1</v>
      </c>
      <c r="L14416">
        <v>0</v>
      </c>
      <c r="M14416">
        <v>147261.57999999999</v>
      </c>
      <c r="N14416">
        <v>0</v>
      </c>
      <c r="O14416" t="str">
        <f t="shared" si="225"/>
        <v>Senior (&gt;50)</v>
      </c>
    </row>
    <row r="14417" spans="1:15" x14ac:dyDescent="0.35">
      <c r="A14417">
        <v>4416</v>
      </c>
      <c r="B14417">
        <v>15575955</v>
      </c>
      <c r="C14417" t="s">
        <v>1927</v>
      </c>
      <c r="D14417">
        <v>764</v>
      </c>
      <c r="E14417" t="s">
        <v>15</v>
      </c>
      <c r="F14417" t="s">
        <v>16</v>
      </c>
      <c r="G14417">
        <v>24</v>
      </c>
      <c r="H14417">
        <v>0</v>
      </c>
      <c r="I14417">
        <v>0</v>
      </c>
      <c r="J14417">
        <v>2</v>
      </c>
      <c r="K14417">
        <v>1</v>
      </c>
      <c r="L14417">
        <v>0</v>
      </c>
      <c r="M14417">
        <v>88724.49</v>
      </c>
      <c r="N14417">
        <v>0</v>
      </c>
      <c r="O14417" t="str">
        <f t="shared" si="225"/>
        <v>Senior (&gt;50)</v>
      </c>
    </row>
    <row r="14418" spans="1:15" x14ac:dyDescent="0.35">
      <c r="A14418">
        <v>4417</v>
      </c>
      <c r="B14418">
        <v>15743893</v>
      </c>
      <c r="C14418" t="s">
        <v>965</v>
      </c>
      <c r="D14418">
        <v>471</v>
      </c>
      <c r="E14418" t="s">
        <v>15</v>
      </c>
      <c r="F14418" t="s">
        <v>23</v>
      </c>
      <c r="G14418">
        <v>42</v>
      </c>
      <c r="H14418">
        <v>3</v>
      </c>
      <c r="I14418">
        <v>164951.56</v>
      </c>
      <c r="J14418">
        <v>1</v>
      </c>
      <c r="K14418">
        <v>1</v>
      </c>
      <c r="L14418">
        <v>0</v>
      </c>
      <c r="M14418">
        <v>190531.77</v>
      </c>
      <c r="N14418">
        <v>0</v>
      </c>
      <c r="O14418" t="str">
        <f t="shared" si="225"/>
        <v>Senior (&gt;50)</v>
      </c>
    </row>
    <row r="14419" spans="1:15" x14ac:dyDescent="0.35">
      <c r="A14419">
        <v>4418</v>
      </c>
      <c r="B14419">
        <v>15697270</v>
      </c>
      <c r="C14419" t="s">
        <v>1928</v>
      </c>
      <c r="D14419">
        <v>608</v>
      </c>
      <c r="E14419" t="s">
        <v>18</v>
      </c>
      <c r="F14419" t="s">
        <v>23</v>
      </c>
      <c r="G14419">
        <v>27</v>
      </c>
      <c r="H14419">
        <v>4</v>
      </c>
      <c r="I14419">
        <v>153325.1</v>
      </c>
      <c r="J14419">
        <v>1</v>
      </c>
      <c r="K14419">
        <v>1</v>
      </c>
      <c r="L14419">
        <v>1</v>
      </c>
      <c r="M14419">
        <v>199953.33</v>
      </c>
      <c r="N14419">
        <v>0</v>
      </c>
      <c r="O14419" t="str">
        <f t="shared" si="225"/>
        <v>Senior (&gt;50)</v>
      </c>
    </row>
    <row r="14420" spans="1:15" x14ac:dyDescent="0.35">
      <c r="A14420">
        <v>4419</v>
      </c>
      <c r="B14420">
        <v>15644356</v>
      </c>
      <c r="C14420" t="s">
        <v>1434</v>
      </c>
      <c r="D14420">
        <v>682</v>
      </c>
      <c r="E14420" t="s">
        <v>18</v>
      </c>
      <c r="F14420" t="s">
        <v>16</v>
      </c>
      <c r="G14420">
        <v>47</v>
      </c>
      <c r="H14420">
        <v>10</v>
      </c>
      <c r="I14420">
        <v>134032.01</v>
      </c>
      <c r="J14420">
        <v>1</v>
      </c>
      <c r="K14420">
        <v>1</v>
      </c>
      <c r="L14420">
        <v>0</v>
      </c>
      <c r="M14420">
        <v>144290.97</v>
      </c>
      <c r="N14420">
        <v>0</v>
      </c>
      <c r="O14420" t="str">
        <f t="shared" si="225"/>
        <v>Senior (&gt;50)</v>
      </c>
    </row>
    <row r="14421" spans="1:15" x14ac:dyDescent="0.35">
      <c r="A14421">
        <v>4420</v>
      </c>
      <c r="B14421">
        <v>15677586</v>
      </c>
      <c r="C14421" t="s">
        <v>1929</v>
      </c>
      <c r="D14421">
        <v>587</v>
      </c>
      <c r="E14421" t="s">
        <v>26</v>
      </c>
      <c r="F14421" t="s">
        <v>16</v>
      </c>
      <c r="G14421">
        <v>32</v>
      </c>
      <c r="H14421">
        <v>3</v>
      </c>
      <c r="I14421">
        <v>125445.04</v>
      </c>
      <c r="J14421">
        <v>2</v>
      </c>
      <c r="K14421">
        <v>1</v>
      </c>
      <c r="L14421">
        <v>1</v>
      </c>
      <c r="M14421">
        <v>130514.78</v>
      </c>
      <c r="N14421">
        <v>0</v>
      </c>
      <c r="O14421" t="str">
        <f t="shared" si="225"/>
        <v>Senior (&gt;50)</v>
      </c>
    </row>
    <row r="14422" spans="1:15" x14ac:dyDescent="0.35">
      <c r="A14422">
        <v>4421</v>
      </c>
      <c r="B14422">
        <v>15571261</v>
      </c>
      <c r="C14422" t="s">
        <v>272</v>
      </c>
      <c r="D14422">
        <v>714</v>
      </c>
      <c r="E14422" t="s">
        <v>26</v>
      </c>
      <c r="F14422" t="s">
        <v>16</v>
      </c>
      <c r="G14422">
        <v>35</v>
      </c>
      <c r="H14422">
        <v>6</v>
      </c>
      <c r="I14422">
        <v>126077.43</v>
      </c>
      <c r="J14422">
        <v>2</v>
      </c>
      <c r="K14422">
        <v>1</v>
      </c>
      <c r="L14422">
        <v>1</v>
      </c>
      <c r="M14422">
        <v>53954.239999999998</v>
      </c>
      <c r="N14422">
        <v>0</v>
      </c>
      <c r="O14422" t="str">
        <f t="shared" si="225"/>
        <v>Senior (&gt;50)</v>
      </c>
    </row>
    <row r="14423" spans="1:15" x14ac:dyDescent="0.35">
      <c r="A14423">
        <v>4422</v>
      </c>
      <c r="B14423">
        <v>15698758</v>
      </c>
      <c r="C14423" t="s">
        <v>1930</v>
      </c>
      <c r="D14423">
        <v>630</v>
      </c>
      <c r="E14423" t="s">
        <v>18</v>
      </c>
      <c r="F14423" t="s">
        <v>16</v>
      </c>
      <c r="G14423">
        <v>31</v>
      </c>
      <c r="H14423">
        <v>1</v>
      </c>
      <c r="I14423">
        <v>0</v>
      </c>
      <c r="J14423">
        <v>2</v>
      </c>
      <c r="K14423">
        <v>1</v>
      </c>
      <c r="L14423">
        <v>1</v>
      </c>
      <c r="M14423">
        <v>169802.73</v>
      </c>
      <c r="N14423">
        <v>0</v>
      </c>
      <c r="O14423" t="str">
        <f t="shared" si="225"/>
        <v>Senior (&gt;50)</v>
      </c>
    </row>
    <row r="14424" spans="1:15" x14ac:dyDescent="0.35">
      <c r="A14424">
        <v>4423</v>
      </c>
      <c r="B14424">
        <v>15787014</v>
      </c>
      <c r="C14424" t="s">
        <v>443</v>
      </c>
      <c r="D14424">
        <v>648</v>
      </c>
      <c r="E14424" t="s">
        <v>26</v>
      </c>
      <c r="F14424" t="s">
        <v>16</v>
      </c>
      <c r="G14424">
        <v>28</v>
      </c>
      <c r="H14424">
        <v>8</v>
      </c>
      <c r="I14424">
        <v>90371.09</v>
      </c>
      <c r="J14424">
        <v>1</v>
      </c>
      <c r="K14424">
        <v>1</v>
      </c>
      <c r="L14424">
        <v>1</v>
      </c>
      <c r="M14424">
        <v>146851.73000000001</v>
      </c>
      <c r="N14424">
        <v>0</v>
      </c>
      <c r="O14424" t="str">
        <f t="shared" si="225"/>
        <v>Senior (&gt;50)</v>
      </c>
    </row>
    <row r="14425" spans="1:15" x14ac:dyDescent="0.35">
      <c r="A14425">
        <v>4424</v>
      </c>
      <c r="B14425">
        <v>15739857</v>
      </c>
      <c r="C14425" t="s">
        <v>859</v>
      </c>
      <c r="D14425">
        <v>785</v>
      </c>
      <c r="E14425" t="s">
        <v>15</v>
      </c>
      <c r="F14425" t="s">
        <v>16</v>
      </c>
      <c r="G14425">
        <v>40</v>
      </c>
      <c r="H14425">
        <v>3</v>
      </c>
      <c r="I14425">
        <v>0</v>
      </c>
      <c r="J14425">
        <v>2</v>
      </c>
      <c r="K14425">
        <v>1</v>
      </c>
      <c r="L14425">
        <v>1</v>
      </c>
      <c r="M14425">
        <v>96832.82</v>
      </c>
      <c r="N14425">
        <v>0</v>
      </c>
      <c r="O14425" t="str">
        <f t="shared" si="225"/>
        <v>Senior (&gt;50)</v>
      </c>
    </row>
    <row r="14426" spans="1:15" x14ac:dyDescent="0.35">
      <c r="A14426">
        <v>4425</v>
      </c>
      <c r="B14426">
        <v>15774630</v>
      </c>
      <c r="C14426" t="s">
        <v>1931</v>
      </c>
      <c r="D14426">
        <v>601</v>
      </c>
      <c r="E14426" t="s">
        <v>26</v>
      </c>
      <c r="F14426" t="s">
        <v>16</v>
      </c>
      <c r="G14426">
        <v>47</v>
      </c>
      <c r="H14426">
        <v>1</v>
      </c>
      <c r="I14426">
        <v>142802.01999999999</v>
      </c>
      <c r="J14426">
        <v>1</v>
      </c>
      <c r="K14426">
        <v>1</v>
      </c>
      <c r="L14426">
        <v>1</v>
      </c>
      <c r="M14426">
        <v>57553.02</v>
      </c>
      <c r="N14426">
        <v>0</v>
      </c>
      <c r="O14426" t="str">
        <f t="shared" si="225"/>
        <v>Senior (&gt;50)</v>
      </c>
    </row>
    <row r="14427" spans="1:15" x14ac:dyDescent="0.35">
      <c r="A14427">
        <v>4426</v>
      </c>
      <c r="B14427">
        <v>15805523</v>
      </c>
      <c r="C14427" t="s">
        <v>1244</v>
      </c>
      <c r="D14427">
        <v>717</v>
      </c>
      <c r="E14427" t="s">
        <v>15</v>
      </c>
      <c r="F14427" t="s">
        <v>16</v>
      </c>
      <c r="G14427">
        <v>28</v>
      </c>
      <c r="H14427">
        <v>1</v>
      </c>
      <c r="I14427">
        <v>90537.16</v>
      </c>
      <c r="J14427">
        <v>1</v>
      </c>
      <c r="K14427">
        <v>0</v>
      </c>
      <c r="L14427">
        <v>1</v>
      </c>
      <c r="M14427">
        <v>74800.990000000005</v>
      </c>
      <c r="N14427">
        <v>0</v>
      </c>
      <c r="O14427" t="str">
        <f t="shared" si="225"/>
        <v>Senior (&gt;50)</v>
      </c>
    </row>
    <row r="14428" spans="1:15" x14ac:dyDescent="0.35">
      <c r="A14428">
        <v>4427</v>
      </c>
      <c r="B14428">
        <v>15749557</v>
      </c>
      <c r="C14428" t="s">
        <v>1495</v>
      </c>
      <c r="D14428">
        <v>707</v>
      </c>
      <c r="E14428" t="s">
        <v>15</v>
      </c>
      <c r="F14428" t="s">
        <v>16</v>
      </c>
      <c r="G14428">
        <v>44</v>
      </c>
      <c r="H14428">
        <v>6</v>
      </c>
      <c r="I14428">
        <v>0</v>
      </c>
      <c r="J14428">
        <v>2</v>
      </c>
      <c r="K14428">
        <v>1</v>
      </c>
      <c r="L14428">
        <v>1</v>
      </c>
      <c r="M14428">
        <v>192542.17</v>
      </c>
      <c r="N14428">
        <v>0</v>
      </c>
      <c r="O14428" t="str">
        <f t="shared" si="225"/>
        <v>Senior (&gt;50)</v>
      </c>
    </row>
    <row r="14429" spans="1:15" x14ac:dyDescent="0.35">
      <c r="A14429">
        <v>4428</v>
      </c>
      <c r="B14429">
        <v>15681180</v>
      </c>
      <c r="C14429" t="s">
        <v>1932</v>
      </c>
      <c r="D14429">
        <v>771</v>
      </c>
      <c r="E14429" t="s">
        <v>15</v>
      </c>
      <c r="F14429" t="s">
        <v>16</v>
      </c>
      <c r="G14429">
        <v>23</v>
      </c>
      <c r="H14429">
        <v>7</v>
      </c>
      <c r="I14429">
        <v>156123.73000000001</v>
      </c>
      <c r="J14429">
        <v>1</v>
      </c>
      <c r="K14429">
        <v>1</v>
      </c>
      <c r="L14429">
        <v>0</v>
      </c>
      <c r="M14429">
        <v>72990.62</v>
      </c>
      <c r="N14429">
        <v>0</v>
      </c>
      <c r="O14429" t="str">
        <f t="shared" si="225"/>
        <v>Senior (&gt;50)</v>
      </c>
    </row>
    <row r="14430" spans="1:15" x14ac:dyDescent="0.35">
      <c r="A14430">
        <v>4429</v>
      </c>
      <c r="B14430">
        <v>15742028</v>
      </c>
      <c r="C14430" t="s">
        <v>1395</v>
      </c>
      <c r="D14430">
        <v>602</v>
      </c>
      <c r="E14430" t="s">
        <v>15</v>
      </c>
      <c r="F14430" t="s">
        <v>16</v>
      </c>
      <c r="G14430">
        <v>35</v>
      </c>
      <c r="H14430">
        <v>5</v>
      </c>
      <c r="I14430">
        <v>0</v>
      </c>
      <c r="J14430">
        <v>2</v>
      </c>
      <c r="K14430">
        <v>1</v>
      </c>
      <c r="L14430">
        <v>0</v>
      </c>
      <c r="M14430">
        <v>31050.02</v>
      </c>
      <c r="N14430">
        <v>0</v>
      </c>
      <c r="O14430" t="str">
        <f t="shared" si="225"/>
        <v>Senior (&gt;50)</v>
      </c>
    </row>
    <row r="14431" spans="1:15" x14ac:dyDescent="0.35">
      <c r="A14431">
        <v>4430</v>
      </c>
      <c r="B14431">
        <v>15686463</v>
      </c>
      <c r="C14431" t="s">
        <v>117</v>
      </c>
      <c r="D14431">
        <v>626</v>
      </c>
      <c r="E14431" t="s">
        <v>15</v>
      </c>
      <c r="F14431" t="s">
        <v>23</v>
      </c>
      <c r="G14431">
        <v>38</v>
      </c>
      <c r="H14431">
        <v>7</v>
      </c>
      <c r="I14431">
        <v>141074.59</v>
      </c>
      <c r="J14431">
        <v>1</v>
      </c>
      <c r="K14431">
        <v>1</v>
      </c>
      <c r="L14431">
        <v>0</v>
      </c>
      <c r="M14431">
        <v>52795.56</v>
      </c>
      <c r="N14431">
        <v>1</v>
      </c>
      <c r="O14431" t="str">
        <f t="shared" si="225"/>
        <v>Senior (&gt;50)</v>
      </c>
    </row>
    <row r="14432" spans="1:15" x14ac:dyDescent="0.35">
      <c r="A14432">
        <v>4431</v>
      </c>
      <c r="B14432">
        <v>15654379</v>
      </c>
      <c r="C14432" t="s">
        <v>294</v>
      </c>
      <c r="D14432">
        <v>588</v>
      </c>
      <c r="E14432" t="s">
        <v>18</v>
      </c>
      <c r="F14432" t="s">
        <v>23</v>
      </c>
      <c r="G14432">
        <v>59</v>
      </c>
      <c r="H14432">
        <v>4</v>
      </c>
      <c r="I14432">
        <v>0</v>
      </c>
      <c r="J14432">
        <v>2</v>
      </c>
      <c r="K14432">
        <v>1</v>
      </c>
      <c r="L14432">
        <v>1</v>
      </c>
      <c r="M14432">
        <v>27435.41</v>
      </c>
      <c r="N14432">
        <v>0</v>
      </c>
      <c r="O14432" t="str">
        <f t="shared" si="225"/>
        <v>Senior (&gt;50)</v>
      </c>
    </row>
    <row r="14433" spans="1:15" x14ac:dyDescent="0.35">
      <c r="A14433">
        <v>4432</v>
      </c>
      <c r="B14433">
        <v>15783629</v>
      </c>
      <c r="C14433" t="s">
        <v>1563</v>
      </c>
      <c r="D14433">
        <v>616</v>
      </c>
      <c r="E14433" t="s">
        <v>26</v>
      </c>
      <c r="F14433" t="s">
        <v>16</v>
      </c>
      <c r="G14433">
        <v>42</v>
      </c>
      <c r="H14433">
        <v>6</v>
      </c>
      <c r="I14433">
        <v>117899.95</v>
      </c>
      <c r="J14433">
        <v>2</v>
      </c>
      <c r="K14433">
        <v>0</v>
      </c>
      <c r="L14433">
        <v>0</v>
      </c>
      <c r="M14433">
        <v>150266.81</v>
      </c>
      <c r="N14433">
        <v>0</v>
      </c>
      <c r="O14433" t="str">
        <f t="shared" si="225"/>
        <v>Senior (&gt;50)</v>
      </c>
    </row>
    <row r="14434" spans="1:15" x14ac:dyDescent="0.35">
      <c r="A14434">
        <v>4433</v>
      </c>
      <c r="B14434">
        <v>15751193</v>
      </c>
      <c r="C14434" t="s">
        <v>1933</v>
      </c>
      <c r="D14434">
        <v>621</v>
      </c>
      <c r="E14434" t="s">
        <v>18</v>
      </c>
      <c r="F14434" t="s">
        <v>23</v>
      </c>
      <c r="G14434">
        <v>33</v>
      </c>
      <c r="H14434">
        <v>4</v>
      </c>
      <c r="I14434">
        <v>0</v>
      </c>
      <c r="J14434">
        <v>2</v>
      </c>
      <c r="K14434">
        <v>1</v>
      </c>
      <c r="L14434">
        <v>1</v>
      </c>
      <c r="M14434">
        <v>40299.230000000003</v>
      </c>
      <c r="N14434">
        <v>0</v>
      </c>
      <c r="O14434" t="str">
        <f t="shared" si="225"/>
        <v>Senior (&gt;50)</v>
      </c>
    </row>
    <row r="14435" spans="1:15" x14ac:dyDescent="0.35">
      <c r="A14435">
        <v>4434</v>
      </c>
      <c r="B14435">
        <v>15724099</v>
      </c>
      <c r="C14435" t="s">
        <v>439</v>
      </c>
      <c r="D14435">
        <v>674</v>
      </c>
      <c r="E14435" t="s">
        <v>15</v>
      </c>
      <c r="F14435" t="s">
        <v>23</v>
      </c>
      <c r="G14435">
        <v>26</v>
      </c>
      <c r="H14435">
        <v>6</v>
      </c>
      <c r="I14435">
        <v>166257.96</v>
      </c>
      <c r="J14435">
        <v>1</v>
      </c>
      <c r="K14435">
        <v>1</v>
      </c>
      <c r="L14435">
        <v>1</v>
      </c>
      <c r="M14435">
        <v>149369.41</v>
      </c>
      <c r="N14435">
        <v>0</v>
      </c>
      <c r="O14435" t="str">
        <f t="shared" si="225"/>
        <v>Senior (&gt;50)</v>
      </c>
    </row>
    <row r="14436" spans="1:15" x14ac:dyDescent="0.35">
      <c r="A14436">
        <v>4435</v>
      </c>
      <c r="B14436">
        <v>15568429</v>
      </c>
      <c r="C14436" t="s">
        <v>21</v>
      </c>
      <c r="D14436">
        <v>633</v>
      </c>
      <c r="E14436" t="s">
        <v>18</v>
      </c>
      <c r="F14436" t="s">
        <v>16</v>
      </c>
      <c r="G14436">
        <v>46</v>
      </c>
      <c r="H14436">
        <v>3</v>
      </c>
      <c r="I14436">
        <v>0</v>
      </c>
      <c r="J14436">
        <v>2</v>
      </c>
      <c r="K14436">
        <v>1</v>
      </c>
      <c r="L14436">
        <v>0</v>
      </c>
      <c r="M14436">
        <v>120250.58</v>
      </c>
      <c r="N14436">
        <v>0</v>
      </c>
      <c r="O14436" t="str">
        <f t="shared" si="225"/>
        <v>Senior (&gt;50)</v>
      </c>
    </row>
    <row r="14437" spans="1:15" x14ac:dyDescent="0.35">
      <c r="A14437">
        <v>4436</v>
      </c>
      <c r="B14437">
        <v>15648967</v>
      </c>
      <c r="C14437" t="s">
        <v>405</v>
      </c>
      <c r="D14437">
        <v>698</v>
      </c>
      <c r="E14437" t="s">
        <v>26</v>
      </c>
      <c r="F14437" t="s">
        <v>16</v>
      </c>
      <c r="G14437">
        <v>64</v>
      </c>
      <c r="H14437">
        <v>1</v>
      </c>
      <c r="I14437">
        <v>169362.43</v>
      </c>
      <c r="J14437">
        <v>1</v>
      </c>
      <c r="K14437">
        <v>1</v>
      </c>
      <c r="L14437">
        <v>0</v>
      </c>
      <c r="M14437">
        <v>84760.320000000007</v>
      </c>
      <c r="N14437">
        <v>1</v>
      </c>
      <c r="O14437" t="str">
        <f t="shared" si="225"/>
        <v>Senior (&gt;50)</v>
      </c>
    </row>
    <row r="14438" spans="1:15" x14ac:dyDescent="0.35">
      <c r="A14438">
        <v>4437</v>
      </c>
      <c r="B14438">
        <v>15664498</v>
      </c>
      <c r="C14438" t="s">
        <v>197</v>
      </c>
      <c r="D14438">
        <v>508</v>
      </c>
      <c r="E14438" t="s">
        <v>15</v>
      </c>
      <c r="F14438" t="s">
        <v>23</v>
      </c>
      <c r="G14438">
        <v>26</v>
      </c>
      <c r="H14438">
        <v>7</v>
      </c>
      <c r="I14438">
        <v>205962</v>
      </c>
      <c r="J14438">
        <v>1</v>
      </c>
      <c r="K14438">
        <v>1</v>
      </c>
      <c r="L14438">
        <v>0</v>
      </c>
      <c r="M14438">
        <v>156424.4</v>
      </c>
      <c r="N14438">
        <v>0</v>
      </c>
      <c r="O14438" t="str">
        <f t="shared" si="225"/>
        <v>Senior (&gt;50)</v>
      </c>
    </row>
    <row r="14439" spans="1:15" x14ac:dyDescent="0.35">
      <c r="A14439">
        <v>4438</v>
      </c>
      <c r="B14439">
        <v>15779522</v>
      </c>
      <c r="C14439" t="s">
        <v>1934</v>
      </c>
      <c r="D14439">
        <v>736</v>
      </c>
      <c r="E14439" t="s">
        <v>15</v>
      </c>
      <c r="F14439" t="s">
        <v>16</v>
      </c>
      <c r="G14439">
        <v>24</v>
      </c>
      <c r="H14439">
        <v>0</v>
      </c>
      <c r="I14439">
        <v>0</v>
      </c>
      <c r="J14439">
        <v>2</v>
      </c>
      <c r="K14439">
        <v>1</v>
      </c>
      <c r="L14439">
        <v>0</v>
      </c>
      <c r="M14439">
        <v>109355.73</v>
      </c>
      <c r="N14439">
        <v>1</v>
      </c>
      <c r="O14439" t="str">
        <f t="shared" si="225"/>
        <v>Senior (&gt;50)</v>
      </c>
    </row>
    <row r="14440" spans="1:15" x14ac:dyDescent="0.35">
      <c r="A14440">
        <v>4439</v>
      </c>
      <c r="B14440">
        <v>15583850</v>
      </c>
      <c r="C14440" t="s">
        <v>280</v>
      </c>
      <c r="D14440">
        <v>672</v>
      </c>
      <c r="E14440" t="s">
        <v>26</v>
      </c>
      <c r="F14440" t="s">
        <v>23</v>
      </c>
      <c r="G14440">
        <v>68</v>
      </c>
      <c r="H14440">
        <v>0</v>
      </c>
      <c r="I14440">
        <v>126061.51</v>
      </c>
      <c r="J14440">
        <v>2</v>
      </c>
      <c r="K14440">
        <v>1</v>
      </c>
      <c r="L14440">
        <v>1</v>
      </c>
      <c r="M14440">
        <v>184936.77</v>
      </c>
      <c r="N14440">
        <v>0</v>
      </c>
      <c r="O14440" t="str">
        <f t="shared" si="225"/>
        <v>Senior (&gt;50)</v>
      </c>
    </row>
    <row r="14441" spans="1:15" x14ac:dyDescent="0.35">
      <c r="A14441">
        <v>4440</v>
      </c>
      <c r="B14441">
        <v>15696539</v>
      </c>
      <c r="C14441" t="s">
        <v>883</v>
      </c>
      <c r="D14441">
        <v>613</v>
      </c>
      <c r="E14441" t="s">
        <v>15</v>
      </c>
      <c r="F14441" t="s">
        <v>16</v>
      </c>
      <c r="G14441">
        <v>21</v>
      </c>
      <c r="H14441">
        <v>7</v>
      </c>
      <c r="I14441">
        <v>105627.95</v>
      </c>
      <c r="J14441">
        <v>1</v>
      </c>
      <c r="K14441">
        <v>1</v>
      </c>
      <c r="L14441">
        <v>1</v>
      </c>
      <c r="M14441">
        <v>36560.51</v>
      </c>
      <c r="N14441">
        <v>0</v>
      </c>
      <c r="O14441" t="str">
        <f t="shared" si="225"/>
        <v>Senior (&gt;50)</v>
      </c>
    </row>
    <row r="14442" spans="1:15" x14ac:dyDescent="0.35">
      <c r="A14442">
        <v>4441</v>
      </c>
      <c r="B14442">
        <v>15760121</v>
      </c>
      <c r="C14442" t="s">
        <v>1935</v>
      </c>
      <c r="D14442">
        <v>712</v>
      </c>
      <c r="E14442" t="s">
        <v>15</v>
      </c>
      <c r="F14442" t="s">
        <v>23</v>
      </c>
      <c r="G14442">
        <v>32</v>
      </c>
      <c r="H14442">
        <v>9</v>
      </c>
      <c r="I14442">
        <v>100606.02</v>
      </c>
      <c r="J14442">
        <v>1</v>
      </c>
      <c r="K14442">
        <v>1</v>
      </c>
      <c r="L14442">
        <v>0</v>
      </c>
      <c r="M14442">
        <v>165693.06</v>
      </c>
      <c r="N14442">
        <v>0</v>
      </c>
      <c r="O14442" t="str">
        <f t="shared" si="225"/>
        <v>Senior (&gt;50)</v>
      </c>
    </row>
    <row r="14443" spans="1:15" x14ac:dyDescent="0.35">
      <c r="A14443">
        <v>4442</v>
      </c>
      <c r="B14443">
        <v>15628279</v>
      </c>
      <c r="C14443" t="s">
        <v>761</v>
      </c>
      <c r="D14443">
        <v>624</v>
      </c>
      <c r="E14443" t="s">
        <v>15</v>
      </c>
      <c r="F14443" t="s">
        <v>16</v>
      </c>
      <c r="G14443">
        <v>38</v>
      </c>
      <c r="H14443">
        <v>3</v>
      </c>
      <c r="I14443">
        <v>0</v>
      </c>
      <c r="J14443">
        <v>2</v>
      </c>
      <c r="K14443">
        <v>1</v>
      </c>
      <c r="L14443">
        <v>1</v>
      </c>
      <c r="M14443">
        <v>163666.85</v>
      </c>
      <c r="N14443">
        <v>0</v>
      </c>
      <c r="O14443" t="str">
        <f t="shared" si="225"/>
        <v>Senior (&gt;50)</v>
      </c>
    </row>
    <row r="14444" spans="1:15" x14ac:dyDescent="0.35">
      <c r="A14444">
        <v>4443</v>
      </c>
      <c r="B14444">
        <v>15766163</v>
      </c>
      <c r="C14444" t="s">
        <v>1936</v>
      </c>
      <c r="D14444">
        <v>676</v>
      </c>
      <c r="E14444" t="s">
        <v>15</v>
      </c>
      <c r="F14444" t="s">
        <v>23</v>
      </c>
      <c r="G14444">
        <v>38</v>
      </c>
      <c r="H14444">
        <v>1</v>
      </c>
      <c r="I14444">
        <v>0</v>
      </c>
      <c r="J14444">
        <v>2</v>
      </c>
      <c r="K14444">
        <v>0</v>
      </c>
      <c r="L14444">
        <v>1</v>
      </c>
      <c r="M14444">
        <v>35644.79</v>
      </c>
      <c r="N14444">
        <v>0</v>
      </c>
      <c r="O14444" t="str">
        <f t="shared" si="225"/>
        <v>Senior (&gt;50)</v>
      </c>
    </row>
    <row r="14445" spans="1:15" x14ac:dyDescent="0.35">
      <c r="A14445">
        <v>4444</v>
      </c>
      <c r="B14445">
        <v>15566467</v>
      </c>
      <c r="C14445" t="s">
        <v>1937</v>
      </c>
      <c r="D14445">
        <v>683</v>
      </c>
      <c r="E14445" t="s">
        <v>26</v>
      </c>
      <c r="F14445" t="s">
        <v>16</v>
      </c>
      <c r="G14445">
        <v>32</v>
      </c>
      <c r="H14445">
        <v>0</v>
      </c>
      <c r="I14445">
        <v>138171.1</v>
      </c>
      <c r="J14445">
        <v>2</v>
      </c>
      <c r="K14445">
        <v>1</v>
      </c>
      <c r="L14445">
        <v>1</v>
      </c>
      <c r="M14445">
        <v>188203.58</v>
      </c>
      <c r="N14445">
        <v>0</v>
      </c>
      <c r="O14445" t="str">
        <f t="shared" si="225"/>
        <v>Senior (&gt;50)</v>
      </c>
    </row>
    <row r="14446" spans="1:15" x14ac:dyDescent="0.35">
      <c r="A14446">
        <v>4445</v>
      </c>
      <c r="B14446">
        <v>15639049</v>
      </c>
      <c r="C14446" t="s">
        <v>1938</v>
      </c>
      <c r="D14446">
        <v>489</v>
      </c>
      <c r="E14446" t="s">
        <v>15</v>
      </c>
      <c r="F14446" t="s">
        <v>16</v>
      </c>
      <c r="G14446">
        <v>31</v>
      </c>
      <c r="H14446">
        <v>7</v>
      </c>
      <c r="I14446">
        <v>139395.07999999999</v>
      </c>
      <c r="J14446">
        <v>1</v>
      </c>
      <c r="K14446">
        <v>0</v>
      </c>
      <c r="L14446">
        <v>1</v>
      </c>
      <c r="M14446">
        <v>6120.84</v>
      </c>
      <c r="N14446">
        <v>0</v>
      </c>
      <c r="O14446" t="str">
        <f t="shared" si="225"/>
        <v>Senior (&gt;50)</v>
      </c>
    </row>
    <row r="14447" spans="1:15" x14ac:dyDescent="0.35">
      <c r="A14447">
        <v>4446</v>
      </c>
      <c r="B14447">
        <v>15736413</v>
      </c>
      <c r="C14447" t="s">
        <v>1310</v>
      </c>
      <c r="D14447">
        <v>739</v>
      </c>
      <c r="E14447" t="s">
        <v>15</v>
      </c>
      <c r="F14447" t="s">
        <v>23</v>
      </c>
      <c r="G14447">
        <v>29</v>
      </c>
      <c r="H14447">
        <v>1</v>
      </c>
      <c r="I14447">
        <v>0</v>
      </c>
      <c r="J14447">
        <v>2</v>
      </c>
      <c r="K14447">
        <v>1</v>
      </c>
      <c r="L14447">
        <v>1</v>
      </c>
      <c r="M14447">
        <v>164484.78</v>
      </c>
      <c r="N14447">
        <v>0</v>
      </c>
      <c r="O14447" t="str">
        <f t="shared" si="225"/>
        <v>Senior (&gt;50)</v>
      </c>
    </row>
    <row r="14448" spans="1:15" x14ac:dyDescent="0.35">
      <c r="A14448">
        <v>4447</v>
      </c>
      <c r="B14448">
        <v>15634815</v>
      </c>
      <c r="C14448" t="s">
        <v>1316</v>
      </c>
      <c r="D14448">
        <v>701</v>
      </c>
      <c r="E14448" t="s">
        <v>15</v>
      </c>
      <c r="F14448" t="s">
        <v>16</v>
      </c>
      <c r="G14448">
        <v>37</v>
      </c>
      <c r="H14448">
        <v>3</v>
      </c>
      <c r="I14448">
        <v>0</v>
      </c>
      <c r="J14448">
        <v>2</v>
      </c>
      <c r="K14448">
        <v>1</v>
      </c>
      <c r="L14448">
        <v>1</v>
      </c>
      <c r="M14448">
        <v>164268.28</v>
      </c>
      <c r="N14448">
        <v>0</v>
      </c>
      <c r="O14448" t="str">
        <f t="shared" si="225"/>
        <v>Senior (&gt;50)</v>
      </c>
    </row>
    <row r="14449" spans="1:15" x14ac:dyDescent="0.35">
      <c r="A14449">
        <v>4448</v>
      </c>
      <c r="B14449">
        <v>15716381</v>
      </c>
      <c r="C14449" t="s">
        <v>925</v>
      </c>
      <c r="D14449">
        <v>666</v>
      </c>
      <c r="E14449" t="s">
        <v>26</v>
      </c>
      <c r="F14449" t="s">
        <v>16</v>
      </c>
      <c r="G14449">
        <v>50</v>
      </c>
      <c r="H14449">
        <v>7</v>
      </c>
      <c r="I14449">
        <v>109062.28</v>
      </c>
      <c r="J14449">
        <v>1</v>
      </c>
      <c r="K14449">
        <v>1</v>
      </c>
      <c r="L14449">
        <v>1</v>
      </c>
      <c r="M14449">
        <v>140136.1</v>
      </c>
      <c r="N14449">
        <v>1</v>
      </c>
      <c r="O14449" t="str">
        <f t="shared" si="225"/>
        <v>Senior (&gt;50)</v>
      </c>
    </row>
    <row r="14450" spans="1:15" x14ac:dyDescent="0.35">
      <c r="A14450">
        <v>4449</v>
      </c>
      <c r="B14450">
        <v>15708162</v>
      </c>
      <c r="C14450" t="s">
        <v>1101</v>
      </c>
      <c r="D14450">
        <v>565</v>
      </c>
      <c r="E14450" t="s">
        <v>26</v>
      </c>
      <c r="F14450" t="s">
        <v>16</v>
      </c>
      <c r="G14450">
        <v>40</v>
      </c>
      <c r="H14450">
        <v>1</v>
      </c>
      <c r="I14450">
        <v>89994.71</v>
      </c>
      <c r="J14450">
        <v>2</v>
      </c>
      <c r="K14450">
        <v>0</v>
      </c>
      <c r="L14450">
        <v>1</v>
      </c>
      <c r="M14450">
        <v>121084.27</v>
      </c>
      <c r="N14450">
        <v>0</v>
      </c>
      <c r="O14450" t="str">
        <f t="shared" si="225"/>
        <v>Senior (&gt;50)</v>
      </c>
    </row>
    <row r="14451" spans="1:15" x14ac:dyDescent="0.35">
      <c r="A14451">
        <v>4450</v>
      </c>
      <c r="B14451">
        <v>15569364</v>
      </c>
      <c r="C14451" t="s">
        <v>1939</v>
      </c>
      <c r="D14451">
        <v>666</v>
      </c>
      <c r="E14451" t="s">
        <v>15</v>
      </c>
      <c r="F14451" t="s">
        <v>23</v>
      </c>
      <c r="G14451">
        <v>36</v>
      </c>
      <c r="H14451">
        <v>3</v>
      </c>
      <c r="I14451">
        <v>0</v>
      </c>
      <c r="J14451">
        <v>2</v>
      </c>
      <c r="K14451">
        <v>1</v>
      </c>
      <c r="L14451">
        <v>0</v>
      </c>
      <c r="M14451">
        <v>35156.54</v>
      </c>
      <c r="N14451">
        <v>0</v>
      </c>
      <c r="O14451" t="str">
        <f t="shared" si="225"/>
        <v>Senior (&gt;50)</v>
      </c>
    </row>
    <row r="14452" spans="1:15" x14ac:dyDescent="0.35">
      <c r="A14452">
        <v>4451</v>
      </c>
      <c r="B14452">
        <v>15791191</v>
      </c>
      <c r="C14452" t="s">
        <v>21</v>
      </c>
      <c r="D14452">
        <v>633</v>
      </c>
      <c r="E14452" t="s">
        <v>15</v>
      </c>
      <c r="F14452" t="s">
        <v>23</v>
      </c>
      <c r="G14452">
        <v>59</v>
      </c>
      <c r="H14452">
        <v>2</v>
      </c>
      <c r="I14452">
        <v>103996.74</v>
      </c>
      <c r="J14452">
        <v>1</v>
      </c>
      <c r="K14452">
        <v>1</v>
      </c>
      <c r="L14452">
        <v>1</v>
      </c>
      <c r="M14452">
        <v>103159.11</v>
      </c>
      <c r="N14452">
        <v>0</v>
      </c>
      <c r="O14452" t="str">
        <f t="shared" si="225"/>
        <v>Senior (&gt;50)</v>
      </c>
    </row>
    <row r="14453" spans="1:15" x14ac:dyDescent="0.35">
      <c r="A14453">
        <v>4452</v>
      </c>
      <c r="B14453">
        <v>15621205</v>
      </c>
      <c r="C14453" t="s">
        <v>1188</v>
      </c>
      <c r="D14453">
        <v>578</v>
      </c>
      <c r="E14453" t="s">
        <v>15</v>
      </c>
      <c r="F14453" t="s">
        <v>23</v>
      </c>
      <c r="G14453">
        <v>34</v>
      </c>
      <c r="H14453">
        <v>4</v>
      </c>
      <c r="I14453">
        <v>175111.11</v>
      </c>
      <c r="J14453">
        <v>1</v>
      </c>
      <c r="K14453">
        <v>1</v>
      </c>
      <c r="L14453">
        <v>1</v>
      </c>
      <c r="M14453">
        <v>74858.3</v>
      </c>
      <c r="N14453">
        <v>0</v>
      </c>
      <c r="O14453" t="str">
        <f t="shared" si="225"/>
        <v>Senior (&gt;50)</v>
      </c>
    </row>
    <row r="14454" spans="1:15" x14ac:dyDescent="0.35">
      <c r="A14454">
        <v>4453</v>
      </c>
      <c r="B14454">
        <v>15704788</v>
      </c>
      <c r="C14454" t="s">
        <v>1940</v>
      </c>
      <c r="D14454">
        <v>812</v>
      </c>
      <c r="E14454" t="s">
        <v>18</v>
      </c>
      <c r="F14454" t="s">
        <v>16</v>
      </c>
      <c r="G14454">
        <v>49</v>
      </c>
      <c r="H14454">
        <v>8</v>
      </c>
      <c r="I14454">
        <v>66079.45</v>
      </c>
      <c r="J14454">
        <v>2</v>
      </c>
      <c r="K14454">
        <v>0</v>
      </c>
      <c r="L14454">
        <v>0</v>
      </c>
      <c r="M14454">
        <v>91556.57</v>
      </c>
      <c r="N14454">
        <v>1</v>
      </c>
      <c r="O14454" t="str">
        <f t="shared" si="225"/>
        <v>Senior (&gt;50)</v>
      </c>
    </row>
    <row r="14455" spans="1:15" x14ac:dyDescent="0.35">
      <c r="A14455">
        <v>4454</v>
      </c>
      <c r="B14455">
        <v>15775756</v>
      </c>
      <c r="C14455" t="s">
        <v>503</v>
      </c>
      <c r="D14455">
        <v>809</v>
      </c>
      <c r="E14455" t="s">
        <v>26</v>
      </c>
      <c r="F14455" t="s">
        <v>23</v>
      </c>
      <c r="G14455">
        <v>33</v>
      </c>
      <c r="H14455">
        <v>8</v>
      </c>
      <c r="I14455">
        <v>148055.74</v>
      </c>
      <c r="J14455">
        <v>1</v>
      </c>
      <c r="K14455">
        <v>0</v>
      </c>
      <c r="L14455">
        <v>0</v>
      </c>
      <c r="M14455">
        <v>199203.21</v>
      </c>
      <c r="N14455">
        <v>0</v>
      </c>
      <c r="O14455" t="str">
        <f t="shared" si="225"/>
        <v>Senior (&gt;50)</v>
      </c>
    </row>
    <row r="14456" spans="1:15" x14ac:dyDescent="0.35">
      <c r="A14456">
        <v>4455</v>
      </c>
      <c r="B14456">
        <v>15641312</v>
      </c>
      <c r="C14456" t="s">
        <v>468</v>
      </c>
      <c r="D14456">
        <v>615</v>
      </c>
      <c r="E14456" t="s">
        <v>15</v>
      </c>
      <c r="F14456" t="s">
        <v>23</v>
      </c>
      <c r="G14456">
        <v>36</v>
      </c>
      <c r="H14456">
        <v>6</v>
      </c>
      <c r="I14456">
        <v>0</v>
      </c>
      <c r="J14456">
        <v>1</v>
      </c>
      <c r="K14456">
        <v>1</v>
      </c>
      <c r="L14456">
        <v>1</v>
      </c>
      <c r="M14456">
        <v>27011.8</v>
      </c>
      <c r="N14456">
        <v>1</v>
      </c>
      <c r="O14456" t="str">
        <f t="shared" si="225"/>
        <v>Senior (&gt;50)</v>
      </c>
    </row>
    <row r="14457" spans="1:15" x14ac:dyDescent="0.35">
      <c r="A14457">
        <v>4456</v>
      </c>
      <c r="B14457">
        <v>15782531</v>
      </c>
      <c r="C14457" t="s">
        <v>167</v>
      </c>
      <c r="D14457">
        <v>684</v>
      </c>
      <c r="E14457" t="s">
        <v>18</v>
      </c>
      <c r="F14457" t="s">
        <v>16</v>
      </c>
      <c r="G14457">
        <v>31</v>
      </c>
      <c r="H14457">
        <v>8</v>
      </c>
      <c r="I14457">
        <v>0</v>
      </c>
      <c r="J14457">
        <v>2</v>
      </c>
      <c r="K14457">
        <v>1</v>
      </c>
      <c r="L14457">
        <v>0</v>
      </c>
      <c r="M14457">
        <v>188637.05</v>
      </c>
      <c r="N14457">
        <v>0</v>
      </c>
      <c r="O14457" t="str">
        <f t="shared" si="225"/>
        <v>Senior (&gt;50)</v>
      </c>
    </row>
    <row r="14458" spans="1:15" x14ac:dyDescent="0.35">
      <c r="A14458">
        <v>4457</v>
      </c>
      <c r="B14458">
        <v>15724428</v>
      </c>
      <c r="C14458" t="s">
        <v>1941</v>
      </c>
      <c r="D14458">
        <v>544</v>
      </c>
      <c r="E14458" t="s">
        <v>15</v>
      </c>
      <c r="F14458" t="s">
        <v>23</v>
      </c>
      <c r="G14458">
        <v>40</v>
      </c>
      <c r="H14458">
        <v>8</v>
      </c>
      <c r="I14458">
        <v>0</v>
      </c>
      <c r="J14458">
        <v>2</v>
      </c>
      <c r="K14458">
        <v>1</v>
      </c>
      <c r="L14458">
        <v>0</v>
      </c>
      <c r="M14458">
        <v>61581.2</v>
      </c>
      <c r="N14458">
        <v>0</v>
      </c>
      <c r="O14458" t="str">
        <f t="shared" si="225"/>
        <v>Senior (&gt;50)</v>
      </c>
    </row>
    <row r="14459" spans="1:15" x14ac:dyDescent="0.35">
      <c r="A14459">
        <v>4458</v>
      </c>
      <c r="B14459">
        <v>15743617</v>
      </c>
      <c r="C14459" t="s">
        <v>455</v>
      </c>
      <c r="D14459">
        <v>713</v>
      </c>
      <c r="E14459" t="s">
        <v>26</v>
      </c>
      <c r="F14459" t="s">
        <v>23</v>
      </c>
      <c r="G14459">
        <v>47</v>
      </c>
      <c r="H14459">
        <v>1</v>
      </c>
      <c r="I14459">
        <v>95994.98</v>
      </c>
      <c r="J14459">
        <v>1</v>
      </c>
      <c r="K14459">
        <v>1</v>
      </c>
      <c r="L14459">
        <v>0</v>
      </c>
      <c r="M14459">
        <v>197529.23</v>
      </c>
      <c r="N14459">
        <v>0</v>
      </c>
      <c r="O14459" t="str">
        <f t="shared" si="225"/>
        <v>Senior (&gt;50)</v>
      </c>
    </row>
    <row r="14460" spans="1:15" x14ac:dyDescent="0.35">
      <c r="A14460">
        <v>4459</v>
      </c>
      <c r="B14460">
        <v>15585839</v>
      </c>
      <c r="C14460" t="s">
        <v>708</v>
      </c>
      <c r="D14460">
        <v>633</v>
      </c>
      <c r="E14460" t="s">
        <v>15</v>
      </c>
      <c r="F14460" t="s">
        <v>23</v>
      </c>
      <c r="G14460">
        <v>37</v>
      </c>
      <c r="H14460">
        <v>2</v>
      </c>
      <c r="I14460">
        <v>0</v>
      </c>
      <c r="J14460">
        <v>2</v>
      </c>
      <c r="K14460">
        <v>1</v>
      </c>
      <c r="L14460">
        <v>0</v>
      </c>
      <c r="M14460">
        <v>182258.17</v>
      </c>
      <c r="N14460">
        <v>0</v>
      </c>
      <c r="O14460" t="str">
        <f t="shared" si="225"/>
        <v>Senior (&gt;50)</v>
      </c>
    </row>
    <row r="14461" spans="1:15" x14ac:dyDescent="0.35">
      <c r="A14461">
        <v>4460</v>
      </c>
      <c r="B14461">
        <v>15658158</v>
      </c>
      <c r="C14461" t="s">
        <v>1875</v>
      </c>
      <c r="D14461">
        <v>672</v>
      </c>
      <c r="E14461" t="s">
        <v>26</v>
      </c>
      <c r="F14461" t="s">
        <v>16</v>
      </c>
      <c r="G14461">
        <v>23</v>
      </c>
      <c r="H14461">
        <v>10</v>
      </c>
      <c r="I14461">
        <v>110741.56</v>
      </c>
      <c r="J14461">
        <v>1</v>
      </c>
      <c r="K14461">
        <v>1</v>
      </c>
      <c r="L14461">
        <v>0</v>
      </c>
      <c r="M14461">
        <v>80778.5</v>
      </c>
      <c r="N14461">
        <v>0</v>
      </c>
      <c r="O14461" t="str">
        <f t="shared" si="225"/>
        <v>Senior (&gt;50)</v>
      </c>
    </row>
    <row r="14462" spans="1:15" x14ac:dyDescent="0.35">
      <c r="A14462">
        <v>4461</v>
      </c>
      <c r="B14462">
        <v>15637678</v>
      </c>
      <c r="C14462" t="s">
        <v>149</v>
      </c>
      <c r="D14462">
        <v>661</v>
      </c>
      <c r="E14462" t="s">
        <v>15</v>
      </c>
      <c r="F14462" t="s">
        <v>23</v>
      </c>
      <c r="G14462">
        <v>35</v>
      </c>
      <c r="H14462">
        <v>5</v>
      </c>
      <c r="I14462">
        <v>0</v>
      </c>
      <c r="J14462">
        <v>1</v>
      </c>
      <c r="K14462">
        <v>1</v>
      </c>
      <c r="L14462">
        <v>0</v>
      </c>
      <c r="M14462">
        <v>155394.51999999999</v>
      </c>
      <c r="N14462">
        <v>0</v>
      </c>
      <c r="O14462" t="str">
        <f t="shared" si="225"/>
        <v>Senior (&gt;50)</v>
      </c>
    </row>
    <row r="14463" spans="1:15" x14ac:dyDescent="0.35">
      <c r="A14463">
        <v>4462</v>
      </c>
      <c r="B14463">
        <v>15701809</v>
      </c>
      <c r="C14463" t="s">
        <v>1942</v>
      </c>
      <c r="D14463">
        <v>749</v>
      </c>
      <c r="E14463" t="s">
        <v>18</v>
      </c>
      <c r="F14463" t="s">
        <v>16</v>
      </c>
      <c r="G14463">
        <v>28</v>
      </c>
      <c r="H14463">
        <v>3</v>
      </c>
      <c r="I14463">
        <v>0</v>
      </c>
      <c r="J14463">
        <v>1</v>
      </c>
      <c r="K14463">
        <v>1</v>
      </c>
      <c r="L14463">
        <v>0</v>
      </c>
      <c r="M14463">
        <v>3408.7</v>
      </c>
      <c r="N14463">
        <v>0</v>
      </c>
      <c r="O14463" t="str">
        <f t="shared" si="225"/>
        <v>Senior (&gt;50)</v>
      </c>
    </row>
    <row r="14464" spans="1:15" x14ac:dyDescent="0.35">
      <c r="A14464">
        <v>4463</v>
      </c>
      <c r="B14464">
        <v>15676937</v>
      </c>
      <c r="C14464" t="s">
        <v>591</v>
      </c>
      <c r="D14464">
        <v>635</v>
      </c>
      <c r="E14464" t="s">
        <v>18</v>
      </c>
      <c r="F14464" t="s">
        <v>16</v>
      </c>
      <c r="G14464">
        <v>32</v>
      </c>
      <c r="H14464">
        <v>8</v>
      </c>
      <c r="I14464">
        <v>0</v>
      </c>
      <c r="J14464">
        <v>2</v>
      </c>
      <c r="K14464">
        <v>1</v>
      </c>
      <c r="L14464">
        <v>1</v>
      </c>
      <c r="M14464">
        <v>19367.98</v>
      </c>
      <c r="N14464">
        <v>1</v>
      </c>
      <c r="O14464" t="str">
        <f t="shared" si="225"/>
        <v>Senior (&gt;50)</v>
      </c>
    </row>
    <row r="14465" spans="1:15" x14ac:dyDescent="0.35">
      <c r="A14465">
        <v>4464</v>
      </c>
      <c r="B14465">
        <v>15778975</v>
      </c>
      <c r="C14465" t="s">
        <v>615</v>
      </c>
      <c r="D14465">
        <v>850</v>
      </c>
      <c r="E14465" t="s">
        <v>26</v>
      </c>
      <c r="F14465" t="s">
        <v>16</v>
      </c>
      <c r="G14465">
        <v>70</v>
      </c>
      <c r="H14465">
        <v>1</v>
      </c>
      <c r="I14465">
        <v>96947.58</v>
      </c>
      <c r="J14465">
        <v>3</v>
      </c>
      <c r="K14465">
        <v>1</v>
      </c>
      <c r="L14465">
        <v>0</v>
      </c>
      <c r="M14465">
        <v>62282.99</v>
      </c>
      <c r="N14465">
        <v>1</v>
      </c>
      <c r="O14465" t="str">
        <f t="shared" si="225"/>
        <v>Senior (&gt;50)</v>
      </c>
    </row>
    <row r="14466" spans="1:15" x14ac:dyDescent="0.35">
      <c r="A14466">
        <v>4465</v>
      </c>
      <c r="B14466">
        <v>15710375</v>
      </c>
      <c r="C14466" t="s">
        <v>792</v>
      </c>
      <c r="D14466">
        <v>641</v>
      </c>
      <c r="E14466" t="s">
        <v>15</v>
      </c>
      <c r="F14466" t="s">
        <v>23</v>
      </c>
      <c r="G14466">
        <v>41</v>
      </c>
      <c r="H14466">
        <v>6</v>
      </c>
      <c r="I14466">
        <v>0</v>
      </c>
      <c r="J14466">
        <v>2</v>
      </c>
      <c r="K14466">
        <v>1</v>
      </c>
      <c r="L14466">
        <v>0</v>
      </c>
      <c r="M14466">
        <v>65396.79</v>
      </c>
      <c r="N14466">
        <v>0</v>
      </c>
      <c r="O14466" t="str">
        <f t="shared" si="225"/>
        <v>Senior (&gt;50)</v>
      </c>
    </row>
    <row r="14467" spans="1:15" x14ac:dyDescent="0.35">
      <c r="A14467">
        <v>4466</v>
      </c>
      <c r="B14467">
        <v>15579914</v>
      </c>
      <c r="C14467" t="s">
        <v>1787</v>
      </c>
      <c r="D14467">
        <v>633</v>
      </c>
      <c r="E14467" t="s">
        <v>26</v>
      </c>
      <c r="F14467" t="s">
        <v>23</v>
      </c>
      <c r="G14467">
        <v>30</v>
      </c>
      <c r="H14467">
        <v>2</v>
      </c>
      <c r="I14467">
        <v>109786.82</v>
      </c>
      <c r="J14467">
        <v>2</v>
      </c>
      <c r="K14467">
        <v>1</v>
      </c>
      <c r="L14467">
        <v>1</v>
      </c>
      <c r="M14467">
        <v>139712.81</v>
      </c>
      <c r="N14467">
        <v>0</v>
      </c>
      <c r="O14467" t="str">
        <f t="shared" ref="O14467:O14530" si="226">IF(A14467&lt;30, "Young (&lt;30)", IF(A14467&lt;=50, "Mid-Age (30-50)", "Senior (&gt;50)"))</f>
        <v>Senior (&gt;50)</v>
      </c>
    </row>
    <row r="14468" spans="1:15" x14ac:dyDescent="0.35">
      <c r="A14468">
        <v>4467</v>
      </c>
      <c r="B14468">
        <v>15595160</v>
      </c>
      <c r="C14468" t="s">
        <v>1943</v>
      </c>
      <c r="D14468">
        <v>413</v>
      </c>
      <c r="E14468" t="s">
        <v>18</v>
      </c>
      <c r="F14468" t="s">
        <v>23</v>
      </c>
      <c r="G14468">
        <v>35</v>
      </c>
      <c r="H14468">
        <v>2</v>
      </c>
      <c r="I14468">
        <v>0</v>
      </c>
      <c r="J14468">
        <v>2</v>
      </c>
      <c r="K14468">
        <v>1</v>
      </c>
      <c r="L14468">
        <v>1</v>
      </c>
      <c r="M14468">
        <v>60972.84</v>
      </c>
      <c r="N14468">
        <v>0</v>
      </c>
      <c r="O14468" t="str">
        <f t="shared" si="226"/>
        <v>Senior (&gt;50)</v>
      </c>
    </row>
    <row r="14469" spans="1:15" x14ac:dyDescent="0.35">
      <c r="A14469">
        <v>4468</v>
      </c>
      <c r="B14469">
        <v>15595391</v>
      </c>
      <c r="C14469" t="s">
        <v>1656</v>
      </c>
      <c r="D14469">
        <v>538</v>
      </c>
      <c r="E14469" t="s">
        <v>15</v>
      </c>
      <c r="F14469" t="s">
        <v>23</v>
      </c>
      <c r="G14469">
        <v>31</v>
      </c>
      <c r="H14469">
        <v>1</v>
      </c>
      <c r="I14469">
        <v>0</v>
      </c>
      <c r="J14469">
        <v>2</v>
      </c>
      <c r="K14469">
        <v>1</v>
      </c>
      <c r="L14469">
        <v>0</v>
      </c>
      <c r="M14469">
        <v>1375.46</v>
      </c>
      <c r="N14469">
        <v>0</v>
      </c>
      <c r="O14469" t="str">
        <f t="shared" si="226"/>
        <v>Senior (&gt;50)</v>
      </c>
    </row>
    <row r="14470" spans="1:15" x14ac:dyDescent="0.35">
      <c r="A14470">
        <v>4469</v>
      </c>
      <c r="B14470">
        <v>15630363</v>
      </c>
      <c r="C14470" t="s">
        <v>1834</v>
      </c>
      <c r="D14470">
        <v>437</v>
      </c>
      <c r="E14470" t="s">
        <v>15</v>
      </c>
      <c r="F14470" t="s">
        <v>16</v>
      </c>
      <c r="G14470">
        <v>39</v>
      </c>
      <c r="H14470">
        <v>0</v>
      </c>
      <c r="I14470">
        <v>102721.49</v>
      </c>
      <c r="J14470">
        <v>1</v>
      </c>
      <c r="K14470">
        <v>0</v>
      </c>
      <c r="L14470">
        <v>0</v>
      </c>
      <c r="M14470">
        <v>22191.82</v>
      </c>
      <c r="N14470">
        <v>0</v>
      </c>
      <c r="O14470" t="str">
        <f t="shared" si="226"/>
        <v>Senior (&gt;50)</v>
      </c>
    </row>
    <row r="14471" spans="1:15" x14ac:dyDescent="0.35">
      <c r="A14471">
        <v>4470</v>
      </c>
      <c r="B14471">
        <v>15692443</v>
      </c>
      <c r="C14471" t="s">
        <v>141</v>
      </c>
      <c r="D14471">
        <v>612</v>
      </c>
      <c r="E14471" t="s">
        <v>18</v>
      </c>
      <c r="F14471" t="s">
        <v>23</v>
      </c>
      <c r="G14471">
        <v>33</v>
      </c>
      <c r="H14471">
        <v>5</v>
      </c>
      <c r="I14471">
        <v>69478.570000000007</v>
      </c>
      <c r="J14471">
        <v>1</v>
      </c>
      <c r="K14471">
        <v>1</v>
      </c>
      <c r="L14471">
        <v>0</v>
      </c>
      <c r="M14471">
        <v>8973.67</v>
      </c>
      <c r="N14471">
        <v>1</v>
      </c>
      <c r="O14471" t="str">
        <f t="shared" si="226"/>
        <v>Senior (&gt;50)</v>
      </c>
    </row>
    <row r="14472" spans="1:15" x14ac:dyDescent="0.35">
      <c r="A14472">
        <v>4471</v>
      </c>
      <c r="B14472">
        <v>15593795</v>
      </c>
      <c r="C14472" t="s">
        <v>1944</v>
      </c>
      <c r="D14472">
        <v>516</v>
      </c>
      <c r="E14472" t="s">
        <v>26</v>
      </c>
      <c r="F14472" t="s">
        <v>16</v>
      </c>
      <c r="G14472">
        <v>53</v>
      </c>
      <c r="H14472">
        <v>1</v>
      </c>
      <c r="I14472">
        <v>156674.20000000001</v>
      </c>
      <c r="J14472">
        <v>1</v>
      </c>
      <c r="K14472">
        <v>1</v>
      </c>
      <c r="L14472">
        <v>0</v>
      </c>
      <c r="M14472">
        <v>118502.34</v>
      </c>
      <c r="N14472">
        <v>1</v>
      </c>
      <c r="O14472" t="str">
        <f t="shared" si="226"/>
        <v>Senior (&gt;50)</v>
      </c>
    </row>
    <row r="14473" spans="1:15" x14ac:dyDescent="0.35">
      <c r="A14473">
        <v>4472</v>
      </c>
      <c r="B14473">
        <v>15642824</v>
      </c>
      <c r="C14473" t="s">
        <v>1159</v>
      </c>
      <c r="D14473">
        <v>826</v>
      </c>
      <c r="E14473" t="s">
        <v>18</v>
      </c>
      <c r="F14473" t="s">
        <v>16</v>
      </c>
      <c r="G14473">
        <v>56</v>
      </c>
      <c r="H14473">
        <v>8</v>
      </c>
      <c r="I14473">
        <v>174506.1</v>
      </c>
      <c r="J14473">
        <v>2</v>
      </c>
      <c r="K14473">
        <v>0</v>
      </c>
      <c r="L14473">
        <v>1</v>
      </c>
      <c r="M14473">
        <v>161802.82</v>
      </c>
      <c r="N14473">
        <v>1</v>
      </c>
      <c r="O14473" t="str">
        <f t="shared" si="226"/>
        <v>Senior (&gt;50)</v>
      </c>
    </row>
    <row r="14474" spans="1:15" x14ac:dyDescent="0.35">
      <c r="A14474">
        <v>4473</v>
      </c>
      <c r="B14474">
        <v>15683524</v>
      </c>
      <c r="C14474" t="s">
        <v>1638</v>
      </c>
      <c r="D14474">
        <v>660</v>
      </c>
      <c r="E14474" t="s">
        <v>26</v>
      </c>
      <c r="F14474" t="s">
        <v>16</v>
      </c>
      <c r="G14474">
        <v>23</v>
      </c>
      <c r="H14474">
        <v>6</v>
      </c>
      <c r="I14474">
        <v>166070.48000000001</v>
      </c>
      <c r="J14474">
        <v>2</v>
      </c>
      <c r="K14474">
        <v>0</v>
      </c>
      <c r="L14474">
        <v>0</v>
      </c>
      <c r="M14474">
        <v>90494.720000000001</v>
      </c>
      <c r="N14474">
        <v>0</v>
      </c>
      <c r="O14474" t="str">
        <f t="shared" si="226"/>
        <v>Senior (&gt;50)</v>
      </c>
    </row>
    <row r="14475" spans="1:15" x14ac:dyDescent="0.35">
      <c r="A14475">
        <v>4474</v>
      </c>
      <c r="B14475">
        <v>15713532</v>
      </c>
      <c r="C14475" t="s">
        <v>1109</v>
      </c>
      <c r="D14475">
        <v>646</v>
      </c>
      <c r="E14475" t="s">
        <v>26</v>
      </c>
      <c r="F14475" t="s">
        <v>16</v>
      </c>
      <c r="G14475">
        <v>29</v>
      </c>
      <c r="H14475">
        <v>4</v>
      </c>
      <c r="I14475">
        <v>105957.44</v>
      </c>
      <c r="J14475">
        <v>1</v>
      </c>
      <c r="K14475">
        <v>1</v>
      </c>
      <c r="L14475">
        <v>0</v>
      </c>
      <c r="M14475">
        <v>15470.91</v>
      </c>
      <c r="N14475">
        <v>0</v>
      </c>
      <c r="O14475" t="str">
        <f t="shared" si="226"/>
        <v>Senior (&gt;50)</v>
      </c>
    </row>
    <row r="14476" spans="1:15" x14ac:dyDescent="0.35">
      <c r="A14476">
        <v>4475</v>
      </c>
      <c r="B14476">
        <v>15719827</v>
      </c>
      <c r="C14476" t="s">
        <v>281</v>
      </c>
      <c r="D14476">
        <v>767</v>
      </c>
      <c r="E14476" t="s">
        <v>15</v>
      </c>
      <c r="F14476" t="s">
        <v>23</v>
      </c>
      <c r="G14476">
        <v>36</v>
      </c>
      <c r="H14476">
        <v>3</v>
      </c>
      <c r="I14476">
        <v>0</v>
      </c>
      <c r="J14476">
        <v>1</v>
      </c>
      <c r="K14476">
        <v>0</v>
      </c>
      <c r="L14476">
        <v>0</v>
      </c>
      <c r="M14476">
        <v>65147.27</v>
      </c>
      <c r="N14476">
        <v>0</v>
      </c>
      <c r="O14476" t="str">
        <f t="shared" si="226"/>
        <v>Senior (&gt;50)</v>
      </c>
    </row>
    <row r="14477" spans="1:15" x14ac:dyDescent="0.35">
      <c r="A14477">
        <v>4476</v>
      </c>
      <c r="B14477">
        <v>15578435</v>
      </c>
      <c r="C14477" t="s">
        <v>1945</v>
      </c>
      <c r="D14477">
        <v>640</v>
      </c>
      <c r="E14477" t="s">
        <v>15</v>
      </c>
      <c r="F14477" t="s">
        <v>23</v>
      </c>
      <c r="G14477">
        <v>40</v>
      </c>
      <c r="H14477">
        <v>8</v>
      </c>
      <c r="I14477">
        <v>110340.68</v>
      </c>
      <c r="J14477">
        <v>1</v>
      </c>
      <c r="K14477">
        <v>1</v>
      </c>
      <c r="L14477">
        <v>1</v>
      </c>
      <c r="M14477">
        <v>157886.6</v>
      </c>
      <c r="N14477">
        <v>0</v>
      </c>
      <c r="O14477" t="str">
        <f t="shared" si="226"/>
        <v>Senior (&gt;50)</v>
      </c>
    </row>
    <row r="14478" spans="1:15" x14ac:dyDescent="0.35">
      <c r="A14478">
        <v>4477</v>
      </c>
      <c r="B14478">
        <v>15723028</v>
      </c>
      <c r="C14478" t="s">
        <v>235</v>
      </c>
      <c r="D14478">
        <v>778</v>
      </c>
      <c r="E14478" t="s">
        <v>15</v>
      </c>
      <c r="F14478" t="s">
        <v>23</v>
      </c>
      <c r="G14478">
        <v>33</v>
      </c>
      <c r="H14478">
        <v>1</v>
      </c>
      <c r="I14478">
        <v>0</v>
      </c>
      <c r="J14478">
        <v>2</v>
      </c>
      <c r="K14478">
        <v>1</v>
      </c>
      <c r="L14478">
        <v>0</v>
      </c>
      <c r="M14478">
        <v>85439.73</v>
      </c>
      <c r="N14478">
        <v>0</v>
      </c>
      <c r="O14478" t="str">
        <f t="shared" si="226"/>
        <v>Senior (&gt;50)</v>
      </c>
    </row>
    <row r="14479" spans="1:15" x14ac:dyDescent="0.35">
      <c r="A14479">
        <v>4478</v>
      </c>
      <c r="B14479">
        <v>15595609</v>
      </c>
      <c r="C14479" t="s">
        <v>1946</v>
      </c>
      <c r="D14479">
        <v>679</v>
      </c>
      <c r="E14479" t="s">
        <v>26</v>
      </c>
      <c r="F14479" t="s">
        <v>23</v>
      </c>
      <c r="G14479">
        <v>52</v>
      </c>
      <c r="H14479">
        <v>9</v>
      </c>
      <c r="I14479">
        <v>135870.01</v>
      </c>
      <c r="J14479">
        <v>2</v>
      </c>
      <c r="K14479">
        <v>0</v>
      </c>
      <c r="L14479">
        <v>0</v>
      </c>
      <c r="M14479">
        <v>54038.62</v>
      </c>
      <c r="N14479">
        <v>0</v>
      </c>
      <c r="O14479" t="str">
        <f t="shared" si="226"/>
        <v>Senior (&gt;50)</v>
      </c>
    </row>
    <row r="14480" spans="1:15" x14ac:dyDescent="0.35">
      <c r="A14480">
        <v>4479</v>
      </c>
      <c r="B14480">
        <v>15622443</v>
      </c>
      <c r="C14480" t="s">
        <v>194</v>
      </c>
      <c r="D14480">
        <v>549</v>
      </c>
      <c r="E14480" t="s">
        <v>15</v>
      </c>
      <c r="F14480" t="s">
        <v>23</v>
      </c>
      <c r="G14480">
        <v>31</v>
      </c>
      <c r="H14480">
        <v>4</v>
      </c>
      <c r="I14480">
        <v>0</v>
      </c>
      <c r="J14480">
        <v>2</v>
      </c>
      <c r="K14480">
        <v>0</v>
      </c>
      <c r="L14480">
        <v>1</v>
      </c>
      <c r="M14480">
        <v>25684.85</v>
      </c>
      <c r="N14480">
        <v>0</v>
      </c>
      <c r="O14480" t="str">
        <f t="shared" si="226"/>
        <v>Senior (&gt;50)</v>
      </c>
    </row>
    <row r="14481" spans="1:15" x14ac:dyDescent="0.35">
      <c r="A14481">
        <v>4480</v>
      </c>
      <c r="B14481">
        <v>15579112</v>
      </c>
      <c r="C14481" t="s">
        <v>792</v>
      </c>
      <c r="D14481">
        <v>598</v>
      </c>
      <c r="E14481" t="s">
        <v>15</v>
      </c>
      <c r="F14481" t="s">
        <v>23</v>
      </c>
      <c r="G14481">
        <v>47</v>
      </c>
      <c r="H14481">
        <v>2</v>
      </c>
      <c r="I14481">
        <v>0</v>
      </c>
      <c r="J14481">
        <v>2</v>
      </c>
      <c r="K14481">
        <v>1</v>
      </c>
      <c r="L14481">
        <v>1</v>
      </c>
      <c r="M14481">
        <v>186116.54</v>
      </c>
      <c r="N14481">
        <v>0</v>
      </c>
      <c r="O14481" t="str">
        <f t="shared" si="226"/>
        <v>Senior (&gt;50)</v>
      </c>
    </row>
    <row r="14482" spans="1:15" x14ac:dyDescent="0.35">
      <c r="A14482">
        <v>4481</v>
      </c>
      <c r="B14482">
        <v>15648479</v>
      </c>
      <c r="C14482" t="s">
        <v>814</v>
      </c>
      <c r="D14482">
        <v>655</v>
      </c>
      <c r="E14482" t="s">
        <v>15</v>
      </c>
      <c r="F14482" t="s">
        <v>16</v>
      </c>
      <c r="G14482">
        <v>45</v>
      </c>
      <c r="H14482">
        <v>0</v>
      </c>
      <c r="I14482">
        <v>0</v>
      </c>
      <c r="J14482">
        <v>2</v>
      </c>
      <c r="K14482">
        <v>1</v>
      </c>
      <c r="L14482">
        <v>0</v>
      </c>
      <c r="M14482">
        <v>166830.71</v>
      </c>
      <c r="N14482">
        <v>0</v>
      </c>
      <c r="O14482" t="str">
        <f t="shared" si="226"/>
        <v>Senior (&gt;50)</v>
      </c>
    </row>
    <row r="14483" spans="1:15" x14ac:dyDescent="0.35">
      <c r="A14483">
        <v>4482</v>
      </c>
      <c r="B14483">
        <v>15659234</v>
      </c>
      <c r="C14483" t="s">
        <v>1095</v>
      </c>
      <c r="D14483">
        <v>494</v>
      </c>
      <c r="E14483" t="s">
        <v>15</v>
      </c>
      <c r="F14483" t="s">
        <v>23</v>
      </c>
      <c r="G14483">
        <v>30</v>
      </c>
      <c r="H14483">
        <v>3</v>
      </c>
      <c r="I14483">
        <v>85704.95</v>
      </c>
      <c r="J14483">
        <v>1</v>
      </c>
      <c r="K14483">
        <v>0</v>
      </c>
      <c r="L14483">
        <v>1</v>
      </c>
      <c r="M14483">
        <v>27886.06</v>
      </c>
      <c r="N14483">
        <v>0</v>
      </c>
      <c r="O14483" t="str">
        <f t="shared" si="226"/>
        <v>Senior (&gt;50)</v>
      </c>
    </row>
    <row r="14484" spans="1:15" x14ac:dyDescent="0.35">
      <c r="A14484">
        <v>4483</v>
      </c>
      <c r="B14484">
        <v>15811970</v>
      </c>
      <c r="C14484" t="s">
        <v>262</v>
      </c>
      <c r="D14484">
        <v>653</v>
      </c>
      <c r="E14484" t="s">
        <v>15</v>
      </c>
      <c r="F14484" t="s">
        <v>16</v>
      </c>
      <c r="G14484">
        <v>42</v>
      </c>
      <c r="H14484">
        <v>1</v>
      </c>
      <c r="I14484">
        <v>0</v>
      </c>
      <c r="J14484">
        <v>2</v>
      </c>
      <c r="K14484">
        <v>1</v>
      </c>
      <c r="L14484">
        <v>1</v>
      </c>
      <c r="M14484">
        <v>5768.32</v>
      </c>
      <c r="N14484">
        <v>0</v>
      </c>
      <c r="O14484" t="str">
        <f t="shared" si="226"/>
        <v>Senior (&gt;50)</v>
      </c>
    </row>
    <row r="14485" spans="1:15" x14ac:dyDescent="0.35">
      <c r="A14485">
        <v>4484</v>
      </c>
      <c r="B14485">
        <v>15774192</v>
      </c>
      <c r="C14485" t="s">
        <v>216</v>
      </c>
      <c r="D14485">
        <v>539</v>
      </c>
      <c r="E14485" t="s">
        <v>26</v>
      </c>
      <c r="F14485" t="s">
        <v>16</v>
      </c>
      <c r="G14485">
        <v>38</v>
      </c>
      <c r="H14485">
        <v>8</v>
      </c>
      <c r="I14485">
        <v>105435.74</v>
      </c>
      <c r="J14485">
        <v>1</v>
      </c>
      <c r="K14485">
        <v>0</v>
      </c>
      <c r="L14485">
        <v>0</v>
      </c>
      <c r="M14485">
        <v>80575.44</v>
      </c>
      <c r="N14485">
        <v>1</v>
      </c>
      <c r="O14485" t="str">
        <f t="shared" si="226"/>
        <v>Senior (&gt;50)</v>
      </c>
    </row>
    <row r="14486" spans="1:15" x14ac:dyDescent="0.35">
      <c r="A14486">
        <v>4485</v>
      </c>
      <c r="B14486">
        <v>15595136</v>
      </c>
      <c r="C14486" t="s">
        <v>1947</v>
      </c>
      <c r="D14486">
        <v>645</v>
      </c>
      <c r="E14486" t="s">
        <v>15</v>
      </c>
      <c r="F14486" t="s">
        <v>16</v>
      </c>
      <c r="G14486">
        <v>37</v>
      </c>
      <c r="H14486">
        <v>1</v>
      </c>
      <c r="I14486">
        <v>0</v>
      </c>
      <c r="J14486">
        <v>2</v>
      </c>
      <c r="K14486">
        <v>1</v>
      </c>
      <c r="L14486">
        <v>1</v>
      </c>
      <c r="M14486">
        <v>68987.55</v>
      </c>
      <c r="N14486">
        <v>0</v>
      </c>
      <c r="O14486" t="str">
        <f t="shared" si="226"/>
        <v>Senior (&gt;50)</v>
      </c>
    </row>
    <row r="14487" spans="1:15" x14ac:dyDescent="0.35">
      <c r="A14487">
        <v>4486</v>
      </c>
      <c r="B14487">
        <v>15630580</v>
      </c>
      <c r="C14487" t="s">
        <v>1095</v>
      </c>
      <c r="D14487">
        <v>751</v>
      </c>
      <c r="E14487" t="s">
        <v>26</v>
      </c>
      <c r="F14487" t="s">
        <v>23</v>
      </c>
      <c r="G14487">
        <v>34</v>
      </c>
      <c r="H14487">
        <v>9</v>
      </c>
      <c r="I14487">
        <v>108513.25</v>
      </c>
      <c r="J14487">
        <v>2</v>
      </c>
      <c r="K14487">
        <v>1</v>
      </c>
      <c r="L14487">
        <v>1</v>
      </c>
      <c r="M14487">
        <v>27097.82</v>
      </c>
      <c r="N14487">
        <v>0</v>
      </c>
      <c r="O14487" t="str">
        <f t="shared" si="226"/>
        <v>Senior (&gt;50)</v>
      </c>
    </row>
    <row r="14488" spans="1:15" x14ac:dyDescent="0.35">
      <c r="A14488">
        <v>4487</v>
      </c>
      <c r="B14488">
        <v>15660646</v>
      </c>
      <c r="C14488" t="s">
        <v>116</v>
      </c>
      <c r="D14488">
        <v>528</v>
      </c>
      <c r="E14488" t="s">
        <v>15</v>
      </c>
      <c r="F14488" t="s">
        <v>23</v>
      </c>
      <c r="G14488">
        <v>35</v>
      </c>
      <c r="H14488">
        <v>3</v>
      </c>
      <c r="I14488">
        <v>156687.1</v>
      </c>
      <c r="J14488">
        <v>1</v>
      </c>
      <c r="K14488">
        <v>1</v>
      </c>
      <c r="L14488">
        <v>0</v>
      </c>
      <c r="M14488">
        <v>199320.77</v>
      </c>
      <c r="N14488">
        <v>0</v>
      </c>
      <c r="O14488" t="str">
        <f t="shared" si="226"/>
        <v>Senior (&gt;50)</v>
      </c>
    </row>
    <row r="14489" spans="1:15" x14ac:dyDescent="0.35">
      <c r="A14489">
        <v>4488</v>
      </c>
      <c r="B14489">
        <v>15614365</v>
      </c>
      <c r="C14489" t="s">
        <v>500</v>
      </c>
      <c r="D14489">
        <v>696</v>
      </c>
      <c r="E14489" t="s">
        <v>26</v>
      </c>
      <c r="F14489" t="s">
        <v>23</v>
      </c>
      <c r="G14489">
        <v>31</v>
      </c>
      <c r="H14489">
        <v>3</v>
      </c>
      <c r="I14489">
        <v>150604.51999999999</v>
      </c>
      <c r="J14489">
        <v>1</v>
      </c>
      <c r="K14489">
        <v>0</v>
      </c>
      <c r="L14489">
        <v>0</v>
      </c>
      <c r="M14489">
        <v>5566.6</v>
      </c>
      <c r="N14489">
        <v>0</v>
      </c>
      <c r="O14489" t="str">
        <f t="shared" si="226"/>
        <v>Senior (&gt;50)</v>
      </c>
    </row>
    <row r="14490" spans="1:15" x14ac:dyDescent="0.35">
      <c r="A14490">
        <v>4489</v>
      </c>
      <c r="B14490">
        <v>15776128</v>
      </c>
      <c r="C14490" t="s">
        <v>391</v>
      </c>
      <c r="D14490">
        <v>716</v>
      </c>
      <c r="E14490" t="s">
        <v>15</v>
      </c>
      <c r="F14490" t="s">
        <v>16</v>
      </c>
      <c r="G14490">
        <v>44</v>
      </c>
      <c r="H14490">
        <v>6</v>
      </c>
      <c r="I14490">
        <v>155114.9</v>
      </c>
      <c r="J14490">
        <v>1</v>
      </c>
      <c r="K14490">
        <v>0</v>
      </c>
      <c r="L14490">
        <v>0</v>
      </c>
      <c r="M14490">
        <v>133871.82999999999</v>
      </c>
      <c r="N14490">
        <v>0</v>
      </c>
      <c r="O14490" t="str">
        <f t="shared" si="226"/>
        <v>Senior (&gt;50)</v>
      </c>
    </row>
    <row r="14491" spans="1:15" x14ac:dyDescent="0.35">
      <c r="A14491">
        <v>4490</v>
      </c>
      <c r="B14491">
        <v>15787035</v>
      </c>
      <c r="C14491" t="s">
        <v>541</v>
      </c>
      <c r="D14491">
        <v>602</v>
      </c>
      <c r="E14491" t="s">
        <v>15</v>
      </c>
      <c r="F14491" t="s">
        <v>16</v>
      </c>
      <c r="G14491">
        <v>35</v>
      </c>
      <c r="H14491">
        <v>8</v>
      </c>
      <c r="I14491">
        <v>0</v>
      </c>
      <c r="J14491">
        <v>2</v>
      </c>
      <c r="K14491">
        <v>1</v>
      </c>
      <c r="L14491">
        <v>1</v>
      </c>
      <c r="M14491">
        <v>152843.53</v>
      </c>
      <c r="N14491">
        <v>0</v>
      </c>
      <c r="O14491" t="str">
        <f t="shared" si="226"/>
        <v>Senior (&gt;50)</v>
      </c>
    </row>
    <row r="14492" spans="1:15" x14ac:dyDescent="0.35">
      <c r="A14492">
        <v>4491</v>
      </c>
      <c r="B14492">
        <v>15792646</v>
      </c>
      <c r="C14492" t="s">
        <v>859</v>
      </c>
      <c r="D14492">
        <v>647</v>
      </c>
      <c r="E14492" t="s">
        <v>18</v>
      </c>
      <c r="F14492" t="s">
        <v>16</v>
      </c>
      <c r="G14492">
        <v>64</v>
      </c>
      <c r="H14492">
        <v>1</v>
      </c>
      <c r="I14492">
        <v>91216</v>
      </c>
      <c r="J14492">
        <v>1</v>
      </c>
      <c r="K14492">
        <v>1</v>
      </c>
      <c r="L14492">
        <v>1</v>
      </c>
      <c r="M14492">
        <v>41800.18</v>
      </c>
      <c r="N14492">
        <v>0</v>
      </c>
      <c r="O14492" t="str">
        <f t="shared" si="226"/>
        <v>Senior (&gt;50)</v>
      </c>
    </row>
    <row r="14493" spans="1:15" x14ac:dyDescent="0.35">
      <c r="A14493">
        <v>4492</v>
      </c>
      <c r="B14493">
        <v>15726832</v>
      </c>
      <c r="C14493" t="s">
        <v>1948</v>
      </c>
      <c r="D14493">
        <v>850</v>
      </c>
      <c r="E14493" t="s">
        <v>26</v>
      </c>
      <c r="F14493" t="s">
        <v>23</v>
      </c>
      <c r="G14493">
        <v>61</v>
      </c>
      <c r="H14493">
        <v>3</v>
      </c>
      <c r="I14493">
        <v>141784.01999999999</v>
      </c>
      <c r="J14493">
        <v>1</v>
      </c>
      <c r="K14493">
        <v>1</v>
      </c>
      <c r="L14493">
        <v>1</v>
      </c>
      <c r="M14493">
        <v>92053.75</v>
      </c>
      <c r="N14493">
        <v>0</v>
      </c>
      <c r="O14493" t="str">
        <f t="shared" si="226"/>
        <v>Senior (&gt;50)</v>
      </c>
    </row>
    <row r="14494" spans="1:15" x14ac:dyDescent="0.35">
      <c r="A14494">
        <v>4493</v>
      </c>
      <c r="B14494">
        <v>15773260</v>
      </c>
      <c r="C14494" t="s">
        <v>899</v>
      </c>
      <c r="D14494">
        <v>590</v>
      </c>
      <c r="E14494" t="s">
        <v>15</v>
      </c>
      <c r="F14494" t="s">
        <v>16</v>
      </c>
      <c r="G14494">
        <v>32</v>
      </c>
      <c r="H14494">
        <v>0</v>
      </c>
      <c r="I14494">
        <v>127763.24</v>
      </c>
      <c r="J14494">
        <v>1</v>
      </c>
      <c r="K14494">
        <v>1</v>
      </c>
      <c r="L14494">
        <v>0</v>
      </c>
      <c r="M14494">
        <v>100717.54</v>
      </c>
      <c r="N14494">
        <v>0</v>
      </c>
      <c r="O14494" t="str">
        <f t="shared" si="226"/>
        <v>Senior (&gt;50)</v>
      </c>
    </row>
    <row r="14495" spans="1:15" x14ac:dyDescent="0.35">
      <c r="A14495">
        <v>4494</v>
      </c>
      <c r="B14495">
        <v>15624437</v>
      </c>
      <c r="C14495" t="s">
        <v>287</v>
      </c>
      <c r="D14495">
        <v>825</v>
      </c>
      <c r="E14495" t="s">
        <v>18</v>
      </c>
      <c r="F14495" t="s">
        <v>16</v>
      </c>
      <c r="G14495">
        <v>32</v>
      </c>
      <c r="H14495">
        <v>1</v>
      </c>
      <c r="I14495">
        <v>0</v>
      </c>
      <c r="J14495">
        <v>2</v>
      </c>
      <c r="K14495">
        <v>1</v>
      </c>
      <c r="L14495">
        <v>1</v>
      </c>
      <c r="M14495">
        <v>42935.15</v>
      </c>
      <c r="N14495">
        <v>0</v>
      </c>
      <c r="O14495" t="str">
        <f t="shared" si="226"/>
        <v>Senior (&gt;50)</v>
      </c>
    </row>
    <row r="14496" spans="1:15" x14ac:dyDescent="0.35">
      <c r="A14496">
        <v>4495</v>
      </c>
      <c r="B14496">
        <v>15717138</v>
      </c>
      <c r="C14496" t="s">
        <v>55</v>
      </c>
      <c r="D14496">
        <v>850</v>
      </c>
      <c r="E14496" t="s">
        <v>18</v>
      </c>
      <c r="F14496" t="s">
        <v>23</v>
      </c>
      <c r="G14496">
        <v>31</v>
      </c>
      <c r="H14496">
        <v>6</v>
      </c>
      <c r="I14496">
        <v>82613.56</v>
      </c>
      <c r="J14496">
        <v>2</v>
      </c>
      <c r="K14496">
        <v>1</v>
      </c>
      <c r="L14496">
        <v>0</v>
      </c>
      <c r="M14496">
        <v>149170.92000000001</v>
      </c>
      <c r="N14496">
        <v>0</v>
      </c>
      <c r="O14496" t="str">
        <f t="shared" si="226"/>
        <v>Senior (&gt;50)</v>
      </c>
    </row>
    <row r="14497" spans="1:15" x14ac:dyDescent="0.35">
      <c r="A14497">
        <v>4496</v>
      </c>
      <c r="B14497">
        <v>15657317</v>
      </c>
      <c r="C14497" t="s">
        <v>1550</v>
      </c>
      <c r="D14497">
        <v>789</v>
      </c>
      <c r="E14497" t="s">
        <v>15</v>
      </c>
      <c r="F14497" t="s">
        <v>16</v>
      </c>
      <c r="G14497">
        <v>32</v>
      </c>
      <c r="H14497">
        <v>7</v>
      </c>
      <c r="I14497">
        <v>69423.520000000004</v>
      </c>
      <c r="J14497">
        <v>1</v>
      </c>
      <c r="K14497">
        <v>1</v>
      </c>
      <c r="L14497">
        <v>0</v>
      </c>
      <c r="M14497">
        <v>107499.39</v>
      </c>
      <c r="N14497">
        <v>0</v>
      </c>
      <c r="O14497" t="str">
        <f t="shared" si="226"/>
        <v>Senior (&gt;50)</v>
      </c>
    </row>
    <row r="14498" spans="1:15" x14ac:dyDescent="0.35">
      <c r="A14498">
        <v>4497</v>
      </c>
      <c r="B14498">
        <v>15626948</v>
      </c>
      <c r="C14498" t="s">
        <v>821</v>
      </c>
      <c r="D14498">
        <v>701</v>
      </c>
      <c r="E14498" t="s">
        <v>15</v>
      </c>
      <c r="F14498" t="s">
        <v>16</v>
      </c>
      <c r="G14498">
        <v>42</v>
      </c>
      <c r="H14498">
        <v>6</v>
      </c>
      <c r="I14498">
        <v>86167.82</v>
      </c>
      <c r="J14498">
        <v>1</v>
      </c>
      <c r="K14498">
        <v>1</v>
      </c>
      <c r="L14498">
        <v>0</v>
      </c>
      <c r="M14498">
        <v>153342.38</v>
      </c>
      <c r="N14498">
        <v>0</v>
      </c>
      <c r="O14498" t="str">
        <f t="shared" si="226"/>
        <v>Senior (&gt;50)</v>
      </c>
    </row>
    <row r="14499" spans="1:15" x14ac:dyDescent="0.35">
      <c r="A14499">
        <v>4498</v>
      </c>
      <c r="B14499">
        <v>15758901</v>
      </c>
      <c r="C14499" t="s">
        <v>36</v>
      </c>
      <c r="D14499">
        <v>713</v>
      </c>
      <c r="E14499" t="s">
        <v>18</v>
      </c>
      <c r="F14499" t="s">
        <v>16</v>
      </c>
      <c r="G14499">
        <v>47</v>
      </c>
      <c r="H14499">
        <v>1</v>
      </c>
      <c r="I14499">
        <v>0</v>
      </c>
      <c r="J14499">
        <v>1</v>
      </c>
      <c r="K14499">
        <v>1</v>
      </c>
      <c r="L14499">
        <v>0</v>
      </c>
      <c r="M14499">
        <v>107825.08</v>
      </c>
      <c r="N14499">
        <v>1</v>
      </c>
      <c r="O14499" t="str">
        <f t="shared" si="226"/>
        <v>Senior (&gt;50)</v>
      </c>
    </row>
    <row r="14500" spans="1:15" x14ac:dyDescent="0.35">
      <c r="A14500">
        <v>4499</v>
      </c>
      <c r="B14500">
        <v>15777759</v>
      </c>
      <c r="C14500" t="s">
        <v>1949</v>
      </c>
      <c r="D14500">
        <v>570</v>
      </c>
      <c r="E14500" t="s">
        <v>15</v>
      </c>
      <c r="F14500" t="s">
        <v>23</v>
      </c>
      <c r="G14500">
        <v>30</v>
      </c>
      <c r="H14500">
        <v>2</v>
      </c>
      <c r="I14500">
        <v>131406.56</v>
      </c>
      <c r="J14500">
        <v>1</v>
      </c>
      <c r="K14500">
        <v>1</v>
      </c>
      <c r="L14500">
        <v>1</v>
      </c>
      <c r="M14500">
        <v>47952.45</v>
      </c>
      <c r="N14500">
        <v>0</v>
      </c>
      <c r="O14500" t="str">
        <f t="shared" si="226"/>
        <v>Senior (&gt;50)</v>
      </c>
    </row>
    <row r="14501" spans="1:15" x14ac:dyDescent="0.35">
      <c r="A14501">
        <v>4500</v>
      </c>
      <c r="B14501">
        <v>15773322</v>
      </c>
      <c r="C14501" t="s">
        <v>1061</v>
      </c>
      <c r="D14501">
        <v>536</v>
      </c>
      <c r="E14501" t="s">
        <v>26</v>
      </c>
      <c r="F14501" t="s">
        <v>16</v>
      </c>
      <c r="G14501">
        <v>44</v>
      </c>
      <c r="H14501">
        <v>4</v>
      </c>
      <c r="I14501">
        <v>121898.82</v>
      </c>
      <c r="J14501">
        <v>1</v>
      </c>
      <c r="K14501">
        <v>0</v>
      </c>
      <c r="L14501">
        <v>0</v>
      </c>
      <c r="M14501">
        <v>131007.18</v>
      </c>
      <c r="N14501">
        <v>0</v>
      </c>
      <c r="O14501" t="str">
        <f t="shared" si="226"/>
        <v>Senior (&gt;50)</v>
      </c>
    </row>
    <row r="14502" spans="1:15" x14ac:dyDescent="0.35">
      <c r="A14502">
        <v>4501</v>
      </c>
      <c r="B14502">
        <v>15697318</v>
      </c>
      <c r="C14502" t="s">
        <v>1031</v>
      </c>
      <c r="D14502">
        <v>771</v>
      </c>
      <c r="E14502" t="s">
        <v>26</v>
      </c>
      <c r="F14502" t="s">
        <v>23</v>
      </c>
      <c r="G14502">
        <v>32</v>
      </c>
      <c r="H14502">
        <v>9</v>
      </c>
      <c r="I14502">
        <v>77487.199999999997</v>
      </c>
      <c r="J14502">
        <v>1</v>
      </c>
      <c r="K14502">
        <v>0</v>
      </c>
      <c r="L14502">
        <v>0</v>
      </c>
      <c r="M14502">
        <v>33143.040000000001</v>
      </c>
      <c r="N14502">
        <v>0</v>
      </c>
      <c r="O14502" t="str">
        <f t="shared" si="226"/>
        <v>Senior (&gt;50)</v>
      </c>
    </row>
    <row r="14503" spans="1:15" x14ac:dyDescent="0.35">
      <c r="A14503">
        <v>4502</v>
      </c>
      <c r="B14503">
        <v>15678916</v>
      </c>
      <c r="C14503" t="s">
        <v>974</v>
      </c>
      <c r="D14503">
        <v>512</v>
      </c>
      <c r="E14503" t="s">
        <v>15</v>
      </c>
      <c r="F14503" t="s">
        <v>16</v>
      </c>
      <c r="G14503">
        <v>75</v>
      </c>
      <c r="H14503">
        <v>2</v>
      </c>
      <c r="I14503">
        <v>0</v>
      </c>
      <c r="J14503">
        <v>1</v>
      </c>
      <c r="K14503">
        <v>1</v>
      </c>
      <c r="L14503">
        <v>0</v>
      </c>
      <c r="M14503">
        <v>123304.62</v>
      </c>
      <c r="N14503">
        <v>0</v>
      </c>
      <c r="O14503" t="str">
        <f t="shared" si="226"/>
        <v>Senior (&gt;50)</v>
      </c>
    </row>
    <row r="14504" spans="1:15" x14ac:dyDescent="0.35">
      <c r="A14504">
        <v>4503</v>
      </c>
      <c r="B14504">
        <v>15632118</v>
      </c>
      <c r="C14504" t="s">
        <v>82</v>
      </c>
      <c r="D14504">
        <v>698</v>
      </c>
      <c r="E14504" t="s">
        <v>18</v>
      </c>
      <c r="F14504" t="s">
        <v>23</v>
      </c>
      <c r="G14504">
        <v>45</v>
      </c>
      <c r="H14504">
        <v>5</v>
      </c>
      <c r="I14504">
        <v>164450.94</v>
      </c>
      <c r="J14504">
        <v>1</v>
      </c>
      <c r="K14504">
        <v>1</v>
      </c>
      <c r="L14504">
        <v>0</v>
      </c>
      <c r="M14504">
        <v>141970.01999999999</v>
      </c>
      <c r="N14504">
        <v>1</v>
      </c>
      <c r="O14504" t="str">
        <f t="shared" si="226"/>
        <v>Senior (&gt;50)</v>
      </c>
    </row>
    <row r="14505" spans="1:15" x14ac:dyDescent="0.35">
      <c r="A14505">
        <v>4504</v>
      </c>
      <c r="B14505">
        <v>15788118</v>
      </c>
      <c r="C14505" t="s">
        <v>1606</v>
      </c>
      <c r="D14505">
        <v>656</v>
      </c>
      <c r="E14505" t="s">
        <v>15</v>
      </c>
      <c r="F14505" t="s">
        <v>23</v>
      </c>
      <c r="G14505">
        <v>33</v>
      </c>
      <c r="H14505">
        <v>7</v>
      </c>
      <c r="I14505">
        <v>138705.01999999999</v>
      </c>
      <c r="J14505">
        <v>2</v>
      </c>
      <c r="K14505">
        <v>1</v>
      </c>
      <c r="L14505">
        <v>0</v>
      </c>
      <c r="M14505">
        <v>37136.15</v>
      </c>
      <c r="N14505">
        <v>0</v>
      </c>
      <c r="O14505" t="str">
        <f t="shared" si="226"/>
        <v>Senior (&gt;50)</v>
      </c>
    </row>
    <row r="14506" spans="1:15" x14ac:dyDescent="0.35">
      <c r="A14506">
        <v>4505</v>
      </c>
      <c r="B14506">
        <v>15788930</v>
      </c>
      <c r="C14506" t="s">
        <v>1950</v>
      </c>
      <c r="D14506">
        <v>761</v>
      </c>
      <c r="E14506" t="s">
        <v>18</v>
      </c>
      <c r="F14506" t="s">
        <v>23</v>
      </c>
      <c r="G14506">
        <v>37</v>
      </c>
      <c r="H14506">
        <v>7</v>
      </c>
      <c r="I14506">
        <v>132730.17000000001</v>
      </c>
      <c r="J14506">
        <v>1</v>
      </c>
      <c r="K14506">
        <v>1</v>
      </c>
      <c r="L14506">
        <v>0</v>
      </c>
      <c r="M14506">
        <v>199293.01</v>
      </c>
      <c r="N14506">
        <v>0</v>
      </c>
      <c r="O14506" t="str">
        <f t="shared" si="226"/>
        <v>Senior (&gt;50)</v>
      </c>
    </row>
    <row r="14507" spans="1:15" x14ac:dyDescent="0.35">
      <c r="A14507">
        <v>4506</v>
      </c>
      <c r="B14507">
        <v>15628583</v>
      </c>
      <c r="C14507" t="s">
        <v>1951</v>
      </c>
      <c r="D14507">
        <v>709</v>
      </c>
      <c r="E14507" t="s">
        <v>15</v>
      </c>
      <c r="F14507" t="s">
        <v>16</v>
      </c>
      <c r="G14507">
        <v>30</v>
      </c>
      <c r="H14507">
        <v>5</v>
      </c>
      <c r="I14507">
        <v>0</v>
      </c>
      <c r="J14507">
        <v>2</v>
      </c>
      <c r="K14507">
        <v>0</v>
      </c>
      <c r="L14507">
        <v>1</v>
      </c>
      <c r="M14507">
        <v>161388.22</v>
      </c>
      <c r="N14507">
        <v>0</v>
      </c>
      <c r="O14507" t="str">
        <f t="shared" si="226"/>
        <v>Senior (&gt;50)</v>
      </c>
    </row>
    <row r="14508" spans="1:15" x14ac:dyDescent="0.35">
      <c r="A14508">
        <v>4507</v>
      </c>
      <c r="B14508">
        <v>15635177</v>
      </c>
      <c r="C14508" t="s">
        <v>620</v>
      </c>
      <c r="D14508">
        <v>597</v>
      </c>
      <c r="E14508" t="s">
        <v>18</v>
      </c>
      <c r="F14508" t="s">
        <v>16</v>
      </c>
      <c r="G14508">
        <v>66</v>
      </c>
      <c r="H14508">
        <v>3</v>
      </c>
      <c r="I14508">
        <v>0</v>
      </c>
      <c r="J14508">
        <v>1</v>
      </c>
      <c r="K14508">
        <v>1</v>
      </c>
      <c r="L14508">
        <v>1</v>
      </c>
      <c r="M14508">
        <v>70532.53</v>
      </c>
      <c r="N14508">
        <v>0</v>
      </c>
      <c r="O14508" t="str">
        <f t="shared" si="226"/>
        <v>Senior (&gt;50)</v>
      </c>
    </row>
    <row r="14509" spans="1:15" x14ac:dyDescent="0.35">
      <c r="A14509">
        <v>4508</v>
      </c>
      <c r="B14509">
        <v>15587690</v>
      </c>
      <c r="C14509" t="s">
        <v>1902</v>
      </c>
      <c r="D14509">
        <v>592</v>
      </c>
      <c r="E14509" t="s">
        <v>15</v>
      </c>
      <c r="F14509" t="s">
        <v>23</v>
      </c>
      <c r="G14509">
        <v>28</v>
      </c>
      <c r="H14509">
        <v>2</v>
      </c>
      <c r="I14509">
        <v>116498.22</v>
      </c>
      <c r="J14509">
        <v>1</v>
      </c>
      <c r="K14509">
        <v>1</v>
      </c>
      <c r="L14509">
        <v>0</v>
      </c>
      <c r="M14509">
        <v>144290.25</v>
      </c>
      <c r="N14509">
        <v>0</v>
      </c>
      <c r="O14509" t="str">
        <f t="shared" si="226"/>
        <v>Senior (&gt;50)</v>
      </c>
    </row>
    <row r="14510" spans="1:15" x14ac:dyDescent="0.35">
      <c r="A14510">
        <v>4509</v>
      </c>
      <c r="B14510">
        <v>15627630</v>
      </c>
      <c r="C14510" t="s">
        <v>1133</v>
      </c>
      <c r="D14510">
        <v>599</v>
      </c>
      <c r="E14510" t="s">
        <v>15</v>
      </c>
      <c r="F14510" t="s">
        <v>16</v>
      </c>
      <c r="G14510">
        <v>41</v>
      </c>
      <c r="H14510">
        <v>1</v>
      </c>
      <c r="I14510">
        <v>0</v>
      </c>
      <c r="J14510">
        <v>2</v>
      </c>
      <c r="K14510">
        <v>1</v>
      </c>
      <c r="L14510">
        <v>0</v>
      </c>
      <c r="M14510">
        <v>96069.82</v>
      </c>
      <c r="N14510">
        <v>0</v>
      </c>
      <c r="O14510" t="str">
        <f t="shared" si="226"/>
        <v>Senior (&gt;50)</v>
      </c>
    </row>
    <row r="14511" spans="1:15" x14ac:dyDescent="0.35">
      <c r="A14511">
        <v>4510</v>
      </c>
      <c r="B14511">
        <v>15610930</v>
      </c>
      <c r="C14511" t="s">
        <v>915</v>
      </c>
      <c r="D14511">
        <v>572</v>
      </c>
      <c r="E14511" t="s">
        <v>26</v>
      </c>
      <c r="F14511" t="s">
        <v>16</v>
      </c>
      <c r="G14511">
        <v>35</v>
      </c>
      <c r="H14511">
        <v>1</v>
      </c>
      <c r="I14511">
        <v>139979.07</v>
      </c>
      <c r="J14511">
        <v>1</v>
      </c>
      <c r="K14511">
        <v>1</v>
      </c>
      <c r="L14511">
        <v>0</v>
      </c>
      <c r="M14511">
        <v>185662.84</v>
      </c>
      <c r="N14511">
        <v>0</v>
      </c>
      <c r="O14511" t="str">
        <f t="shared" si="226"/>
        <v>Senior (&gt;50)</v>
      </c>
    </row>
    <row r="14512" spans="1:15" x14ac:dyDescent="0.35">
      <c r="A14512">
        <v>4511</v>
      </c>
      <c r="B14512">
        <v>15657747</v>
      </c>
      <c r="C14512" t="s">
        <v>1952</v>
      </c>
      <c r="D14512">
        <v>611</v>
      </c>
      <c r="E14512" t="s">
        <v>26</v>
      </c>
      <c r="F14512" t="s">
        <v>16</v>
      </c>
      <c r="G14512">
        <v>43</v>
      </c>
      <c r="H14512">
        <v>9</v>
      </c>
      <c r="I14512">
        <v>127216.31</v>
      </c>
      <c r="J14512">
        <v>2</v>
      </c>
      <c r="K14512">
        <v>0</v>
      </c>
      <c r="L14512">
        <v>1</v>
      </c>
      <c r="M14512">
        <v>17913.25</v>
      </c>
      <c r="N14512">
        <v>0</v>
      </c>
      <c r="O14512" t="str">
        <f t="shared" si="226"/>
        <v>Senior (&gt;50)</v>
      </c>
    </row>
    <row r="14513" spans="1:15" x14ac:dyDescent="0.35">
      <c r="A14513">
        <v>4512</v>
      </c>
      <c r="B14513">
        <v>15568006</v>
      </c>
      <c r="C14513" t="s">
        <v>463</v>
      </c>
      <c r="D14513">
        <v>634</v>
      </c>
      <c r="E14513" t="s">
        <v>15</v>
      </c>
      <c r="F14513" t="s">
        <v>16</v>
      </c>
      <c r="G14513">
        <v>45</v>
      </c>
      <c r="H14513">
        <v>2</v>
      </c>
      <c r="I14513">
        <v>0</v>
      </c>
      <c r="J14513">
        <v>4</v>
      </c>
      <c r="K14513">
        <v>1</v>
      </c>
      <c r="L14513">
        <v>0</v>
      </c>
      <c r="M14513">
        <v>101039.53</v>
      </c>
      <c r="N14513">
        <v>1</v>
      </c>
      <c r="O14513" t="str">
        <f t="shared" si="226"/>
        <v>Senior (&gt;50)</v>
      </c>
    </row>
    <row r="14514" spans="1:15" x14ac:dyDescent="0.35">
      <c r="A14514">
        <v>4513</v>
      </c>
      <c r="B14514">
        <v>15751748</v>
      </c>
      <c r="C14514" t="s">
        <v>70</v>
      </c>
      <c r="D14514">
        <v>666</v>
      </c>
      <c r="E14514" t="s">
        <v>15</v>
      </c>
      <c r="F14514" t="s">
        <v>23</v>
      </c>
      <c r="G14514">
        <v>51</v>
      </c>
      <c r="H14514">
        <v>2</v>
      </c>
      <c r="I14514">
        <v>148222.65</v>
      </c>
      <c r="J14514">
        <v>1</v>
      </c>
      <c r="K14514">
        <v>0</v>
      </c>
      <c r="L14514">
        <v>0</v>
      </c>
      <c r="M14514">
        <v>156953.54</v>
      </c>
      <c r="N14514">
        <v>1</v>
      </c>
      <c r="O14514" t="str">
        <f t="shared" si="226"/>
        <v>Senior (&gt;50)</v>
      </c>
    </row>
    <row r="14515" spans="1:15" x14ac:dyDescent="0.35">
      <c r="A14515">
        <v>4514</v>
      </c>
      <c r="B14515">
        <v>15722212</v>
      </c>
      <c r="C14515" t="s">
        <v>1953</v>
      </c>
      <c r="D14515">
        <v>696</v>
      </c>
      <c r="E14515" t="s">
        <v>15</v>
      </c>
      <c r="F14515" t="s">
        <v>16</v>
      </c>
      <c r="G14515">
        <v>41</v>
      </c>
      <c r="H14515">
        <v>8</v>
      </c>
      <c r="I14515">
        <v>0</v>
      </c>
      <c r="J14515">
        <v>2</v>
      </c>
      <c r="K14515">
        <v>0</v>
      </c>
      <c r="L14515">
        <v>0</v>
      </c>
      <c r="M14515">
        <v>28276.83</v>
      </c>
      <c r="N14515">
        <v>0</v>
      </c>
      <c r="O14515" t="str">
        <f t="shared" si="226"/>
        <v>Senior (&gt;50)</v>
      </c>
    </row>
    <row r="14516" spans="1:15" x14ac:dyDescent="0.35">
      <c r="A14516">
        <v>4515</v>
      </c>
      <c r="B14516">
        <v>15658670</v>
      </c>
      <c r="C14516" t="s">
        <v>779</v>
      </c>
      <c r="D14516">
        <v>669</v>
      </c>
      <c r="E14516" t="s">
        <v>15</v>
      </c>
      <c r="F14516" t="s">
        <v>16</v>
      </c>
      <c r="G14516">
        <v>38</v>
      </c>
      <c r="H14516">
        <v>8</v>
      </c>
      <c r="I14516">
        <v>0</v>
      </c>
      <c r="J14516">
        <v>2</v>
      </c>
      <c r="K14516">
        <v>1</v>
      </c>
      <c r="L14516">
        <v>0</v>
      </c>
      <c r="M14516">
        <v>84049.16</v>
      </c>
      <c r="N14516">
        <v>0</v>
      </c>
      <c r="O14516" t="str">
        <f t="shared" si="226"/>
        <v>Senior (&gt;50)</v>
      </c>
    </row>
    <row r="14517" spans="1:15" x14ac:dyDescent="0.35">
      <c r="A14517">
        <v>4516</v>
      </c>
      <c r="B14517">
        <v>15761654</v>
      </c>
      <c r="C14517" t="s">
        <v>20</v>
      </c>
      <c r="D14517">
        <v>726</v>
      </c>
      <c r="E14517" t="s">
        <v>18</v>
      </c>
      <c r="F14517" t="s">
        <v>23</v>
      </c>
      <c r="G14517">
        <v>30</v>
      </c>
      <c r="H14517">
        <v>8</v>
      </c>
      <c r="I14517">
        <v>134152.29</v>
      </c>
      <c r="J14517">
        <v>1</v>
      </c>
      <c r="K14517">
        <v>1</v>
      </c>
      <c r="L14517">
        <v>1</v>
      </c>
      <c r="M14517">
        <v>147822.44</v>
      </c>
      <c r="N14517">
        <v>0</v>
      </c>
      <c r="O14517" t="str">
        <f t="shared" si="226"/>
        <v>Senior (&gt;50)</v>
      </c>
    </row>
    <row r="14518" spans="1:15" x14ac:dyDescent="0.35">
      <c r="A14518">
        <v>4517</v>
      </c>
      <c r="B14518">
        <v>15812210</v>
      </c>
      <c r="C14518" t="s">
        <v>1872</v>
      </c>
      <c r="D14518">
        <v>497</v>
      </c>
      <c r="E14518" t="s">
        <v>26</v>
      </c>
      <c r="F14518" t="s">
        <v>16</v>
      </c>
      <c r="G14518">
        <v>32</v>
      </c>
      <c r="H14518">
        <v>8</v>
      </c>
      <c r="I14518">
        <v>111537.23</v>
      </c>
      <c r="J14518">
        <v>4</v>
      </c>
      <c r="K14518">
        <v>1</v>
      </c>
      <c r="L14518">
        <v>1</v>
      </c>
      <c r="M14518">
        <v>9497.99</v>
      </c>
      <c r="N14518">
        <v>1</v>
      </c>
      <c r="O14518" t="str">
        <f t="shared" si="226"/>
        <v>Senior (&gt;50)</v>
      </c>
    </row>
    <row r="14519" spans="1:15" x14ac:dyDescent="0.35">
      <c r="A14519">
        <v>4518</v>
      </c>
      <c r="B14519">
        <v>15787051</v>
      </c>
      <c r="C14519" t="s">
        <v>1954</v>
      </c>
      <c r="D14519">
        <v>750</v>
      </c>
      <c r="E14519" t="s">
        <v>18</v>
      </c>
      <c r="F14519" t="s">
        <v>16</v>
      </c>
      <c r="G14519">
        <v>39</v>
      </c>
      <c r="H14519">
        <v>7</v>
      </c>
      <c r="I14519">
        <v>119565.92</v>
      </c>
      <c r="J14519">
        <v>1</v>
      </c>
      <c r="K14519">
        <v>1</v>
      </c>
      <c r="L14519">
        <v>0</v>
      </c>
      <c r="M14519">
        <v>87067.73</v>
      </c>
      <c r="N14519">
        <v>0</v>
      </c>
      <c r="O14519" t="str">
        <f t="shared" si="226"/>
        <v>Senior (&gt;50)</v>
      </c>
    </row>
    <row r="14520" spans="1:15" x14ac:dyDescent="0.35">
      <c r="A14520">
        <v>4519</v>
      </c>
      <c r="B14520">
        <v>15642991</v>
      </c>
      <c r="C14520" t="s">
        <v>364</v>
      </c>
      <c r="D14520">
        <v>850</v>
      </c>
      <c r="E14520" t="s">
        <v>18</v>
      </c>
      <c r="F14520" t="s">
        <v>16</v>
      </c>
      <c r="G14520">
        <v>29</v>
      </c>
      <c r="H14520">
        <v>7</v>
      </c>
      <c r="I14520">
        <v>0</v>
      </c>
      <c r="J14520">
        <v>2</v>
      </c>
      <c r="K14520">
        <v>1</v>
      </c>
      <c r="L14520">
        <v>0</v>
      </c>
      <c r="M14520">
        <v>23237.25</v>
      </c>
      <c r="N14520">
        <v>0</v>
      </c>
      <c r="O14520" t="str">
        <f t="shared" si="226"/>
        <v>Senior (&gt;50)</v>
      </c>
    </row>
    <row r="14521" spans="1:15" x14ac:dyDescent="0.35">
      <c r="A14521">
        <v>4520</v>
      </c>
      <c r="B14521">
        <v>15713769</v>
      </c>
      <c r="C14521" t="s">
        <v>1955</v>
      </c>
      <c r="D14521">
        <v>617</v>
      </c>
      <c r="E14521" t="s">
        <v>18</v>
      </c>
      <c r="F14521" t="s">
        <v>23</v>
      </c>
      <c r="G14521">
        <v>38</v>
      </c>
      <c r="H14521">
        <v>7</v>
      </c>
      <c r="I14521">
        <v>0</v>
      </c>
      <c r="J14521">
        <v>1</v>
      </c>
      <c r="K14521">
        <v>1</v>
      </c>
      <c r="L14521">
        <v>1</v>
      </c>
      <c r="M14521">
        <v>27239.279999999999</v>
      </c>
      <c r="N14521">
        <v>0</v>
      </c>
      <c r="O14521" t="str">
        <f t="shared" si="226"/>
        <v>Senior (&gt;50)</v>
      </c>
    </row>
    <row r="14522" spans="1:15" x14ac:dyDescent="0.35">
      <c r="A14522">
        <v>4521</v>
      </c>
      <c r="B14522">
        <v>15605826</v>
      </c>
      <c r="C14522" t="s">
        <v>1519</v>
      </c>
      <c r="D14522">
        <v>652</v>
      </c>
      <c r="E14522" t="s">
        <v>26</v>
      </c>
      <c r="F14522" t="s">
        <v>23</v>
      </c>
      <c r="G14522">
        <v>46</v>
      </c>
      <c r="H14522">
        <v>10</v>
      </c>
      <c r="I14522">
        <v>121063.8</v>
      </c>
      <c r="J14522">
        <v>3</v>
      </c>
      <c r="K14522">
        <v>1</v>
      </c>
      <c r="L14522">
        <v>0</v>
      </c>
      <c r="M14522">
        <v>151481.85999999999</v>
      </c>
      <c r="N14522">
        <v>1</v>
      </c>
      <c r="O14522" t="str">
        <f t="shared" si="226"/>
        <v>Senior (&gt;50)</v>
      </c>
    </row>
    <row r="14523" spans="1:15" x14ac:dyDescent="0.35">
      <c r="A14523">
        <v>4522</v>
      </c>
      <c r="B14523">
        <v>15648898</v>
      </c>
      <c r="C14523" t="s">
        <v>285</v>
      </c>
      <c r="D14523">
        <v>560</v>
      </c>
      <c r="E14523" t="s">
        <v>18</v>
      </c>
      <c r="F14523" t="s">
        <v>16</v>
      </c>
      <c r="G14523">
        <v>27</v>
      </c>
      <c r="H14523">
        <v>7</v>
      </c>
      <c r="I14523">
        <v>124995.98</v>
      </c>
      <c r="J14523">
        <v>1</v>
      </c>
      <c r="K14523">
        <v>1</v>
      </c>
      <c r="L14523">
        <v>1</v>
      </c>
      <c r="M14523">
        <v>114669.79</v>
      </c>
      <c r="N14523">
        <v>0</v>
      </c>
      <c r="O14523" t="str">
        <f t="shared" si="226"/>
        <v>Senior (&gt;50)</v>
      </c>
    </row>
    <row r="14524" spans="1:15" x14ac:dyDescent="0.35">
      <c r="A14524">
        <v>4523</v>
      </c>
      <c r="B14524">
        <v>15705309</v>
      </c>
      <c r="C14524" t="s">
        <v>1445</v>
      </c>
      <c r="D14524">
        <v>629</v>
      </c>
      <c r="E14524" t="s">
        <v>18</v>
      </c>
      <c r="F14524" t="s">
        <v>23</v>
      </c>
      <c r="G14524">
        <v>39</v>
      </c>
      <c r="H14524">
        <v>5</v>
      </c>
      <c r="I14524">
        <v>0</v>
      </c>
      <c r="J14524">
        <v>2</v>
      </c>
      <c r="K14524">
        <v>0</v>
      </c>
      <c r="L14524">
        <v>0</v>
      </c>
      <c r="M14524">
        <v>116748.14</v>
      </c>
      <c r="N14524">
        <v>0</v>
      </c>
      <c r="O14524" t="str">
        <f t="shared" si="226"/>
        <v>Senior (&gt;50)</v>
      </c>
    </row>
    <row r="14525" spans="1:15" x14ac:dyDescent="0.35">
      <c r="A14525">
        <v>4524</v>
      </c>
      <c r="B14525">
        <v>15734202</v>
      </c>
      <c r="C14525" t="s">
        <v>1956</v>
      </c>
      <c r="D14525">
        <v>660</v>
      </c>
      <c r="E14525" t="s">
        <v>26</v>
      </c>
      <c r="F14525" t="s">
        <v>16</v>
      </c>
      <c r="G14525">
        <v>52</v>
      </c>
      <c r="H14525">
        <v>4</v>
      </c>
      <c r="I14525">
        <v>86891.839999999997</v>
      </c>
      <c r="J14525">
        <v>1</v>
      </c>
      <c r="K14525">
        <v>1</v>
      </c>
      <c r="L14525">
        <v>0</v>
      </c>
      <c r="M14525">
        <v>90877.759999999995</v>
      </c>
      <c r="N14525">
        <v>0</v>
      </c>
      <c r="O14525" t="str">
        <f t="shared" si="226"/>
        <v>Senior (&gt;50)</v>
      </c>
    </row>
    <row r="14526" spans="1:15" x14ac:dyDescent="0.35">
      <c r="A14526">
        <v>4525</v>
      </c>
      <c r="B14526">
        <v>15658852</v>
      </c>
      <c r="C14526" t="s">
        <v>240</v>
      </c>
      <c r="D14526">
        <v>676</v>
      </c>
      <c r="E14526" t="s">
        <v>15</v>
      </c>
      <c r="F14526" t="s">
        <v>23</v>
      </c>
      <c r="G14526">
        <v>38</v>
      </c>
      <c r="H14526">
        <v>8</v>
      </c>
      <c r="I14526">
        <v>0</v>
      </c>
      <c r="J14526">
        <v>2</v>
      </c>
      <c r="K14526">
        <v>1</v>
      </c>
      <c r="L14526">
        <v>1</v>
      </c>
      <c r="M14526">
        <v>133692.88</v>
      </c>
      <c r="N14526">
        <v>0</v>
      </c>
      <c r="O14526" t="str">
        <f t="shared" si="226"/>
        <v>Senior (&gt;50)</v>
      </c>
    </row>
    <row r="14527" spans="1:15" x14ac:dyDescent="0.35">
      <c r="A14527">
        <v>4526</v>
      </c>
      <c r="B14527">
        <v>15612633</v>
      </c>
      <c r="C14527" t="s">
        <v>556</v>
      </c>
      <c r="D14527">
        <v>581</v>
      </c>
      <c r="E14527" t="s">
        <v>18</v>
      </c>
      <c r="F14527" t="s">
        <v>23</v>
      </c>
      <c r="G14527">
        <v>43</v>
      </c>
      <c r="H14527">
        <v>9</v>
      </c>
      <c r="I14527">
        <v>78022.61</v>
      </c>
      <c r="J14527">
        <v>1</v>
      </c>
      <c r="K14527">
        <v>0</v>
      </c>
      <c r="L14527">
        <v>1</v>
      </c>
      <c r="M14527">
        <v>30662.91</v>
      </c>
      <c r="N14527">
        <v>0</v>
      </c>
      <c r="O14527" t="str">
        <f t="shared" si="226"/>
        <v>Senior (&gt;50)</v>
      </c>
    </row>
    <row r="14528" spans="1:15" x14ac:dyDescent="0.35">
      <c r="A14528">
        <v>4527</v>
      </c>
      <c r="B14528">
        <v>15604818</v>
      </c>
      <c r="C14528" t="s">
        <v>1957</v>
      </c>
      <c r="D14528">
        <v>798</v>
      </c>
      <c r="E14528" t="s">
        <v>15</v>
      </c>
      <c r="F14528" t="s">
        <v>23</v>
      </c>
      <c r="G14528">
        <v>34</v>
      </c>
      <c r="H14528">
        <v>9</v>
      </c>
      <c r="I14528">
        <v>154495.79</v>
      </c>
      <c r="J14528">
        <v>1</v>
      </c>
      <c r="K14528">
        <v>1</v>
      </c>
      <c r="L14528">
        <v>0</v>
      </c>
      <c r="M14528">
        <v>191395.88</v>
      </c>
      <c r="N14528">
        <v>0</v>
      </c>
      <c r="O14528" t="str">
        <f t="shared" si="226"/>
        <v>Senior (&gt;50)</v>
      </c>
    </row>
    <row r="14529" spans="1:15" x14ac:dyDescent="0.35">
      <c r="A14529">
        <v>4528</v>
      </c>
      <c r="B14529">
        <v>15593900</v>
      </c>
      <c r="C14529" t="s">
        <v>1958</v>
      </c>
      <c r="D14529">
        <v>705</v>
      </c>
      <c r="E14529" t="s">
        <v>15</v>
      </c>
      <c r="F14529" t="s">
        <v>23</v>
      </c>
      <c r="G14529">
        <v>38</v>
      </c>
      <c r="H14529">
        <v>1</v>
      </c>
      <c r="I14529">
        <v>189443.72</v>
      </c>
      <c r="J14529">
        <v>1</v>
      </c>
      <c r="K14529">
        <v>0</v>
      </c>
      <c r="L14529">
        <v>1</v>
      </c>
      <c r="M14529">
        <v>106648.58</v>
      </c>
      <c r="N14529">
        <v>0</v>
      </c>
      <c r="O14529" t="str">
        <f t="shared" si="226"/>
        <v>Senior (&gt;50)</v>
      </c>
    </row>
    <row r="14530" spans="1:15" x14ac:dyDescent="0.35">
      <c r="A14530">
        <v>4529</v>
      </c>
      <c r="B14530">
        <v>15624995</v>
      </c>
      <c r="C14530" t="s">
        <v>1959</v>
      </c>
      <c r="D14530">
        <v>714</v>
      </c>
      <c r="E14530" t="s">
        <v>18</v>
      </c>
      <c r="F14530" t="s">
        <v>16</v>
      </c>
      <c r="G14530">
        <v>31</v>
      </c>
      <c r="H14530">
        <v>6</v>
      </c>
      <c r="I14530">
        <v>152926.6</v>
      </c>
      <c r="J14530">
        <v>1</v>
      </c>
      <c r="K14530">
        <v>1</v>
      </c>
      <c r="L14530">
        <v>1</v>
      </c>
      <c r="M14530">
        <v>50899.91</v>
      </c>
      <c r="N14530">
        <v>0</v>
      </c>
      <c r="O14530" t="str">
        <f t="shared" si="226"/>
        <v>Senior (&gt;50)</v>
      </c>
    </row>
    <row r="14531" spans="1:15" x14ac:dyDescent="0.35">
      <c r="A14531">
        <v>4530</v>
      </c>
      <c r="B14531">
        <v>15570087</v>
      </c>
      <c r="C14531" t="s">
        <v>1960</v>
      </c>
      <c r="D14531">
        <v>664</v>
      </c>
      <c r="E14531" t="s">
        <v>15</v>
      </c>
      <c r="F14531" t="s">
        <v>16</v>
      </c>
      <c r="G14531">
        <v>44</v>
      </c>
      <c r="H14531">
        <v>8</v>
      </c>
      <c r="I14531">
        <v>142989.69</v>
      </c>
      <c r="J14531">
        <v>1</v>
      </c>
      <c r="K14531">
        <v>1</v>
      </c>
      <c r="L14531">
        <v>1</v>
      </c>
      <c r="M14531">
        <v>115452.51</v>
      </c>
      <c r="N14531">
        <v>1</v>
      </c>
      <c r="O14531" t="str">
        <f t="shared" ref="O14531:O14594" si="227">IF(A14531&lt;30, "Young (&lt;30)", IF(A14531&lt;=50, "Mid-Age (30-50)", "Senior (&gt;50)"))</f>
        <v>Senior (&gt;50)</v>
      </c>
    </row>
    <row r="14532" spans="1:15" x14ac:dyDescent="0.35">
      <c r="A14532">
        <v>4531</v>
      </c>
      <c r="B14532">
        <v>15802617</v>
      </c>
      <c r="C14532" t="s">
        <v>505</v>
      </c>
      <c r="D14532">
        <v>697</v>
      </c>
      <c r="E14532" t="s">
        <v>26</v>
      </c>
      <c r="F14532" t="s">
        <v>23</v>
      </c>
      <c r="G14532">
        <v>43</v>
      </c>
      <c r="H14532">
        <v>7</v>
      </c>
      <c r="I14532">
        <v>115371.94</v>
      </c>
      <c r="J14532">
        <v>2</v>
      </c>
      <c r="K14532">
        <v>1</v>
      </c>
      <c r="L14532">
        <v>0</v>
      </c>
      <c r="M14532">
        <v>64139.1</v>
      </c>
      <c r="N14532">
        <v>0</v>
      </c>
      <c r="O14532" t="str">
        <f t="shared" si="227"/>
        <v>Senior (&gt;50)</v>
      </c>
    </row>
    <row r="14533" spans="1:15" x14ac:dyDescent="0.35">
      <c r="A14533">
        <v>4532</v>
      </c>
      <c r="B14533">
        <v>15656029</v>
      </c>
      <c r="C14533" t="s">
        <v>1503</v>
      </c>
      <c r="D14533">
        <v>609</v>
      </c>
      <c r="E14533" t="s">
        <v>15</v>
      </c>
      <c r="F14533" t="s">
        <v>23</v>
      </c>
      <c r="G14533">
        <v>37</v>
      </c>
      <c r="H14533">
        <v>6</v>
      </c>
      <c r="I14533">
        <v>0</v>
      </c>
      <c r="J14533">
        <v>2</v>
      </c>
      <c r="K14533">
        <v>0</v>
      </c>
      <c r="L14533">
        <v>1</v>
      </c>
      <c r="M14533">
        <v>22030.720000000001</v>
      </c>
      <c r="N14533">
        <v>0</v>
      </c>
      <c r="O14533" t="str">
        <f t="shared" si="227"/>
        <v>Senior (&gt;50)</v>
      </c>
    </row>
    <row r="14534" spans="1:15" x14ac:dyDescent="0.35">
      <c r="A14534">
        <v>4533</v>
      </c>
      <c r="B14534">
        <v>15739194</v>
      </c>
      <c r="C14534" t="s">
        <v>756</v>
      </c>
      <c r="D14534">
        <v>548</v>
      </c>
      <c r="E14534" t="s">
        <v>18</v>
      </c>
      <c r="F14534" t="s">
        <v>23</v>
      </c>
      <c r="G14534">
        <v>38</v>
      </c>
      <c r="H14534">
        <v>0</v>
      </c>
      <c r="I14534">
        <v>178056.54</v>
      </c>
      <c r="J14534">
        <v>2</v>
      </c>
      <c r="K14534">
        <v>1</v>
      </c>
      <c r="L14534">
        <v>0</v>
      </c>
      <c r="M14534">
        <v>38434.730000000003</v>
      </c>
      <c r="N14534">
        <v>0</v>
      </c>
      <c r="O14534" t="str">
        <f t="shared" si="227"/>
        <v>Senior (&gt;50)</v>
      </c>
    </row>
    <row r="14535" spans="1:15" x14ac:dyDescent="0.35">
      <c r="A14535">
        <v>4534</v>
      </c>
      <c r="B14535">
        <v>15607275</v>
      </c>
      <c r="C14535" t="s">
        <v>484</v>
      </c>
      <c r="D14535">
        <v>850</v>
      </c>
      <c r="E14535" t="s">
        <v>18</v>
      </c>
      <c r="F14535" t="s">
        <v>23</v>
      </c>
      <c r="G14535">
        <v>39</v>
      </c>
      <c r="H14535">
        <v>6</v>
      </c>
      <c r="I14535">
        <v>206014.94</v>
      </c>
      <c r="J14535">
        <v>2</v>
      </c>
      <c r="K14535">
        <v>0</v>
      </c>
      <c r="L14535">
        <v>1</v>
      </c>
      <c r="M14535">
        <v>42774.84</v>
      </c>
      <c r="N14535">
        <v>1</v>
      </c>
      <c r="O14535" t="str">
        <f t="shared" si="227"/>
        <v>Senior (&gt;50)</v>
      </c>
    </row>
    <row r="14536" spans="1:15" x14ac:dyDescent="0.35">
      <c r="A14536">
        <v>4535</v>
      </c>
      <c r="B14536">
        <v>15629475</v>
      </c>
      <c r="C14536" t="s">
        <v>80</v>
      </c>
      <c r="D14536">
        <v>656</v>
      </c>
      <c r="E14536" t="s">
        <v>15</v>
      </c>
      <c r="F14536" t="s">
        <v>23</v>
      </c>
      <c r="G14536">
        <v>41</v>
      </c>
      <c r="H14536">
        <v>2</v>
      </c>
      <c r="I14536">
        <v>0</v>
      </c>
      <c r="J14536">
        <v>2</v>
      </c>
      <c r="K14536">
        <v>1</v>
      </c>
      <c r="L14536">
        <v>0</v>
      </c>
      <c r="M14536">
        <v>158973.76999999999</v>
      </c>
      <c r="N14536">
        <v>0</v>
      </c>
      <c r="O14536" t="str">
        <f t="shared" si="227"/>
        <v>Senior (&gt;50)</v>
      </c>
    </row>
    <row r="14537" spans="1:15" x14ac:dyDescent="0.35">
      <c r="A14537">
        <v>4536</v>
      </c>
      <c r="B14537">
        <v>15635034</v>
      </c>
      <c r="C14537" t="s">
        <v>1961</v>
      </c>
      <c r="D14537">
        <v>727</v>
      </c>
      <c r="E14537" t="s">
        <v>26</v>
      </c>
      <c r="F14537" t="s">
        <v>23</v>
      </c>
      <c r="G14537">
        <v>37</v>
      </c>
      <c r="H14537">
        <v>9</v>
      </c>
      <c r="I14537">
        <v>101191.83</v>
      </c>
      <c r="J14537">
        <v>1</v>
      </c>
      <c r="K14537">
        <v>1</v>
      </c>
      <c r="L14537">
        <v>1</v>
      </c>
      <c r="M14537">
        <v>34551.35</v>
      </c>
      <c r="N14537">
        <v>1</v>
      </c>
      <c r="O14537" t="str">
        <f t="shared" si="227"/>
        <v>Senior (&gt;50)</v>
      </c>
    </row>
    <row r="14538" spans="1:15" x14ac:dyDescent="0.35">
      <c r="A14538">
        <v>4537</v>
      </c>
      <c r="B14538">
        <v>15756333</v>
      </c>
      <c r="C14538" t="s">
        <v>1565</v>
      </c>
      <c r="D14538">
        <v>642</v>
      </c>
      <c r="E14538" t="s">
        <v>15</v>
      </c>
      <c r="F14538" t="s">
        <v>16</v>
      </c>
      <c r="G14538">
        <v>55</v>
      </c>
      <c r="H14538">
        <v>7</v>
      </c>
      <c r="I14538">
        <v>0</v>
      </c>
      <c r="J14538">
        <v>2</v>
      </c>
      <c r="K14538">
        <v>1</v>
      </c>
      <c r="L14538">
        <v>1</v>
      </c>
      <c r="M14538">
        <v>101515.76</v>
      </c>
      <c r="N14538">
        <v>0</v>
      </c>
      <c r="O14538" t="str">
        <f t="shared" si="227"/>
        <v>Senior (&gt;50)</v>
      </c>
    </row>
    <row r="14539" spans="1:15" x14ac:dyDescent="0.35">
      <c r="A14539">
        <v>4538</v>
      </c>
      <c r="B14539">
        <v>15777436</v>
      </c>
      <c r="C14539" t="s">
        <v>854</v>
      </c>
      <c r="D14539">
        <v>710</v>
      </c>
      <c r="E14539" t="s">
        <v>18</v>
      </c>
      <c r="F14539" t="s">
        <v>16</v>
      </c>
      <c r="G14539">
        <v>31</v>
      </c>
      <c r="H14539">
        <v>5</v>
      </c>
      <c r="I14539">
        <v>0</v>
      </c>
      <c r="J14539">
        <v>2</v>
      </c>
      <c r="K14539">
        <v>1</v>
      </c>
      <c r="L14539">
        <v>0</v>
      </c>
      <c r="M14539">
        <v>9561.73</v>
      </c>
      <c r="N14539">
        <v>0</v>
      </c>
      <c r="O14539" t="str">
        <f t="shared" si="227"/>
        <v>Senior (&gt;50)</v>
      </c>
    </row>
    <row r="14540" spans="1:15" x14ac:dyDescent="0.35">
      <c r="A14540">
        <v>4539</v>
      </c>
      <c r="B14540">
        <v>15676835</v>
      </c>
      <c r="C14540" t="s">
        <v>1303</v>
      </c>
      <c r="D14540">
        <v>710</v>
      </c>
      <c r="E14540" t="s">
        <v>18</v>
      </c>
      <c r="F14540" t="s">
        <v>23</v>
      </c>
      <c r="G14540">
        <v>33</v>
      </c>
      <c r="H14540">
        <v>1</v>
      </c>
      <c r="I14540">
        <v>0</v>
      </c>
      <c r="J14540">
        <v>2</v>
      </c>
      <c r="K14540">
        <v>1</v>
      </c>
      <c r="L14540">
        <v>0</v>
      </c>
      <c r="M14540">
        <v>168313.17</v>
      </c>
      <c r="N14540">
        <v>0</v>
      </c>
      <c r="O14540" t="str">
        <f t="shared" si="227"/>
        <v>Senior (&gt;50)</v>
      </c>
    </row>
    <row r="14541" spans="1:15" x14ac:dyDescent="0.35">
      <c r="A14541">
        <v>4540</v>
      </c>
      <c r="B14541">
        <v>15574206</v>
      </c>
      <c r="C14541" t="s">
        <v>1962</v>
      </c>
      <c r="D14541">
        <v>718</v>
      </c>
      <c r="E14541" t="s">
        <v>15</v>
      </c>
      <c r="F14541" t="s">
        <v>16</v>
      </c>
      <c r="G14541">
        <v>37</v>
      </c>
      <c r="H14541">
        <v>7</v>
      </c>
      <c r="I14541">
        <v>0</v>
      </c>
      <c r="J14541">
        <v>2</v>
      </c>
      <c r="K14541">
        <v>1</v>
      </c>
      <c r="L14541">
        <v>1</v>
      </c>
      <c r="M14541">
        <v>55100.09</v>
      </c>
      <c r="N14541">
        <v>0</v>
      </c>
      <c r="O14541" t="str">
        <f t="shared" si="227"/>
        <v>Senior (&gt;50)</v>
      </c>
    </row>
    <row r="14542" spans="1:15" x14ac:dyDescent="0.35">
      <c r="A14542">
        <v>4541</v>
      </c>
      <c r="B14542">
        <v>15613017</v>
      </c>
      <c r="C14542" t="s">
        <v>524</v>
      </c>
      <c r="D14542">
        <v>586</v>
      </c>
      <c r="E14542" t="s">
        <v>26</v>
      </c>
      <c r="F14542" t="s">
        <v>23</v>
      </c>
      <c r="G14542">
        <v>32</v>
      </c>
      <c r="H14542">
        <v>1</v>
      </c>
      <c r="I14542">
        <v>149814.54</v>
      </c>
      <c r="J14542">
        <v>1</v>
      </c>
      <c r="K14542">
        <v>1</v>
      </c>
      <c r="L14542">
        <v>0</v>
      </c>
      <c r="M14542">
        <v>31830.06</v>
      </c>
      <c r="N14542">
        <v>0</v>
      </c>
      <c r="O14542" t="str">
        <f t="shared" si="227"/>
        <v>Senior (&gt;50)</v>
      </c>
    </row>
    <row r="14543" spans="1:15" x14ac:dyDescent="0.35">
      <c r="A14543">
        <v>4542</v>
      </c>
      <c r="B14543">
        <v>15815131</v>
      </c>
      <c r="C14543" t="s">
        <v>550</v>
      </c>
      <c r="D14543">
        <v>617</v>
      </c>
      <c r="E14543" t="s">
        <v>18</v>
      </c>
      <c r="F14543" t="s">
        <v>16</v>
      </c>
      <c r="G14543">
        <v>36</v>
      </c>
      <c r="H14543">
        <v>7</v>
      </c>
      <c r="I14543">
        <v>115617.24</v>
      </c>
      <c r="J14543">
        <v>1</v>
      </c>
      <c r="K14543">
        <v>1</v>
      </c>
      <c r="L14543">
        <v>1</v>
      </c>
      <c r="M14543">
        <v>71519.399999999994</v>
      </c>
      <c r="N14543">
        <v>0</v>
      </c>
      <c r="O14543" t="str">
        <f t="shared" si="227"/>
        <v>Senior (&gt;50)</v>
      </c>
    </row>
    <row r="14544" spans="1:15" x14ac:dyDescent="0.35">
      <c r="A14544">
        <v>4543</v>
      </c>
      <c r="B14544">
        <v>15585455</v>
      </c>
      <c r="C14544" t="s">
        <v>853</v>
      </c>
      <c r="D14544">
        <v>630</v>
      </c>
      <c r="E14544" t="s">
        <v>15</v>
      </c>
      <c r="F14544" t="s">
        <v>23</v>
      </c>
      <c r="G14544">
        <v>28</v>
      </c>
      <c r="H14544">
        <v>9</v>
      </c>
      <c r="I14544">
        <v>0</v>
      </c>
      <c r="J14544">
        <v>2</v>
      </c>
      <c r="K14544">
        <v>0</v>
      </c>
      <c r="L14544">
        <v>0</v>
      </c>
      <c r="M14544">
        <v>32599.35</v>
      </c>
      <c r="N14544">
        <v>0</v>
      </c>
      <c r="O14544" t="str">
        <f t="shared" si="227"/>
        <v>Senior (&gt;50)</v>
      </c>
    </row>
    <row r="14545" spans="1:15" x14ac:dyDescent="0.35">
      <c r="A14545">
        <v>4544</v>
      </c>
      <c r="B14545">
        <v>15692929</v>
      </c>
      <c r="C14545" t="s">
        <v>1963</v>
      </c>
      <c r="D14545">
        <v>791</v>
      </c>
      <c r="E14545" t="s">
        <v>26</v>
      </c>
      <c r="F14545" t="s">
        <v>16</v>
      </c>
      <c r="G14545">
        <v>42</v>
      </c>
      <c r="H14545">
        <v>10</v>
      </c>
      <c r="I14545">
        <v>113657.41</v>
      </c>
      <c r="J14545">
        <v>2</v>
      </c>
      <c r="K14545">
        <v>0</v>
      </c>
      <c r="L14545">
        <v>1</v>
      </c>
      <c r="M14545">
        <v>139946.68</v>
      </c>
      <c r="N14545">
        <v>1</v>
      </c>
      <c r="O14545" t="str">
        <f t="shared" si="227"/>
        <v>Senior (&gt;50)</v>
      </c>
    </row>
    <row r="14546" spans="1:15" x14ac:dyDescent="0.35">
      <c r="A14546">
        <v>4545</v>
      </c>
      <c r="B14546">
        <v>15758081</v>
      </c>
      <c r="C14546" t="s">
        <v>561</v>
      </c>
      <c r="D14546">
        <v>673</v>
      </c>
      <c r="E14546" t="s">
        <v>18</v>
      </c>
      <c r="F14546" t="s">
        <v>23</v>
      </c>
      <c r="G14546">
        <v>39</v>
      </c>
      <c r="H14546">
        <v>8</v>
      </c>
      <c r="I14546">
        <v>138160</v>
      </c>
      <c r="J14546">
        <v>1</v>
      </c>
      <c r="K14546">
        <v>1</v>
      </c>
      <c r="L14546">
        <v>1</v>
      </c>
      <c r="M14546">
        <v>110468.51</v>
      </c>
      <c r="N14546">
        <v>0</v>
      </c>
      <c r="O14546" t="str">
        <f t="shared" si="227"/>
        <v>Senior (&gt;50)</v>
      </c>
    </row>
    <row r="14547" spans="1:15" x14ac:dyDescent="0.35">
      <c r="A14547">
        <v>4546</v>
      </c>
      <c r="B14547">
        <v>15667476</v>
      </c>
      <c r="C14547" t="s">
        <v>649</v>
      </c>
      <c r="D14547">
        <v>477</v>
      </c>
      <c r="E14547" t="s">
        <v>26</v>
      </c>
      <c r="F14547" t="s">
        <v>16</v>
      </c>
      <c r="G14547">
        <v>36</v>
      </c>
      <c r="H14547">
        <v>3</v>
      </c>
      <c r="I14547">
        <v>117700.86</v>
      </c>
      <c r="J14547">
        <v>1</v>
      </c>
      <c r="K14547">
        <v>0</v>
      </c>
      <c r="L14547">
        <v>0</v>
      </c>
      <c r="M14547">
        <v>74042</v>
      </c>
      <c r="N14547">
        <v>0</v>
      </c>
      <c r="O14547" t="str">
        <f t="shared" si="227"/>
        <v>Senior (&gt;50)</v>
      </c>
    </row>
    <row r="14548" spans="1:15" x14ac:dyDescent="0.35">
      <c r="A14548">
        <v>4547</v>
      </c>
      <c r="B14548">
        <v>15738248</v>
      </c>
      <c r="C14548" t="s">
        <v>442</v>
      </c>
      <c r="D14548">
        <v>662</v>
      </c>
      <c r="E14548" t="s">
        <v>15</v>
      </c>
      <c r="F14548" t="s">
        <v>16</v>
      </c>
      <c r="G14548">
        <v>37</v>
      </c>
      <c r="H14548">
        <v>5</v>
      </c>
      <c r="I14548">
        <v>0</v>
      </c>
      <c r="J14548">
        <v>2</v>
      </c>
      <c r="K14548">
        <v>1</v>
      </c>
      <c r="L14548">
        <v>0</v>
      </c>
      <c r="M14548">
        <v>151871.84</v>
      </c>
      <c r="N14548">
        <v>0</v>
      </c>
      <c r="O14548" t="str">
        <f t="shared" si="227"/>
        <v>Senior (&gt;50)</v>
      </c>
    </row>
    <row r="14549" spans="1:15" x14ac:dyDescent="0.35">
      <c r="A14549">
        <v>4548</v>
      </c>
      <c r="B14549">
        <v>15672152</v>
      </c>
      <c r="C14549" t="s">
        <v>241</v>
      </c>
      <c r="D14549">
        <v>850</v>
      </c>
      <c r="E14549" t="s">
        <v>26</v>
      </c>
      <c r="F14549" t="s">
        <v>23</v>
      </c>
      <c r="G14549">
        <v>37</v>
      </c>
      <c r="H14549">
        <v>9</v>
      </c>
      <c r="I14549">
        <v>122506.38</v>
      </c>
      <c r="J14549">
        <v>1</v>
      </c>
      <c r="K14549">
        <v>0</v>
      </c>
      <c r="L14549">
        <v>1</v>
      </c>
      <c r="M14549">
        <v>199693.84</v>
      </c>
      <c r="N14549">
        <v>1</v>
      </c>
      <c r="O14549" t="str">
        <f t="shared" si="227"/>
        <v>Senior (&gt;50)</v>
      </c>
    </row>
    <row r="14550" spans="1:15" x14ac:dyDescent="0.35">
      <c r="A14550">
        <v>4549</v>
      </c>
      <c r="B14550">
        <v>15673372</v>
      </c>
      <c r="C14550" t="s">
        <v>224</v>
      </c>
      <c r="D14550">
        <v>635</v>
      </c>
      <c r="E14550" t="s">
        <v>15</v>
      </c>
      <c r="F14550" t="s">
        <v>16</v>
      </c>
      <c r="G14550">
        <v>58</v>
      </c>
      <c r="H14550">
        <v>1</v>
      </c>
      <c r="I14550">
        <v>0</v>
      </c>
      <c r="J14550">
        <v>1</v>
      </c>
      <c r="K14550">
        <v>1</v>
      </c>
      <c r="L14550">
        <v>1</v>
      </c>
      <c r="M14550">
        <v>58907.08</v>
      </c>
      <c r="N14550">
        <v>1</v>
      </c>
      <c r="O14550" t="str">
        <f t="shared" si="227"/>
        <v>Senior (&gt;50)</v>
      </c>
    </row>
    <row r="14551" spans="1:15" x14ac:dyDescent="0.35">
      <c r="A14551">
        <v>4550</v>
      </c>
      <c r="B14551">
        <v>15587611</v>
      </c>
      <c r="C14551" t="s">
        <v>1964</v>
      </c>
      <c r="D14551">
        <v>537</v>
      </c>
      <c r="E14551" t="s">
        <v>15</v>
      </c>
      <c r="F14551" t="s">
        <v>23</v>
      </c>
      <c r="G14551">
        <v>59</v>
      </c>
      <c r="H14551">
        <v>9</v>
      </c>
      <c r="I14551">
        <v>0</v>
      </c>
      <c r="J14551">
        <v>2</v>
      </c>
      <c r="K14551">
        <v>0</v>
      </c>
      <c r="L14551">
        <v>0</v>
      </c>
      <c r="M14551">
        <v>103799.77</v>
      </c>
      <c r="N14551">
        <v>1</v>
      </c>
      <c r="O14551" t="str">
        <f t="shared" si="227"/>
        <v>Senior (&gt;50)</v>
      </c>
    </row>
    <row r="14552" spans="1:15" x14ac:dyDescent="0.35">
      <c r="A14552">
        <v>4551</v>
      </c>
      <c r="B14552">
        <v>15803415</v>
      </c>
      <c r="C14552" t="s">
        <v>202</v>
      </c>
      <c r="D14552">
        <v>579</v>
      </c>
      <c r="E14552" t="s">
        <v>15</v>
      </c>
      <c r="F14552" t="s">
        <v>16</v>
      </c>
      <c r="G14552">
        <v>39</v>
      </c>
      <c r="H14552">
        <v>3</v>
      </c>
      <c r="I14552">
        <v>166501.17000000001</v>
      </c>
      <c r="J14552">
        <v>2</v>
      </c>
      <c r="K14552">
        <v>1</v>
      </c>
      <c r="L14552">
        <v>0</v>
      </c>
      <c r="M14552">
        <v>93835.64</v>
      </c>
      <c r="N14552">
        <v>0</v>
      </c>
      <c r="O14552" t="str">
        <f t="shared" si="227"/>
        <v>Senior (&gt;50)</v>
      </c>
    </row>
    <row r="14553" spans="1:15" x14ac:dyDescent="0.35">
      <c r="A14553">
        <v>4552</v>
      </c>
      <c r="B14553">
        <v>15715673</v>
      </c>
      <c r="C14553" t="s">
        <v>708</v>
      </c>
      <c r="D14553">
        <v>651</v>
      </c>
      <c r="E14553" t="s">
        <v>18</v>
      </c>
      <c r="F14553" t="s">
        <v>16</v>
      </c>
      <c r="G14553">
        <v>46</v>
      </c>
      <c r="H14553">
        <v>4</v>
      </c>
      <c r="I14553">
        <v>89743.05</v>
      </c>
      <c r="J14553">
        <v>1</v>
      </c>
      <c r="K14553">
        <v>1</v>
      </c>
      <c r="L14553">
        <v>0</v>
      </c>
      <c r="M14553">
        <v>156425.57</v>
      </c>
      <c r="N14553">
        <v>1</v>
      </c>
      <c r="O14553" t="str">
        <f t="shared" si="227"/>
        <v>Senior (&gt;50)</v>
      </c>
    </row>
    <row r="14554" spans="1:15" x14ac:dyDescent="0.35">
      <c r="A14554">
        <v>4553</v>
      </c>
      <c r="B14554">
        <v>15655648</v>
      </c>
      <c r="C14554" t="s">
        <v>1965</v>
      </c>
      <c r="D14554">
        <v>610</v>
      </c>
      <c r="E14554" t="s">
        <v>15</v>
      </c>
      <c r="F14554" t="s">
        <v>16</v>
      </c>
      <c r="G14554">
        <v>25</v>
      </c>
      <c r="H14554">
        <v>2</v>
      </c>
      <c r="I14554">
        <v>0</v>
      </c>
      <c r="J14554">
        <v>2</v>
      </c>
      <c r="K14554">
        <v>1</v>
      </c>
      <c r="L14554">
        <v>0</v>
      </c>
      <c r="M14554">
        <v>123723.83</v>
      </c>
      <c r="N14554">
        <v>0</v>
      </c>
      <c r="O14554" t="str">
        <f t="shared" si="227"/>
        <v>Senior (&gt;50)</v>
      </c>
    </row>
    <row r="14555" spans="1:15" x14ac:dyDescent="0.35">
      <c r="A14555">
        <v>4554</v>
      </c>
      <c r="B14555">
        <v>15763613</v>
      </c>
      <c r="C14555" t="s">
        <v>1242</v>
      </c>
      <c r="D14555">
        <v>581</v>
      </c>
      <c r="E14555" t="s">
        <v>15</v>
      </c>
      <c r="F14555" t="s">
        <v>23</v>
      </c>
      <c r="G14555">
        <v>30</v>
      </c>
      <c r="H14555">
        <v>1</v>
      </c>
      <c r="I14555">
        <v>0</v>
      </c>
      <c r="J14555">
        <v>2</v>
      </c>
      <c r="K14555">
        <v>1</v>
      </c>
      <c r="L14555">
        <v>0</v>
      </c>
      <c r="M14555">
        <v>199464.08</v>
      </c>
      <c r="N14555">
        <v>0</v>
      </c>
      <c r="O14555" t="str">
        <f t="shared" si="227"/>
        <v>Senior (&gt;50)</v>
      </c>
    </row>
    <row r="14556" spans="1:15" x14ac:dyDescent="0.35">
      <c r="A14556">
        <v>4555</v>
      </c>
      <c r="B14556">
        <v>15660385</v>
      </c>
      <c r="C14556" t="s">
        <v>224</v>
      </c>
      <c r="D14556">
        <v>592</v>
      </c>
      <c r="E14556" t="s">
        <v>15</v>
      </c>
      <c r="F14556" t="s">
        <v>23</v>
      </c>
      <c r="G14556">
        <v>39</v>
      </c>
      <c r="H14556">
        <v>7</v>
      </c>
      <c r="I14556">
        <v>0</v>
      </c>
      <c r="J14556">
        <v>2</v>
      </c>
      <c r="K14556">
        <v>1</v>
      </c>
      <c r="L14556">
        <v>0</v>
      </c>
      <c r="M14556">
        <v>83084.33</v>
      </c>
      <c r="N14556">
        <v>0</v>
      </c>
      <c r="O14556" t="str">
        <f t="shared" si="227"/>
        <v>Senior (&gt;50)</v>
      </c>
    </row>
    <row r="14557" spans="1:15" x14ac:dyDescent="0.35">
      <c r="A14557">
        <v>4556</v>
      </c>
      <c r="B14557">
        <v>15733261</v>
      </c>
      <c r="C14557" t="s">
        <v>456</v>
      </c>
      <c r="D14557">
        <v>688</v>
      </c>
      <c r="E14557" t="s">
        <v>18</v>
      </c>
      <c r="F14557" t="s">
        <v>16</v>
      </c>
      <c r="G14557">
        <v>35</v>
      </c>
      <c r="H14557">
        <v>6</v>
      </c>
      <c r="I14557">
        <v>0</v>
      </c>
      <c r="J14557">
        <v>1</v>
      </c>
      <c r="K14557">
        <v>1</v>
      </c>
      <c r="L14557">
        <v>0</v>
      </c>
      <c r="M14557">
        <v>25488.43</v>
      </c>
      <c r="N14557">
        <v>1</v>
      </c>
      <c r="O14557" t="str">
        <f t="shared" si="227"/>
        <v>Senior (&gt;50)</v>
      </c>
    </row>
    <row r="14558" spans="1:15" x14ac:dyDescent="0.35">
      <c r="A14558">
        <v>4557</v>
      </c>
      <c r="B14558">
        <v>15796231</v>
      </c>
      <c r="C14558" t="s">
        <v>496</v>
      </c>
      <c r="D14558">
        <v>681</v>
      </c>
      <c r="E14558" t="s">
        <v>15</v>
      </c>
      <c r="F14558" t="s">
        <v>16</v>
      </c>
      <c r="G14558">
        <v>18</v>
      </c>
      <c r="H14558">
        <v>1</v>
      </c>
      <c r="I14558">
        <v>98894.39</v>
      </c>
      <c r="J14558">
        <v>1</v>
      </c>
      <c r="K14558">
        <v>1</v>
      </c>
      <c r="L14558">
        <v>1</v>
      </c>
      <c r="M14558">
        <v>9596.4</v>
      </c>
      <c r="N14558">
        <v>0</v>
      </c>
      <c r="O14558" t="str">
        <f t="shared" si="227"/>
        <v>Senior (&gt;50)</v>
      </c>
    </row>
    <row r="14559" spans="1:15" x14ac:dyDescent="0.35">
      <c r="A14559">
        <v>4558</v>
      </c>
      <c r="B14559">
        <v>15624866</v>
      </c>
      <c r="C14559" t="s">
        <v>1966</v>
      </c>
      <c r="D14559">
        <v>658</v>
      </c>
      <c r="E14559" t="s">
        <v>26</v>
      </c>
      <c r="F14559" t="s">
        <v>23</v>
      </c>
      <c r="G14559">
        <v>37</v>
      </c>
      <c r="H14559">
        <v>3</v>
      </c>
      <c r="I14559">
        <v>168735.74</v>
      </c>
      <c r="J14559">
        <v>2</v>
      </c>
      <c r="K14559">
        <v>0</v>
      </c>
      <c r="L14559">
        <v>0</v>
      </c>
      <c r="M14559">
        <v>70370.240000000005</v>
      </c>
      <c r="N14559">
        <v>0</v>
      </c>
      <c r="O14559" t="str">
        <f t="shared" si="227"/>
        <v>Senior (&gt;50)</v>
      </c>
    </row>
    <row r="14560" spans="1:15" x14ac:dyDescent="0.35">
      <c r="A14560">
        <v>4559</v>
      </c>
      <c r="B14560">
        <v>15623730</v>
      </c>
      <c r="C14560" t="s">
        <v>263</v>
      </c>
      <c r="D14560">
        <v>792</v>
      </c>
      <c r="E14560" t="s">
        <v>15</v>
      </c>
      <c r="F14560" t="s">
        <v>23</v>
      </c>
      <c r="G14560">
        <v>34</v>
      </c>
      <c r="H14560">
        <v>1</v>
      </c>
      <c r="I14560">
        <v>0</v>
      </c>
      <c r="J14560">
        <v>1</v>
      </c>
      <c r="K14560">
        <v>0</v>
      </c>
      <c r="L14560">
        <v>1</v>
      </c>
      <c r="M14560">
        <v>86330.32</v>
      </c>
      <c r="N14560">
        <v>0</v>
      </c>
      <c r="O14560" t="str">
        <f t="shared" si="227"/>
        <v>Senior (&gt;50)</v>
      </c>
    </row>
    <row r="14561" spans="1:15" x14ac:dyDescent="0.35">
      <c r="A14561">
        <v>4560</v>
      </c>
      <c r="B14561">
        <v>15668248</v>
      </c>
      <c r="C14561" t="s">
        <v>687</v>
      </c>
      <c r="D14561">
        <v>528</v>
      </c>
      <c r="E14561" t="s">
        <v>26</v>
      </c>
      <c r="F14561" t="s">
        <v>16</v>
      </c>
      <c r="G14561">
        <v>62</v>
      </c>
      <c r="H14561">
        <v>7</v>
      </c>
      <c r="I14561">
        <v>133201.17000000001</v>
      </c>
      <c r="J14561">
        <v>1</v>
      </c>
      <c r="K14561">
        <v>0</v>
      </c>
      <c r="L14561">
        <v>0</v>
      </c>
      <c r="M14561">
        <v>168507.68</v>
      </c>
      <c r="N14561">
        <v>1</v>
      </c>
      <c r="O14561" t="str">
        <f t="shared" si="227"/>
        <v>Senior (&gt;50)</v>
      </c>
    </row>
    <row r="14562" spans="1:15" x14ac:dyDescent="0.35">
      <c r="A14562">
        <v>4561</v>
      </c>
      <c r="B14562">
        <v>15694518</v>
      </c>
      <c r="C14562" t="s">
        <v>466</v>
      </c>
      <c r="D14562">
        <v>624</v>
      </c>
      <c r="E14562" t="s">
        <v>18</v>
      </c>
      <c r="F14562" t="s">
        <v>16</v>
      </c>
      <c r="G14562">
        <v>36</v>
      </c>
      <c r="H14562">
        <v>0</v>
      </c>
      <c r="I14562">
        <v>0</v>
      </c>
      <c r="J14562">
        <v>2</v>
      </c>
      <c r="K14562">
        <v>1</v>
      </c>
      <c r="L14562">
        <v>0</v>
      </c>
      <c r="M14562">
        <v>111605.9</v>
      </c>
      <c r="N14562">
        <v>0</v>
      </c>
      <c r="O14562" t="str">
        <f t="shared" si="227"/>
        <v>Senior (&gt;50)</v>
      </c>
    </row>
    <row r="14563" spans="1:15" x14ac:dyDescent="0.35">
      <c r="A14563">
        <v>4562</v>
      </c>
      <c r="B14563">
        <v>15638028</v>
      </c>
      <c r="C14563" t="s">
        <v>1344</v>
      </c>
      <c r="D14563">
        <v>562</v>
      </c>
      <c r="E14563" t="s">
        <v>26</v>
      </c>
      <c r="F14563" t="s">
        <v>23</v>
      </c>
      <c r="G14563">
        <v>31</v>
      </c>
      <c r="H14563">
        <v>4</v>
      </c>
      <c r="I14563">
        <v>127237.25</v>
      </c>
      <c r="J14563">
        <v>2</v>
      </c>
      <c r="K14563">
        <v>0</v>
      </c>
      <c r="L14563">
        <v>1</v>
      </c>
      <c r="M14563">
        <v>143317.42000000001</v>
      </c>
      <c r="N14563">
        <v>0</v>
      </c>
      <c r="O14563" t="str">
        <f t="shared" si="227"/>
        <v>Senior (&gt;50)</v>
      </c>
    </row>
    <row r="14564" spans="1:15" x14ac:dyDescent="0.35">
      <c r="A14564">
        <v>4563</v>
      </c>
      <c r="B14564">
        <v>15795895</v>
      </c>
      <c r="C14564" t="s">
        <v>1967</v>
      </c>
      <c r="D14564">
        <v>678</v>
      </c>
      <c r="E14564" t="s">
        <v>26</v>
      </c>
      <c r="F14564" t="s">
        <v>23</v>
      </c>
      <c r="G14564">
        <v>36</v>
      </c>
      <c r="H14564">
        <v>1</v>
      </c>
      <c r="I14564">
        <v>117864.85</v>
      </c>
      <c r="J14564">
        <v>2</v>
      </c>
      <c r="K14564">
        <v>1</v>
      </c>
      <c r="L14564">
        <v>0</v>
      </c>
      <c r="M14564">
        <v>27619.06</v>
      </c>
      <c r="N14564">
        <v>0</v>
      </c>
      <c r="O14564" t="str">
        <f t="shared" si="227"/>
        <v>Senior (&gt;50)</v>
      </c>
    </row>
    <row r="14565" spans="1:15" x14ac:dyDescent="0.35">
      <c r="A14565">
        <v>4564</v>
      </c>
      <c r="B14565">
        <v>15694376</v>
      </c>
      <c r="C14565" t="s">
        <v>1875</v>
      </c>
      <c r="D14565">
        <v>705</v>
      </c>
      <c r="E14565" t="s">
        <v>26</v>
      </c>
      <c r="F14565" t="s">
        <v>16</v>
      </c>
      <c r="G14565">
        <v>64</v>
      </c>
      <c r="H14565">
        <v>3</v>
      </c>
      <c r="I14565">
        <v>153469.26</v>
      </c>
      <c r="J14565">
        <v>3</v>
      </c>
      <c r="K14565">
        <v>0</v>
      </c>
      <c r="L14565">
        <v>0</v>
      </c>
      <c r="M14565">
        <v>146573.66</v>
      </c>
      <c r="N14565">
        <v>1</v>
      </c>
      <c r="O14565" t="str">
        <f t="shared" si="227"/>
        <v>Senior (&gt;50)</v>
      </c>
    </row>
    <row r="14566" spans="1:15" x14ac:dyDescent="0.35">
      <c r="A14566">
        <v>4565</v>
      </c>
      <c r="B14566">
        <v>15669204</v>
      </c>
      <c r="C14566" t="s">
        <v>241</v>
      </c>
      <c r="D14566">
        <v>650</v>
      </c>
      <c r="E14566" t="s">
        <v>26</v>
      </c>
      <c r="F14566" t="s">
        <v>23</v>
      </c>
      <c r="G14566">
        <v>23</v>
      </c>
      <c r="H14566">
        <v>4</v>
      </c>
      <c r="I14566">
        <v>93911.3</v>
      </c>
      <c r="J14566">
        <v>2</v>
      </c>
      <c r="K14566">
        <v>1</v>
      </c>
      <c r="L14566">
        <v>0</v>
      </c>
      <c r="M14566">
        <v>69055.45</v>
      </c>
      <c r="N14566">
        <v>0</v>
      </c>
      <c r="O14566" t="str">
        <f t="shared" si="227"/>
        <v>Senior (&gt;50)</v>
      </c>
    </row>
    <row r="14567" spans="1:15" x14ac:dyDescent="0.35">
      <c r="A14567">
        <v>4566</v>
      </c>
      <c r="B14567">
        <v>15773779</v>
      </c>
      <c r="C14567" t="s">
        <v>1968</v>
      </c>
      <c r="D14567">
        <v>593</v>
      </c>
      <c r="E14567" t="s">
        <v>18</v>
      </c>
      <c r="F14567" t="s">
        <v>16</v>
      </c>
      <c r="G14567">
        <v>46</v>
      </c>
      <c r="H14567">
        <v>2</v>
      </c>
      <c r="I14567">
        <v>76597.789999999994</v>
      </c>
      <c r="J14567">
        <v>1</v>
      </c>
      <c r="K14567">
        <v>1</v>
      </c>
      <c r="L14567">
        <v>1</v>
      </c>
      <c r="M14567">
        <v>54453.72</v>
      </c>
      <c r="N14567">
        <v>0</v>
      </c>
      <c r="O14567" t="str">
        <f t="shared" si="227"/>
        <v>Senior (&gt;50)</v>
      </c>
    </row>
    <row r="14568" spans="1:15" x14ac:dyDescent="0.35">
      <c r="A14568">
        <v>4567</v>
      </c>
      <c r="B14568">
        <v>15580682</v>
      </c>
      <c r="C14568" t="s">
        <v>195</v>
      </c>
      <c r="D14568">
        <v>652</v>
      </c>
      <c r="E14568" t="s">
        <v>15</v>
      </c>
      <c r="F14568" t="s">
        <v>16</v>
      </c>
      <c r="G14568">
        <v>40</v>
      </c>
      <c r="H14568">
        <v>4</v>
      </c>
      <c r="I14568">
        <v>79927.360000000001</v>
      </c>
      <c r="J14568">
        <v>2</v>
      </c>
      <c r="K14568">
        <v>1</v>
      </c>
      <c r="L14568">
        <v>1</v>
      </c>
      <c r="M14568">
        <v>33524.6</v>
      </c>
      <c r="N14568">
        <v>0</v>
      </c>
      <c r="O14568" t="str">
        <f t="shared" si="227"/>
        <v>Senior (&gt;50)</v>
      </c>
    </row>
    <row r="14569" spans="1:15" x14ac:dyDescent="0.35">
      <c r="A14569">
        <v>4568</v>
      </c>
      <c r="B14569">
        <v>15768530</v>
      </c>
      <c r="C14569" t="s">
        <v>1296</v>
      </c>
      <c r="D14569">
        <v>554</v>
      </c>
      <c r="E14569" t="s">
        <v>18</v>
      </c>
      <c r="F14569" t="s">
        <v>16</v>
      </c>
      <c r="G14569">
        <v>27</v>
      </c>
      <c r="H14569">
        <v>4</v>
      </c>
      <c r="I14569">
        <v>0</v>
      </c>
      <c r="J14569">
        <v>2</v>
      </c>
      <c r="K14569">
        <v>1</v>
      </c>
      <c r="L14569">
        <v>1</v>
      </c>
      <c r="M14569">
        <v>135083.73000000001</v>
      </c>
      <c r="N14569">
        <v>0</v>
      </c>
      <c r="O14569" t="str">
        <f t="shared" si="227"/>
        <v>Senior (&gt;50)</v>
      </c>
    </row>
    <row r="14570" spans="1:15" x14ac:dyDescent="0.35">
      <c r="A14570">
        <v>4569</v>
      </c>
      <c r="B14570">
        <v>15672875</v>
      </c>
      <c r="C14570" t="s">
        <v>141</v>
      </c>
      <c r="D14570">
        <v>584</v>
      </c>
      <c r="E14570" t="s">
        <v>26</v>
      </c>
      <c r="F14570" t="s">
        <v>23</v>
      </c>
      <c r="G14570">
        <v>32</v>
      </c>
      <c r="H14570">
        <v>8</v>
      </c>
      <c r="I14570">
        <v>40172.910000000003</v>
      </c>
      <c r="J14570">
        <v>1</v>
      </c>
      <c r="K14570">
        <v>1</v>
      </c>
      <c r="L14570">
        <v>1</v>
      </c>
      <c r="M14570">
        <v>137439.34</v>
      </c>
      <c r="N14570">
        <v>0</v>
      </c>
      <c r="O14570" t="str">
        <f t="shared" si="227"/>
        <v>Senior (&gt;50)</v>
      </c>
    </row>
    <row r="14571" spans="1:15" x14ac:dyDescent="0.35">
      <c r="A14571">
        <v>4570</v>
      </c>
      <c r="B14571">
        <v>15617082</v>
      </c>
      <c r="C14571" t="s">
        <v>764</v>
      </c>
      <c r="D14571">
        <v>516</v>
      </c>
      <c r="E14571" t="s">
        <v>15</v>
      </c>
      <c r="F14571" t="s">
        <v>23</v>
      </c>
      <c r="G14571">
        <v>33</v>
      </c>
      <c r="H14571">
        <v>7</v>
      </c>
      <c r="I14571">
        <v>115195.58</v>
      </c>
      <c r="J14571">
        <v>1</v>
      </c>
      <c r="K14571">
        <v>1</v>
      </c>
      <c r="L14571">
        <v>1</v>
      </c>
      <c r="M14571">
        <v>11205.5</v>
      </c>
      <c r="N14571">
        <v>0</v>
      </c>
      <c r="O14571" t="str">
        <f t="shared" si="227"/>
        <v>Senior (&gt;50)</v>
      </c>
    </row>
    <row r="14572" spans="1:15" x14ac:dyDescent="0.35">
      <c r="A14572">
        <v>4571</v>
      </c>
      <c r="B14572">
        <v>15760514</v>
      </c>
      <c r="C14572" t="s">
        <v>1969</v>
      </c>
      <c r="D14572">
        <v>789</v>
      </c>
      <c r="E14572" t="s">
        <v>26</v>
      </c>
      <c r="F14572" t="s">
        <v>16</v>
      </c>
      <c r="G14572">
        <v>43</v>
      </c>
      <c r="H14572">
        <v>9</v>
      </c>
      <c r="I14572">
        <v>116644.29</v>
      </c>
      <c r="J14572">
        <v>2</v>
      </c>
      <c r="K14572">
        <v>1</v>
      </c>
      <c r="L14572">
        <v>1</v>
      </c>
      <c r="M14572">
        <v>60176.1</v>
      </c>
      <c r="N14572">
        <v>0</v>
      </c>
      <c r="O14572" t="str">
        <f t="shared" si="227"/>
        <v>Senior (&gt;50)</v>
      </c>
    </row>
    <row r="14573" spans="1:15" x14ac:dyDescent="0.35">
      <c r="A14573">
        <v>4572</v>
      </c>
      <c r="B14573">
        <v>15761775</v>
      </c>
      <c r="C14573" t="s">
        <v>1409</v>
      </c>
      <c r="D14573">
        <v>598</v>
      </c>
      <c r="E14573" t="s">
        <v>26</v>
      </c>
      <c r="F14573" t="s">
        <v>23</v>
      </c>
      <c r="G14573">
        <v>20</v>
      </c>
      <c r="H14573">
        <v>8</v>
      </c>
      <c r="I14573">
        <v>180293.84</v>
      </c>
      <c r="J14573">
        <v>2</v>
      </c>
      <c r="K14573">
        <v>1</v>
      </c>
      <c r="L14573">
        <v>1</v>
      </c>
      <c r="M14573">
        <v>29552.7</v>
      </c>
      <c r="N14573">
        <v>0</v>
      </c>
      <c r="O14573" t="str">
        <f t="shared" si="227"/>
        <v>Senior (&gt;50)</v>
      </c>
    </row>
    <row r="14574" spans="1:15" x14ac:dyDescent="0.35">
      <c r="A14574">
        <v>4573</v>
      </c>
      <c r="B14574">
        <v>15799964</v>
      </c>
      <c r="C14574" t="s">
        <v>186</v>
      </c>
      <c r="D14574">
        <v>669</v>
      </c>
      <c r="E14574" t="s">
        <v>26</v>
      </c>
      <c r="F14574" t="s">
        <v>16</v>
      </c>
      <c r="G14574">
        <v>30</v>
      </c>
      <c r="H14574">
        <v>7</v>
      </c>
      <c r="I14574">
        <v>139872.81</v>
      </c>
      <c r="J14574">
        <v>1</v>
      </c>
      <c r="K14574">
        <v>1</v>
      </c>
      <c r="L14574">
        <v>0</v>
      </c>
      <c r="M14574">
        <v>188795.85</v>
      </c>
      <c r="N14574">
        <v>0</v>
      </c>
      <c r="O14574" t="str">
        <f t="shared" si="227"/>
        <v>Senior (&gt;50)</v>
      </c>
    </row>
    <row r="14575" spans="1:15" x14ac:dyDescent="0.35">
      <c r="A14575">
        <v>4574</v>
      </c>
      <c r="B14575">
        <v>15693906</v>
      </c>
      <c r="C14575" t="s">
        <v>1383</v>
      </c>
      <c r="D14575">
        <v>645</v>
      </c>
      <c r="E14575" t="s">
        <v>15</v>
      </c>
      <c r="F14575" t="s">
        <v>16</v>
      </c>
      <c r="G14575">
        <v>24</v>
      </c>
      <c r="H14575">
        <v>3</v>
      </c>
      <c r="I14575">
        <v>34547.82</v>
      </c>
      <c r="J14575">
        <v>1</v>
      </c>
      <c r="K14575">
        <v>1</v>
      </c>
      <c r="L14575">
        <v>1</v>
      </c>
      <c r="M14575">
        <v>11638.17</v>
      </c>
      <c r="N14575">
        <v>0</v>
      </c>
      <c r="O14575" t="str">
        <f t="shared" si="227"/>
        <v>Senior (&gt;50)</v>
      </c>
    </row>
    <row r="14576" spans="1:15" x14ac:dyDescent="0.35">
      <c r="A14576">
        <v>4575</v>
      </c>
      <c r="B14576">
        <v>15739514</v>
      </c>
      <c r="C14576" t="s">
        <v>598</v>
      </c>
      <c r="D14576">
        <v>659</v>
      </c>
      <c r="E14576" t="s">
        <v>15</v>
      </c>
      <c r="F14576" t="s">
        <v>16</v>
      </c>
      <c r="G14576">
        <v>32</v>
      </c>
      <c r="H14576">
        <v>9</v>
      </c>
      <c r="I14576">
        <v>0</v>
      </c>
      <c r="J14576">
        <v>2</v>
      </c>
      <c r="K14576">
        <v>1</v>
      </c>
      <c r="L14576">
        <v>1</v>
      </c>
      <c r="M14576">
        <v>93155.75</v>
      </c>
      <c r="N14576">
        <v>0</v>
      </c>
      <c r="O14576" t="str">
        <f t="shared" si="227"/>
        <v>Senior (&gt;50)</v>
      </c>
    </row>
    <row r="14577" spans="1:15" x14ac:dyDescent="0.35">
      <c r="A14577">
        <v>4576</v>
      </c>
      <c r="B14577">
        <v>15756926</v>
      </c>
      <c r="C14577" t="s">
        <v>1970</v>
      </c>
      <c r="D14577">
        <v>833</v>
      </c>
      <c r="E14577" t="s">
        <v>26</v>
      </c>
      <c r="F14577" t="s">
        <v>23</v>
      </c>
      <c r="G14577">
        <v>29</v>
      </c>
      <c r="H14577">
        <v>1</v>
      </c>
      <c r="I14577">
        <v>96462.25</v>
      </c>
      <c r="J14577">
        <v>2</v>
      </c>
      <c r="K14577">
        <v>0</v>
      </c>
      <c r="L14577">
        <v>1</v>
      </c>
      <c r="M14577">
        <v>48986.18</v>
      </c>
      <c r="N14577">
        <v>0</v>
      </c>
      <c r="O14577" t="str">
        <f t="shared" si="227"/>
        <v>Senior (&gt;50)</v>
      </c>
    </row>
    <row r="14578" spans="1:15" x14ac:dyDescent="0.35">
      <c r="A14578">
        <v>4577</v>
      </c>
      <c r="B14578">
        <v>15770984</v>
      </c>
      <c r="C14578" t="s">
        <v>116</v>
      </c>
      <c r="D14578">
        <v>697</v>
      </c>
      <c r="E14578" t="s">
        <v>18</v>
      </c>
      <c r="F14578" t="s">
        <v>16</v>
      </c>
      <c r="G14578">
        <v>40</v>
      </c>
      <c r="H14578">
        <v>7</v>
      </c>
      <c r="I14578">
        <v>130334.35</v>
      </c>
      <c r="J14578">
        <v>2</v>
      </c>
      <c r="K14578">
        <v>0</v>
      </c>
      <c r="L14578">
        <v>1</v>
      </c>
      <c r="M14578">
        <v>116951.1</v>
      </c>
      <c r="N14578">
        <v>0</v>
      </c>
      <c r="O14578" t="str">
        <f t="shared" si="227"/>
        <v>Senior (&gt;50)</v>
      </c>
    </row>
    <row r="14579" spans="1:15" x14ac:dyDescent="0.35">
      <c r="A14579">
        <v>4578</v>
      </c>
      <c r="B14579">
        <v>15703979</v>
      </c>
      <c r="C14579" t="s">
        <v>413</v>
      </c>
      <c r="D14579">
        <v>580</v>
      </c>
      <c r="E14579" t="s">
        <v>26</v>
      </c>
      <c r="F14579" t="s">
        <v>23</v>
      </c>
      <c r="G14579">
        <v>39</v>
      </c>
      <c r="H14579">
        <v>3</v>
      </c>
      <c r="I14579">
        <v>119688.81</v>
      </c>
      <c r="J14579">
        <v>1</v>
      </c>
      <c r="K14579">
        <v>1</v>
      </c>
      <c r="L14579">
        <v>0</v>
      </c>
      <c r="M14579">
        <v>137041.26</v>
      </c>
      <c r="N14579">
        <v>0</v>
      </c>
      <c r="O14579" t="str">
        <f t="shared" si="227"/>
        <v>Senior (&gt;50)</v>
      </c>
    </row>
    <row r="14580" spans="1:15" x14ac:dyDescent="0.35">
      <c r="A14580">
        <v>4579</v>
      </c>
      <c r="B14580">
        <v>15801821</v>
      </c>
      <c r="C14580" t="s">
        <v>1971</v>
      </c>
      <c r="D14580">
        <v>691</v>
      </c>
      <c r="E14580" t="s">
        <v>15</v>
      </c>
      <c r="F14580" t="s">
        <v>23</v>
      </c>
      <c r="G14580">
        <v>38</v>
      </c>
      <c r="H14580">
        <v>1</v>
      </c>
      <c r="I14580">
        <v>0</v>
      </c>
      <c r="J14580">
        <v>2</v>
      </c>
      <c r="K14580">
        <v>0</v>
      </c>
      <c r="L14580">
        <v>0</v>
      </c>
      <c r="M14580">
        <v>44653.5</v>
      </c>
      <c r="N14580">
        <v>0</v>
      </c>
      <c r="O14580" t="str">
        <f t="shared" si="227"/>
        <v>Senior (&gt;50)</v>
      </c>
    </row>
    <row r="14581" spans="1:15" x14ac:dyDescent="0.35">
      <c r="A14581">
        <v>4580</v>
      </c>
      <c r="B14581">
        <v>15711028</v>
      </c>
      <c r="C14581" t="s">
        <v>282</v>
      </c>
      <c r="D14581">
        <v>534</v>
      </c>
      <c r="E14581" t="s">
        <v>15</v>
      </c>
      <c r="F14581" t="s">
        <v>23</v>
      </c>
      <c r="G14581">
        <v>52</v>
      </c>
      <c r="H14581">
        <v>1</v>
      </c>
      <c r="I14581">
        <v>0</v>
      </c>
      <c r="J14581">
        <v>3</v>
      </c>
      <c r="K14581">
        <v>1</v>
      </c>
      <c r="L14581">
        <v>1</v>
      </c>
      <c r="M14581">
        <v>104035.41</v>
      </c>
      <c r="N14581">
        <v>1</v>
      </c>
      <c r="O14581" t="str">
        <f t="shared" si="227"/>
        <v>Senior (&gt;50)</v>
      </c>
    </row>
    <row r="14582" spans="1:15" x14ac:dyDescent="0.35">
      <c r="A14582">
        <v>4581</v>
      </c>
      <c r="B14582">
        <v>15791842</v>
      </c>
      <c r="C14582" t="s">
        <v>625</v>
      </c>
      <c r="D14582">
        <v>478</v>
      </c>
      <c r="E14582" t="s">
        <v>15</v>
      </c>
      <c r="F14582" t="s">
        <v>16</v>
      </c>
      <c r="G14582">
        <v>32</v>
      </c>
      <c r="H14582">
        <v>6</v>
      </c>
      <c r="I14582">
        <v>71187.240000000005</v>
      </c>
      <c r="J14582">
        <v>1</v>
      </c>
      <c r="K14582">
        <v>1</v>
      </c>
      <c r="L14582">
        <v>1</v>
      </c>
      <c r="M14582">
        <v>110593.62</v>
      </c>
      <c r="N14582">
        <v>0</v>
      </c>
      <c r="O14582" t="str">
        <f t="shared" si="227"/>
        <v>Senior (&gt;50)</v>
      </c>
    </row>
    <row r="14583" spans="1:15" x14ac:dyDescent="0.35">
      <c r="A14583">
        <v>4582</v>
      </c>
      <c r="B14583">
        <v>15746127</v>
      </c>
      <c r="C14583" t="s">
        <v>1972</v>
      </c>
      <c r="D14583">
        <v>572</v>
      </c>
      <c r="E14583" t="s">
        <v>15</v>
      </c>
      <c r="F14583" t="s">
        <v>16</v>
      </c>
      <c r="G14583">
        <v>47</v>
      </c>
      <c r="H14583">
        <v>2</v>
      </c>
      <c r="I14583">
        <v>0</v>
      </c>
      <c r="J14583">
        <v>2</v>
      </c>
      <c r="K14583">
        <v>1</v>
      </c>
      <c r="L14583">
        <v>0</v>
      </c>
      <c r="M14583">
        <v>36099.699999999997</v>
      </c>
      <c r="N14583">
        <v>0</v>
      </c>
      <c r="O14583" t="str">
        <f t="shared" si="227"/>
        <v>Senior (&gt;50)</v>
      </c>
    </row>
    <row r="14584" spans="1:15" x14ac:dyDescent="0.35">
      <c r="A14584">
        <v>4583</v>
      </c>
      <c r="B14584">
        <v>15663625</v>
      </c>
      <c r="C14584" t="s">
        <v>287</v>
      </c>
      <c r="D14584">
        <v>501</v>
      </c>
      <c r="E14584" t="s">
        <v>15</v>
      </c>
      <c r="F14584" t="s">
        <v>23</v>
      </c>
      <c r="G14584">
        <v>37</v>
      </c>
      <c r="H14584">
        <v>4</v>
      </c>
      <c r="I14584">
        <v>0</v>
      </c>
      <c r="J14584">
        <v>2</v>
      </c>
      <c r="K14584">
        <v>0</v>
      </c>
      <c r="L14584">
        <v>0</v>
      </c>
      <c r="M14584">
        <v>12470.3</v>
      </c>
      <c r="N14584">
        <v>0</v>
      </c>
      <c r="O14584" t="str">
        <f t="shared" si="227"/>
        <v>Senior (&gt;50)</v>
      </c>
    </row>
    <row r="14585" spans="1:15" x14ac:dyDescent="0.35">
      <c r="A14585">
        <v>4584</v>
      </c>
      <c r="B14585">
        <v>15604891</v>
      </c>
      <c r="C14585" t="s">
        <v>1973</v>
      </c>
      <c r="D14585">
        <v>624</v>
      </c>
      <c r="E14585" t="s">
        <v>18</v>
      </c>
      <c r="F14585" t="s">
        <v>16</v>
      </c>
      <c r="G14585">
        <v>38</v>
      </c>
      <c r="H14585">
        <v>8</v>
      </c>
      <c r="I14585">
        <v>0</v>
      </c>
      <c r="J14585">
        <v>2</v>
      </c>
      <c r="K14585">
        <v>1</v>
      </c>
      <c r="L14585">
        <v>0</v>
      </c>
      <c r="M14585">
        <v>95403.41</v>
      </c>
      <c r="N14585">
        <v>0</v>
      </c>
      <c r="O14585" t="str">
        <f t="shared" si="227"/>
        <v>Senior (&gt;50)</v>
      </c>
    </row>
    <row r="14586" spans="1:15" x14ac:dyDescent="0.35">
      <c r="A14586">
        <v>4585</v>
      </c>
      <c r="B14586">
        <v>15589666</v>
      </c>
      <c r="C14586" t="s">
        <v>864</v>
      </c>
      <c r="D14586">
        <v>595</v>
      </c>
      <c r="E14586" t="s">
        <v>15</v>
      </c>
      <c r="F14586" t="s">
        <v>16</v>
      </c>
      <c r="G14586">
        <v>39</v>
      </c>
      <c r="H14586">
        <v>9</v>
      </c>
      <c r="I14586">
        <v>136422.41</v>
      </c>
      <c r="J14586">
        <v>1</v>
      </c>
      <c r="K14586">
        <v>1</v>
      </c>
      <c r="L14586">
        <v>1</v>
      </c>
      <c r="M14586">
        <v>151757.81</v>
      </c>
      <c r="N14586">
        <v>0</v>
      </c>
      <c r="O14586" t="str">
        <f t="shared" si="227"/>
        <v>Senior (&gt;50)</v>
      </c>
    </row>
    <row r="14587" spans="1:15" x14ac:dyDescent="0.35">
      <c r="A14587">
        <v>4586</v>
      </c>
      <c r="B14587">
        <v>15627881</v>
      </c>
      <c r="C14587" t="s">
        <v>1974</v>
      </c>
      <c r="D14587">
        <v>603</v>
      </c>
      <c r="E14587" t="s">
        <v>15</v>
      </c>
      <c r="F14587" t="s">
        <v>23</v>
      </c>
      <c r="G14587">
        <v>30</v>
      </c>
      <c r="H14587">
        <v>8</v>
      </c>
      <c r="I14587">
        <v>0</v>
      </c>
      <c r="J14587">
        <v>2</v>
      </c>
      <c r="K14587">
        <v>1</v>
      </c>
      <c r="L14587">
        <v>1</v>
      </c>
      <c r="M14587">
        <v>47536.46</v>
      </c>
      <c r="N14587">
        <v>0</v>
      </c>
      <c r="O14587" t="str">
        <f t="shared" si="227"/>
        <v>Senior (&gt;50)</v>
      </c>
    </row>
    <row r="14588" spans="1:15" x14ac:dyDescent="0.35">
      <c r="A14588">
        <v>4587</v>
      </c>
      <c r="B14588">
        <v>15664895</v>
      </c>
      <c r="C14588" t="s">
        <v>1163</v>
      </c>
      <c r="D14588">
        <v>602</v>
      </c>
      <c r="E14588" t="s">
        <v>15</v>
      </c>
      <c r="F14588" t="s">
        <v>16</v>
      </c>
      <c r="G14588">
        <v>25</v>
      </c>
      <c r="H14588">
        <v>0</v>
      </c>
      <c r="I14588">
        <v>0</v>
      </c>
      <c r="J14588">
        <v>2</v>
      </c>
      <c r="K14588">
        <v>1</v>
      </c>
      <c r="L14588">
        <v>1</v>
      </c>
      <c r="M14588">
        <v>101274.17</v>
      </c>
      <c r="N14588">
        <v>0</v>
      </c>
      <c r="O14588" t="str">
        <f t="shared" si="227"/>
        <v>Senior (&gt;50)</v>
      </c>
    </row>
    <row r="14589" spans="1:15" x14ac:dyDescent="0.35">
      <c r="A14589">
        <v>4588</v>
      </c>
      <c r="B14589">
        <v>15676094</v>
      </c>
      <c r="C14589" t="s">
        <v>897</v>
      </c>
      <c r="D14589">
        <v>500</v>
      </c>
      <c r="E14589" t="s">
        <v>15</v>
      </c>
      <c r="F14589" t="s">
        <v>16</v>
      </c>
      <c r="G14589">
        <v>34</v>
      </c>
      <c r="H14589">
        <v>6</v>
      </c>
      <c r="I14589">
        <v>0</v>
      </c>
      <c r="J14589">
        <v>1</v>
      </c>
      <c r="K14589">
        <v>1</v>
      </c>
      <c r="L14589">
        <v>1</v>
      </c>
      <c r="M14589">
        <v>140268.45000000001</v>
      </c>
      <c r="N14589">
        <v>0</v>
      </c>
      <c r="O14589" t="str">
        <f t="shared" si="227"/>
        <v>Senior (&gt;50)</v>
      </c>
    </row>
    <row r="14590" spans="1:15" x14ac:dyDescent="0.35">
      <c r="A14590">
        <v>4589</v>
      </c>
      <c r="B14590">
        <v>15761720</v>
      </c>
      <c r="C14590" t="s">
        <v>1975</v>
      </c>
      <c r="D14590">
        <v>422</v>
      </c>
      <c r="E14590" t="s">
        <v>15</v>
      </c>
      <c r="F14590" t="s">
        <v>23</v>
      </c>
      <c r="G14590">
        <v>41</v>
      </c>
      <c r="H14590">
        <v>6</v>
      </c>
      <c r="I14590">
        <v>153238.88</v>
      </c>
      <c r="J14590">
        <v>1</v>
      </c>
      <c r="K14590">
        <v>1</v>
      </c>
      <c r="L14590">
        <v>0</v>
      </c>
      <c r="M14590">
        <v>11663.09</v>
      </c>
      <c r="N14590">
        <v>0</v>
      </c>
      <c r="O14590" t="str">
        <f t="shared" si="227"/>
        <v>Senior (&gt;50)</v>
      </c>
    </row>
    <row r="14591" spans="1:15" x14ac:dyDescent="0.35">
      <c r="A14591">
        <v>4590</v>
      </c>
      <c r="B14591">
        <v>15611961</v>
      </c>
      <c r="C14591" t="s">
        <v>853</v>
      </c>
      <c r="D14591">
        <v>615</v>
      </c>
      <c r="E14591" t="s">
        <v>15</v>
      </c>
      <c r="F14591" t="s">
        <v>23</v>
      </c>
      <c r="G14591">
        <v>35</v>
      </c>
      <c r="H14591">
        <v>7</v>
      </c>
      <c r="I14591">
        <v>0</v>
      </c>
      <c r="J14591">
        <v>2</v>
      </c>
      <c r="K14591">
        <v>1</v>
      </c>
      <c r="L14591">
        <v>0</v>
      </c>
      <c r="M14591">
        <v>150784.29</v>
      </c>
      <c r="N14591">
        <v>0</v>
      </c>
      <c r="O14591" t="str">
        <f t="shared" si="227"/>
        <v>Senior (&gt;50)</v>
      </c>
    </row>
    <row r="14592" spans="1:15" x14ac:dyDescent="0.35">
      <c r="A14592">
        <v>4591</v>
      </c>
      <c r="B14592">
        <v>15680167</v>
      </c>
      <c r="C14592" t="s">
        <v>1101</v>
      </c>
      <c r="D14592">
        <v>635</v>
      </c>
      <c r="E14592" t="s">
        <v>15</v>
      </c>
      <c r="F14592" t="s">
        <v>16</v>
      </c>
      <c r="G14592">
        <v>78</v>
      </c>
      <c r="H14592">
        <v>6</v>
      </c>
      <c r="I14592">
        <v>47536.4</v>
      </c>
      <c r="J14592">
        <v>1</v>
      </c>
      <c r="K14592">
        <v>1</v>
      </c>
      <c r="L14592">
        <v>1</v>
      </c>
      <c r="M14592">
        <v>119400.08</v>
      </c>
      <c r="N14592">
        <v>0</v>
      </c>
      <c r="O14592" t="str">
        <f t="shared" si="227"/>
        <v>Senior (&gt;50)</v>
      </c>
    </row>
    <row r="14593" spans="1:15" x14ac:dyDescent="0.35">
      <c r="A14593">
        <v>4592</v>
      </c>
      <c r="B14593">
        <v>15762543</v>
      </c>
      <c r="C14593" t="s">
        <v>1050</v>
      </c>
      <c r="D14593">
        <v>711</v>
      </c>
      <c r="E14593" t="s">
        <v>15</v>
      </c>
      <c r="F14593" t="s">
        <v>16</v>
      </c>
      <c r="G14593">
        <v>32</v>
      </c>
      <c r="H14593">
        <v>1</v>
      </c>
      <c r="I14593">
        <v>0</v>
      </c>
      <c r="J14593">
        <v>2</v>
      </c>
      <c r="K14593">
        <v>1</v>
      </c>
      <c r="L14593">
        <v>0</v>
      </c>
      <c r="M14593">
        <v>126188.42</v>
      </c>
      <c r="N14593">
        <v>0</v>
      </c>
      <c r="O14593" t="str">
        <f t="shared" si="227"/>
        <v>Senior (&gt;50)</v>
      </c>
    </row>
    <row r="14594" spans="1:15" x14ac:dyDescent="0.35">
      <c r="A14594">
        <v>4593</v>
      </c>
      <c r="B14594">
        <v>15658475</v>
      </c>
      <c r="C14594" t="s">
        <v>1512</v>
      </c>
      <c r="D14594">
        <v>834</v>
      </c>
      <c r="E14594" t="s">
        <v>15</v>
      </c>
      <c r="F14594" t="s">
        <v>23</v>
      </c>
      <c r="G14594">
        <v>36</v>
      </c>
      <c r="H14594">
        <v>8</v>
      </c>
      <c r="I14594">
        <v>142882.49</v>
      </c>
      <c r="J14594">
        <v>1</v>
      </c>
      <c r="K14594">
        <v>1</v>
      </c>
      <c r="L14594">
        <v>0</v>
      </c>
      <c r="M14594">
        <v>89983.02</v>
      </c>
      <c r="N14594">
        <v>1</v>
      </c>
      <c r="O14594" t="str">
        <f t="shared" si="227"/>
        <v>Senior (&gt;50)</v>
      </c>
    </row>
    <row r="14595" spans="1:15" x14ac:dyDescent="0.35">
      <c r="A14595">
        <v>4594</v>
      </c>
      <c r="B14595">
        <v>15779743</v>
      </c>
      <c r="C14595" t="s">
        <v>1018</v>
      </c>
      <c r="D14595">
        <v>633</v>
      </c>
      <c r="E14595" t="s">
        <v>15</v>
      </c>
      <c r="F14595" t="s">
        <v>16</v>
      </c>
      <c r="G14595">
        <v>44</v>
      </c>
      <c r="H14595">
        <v>7</v>
      </c>
      <c r="I14595">
        <v>0</v>
      </c>
      <c r="J14595">
        <v>2</v>
      </c>
      <c r="K14595">
        <v>1</v>
      </c>
      <c r="L14595">
        <v>0</v>
      </c>
      <c r="M14595">
        <v>29761.29</v>
      </c>
      <c r="N14595">
        <v>0</v>
      </c>
      <c r="O14595" t="str">
        <f t="shared" ref="O14595:O14658" si="228">IF(A14595&lt;30, "Young (&lt;30)", IF(A14595&lt;=50, "Mid-Age (30-50)", "Senior (&gt;50)"))</f>
        <v>Senior (&gt;50)</v>
      </c>
    </row>
    <row r="14596" spans="1:15" x14ac:dyDescent="0.35">
      <c r="A14596">
        <v>4595</v>
      </c>
      <c r="B14596">
        <v>15661532</v>
      </c>
      <c r="C14596" t="s">
        <v>1108</v>
      </c>
      <c r="D14596">
        <v>650</v>
      </c>
      <c r="E14596" t="s">
        <v>15</v>
      </c>
      <c r="F14596" t="s">
        <v>16</v>
      </c>
      <c r="G14596">
        <v>31</v>
      </c>
      <c r="H14596">
        <v>1</v>
      </c>
      <c r="I14596">
        <v>160566.10999999999</v>
      </c>
      <c r="J14596">
        <v>2</v>
      </c>
      <c r="K14596">
        <v>0</v>
      </c>
      <c r="L14596">
        <v>0</v>
      </c>
      <c r="M14596">
        <v>27073.81</v>
      </c>
      <c r="N14596">
        <v>0</v>
      </c>
      <c r="O14596" t="str">
        <f t="shared" si="228"/>
        <v>Senior (&gt;50)</v>
      </c>
    </row>
    <row r="14597" spans="1:15" x14ac:dyDescent="0.35">
      <c r="A14597">
        <v>4596</v>
      </c>
      <c r="B14597">
        <v>15782360</v>
      </c>
      <c r="C14597" t="s">
        <v>945</v>
      </c>
      <c r="D14597">
        <v>743</v>
      </c>
      <c r="E14597" t="s">
        <v>26</v>
      </c>
      <c r="F14597" t="s">
        <v>23</v>
      </c>
      <c r="G14597">
        <v>65</v>
      </c>
      <c r="H14597">
        <v>2</v>
      </c>
      <c r="I14597">
        <v>131935.51</v>
      </c>
      <c r="J14597">
        <v>1</v>
      </c>
      <c r="K14597">
        <v>1</v>
      </c>
      <c r="L14597">
        <v>1</v>
      </c>
      <c r="M14597">
        <v>96399.67</v>
      </c>
      <c r="N14597">
        <v>1</v>
      </c>
      <c r="O14597" t="str">
        <f t="shared" si="228"/>
        <v>Senior (&gt;50)</v>
      </c>
    </row>
    <row r="14598" spans="1:15" x14ac:dyDescent="0.35">
      <c r="A14598">
        <v>4597</v>
      </c>
      <c r="B14598">
        <v>15767908</v>
      </c>
      <c r="C14598" t="s">
        <v>1976</v>
      </c>
      <c r="D14598">
        <v>567</v>
      </c>
      <c r="E14598" t="s">
        <v>15</v>
      </c>
      <c r="F14598" t="s">
        <v>23</v>
      </c>
      <c r="G14598">
        <v>38</v>
      </c>
      <c r="H14598">
        <v>6</v>
      </c>
      <c r="I14598">
        <v>127678.8</v>
      </c>
      <c r="J14598">
        <v>2</v>
      </c>
      <c r="K14598">
        <v>0</v>
      </c>
      <c r="L14598">
        <v>0</v>
      </c>
      <c r="M14598">
        <v>45422.89</v>
      </c>
      <c r="N14598">
        <v>0</v>
      </c>
      <c r="O14598" t="str">
        <f t="shared" si="228"/>
        <v>Senior (&gt;50)</v>
      </c>
    </row>
    <row r="14599" spans="1:15" x14ac:dyDescent="0.35">
      <c r="A14599">
        <v>4598</v>
      </c>
      <c r="B14599">
        <v>15677105</v>
      </c>
      <c r="C14599" t="s">
        <v>260</v>
      </c>
      <c r="D14599">
        <v>706</v>
      </c>
      <c r="E14599" t="s">
        <v>26</v>
      </c>
      <c r="F14599" t="s">
        <v>16</v>
      </c>
      <c r="G14599">
        <v>46</v>
      </c>
      <c r="H14599">
        <v>4</v>
      </c>
      <c r="I14599">
        <v>105214.58</v>
      </c>
      <c r="J14599">
        <v>1</v>
      </c>
      <c r="K14599">
        <v>1</v>
      </c>
      <c r="L14599">
        <v>0</v>
      </c>
      <c r="M14599">
        <v>108699.59</v>
      </c>
      <c r="N14599">
        <v>1</v>
      </c>
      <c r="O14599" t="str">
        <f t="shared" si="228"/>
        <v>Senior (&gt;50)</v>
      </c>
    </row>
    <row r="14600" spans="1:15" x14ac:dyDescent="0.35">
      <c r="A14600">
        <v>4599</v>
      </c>
      <c r="B14600">
        <v>15641474</v>
      </c>
      <c r="C14600" t="s">
        <v>1310</v>
      </c>
      <c r="D14600">
        <v>638</v>
      </c>
      <c r="E14600" t="s">
        <v>15</v>
      </c>
      <c r="F14600" t="s">
        <v>23</v>
      </c>
      <c r="G14600">
        <v>46</v>
      </c>
      <c r="H14600">
        <v>9</v>
      </c>
      <c r="I14600">
        <v>139859.54</v>
      </c>
      <c r="J14600">
        <v>1</v>
      </c>
      <c r="K14600">
        <v>1</v>
      </c>
      <c r="L14600">
        <v>0</v>
      </c>
      <c r="M14600">
        <v>38967.29</v>
      </c>
      <c r="N14600">
        <v>0</v>
      </c>
      <c r="O14600" t="str">
        <f t="shared" si="228"/>
        <v>Senior (&gt;50)</v>
      </c>
    </row>
    <row r="14601" spans="1:15" x14ac:dyDescent="0.35">
      <c r="A14601">
        <v>4600</v>
      </c>
      <c r="B14601">
        <v>15624451</v>
      </c>
      <c r="C14601" t="s">
        <v>1977</v>
      </c>
      <c r="D14601">
        <v>641</v>
      </c>
      <c r="E14601" t="s">
        <v>15</v>
      </c>
      <c r="F14601" t="s">
        <v>16</v>
      </c>
      <c r="G14601">
        <v>38</v>
      </c>
      <c r="H14601">
        <v>3</v>
      </c>
      <c r="I14601">
        <v>0</v>
      </c>
      <c r="J14601">
        <v>2</v>
      </c>
      <c r="K14601">
        <v>1</v>
      </c>
      <c r="L14601">
        <v>0</v>
      </c>
      <c r="M14601">
        <v>116466.19</v>
      </c>
      <c r="N14601">
        <v>0</v>
      </c>
      <c r="O14601" t="str">
        <f t="shared" si="228"/>
        <v>Senior (&gt;50)</v>
      </c>
    </row>
    <row r="14602" spans="1:15" x14ac:dyDescent="0.35">
      <c r="A14602">
        <v>4601</v>
      </c>
      <c r="B14602">
        <v>15577985</v>
      </c>
      <c r="C14602" t="s">
        <v>1596</v>
      </c>
      <c r="D14602">
        <v>574</v>
      </c>
      <c r="E14602" t="s">
        <v>15</v>
      </c>
      <c r="F14602" t="s">
        <v>16</v>
      </c>
      <c r="G14602">
        <v>34</v>
      </c>
      <c r="H14602">
        <v>5</v>
      </c>
      <c r="I14602">
        <v>112324.45</v>
      </c>
      <c r="J14602">
        <v>2</v>
      </c>
      <c r="K14602">
        <v>1</v>
      </c>
      <c r="L14602">
        <v>1</v>
      </c>
      <c r="M14602">
        <v>17993.43</v>
      </c>
      <c r="N14602">
        <v>0</v>
      </c>
      <c r="O14602" t="str">
        <f t="shared" si="228"/>
        <v>Senior (&gt;50)</v>
      </c>
    </row>
    <row r="14603" spans="1:15" x14ac:dyDescent="0.35">
      <c r="A14603">
        <v>4602</v>
      </c>
      <c r="B14603">
        <v>15571666</v>
      </c>
      <c r="C14603" t="s">
        <v>610</v>
      </c>
      <c r="D14603">
        <v>642</v>
      </c>
      <c r="E14603" t="s">
        <v>26</v>
      </c>
      <c r="F14603" t="s">
        <v>23</v>
      </c>
      <c r="G14603">
        <v>30</v>
      </c>
      <c r="H14603">
        <v>8</v>
      </c>
      <c r="I14603">
        <v>134497.26999999999</v>
      </c>
      <c r="J14603">
        <v>1</v>
      </c>
      <c r="K14603">
        <v>0</v>
      </c>
      <c r="L14603">
        <v>0</v>
      </c>
      <c r="M14603">
        <v>43250.54</v>
      </c>
      <c r="N14603">
        <v>0</v>
      </c>
      <c r="O14603" t="str">
        <f t="shared" si="228"/>
        <v>Senior (&gt;50)</v>
      </c>
    </row>
    <row r="14604" spans="1:15" x14ac:dyDescent="0.35">
      <c r="A14604">
        <v>4603</v>
      </c>
      <c r="B14604">
        <v>15783691</v>
      </c>
      <c r="C14604" t="s">
        <v>277</v>
      </c>
      <c r="D14604">
        <v>722</v>
      </c>
      <c r="E14604" t="s">
        <v>18</v>
      </c>
      <c r="F14604" t="s">
        <v>16</v>
      </c>
      <c r="G14604">
        <v>35</v>
      </c>
      <c r="H14604">
        <v>1</v>
      </c>
      <c r="I14604">
        <v>120171.58</v>
      </c>
      <c r="J14604">
        <v>1</v>
      </c>
      <c r="K14604">
        <v>1</v>
      </c>
      <c r="L14604">
        <v>0</v>
      </c>
      <c r="M14604">
        <v>125240.8</v>
      </c>
      <c r="N14604">
        <v>0</v>
      </c>
      <c r="O14604" t="str">
        <f t="shared" si="228"/>
        <v>Senior (&gt;50)</v>
      </c>
    </row>
    <row r="14605" spans="1:15" x14ac:dyDescent="0.35">
      <c r="A14605">
        <v>4604</v>
      </c>
      <c r="B14605">
        <v>15671172</v>
      </c>
      <c r="C14605" t="s">
        <v>1978</v>
      </c>
      <c r="D14605">
        <v>623</v>
      </c>
      <c r="E14605" t="s">
        <v>15</v>
      </c>
      <c r="F14605" t="s">
        <v>23</v>
      </c>
      <c r="G14605">
        <v>23</v>
      </c>
      <c r="H14605">
        <v>1</v>
      </c>
      <c r="I14605">
        <v>106012.2</v>
      </c>
      <c r="J14605">
        <v>2</v>
      </c>
      <c r="K14605">
        <v>0</v>
      </c>
      <c r="L14605">
        <v>1</v>
      </c>
      <c r="M14605">
        <v>191415.94</v>
      </c>
      <c r="N14605">
        <v>0</v>
      </c>
      <c r="O14605" t="str">
        <f t="shared" si="228"/>
        <v>Senior (&gt;50)</v>
      </c>
    </row>
    <row r="14606" spans="1:15" x14ac:dyDescent="0.35">
      <c r="A14606">
        <v>4605</v>
      </c>
      <c r="B14606">
        <v>15731760</v>
      </c>
      <c r="C14606" t="s">
        <v>821</v>
      </c>
      <c r="D14606">
        <v>681</v>
      </c>
      <c r="E14606" t="s">
        <v>15</v>
      </c>
      <c r="F14606" t="s">
        <v>23</v>
      </c>
      <c r="G14606">
        <v>25</v>
      </c>
      <c r="H14606">
        <v>5</v>
      </c>
      <c r="I14606">
        <v>0</v>
      </c>
      <c r="J14606">
        <v>1</v>
      </c>
      <c r="K14606">
        <v>0</v>
      </c>
      <c r="L14606">
        <v>1</v>
      </c>
      <c r="M14606">
        <v>90860.97</v>
      </c>
      <c r="N14606">
        <v>0</v>
      </c>
      <c r="O14606" t="str">
        <f t="shared" si="228"/>
        <v>Senior (&gt;50)</v>
      </c>
    </row>
    <row r="14607" spans="1:15" x14ac:dyDescent="0.35">
      <c r="A14607">
        <v>4606</v>
      </c>
      <c r="B14607">
        <v>15585599</v>
      </c>
      <c r="C14607" t="s">
        <v>1131</v>
      </c>
      <c r="D14607">
        <v>530</v>
      </c>
      <c r="E14607" t="s">
        <v>15</v>
      </c>
      <c r="F14607" t="s">
        <v>16</v>
      </c>
      <c r="G14607">
        <v>34</v>
      </c>
      <c r="H14607">
        <v>8</v>
      </c>
      <c r="I14607">
        <v>0</v>
      </c>
      <c r="J14607">
        <v>2</v>
      </c>
      <c r="K14607">
        <v>0</v>
      </c>
      <c r="L14607">
        <v>1</v>
      </c>
      <c r="M14607">
        <v>141872.51999999999</v>
      </c>
      <c r="N14607">
        <v>0</v>
      </c>
      <c r="O14607" t="str">
        <f t="shared" si="228"/>
        <v>Senior (&gt;50)</v>
      </c>
    </row>
    <row r="14608" spans="1:15" x14ac:dyDescent="0.35">
      <c r="A14608">
        <v>4607</v>
      </c>
      <c r="B14608">
        <v>15784958</v>
      </c>
      <c r="C14608" t="s">
        <v>1550</v>
      </c>
      <c r="D14608">
        <v>797</v>
      </c>
      <c r="E14608" t="s">
        <v>15</v>
      </c>
      <c r="F14608" t="s">
        <v>16</v>
      </c>
      <c r="G14608">
        <v>55</v>
      </c>
      <c r="H14608">
        <v>10</v>
      </c>
      <c r="I14608">
        <v>0</v>
      </c>
      <c r="J14608">
        <v>4</v>
      </c>
      <c r="K14608">
        <v>1</v>
      </c>
      <c r="L14608">
        <v>1</v>
      </c>
      <c r="M14608">
        <v>49418.87</v>
      </c>
      <c r="N14608">
        <v>1</v>
      </c>
      <c r="O14608" t="str">
        <f t="shared" si="228"/>
        <v>Senior (&gt;50)</v>
      </c>
    </row>
    <row r="14609" spans="1:15" x14ac:dyDescent="0.35">
      <c r="A14609">
        <v>4608</v>
      </c>
      <c r="B14609">
        <v>15734524</v>
      </c>
      <c r="C14609" t="s">
        <v>1109</v>
      </c>
      <c r="D14609">
        <v>653</v>
      </c>
      <c r="E14609" t="s">
        <v>15</v>
      </c>
      <c r="F14609" t="s">
        <v>23</v>
      </c>
      <c r="G14609">
        <v>51</v>
      </c>
      <c r="H14609">
        <v>3</v>
      </c>
      <c r="I14609">
        <v>0</v>
      </c>
      <c r="J14609">
        <v>1</v>
      </c>
      <c r="K14609">
        <v>1</v>
      </c>
      <c r="L14609">
        <v>0</v>
      </c>
      <c r="M14609">
        <v>170426.65</v>
      </c>
      <c r="N14609">
        <v>1</v>
      </c>
      <c r="O14609" t="str">
        <f t="shared" si="228"/>
        <v>Senior (&gt;50)</v>
      </c>
    </row>
    <row r="14610" spans="1:15" x14ac:dyDescent="0.35">
      <c r="A14610">
        <v>4609</v>
      </c>
      <c r="B14610">
        <v>15614103</v>
      </c>
      <c r="C14610" t="s">
        <v>1091</v>
      </c>
      <c r="D14610">
        <v>850</v>
      </c>
      <c r="E14610" t="s">
        <v>26</v>
      </c>
      <c r="F14610" t="s">
        <v>23</v>
      </c>
      <c r="G14610">
        <v>42</v>
      </c>
      <c r="H14610">
        <v>8</v>
      </c>
      <c r="I14610">
        <v>119839.69</v>
      </c>
      <c r="J14610">
        <v>1</v>
      </c>
      <c r="K14610">
        <v>0</v>
      </c>
      <c r="L14610">
        <v>1</v>
      </c>
      <c r="M14610">
        <v>51016.02</v>
      </c>
      <c r="N14610">
        <v>1</v>
      </c>
      <c r="O14610" t="str">
        <f t="shared" si="228"/>
        <v>Senior (&gt;50)</v>
      </c>
    </row>
    <row r="14611" spans="1:15" x14ac:dyDescent="0.35">
      <c r="A14611">
        <v>4610</v>
      </c>
      <c r="B14611">
        <v>15794895</v>
      </c>
      <c r="C14611" t="s">
        <v>490</v>
      </c>
      <c r="D14611">
        <v>581</v>
      </c>
      <c r="E14611" t="s">
        <v>18</v>
      </c>
      <c r="F14611" t="s">
        <v>23</v>
      </c>
      <c r="G14611">
        <v>34</v>
      </c>
      <c r="H14611">
        <v>1</v>
      </c>
      <c r="I14611">
        <v>0</v>
      </c>
      <c r="J14611">
        <v>2</v>
      </c>
      <c r="K14611">
        <v>0</v>
      </c>
      <c r="L14611">
        <v>1</v>
      </c>
      <c r="M14611">
        <v>81175.25</v>
      </c>
      <c r="N14611">
        <v>0</v>
      </c>
      <c r="O14611" t="str">
        <f t="shared" si="228"/>
        <v>Senior (&gt;50)</v>
      </c>
    </row>
    <row r="14612" spans="1:15" x14ac:dyDescent="0.35">
      <c r="A14612">
        <v>4611</v>
      </c>
      <c r="B14612">
        <v>15772381</v>
      </c>
      <c r="C14612" t="s">
        <v>1979</v>
      </c>
      <c r="D14612">
        <v>589</v>
      </c>
      <c r="E14612" t="s">
        <v>26</v>
      </c>
      <c r="F14612" t="s">
        <v>23</v>
      </c>
      <c r="G14612">
        <v>38</v>
      </c>
      <c r="H14612">
        <v>8</v>
      </c>
      <c r="I14612">
        <v>92219.21</v>
      </c>
      <c r="J14612">
        <v>1</v>
      </c>
      <c r="K14612">
        <v>1</v>
      </c>
      <c r="L14612">
        <v>0</v>
      </c>
      <c r="M14612">
        <v>99106.97</v>
      </c>
      <c r="N14612">
        <v>0</v>
      </c>
      <c r="O14612" t="str">
        <f t="shared" si="228"/>
        <v>Senior (&gt;50)</v>
      </c>
    </row>
    <row r="14613" spans="1:15" x14ac:dyDescent="0.35">
      <c r="A14613">
        <v>4612</v>
      </c>
      <c r="B14613">
        <v>15710553</v>
      </c>
      <c r="C14613" t="s">
        <v>67</v>
      </c>
      <c r="D14613">
        <v>555</v>
      </c>
      <c r="E14613" t="s">
        <v>26</v>
      </c>
      <c r="F14613" t="s">
        <v>23</v>
      </c>
      <c r="G14613">
        <v>48</v>
      </c>
      <c r="H14613">
        <v>3</v>
      </c>
      <c r="I14613">
        <v>142055.41</v>
      </c>
      <c r="J14613">
        <v>2</v>
      </c>
      <c r="K14613">
        <v>0</v>
      </c>
      <c r="L14613">
        <v>1</v>
      </c>
      <c r="M14613">
        <v>79134.78</v>
      </c>
      <c r="N14613">
        <v>0</v>
      </c>
      <c r="O14613" t="str">
        <f t="shared" si="228"/>
        <v>Senior (&gt;50)</v>
      </c>
    </row>
    <row r="14614" spans="1:15" x14ac:dyDescent="0.35">
      <c r="A14614">
        <v>4613</v>
      </c>
      <c r="B14614">
        <v>15649292</v>
      </c>
      <c r="C14614" t="s">
        <v>510</v>
      </c>
      <c r="D14614">
        <v>748</v>
      </c>
      <c r="E14614" t="s">
        <v>15</v>
      </c>
      <c r="F14614" t="s">
        <v>16</v>
      </c>
      <c r="G14614">
        <v>49</v>
      </c>
      <c r="H14614">
        <v>7</v>
      </c>
      <c r="I14614">
        <v>29602.080000000002</v>
      </c>
      <c r="J14614">
        <v>1</v>
      </c>
      <c r="K14614">
        <v>0</v>
      </c>
      <c r="L14614">
        <v>0</v>
      </c>
      <c r="M14614">
        <v>163550.57999999999</v>
      </c>
      <c r="N14614">
        <v>1</v>
      </c>
      <c r="O14614" t="str">
        <f t="shared" si="228"/>
        <v>Senior (&gt;50)</v>
      </c>
    </row>
    <row r="14615" spans="1:15" x14ac:dyDescent="0.35">
      <c r="A14615">
        <v>4614</v>
      </c>
      <c r="B14615">
        <v>15792565</v>
      </c>
      <c r="C14615" t="s">
        <v>132</v>
      </c>
      <c r="D14615">
        <v>745</v>
      </c>
      <c r="E14615" t="s">
        <v>15</v>
      </c>
      <c r="F14615" t="s">
        <v>16</v>
      </c>
      <c r="G14615">
        <v>46</v>
      </c>
      <c r="H14615">
        <v>7</v>
      </c>
      <c r="I14615">
        <v>0</v>
      </c>
      <c r="J14615">
        <v>2</v>
      </c>
      <c r="K14615">
        <v>1</v>
      </c>
      <c r="L14615">
        <v>1</v>
      </c>
      <c r="M14615">
        <v>67769.94</v>
      </c>
      <c r="N14615">
        <v>0</v>
      </c>
      <c r="O14615" t="str">
        <f t="shared" si="228"/>
        <v>Senior (&gt;50)</v>
      </c>
    </row>
    <row r="14616" spans="1:15" x14ac:dyDescent="0.35">
      <c r="A14616">
        <v>4615</v>
      </c>
      <c r="B14616">
        <v>15718245</v>
      </c>
      <c r="C14616" t="s">
        <v>82</v>
      </c>
      <c r="D14616">
        <v>730</v>
      </c>
      <c r="E14616" t="s">
        <v>15</v>
      </c>
      <c r="F14616" t="s">
        <v>23</v>
      </c>
      <c r="G14616">
        <v>34</v>
      </c>
      <c r="H14616">
        <v>1</v>
      </c>
      <c r="I14616">
        <v>0</v>
      </c>
      <c r="J14616">
        <v>2</v>
      </c>
      <c r="K14616">
        <v>1</v>
      </c>
      <c r="L14616">
        <v>1</v>
      </c>
      <c r="M14616">
        <v>126592.01</v>
      </c>
      <c r="N14616">
        <v>0</v>
      </c>
      <c r="O14616" t="str">
        <f t="shared" si="228"/>
        <v>Senior (&gt;50)</v>
      </c>
    </row>
    <row r="14617" spans="1:15" x14ac:dyDescent="0.35">
      <c r="A14617">
        <v>4616</v>
      </c>
      <c r="B14617">
        <v>15703117</v>
      </c>
      <c r="C14617" t="s">
        <v>392</v>
      </c>
      <c r="D14617">
        <v>565</v>
      </c>
      <c r="E14617" t="s">
        <v>15</v>
      </c>
      <c r="F14617" t="s">
        <v>16</v>
      </c>
      <c r="G14617">
        <v>44</v>
      </c>
      <c r="H14617">
        <v>1</v>
      </c>
      <c r="I14617">
        <v>0</v>
      </c>
      <c r="J14617">
        <v>2</v>
      </c>
      <c r="K14617">
        <v>0</v>
      </c>
      <c r="L14617">
        <v>1</v>
      </c>
      <c r="M14617">
        <v>89602.81</v>
      </c>
      <c r="N14617">
        <v>0</v>
      </c>
      <c r="O14617" t="str">
        <f t="shared" si="228"/>
        <v>Senior (&gt;50)</v>
      </c>
    </row>
    <row r="14618" spans="1:15" x14ac:dyDescent="0.35">
      <c r="A14618">
        <v>4617</v>
      </c>
      <c r="B14618">
        <v>15758136</v>
      </c>
      <c r="C14618" t="s">
        <v>443</v>
      </c>
      <c r="D14618">
        <v>778</v>
      </c>
      <c r="E14618" t="s">
        <v>15</v>
      </c>
      <c r="F14618" t="s">
        <v>23</v>
      </c>
      <c r="G14618">
        <v>37</v>
      </c>
      <c r="H14618">
        <v>3</v>
      </c>
      <c r="I14618">
        <v>141803.76999999999</v>
      </c>
      <c r="J14618">
        <v>1</v>
      </c>
      <c r="K14618">
        <v>0</v>
      </c>
      <c r="L14618">
        <v>1</v>
      </c>
      <c r="M14618">
        <v>179421.84</v>
      </c>
      <c r="N14618">
        <v>0</v>
      </c>
      <c r="O14618" t="str">
        <f t="shared" si="228"/>
        <v>Senior (&gt;50)</v>
      </c>
    </row>
    <row r="14619" spans="1:15" x14ac:dyDescent="0.35">
      <c r="A14619">
        <v>4618</v>
      </c>
      <c r="B14619">
        <v>15799932</v>
      </c>
      <c r="C14619" t="s">
        <v>1951</v>
      </c>
      <c r="D14619">
        <v>812</v>
      </c>
      <c r="E14619" t="s">
        <v>15</v>
      </c>
      <c r="F14619" t="s">
        <v>23</v>
      </c>
      <c r="G14619">
        <v>24</v>
      </c>
      <c r="H14619">
        <v>10</v>
      </c>
      <c r="I14619">
        <v>0</v>
      </c>
      <c r="J14619">
        <v>2</v>
      </c>
      <c r="K14619">
        <v>1</v>
      </c>
      <c r="L14619">
        <v>1</v>
      </c>
      <c r="M14619">
        <v>156906.15</v>
      </c>
      <c r="N14619">
        <v>0</v>
      </c>
      <c r="O14619" t="str">
        <f t="shared" si="228"/>
        <v>Senior (&gt;50)</v>
      </c>
    </row>
    <row r="14620" spans="1:15" x14ac:dyDescent="0.35">
      <c r="A14620">
        <v>4619</v>
      </c>
      <c r="B14620">
        <v>15633516</v>
      </c>
      <c r="C14620" t="s">
        <v>1980</v>
      </c>
      <c r="D14620">
        <v>526</v>
      </c>
      <c r="E14620" t="s">
        <v>15</v>
      </c>
      <c r="F14620" t="s">
        <v>23</v>
      </c>
      <c r="G14620">
        <v>42</v>
      </c>
      <c r="H14620">
        <v>1</v>
      </c>
      <c r="I14620">
        <v>0</v>
      </c>
      <c r="J14620">
        <v>1</v>
      </c>
      <c r="K14620">
        <v>0</v>
      </c>
      <c r="L14620">
        <v>1</v>
      </c>
      <c r="M14620">
        <v>168486.02</v>
      </c>
      <c r="N14620">
        <v>0</v>
      </c>
      <c r="O14620" t="str">
        <f t="shared" si="228"/>
        <v>Senior (&gt;50)</v>
      </c>
    </row>
    <row r="14621" spans="1:15" x14ac:dyDescent="0.35">
      <c r="A14621">
        <v>4620</v>
      </c>
      <c r="B14621">
        <v>15622532</v>
      </c>
      <c r="C14621" t="s">
        <v>1981</v>
      </c>
      <c r="D14621">
        <v>708</v>
      </c>
      <c r="E14621" t="s">
        <v>15</v>
      </c>
      <c r="F14621" t="s">
        <v>16</v>
      </c>
      <c r="G14621">
        <v>47</v>
      </c>
      <c r="H14621">
        <v>0</v>
      </c>
      <c r="I14621">
        <v>126589.12</v>
      </c>
      <c r="J14621">
        <v>2</v>
      </c>
      <c r="K14621">
        <v>0</v>
      </c>
      <c r="L14621">
        <v>1</v>
      </c>
      <c r="M14621">
        <v>132730.07</v>
      </c>
      <c r="N14621">
        <v>1</v>
      </c>
      <c r="O14621" t="str">
        <f t="shared" si="228"/>
        <v>Senior (&gt;50)</v>
      </c>
    </row>
    <row r="14622" spans="1:15" x14ac:dyDescent="0.35">
      <c r="A14622">
        <v>4621</v>
      </c>
      <c r="B14622">
        <v>15798960</v>
      </c>
      <c r="C14622" t="s">
        <v>1379</v>
      </c>
      <c r="D14622">
        <v>680</v>
      </c>
      <c r="E14622" t="s">
        <v>15</v>
      </c>
      <c r="F14622" t="s">
        <v>23</v>
      </c>
      <c r="G14622">
        <v>33</v>
      </c>
      <c r="H14622">
        <v>2</v>
      </c>
      <c r="I14622">
        <v>108393.35</v>
      </c>
      <c r="J14622">
        <v>1</v>
      </c>
      <c r="K14622">
        <v>0</v>
      </c>
      <c r="L14622">
        <v>1</v>
      </c>
      <c r="M14622">
        <v>39057.67</v>
      </c>
      <c r="N14622">
        <v>0</v>
      </c>
      <c r="O14622" t="str">
        <f t="shared" si="228"/>
        <v>Senior (&gt;50)</v>
      </c>
    </row>
    <row r="14623" spans="1:15" x14ac:dyDescent="0.35">
      <c r="A14623">
        <v>4622</v>
      </c>
      <c r="B14623">
        <v>15698664</v>
      </c>
      <c r="C14623" t="s">
        <v>540</v>
      </c>
      <c r="D14623">
        <v>567</v>
      </c>
      <c r="E14623" t="s">
        <v>18</v>
      </c>
      <c r="F14623" t="s">
        <v>23</v>
      </c>
      <c r="G14623">
        <v>43</v>
      </c>
      <c r="H14623">
        <v>2</v>
      </c>
      <c r="I14623">
        <v>115643.58</v>
      </c>
      <c r="J14623">
        <v>2</v>
      </c>
      <c r="K14623">
        <v>0</v>
      </c>
      <c r="L14623">
        <v>0</v>
      </c>
      <c r="M14623">
        <v>174606.35</v>
      </c>
      <c r="N14623">
        <v>0</v>
      </c>
      <c r="O14623" t="str">
        <f t="shared" si="228"/>
        <v>Senior (&gt;50)</v>
      </c>
    </row>
    <row r="14624" spans="1:15" x14ac:dyDescent="0.35">
      <c r="A14624">
        <v>4623</v>
      </c>
      <c r="B14624">
        <v>15703614</v>
      </c>
      <c r="C14624" t="s">
        <v>1982</v>
      </c>
      <c r="D14624">
        <v>564</v>
      </c>
      <c r="E14624" t="s">
        <v>18</v>
      </c>
      <c r="F14624" t="s">
        <v>23</v>
      </c>
      <c r="G14624">
        <v>48</v>
      </c>
      <c r="H14624">
        <v>5</v>
      </c>
      <c r="I14624">
        <v>132876.23000000001</v>
      </c>
      <c r="J14624">
        <v>1</v>
      </c>
      <c r="K14624">
        <v>1</v>
      </c>
      <c r="L14624">
        <v>0</v>
      </c>
      <c r="M14624">
        <v>79259.77</v>
      </c>
      <c r="N14624">
        <v>0</v>
      </c>
      <c r="O14624" t="str">
        <f t="shared" si="228"/>
        <v>Senior (&gt;50)</v>
      </c>
    </row>
    <row r="14625" spans="1:15" x14ac:dyDescent="0.35">
      <c r="A14625">
        <v>4624</v>
      </c>
      <c r="B14625">
        <v>15699195</v>
      </c>
      <c r="C14625" t="s">
        <v>628</v>
      </c>
      <c r="D14625">
        <v>709</v>
      </c>
      <c r="E14625" t="s">
        <v>15</v>
      </c>
      <c r="F14625" t="s">
        <v>16</v>
      </c>
      <c r="G14625">
        <v>24</v>
      </c>
      <c r="H14625">
        <v>3</v>
      </c>
      <c r="I14625">
        <v>110949.41</v>
      </c>
      <c r="J14625">
        <v>1</v>
      </c>
      <c r="K14625">
        <v>1</v>
      </c>
      <c r="L14625">
        <v>1</v>
      </c>
      <c r="M14625">
        <v>168515.61</v>
      </c>
      <c r="N14625">
        <v>0</v>
      </c>
      <c r="O14625" t="str">
        <f t="shared" si="228"/>
        <v>Senior (&gt;50)</v>
      </c>
    </row>
    <row r="14626" spans="1:15" x14ac:dyDescent="0.35">
      <c r="A14626">
        <v>4625</v>
      </c>
      <c r="B14626">
        <v>15710543</v>
      </c>
      <c r="C14626" t="s">
        <v>1983</v>
      </c>
      <c r="D14626">
        <v>629</v>
      </c>
      <c r="E14626" t="s">
        <v>15</v>
      </c>
      <c r="F14626" t="s">
        <v>23</v>
      </c>
      <c r="G14626">
        <v>46</v>
      </c>
      <c r="H14626">
        <v>1</v>
      </c>
      <c r="I14626">
        <v>130666.2</v>
      </c>
      <c r="J14626">
        <v>1</v>
      </c>
      <c r="K14626">
        <v>1</v>
      </c>
      <c r="L14626">
        <v>1</v>
      </c>
      <c r="M14626">
        <v>161125.67000000001</v>
      </c>
      <c r="N14626">
        <v>1</v>
      </c>
      <c r="O14626" t="str">
        <f t="shared" si="228"/>
        <v>Senior (&gt;50)</v>
      </c>
    </row>
    <row r="14627" spans="1:15" x14ac:dyDescent="0.35">
      <c r="A14627">
        <v>4626</v>
      </c>
      <c r="B14627">
        <v>15695499</v>
      </c>
      <c r="C14627" t="s">
        <v>595</v>
      </c>
      <c r="D14627">
        <v>510</v>
      </c>
      <c r="E14627" t="s">
        <v>15</v>
      </c>
      <c r="F14627" t="s">
        <v>16</v>
      </c>
      <c r="G14627">
        <v>45</v>
      </c>
      <c r="H14627">
        <v>10</v>
      </c>
      <c r="I14627">
        <v>103821.47</v>
      </c>
      <c r="J14627">
        <v>2</v>
      </c>
      <c r="K14627">
        <v>0</v>
      </c>
      <c r="L14627">
        <v>1</v>
      </c>
      <c r="M14627">
        <v>77878.62</v>
      </c>
      <c r="N14627">
        <v>0</v>
      </c>
      <c r="O14627" t="str">
        <f t="shared" si="228"/>
        <v>Senior (&gt;50)</v>
      </c>
    </row>
    <row r="14628" spans="1:15" x14ac:dyDescent="0.35">
      <c r="A14628">
        <v>4627</v>
      </c>
      <c r="B14628">
        <v>15622321</v>
      </c>
      <c r="C14628" t="s">
        <v>1197</v>
      </c>
      <c r="D14628">
        <v>506</v>
      </c>
      <c r="E14628" t="s">
        <v>15</v>
      </c>
      <c r="F14628" t="s">
        <v>16</v>
      </c>
      <c r="G14628">
        <v>32</v>
      </c>
      <c r="H14628">
        <v>3</v>
      </c>
      <c r="I14628">
        <v>0</v>
      </c>
      <c r="J14628">
        <v>1</v>
      </c>
      <c r="K14628">
        <v>1</v>
      </c>
      <c r="L14628">
        <v>1</v>
      </c>
      <c r="M14628">
        <v>80823.02</v>
      </c>
      <c r="N14628">
        <v>0</v>
      </c>
      <c r="O14628" t="str">
        <f t="shared" si="228"/>
        <v>Senior (&gt;50)</v>
      </c>
    </row>
    <row r="14629" spans="1:15" x14ac:dyDescent="0.35">
      <c r="A14629">
        <v>4628</v>
      </c>
      <c r="B14629">
        <v>15715744</v>
      </c>
      <c r="C14629" t="s">
        <v>1106</v>
      </c>
      <c r="D14629">
        <v>605</v>
      </c>
      <c r="E14629" t="s">
        <v>15</v>
      </c>
      <c r="F14629" t="s">
        <v>23</v>
      </c>
      <c r="G14629">
        <v>39</v>
      </c>
      <c r="H14629">
        <v>7</v>
      </c>
      <c r="I14629">
        <v>0</v>
      </c>
      <c r="J14629">
        <v>1</v>
      </c>
      <c r="K14629">
        <v>0</v>
      </c>
      <c r="L14629">
        <v>1</v>
      </c>
      <c r="M14629">
        <v>119348.28</v>
      </c>
      <c r="N14629">
        <v>0</v>
      </c>
      <c r="O14629" t="str">
        <f t="shared" si="228"/>
        <v>Senior (&gt;50)</v>
      </c>
    </row>
    <row r="14630" spans="1:15" x14ac:dyDescent="0.35">
      <c r="A14630">
        <v>4629</v>
      </c>
      <c r="B14630">
        <v>15788151</v>
      </c>
      <c r="C14630" t="s">
        <v>700</v>
      </c>
      <c r="D14630">
        <v>650</v>
      </c>
      <c r="E14630" t="s">
        <v>18</v>
      </c>
      <c r="F14630" t="s">
        <v>23</v>
      </c>
      <c r="G14630">
        <v>32</v>
      </c>
      <c r="H14630">
        <v>1</v>
      </c>
      <c r="I14630">
        <v>132187.73000000001</v>
      </c>
      <c r="J14630">
        <v>2</v>
      </c>
      <c r="K14630">
        <v>1</v>
      </c>
      <c r="L14630">
        <v>1</v>
      </c>
      <c r="M14630">
        <v>178331.36</v>
      </c>
      <c r="N14630">
        <v>0</v>
      </c>
      <c r="O14630" t="str">
        <f t="shared" si="228"/>
        <v>Senior (&gt;50)</v>
      </c>
    </row>
    <row r="14631" spans="1:15" x14ac:dyDescent="0.35">
      <c r="A14631">
        <v>4630</v>
      </c>
      <c r="B14631">
        <v>15687153</v>
      </c>
      <c r="C14631" t="s">
        <v>113</v>
      </c>
      <c r="D14631">
        <v>850</v>
      </c>
      <c r="E14631" t="s">
        <v>26</v>
      </c>
      <c r="F14631" t="s">
        <v>23</v>
      </c>
      <c r="G14631">
        <v>49</v>
      </c>
      <c r="H14631">
        <v>8</v>
      </c>
      <c r="I14631">
        <v>98649.55</v>
      </c>
      <c r="J14631">
        <v>1</v>
      </c>
      <c r="K14631">
        <v>1</v>
      </c>
      <c r="L14631">
        <v>0</v>
      </c>
      <c r="M14631">
        <v>119174.88</v>
      </c>
      <c r="N14631">
        <v>1</v>
      </c>
      <c r="O14631" t="str">
        <f t="shared" si="228"/>
        <v>Senior (&gt;50)</v>
      </c>
    </row>
    <row r="14632" spans="1:15" x14ac:dyDescent="0.35">
      <c r="A14632">
        <v>4631</v>
      </c>
      <c r="B14632">
        <v>15684958</v>
      </c>
      <c r="C14632" t="s">
        <v>1984</v>
      </c>
      <c r="D14632">
        <v>489</v>
      </c>
      <c r="E14632" t="s">
        <v>26</v>
      </c>
      <c r="F14632" t="s">
        <v>23</v>
      </c>
      <c r="G14632">
        <v>38</v>
      </c>
      <c r="H14632">
        <v>2</v>
      </c>
      <c r="I14632">
        <v>126444.08</v>
      </c>
      <c r="J14632">
        <v>2</v>
      </c>
      <c r="K14632">
        <v>1</v>
      </c>
      <c r="L14632">
        <v>1</v>
      </c>
      <c r="M14632">
        <v>82662.73</v>
      </c>
      <c r="N14632">
        <v>0</v>
      </c>
      <c r="O14632" t="str">
        <f t="shared" si="228"/>
        <v>Senior (&gt;50)</v>
      </c>
    </row>
    <row r="14633" spans="1:15" x14ac:dyDescent="0.35">
      <c r="A14633">
        <v>4632</v>
      </c>
      <c r="B14633">
        <v>15706116</v>
      </c>
      <c r="C14633" t="s">
        <v>490</v>
      </c>
      <c r="D14633">
        <v>659</v>
      </c>
      <c r="E14633" t="s">
        <v>26</v>
      </c>
      <c r="F14633" t="s">
        <v>16</v>
      </c>
      <c r="G14633">
        <v>30</v>
      </c>
      <c r="H14633">
        <v>8</v>
      </c>
      <c r="I14633">
        <v>154159.51</v>
      </c>
      <c r="J14633">
        <v>1</v>
      </c>
      <c r="K14633">
        <v>1</v>
      </c>
      <c r="L14633">
        <v>0</v>
      </c>
      <c r="M14633">
        <v>40441.1</v>
      </c>
      <c r="N14633">
        <v>0</v>
      </c>
      <c r="O14633" t="str">
        <f t="shared" si="228"/>
        <v>Senior (&gt;50)</v>
      </c>
    </row>
    <row r="14634" spans="1:15" x14ac:dyDescent="0.35">
      <c r="A14634">
        <v>4633</v>
      </c>
      <c r="B14634">
        <v>15740557</v>
      </c>
      <c r="C14634" t="s">
        <v>1217</v>
      </c>
      <c r="D14634">
        <v>753</v>
      </c>
      <c r="E14634" t="s">
        <v>15</v>
      </c>
      <c r="F14634" t="s">
        <v>16</v>
      </c>
      <c r="G14634">
        <v>43</v>
      </c>
      <c r="H14634">
        <v>5</v>
      </c>
      <c r="I14634">
        <v>0</v>
      </c>
      <c r="J14634">
        <v>2</v>
      </c>
      <c r="K14634">
        <v>1</v>
      </c>
      <c r="L14634">
        <v>0</v>
      </c>
      <c r="M14634">
        <v>109881.71</v>
      </c>
      <c r="N14634">
        <v>0</v>
      </c>
      <c r="O14634" t="str">
        <f t="shared" si="228"/>
        <v>Senior (&gt;50)</v>
      </c>
    </row>
    <row r="14635" spans="1:15" x14ac:dyDescent="0.35">
      <c r="A14635">
        <v>4634</v>
      </c>
      <c r="B14635">
        <v>15707291</v>
      </c>
      <c r="C14635" t="s">
        <v>1985</v>
      </c>
      <c r="D14635">
        <v>477</v>
      </c>
      <c r="E14635" t="s">
        <v>26</v>
      </c>
      <c r="F14635" t="s">
        <v>23</v>
      </c>
      <c r="G14635">
        <v>48</v>
      </c>
      <c r="H14635">
        <v>8</v>
      </c>
      <c r="I14635">
        <v>129250</v>
      </c>
      <c r="J14635">
        <v>2</v>
      </c>
      <c r="K14635">
        <v>1</v>
      </c>
      <c r="L14635">
        <v>1</v>
      </c>
      <c r="M14635">
        <v>157937.35</v>
      </c>
      <c r="N14635">
        <v>0</v>
      </c>
      <c r="O14635" t="str">
        <f t="shared" si="228"/>
        <v>Senior (&gt;50)</v>
      </c>
    </row>
    <row r="14636" spans="1:15" x14ac:dyDescent="0.35">
      <c r="A14636">
        <v>4635</v>
      </c>
      <c r="B14636">
        <v>15583353</v>
      </c>
      <c r="C14636" t="s">
        <v>1986</v>
      </c>
      <c r="D14636">
        <v>610</v>
      </c>
      <c r="E14636" t="s">
        <v>18</v>
      </c>
      <c r="F14636" t="s">
        <v>16</v>
      </c>
      <c r="G14636">
        <v>45</v>
      </c>
      <c r="H14636">
        <v>3</v>
      </c>
      <c r="I14636">
        <v>0</v>
      </c>
      <c r="J14636">
        <v>1</v>
      </c>
      <c r="K14636">
        <v>1</v>
      </c>
      <c r="L14636">
        <v>0</v>
      </c>
      <c r="M14636">
        <v>38276.839999999997</v>
      </c>
      <c r="N14636">
        <v>1</v>
      </c>
      <c r="O14636" t="str">
        <f t="shared" si="228"/>
        <v>Senior (&gt;50)</v>
      </c>
    </row>
    <row r="14637" spans="1:15" x14ac:dyDescent="0.35">
      <c r="A14637">
        <v>4636</v>
      </c>
      <c r="B14637">
        <v>15761024</v>
      </c>
      <c r="C14637" t="s">
        <v>1387</v>
      </c>
      <c r="D14637">
        <v>619</v>
      </c>
      <c r="E14637" t="s">
        <v>15</v>
      </c>
      <c r="F14637" t="s">
        <v>16</v>
      </c>
      <c r="G14637">
        <v>33</v>
      </c>
      <c r="H14637">
        <v>2</v>
      </c>
      <c r="I14637">
        <v>167733.51</v>
      </c>
      <c r="J14637">
        <v>2</v>
      </c>
      <c r="K14637">
        <v>1</v>
      </c>
      <c r="L14637">
        <v>1</v>
      </c>
      <c r="M14637">
        <v>65222.48</v>
      </c>
      <c r="N14637">
        <v>0</v>
      </c>
      <c r="O14637" t="str">
        <f t="shared" si="228"/>
        <v>Senior (&gt;50)</v>
      </c>
    </row>
    <row r="14638" spans="1:15" x14ac:dyDescent="0.35">
      <c r="A14638">
        <v>4637</v>
      </c>
      <c r="B14638">
        <v>15630709</v>
      </c>
      <c r="C14638" t="s">
        <v>1213</v>
      </c>
      <c r="D14638">
        <v>619</v>
      </c>
      <c r="E14638" t="s">
        <v>26</v>
      </c>
      <c r="F14638" t="s">
        <v>16</v>
      </c>
      <c r="G14638">
        <v>31</v>
      </c>
      <c r="H14638">
        <v>2</v>
      </c>
      <c r="I14638">
        <v>56116.3</v>
      </c>
      <c r="J14638">
        <v>2</v>
      </c>
      <c r="K14638">
        <v>0</v>
      </c>
      <c r="L14638">
        <v>0</v>
      </c>
      <c r="M14638">
        <v>2181.94</v>
      </c>
      <c r="N14638">
        <v>0</v>
      </c>
      <c r="O14638" t="str">
        <f t="shared" si="228"/>
        <v>Senior (&gt;50)</v>
      </c>
    </row>
    <row r="14639" spans="1:15" x14ac:dyDescent="0.35">
      <c r="A14639">
        <v>4638</v>
      </c>
      <c r="B14639">
        <v>15639590</v>
      </c>
      <c r="C14639" t="s">
        <v>1987</v>
      </c>
      <c r="D14639">
        <v>758</v>
      </c>
      <c r="E14639" t="s">
        <v>15</v>
      </c>
      <c r="F14639" t="s">
        <v>16</v>
      </c>
      <c r="G14639">
        <v>30</v>
      </c>
      <c r="H14639">
        <v>3</v>
      </c>
      <c r="I14639">
        <v>141581.07999999999</v>
      </c>
      <c r="J14639">
        <v>1</v>
      </c>
      <c r="K14639">
        <v>1</v>
      </c>
      <c r="L14639">
        <v>0</v>
      </c>
      <c r="M14639">
        <v>156249.06</v>
      </c>
      <c r="N14639">
        <v>0</v>
      </c>
      <c r="O14639" t="str">
        <f t="shared" si="228"/>
        <v>Senior (&gt;50)</v>
      </c>
    </row>
    <row r="14640" spans="1:15" x14ac:dyDescent="0.35">
      <c r="A14640">
        <v>4639</v>
      </c>
      <c r="B14640">
        <v>15659399</v>
      </c>
      <c r="C14640" t="s">
        <v>587</v>
      </c>
      <c r="D14640">
        <v>516</v>
      </c>
      <c r="E14640" t="s">
        <v>26</v>
      </c>
      <c r="F14640" t="s">
        <v>23</v>
      </c>
      <c r="G14640">
        <v>50</v>
      </c>
      <c r="H14640">
        <v>7</v>
      </c>
      <c r="I14640">
        <v>139675.07</v>
      </c>
      <c r="J14640">
        <v>2</v>
      </c>
      <c r="K14640">
        <v>1</v>
      </c>
      <c r="L14640">
        <v>0</v>
      </c>
      <c r="M14640">
        <v>45591.23</v>
      </c>
      <c r="N14640">
        <v>0</v>
      </c>
      <c r="O14640" t="str">
        <f t="shared" si="228"/>
        <v>Senior (&gt;50)</v>
      </c>
    </row>
    <row r="14641" spans="1:15" x14ac:dyDescent="0.35">
      <c r="A14641">
        <v>4640</v>
      </c>
      <c r="B14641">
        <v>15567078</v>
      </c>
      <c r="C14641" t="s">
        <v>1988</v>
      </c>
      <c r="D14641">
        <v>789</v>
      </c>
      <c r="E14641" t="s">
        <v>15</v>
      </c>
      <c r="F14641" t="s">
        <v>16</v>
      </c>
      <c r="G14641">
        <v>27</v>
      </c>
      <c r="H14641">
        <v>8</v>
      </c>
      <c r="I14641">
        <v>66201.960000000006</v>
      </c>
      <c r="J14641">
        <v>1</v>
      </c>
      <c r="K14641">
        <v>1</v>
      </c>
      <c r="L14641">
        <v>1</v>
      </c>
      <c r="M14641">
        <v>79458.12</v>
      </c>
      <c r="N14641">
        <v>0</v>
      </c>
      <c r="O14641" t="str">
        <f t="shared" si="228"/>
        <v>Senior (&gt;50)</v>
      </c>
    </row>
    <row r="14642" spans="1:15" x14ac:dyDescent="0.35">
      <c r="A14642">
        <v>4641</v>
      </c>
      <c r="B14642">
        <v>15696373</v>
      </c>
      <c r="C14642" t="s">
        <v>1920</v>
      </c>
      <c r="D14642">
        <v>687</v>
      </c>
      <c r="E14642" t="s">
        <v>15</v>
      </c>
      <c r="F14642" t="s">
        <v>16</v>
      </c>
      <c r="G14642">
        <v>44</v>
      </c>
      <c r="H14642">
        <v>9</v>
      </c>
      <c r="I14642">
        <v>0</v>
      </c>
      <c r="J14642">
        <v>2</v>
      </c>
      <c r="K14642">
        <v>0</v>
      </c>
      <c r="L14642">
        <v>0</v>
      </c>
      <c r="M14642">
        <v>103042.2</v>
      </c>
      <c r="N14642">
        <v>1</v>
      </c>
      <c r="O14642" t="str">
        <f t="shared" si="228"/>
        <v>Senior (&gt;50)</v>
      </c>
    </row>
    <row r="14643" spans="1:15" x14ac:dyDescent="0.35">
      <c r="A14643">
        <v>4642</v>
      </c>
      <c r="B14643">
        <v>15786617</v>
      </c>
      <c r="C14643" t="s">
        <v>1350</v>
      </c>
      <c r="D14643">
        <v>485</v>
      </c>
      <c r="E14643" t="s">
        <v>26</v>
      </c>
      <c r="F14643" t="s">
        <v>23</v>
      </c>
      <c r="G14643">
        <v>34</v>
      </c>
      <c r="H14643">
        <v>3</v>
      </c>
      <c r="I14643">
        <v>133658.23999999999</v>
      </c>
      <c r="J14643">
        <v>1</v>
      </c>
      <c r="K14643">
        <v>1</v>
      </c>
      <c r="L14643">
        <v>0</v>
      </c>
      <c r="M14643">
        <v>70209.83</v>
      </c>
      <c r="N14643">
        <v>0</v>
      </c>
      <c r="O14643" t="str">
        <f t="shared" si="228"/>
        <v>Senior (&gt;50)</v>
      </c>
    </row>
    <row r="14644" spans="1:15" x14ac:dyDescent="0.35">
      <c r="A14644">
        <v>4643</v>
      </c>
      <c r="B14644">
        <v>15657449</v>
      </c>
      <c r="C14644" t="s">
        <v>1989</v>
      </c>
      <c r="D14644">
        <v>446</v>
      </c>
      <c r="E14644" t="s">
        <v>26</v>
      </c>
      <c r="F14644" t="s">
        <v>23</v>
      </c>
      <c r="G14644">
        <v>25</v>
      </c>
      <c r="H14644">
        <v>3</v>
      </c>
      <c r="I14644">
        <v>136202.78</v>
      </c>
      <c r="J14644">
        <v>1</v>
      </c>
      <c r="K14644">
        <v>1</v>
      </c>
      <c r="L14644">
        <v>0</v>
      </c>
      <c r="M14644">
        <v>176743.51</v>
      </c>
      <c r="N14644">
        <v>0</v>
      </c>
      <c r="O14644" t="str">
        <f t="shared" si="228"/>
        <v>Senior (&gt;50)</v>
      </c>
    </row>
    <row r="14645" spans="1:15" x14ac:dyDescent="0.35">
      <c r="A14645">
        <v>4644</v>
      </c>
      <c r="B14645">
        <v>15672594</v>
      </c>
      <c r="C14645" t="s">
        <v>224</v>
      </c>
      <c r="D14645">
        <v>597</v>
      </c>
      <c r="E14645" t="s">
        <v>15</v>
      </c>
      <c r="F14645" t="s">
        <v>16</v>
      </c>
      <c r="G14645">
        <v>60</v>
      </c>
      <c r="H14645">
        <v>0</v>
      </c>
      <c r="I14645">
        <v>131778.07999999999</v>
      </c>
      <c r="J14645">
        <v>1</v>
      </c>
      <c r="K14645">
        <v>0</v>
      </c>
      <c r="L14645">
        <v>0</v>
      </c>
      <c r="M14645">
        <v>10703.53</v>
      </c>
      <c r="N14645">
        <v>1</v>
      </c>
      <c r="O14645" t="str">
        <f t="shared" si="228"/>
        <v>Senior (&gt;50)</v>
      </c>
    </row>
    <row r="14646" spans="1:15" x14ac:dyDescent="0.35">
      <c r="A14646">
        <v>4645</v>
      </c>
      <c r="B14646">
        <v>15714240</v>
      </c>
      <c r="C14646" t="s">
        <v>601</v>
      </c>
      <c r="D14646">
        <v>712</v>
      </c>
      <c r="E14646" t="s">
        <v>18</v>
      </c>
      <c r="F14646" t="s">
        <v>23</v>
      </c>
      <c r="G14646">
        <v>74</v>
      </c>
      <c r="H14646">
        <v>5</v>
      </c>
      <c r="I14646">
        <v>0</v>
      </c>
      <c r="J14646">
        <v>2</v>
      </c>
      <c r="K14646">
        <v>0</v>
      </c>
      <c r="L14646">
        <v>0</v>
      </c>
      <c r="M14646">
        <v>151425.82</v>
      </c>
      <c r="N14646">
        <v>0</v>
      </c>
      <c r="O14646" t="str">
        <f t="shared" si="228"/>
        <v>Senior (&gt;50)</v>
      </c>
    </row>
    <row r="14647" spans="1:15" x14ac:dyDescent="0.35">
      <c r="A14647">
        <v>4646</v>
      </c>
      <c r="B14647">
        <v>15782144</v>
      </c>
      <c r="C14647" t="s">
        <v>1990</v>
      </c>
      <c r="D14647">
        <v>522</v>
      </c>
      <c r="E14647" t="s">
        <v>15</v>
      </c>
      <c r="F14647" t="s">
        <v>16</v>
      </c>
      <c r="G14647">
        <v>34</v>
      </c>
      <c r="H14647">
        <v>3</v>
      </c>
      <c r="I14647">
        <v>0</v>
      </c>
      <c r="J14647">
        <v>2</v>
      </c>
      <c r="K14647">
        <v>1</v>
      </c>
      <c r="L14647">
        <v>1</v>
      </c>
      <c r="M14647">
        <v>3894.34</v>
      </c>
      <c r="N14647">
        <v>0</v>
      </c>
      <c r="O14647" t="str">
        <f t="shared" si="228"/>
        <v>Senior (&gt;50)</v>
      </c>
    </row>
    <row r="14648" spans="1:15" x14ac:dyDescent="0.35">
      <c r="A14648">
        <v>4647</v>
      </c>
      <c r="B14648">
        <v>15665008</v>
      </c>
      <c r="C14648" t="s">
        <v>886</v>
      </c>
      <c r="D14648">
        <v>805</v>
      </c>
      <c r="E14648" t="s">
        <v>26</v>
      </c>
      <c r="F14648" t="s">
        <v>16</v>
      </c>
      <c r="G14648">
        <v>26</v>
      </c>
      <c r="H14648">
        <v>8</v>
      </c>
      <c r="I14648">
        <v>42712.87</v>
      </c>
      <c r="J14648">
        <v>2</v>
      </c>
      <c r="K14648">
        <v>1</v>
      </c>
      <c r="L14648">
        <v>1</v>
      </c>
      <c r="M14648">
        <v>28861.69</v>
      </c>
      <c r="N14648">
        <v>0</v>
      </c>
      <c r="O14648" t="str">
        <f t="shared" si="228"/>
        <v>Senior (&gt;50)</v>
      </c>
    </row>
    <row r="14649" spans="1:15" x14ac:dyDescent="0.35">
      <c r="A14649">
        <v>4648</v>
      </c>
      <c r="B14649">
        <v>15581733</v>
      </c>
      <c r="C14649" t="s">
        <v>1083</v>
      </c>
      <c r="D14649">
        <v>781</v>
      </c>
      <c r="E14649" t="s">
        <v>15</v>
      </c>
      <c r="F14649" t="s">
        <v>16</v>
      </c>
      <c r="G14649">
        <v>28</v>
      </c>
      <c r="H14649">
        <v>4</v>
      </c>
      <c r="I14649">
        <v>0</v>
      </c>
      <c r="J14649">
        <v>2</v>
      </c>
      <c r="K14649">
        <v>1</v>
      </c>
      <c r="L14649">
        <v>0</v>
      </c>
      <c r="M14649">
        <v>177703.15</v>
      </c>
      <c r="N14649">
        <v>0</v>
      </c>
      <c r="O14649" t="str">
        <f t="shared" si="228"/>
        <v>Senior (&gt;50)</v>
      </c>
    </row>
    <row r="14650" spans="1:15" x14ac:dyDescent="0.35">
      <c r="A14650">
        <v>4649</v>
      </c>
      <c r="B14650">
        <v>15751392</v>
      </c>
      <c r="C14650" t="s">
        <v>116</v>
      </c>
      <c r="D14650">
        <v>689</v>
      </c>
      <c r="E14650" t="s">
        <v>18</v>
      </c>
      <c r="F14650" t="s">
        <v>16</v>
      </c>
      <c r="G14650">
        <v>57</v>
      </c>
      <c r="H14650">
        <v>4</v>
      </c>
      <c r="I14650">
        <v>0</v>
      </c>
      <c r="J14650">
        <v>2</v>
      </c>
      <c r="K14650">
        <v>1</v>
      </c>
      <c r="L14650">
        <v>0</v>
      </c>
      <c r="M14650">
        <v>136649.79999999999</v>
      </c>
      <c r="N14650">
        <v>1</v>
      </c>
      <c r="O14650" t="str">
        <f t="shared" si="228"/>
        <v>Senior (&gt;50)</v>
      </c>
    </row>
    <row r="14651" spans="1:15" x14ac:dyDescent="0.35">
      <c r="A14651">
        <v>4650</v>
      </c>
      <c r="B14651">
        <v>15785815</v>
      </c>
      <c r="C14651" t="s">
        <v>582</v>
      </c>
      <c r="D14651">
        <v>670</v>
      </c>
      <c r="E14651" t="s">
        <v>26</v>
      </c>
      <c r="F14651" t="s">
        <v>23</v>
      </c>
      <c r="G14651">
        <v>31</v>
      </c>
      <c r="H14651">
        <v>1</v>
      </c>
      <c r="I14651">
        <v>142631.54</v>
      </c>
      <c r="J14651">
        <v>2</v>
      </c>
      <c r="K14651">
        <v>1</v>
      </c>
      <c r="L14651">
        <v>1</v>
      </c>
      <c r="M14651">
        <v>175894.24</v>
      </c>
      <c r="N14651">
        <v>0</v>
      </c>
      <c r="O14651" t="str">
        <f t="shared" si="228"/>
        <v>Senior (&gt;50)</v>
      </c>
    </row>
    <row r="14652" spans="1:15" x14ac:dyDescent="0.35">
      <c r="A14652">
        <v>4651</v>
      </c>
      <c r="B14652">
        <v>15664214</v>
      </c>
      <c r="C14652" t="s">
        <v>1991</v>
      </c>
      <c r="D14652">
        <v>670</v>
      </c>
      <c r="E14652" t="s">
        <v>15</v>
      </c>
      <c r="F14652" t="s">
        <v>23</v>
      </c>
      <c r="G14652">
        <v>33</v>
      </c>
      <c r="H14652">
        <v>2</v>
      </c>
      <c r="I14652">
        <v>141204.65</v>
      </c>
      <c r="J14652">
        <v>2</v>
      </c>
      <c r="K14652">
        <v>1</v>
      </c>
      <c r="L14652">
        <v>0</v>
      </c>
      <c r="M14652">
        <v>76257.460000000006</v>
      </c>
      <c r="N14652">
        <v>0</v>
      </c>
      <c r="O14652" t="str">
        <f t="shared" si="228"/>
        <v>Senior (&gt;50)</v>
      </c>
    </row>
    <row r="14653" spans="1:15" x14ac:dyDescent="0.35">
      <c r="A14653">
        <v>4652</v>
      </c>
      <c r="B14653">
        <v>15579996</v>
      </c>
      <c r="C14653" t="s">
        <v>1566</v>
      </c>
      <c r="D14653">
        <v>524</v>
      </c>
      <c r="E14653" t="s">
        <v>26</v>
      </c>
      <c r="F14653" t="s">
        <v>16</v>
      </c>
      <c r="G14653">
        <v>25</v>
      </c>
      <c r="H14653">
        <v>7</v>
      </c>
      <c r="I14653">
        <v>131402.21</v>
      </c>
      <c r="J14653">
        <v>1</v>
      </c>
      <c r="K14653">
        <v>0</v>
      </c>
      <c r="L14653">
        <v>0</v>
      </c>
      <c r="M14653">
        <v>193668.49</v>
      </c>
      <c r="N14653">
        <v>0</v>
      </c>
      <c r="O14653" t="str">
        <f t="shared" si="228"/>
        <v>Senior (&gt;50)</v>
      </c>
    </row>
    <row r="14654" spans="1:15" x14ac:dyDescent="0.35">
      <c r="A14654">
        <v>4653</v>
      </c>
      <c r="B14654">
        <v>15675252</v>
      </c>
      <c r="C14654" t="s">
        <v>65</v>
      </c>
      <c r="D14654">
        <v>734</v>
      </c>
      <c r="E14654" t="s">
        <v>18</v>
      </c>
      <c r="F14654" t="s">
        <v>16</v>
      </c>
      <c r="G14654">
        <v>39</v>
      </c>
      <c r="H14654">
        <v>3</v>
      </c>
      <c r="I14654">
        <v>92636.96</v>
      </c>
      <c r="J14654">
        <v>2</v>
      </c>
      <c r="K14654">
        <v>1</v>
      </c>
      <c r="L14654">
        <v>1</v>
      </c>
      <c r="M14654">
        <v>125671.29</v>
      </c>
      <c r="N14654">
        <v>0</v>
      </c>
      <c r="O14654" t="str">
        <f t="shared" si="228"/>
        <v>Senior (&gt;50)</v>
      </c>
    </row>
    <row r="14655" spans="1:15" x14ac:dyDescent="0.35">
      <c r="A14655">
        <v>4654</v>
      </c>
      <c r="B14655">
        <v>15579617</v>
      </c>
      <c r="C14655" t="s">
        <v>744</v>
      </c>
      <c r="D14655">
        <v>489</v>
      </c>
      <c r="E14655" t="s">
        <v>15</v>
      </c>
      <c r="F14655" t="s">
        <v>16</v>
      </c>
      <c r="G14655">
        <v>51</v>
      </c>
      <c r="H14655">
        <v>3</v>
      </c>
      <c r="I14655">
        <v>0</v>
      </c>
      <c r="J14655">
        <v>2</v>
      </c>
      <c r="K14655">
        <v>0</v>
      </c>
      <c r="L14655">
        <v>1</v>
      </c>
      <c r="M14655">
        <v>174098.28</v>
      </c>
      <c r="N14655">
        <v>1</v>
      </c>
      <c r="O14655" t="str">
        <f t="shared" si="228"/>
        <v>Senior (&gt;50)</v>
      </c>
    </row>
    <row r="14656" spans="1:15" x14ac:dyDescent="0.35">
      <c r="A14656">
        <v>4655</v>
      </c>
      <c r="B14656">
        <v>15593976</v>
      </c>
      <c r="C14656" t="s">
        <v>1992</v>
      </c>
      <c r="D14656">
        <v>578</v>
      </c>
      <c r="E14656" t="s">
        <v>26</v>
      </c>
      <c r="F14656" t="s">
        <v>16</v>
      </c>
      <c r="G14656">
        <v>31</v>
      </c>
      <c r="H14656">
        <v>5</v>
      </c>
      <c r="I14656">
        <v>102088.68</v>
      </c>
      <c r="J14656">
        <v>4</v>
      </c>
      <c r="K14656">
        <v>0</v>
      </c>
      <c r="L14656">
        <v>0</v>
      </c>
      <c r="M14656">
        <v>187866.21</v>
      </c>
      <c r="N14656">
        <v>1</v>
      </c>
      <c r="O14656" t="str">
        <f t="shared" si="228"/>
        <v>Senior (&gt;50)</v>
      </c>
    </row>
    <row r="14657" spans="1:15" x14ac:dyDescent="0.35">
      <c r="A14657">
        <v>4656</v>
      </c>
      <c r="B14657">
        <v>15716041</v>
      </c>
      <c r="C14657" t="s">
        <v>1596</v>
      </c>
      <c r="D14657">
        <v>622</v>
      </c>
      <c r="E14657" t="s">
        <v>18</v>
      </c>
      <c r="F14657" t="s">
        <v>23</v>
      </c>
      <c r="G14657">
        <v>39</v>
      </c>
      <c r="H14657">
        <v>9</v>
      </c>
      <c r="I14657">
        <v>0</v>
      </c>
      <c r="J14657">
        <v>2</v>
      </c>
      <c r="K14657">
        <v>0</v>
      </c>
      <c r="L14657">
        <v>1</v>
      </c>
      <c r="M14657">
        <v>100862.36</v>
      </c>
      <c r="N14657">
        <v>0</v>
      </c>
      <c r="O14657" t="str">
        <f t="shared" si="228"/>
        <v>Senior (&gt;50)</v>
      </c>
    </row>
    <row r="14658" spans="1:15" x14ac:dyDescent="0.35">
      <c r="A14658">
        <v>4657</v>
      </c>
      <c r="B14658">
        <v>15654489</v>
      </c>
      <c r="C14658" t="s">
        <v>1420</v>
      </c>
      <c r="D14658">
        <v>843</v>
      </c>
      <c r="E14658" t="s">
        <v>15</v>
      </c>
      <c r="F14658" t="s">
        <v>16</v>
      </c>
      <c r="G14658">
        <v>38</v>
      </c>
      <c r="H14658">
        <v>8</v>
      </c>
      <c r="I14658">
        <v>134887.53</v>
      </c>
      <c r="J14658">
        <v>1</v>
      </c>
      <c r="K14658">
        <v>1</v>
      </c>
      <c r="L14658">
        <v>1</v>
      </c>
      <c r="M14658">
        <v>10804.04</v>
      </c>
      <c r="N14658">
        <v>0</v>
      </c>
      <c r="O14658" t="str">
        <f t="shared" si="228"/>
        <v>Senior (&gt;50)</v>
      </c>
    </row>
    <row r="14659" spans="1:15" x14ac:dyDescent="0.35">
      <c r="A14659">
        <v>4658</v>
      </c>
      <c r="B14659">
        <v>15736302</v>
      </c>
      <c r="C14659" t="s">
        <v>490</v>
      </c>
      <c r="D14659">
        <v>687</v>
      </c>
      <c r="E14659" t="s">
        <v>15</v>
      </c>
      <c r="F14659" t="s">
        <v>23</v>
      </c>
      <c r="G14659">
        <v>48</v>
      </c>
      <c r="H14659">
        <v>4</v>
      </c>
      <c r="I14659">
        <v>0</v>
      </c>
      <c r="J14659">
        <v>2</v>
      </c>
      <c r="K14659">
        <v>1</v>
      </c>
      <c r="L14659">
        <v>1</v>
      </c>
      <c r="M14659">
        <v>170893.85</v>
      </c>
      <c r="N14659">
        <v>0</v>
      </c>
      <c r="O14659" t="str">
        <f t="shared" ref="O14659:O14722" si="229">IF(A14659&lt;30, "Young (&lt;30)", IF(A14659&lt;=50, "Mid-Age (30-50)", "Senior (&gt;50)"))</f>
        <v>Senior (&gt;50)</v>
      </c>
    </row>
    <row r="14660" spans="1:15" x14ac:dyDescent="0.35">
      <c r="A14660">
        <v>4659</v>
      </c>
      <c r="B14660">
        <v>15805909</v>
      </c>
      <c r="C14660" t="s">
        <v>635</v>
      </c>
      <c r="D14660">
        <v>700</v>
      </c>
      <c r="E14660" t="s">
        <v>18</v>
      </c>
      <c r="F14660" t="s">
        <v>23</v>
      </c>
      <c r="G14660">
        <v>28</v>
      </c>
      <c r="H14660">
        <v>8</v>
      </c>
      <c r="I14660">
        <v>159900.38</v>
      </c>
      <c r="J14660">
        <v>1</v>
      </c>
      <c r="K14660">
        <v>0</v>
      </c>
      <c r="L14660">
        <v>0</v>
      </c>
      <c r="M14660">
        <v>22698.560000000001</v>
      </c>
      <c r="N14660">
        <v>0</v>
      </c>
      <c r="O14660" t="str">
        <f t="shared" si="229"/>
        <v>Senior (&gt;50)</v>
      </c>
    </row>
    <row r="14661" spans="1:15" x14ac:dyDescent="0.35">
      <c r="A14661">
        <v>4660</v>
      </c>
      <c r="B14661">
        <v>15572762</v>
      </c>
      <c r="C14661" t="s">
        <v>252</v>
      </c>
      <c r="D14661">
        <v>410</v>
      </c>
      <c r="E14661" t="s">
        <v>26</v>
      </c>
      <c r="F14661" t="s">
        <v>16</v>
      </c>
      <c r="G14661">
        <v>50</v>
      </c>
      <c r="H14661">
        <v>2</v>
      </c>
      <c r="I14661">
        <v>102278.79</v>
      </c>
      <c r="J14661">
        <v>2</v>
      </c>
      <c r="K14661">
        <v>1</v>
      </c>
      <c r="L14661">
        <v>0</v>
      </c>
      <c r="M14661">
        <v>89822.48</v>
      </c>
      <c r="N14661">
        <v>0</v>
      </c>
      <c r="O14661" t="str">
        <f t="shared" si="229"/>
        <v>Senior (&gt;50)</v>
      </c>
    </row>
    <row r="14662" spans="1:15" x14ac:dyDescent="0.35">
      <c r="A14662">
        <v>4661</v>
      </c>
      <c r="B14662">
        <v>15724632</v>
      </c>
      <c r="C14662" t="s">
        <v>336</v>
      </c>
      <c r="D14662">
        <v>537</v>
      </c>
      <c r="E14662" t="s">
        <v>15</v>
      </c>
      <c r="F14662" t="s">
        <v>16</v>
      </c>
      <c r="G14662">
        <v>41</v>
      </c>
      <c r="H14662">
        <v>0</v>
      </c>
      <c r="I14662">
        <v>0</v>
      </c>
      <c r="J14662">
        <v>2</v>
      </c>
      <c r="K14662">
        <v>0</v>
      </c>
      <c r="L14662">
        <v>1</v>
      </c>
      <c r="M14662">
        <v>175262.49</v>
      </c>
      <c r="N14662">
        <v>0</v>
      </c>
      <c r="O14662" t="str">
        <f t="shared" si="229"/>
        <v>Senior (&gt;50)</v>
      </c>
    </row>
    <row r="14663" spans="1:15" x14ac:dyDescent="0.35">
      <c r="A14663">
        <v>4662</v>
      </c>
      <c r="B14663">
        <v>15670416</v>
      </c>
      <c r="C14663" t="s">
        <v>903</v>
      </c>
      <c r="D14663">
        <v>780</v>
      </c>
      <c r="E14663" t="s">
        <v>15</v>
      </c>
      <c r="F14663" t="s">
        <v>16</v>
      </c>
      <c r="G14663">
        <v>43</v>
      </c>
      <c r="H14663">
        <v>0</v>
      </c>
      <c r="I14663">
        <v>0</v>
      </c>
      <c r="J14663">
        <v>1</v>
      </c>
      <c r="K14663">
        <v>0</v>
      </c>
      <c r="L14663">
        <v>1</v>
      </c>
      <c r="M14663">
        <v>15705.27</v>
      </c>
      <c r="N14663">
        <v>0</v>
      </c>
      <c r="O14663" t="str">
        <f t="shared" si="229"/>
        <v>Senior (&gt;50)</v>
      </c>
    </row>
    <row r="14664" spans="1:15" x14ac:dyDescent="0.35">
      <c r="A14664">
        <v>4663</v>
      </c>
      <c r="B14664">
        <v>15749528</v>
      </c>
      <c r="C14664" t="s">
        <v>566</v>
      </c>
      <c r="D14664">
        <v>652</v>
      </c>
      <c r="E14664" t="s">
        <v>18</v>
      </c>
      <c r="F14664" t="s">
        <v>23</v>
      </c>
      <c r="G14664">
        <v>58</v>
      </c>
      <c r="H14664">
        <v>6</v>
      </c>
      <c r="I14664">
        <v>0</v>
      </c>
      <c r="J14664">
        <v>2</v>
      </c>
      <c r="K14664">
        <v>0</v>
      </c>
      <c r="L14664">
        <v>1</v>
      </c>
      <c r="M14664">
        <v>170025.43</v>
      </c>
      <c r="N14664">
        <v>0</v>
      </c>
      <c r="O14664" t="str">
        <f t="shared" si="229"/>
        <v>Senior (&gt;50)</v>
      </c>
    </row>
    <row r="14665" spans="1:15" x14ac:dyDescent="0.35">
      <c r="A14665">
        <v>4664</v>
      </c>
      <c r="B14665">
        <v>15578783</v>
      </c>
      <c r="C14665" t="s">
        <v>461</v>
      </c>
      <c r="D14665">
        <v>620</v>
      </c>
      <c r="E14665" t="s">
        <v>26</v>
      </c>
      <c r="F14665" t="s">
        <v>23</v>
      </c>
      <c r="G14665">
        <v>35</v>
      </c>
      <c r="H14665">
        <v>0</v>
      </c>
      <c r="I14665">
        <v>76989.97</v>
      </c>
      <c r="J14665">
        <v>1</v>
      </c>
      <c r="K14665">
        <v>1</v>
      </c>
      <c r="L14665">
        <v>1</v>
      </c>
      <c r="M14665">
        <v>17242.79</v>
      </c>
      <c r="N14665">
        <v>0</v>
      </c>
      <c r="O14665" t="str">
        <f t="shared" si="229"/>
        <v>Senior (&gt;50)</v>
      </c>
    </row>
    <row r="14666" spans="1:15" x14ac:dyDescent="0.35">
      <c r="A14666">
        <v>4665</v>
      </c>
      <c r="B14666">
        <v>15580719</v>
      </c>
      <c r="C14666" t="s">
        <v>605</v>
      </c>
      <c r="D14666">
        <v>697</v>
      </c>
      <c r="E14666" t="s">
        <v>15</v>
      </c>
      <c r="F14666" t="s">
        <v>16</v>
      </c>
      <c r="G14666">
        <v>23</v>
      </c>
      <c r="H14666">
        <v>10</v>
      </c>
      <c r="I14666">
        <v>0</v>
      </c>
      <c r="J14666">
        <v>2</v>
      </c>
      <c r="K14666">
        <v>1</v>
      </c>
      <c r="L14666">
        <v>1</v>
      </c>
      <c r="M14666">
        <v>79734.23</v>
      </c>
      <c r="N14666">
        <v>0</v>
      </c>
      <c r="O14666" t="str">
        <f t="shared" si="229"/>
        <v>Senior (&gt;50)</v>
      </c>
    </row>
    <row r="14667" spans="1:15" x14ac:dyDescent="0.35">
      <c r="A14667">
        <v>4666</v>
      </c>
      <c r="B14667">
        <v>15656293</v>
      </c>
      <c r="C14667" t="s">
        <v>1410</v>
      </c>
      <c r="D14667">
        <v>786</v>
      </c>
      <c r="E14667" t="s">
        <v>15</v>
      </c>
      <c r="F14667" t="s">
        <v>23</v>
      </c>
      <c r="G14667">
        <v>35</v>
      </c>
      <c r="H14667">
        <v>3</v>
      </c>
      <c r="I14667">
        <v>0</v>
      </c>
      <c r="J14667">
        <v>2</v>
      </c>
      <c r="K14667">
        <v>1</v>
      </c>
      <c r="L14667">
        <v>0</v>
      </c>
      <c r="M14667">
        <v>92712.97</v>
      </c>
      <c r="N14667">
        <v>0</v>
      </c>
      <c r="O14667" t="str">
        <f t="shared" si="229"/>
        <v>Senior (&gt;50)</v>
      </c>
    </row>
    <row r="14668" spans="1:15" x14ac:dyDescent="0.35">
      <c r="A14668">
        <v>4667</v>
      </c>
      <c r="B14668">
        <v>15691875</v>
      </c>
      <c r="C14668" t="s">
        <v>899</v>
      </c>
      <c r="D14668">
        <v>850</v>
      </c>
      <c r="E14668" t="s">
        <v>26</v>
      </c>
      <c r="F14668" t="s">
        <v>16</v>
      </c>
      <c r="G14668">
        <v>39</v>
      </c>
      <c r="H14668">
        <v>5</v>
      </c>
      <c r="I14668">
        <v>114491.82</v>
      </c>
      <c r="J14668">
        <v>1</v>
      </c>
      <c r="K14668">
        <v>1</v>
      </c>
      <c r="L14668">
        <v>0</v>
      </c>
      <c r="M14668">
        <v>99689.48</v>
      </c>
      <c r="N14668">
        <v>0</v>
      </c>
      <c r="O14668" t="str">
        <f t="shared" si="229"/>
        <v>Senior (&gt;50)</v>
      </c>
    </row>
    <row r="14669" spans="1:15" x14ac:dyDescent="0.35">
      <c r="A14669">
        <v>4668</v>
      </c>
      <c r="B14669">
        <v>15596870</v>
      </c>
      <c r="C14669" t="s">
        <v>1036</v>
      </c>
      <c r="D14669">
        <v>749</v>
      </c>
      <c r="E14669" t="s">
        <v>26</v>
      </c>
      <c r="F14669" t="s">
        <v>23</v>
      </c>
      <c r="G14669">
        <v>54</v>
      </c>
      <c r="H14669">
        <v>3</v>
      </c>
      <c r="I14669">
        <v>144768.94</v>
      </c>
      <c r="J14669">
        <v>1</v>
      </c>
      <c r="K14669">
        <v>1</v>
      </c>
      <c r="L14669">
        <v>0</v>
      </c>
      <c r="M14669">
        <v>93336.3</v>
      </c>
      <c r="N14669">
        <v>1</v>
      </c>
      <c r="O14669" t="str">
        <f t="shared" si="229"/>
        <v>Senior (&gt;50)</v>
      </c>
    </row>
    <row r="14670" spans="1:15" x14ac:dyDescent="0.35">
      <c r="A14670">
        <v>4669</v>
      </c>
      <c r="B14670">
        <v>15780770</v>
      </c>
      <c r="C14670" t="s">
        <v>320</v>
      </c>
      <c r="D14670">
        <v>445</v>
      </c>
      <c r="E14670" t="s">
        <v>15</v>
      </c>
      <c r="F14670" t="s">
        <v>23</v>
      </c>
      <c r="G14670">
        <v>31</v>
      </c>
      <c r="H14670">
        <v>7</v>
      </c>
      <c r="I14670">
        <v>145056.59</v>
      </c>
      <c r="J14670">
        <v>1</v>
      </c>
      <c r="K14670">
        <v>1</v>
      </c>
      <c r="L14670">
        <v>1</v>
      </c>
      <c r="M14670">
        <v>175893.53</v>
      </c>
      <c r="N14670">
        <v>0</v>
      </c>
      <c r="O14670" t="str">
        <f t="shared" si="229"/>
        <v>Senior (&gt;50)</v>
      </c>
    </row>
    <row r="14671" spans="1:15" x14ac:dyDescent="0.35">
      <c r="A14671">
        <v>4670</v>
      </c>
      <c r="B14671">
        <v>15751491</v>
      </c>
      <c r="C14671" t="s">
        <v>59</v>
      </c>
      <c r="D14671">
        <v>443</v>
      </c>
      <c r="E14671" t="s">
        <v>26</v>
      </c>
      <c r="F14671" t="s">
        <v>23</v>
      </c>
      <c r="G14671">
        <v>50</v>
      </c>
      <c r="H14671">
        <v>3</v>
      </c>
      <c r="I14671">
        <v>117206.3</v>
      </c>
      <c r="J14671">
        <v>1</v>
      </c>
      <c r="K14671">
        <v>1</v>
      </c>
      <c r="L14671">
        <v>0</v>
      </c>
      <c r="M14671">
        <v>42840.18</v>
      </c>
      <c r="N14671">
        <v>1</v>
      </c>
      <c r="O14671" t="str">
        <f t="shared" si="229"/>
        <v>Senior (&gt;50)</v>
      </c>
    </row>
    <row r="14672" spans="1:15" x14ac:dyDescent="0.35">
      <c r="A14672">
        <v>4671</v>
      </c>
      <c r="B14672">
        <v>15706200</v>
      </c>
      <c r="C14672" t="s">
        <v>113</v>
      </c>
      <c r="D14672">
        <v>637</v>
      </c>
      <c r="E14672" t="s">
        <v>26</v>
      </c>
      <c r="F14672" t="s">
        <v>23</v>
      </c>
      <c r="G14672">
        <v>41</v>
      </c>
      <c r="H14672">
        <v>2</v>
      </c>
      <c r="I14672">
        <v>138014.39999999999</v>
      </c>
      <c r="J14672">
        <v>2</v>
      </c>
      <c r="K14672">
        <v>1</v>
      </c>
      <c r="L14672">
        <v>0</v>
      </c>
      <c r="M14672">
        <v>140298.23999999999</v>
      </c>
      <c r="N14672">
        <v>0</v>
      </c>
      <c r="O14672" t="str">
        <f t="shared" si="229"/>
        <v>Senior (&gt;50)</v>
      </c>
    </row>
    <row r="14673" spans="1:15" x14ac:dyDescent="0.35">
      <c r="A14673">
        <v>4672</v>
      </c>
      <c r="B14673">
        <v>15808674</v>
      </c>
      <c r="C14673" t="s">
        <v>1780</v>
      </c>
      <c r="D14673">
        <v>616</v>
      </c>
      <c r="E14673" t="s">
        <v>26</v>
      </c>
      <c r="F14673" t="s">
        <v>16</v>
      </c>
      <c r="G14673">
        <v>45</v>
      </c>
      <c r="H14673">
        <v>6</v>
      </c>
      <c r="I14673">
        <v>128352.59</v>
      </c>
      <c r="J14673">
        <v>3</v>
      </c>
      <c r="K14673">
        <v>1</v>
      </c>
      <c r="L14673">
        <v>1</v>
      </c>
      <c r="M14673">
        <v>144000.59</v>
      </c>
      <c r="N14673">
        <v>1</v>
      </c>
      <c r="O14673" t="str">
        <f t="shared" si="229"/>
        <v>Senior (&gt;50)</v>
      </c>
    </row>
    <row r="14674" spans="1:15" x14ac:dyDescent="0.35">
      <c r="A14674">
        <v>4673</v>
      </c>
      <c r="B14674">
        <v>15641411</v>
      </c>
      <c r="C14674" t="s">
        <v>777</v>
      </c>
      <c r="D14674">
        <v>756</v>
      </c>
      <c r="E14674" t="s">
        <v>15</v>
      </c>
      <c r="F14674" t="s">
        <v>16</v>
      </c>
      <c r="G14674">
        <v>23</v>
      </c>
      <c r="H14674">
        <v>1</v>
      </c>
      <c r="I14674">
        <v>112568.31</v>
      </c>
      <c r="J14674">
        <v>1</v>
      </c>
      <c r="K14674">
        <v>1</v>
      </c>
      <c r="L14674">
        <v>1</v>
      </c>
      <c r="M14674">
        <v>113408.11</v>
      </c>
      <c r="N14674">
        <v>0</v>
      </c>
      <c r="O14674" t="str">
        <f t="shared" si="229"/>
        <v>Senior (&gt;50)</v>
      </c>
    </row>
    <row r="14675" spans="1:15" x14ac:dyDescent="0.35">
      <c r="A14675">
        <v>4674</v>
      </c>
      <c r="B14675">
        <v>15764661</v>
      </c>
      <c r="C14675" t="s">
        <v>1109</v>
      </c>
      <c r="D14675">
        <v>644</v>
      </c>
      <c r="E14675" t="s">
        <v>15</v>
      </c>
      <c r="F14675" t="s">
        <v>23</v>
      </c>
      <c r="G14675">
        <v>33</v>
      </c>
      <c r="H14675">
        <v>2</v>
      </c>
      <c r="I14675">
        <v>0</v>
      </c>
      <c r="J14675">
        <v>1</v>
      </c>
      <c r="K14675">
        <v>1</v>
      </c>
      <c r="L14675">
        <v>0</v>
      </c>
      <c r="M14675">
        <v>96420.58</v>
      </c>
      <c r="N14675">
        <v>0</v>
      </c>
      <c r="O14675" t="str">
        <f t="shared" si="229"/>
        <v>Senior (&gt;50)</v>
      </c>
    </row>
    <row r="14676" spans="1:15" x14ac:dyDescent="0.35">
      <c r="A14676">
        <v>4675</v>
      </c>
      <c r="B14676">
        <v>15689492</v>
      </c>
      <c r="C14676" t="s">
        <v>1993</v>
      </c>
      <c r="D14676">
        <v>850</v>
      </c>
      <c r="E14676" t="s">
        <v>26</v>
      </c>
      <c r="F14676" t="s">
        <v>23</v>
      </c>
      <c r="G14676">
        <v>41</v>
      </c>
      <c r="H14676">
        <v>1</v>
      </c>
      <c r="I14676">
        <v>176958.46</v>
      </c>
      <c r="J14676">
        <v>2</v>
      </c>
      <c r="K14676">
        <v>0</v>
      </c>
      <c r="L14676">
        <v>1</v>
      </c>
      <c r="M14676">
        <v>125806.3</v>
      </c>
      <c r="N14676">
        <v>0</v>
      </c>
      <c r="O14676" t="str">
        <f t="shared" si="229"/>
        <v>Senior (&gt;50)</v>
      </c>
    </row>
    <row r="14677" spans="1:15" x14ac:dyDescent="0.35">
      <c r="A14677">
        <v>4676</v>
      </c>
      <c r="B14677">
        <v>15602405</v>
      </c>
      <c r="C14677" t="s">
        <v>1994</v>
      </c>
      <c r="D14677">
        <v>703</v>
      </c>
      <c r="E14677" t="s">
        <v>26</v>
      </c>
      <c r="F14677" t="s">
        <v>16</v>
      </c>
      <c r="G14677">
        <v>38</v>
      </c>
      <c r="H14677">
        <v>9</v>
      </c>
      <c r="I14677">
        <v>99167.54</v>
      </c>
      <c r="J14677">
        <v>1</v>
      </c>
      <c r="K14677">
        <v>1</v>
      </c>
      <c r="L14677">
        <v>0</v>
      </c>
      <c r="M14677">
        <v>65720.92</v>
      </c>
      <c r="N14677">
        <v>0</v>
      </c>
      <c r="O14677" t="str">
        <f t="shared" si="229"/>
        <v>Senior (&gt;50)</v>
      </c>
    </row>
    <row r="14678" spans="1:15" x14ac:dyDescent="0.35">
      <c r="A14678">
        <v>4677</v>
      </c>
      <c r="B14678">
        <v>15610271</v>
      </c>
      <c r="C14678" t="s">
        <v>1782</v>
      </c>
      <c r="D14678">
        <v>684</v>
      </c>
      <c r="E14678" t="s">
        <v>18</v>
      </c>
      <c r="F14678" t="s">
        <v>16</v>
      </c>
      <c r="G14678">
        <v>42</v>
      </c>
      <c r="H14678">
        <v>3</v>
      </c>
      <c r="I14678">
        <v>103210.27</v>
      </c>
      <c r="J14678">
        <v>1</v>
      </c>
      <c r="K14678">
        <v>1</v>
      </c>
      <c r="L14678">
        <v>0</v>
      </c>
      <c r="M14678">
        <v>31002.03</v>
      </c>
      <c r="N14678">
        <v>0</v>
      </c>
      <c r="O14678" t="str">
        <f t="shared" si="229"/>
        <v>Senior (&gt;50)</v>
      </c>
    </row>
    <row r="14679" spans="1:15" x14ac:dyDescent="0.35">
      <c r="A14679">
        <v>4678</v>
      </c>
      <c r="B14679">
        <v>15791780</v>
      </c>
      <c r="C14679" t="s">
        <v>483</v>
      </c>
      <c r="D14679">
        <v>706</v>
      </c>
      <c r="E14679" t="s">
        <v>26</v>
      </c>
      <c r="F14679" t="s">
        <v>16</v>
      </c>
      <c r="G14679">
        <v>48</v>
      </c>
      <c r="H14679">
        <v>10</v>
      </c>
      <c r="I14679">
        <v>104478.12</v>
      </c>
      <c r="J14679">
        <v>3</v>
      </c>
      <c r="K14679">
        <v>0</v>
      </c>
      <c r="L14679">
        <v>1</v>
      </c>
      <c r="M14679">
        <v>158248.71</v>
      </c>
      <c r="N14679">
        <v>1</v>
      </c>
      <c r="O14679" t="str">
        <f t="shared" si="229"/>
        <v>Senior (&gt;50)</v>
      </c>
    </row>
    <row r="14680" spans="1:15" x14ac:dyDescent="0.35">
      <c r="A14680">
        <v>4679</v>
      </c>
      <c r="B14680">
        <v>15589147</v>
      </c>
      <c r="C14680" t="s">
        <v>932</v>
      </c>
      <c r="D14680">
        <v>580</v>
      </c>
      <c r="E14680" t="s">
        <v>18</v>
      </c>
      <c r="F14680" t="s">
        <v>23</v>
      </c>
      <c r="G14680">
        <v>61</v>
      </c>
      <c r="H14680">
        <v>8</v>
      </c>
      <c r="I14680">
        <v>125921.37</v>
      </c>
      <c r="J14680">
        <v>1</v>
      </c>
      <c r="K14680">
        <v>1</v>
      </c>
      <c r="L14680">
        <v>1</v>
      </c>
      <c r="M14680">
        <v>94677.83</v>
      </c>
      <c r="N14680">
        <v>0</v>
      </c>
      <c r="O14680" t="str">
        <f t="shared" si="229"/>
        <v>Senior (&gt;50)</v>
      </c>
    </row>
    <row r="14681" spans="1:15" x14ac:dyDescent="0.35">
      <c r="A14681">
        <v>4680</v>
      </c>
      <c r="B14681">
        <v>15756975</v>
      </c>
      <c r="C14681" t="s">
        <v>1995</v>
      </c>
      <c r="D14681">
        <v>777</v>
      </c>
      <c r="E14681" t="s">
        <v>18</v>
      </c>
      <c r="F14681" t="s">
        <v>16</v>
      </c>
      <c r="G14681">
        <v>35</v>
      </c>
      <c r="H14681">
        <v>3</v>
      </c>
      <c r="I14681">
        <v>0</v>
      </c>
      <c r="J14681">
        <v>2</v>
      </c>
      <c r="K14681">
        <v>1</v>
      </c>
      <c r="L14681">
        <v>1</v>
      </c>
      <c r="M14681">
        <v>17257.72</v>
      </c>
      <c r="N14681">
        <v>0</v>
      </c>
      <c r="O14681" t="str">
        <f t="shared" si="229"/>
        <v>Senior (&gt;50)</v>
      </c>
    </row>
    <row r="14682" spans="1:15" x14ac:dyDescent="0.35">
      <c r="A14682">
        <v>4681</v>
      </c>
      <c r="B14682">
        <v>15729582</v>
      </c>
      <c r="C14682" t="s">
        <v>117</v>
      </c>
      <c r="D14682">
        <v>676</v>
      </c>
      <c r="E14682" t="s">
        <v>26</v>
      </c>
      <c r="F14682" t="s">
        <v>23</v>
      </c>
      <c r="G14682">
        <v>48</v>
      </c>
      <c r="H14682">
        <v>3</v>
      </c>
      <c r="I14682">
        <v>80697.440000000002</v>
      </c>
      <c r="J14682">
        <v>1</v>
      </c>
      <c r="K14682">
        <v>0</v>
      </c>
      <c r="L14682">
        <v>0</v>
      </c>
      <c r="M14682">
        <v>101397.86</v>
      </c>
      <c r="N14682">
        <v>0</v>
      </c>
      <c r="O14682" t="str">
        <f t="shared" si="229"/>
        <v>Senior (&gt;50)</v>
      </c>
    </row>
    <row r="14683" spans="1:15" x14ac:dyDescent="0.35">
      <c r="A14683">
        <v>4682</v>
      </c>
      <c r="B14683">
        <v>15742971</v>
      </c>
      <c r="C14683" t="s">
        <v>354</v>
      </c>
      <c r="D14683">
        <v>708</v>
      </c>
      <c r="E14683" t="s">
        <v>15</v>
      </c>
      <c r="F14683" t="s">
        <v>16</v>
      </c>
      <c r="G14683">
        <v>44</v>
      </c>
      <c r="H14683">
        <v>2</v>
      </c>
      <c r="I14683">
        <v>161887.81</v>
      </c>
      <c r="J14683">
        <v>2</v>
      </c>
      <c r="K14683">
        <v>1</v>
      </c>
      <c r="L14683">
        <v>0</v>
      </c>
      <c r="M14683">
        <v>84870.23</v>
      </c>
      <c r="N14683">
        <v>0</v>
      </c>
      <c r="O14683" t="str">
        <f t="shared" si="229"/>
        <v>Senior (&gt;50)</v>
      </c>
    </row>
    <row r="14684" spans="1:15" x14ac:dyDescent="0.35">
      <c r="A14684">
        <v>4683</v>
      </c>
      <c r="B14684">
        <v>15568046</v>
      </c>
      <c r="C14684" t="s">
        <v>1996</v>
      </c>
      <c r="D14684">
        <v>809</v>
      </c>
      <c r="E14684" t="s">
        <v>15</v>
      </c>
      <c r="F14684" t="s">
        <v>23</v>
      </c>
      <c r="G14684">
        <v>24</v>
      </c>
      <c r="H14684">
        <v>7</v>
      </c>
      <c r="I14684">
        <v>109558.36</v>
      </c>
      <c r="J14684">
        <v>1</v>
      </c>
      <c r="K14684">
        <v>1</v>
      </c>
      <c r="L14684">
        <v>0</v>
      </c>
      <c r="M14684">
        <v>183515.13</v>
      </c>
      <c r="N14684">
        <v>0</v>
      </c>
      <c r="O14684" t="str">
        <f t="shared" si="229"/>
        <v>Senior (&gt;50)</v>
      </c>
    </row>
    <row r="14685" spans="1:15" x14ac:dyDescent="0.35">
      <c r="A14685">
        <v>4684</v>
      </c>
      <c r="B14685">
        <v>15694890</v>
      </c>
      <c r="C14685" t="s">
        <v>895</v>
      </c>
      <c r="D14685">
        <v>588</v>
      </c>
      <c r="E14685" t="s">
        <v>15</v>
      </c>
      <c r="F14685" t="s">
        <v>23</v>
      </c>
      <c r="G14685">
        <v>38</v>
      </c>
      <c r="H14685">
        <v>1</v>
      </c>
      <c r="I14685">
        <v>124271.26</v>
      </c>
      <c r="J14685">
        <v>1</v>
      </c>
      <c r="K14685">
        <v>1</v>
      </c>
      <c r="L14685">
        <v>0</v>
      </c>
      <c r="M14685">
        <v>75969.19</v>
      </c>
      <c r="N14685">
        <v>0</v>
      </c>
      <c r="O14685" t="str">
        <f t="shared" si="229"/>
        <v>Senior (&gt;50)</v>
      </c>
    </row>
    <row r="14686" spans="1:15" x14ac:dyDescent="0.35">
      <c r="A14686">
        <v>4685</v>
      </c>
      <c r="B14686">
        <v>15736963</v>
      </c>
      <c r="C14686" t="s">
        <v>1997</v>
      </c>
      <c r="D14686">
        <v>623</v>
      </c>
      <c r="E14686" t="s">
        <v>15</v>
      </c>
      <c r="F14686" t="s">
        <v>23</v>
      </c>
      <c r="G14686">
        <v>43</v>
      </c>
      <c r="H14686">
        <v>1</v>
      </c>
      <c r="I14686">
        <v>0</v>
      </c>
      <c r="J14686">
        <v>2</v>
      </c>
      <c r="K14686">
        <v>1</v>
      </c>
      <c r="L14686">
        <v>1</v>
      </c>
      <c r="M14686">
        <v>146379.29999999999</v>
      </c>
      <c r="N14686">
        <v>0</v>
      </c>
      <c r="O14686" t="str">
        <f t="shared" si="229"/>
        <v>Senior (&gt;50)</v>
      </c>
    </row>
    <row r="14687" spans="1:15" x14ac:dyDescent="0.35">
      <c r="A14687">
        <v>4686</v>
      </c>
      <c r="B14687">
        <v>15646490</v>
      </c>
      <c r="C14687" t="s">
        <v>1998</v>
      </c>
      <c r="D14687">
        <v>537</v>
      </c>
      <c r="E14687" t="s">
        <v>18</v>
      </c>
      <c r="F14687" t="s">
        <v>23</v>
      </c>
      <c r="G14687">
        <v>42</v>
      </c>
      <c r="H14687">
        <v>1</v>
      </c>
      <c r="I14687">
        <v>190569.23</v>
      </c>
      <c r="J14687">
        <v>1</v>
      </c>
      <c r="K14687">
        <v>0</v>
      </c>
      <c r="L14687">
        <v>1</v>
      </c>
      <c r="M14687">
        <v>127154.8</v>
      </c>
      <c r="N14687">
        <v>0</v>
      </c>
      <c r="O14687" t="str">
        <f t="shared" si="229"/>
        <v>Senior (&gt;50)</v>
      </c>
    </row>
    <row r="14688" spans="1:15" x14ac:dyDescent="0.35">
      <c r="A14688">
        <v>4687</v>
      </c>
      <c r="B14688">
        <v>15607314</v>
      </c>
      <c r="C14688" t="s">
        <v>1999</v>
      </c>
      <c r="D14688">
        <v>536</v>
      </c>
      <c r="E14688" t="s">
        <v>18</v>
      </c>
      <c r="F14688" t="s">
        <v>23</v>
      </c>
      <c r="G14688">
        <v>53</v>
      </c>
      <c r="H14688">
        <v>2</v>
      </c>
      <c r="I14688">
        <v>143923.96</v>
      </c>
      <c r="J14688">
        <v>1</v>
      </c>
      <c r="K14688">
        <v>1</v>
      </c>
      <c r="L14688">
        <v>0</v>
      </c>
      <c r="M14688">
        <v>2019.78</v>
      </c>
      <c r="N14688">
        <v>1</v>
      </c>
      <c r="O14688" t="str">
        <f t="shared" si="229"/>
        <v>Senior (&gt;50)</v>
      </c>
    </row>
    <row r="14689" spans="1:15" x14ac:dyDescent="0.35">
      <c r="A14689">
        <v>4688</v>
      </c>
      <c r="B14689">
        <v>15576745</v>
      </c>
      <c r="C14689" t="s">
        <v>2000</v>
      </c>
      <c r="D14689">
        <v>769</v>
      </c>
      <c r="E14689" t="s">
        <v>15</v>
      </c>
      <c r="F14689" t="s">
        <v>23</v>
      </c>
      <c r="G14689">
        <v>48</v>
      </c>
      <c r="H14689">
        <v>2</v>
      </c>
      <c r="I14689">
        <v>96542.16</v>
      </c>
      <c r="J14689">
        <v>2</v>
      </c>
      <c r="K14689">
        <v>0</v>
      </c>
      <c r="L14689">
        <v>1</v>
      </c>
      <c r="M14689">
        <v>197885.72</v>
      </c>
      <c r="N14689">
        <v>0</v>
      </c>
      <c r="O14689" t="str">
        <f t="shared" si="229"/>
        <v>Senior (&gt;50)</v>
      </c>
    </row>
    <row r="14690" spans="1:15" x14ac:dyDescent="0.35">
      <c r="A14690">
        <v>4689</v>
      </c>
      <c r="B14690">
        <v>15669606</v>
      </c>
      <c r="C14690" t="s">
        <v>22</v>
      </c>
      <c r="D14690">
        <v>690</v>
      </c>
      <c r="E14690" t="s">
        <v>15</v>
      </c>
      <c r="F14690" t="s">
        <v>23</v>
      </c>
      <c r="G14690">
        <v>33</v>
      </c>
      <c r="H14690">
        <v>5</v>
      </c>
      <c r="I14690">
        <v>0</v>
      </c>
      <c r="J14690">
        <v>2</v>
      </c>
      <c r="K14690">
        <v>1</v>
      </c>
      <c r="L14690">
        <v>0</v>
      </c>
      <c r="M14690">
        <v>138017.68</v>
      </c>
      <c r="N14690">
        <v>0</v>
      </c>
      <c r="O14690" t="str">
        <f t="shared" si="229"/>
        <v>Senior (&gt;50)</v>
      </c>
    </row>
    <row r="14691" spans="1:15" x14ac:dyDescent="0.35">
      <c r="A14691">
        <v>4690</v>
      </c>
      <c r="B14691">
        <v>15737832</v>
      </c>
      <c r="C14691" t="s">
        <v>301</v>
      </c>
      <c r="D14691">
        <v>771</v>
      </c>
      <c r="E14691" t="s">
        <v>18</v>
      </c>
      <c r="F14691" t="s">
        <v>23</v>
      </c>
      <c r="G14691">
        <v>45</v>
      </c>
      <c r="H14691">
        <v>0</v>
      </c>
      <c r="I14691">
        <v>139825.56</v>
      </c>
      <c r="J14691">
        <v>1</v>
      </c>
      <c r="K14691">
        <v>0</v>
      </c>
      <c r="L14691">
        <v>0</v>
      </c>
      <c r="M14691">
        <v>170984.97</v>
      </c>
      <c r="N14691">
        <v>1</v>
      </c>
      <c r="O14691" t="str">
        <f t="shared" si="229"/>
        <v>Senior (&gt;50)</v>
      </c>
    </row>
    <row r="14692" spans="1:15" x14ac:dyDescent="0.35">
      <c r="A14692">
        <v>4691</v>
      </c>
      <c r="B14692">
        <v>15681990</v>
      </c>
      <c r="C14692" t="s">
        <v>2001</v>
      </c>
      <c r="D14692">
        <v>497</v>
      </c>
      <c r="E14692" t="s">
        <v>26</v>
      </c>
      <c r="F14692" t="s">
        <v>23</v>
      </c>
      <c r="G14692">
        <v>24</v>
      </c>
      <c r="H14692">
        <v>6</v>
      </c>
      <c r="I14692">
        <v>111769.14</v>
      </c>
      <c r="J14692">
        <v>2</v>
      </c>
      <c r="K14692">
        <v>1</v>
      </c>
      <c r="L14692">
        <v>0</v>
      </c>
      <c r="M14692">
        <v>55859.27</v>
      </c>
      <c r="N14692">
        <v>0</v>
      </c>
      <c r="O14692" t="str">
        <f t="shared" si="229"/>
        <v>Senior (&gt;50)</v>
      </c>
    </row>
    <row r="14693" spans="1:15" x14ac:dyDescent="0.35">
      <c r="A14693">
        <v>4692</v>
      </c>
      <c r="B14693">
        <v>15758050</v>
      </c>
      <c r="C14693" t="s">
        <v>157</v>
      </c>
      <c r="D14693">
        <v>622</v>
      </c>
      <c r="E14693" t="s">
        <v>18</v>
      </c>
      <c r="F14693" t="s">
        <v>23</v>
      </c>
      <c r="G14693">
        <v>37</v>
      </c>
      <c r="H14693">
        <v>4</v>
      </c>
      <c r="I14693">
        <v>0</v>
      </c>
      <c r="J14693">
        <v>2</v>
      </c>
      <c r="K14693">
        <v>1</v>
      </c>
      <c r="L14693">
        <v>0</v>
      </c>
      <c r="M14693">
        <v>4459.5</v>
      </c>
      <c r="N14693">
        <v>0</v>
      </c>
      <c r="O14693" t="str">
        <f t="shared" si="229"/>
        <v>Senior (&gt;50)</v>
      </c>
    </row>
    <row r="14694" spans="1:15" x14ac:dyDescent="0.35">
      <c r="A14694">
        <v>4693</v>
      </c>
      <c r="B14694">
        <v>15787848</v>
      </c>
      <c r="C14694" t="s">
        <v>1129</v>
      </c>
      <c r="D14694">
        <v>602</v>
      </c>
      <c r="E14694" t="s">
        <v>18</v>
      </c>
      <c r="F14694" t="s">
        <v>23</v>
      </c>
      <c r="G14694">
        <v>30</v>
      </c>
      <c r="H14694">
        <v>9</v>
      </c>
      <c r="I14694">
        <v>113672.18</v>
      </c>
      <c r="J14694">
        <v>2</v>
      </c>
      <c r="K14694">
        <v>0</v>
      </c>
      <c r="L14694">
        <v>0</v>
      </c>
      <c r="M14694">
        <v>102135.92</v>
      </c>
      <c r="N14694">
        <v>0</v>
      </c>
      <c r="O14694" t="str">
        <f t="shared" si="229"/>
        <v>Senior (&gt;50)</v>
      </c>
    </row>
    <row r="14695" spans="1:15" x14ac:dyDescent="0.35">
      <c r="A14695">
        <v>4694</v>
      </c>
      <c r="B14695">
        <v>15713594</v>
      </c>
      <c r="C14695" t="s">
        <v>288</v>
      </c>
      <c r="D14695">
        <v>543</v>
      </c>
      <c r="E14695" t="s">
        <v>15</v>
      </c>
      <c r="F14695" t="s">
        <v>16</v>
      </c>
      <c r="G14695">
        <v>32</v>
      </c>
      <c r="H14695">
        <v>7</v>
      </c>
      <c r="I14695">
        <v>147256.85999999999</v>
      </c>
      <c r="J14695">
        <v>1</v>
      </c>
      <c r="K14695">
        <v>1</v>
      </c>
      <c r="L14695">
        <v>0</v>
      </c>
      <c r="M14695">
        <v>112771.95</v>
      </c>
      <c r="N14695">
        <v>0</v>
      </c>
      <c r="O14695" t="str">
        <f t="shared" si="229"/>
        <v>Senior (&gt;50)</v>
      </c>
    </row>
    <row r="14696" spans="1:15" x14ac:dyDescent="0.35">
      <c r="A14696">
        <v>4695</v>
      </c>
      <c r="B14696">
        <v>15588186</v>
      </c>
      <c r="C14696" t="s">
        <v>2002</v>
      </c>
      <c r="D14696">
        <v>520</v>
      </c>
      <c r="E14696" t="s">
        <v>18</v>
      </c>
      <c r="F14696" t="s">
        <v>23</v>
      </c>
      <c r="G14696">
        <v>45</v>
      </c>
      <c r="H14696">
        <v>7</v>
      </c>
      <c r="I14696">
        <v>107023.03</v>
      </c>
      <c r="J14696">
        <v>1</v>
      </c>
      <c r="K14696">
        <v>1</v>
      </c>
      <c r="L14696">
        <v>0</v>
      </c>
      <c r="M14696">
        <v>32903.93</v>
      </c>
      <c r="N14696">
        <v>0</v>
      </c>
      <c r="O14696" t="str">
        <f t="shared" si="229"/>
        <v>Senior (&gt;50)</v>
      </c>
    </row>
    <row r="14697" spans="1:15" x14ac:dyDescent="0.35">
      <c r="A14697">
        <v>4696</v>
      </c>
      <c r="B14697">
        <v>15786739</v>
      </c>
      <c r="C14697" t="s">
        <v>53</v>
      </c>
      <c r="D14697">
        <v>669</v>
      </c>
      <c r="E14697" t="s">
        <v>15</v>
      </c>
      <c r="F14697" t="s">
        <v>23</v>
      </c>
      <c r="G14697">
        <v>37</v>
      </c>
      <c r="H14697">
        <v>1</v>
      </c>
      <c r="I14697">
        <v>125529.55</v>
      </c>
      <c r="J14697">
        <v>1</v>
      </c>
      <c r="K14697">
        <v>1</v>
      </c>
      <c r="L14697">
        <v>1</v>
      </c>
      <c r="M14697">
        <v>162260.93</v>
      </c>
      <c r="N14697">
        <v>0</v>
      </c>
      <c r="O14697" t="str">
        <f t="shared" si="229"/>
        <v>Senior (&gt;50)</v>
      </c>
    </row>
    <row r="14698" spans="1:15" x14ac:dyDescent="0.35">
      <c r="A14698">
        <v>4697</v>
      </c>
      <c r="B14698">
        <v>15699467</v>
      </c>
      <c r="C14698" t="s">
        <v>2003</v>
      </c>
      <c r="D14698">
        <v>631</v>
      </c>
      <c r="E14698" t="s">
        <v>18</v>
      </c>
      <c r="F14698" t="s">
        <v>16</v>
      </c>
      <c r="G14698">
        <v>41</v>
      </c>
      <c r="H14698">
        <v>0</v>
      </c>
      <c r="I14698">
        <v>0</v>
      </c>
      <c r="J14698">
        <v>1</v>
      </c>
      <c r="K14698">
        <v>0</v>
      </c>
      <c r="L14698">
        <v>0</v>
      </c>
      <c r="M14698">
        <v>87959.83</v>
      </c>
      <c r="N14698">
        <v>0</v>
      </c>
      <c r="O14698" t="str">
        <f t="shared" si="229"/>
        <v>Senior (&gt;50)</v>
      </c>
    </row>
    <row r="14699" spans="1:15" x14ac:dyDescent="0.35">
      <c r="A14699">
        <v>4698</v>
      </c>
      <c r="B14699">
        <v>15680706</v>
      </c>
      <c r="C14699" t="s">
        <v>296</v>
      </c>
      <c r="D14699">
        <v>537</v>
      </c>
      <c r="E14699" t="s">
        <v>26</v>
      </c>
      <c r="F14699" t="s">
        <v>23</v>
      </c>
      <c r="G14699">
        <v>48</v>
      </c>
      <c r="H14699">
        <v>4</v>
      </c>
      <c r="I14699">
        <v>131834.79999999999</v>
      </c>
      <c r="J14699">
        <v>1</v>
      </c>
      <c r="K14699">
        <v>1</v>
      </c>
      <c r="L14699">
        <v>0</v>
      </c>
      <c r="M14699">
        <v>166476.95000000001</v>
      </c>
      <c r="N14699">
        <v>1</v>
      </c>
      <c r="O14699" t="str">
        <f t="shared" si="229"/>
        <v>Senior (&gt;50)</v>
      </c>
    </row>
    <row r="14700" spans="1:15" x14ac:dyDescent="0.35">
      <c r="A14700">
        <v>4699</v>
      </c>
      <c r="B14700">
        <v>15645717</v>
      </c>
      <c r="C14700" t="s">
        <v>722</v>
      </c>
      <c r="D14700">
        <v>732</v>
      </c>
      <c r="E14700" t="s">
        <v>15</v>
      </c>
      <c r="F14700" t="s">
        <v>23</v>
      </c>
      <c r="G14700">
        <v>62</v>
      </c>
      <c r="H14700">
        <v>2</v>
      </c>
      <c r="I14700">
        <v>0</v>
      </c>
      <c r="J14700">
        <v>2</v>
      </c>
      <c r="K14700">
        <v>1</v>
      </c>
      <c r="L14700">
        <v>1</v>
      </c>
      <c r="M14700">
        <v>25438.87</v>
      </c>
      <c r="N14700">
        <v>0</v>
      </c>
      <c r="O14700" t="str">
        <f t="shared" si="229"/>
        <v>Senior (&gt;50)</v>
      </c>
    </row>
    <row r="14701" spans="1:15" x14ac:dyDescent="0.35">
      <c r="A14701">
        <v>4700</v>
      </c>
      <c r="B14701">
        <v>15748597</v>
      </c>
      <c r="C14701" t="s">
        <v>2004</v>
      </c>
      <c r="D14701">
        <v>844</v>
      </c>
      <c r="E14701" t="s">
        <v>18</v>
      </c>
      <c r="F14701" t="s">
        <v>23</v>
      </c>
      <c r="G14701">
        <v>56</v>
      </c>
      <c r="H14701">
        <v>5</v>
      </c>
      <c r="I14701">
        <v>99529.7</v>
      </c>
      <c r="J14701">
        <v>1</v>
      </c>
      <c r="K14701">
        <v>0</v>
      </c>
      <c r="L14701">
        <v>1</v>
      </c>
      <c r="M14701">
        <v>157230.06</v>
      </c>
      <c r="N14701">
        <v>1</v>
      </c>
      <c r="O14701" t="str">
        <f t="shared" si="229"/>
        <v>Senior (&gt;50)</v>
      </c>
    </row>
    <row r="14702" spans="1:15" x14ac:dyDescent="0.35">
      <c r="A14702">
        <v>4701</v>
      </c>
      <c r="B14702">
        <v>15773709</v>
      </c>
      <c r="C14702" t="s">
        <v>118</v>
      </c>
      <c r="D14702">
        <v>838</v>
      </c>
      <c r="E14702" t="s">
        <v>18</v>
      </c>
      <c r="F14702" t="s">
        <v>23</v>
      </c>
      <c r="G14702">
        <v>35</v>
      </c>
      <c r="H14702">
        <v>0</v>
      </c>
      <c r="I14702">
        <v>0</v>
      </c>
      <c r="J14702">
        <v>2</v>
      </c>
      <c r="K14702">
        <v>0</v>
      </c>
      <c r="L14702">
        <v>1</v>
      </c>
      <c r="M14702">
        <v>197305.91</v>
      </c>
      <c r="N14702">
        <v>0</v>
      </c>
      <c r="O14702" t="str">
        <f t="shared" si="229"/>
        <v>Senior (&gt;50)</v>
      </c>
    </row>
    <row r="14703" spans="1:15" x14ac:dyDescent="0.35">
      <c r="A14703">
        <v>4702</v>
      </c>
      <c r="B14703">
        <v>15629787</v>
      </c>
      <c r="C14703" t="s">
        <v>1048</v>
      </c>
      <c r="D14703">
        <v>652</v>
      </c>
      <c r="E14703" t="s">
        <v>15</v>
      </c>
      <c r="F14703" t="s">
        <v>23</v>
      </c>
      <c r="G14703">
        <v>27</v>
      </c>
      <c r="H14703">
        <v>10</v>
      </c>
      <c r="I14703">
        <v>107303.72</v>
      </c>
      <c r="J14703">
        <v>2</v>
      </c>
      <c r="K14703">
        <v>0</v>
      </c>
      <c r="L14703">
        <v>0</v>
      </c>
      <c r="M14703">
        <v>44435.76</v>
      </c>
      <c r="N14703">
        <v>0</v>
      </c>
      <c r="O14703" t="str">
        <f t="shared" si="229"/>
        <v>Senior (&gt;50)</v>
      </c>
    </row>
    <row r="14704" spans="1:15" x14ac:dyDescent="0.35">
      <c r="A14704">
        <v>4703</v>
      </c>
      <c r="B14704">
        <v>15661007</v>
      </c>
      <c r="C14704" t="s">
        <v>809</v>
      </c>
      <c r="D14704">
        <v>660</v>
      </c>
      <c r="E14704" t="s">
        <v>15</v>
      </c>
      <c r="F14704" t="s">
        <v>23</v>
      </c>
      <c r="G14704">
        <v>33</v>
      </c>
      <c r="H14704">
        <v>0</v>
      </c>
      <c r="I14704">
        <v>72783.42</v>
      </c>
      <c r="J14704">
        <v>1</v>
      </c>
      <c r="K14704">
        <v>0</v>
      </c>
      <c r="L14704">
        <v>0</v>
      </c>
      <c r="M14704">
        <v>181051.99</v>
      </c>
      <c r="N14704">
        <v>0</v>
      </c>
      <c r="O14704" t="str">
        <f t="shared" si="229"/>
        <v>Senior (&gt;50)</v>
      </c>
    </row>
    <row r="14705" spans="1:15" x14ac:dyDescent="0.35">
      <c r="A14705">
        <v>4704</v>
      </c>
      <c r="B14705">
        <v>15686812</v>
      </c>
      <c r="C14705" t="s">
        <v>1568</v>
      </c>
      <c r="D14705">
        <v>692</v>
      </c>
      <c r="E14705" t="s">
        <v>18</v>
      </c>
      <c r="F14705" t="s">
        <v>16</v>
      </c>
      <c r="G14705">
        <v>44</v>
      </c>
      <c r="H14705">
        <v>8</v>
      </c>
      <c r="I14705">
        <v>0</v>
      </c>
      <c r="J14705">
        <v>1</v>
      </c>
      <c r="K14705">
        <v>0</v>
      </c>
      <c r="L14705">
        <v>1</v>
      </c>
      <c r="M14705">
        <v>159069.37</v>
      </c>
      <c r="N14705">
        <v>0</v>
      </c>
      <c r="O14705" t="str">
        <f t="shared" si="229"/>
        <v>Senior (&gt;50)</v>
      </c>
    </row>
    <row r="14706" spans="1:15" x14ac:dyDescent="0.35">
      <c r="A14706">
        <v>4705</v>
      </c>
      <c r="B14706">
        <v>15754113</v>
      </c>
      <c r="C14706" t="s">
        <v>148</v>
      </c>
      <c r="D14706">
        <v>588</v>
      </c>
      <c r="E14706" t="s">
        <v>15</v>
      </c>
      <c r="F14706" t="s">
        <v>16</v>
      </c>
      <c r="G14706">
        <v>35</v>
      </c>
      <c r="H14706">
        <v>0</v>
      </c>
      <c r="I14706">
        <v>0</v>
      </c>
      <c r="J14706">
        <v>2</v>
      </c>
      <c r="K14706">
        <v>1</v>
      </c>
      <c r="L14706">
        <v>1</v>
      </c>
      <c r="M14706">
        <v>155485.24</v>
      </c>
      <c r="N14706">
        <v>0</v>
      </c>
      <c r="O14706" t="str">
        <f t="shared" si="229"/>
        <v>Senior (&gt;50)</v>
      </c>
    </row>
    <row r="14707" spans="1:15" x14ac:dyDescent="0.35">
      <c r="A14707">
        <v>4706</v>
      </c>
      <c r="B14707">
        <v>15749489</v>
      </c>
      <c r="C14707" t="s">
        <v>2005</v>
      </c>
      <c r="D14707">
        <v>533</v>
      </c>
      <c r="E14707" t="s">
        <v>26</v>
      </c>
      <c r="F14707" t="s">
        <v>16</v>
      </c>
      <c r="G14707">
        <v>22</v>
      </c>
      <c r="H14707">
        <v>10</v>
      </c>
      <c r="I14707">
        <v>115743.6</v>
      </c>
      <c r="J14707">
        <v>1</v>
      </c>
      <c r="K14707">
        <v>0</v>
      </c>
      <c r="L14707">
        <v>0</v>
      </c>
      <c r="M14707">
        <v>43852.05</v>
      </c>
      <c r="N14707">
        <v>0</v>
      </c>
      <c r="O14707" t="str">
        <f t="shared" si="229"/>
        <v>Senior (&gt;50)</v>
      </c>
    </row>
    <row r="14708" spans="1:15" x14ac:dyDescent="0.35">
      <c r="A14708">
        <v>4707</v>
      </c>
      <c r="B14708">
        <v>15574352</v>
      </c>
      <c r="C14708" t="s">
        <v>2006</v>
      </c>
      <c r="D14708">
        <v>850</v>
      </c>
      <c r="E14708" t="s">
        <v>15</v>
      </c>
      <c r="F14708" t="s">
        <v>23</v>
      </c>
      <c r="G14708">
        <v>43</v>
      </c>
      <c r="H14708">
        <v>4</v>
      </c>
      <c r="I14708">
        <v>161256.53</v>
      </c>
      <c r="J14708">
        <v>1</v>
      </c>
      <c r="K14708">
        <v>1</v>
      </c>
      <c r="L14708">
        <v>1</v>
      </c>
      <c r="M14708">
        <v>140071.57</v>
      </c>
      <c r="N14708">
        <v>0</v>
      </c>
      <c r="O14708" t="str">
        <f t="shared" si="229"/>
        <v>Senior (&gt;50)</v>
      </c>
    </row>
    <row r="14709" spans="1:15" x14ac:dyDescent="0.35">
      <c r="A14709">
        <v>4708</v>
      </c>
      <c r="B14709">
        <v>15701281</v>
      </c>
      <c r="C14709" t="s">
        <v>214</v>
      </c>
      <c r="D14709">
        <v>511</v>
      </c>
      <c r="E14709" t="s">
        <v>15</v>
      </c>
      <c r="F14709" t="s">
        <v>23</v>
      </c>
      <c r="G14709">
        <v>27</v>
      </c>
      <c r="H14709">
        <v>8</v>
      </c>
      <c r="I14709">
        <v>0</v>
      </c>
      <c r="J14709">
        <v>2</v>
      </c>
      <c r="K14709">
        <v>1</v>
      </c>
      <c r="L14709">
        <v>1</v>
      </c>
      <c r="M14709">
        <v>49089.36</v>
      </c>
      <c r="N14709">
        <v>0</v>
      </c>
      <c r="O14709" t="str">
        <f t="shared" si="229"/>
        <v>Senior (&gt;50)</v>
      </c>
    </row>
    <row r="14710" spans="1:15" x14ac:dyDescent="0.35">
      <c r="A14710">
        <v>4709</v>
      </c>
      <c r="B14710">
        <v>15811985</v>
      </c>
      <c r="C14710" t="s">
        <v>329</v>
      </c>
      <c r="D14710">
        <v>530</v>
      </c>
      <c r="E14710" t="s">
        <v>18</v>
      </c>
      <c r="F14710" t="s">
        <v>23</v>
      </c>
      <c r="G14710">
        <v>44</v>
      </c>
      <c r="H14710">
        <v>6</v>
      </c>
      <c r="I14710">
        <v>0</v>
      </c>
      <c r="J14710">
        <v>2</v>
      </c>
      <c r="K14710">
        <v>0</v>
      </c>
      <c r="L14710">
        <v>0</v>
      </c>
      <c r="M14710">
        <v>55893.37</v>
      </c>
      <c r="N14710">
        <v>0</v>
      </c>
      <c r="O14710" t="str">
        <f t="shared" si="229"/>
        <v>Senior (&gt;50)</v>
      </c>
    </row>
    <row r="14711" spans="1:15" x14ac:dyDescent="0.35">
      <c r="A14711">
        <v>4710</v>
      </c>
      <c r="B14711">
        <v>15713505</v>
      </c>
      <c r="C14711" t="s">
        <v>1617</v>
      </c>
      <c r="D14711">
        <v>554</v>
      </c>
      <c r="E14711" t="s">
        <v>15</v>
      </c>
      <c r="F14711" t="s">
        <v>23</v>
      </c>
      <c r="G14711">
        <v>31</v>
      </c>
      <c r="H14711">
        <v>1</v>
      </c>
      <c r="I14711">
        <v>0</v>
      </c>
      <c r="J14711">
        <v>2</v>
      </c>
      <c r="K14711">
        <v>0</v>
      </c>
      <c r="L14711">
        <v>1</v>
      </c>
      <c r="M14711">
        <v>192660.55</v>
      </c>
      <c r="N14711">
        <v>0</v>
      </c>
      <c r="O14711" t="str">
        <f t="shared" si="229"/>
        <v>Senior (&gt;50)</v>
      </c>
    </row>
    <row r="14712" spans="1:15" x14ac:dyDescent="0.35">
      <c r="A14712">
        <v>4711</v>
      </c>
      <c r="B14712">
        <v>15685653</v>
      </c>
      <c r="C14712" t="s">
        <v>741</v>
      </c>
      <c r="D14712">
        <v>585</v>
      </c>
      <c r="E14712" t="s">
        <v>26</v>
      </c>
      <c r="F14712" t="s">
        <v>16</v>
      </c>
      <c r="G14712">
        <v>40</v>
      </c>
      <c r="H14712">
        <v>3</v>
      </c>
      <c r="I14712">
        <v>162261.01</v>
      </c>
      <c r="J14712">
        <v>2</v>
      </c>
      <c r="K14712">
        <v>1</v>
      </c>
      <c r="L14712">
        <v>0</v>
      </c>
      <c r="M14712">
        <v>137028.51</v>
      </c>
      <c r="N14712">
        <v>0</v>
      </c>
      <c r="O14712" t="str">
        <f t="shared" si="229"/>
        <v>Senior (&gt;50)</v>
      </c>
    </row>
    <row r="14713" spans="1:15" x14ac:dyDescent="0.35">
      <c r="A14713">
        <v>4712</v>
      </c>
      <c r="B14713">
        <v>15758831</v>
      </c>
      <c r="C14713" t="s">
        <v>1389</v>
      </c>
      <c r="D14713">
        <v>754</v>
      </c>
      <c r="E14713" t="s">
        <v>15</v>
      </c>
      <c r="F14713" t="s">
        <v>23</v>
      </c>
      <c r="G14713">
        <v>39</v>
      </c>
      <c r="H14713">
        <v>3</v>
      </c>
      <c r="I14713">
        <v>74896.33</v>
      </c>
      <c r="J14713">
        <v>1</v>
      </c>
      <c r="K14713">
        <v>0</v>
      </c>
      <c r="L14713">
        <v>0</v>
      </c>
      <c r="M14713">
        <v>34430.160000000003</v>
      </c>
      <c r="N14713">
        <v>0</v>
      </c>
      <c r="O14713" t="str">
        <f t="shared" si="229"/>
        <v>Senior (&gt;50)</v>
      </c>
    </row>
    <row r="14714" spans="1:15" x14ac:dyDescent="0.35">
      <c r="A14714">
        <v>4713</v>
      </c>
      <c r="B14714">
        <v>15618774</v>
      </c>
      <c r="C14714" t="s">
        <v>322</v>
      </c>
      <c r="D14714">
        <v>474</v>
      </c>
      <c r="E14714" t="s">
        <v>15</v>
      </c>
      <c r="F14714" t="s">
        <v>23</v>
      </c>
      <c r="G14714">
        <v>54</v>
      </c>
      <c r="H14714">
        <v>3</v>
      </c>
      <c r="I14714">
        <v>0</v>
      </c>
      <c r="J14714">
        <v>1</v>
      </c>
      <c r="K14714">
        <v>1</v>
      </c>
      <c r="L14714">
        <v>0</v>
      </c>
      <c r="M14714">
        <v>108409.17</v>
      </c>
      <c r="N14714">
        <v>1</v>
      </c>
      <c r="O14714" t="str">
        <f t="shared" si="229"/>
        <v>Senior (&gt;50)</v>
      </c>
    </row>
    <row r="14715" spans="1:15" x14ac:dyDescent="0.35">
      <c r="A14715">
        <v>4714</v>
      </c>
      <c r="B14715">
        <v>15764448</v>
      </c>
      <c r="C14715" t="s">
        <v>477</v>
      </c>
      <c r="D14715">
        <v>837</v>
      </c>
      <c r="E14715" t="s">
        <v>26</v>
      </c>
      <c r="F14715" t="s">
        <v>23</v>
      </c>
      <c r="G14715">
        <v>35</v>
      </c>
      <c r="H14715">
        <v>0</v>
      </c>
      <c r="I14715">
        <v>144037.6</v>
      </c>
      <c r="J14715">
        <v>1</v>
      </c>
      <c r="K14715">
        <v>1</v>
      </c>
      <c r="L14715">
        <v>0</v>
      </c>
      <c r="M14715">
        <v>145325.32</v>
      </c>
      <c r="N14715">
        <v>0</v>
      </c>
      <c r="O14715" t="str">
        <f t="shared" si="229"/>
        <v>Senior (&gt;50)</v>
      </c>
    </row>
    <row r="14716" spans="1:15" x14ac:dyDescent="0.35">
      <c r="A14716">
        <v>4715</v>
      </c>
      <c r="B14716">
        <v>15611024</v>
      </c>
      <c r="C14716" t="s">
        <v>2007</v>
      </c>
      <c r="D14716">
        <v>567</v>
      </c>
      <c r="E14716" t="s">
        <v>15</v>
      </c>
      <c r="F14716" t="s">
        <v>16</v>
      </c>
      <c r="G14716">
        <v>23</v>
      </c>
      <c r="H14716">
        <v>9</v>
      </c>
      <c r="I14716">
        <v>93522.2</v>
      </c>
      <c r="J14716">
        <v>1</v>
      </c>
      <c r="K14716">
        <v>0</v>
      </c>
      <c r="L14716">
        <v>1</v>
      </c>
      <c r="M14716">
        <v>81425.61</v>
      </c>
      <c r="N14716">
        <v>0</v>
      </c>
      <c r="O14716" t="str">
        <f t="shared" si="229"/>
        <v>Senior (&gt;50)</v>
      </c>
    </row>
    <row r="14717" spans="1:15" x14ac:dyDescent="0.35">
      <c r="A14717">
        <v>4716</v>
      </c>
      <c r="B14717">
        <v>15738220</v>
      </c>
      <c r="C14717" t="s">
        <v>2008</v>
      </c>
      <c r="D14717">
        <v>800</v>
      </c>
      <c r="E14717" t="s">
        <v>18</v>
      </c>
      <c r="F14717" t="s">
        <v>23</v>
      </c>
      <c r="G14717">
        <v>38</v>
      </c>
      <c r="H14717">
        <v>1</v>
      </c>
      <c r="I14717">
        <v>0</v>
      </c>
      <c r="J14717">
        <v>2</v>
      </c>
      <c r="K14717">
        <v>1</v>
      </c>
      <c r="L14717">
        <v>0</v>
      </c>
      <c r="M14717">
        <v>51553.43</v>
      </c>
      <c r="N14717">
        <v>0</v>
      </c>
      <c r="O14717" t="str">
        <f t="shared" si="229"/>
        <v>Senior (&gt;50)</v>
      </c>
    </row>
    <row r="14718" spans="1:15" x14ac:dyDescent="0.35">
      <c r="A14718">
        <v>4717</v>
      </c>
      <c r="B14718">
        <v>15805764</v>
      </c>
      <c r="C14718" t="s">
        <v>2009</v>
      </c>
      <c r="D14718">
        <v>646</v>
      </c>
      <c r="E14718" t="s">
        <v>15</v>
      </c>
      <c r="F14718" t="s">
        <v>23</v>
      </c>
      <c r="G14718">
        <v>18</v>
      </c>
      <c r="H14718">
        <v>10</v>
      </c>
      <c r="I14718">
        <v>0</v>
      </c>
      <c r="J14718">
        <v>2</v>
      </c>
      <c r="K14718">
        <v>0</v>
      </c>
      <c r="L14718">
        <v>1</v>
      </c>
      <c r="M14718">
        <v>52795.15</v>
      </c>
      <c r="N14718">
        <v>0</v>
      </c>
      <c r="O14718" t="str">
        <f t="shared" si="229"/>
        <v>Senior (&gt;50)</v>
      </c>
    </row>
    <row r="14719" spans="1:15" x14ac:dyDescent="0.35">
      <c r="A14719">
        <v>4718</v>
      </c>
      <c r="B14719">
        <v>15580487</v>
      </c>
      <c r="C14719" t="s">
        <v>65</v>
      </c>
      <c r="D14719">
        <v>627</v>
      </c>
      <c r="E14719" t="s">
        <v>26</v>
      </c>
      <c r="F14719" t="s">
        <v>23</v>
      </c>
      <c r="G14719">
        <v>38</v>
      </c>
      <c r="H14719">
        <v>8</v>
      </c>
      <c r="I14719">
        <v>106922.92</v>
      </c>
      <c r="J14719">
        <v>2</v>
      </c>
      <c r="K14719">
        <v>0</v>
      </c>
      <c r="L14719">
        <v>1</v>
      </c>
      <c r="M14719">
        <v>84270.09</v>
      </c>
      <c r="N14719">
        <v>0</v>
      </c>
      <c r="O14719" t="str">
        <f t="shared" si="229"/>
        <v>Senior (&gt;50)</v>
      </c>
    </row>
    <row r="14720" spans="1:15" x14ac:dyDescent="0.35">
      <c r="A14720">
        <v>4719</v>
      </c>
      <c r="B14720">
        <v>15675787</v>
      </c>
      <c r="C14720" t="s">
        <v>707</v>
      </c>
      <c r="D14720">
        <v>505</v>
      </c>
      <c r="E14720" t="s">
        <v>15</v>
      </c>
      <c r="F14720" t="s">
        <v>23</v>
      </c>
      <c r="G14720">
        <v>26</v>
      </c>
      <c r="H14720">
        <v>8</v>
      </c>
      <c r="I14720">
        <v>112972.57</v>
      </c>
      <c r="J14720">
        <v>1</v>
      </c>
      <c r="K14720">
        <v>1</v>
      </c>
      <c r="L14720">
        <v>0</v>
      </c>
      <c r="M14720">
        <v>145011.62</v>
      </c>
      <c r="N14720">
        <v>0</v>
      </c>
      <c r="O14720" t="str">
        <f t="shared" si="229"/>
        <v>Senior (&gt;50)</v>
      </c>
    </row>
    <row r="14721" spans="1:15" x14ac:dyDescent="0.35">
      <c r="A14721">
        <v>4720</v>
      </c>
      <c r="B14721">
        <v>15583580</v>
      </c>
      <c r="C14721" t="s">
        <v>716</v>
      </c>
      <c r="D14721">
        <v>566</v>
      </c>
      <c r="E14721" t="s">
        <v>26</v>
      </c>
      <c r="F14721" t="s">
        <v>16</v>
      </c>
      <c r="G14721">
        <v>35</v>
      </c>
      <c r="H14721">
        <v>1</v>
      </c>
      <c r="I14721">
        <v>123042</v>
      </c>
      <c r="J14721">
        <v>1</v>
      </c>
      <c r="K14721">
        <v>1</v>
      </c>
      <c r="L14721">
        <v>0</v>
      </c>
      <c r="M14721">
        <v>66245.440000000002</v>
      </c>
      <c r="N14721">
        <v>1</v>
      </c>
      <c r="O14721" t="str">
        <f t="shared" si="229"/>
        <v>Senior (&gt;50)</v>
      </c>
    </row>
    <row r="14722" spans="1:15" x14ac:dyDescent="0.35">
      <c r="A14722">
        <v>4721</v>
      </c>
      <c r="B14722">
        <v>15780654</v>
      </c>
      <c r="C14722" t="s">
        <v>233</v>
      </c>
      <c r="D14722">
        <v>619</v>
      </c>
      <c r="E14722" t="s">
        <v>26</v>
      </c>
      <c r="F14722" t="s">
        <v>16</v>
      </c>
      <c r="G14722">
        <v>33</v>
      </c>
      <c r="H14722">
        <v>3</v>
      </c>
      <c r="I14722">
        <v>100488.92</v>
      </c>
      <c r="J14722">
        <v>2</v>
      </c>
      <c r="K14722">
        <v>0</v>
      </c>
      <c r="L14722">
        <v>1</v>
      </c>
      <c r="M14722">
        <v>36446.74</v>
      </c>
      <c r="N14722">
        <v>0</v>
      </c>
      <c r="O14722" t="str">
        <f t="shared" si="229"/>
        <v>Senior (&gt;50)</v>
      </c>
    </row>
    <row r="14723" spans="1:15" x14ac:dyDescent="0.35">
      <c r="A14723">
        <v>4722</v>
      </c>
      <c r="B14723">
        <v>15695034</v>
      </c>
      <c r="C14723" t="s">
        <v>1330</v>
      </c>
      <c r="D14723">
        <v>757</v>
      </c>
      <c r="E14723" t="s">
        <v>15</v>
      </c>
      <c r="F14723" t="s">
        <v>16</v>
      </c>
      <c r="G14723">
        <v>44</v>
      </c>
      <c r="H14723">
        <v>4</v>
      </c>
      <c r="I14723">
        <v>123322.15</v>
      </c>
      <c r="J14723">
        <v>1</v>
      </c>
      <c r="K14723">
        <v>1</v>
      </c>
      <c r="L14723">
        <v>0</v>
      </c>
      <c r="M14723">
        <v>137136.29</v>
      </c>
      <c r="N14723">
        <v>0</v>
      </c>
      <c r="O14723" t="str">
        <f t="shared" ref="O14723:O14786" si="230">IF(A14723&lt;30, "Young (&lt;30)", IF(A14723&lt;=50, "Mid-Age (30-50)", "Senior (&gt;50)"))</f>
        <v>Senior (&gt;50)</v>
      </c>
    </row>
    <row r="14724" spans="1:15" x14ac:dyDescent="0.35">
      <c r="A14724">
        <v>4723</v>
      </c>
      <c r="B14724">
        <v>15805671</v>
      </c>
      <c r="C14724" t="s">
        <v>2010</v>
      </c>
      <c r="D14724">
        <v>648</v>
      </c>
      <c r="E14724" t="s">
        <v>15</v>
      </c>
      <c r="F14724" t="s">
        <v>23</v>
      </c>
      <c r="G14724">
        <v>32</v>
      </c>
      <c r="H14724">
        <v>0</v>
      </c>
      <c r="I14724">
        <v>0</v>
      </c>
      <c r="J14724">
        <v>1</v>
      </c>
      <c r="K14724">
        <v>0</v>
      </c>
      <c r="L14724">
        <v>1</v>
      </c>
      <c r="M14724">
        <v>117323.31</v>
      </c>
      <c r="N14724">
        <v>0</v>
      </c>
      <c r="O14724" t="str">
        <f t="shared" si="230"/>
        <v>Senior (&gt;50)</v>
      </c>
    </row>
    <row r="14725" spans="1:15" x14ac:dyDescent="0.35">
      <c r="A14725">
        <v>4724</v>
      </c>
      <c r="B14725">
        <v>15790658</v>
      </c>
      <c r="C14725" t="s">
        <v>1555</v>
      </c>
      <c r="D14725">
        <v>621</v>
      </c>
      <c r="E14725" t="s">
        <v>18</v>
      </c>
      <c r="F14725" t="s">
        <v>23</v>
      </c>
      <c r="G14725">
        <v>42</v>
      </c>
      <c r="H14725">
        <v>8</v>
      </c>
      <c r="I14725">
        <v>68683.679999999993</v>
      </c>
      <c r="J14725">
        <v>1</v>
      </c>
      <c r="K14725">
        <v>1</v>
      </c>
      <c r="L14725">
        <v>1</v>
      </c>
      <c r="M14725">
        <v>74157.710000000006</v>
      </c>
      <c r="N14725">
        <v>0</v>
      </c>
      <c r="O14725" t="str">
        <f t="shared" si="230"/>
        <v>Senior (&gt;50)</v>
      </c>
    </row>
    <row r="14726" spans="1:15" x14ac:dyDescent="0.35">
      <c r="A14726">
        <v>4725</v>
      </c>
      <c r="B14726">
        <v>15578648</v>
      </c>
      <c r="C14726" t="s">
        <v>1036</v>
      </c>
      <c r="D14726">
        <v>543</v>
      </c>
      <c r="E14726" t="s">
        <v>26</v>
      </c>
      <c r="F14726" t="s">
        <v>23</v>
      </c>
      <c r="G14726">
        <v>49</v>
      </c>
      <c r="H14726">
        <v>6</v>
      </c>
      <c r="I14726">
        <v>59532.18</v>
      </c>
      <c r="J14726">
        <v>1</v>
      </c>
      <c r="K14726">
        <v>1</v>
      </c>
      <c r="L14726">
        <v>0</v>
      </c>
      <c r="M14726">
        <v>104253.56</v>
      </c>
      <c r="N14726">
        <v>0</v>
      </c>
      <c r="O14726" t="str">
        <f t="shared" si="230"/>
        <v>Senior (&gt;50)</v>
      </c>
    </row>
    <row r="14727" spans="1:15" x14ac:dyDescent="0.35">
      <c r="A14727">
        <v>4726</v>
      </c>
      <c r="B14727">
        <v>15734987</v>
      </c>
      <c r="C14727" t="s">
        <v>301</v>
      </c>
      <c r="D14727">
        <v>658</v>
      </c>
      <c r="E14727" t="s">
        <v>15</v>
      </c>
      <c r="F14727" t="s">
        <v>16</v>
      </c>
      <c r="G14727">
        <v>43</v>
      </c>
      <c r="H14727">
        <v>7</v>
      </c>
      <c r="I14727">
        <v>140260.35999999999</v>
      </c>
      <c r="J14727">
        <v>2</v>
      </c>
      <c r="K14727">
        <v>1</v>
      </c>
      <c r="L14727">
        <v>0</v>
      </c>
      <c r="M14727">
        <v>2748.72</v>
      </c>
      <c r="N14727">
        <v>0</v>
      </c>
      <c r="O14727" t="str">
        <f t="shared" si="230"/>
        <v>Senior (&gt;50)</v>
      </c>
    </row>
    <row r="14728" spans="1:15" x14ac:dyDescent="0.35">
      <c r="A14728">
        <v>4727</v>
      </c>
      <c r="B14728">
        <v>15721740</v>
      </c>
      <c r="C14728" t="s">
        <v>365</v>
      </c>
      <c r="D14728">
        <v>633</v>
      </c>
      <c r="E14728" t="s">
        <v>26</v>
      </c>
      <c r="F14728" t="s">
        <v>23</v>
      </c>
      <c r="G14728">
        <v>50</v>
      </c>
      <c r="H14728">
        <v>7</v>
      </c>
      <c r="I14728">
        <v>88302.65</v>
      </c>
      <c r="J14728">
        <v>1</v>
      </c>
      <c r="K14728">
        <v>1</v>
      </c>
      <c r="L14728">
        <v>1</v>
      </c>
      <c r="M14728">
        <v>195937.16</v>
      </c>
      <c r="N14728">
        <v>0</v>
      </c>
      <c r="O14728" t="str">
        <f t="shared" si="230"/>
        <v>Senior (&gt;50)</v>
      </c>
    </row>
    <row r="14729" spans="1:15" x14ac:dyDescent="0.35">
      <c r="A14729">
        <v>4728</v>
      </c>
      <c r="B14729">
        <v>15641822</v>
      </c>
      <c r="C14729" t="s">
        <v>1932</v>
      </c>
      <c r="D14729">
        <v>648</v>
      </c>
      <c r="E14729" t="s">
        <v>15</v>
      </c>
      <c r="F14729" t="s">
        <v>16</v>
      </c>
      <c r="G14729">
        <v>19</v>
      </c>
      <c r="H14729">
        <v>1</v>
      </c>
      <c r="I14729">
        <v>0</v>
      </c>
      <c r="J14729">
        <v>2</v>
      </c>
      <c r="K14729">
        <v>0</v>
      </c>
      <c r="L14729">
        <v>1</v>
      </c>
      <c r="M14729">
        <v>22101.86</v>
      </c>
      <c r="N14729">
        <v>0</v>
      </c>
      <c r="O14729" t="str">
        <f t="shared" si="230"/>
        <v>Senior (&gt;50)</v>
      </c>
    </row>
    <row r="14730" spans="1:15" x14ac:dyDescent="0.35">
      <c r="A14730">
        <v>4729</v>
      </c>
      <c r="B14730">
        <v>15765650</v>
      </c>
      <c r="C14730" t="s">
        <v>169</v>
      </c>
      <c r="D14730">
        <v>501</v>
      </c>
      <c r="E14730" t="s">
        <v>26</v>
      </c>
      <c r="F14730" t="s">
        <v>23</v>
      </c>
      <c r="G14730">
        <v>40</v>
      </c>
      <c r="H14730">
        <v>5</v>
      </c>
      <c r="I14730">
        <v>114655.58</v>
      </c>
      <c r="J14730">
        <v>1</v>
      </c>
      <c r="K14730">
        <v>0</v>
      </c>
      <c r="L14730">
        <v>0</v>
      </c>
      <c r="M14730">
        <v>126535.92</v>
      </c>
      <c r="N14730">
        <v>0</v>
      </c>
      <c r="O14730" t="str">
        <f t="shared" si="230"/>
        <v>Senior (&gt;50)</v>
      </c>
    </row>
    <row r="14731" spans="1:15" x14ac:dyDescent="0.35">
      <c r="A14731">
        <v>4730</v>
      </c>
      <c r="B14731">
        <v>15788556</v>
      </c>
      <c r="C14731" t="s">
        <v>2011</v>
      </c>
      <c r="D14731">
        <v>683</v>
      </c>
      <c r="E14731" t="s">
        <v>15</v>
      </c>
      <c r="F14731" t="s">
        <v>16</v>
      </c>
      <c r="G14731">
        <v>42</v>
      </c>
      <c r="H14731">
        <v>4</v>
      </c>
      <c r="I14731">
        <v>148283.94</v>
      </c>
      <c r="J14731">
        <v>1</v>
      </c>
      <c r="K14731">
        <v>1</v>
      </c>
      <c r="L14731">
        <v>1</v>
      </c>
      <c r="M14731">
        <v>44692.63</v>
      </c>
      <c r="N14731">
        <v>1</v>
      </c>
      <c r="O14731" t="str">
        <f t="shared" si="230"/>
        <v>Senior (&gt;50)</v>
      </c>
    </row>
    <row r="14732" spans="1:15" x14ac:dyDescent="0.35">
      <c r="A14732">
        <v>4731</v>
      </c>
      <c r="B14732">
        <v>15576550</v>
      </c>
      <c r="C14732" t="s">
        <v>683</v>
      </c>
      <c r="D14732">
        <v>619</v>
      </c>
      <c r="E14732" t="s">
        <v>18</v>
      </c>
      <c r="F14732" t="s">
        <v>16</v>
      </c>
      <c r="G14732">
        <v>38</v>
      </c>
      <c r="H14732">
        <v>1</v>
      </c>
      <c r="I14732">
        <v>0</v>
      </c>
      <c r="J14732">
        <v>1</v>
      </c>
      <c r="K14732">
        <v>1</v>
      </c>
      <c r="L14732">
        <v>0</v>
      </c>
      <c r="M14732">
        <v>112442.63</v>
      </c>
      <c r="N14732">
        <v>1</v>
      </c>
      <c r="O14732" t="str">
        <f t="shared" si="230"/>
        <v>Senior (&gt;50)</v>
      </c>
    </row>
    <row r="14733" spans="1:15" x14ac:dyDescent="0.35">
      <c r="A14733">
        <v>4732</v>
      </c>
      <c r="B14733">
        <v>15622230</v>
      </c>
      <c r="C14733" t="s">
        <v>2012</v>
      </c>
      <c r="D14733">
        <v>705</v>
      </c>
      <c r="E14733" t="s">
        <v>15</v>
      </c>
      <c r="F14733" t="s">
        <v>16</v>
      </c>
      <c r="G14733">
        <v>35</v>
      </c>
      <c r="H14733">
        <v>3</v>
      </c>
      <c r="I14733">
        <v>0</v>
      </c>
      <c r="J14733">
        <v>2</v>
      </c>
      <c r="K14733">
        <v>0</v>
      </c>
      <c r="L14733">
        <v>1</v>
      </c>
      <c r="M14733">
        <v>66331.009999999995</v>
      </c>
      <c r="N14733">
        <v>0</v>
      </c>
      <c r="O14733" t="str">
        <f t="shared" si="230"/>
        <v>Senior (&gt;50)</v>
      </c>
    </row>
    <row r="14734" spans="1:15" x14ac:dyDescent="0.35">
      <c r="A14734">
        <v>4733</v>
      </c>
      <c r="B14734">
        <v>15653937</v>
      </c>
      <c r="C14734" t="s">
        <v>223</v>
      </c>
      <c r="D14734">
        <v>638</v>
      </c>
      <c r="E14734" t="s">
        <v>26</v>
      </c>
      <c r="F14734" t="s">
        <v>16</v>
      </c>
      <c r="G14734">
        <v>53</v>
      </c>
      <c r="H14734">
        <v>1</v>
      </c>
      <c r="I14734">
        <v>123916.67</v>
      </c>
      <c r="J14734">
        <v>1</v>
      </c>
      <c r="K14734">
        <v>1</v>
      </c>
      <c r="L14734">
        <v>0</v>
      </c>
      <c r="M14734">
        <v>16657.68</v>
      </c>
      <c r="N14734">
        <v>1</v>
      </c>
      <c r="O14734" t="str">
        <f t="shared" si="230"/>
        <v>Senior (&gt;50)</v>
      </c>
    </row>
    <row r="14735" spans="1:15" x14ac:dyDescent="0.35">
      <c r="A14735">
        <v>4734</v>
      </c>
      <c r="B14735">
        <v>15743538</v>
      </c>
      <c r="C14735" t="s">
        <v>525</v>
      </c>
      <c r="D14735">
        <v>710</v>
      </c>
      <c r="E14735" t="s">
        <v>15</v>
      </c>
      <c r="F14735" t="s">
        <v>16</v>
      </c>
      <c r="G14735">
        <v>31</v>
      </c>
      <c r="H14735">
        <v>1</v>
      </c>
      <c r="I14735">
        <v>0</v>
      </c>
      <c r="J14735">
        <v>2</v>
      </c>
      <c r="K14735">
        <v>1</v>
      </c>
      <c r="L14735">
        <v>0</v>
      </c>
      <c r="M14735">
        <v>20081.3</v>
      </c>
      <c r="N14735">
        <v>0</v>
      </c>
      <c r="O14735" t="str">
        <f t="shared" si="230"/>
        <v>Senior (&gt;50)</v>
      </c>
    </row>
    <row r="14736" spans="1:15" x14ac:dyDescent="0.35">
      <c r="A14736">
        <v>4735</v>
      </c>
      <c r="B14736">
        <v>15591740</v>
      </c>
      <c r="C14736" t="s">
        <v>2013</v>
      </c>
      <c r="D14736">
        <v>590</v>
      </c>
      <c r="E14736" t="s">
        <v>15</v>
      </c>
      <c r="F14736" t="s">
        <v>16</v>
      </c>
      <c r="G14736">
        <v>54</v>
      </c>
      <c r="H14736">
        <v>4</v>
      </c>
      <c r="I14736">
        <v>0</v>
      </c>
      <c r="J14736">
        <v>2</v>
      </c>
      <c r="K14736">
        <v>1</v>
      </c>
      <c r="L14736">
        <v>1</v>
      </c>
      <c r="M14736">
        <v>93820.49</v>
      </c>
      <c r="N14736">
        <v>1</v>
      </c>
      <c r="O14736" t="str">
        <f t="shared" si="230"/>
        <v>Senior (&gt;50)</v>
      </c>
    </row>
    <row r="14737" spans="1:15" x14ac:dyDescent="0.35">
      <c r="A14737">
        <v>4736</v>
      </c>
      <c r="B14737">
        <v>15650086</v>
      </c>
      <c r="C14737" t="s">
        <v>501</v>
      </c>
      <c r="D14737">
        <v>725</v>
      </c>
      <c r="E14737" t="s">
        <v>15</v>
      </c>
      <c r="F14737" t="s">
        <v>23</v>
      </c>
      <c r="G14737">
        <v>43</v>
      </c>
      <c r="H14737">
        <v>2</v>
      </c>
      <c r="I14737">
        <v>165896</v>
      </c>
      <c r="J14737">
        <v>2</v>
      </c>
      <c r="K14737">
        <v>1</v>
      </c>
      <c r="L14737">
        <v>0</v>
      </c>
      <c r="M14737">
        <v>130795.52</v>
      </c>
      <c r="N14737">
        <v>0</v>
      </c>
      <c r="O14737" t="str">
        <f t="shared" si="230"/>
        <v>Senior (&gt;50)</v>
      </c>
    </row>
    <row r="14738" spans="1:15" x14ac:dyDescent="0.35">
      <c r="A14738">
        <v>4737</v>
      </c>
      <c r="B14738">
        <v>15718773</v>
      </c>
      <c r="C14738" t="s">
        <v>88</v>
      </c>
      <c r="D14738">
        <v>638</v>
      </c>
      <c r="E14738" t="s">
        <v>15</v>
      </c>
      <c r="F14738" t="s">
        <v>16</v>
      </c>
      <c r="G14738">
        <v>32</v>
      </c>
      <c r="H14738">
        <v>0</v>
      </c>
      <c r="I14738">
        <v>0</v>
      </c>
      <c r="J14738">
        <v>2</v>
      </c>
      <c r="K14738">
        <v>1</v>
      </c>
      <c r="L14738">
        <v>0</v>
      </c>
      <c r="M14738">
        <v>160129.99</v>
      </c>
      <c r="N14738">
        <v>0</v>
      </c>
      <c r="O14738" t="str">
        <f t="shared" si="230"/>
        <v>Senior (&gt;50)</v>
      </c>
    </row>
    <row r="14739" spans="1:15" x14ac:dyDescent="0.35">
      <c r="A14739">
        <v>4738</v>
      </c>
      <c r="B14739">
        <v>15615140</v>
      </c>
      <c r="C14739" t="s">
        <v>2014</v>
      </c>
      <c r="D14739">
        <v>791</v>
      </c>
      <c r="E14739" t="s">
        <v>15</v>
      </c>
      <c r="F14739" t="s">
        <v>23</v>
      </c>
      <c r="G14739">
        <v>36</v>
      </c>
      <c r="H14739">
        <v>6</v>
      </c>
      <c r="I14739">
        <v>111168.97</v>
      </c>
      <c r="J14739">
        <v>1</v>
      </c>
      <c r="K14739">
        <v>1</v>
      </c>
      <c r="L14739">
        <v>1</v>
      </c>
      <c r="M14739">
        <v>189969.91</v>
      </c>
      <c r="N14739">
        <v>0</v>
      </c>
      <c r="O14739" t="str">
        <f t="shared" si="230"/>
        <v>Senior (&gt;50)</v>
      </c>
    </row>
    <row r="14740" spans="1:15" x14ac:dyDescent="0.35">
      <c r="A14740">
        <v>4739</v>
      </c>
      <c r="B14740">
        <v>15644361</v>
      </c>
      <c r="C14740" t="s">
        <v>647</v>
      </c>
      <c r="D14740">
        <v>702</v>
      </c>
      <c r="E14740" t="s">
        <v>15</v>
      </c>
      <c r="F14740" t="s">
        <v>16</v>
      </c>
      <c r="G14740">
        <v>40</v>
      </c>
      <c r="H14740">
        <v>1</v>
      </c>
      <c r="I14740">
        <v>103549.24</v>
      </c>
      <c r="J14740">
        <v>1</v>
      </c>
      <c r="K14740">
        <v>0</v>
      </c>
      <c r="L14740">
        <v>0</v>
      </c>
      <c r="M14740">
        <v>9712.52</v>
      </c>
      <c r="N14740">
        <v>1</v>
      </c>
      <c r="O14740" t="str">
        <f t="shared" si="230"/>
        <v>Senior (&gt;50)</v>
      </c>
    </row>
    <row r="14741" spans="1:15" x14ac:dyDescent="0.35">
      <c r="A14741">
        <v>4740</v>
      </c>
      <c r="B14741">
        <v>15774536</v>
      </c>
      <c r="C14741" t="s">
        <v>27</v>
      </c>
      <c r="D14741">
        <v>607</v>
      </c>
      <c r="E14741" t="s">
        <v>15</v>
      </c>
      <c r="F14741" t="s">
        <v>16</v>
      </c>
      <c r="G14741">
        <v>32</v>
      </c>
      <c r="H14741">
        <v>6</v>
      </c>
      <c r="I14741">
        <v>0</v>
      </c>
      <c r="J14741">
        <v>2</v>
      </c>
      <c r="K14741">
        <v>0</v>
      </c>
      <c r="L14741">
        <v>0</v>
      </c>
      <c r="M14741">
        <v>196062.01</v>
      </c>
      <c r="N14741">
        <v>0</v>
      </c>
      <c r="O14741" t="str">
        <f t="shared" si="230"/>
        <v>Senior (&gt;50)</v>
      </c>
    </row>
    <row r="14742" spans="1:15" x14ac:dyDescent="0.35">
      <c r="A14742">
        <v>4741</v>
      </c>
      <c r="B14742">
        <v>15618661</v>
      </c>
      <c r="C14742" t="s">
        <v>1400</v>
      </c>
      <c r="D14742">
        <v>535</v>
      </c>
      <c r="E14742" t="s">
        <v>15</v>
      </c>
      <c r="F14742" t="s">
        <v>23</v>
      </c>
      <c r="G14742">
        <v>30</v>
      </c>
      <c r="H14742">
        <v>6</v>
      </c>
      <c r="I14742">
        <v>103804.97</v>
      </c>
      <c r="J14742">
        <v>1</v>
      </c>
      <c r="K14742">
        <v>1</v>
      </c>
      <c r="L14742">
        <v>1</v>
      </c>
      <c r="M14742">
        <v>125710.53</v>
      </c>
      <c r="N14742">
        <v>0</v>
      </c>
      <c r="O14742" t="str">
        <f t="shared" si="230"/>
        <v>Senior (&gt;50)</v>
      </c>
    </row>
    <row r="14743" spans="1:15" x14ac:dyDescent="0.35">
      <c r="A14743">
        <v>4742</v>
      </c>
      <c r="B14743">
        <v>15605020</v>
      </c>
      <c r="C14743" t="s">
        <v>728</v>
      </c>
      <c r="D14743">
        <v>651</v>
      </c>
      <c r="E14743" t="s">
        <v>15</v>
      </c>
      <c r="F14743" t="s">
        <v>23</v>
      </c>
      <c r="G14743">
        <v>45</v>
      </c>
      <c r="H14743">
        <v>2</v>
      </c>
      <c r="I14743">
        <v>165901.59</v>
      </c>
      <c r="J14743">
        <v>2</v>
      </c>
      <c r="K14743">
        <v>1</v>
      </c>
      <c r="L14743">
        <v>0</v>
      </c>
      <c r="M14743">
        <v>23054.51</v>
      </c>
      <c r="N14743">
        <v>1</v>
      </c>
      <c r="O14743" t="str">
        <f t="shared" si="230"/>
        <v>Senior (&gt;50)</v>
      </c>
    </row>
    <row r="14744" spans="1:15" x14ac:dyDescent="0.35">
      <c r="A14744">
        <v>4743</v>
      </c>
      <c r="B14744">
        <v>15762134</v>
      </c>
      <c r="C14744" t="s">
        <v>540</v>
      </c>
      <c r="D14744">
        <v>506</v>
      </c>
      <c r="E14744" t="s">
        <v>26</v>
      </c>
      <c r="F14744" t="s">
        <v>23</v>
      </c>
      <c r="G14744">
        <v>59</v>
      </c>
      <c r="H14744">
        <v>8</v>
      </c>
      <c r="I14744">
        <v>119152.1</v>
      </c>
      <c r="J14744">
        <v>2</v>
      </c>
      <c r="K14744">
        <v>1</v>
      </c>
      <c r="L14744">
        <v>1</v>
      </c>
      <c r="M14744">
        <v>170679.74</v>
      </c>
      <c r="N14744">
        <v>0</v>
      </c>
      <c r="O14744" t="str">
        <f t="shared" si="230"/>
        <v>Senior (&gt;50)</v>
      </c>
    </row>
    <row r="14745" spans="1:15" x14ac:dyDescent="0.35">
      <c r="A14745">
        <v>4744</v>
      </c>
      <c r="B14745">
        <v>15685279</v>
      </c>
      <c r="C14745" t="s">
        <v>1366</v>
      </c>
      <c r="D14745">
        <v>511</v>
      </c>
      <c r="E14745" t="s">
        <v>18</v>
      </c>
      <c r="F14745" t="s">
        <v>16</v>
      </c>
      <c r="G14745">
        <v>57</v>
      </c>
      <c r="H14745">
        <v>8</v>
      </c>
      <c r="I14745">
        <v>122950.31</v>
      </c>
      <c r="J14745">
        <v>1</v>
      </c>
      <c r="K14745">
        <v>1</v>
      </c>
      <c r="L14745">
        <v>1</v>
      </c>
      <c r="M14745">
        <v>181258.76</v>
      </c>
      <c r="N14745">
        <v>0</v>
      </c>
      <c r="O14745" t="str">
        <f t="shared" si="230"/>
        <v>Senior (&gt;50)</v>
      </c>
    </row>
    <row r="14746" spans="1:15" x14ac:dyDescent="0.35">
      <c r="A14746">
        <v>4745</v>
      </c>
      <c r="B14746">
        <v>15582849</v>
      </c>
      <c r="C14746" t="s">
        <v>243</v>
      </c>
      <c r="D14746">
        <v>757</v>
      </c>
      <c r="E14746" t="s">
        <v>15</v>
      </c>
      <c r="F14746" t="s">
        <v>16</v>
      </c>
      <c r="G14746">
        <v>51</v>
      </c>
      <c r="H14746">
        <v>1</v>
      </c>
      <c r="I14746">
        <v>0</v>
      </c>
      <c r="J14746">
        <v>1</v>
      </c>
      <c r="K14746">
        <v>1</v>
      </c>
      <c r="L14746">
        <v>1</v>
      </c>
      <c r="M14746">
        <v>22835.13</v>
      </c>
      <c r="N14746">
        <v>1</v>
      </c>
      <c r="O14746" t="str">
        <f t="shared" si="230"/>
        <v>Senior (&gt;50)</v>
      </c>
    </row>
    <row r="14747" spans="1:15" x14ac:dyDescent="0.35">
      <c r="A14747">
        <v>4746</v>
      </c>
      <c r="B14747">
        <v>15655410</v>
      </c>
      <c r="C14747" t="s">
        <v>2015</v>
      </c>
      <c r="D14747">
        <v>768</v>
      </c>
      <c r="E14747" t="s">
        <v>26</v>
      </c>
      <c r="F14747" t="s">
        <v>23</v>
      </c>
      <c r="G14747">
        <v>49</v>
      </c>
      <c r="H14747">
        <v>1</v>
      </c>
      <c r="I14747">
        <v>133384.66</v>
      </c>
      <c r="J14747">
        <v>1</v>
      </c>
      <c r="K14747">
        <v>1</v>
      </c>
      <c r="L14747">
        <v>0</v>
      </c>
      <c r="M14747">
        <v>102397.22</v>
      </c>
      <c r="N14747">
        <v>1</v>
      </c>
      <c r="O14747" t="str">
        <f t="shared" si="230"/>
        <v>Senior (&gt;50)</v>
      </c>
    </row>
    <row r="14748" spans="1:15" x14ac:dyDescent="0.35">
      <c r="A14748">
        <v>4747</v>
      </c>
      <c r="B14748">
        <v>15649129</v>
      </c>
      <c r="C14748" t="s">
        <v>407</v>
      </c>
      <c r="D14748">
        <v>757</v>
      </c>
      <c r="E14748" t="s">
        <v>15</v>
      </c>
      <c r="F14748" t="s">
        <v>23</v>
      </c>
      <c r="G14748">
        <v>32</v>
      </c>
      <c r="H14748">
        <v>9</v>
      </c>
      <c r="I14748">
        <v>0</v>
      </c>
      <c r="J14748">
        <v>2</v>
      </c>
      <c r="K14748">
        <v>1</v>
      </c>
      <c r="L14748">
        <v>0</v>
      </c>
      <c r="M14748">
        <v>115950.96</v>
      </c>
      <c r="N14748">
        <v>0</v>
      </c>
      <c r="O14748" t="str">
        <f t="shared" si="230"/>
        <v>Senior (&gt;50)</v>
      </c>
    </row>
    <row r="14749" spans="1:15" x14ac:dyDescent="0.35">
      <c r="A14749">
        <v>4748</v>
      </c>
      <c r="B14749">
        <v>15702380</v>
      </c>
      <c r="C14749" t="s">
        <v>464</v>
      </c>
      <c r="D14749">
        <v>663</v>
      </c>
      <c r="E14749" t="s">
        <v>18</v>
      </c>
      <c r="F14749" t="s">
        <v>23</v>
      </c>
      <c r="G14749">
        <v>64</v>
      </c>
      <c r="H14749">
        <v>6</v>
      </c>
      <c r="I14749">
        <v>0</v>
      </c>
      <c r="J14749">
        <v>2</v>
      </c>
      <c r="K14749">
        <v>0</v>
      </c>
      <c r="L14749">
        <v>1</v>
      </c>
      <c r="M14749">
        <v>15876.52</v>
      </c>
      <c r="N14749">
        <v>0</v>
      </c>
      <c r="O14749" t="str">
        <f t="shared" si="230"/>
        <v>Senior (&gt;50)</v>
      </c>
    </row>
    <row r="14750" spans="1:15" x14ac:dyDescent="0.35">
      <c r="A14750">
        <v>4749</v>
      </c>
      <c r="B14750">
        <v>15759067</v>
      </c>
      <c r="C14750" t="s">
        <v>2016</v>
      </c>
      <c r="D14750">
        <v>537</v>
      </c>
      <c r="E14750" t="s">
        <v>26</v>
      </c>
      <c r="F14750" t="s">
        <v>16</v>
      </c>
      <c r="G14750">
        <v>37</v>
      </c>
      <c r="H14750">
        <v>7</v>
      </c>
      <c r="I14750">
        <v>158411.95000000001</v>
      </c>
      <c r="J14750">
        <v>4</v>
      </c>
      <c r="K14750">
        <v>1</v>
      </c>
      <c r="L14750">
        <v>1</v>
      </c>
      <c r="M14750">
        <v>117690.58</v>
      </c>
      <c r="N14750">
        <v>1</v>
      </c>
      <c r="O14750" t="str">
        <f t="shared" si="230"/>
        <v>Senior (&gt;50)</v>
      </c>
    </row>
    <row r="14751" spans="1:15" x14ac:dyDescent="0.35">
      <c r="A14751">
        <v>4750</v>
      </c>
      <c r="B14751">
        <v>15683027</v>
      </c>
      <c r="C14751" t="s">
        <v>191</v>
      </c>
      <c r="D14751">
        <v>570</v>
      </c>
      <c r="E14751" t="s">
        <v>26</v>
      </c>
      <c r="F14751" t="s">
        <v>23</v>
      </c>
      <c r="G14751">
        <v>29</v>
      </c>
      <c r="H14751">
        <v>4</v>
      </c>
      <c r="I14751">
        <v>122028.65</v>
      </c>
      <c r="J14751">
        <v>2</v>
      </c>
      <c r="K14751">
        <v>1</v>
      </c>
      <c r="L14751">
        <v>1</v>
      </c>
      <c r="M14751">
        <v>173792.77</v>
      </c>
      <c r="N14751">
        <v>0</v>
      </c>
      <c r="O14751" t="str">
        <f t="shared" si="230"/>
        <v>Senior (&gt;50)</v>
      </c>
    </row>
    <row r="14752" spans="1:15" x14ac:dyDescent="0.35">
      <c r="A14752">
        <v>4751</v>
      </c>
      <c r="B14752">
        <v>15597487</v>
      </c>
      <c r="C14752" t="s">
        <v>79</v>
      </c>
      <c r="D14752">
        <v>850</v>
      </c>
      <c r="E14752" t="s">
        <v>15</v>
      </c>
      <c r="F14752" t="s">
        <v>16</v>
      </c>
      <c r="G14752">
        <v>35</v>
      </c>
      <c r="H14752">
        <v>5</v>
      </c>
      <c r="I14752">
        <v>0</v>
      </c>
      <c r="J14752">
        <v>1</v>
      </c>
      <c r="K14752">
        <v>1</v>
      </c>
      <c r="L14752">
        <v>1</v>
      </c>
      <c r="M14752">
        <v>80992.800000000003</v>
      </c>
      <c r="N14752">
        <v>0</v>
      </c>
      <c r="O14752" t="str">
        <f t="shared" si="230"/>
        <v>Senior (&gt;50)</v>
      </c>
    </row>
    <row r="14753" spans="1:15" x14ac:dyDescent="0.35">
      <c r="A14753">
        <v>4752</v>
      </c>
      <c r="B14753">
        <v>15763256</v>
      </c>
      <c r="C14753" t="s">
        <v>1654</v>
      </c>
      <c r="D14753">
        <v>661</v>
      </c>
      <c r="E14753" t="s">
        <v>26</v>
      </c>
      <c r="F14753" t="s">
        <v>16</v>
      </c>
      <c r="G14753">
        <v>64</v>
      </c>
      <c r="H14753">
        <v>8</v>
      </c>
      <c r="I14753">
        <v>128751.65</v>
      </c>
      <c r="J14753">
        <v>2</v>
      </c>
      <c r="K14753">
        <v>1</v>
      </c>
      <c r="L14753">
        <v>0</v>
      </c>
      <c r="M14753">
        <v>189398.18</v>
      </c>
      <c r="N14753">
        <v>1</v>
      </c>
      <c r="O14753" t="str">
        <f t="shared" si="230"/>
        <v>Senior (&gt;50)</v>
      </c>
    </row>
    <row r="14754" spans="1:15" x14ac:dyDescent="0.35">
      <c r="A14754">
        <v>4753</v>
      </c>
      <c r="B14754">
        <v>15620111</v>
      </c>
      <c r="C14754" t="s">
        <v>1032</v>
      </c>
      <c r="D14754">
        <v>659</v>
      </c>
      <c r="E14754" t="s">
        <v>15</v>
      </c>
      <c r="F14754" t="s">
        <v>23</v>
      </c>
      <c r="G14754">
        <v>54</v>
      </c>
      <c r="H14754">
        <v>8</v>
      </c>
      <c r="I14754">
        <v>133436.51999999999</v>
      </c>
      <c r="J14754">
        <v>1</v>
      </c>
      <c r="K14754">
        <v>1</v>
      </c>
      <c r="L14754">
        <v>0</v>
      </c>
      <c r="M14754">
        <v>56787.8</v>
      </c>
      <c r="N14754">
        <v>0</v>
      </c>
      <c r="O14754" t="str">
        <f t="shared" si="230"/>
        <v>Senior (&gt;50)</v>
      </c>
    </row>
    <row r="14755" spans="1:15" x14ac:dyDescent="0.35">
      <c r="A14755">
        <v>4754</v>
      </c>
      <c r="B14755">
        <v>15623053</v>
      </c>
      <c r="C14755" t="s">
        <v>418</v>
      </c>
      <c r="D14755">
        <v>454</v>
      </c>
      <c r="E14755" t="s">
        <v>18</v>
      </c>
      <c r="F14755" t="s">
        <v>23</v>
      </c>
      <c r="G14755">
        <v>40</v>
      </c>
      <c r="H14755">
        <v>2</v>
      </c>
      <c r="I14755">
        <v>123177.01</v>
      </c>
      <c r="J14755">
        <v>1</v>
      </c>
      <c r="K14755">
        <v>1</v>
      </c>
      <c r="L14755">
        <v>0</v>
      </c>
      <c r="M14755">
        <v>148309.98000000001</v>
      </c>
      <c r="N14755">
        <v>0</v>
      </c>
      <c r="O14755" t="str">
        <f t="shared" si="230"/>
        <v>Senior (&gt;50)</v>
      </c>
    </row>
    <row r="14756" spans="1:15" x14ac:dyDescent="0.35">
      <c r="A14756">
        <v>4755</v>
      </c>
      <c r="B14756">
        <v>15595592</v>
      </c>
      <c r="C14756" t="s">
        <v>895</v>
      </c>
      <c r="D14756">
        <v>708</v>
      </c>
      <c r="E14756" t="s">
        <v>15</v>
      </c>
      <c r="F14756" t="s">
        <v>16</v>
      </c>
      <c r="G14756">
        <v>59</v>
      </c>
      <c r="H14756">
        <v>2</v>
      </c>
      <c r="I14756">
        <v>0</v>
      </c>
      <c r="J14756">
        <v>1</v>
      </c>
      <c r="K14756">
        <v>1</v>
      </c>
      <c r="L14756">
        <v>0</v>
      </c>
      <c r="M14756">
        <v>179673.11</v>
      </c>
      <c r="N14756">
        <v>1</v>
      </c>
      <c r="O14756" t="str">
        <f t="shared" si="230"/>
        <v>Senior (&gt;50)</v>
      </c>
    </row>
    <row r="14757" spans="1:15" x14ac:dyDescent="0.35">
      <c r="A14757">
        <v>4756</v>
      </c>
      <c r="B14757">
        <v>15740072</v>
      </c>
      <c r="C14757" t="s">
        <v>746</v>
      </c>
      <c r="D14757">
        <v>720</v>
      </c>
      <c r="E14757" t="s">
        <v>15</v>
      </c>
      <c r="F14757" t="s">
        <v>16</v>
      </c>
      <c r="G14757">
        <v>37</v>
      </c>
      <c r="H14757">
        <v>2</v>
      </c>
      <c r="I14757">
        <v>120328.88</v>
      </c>
      <c r="J14757">
        <v>2</v>
      </c>
      <c r="K14757">
        <v>1</v>
      </c>
      <c r="L14757">
        <v>1</v>
      </c>
      <c r="M14757">
        <v>138470.21</v>
      </c>
      <c r="N14757">
        <v>0</v>
      </c>
      <c r="O14757" t="str">
        <f t="shared" si="230"/>
        <v>Senior (&gt;50)</v>
      </c>
    </row>
    <row r="14758" spans="1:15" x14ac:dyDescent="0.35">
      <c r="A14758">
        <v>4757</v>
      </c>
      <c r="B14758">
        <v>15778005</v>
      </c>
      <c r="C14758" t="s">
        <v>1338</v>
      </c>
      <c r="D14758">
        <v>785</v>
      </c>
      <c r="E14758" t="s">
        <v>15</v>
      </c>
      <c r="F14758" t="s">
        <v>16</v>
      </c>
      <c r="G14758">
        <v>39</v>
      </c>
      <c r="H14758">
        <v>1</v>
      </c>
      <c r="I14758">
        <v>130147.98</v>
      </c>
      <c r="J14758">
        <v>1</v>
      </c>
      <c r="K14758">
        <v>1</v>
      </c>
      <c r="L14758">
        <v>0</v>
      </c>
      <c r="M14758">
        <v>163798.41</v>
      </c>
      <c r="N14758">
        <v>1</v>
      </c>
      <c r="O14758" t="str">
        <f t="shared" si="230"/>
        <v>Senior (&gt;50)</v>
      </c>
    </row>
    <row r="14759" spans="1:15" x14ac:dyDescent="0.35">
      <c r="A14759">
        <v>4758</v>
      </c>
      <c r="B14759">
        <v>15583278</v>
      </c>
      <c r="C14759" t="s">
        <v>925</v>
      </c>
      <c r="D14759">
        <v>743</v>
      </c>
      <c r="E14759" t="s">
        <v>18</v>
      </c>
      <c r="F14759" t="s">
        <v>16</v>
      </c>
      <c r="G14759">
        <v>36</v>
      </c>
      <c r="H14759">
        <v>8</v>
      </c>
      <c r="I14759">
        <v>92716.96</v>
      </c>
      <c r="J14759">
        <v>1</v>
      </c>
      <c r="K14759">
        <v>1</v>
      </c>
      <c r="L14759">
        <v>1</v>
      </c>
      <c r="M14759">
        <v>33693.78</v>
      </c>
      <c r="N14759">
        <v>0</v>
      </c>
      <c r="O14759" t="str">
        <f t="shared" si="230"/>
        <v>Senior (&gt;50)</v>
      </c>
    </row>
    <row r="14760" spans="1:15" x14ac:dyDescent="0.35">
      <c r="A14760">
        <v>4759</v>
      </c>
      <c r="B14760">
        <v>15601263</v>
      </c>
      <c r="C14760" t="s">
        <v>45</v>
      </c>
      <c r="D14760">
        <v>493</v>
      </c>
      <c r="E14760" t="s">
        <v>18</v>
      </c>
      <c r="F14760" t="s">
        <v>16</v>
      </c>
      <c r="G14760">
        <v>48</v>
      </c>
      <c r="H14760">
        <v>7</v>
      </c>
      <c r="I14760">
        <v>0</v>
      </c>
      <c r="J14760">
        <v>2</v>
      </c>
      <c r="K14760">
        <v>1</v>
      </c>
      <c r="L14760">
        <v>0</v>
      </c>
      <c r="M14760">
        <v>48545.1</v>
      </c>
      <c r="N14760">
        <v>0</v>
      </c>
      <c r="O14760" t="str">
        <f t="shared" si="230"/>
        <v>Senior (&gt;50)</v>
      </c>
    </row>
    <row r="14761" spans="1:15" x14ac:dyDescent="0.35">
      <c r="A14761">
        <v>4760</v>
      </c>
      <c r="B14761">
        <v>15709222</v>
      </c>
      <c r="C14761" t="s">
        <v>1674</v>
      </c>
      <c r="D14761">
        <v>557</v>
      </c>
      <c r="E14761" t="s">
        <v>18</v>
      </c>
      <c r="F14761" t="s">
        <v>23</v>
      </c>
      <c r="G14761">
        <v>34</v>
      </c>
      <c r="H14761">
        <v>3</v>
      </c>
      <c r="I14761">
        <v>0</v>
      </c>
      <c r="J14761">
        <v>1</v>
      </c>
      <c r="K14761">
        <v>0</v>
      </c>
      <c r="L14761">
        <v>1</v>
      </c>
      <c r="M14761">
        <v>123427.98</v>
      </c>
      <c r="N14761">
        <v>0</v>
      </c>
      <c r="O14761" t="str">
        <f t="shared" si="230"/>
        <v>Senior (&gt;50)</v>
      </c>
    </row>
    <row r="14762" spans="1:15" x14ac:dyDescent="0.35">
      <c r="A14762">
        <v>4761</v>
      </c>
      <c r="B14762">
        <v>15713949</v>
      </c>
      <c r="C14762" t="s">
        <v>798</v>
      </c>
      <c r="D14762">
        <v>850</v>
      </c>
      <c r="E14762" t="s">
        <v>15</v>
      </c>
      <c r="F14762" t="s">
        <v>23</v>
      </c>
      <c r="G14762">
        <v>40</v>
      </c>
      <c r="H14762">
        <v>1</v>
      </c>
      <c r="I14762">
        <v>76914.210000000006</v>
      </c>
      <c r="J14762">
        <v>1</v>
      </c>
      <c r="K14762">
        <v>1</v>
      </c>
      <c r="L14762">
        <v>0</v>
      </c>
      <c r="M14762">
        <v>174183.44</v>
      </c>
      <c r="N14762">
        <v>0</v>
      </c>
      <c r="O14762" t="str">
        <f t="shared" si="230"/>
        <v>Senior (&gt;50)</v>
      </c>
    </row>
    <row r="14763" spans="1:15" x14ac:dyDescent="0.35">
      <c r="A14763">
        <v>4762</v>
      </c>
      <c r="B14763">
        <v>15717706</v>
      </c>
      <c r="C14763" t="s">
        <v>444</v>
      </c>
      <c r="D14763">
        <v>799</v>
      </c>
      <c r="E14763" t="s">
        <v>15</v>
      </c>
      <c r="F14763" t="s">
        <v>16</v>
      </c>
      <c r="G14763">
        <v>32</v>
      </c>
      <c r="H14763">
        <v>3</v>
      </c>
      <c r="I14763">
        <v>106045.92</v>
      </c>
      <c r="J14763">
        <v>2</v>
      </c>
      <c r="K14763">
        <v>1</v>
      </c>
      <c r="L14763">
        <v>1</v>
      </c>
      <c r="M14763">
        <v>17938</v>
      </c>
      <c r="N14763">
        <v>0</v>
      </c>
      <c r="O14763" t="str">
        <f t="shared" si="230"/>
        <v>Senior (&gt;50)</v>
      </c>
    </row>
    <row r="14764" spans="1:15" x14ac:dyDescent="0.35">
      <c r="A14764">
        <v>4763</v>
      </c>
      <c r="B14764">
        <v>15756071</v>
      </c>
      <c r="C14764" t="s">
        <v>262</v>
      </c>
      <c r="D14764">
        <v>756</v>
      </c>
      <c r="E14764" t="s">
        <v>15</v>
      </c>
      <c r="F14764" t="s">
        <v>23</v>
      </c>
      <c r="G14764">
        <v>34</v>
      </c>
      <c r="H14764">
        <v>1</v>
      </c>
      <c r="I14764">
        <v>103133.26</v>
      </c>
      <c r="J14764">
        <v>1</v>
      </c>
      <c r="K14764">
        <v>1</v>
      </c>
      <c r="L14764">
        <v>1</v>
      </c>
      <c r="M14764">
        <v>90059.04</v>
      </c>
      <c r="N14764">
        <v>0</v>
      </c>
      <c r="O14764" t="str">
        <f t="shared" si="230"/>
        <v>Senior (&gt;50)</v>
      </c>
    </row>
    <row r="14765" spans="1:15" x14ac:dyDescent="0.35">
      <c r="A14765">
        <v>4764</v>
      </c>
      <c r="B14765">
        <v>15696564</v>
      </c>
      <c r="C14765" t="s">
        <v>2017</v>
      </c>
      <c r="D14765">
        <v>752</v>
      </c>
      <c r="E14765" t="s">
        <v>15</v>
      </c>
      <c r="F14765" t="s">
        <v>23</v>
      </c>
      <c r="G14765">
        <v>38</v>
      </c>
      <c r="H14765">
        <v>0</v>
      </c>
      <c r="I14765">
        <v>145974.79</v>
      </c>
      <c r="J14765">
        <v>2</v>
      </c>
      <c r="K14765">
        <v>1</v>
      </c>
      <c r="L14765">
        <v>1</v>
      </c>
      <c r="M14765">
        <v>137694.23000000001</v>
      </c>
      <c r="N14765">
        <v>0</v>
      </c>
      <c r="O14765" t="str">
        <f t="shared" si="230"/>
        <v>Senior (&gt;50)</v>
      </c>
    </row>
    <row r="14766" spans="1:15" x14ac:dyDescent="0.35">
      <c r="A14766">
        <v>4765</v>
      </c>
      <c r="B14766">
        <v>15657637</v>
      </c>
      <c r="C14766" t="s">
        <v>617</v>
      </c>
      <c r="D14766">
        <v>696</v>
      </c>
      <c r="E14766" t="s">
        <v>18</v>
      </c>
      <c r="F14766" t="s">
        <v>16</v>
      </c>
      <c r="G14766">
        <v>36</v>
      </c>
      <c r="H14766">
        <v>3</v>
      </c>
      <c r="I14766">
        <v>0</v>
      </c>
      <c r="J14766">
        <v>3</v>
      </c>
      <c r="K14766">
        <v>1</v>
      </c>
      <c r="L14766">
        <v>0</v>
      </c>
      <c r="M14766">
        <v>65039.9</v>
      </c>
      <c r="N14766">
        <v>0</v>
      </c>
      <c r="O14766" t="str">
        <f t="shared" si="230"/>
        <v>Senior (&gt;50)</v>
      </c>
    </row>
    <row r="14767" spans="1:15" x14ac:dyDescent="0.35">
      <c r="A14767">
        <v>4766</v>
      </c>
      <c r="B14767">
        <v>15755863</v>
      </c>
      <c r="C14767" t="s">
        <v>348</v>
      </c>
      <c r="D14767">
        <v>630</v>
      </c>
      <c r="E14767" t="s">
        <v>18</v>
      </c>
      <c r="F14767" t="s">
        <v>16</v>
      </c>
      <c r="G14767">
        <v>49</v>
      </c>
      <c r="H14767">
        <v>1</v>
      </c>
      <c r="I14767">
        <v>0</v>
      </c>
      <c r="J14767">
        <v>2</v>
      </c>
      <c r="K14767">
        <v>0</v>
      </c>
      <c r="L14767">
        <v>1</v>
      </c>
      <c r="M14767">
        <v>162858.29</v>
      </c>
      <c r="N14767">
        <v>0</v>
      </c>
      <c r="O14767" t="str">
        <f t="shared" si="230"/>
        <v>Senior (&gt;50)</v>
      </c>
    </row>
    <row r="14768" spans="1:15" x14ac:dyDescent="0.35">
      <c r="A14768">
        <v>4767</v>
      </c>
      <c r="B14768">
        <v>15719858</v>
      </c>
      <c r="C14768" t="s">
        <v>1495</v>
      </c>
      <c r="D14768">
        <v>659</v>
      </c>
      <c r="E14768" t="s">
        <v>18</v>
      </c>
      <c r="F14768" t="s">
        <v>16</v>
      </c>
      <c r="G14768">
        <v>38</v>
      </c>
      <c r="H14768">
        <v>9</v>
      </c>
      <c r="I14768">
        <v>0</v>
      </c>
      <c r="J14768">
        <v>2</v>
      </c>
      <c r="K14768">
        <v>1</v>
      </c>
      <c r="L14768">
        <v>1</v>
      </c>
      <c r="M14768">
        <v>35701.06</v>
      </c>
      <c r="N14768">
        <v>0</v>
      </c>
      <c r="O14768" t="str">
        <f t="shared" si="230"/>
        <v>Senior (&gt;50)</v>
      </c>
    </row>
    <row r="14769" spans="1:15" x14ac:dyDescent="0.35">
      <c r="A14769">
        <v>4768</v>
      </c>
      <c r="B14769">
        <v>15688876</v>
      </c>
      <c r="C14769" t="s">
        <v>674</v>
      </c>
      <c r="D14769">
        <v>685</v>
      </c>
      <c r="E14769" t="s">
        <v>18</v>
      </c>
      <c r="F14769" t="s">
        <v>23</v>
      </c>
      <c r="G14769">
        <v>39</v>
      </c>
      <c r="H14769">
        <v>9</v>
      </c>
      <c r="I14769">
        <v>0</v>
      </c>
      <c r="J14769">
        <v>2</v>
      </c>
      <c r="K14769">
        <v>1</v>
      </c>
      <c r="L14769">
        <v>1</v>
      </c>
      <c r="M14769">
        <v>18826.060000000001</v>
      </c>
      <c r="N14769">
        <v>0</v>
      </c>
      <c r="O14769" t="str">
        <f t="shared" si="230"/>
        <v>Senior (&gt;50)</v>
      </c>
    </row>
    <row r="14770" spans="1:15" x14ac:dyDescent="0.35">
      <c r="A14770">
        <v>4769</v>
      </c>
      <c r="B14770">
        <v>15698528</v>
      </c>
      <c r="C14770" t="s">
        <v>547</v>
      </c>
      <c r="D14770">
        <v>599</v>
      </c>
      <c r="E14770" t="s">
        <v>18</v>
      </c>
      <c r="F14770" t="s">
        <v>16</v>
      </c>
      <c r="G14770">
        <v>31</v>
      </c>
      <c r="H14770">
        <v>3</v>
      </c>
      <c r="I14770">
        <v>0</v>
      </c>
      <c r="J14770">
        <v>1</v>
      </c>
      <c r="K14770">
        <v>1</v>
      </c>
      <c r="L14770">
        <v>1</v>
      </c>
      <c r="M14770">
        <v>130086.47</v>
      </c>
      <c r="N14770">
        <v>1</v>
      </c>
      <c r="O14770" t="str">
        <f t="shared" si="230"/>
        <v>Senior (&gt;50)</v>
      </c>
    </row>
    <row r="14771" spans="1:15" x14ac:dyDescent="0.35">
      <c r="A14771">
        <v>4770</v>
      </c>
      <c r="B14771">
        <v>15770345</v>
      </c>
      <c r="C14771" t="s">
        <v>1988</v>
      </c>
      <c r="D14771">
        <v>559</v>
      </c>
      <c r="E14771" t="s">
        <v>18</v>
      </c>
      <c r="F14771" t="s">
        <v>16</v>
      </c>
      <c r="G14771">
        <v>31</v>
      </c>
      <c r="H14771">
        <v>1</v>
      </c>
      <c r="I14771">
        <v>139183.06</v>
      </c>
      <c r="J14771">
        <v>1</v>
      </c>
      <c r="K14771">
        <v>0</v>
      </c>
      <c r="L14771">
        <v>1</v>
      </c>
      <c r="M14771">
        <v>143360.56</v>
      </c>
      <c r="N14771">
        <v>0</v>
      </c>
      <c r="O14771" t="str">
        <f t="shared" si="230"/>
        <v>Senior (&gt;50)</v>
      </c>
    </row>
    <row r="14772" spans="1:15" x14ac:dyDescent="0.35">
      <c r="A14772">
        <v>4771</v>
      </c>
      <c r="B14772">
        <v>15761506</v>
      </c>
      <c r="C14772" t="s">
        <v>324</v>
      </c>
      <c r="D14772">
        <v>615</v>
      </c>
      <c r="E14772" t="s">
        <v>18</v>
      </c>
      <c r="F14772" t="s">
        <v>23</v>
      </c>
      <c r="G14772">
        <v>19</v>
      </c>
      <c r="H14772">
        <v>5</v>
      </c>
      <c r="I14772">
        <v>0</v>
      </c>
      <c r="J14772">
        <v>2</v>
      </c>
      <c r="K14772">
        <v>1</v>
      </c>
      <c r="L14772">
        <v>0</v>
      </c>
      <c r="M14772">
        <v>159920.92000000001</v>
      </c>
      <c r="N14772">
        <v>0</v>
      </c>
      <c r="O14772" t="str">
        <f t="shared" si="230"/>
        <v>Senior (&gt;50)</v>
      </c>
    </row>
    <row r="14773" spans="1:15" x14ac:dyDescent="0.35">
      <c r="A14773">
        <v>4772</v>
      </c>
      <c r="B14773">
        <v>15716619</v>
      </c>
      <c r="C14773" t="s">
        <v>1692</v>
      </c>
      <c r="D14773">
        <v>580</v>
      </c>
      <c r="E14773" t="s">
        <v>26</v>
      </c>
      <c r="F14773" t="s">
        <v>16</v>
      </c>
      <c r="G14773">
        <v>36</v>
      </c>
      <c r="H14773">
        <v>3</v>
      </c>
      <c r="I14773">
        <v>74974.89</v>
      </c>
      <c r="J14773">
        <v>1</v>
      </c>
      <c r="K14773">
        <v>1</v>
      </c>
      <c r="L14773">
        <v>1</v>
      </c>
      <c r="M14773">
        <v>12099.67</v>
      </c>
      <c r="N14773">
        <v>0</v>
      </c>
      <c r="O14773" t="str">
        <f t="shared" si="230"/>
        <v>Senior (&gt;50)</v>
      </c>
    </row>
    <row r="14774" spans="1:15" x14ac:dyDescent="0.35">
      <c r="A14774">
        <v>4773</v>
      </c>
      <c r="B14774">
        <v>15788367</v>
      </c>
      <c r="C14774" t="s">
        <v>1162</v>
      </c>
      <c r="D14774">
        <v>487</v>
      </c>
      <c r="E14774" t="s">
        <v>18</v>
      </c>
      <c r="F14774" t="s">
        <v>23</v>
      </c>
      <c r="G14774">
        <v>44</v>
      </c>
      <c r="H14774">
        <v>6</v>
      </c>
      <c r="I14774">
        <v>61691.45</v>
      </c>
      <c r="J14774">
        <v>1</v>
      </c>
      <c r="K14774">
        <v>1</v>
      </c>
      <c r="L14774">
        <v>1</v>
      </c>
      <c r="M14774">
        <v>53087.98</v>
      </c>
      <c r="N14774">
        <v>0</v>
      </c>
      <c r="O14774" t="str">
        <f t="shared" si="230"/>
        <v>Senior (&gt;50)</v>
      </c>
    </row>
    <row r="14775" spans="1:15" x14ac:dyDescent="0.35">
      <c r="A14775">
        <v>4774</v>
      </c>
      <c r="B14775">
        <v>15709451</v>
      </c>
      <c r="C14775" t="s">
        <v>305</v>
      </c>
      <c r="D14775">
        <v>646</v>
      </c>
      <c r="E14775" t="s">
        <v>26</v>
      </c>
      <c r="F14775" t="s">
        <v>16</v>
      </c>
      <c r="G14775">
        <v>35</v>
      </c>
      <c r="H14775">
        <v>1</v>
      </c>
      <c r="I14775">
        <v>121952.75</v>
      </c>
      <c r="J14775">
        <v>2</v>
      </c>
      <c r="K14775">
        <v>1</v>
      </c>
      <c r="L14775">
        <v>1</v>
      </c>
      <c r="M14775">
        <v>142839.82</v>
      </c>
      <c r="N14775">
        <v>0</v>
      </c>
      <c r="O14775" t="str">
        <f t="shared" si="230"/>
        <v>Senior (&gt;50)</v>
      </c>
    </row>
    <row r="14776" spans="1:15" x14ac:dyDescent="0.35">
      <c r="A14776">
        <v>4775</v>
      </c>
      <c r="B14776">
        <v>15640421</v>
      </c>
      <c r="C14776" t="s">
        <v>1022</v>
      </c>
      <c r="D14776">
        <v>811</v>
      </c>
      <c r="E14776" t="s">
        <v>15</v>
      </c>
      <c r="F14776" t="s">
        <v>16</v>
      </c>
      <c r="G14776">
        <v>35</v>
      </c>
      <c r="H14776">
        <v>7</v>
      </c>
      <c r="I14776">
        <v>0</v>
      </c>
      <c r="J14776">
        <v>1</v>
      </c>
      <c r="K14776">
        <v>1</v>
      </c>
      <c r="L14776">
        <v>1</v>
      </c>
      <c r="M14776">
        <v>178.19</v>
      </c>
      <c r="N14776">
        <v>0</v>
      </c>
      <c r="O14776" t="str">
        <f t="shared" si="230"/>
        <v>Senior (&gt;50)</v>
      </c>
    </row>
    <row r="14777" spans="1:15" x14ac:dyDescent="0.35">
      <c r="A14777">
        <v>4776</v>
      </c>
      <c r="B14777">
        <v>15580068</v>
      </c>
      <c r="C14777" t="s">
        <v>68</v>
      </c>
      <c r="D14777">
        <v>526</v>
      </c>
      <c r="E14777" t="s">
        <v>18</v>
      </c>
      <c r="F14777" t="s">
        <v>23</v>
      </c>
      <c r="G14777">
        <v>35</v>
      </c>
      <c r="H14777">
        <v>5</v>
      </c>
      <c r="I14777">
        <v>0</v>
      </c>
      <c r="J14777">
        <v>2</v>
      </c>
      <c r="K14777">
        <v>1</v>
      </c>
      <c r="L14777">
        <v>1</v>
      </c>
      <c r="M14777">
        <v>105618.14</v>
      </c>
      <c r="N14777">
        <v>0</v>
      </c>
      <c r="O14777" t="str">
        <f t="shared" si="230"/>
        <v>Senior (&gt;50)</v>
      </c>
    </row>
    <row r="14778" spans="1:15" x14ac:dyDescent="0.35">
      <c r="A14778">
        <v>4777</v>
      </c>
      <c r="B14778">
        <v>15677123</v>
      </c>
      <c r="C14778" t="s">
        <v>1381</v>
      </c>
      <c r="D14778">
        <v>767</v>
      </c>
      <c r="E14778" t="s">
        <v>18</v>
      </c>
      <c r="F14778" t="s">
        <v>23</v>
      </c>
      <c r="G14778">
        <v>37</v>
      </c>
      <c r="H14778">
        <v>7</v>
      </c>
      <c r="I14778">
        <v>0</v>
      </c>
      <c r="J14778">
        <v>2</v>
      </c>
      <c r="K14778">
        <v>1</v>
      </c>
      <c r="L14778">
        <v>1</v>
      </c>
      <c r="M14778">
        <v>24734.25</v>
      </c>
      <c r="N14778">
        <v>0</v>
      </c>
      <c r="O14778" t="str">
        <f t="shared" si="230"/>
        <v>Senior (&gt;50)</v>
      </c>
    </row>
    <row r="14779" spans="1:15" x14ac:dyDescent="0.35">
      <c r="A14779">
        <v>4778</v>
      </c>
      <c r="B14779">
        <v>15619801</v>
      </c>
      <c r="C14779" t="s">
        <v>2018</v>
      </c>
      <c r="D14779">
        <v>548</v>
      </c>
      <c r="E14779" t="s">
        <v>15</v>
      </c>
      <c r="F14779" t="s">
        <v>16</v>
      </c>
      <c r="G14779">
        <v>33</v>
      </c>
      <c r="H14779">
        <v>1</v>
      </c>
      <c r="I14779">
        <v>80107.83</v>
      </c>
      <c r="J14779">
        <v>2</v>
      </c>
      <c r="K14779">
        <v>0</v>
      </c>
      <c r="L14779">
        <v>1</v>
      </c>
      <c r="M14779">
        <v>82245.67</v>
      </c>
      <c r="N14779">
        <v>0</v>
      </c>
      <c r="O14779" t="str">
        <f t="shared" si="230"/>
        <v>Senior (&gt;50)</v>
      </c>
    </row>
    <row r="14780" spans="1:15" x14ac:dyDescent="0.35">
      <c r="A14780">
        <v>4779</v>
      </c>
      <c r="B14780">
        <v>15582246</v>
      </c>
      <c r="C14780" t="s">
        <v>183</v>
      </c>
      <c r="D14780">
        <v>737</v>
      </c>
      <c r="E14780" t="s">
        <v>18</v>
      </c>
      <c r="F14780" t="s">
        <v>16</v>
      </c>
      <c r="G14780">
        <v>45</v>
      </c>
      <c r="H14780">
        <v>2</v>
      </c>
      <c r="I14780">
        <v>0</v>
      </c>
      <c r="J14780">
        <v>2</v>
      </c>
      <c r="K14780">
        <v>0</v>
      </c>
      <c r="L14780">
        <v>1</v>
      </c>
      <c r="M14780">
        <v>177695.67</v>
      </c>
      <c r="N14780">
        <v>0</v>
      </c>
      <c r="O14780" t="str">
        <f t="shared" si="230"/>
        <v>Senior (&gt;50)</v>
      </c>
    </row>
    <row r="14781" spans="1:15" x14ac:dyDescent="0.35">
      <c r="A14781">
        <v>4780</v>
      </c>
      <c r="B14781">
        <v>15711843</v>
      </c>
      <c r="C14781" t="s">
        <v>387</v>
      </c>
      <c r="D14781">
        <v>613</v>
      </c>
      <c r="E14781" t="s">
        <v>26</v>
      </c>
      <c r="F14781" t="s">
        <v>23</v>
      </c>
      <c r="G14781">
        <v>40</v>
      </c>
      <c r="H14781">
        <v>1</v>
      </c>
      <c r="I14781">
        <v>147856.82</v>
      </c>
      <c r="J14781">
        <v>3</v>
      </c>
      <c r="K14781">
        <v>0</v>
      </c>
      <c r="L14781">
        <v>0</v>
      </c>
      <c r="M14781">
        <v>107961.11</v>
      </c>
      <c r="N14781">
        <v>1</v>
      </c>
      <c r="O14781" t="str">
        <f t="shared" si="230"/>
        <v>Senior (&gt;50)</v>
      </c>
    </row>
    <row r="14782" spans="1:15" x14ac:dyDescent="0.35">
      <c r="A14782">
        <v>4781</v>
      </c>
      <c r="B14782">
        <v>15680046</v>
      </c>
      <c r="C14782" t="s">
        <v>811</v>
      </c>
      <c r="D14782">
        <v>711</v>
      </c>
      <c r="E14782" t="s">
        <v>18</v>
      </c>
      <c r="F14782" t="s">
        <v>23</v>
      </c>
      <c r="G14782">
        <v>36</v>
      </c>
      <c r="H14782">
        <v>8</v>
      </c>
      <c r="I14782">
        <v>0</v>
      </c>
      <c r="J14782">
        <v>2</v>
      </c>
      <c r="K14782">
        <v>1</v>
      </c>
      <c r="L14782">
        <v>0</v>
      </c>
      <c r="M14782">
        <v>55207.41</v>
      </c>
      <c r="N14782">
        <v>0</v>
      </c>
      <c r="O14782" t="str">
        <f t="shared" si="230"/>
        <v>Senior (&gt;50)</v>
      </c>
    </row>
    <row r="14783" spans="1:15" x14ac:dyDescent="0.35">
      <c r="A14783">
        <v>4782</v>
      </c>
      <c r="B14783">
        <v>15804131</v>
      </c>
      <c r="C14783" t="s">
        <v>1062</v>
      </c>
      <c r="D14783">
        <v>850</v>
      </c>
      <c r="E14783" t="s">
        <v>18</v>
      </c>
      <c r="F14783" t="s">
        <v>16</v>
      </c>
      <c r="G14783">
        <v>53</v>
      </c>
      <c r="H14783">
        <v>7</v>
      </c>
      <c r="I14783">
        <v>65407.16</v>
      </c>
      <c r="J14783">
        <v>2</v>
      </c>
      <c r="K14783">
        <v>0</v>
      </c>
      <c r="L14783">
        <v>0</v>
      </c>
      <c r="M14783">
        <v>182633.63</v>
      </c>
      <c r="N14783">
        <v>1</v>
      </c>
      <c r="O14783" t="str">
        <f t="shared" si="230"/>
        <v>Senior (&gt;50)</v>
      </c>
    </row>
    <row r="14784" spans="1:15" x14ac:dyDescent="0.35">
      <c r="A14784">
        <v>4783</v>
      </c>
      <c r="B14784">
        <v>15722611</v>
      </c>
      <c r="C14784" t="s">
        <v>58</v>
      </c>
      <c r="D14784">
        <v>752</v>
      </c>
      <c r="E14784" t="s">
        <v>15</v>
      </c>
      <c r="F14784" t="s">
        <v>16</v>
      </c>
      <c r="G14784">
        <v>53</v>
      </c>
      <c r="H14784">
        <v>8</v>
      </c>
      <c r="I14784">
        <v>114233.18</v>
      </c>
      <c r="J14784">
        <v>1</v>
      </c>
      <c r="K14784">
        <v>1</v>
      </c>
      <c r="L14784">
        <v>1</v>
      </c>
      <c r="M14784">
        <v>51587.040000000001</v>
      </c>
      <c r="N14784">
        <v>0</v>
      </c>
      <c r="O14784" t="str">
        <f t="shared" si="230"/>
        <v>Senior (&gt;50)</v>
      </c>
    </row>
    <row r="14785" spans="1:15" x14ac:dyDescent="0.35">
      <c r="A14785">
        <v>4784</v>
      </c>
      <c r="B14785">
        <v>15729224</v>
      </c>
      <c r="C14785" t="s">
        <v>1137</v>
      </c>
      <c r="D14785">
        <v>710</v>
      </c>
      <c r="E14785" t="s">
        <v>15</v>
      </c>
      <c r="F14785" t="s">
        <v>16</v>
      </c>
      <c r="G14785">
        <v>37</v>
      </c>
      <c r="H14785">
        <v>5</v>
      </c>
      <c r="I14785">
        <v>0</v>
      </c>
      <c r="J14785">
        <v>2</v>
      </c>
      <c r="K14785">
        <v>1</v>
      </c>
      <c r="L14785">
        <v>0</v>
      </c>
      <c r="M14785">
        <v>115403.31</v>
      </c>
      <c r="N14785">
        <v>0</v>
      </c>
      <c r="O14785" t="str">
        <f t="shared" si="230"/>
        <v>Senior (&gt;50)</v>
      </c>
    </row>
    <row r="14786" spans="1:15" x14ac:dyDescent="0.35">
      <c r="A14786">
        <v>4785</v>
      </c>
      <c r="B14786">
        <v>15811588</v>
      </c>
      <c r="C14786" t="s">
        <v>408</v>
      </c>
      <c r="D14786">
        <v>664</v>
      </c>
      <c r="E14786" t="s">
        <v>18</v>
      </c>
      <c r="F14786" t="s">
        <v>16</v>
      </c>
      <c r="G14786">
        <v>53</v>
      </c>
      <c r="H14786">
        <v>7</v>
      </c>
      <c r="I14786">
        <v>187602.18</v>
      </c>
      <c r="J14786">
        <v>1</v>
      </c>
      <c r="K14786">
        <v>1</v>
      </c>
      <c r="L14786">
        <v>0</v>
      </c>
      <c r="M14786">
        <v>186392.99</v>
      </c>
      <c r="N14786">
        <v>1</v>
      </c>
      <c r="O14786" t="str">
        <f t="shared" si="230"/>
        <v>Senior (&gt;50)</v>
      </c>
    </row>
    <row r="14787" spans="1:15" x14ac:dyDescent="0.35">
      <c r="A14787">
        <v>4786</v>
      </c>
      <c r="B14787">
        <v>15702138</v>
      </c>
      <c r="C14787" t="s">
        <v>395</v>
      </c>
      <c r="D14787">
        <v>510</v>
      </c>
      <c r="E14787" t="s">
        <v>15</v>
      </c>
      <c r="F14787" t="s">
        <v>16</v>
      </c>
      <c r="G14787">
        <v>22</v>
      </c>
      <c r="H14787">
        <v>3</v>
      </c>
      <c r="I14787">
        <v>156834.34</v>
      </c>
      <c r="J14787">
        <v>1</v>
      </c>
      <c r="K14787">
        <v>0</v>
      </c>
      <c r="L14787">
        <v>0</v>
      </c>
      <c r="M14787">
        <v>44374.44</v>
      </c>
      <c r="N14787">
        <v>0</v>
      </c>
      <c r="O14787" t="str">
        <f t="shared" ref="O14787:O14850" si="231">IF(A14787&lt;30, "Young (&lt;30)", IF(A14787&lt;=50, "Mid-Age (30-50)", "Senior (&gt;50)"))</f>
        <v>Senior (&gt;50)</v>
      </c>
    </row>
    <row r="14788" spans="1:15" x14ac:dyDescent="0.35">
      <c r="A14788">
        <v>4787</v>
      </c>
      <c r="B14788">
        <v>15749799</v>
      </c>
      <c r="C14788" t="s">
        <v>387</v>
      </c>
      <c r="D14788">
        <v>577</v>
      </c>
      <c r="E14788" t="s">
        <v>15</v>
      </c>
      <c r="F14788" t="s">
        <v>16</v>
      </c>
      <c r="G14788">
        <v>34</v>
      </c>
      <c r="H14788">
        <v>2</v>
      </c>
      <c r="I14788">
        <v>0</v>
      </c>
      <c r="J14788">
        <v>2</v>
      </c>
      <c r="K14788">
        <v>1</v>
      </c>
      <c r="L14788">
        <v>1</v>
      </c>
      <c r="M14788">
        <v>84033.35</v>
      </c>
      <c r="N14788">
        <v>0</v>
      </c>
      <c r="O14788" t="str">
        <f t="shared" si="231"/>
        <v>Senior (&gt;50)</v>
      </c>
    </row>
    <row r="14789" spans="1:15" x14ac:dyDescent="0.35">
      <c r="A14789">
        <v>4788</v>
      </c>
      <c r="B14789">
        <v>15752885</v>
      </c>
      <c r="C14789" t="s">
        <v>615</v>
      </c>
      <c r="D14789">
        <v>529</v>
      </c>
      <c r="E14789" t="s">
        <v>15</v>
      </c>
      <c r="F14789" t="s">
        <v>23</v>
      </c>
      <c r="G14789">
        <v>42</v>
      </c>
      <c r="H14789">
        <v>1</v>
      </c>
      <c r="I14789">
        <v>157498.9</v>
      </c>
      <c r="J14789">
        <v>1</v>
      </c>
      <c r="K14789">
        <v>1</v>
      </c>
      <c r="L14789">
        <v>1</v>
      </c>
      <c r="M14789">
        <v>82276.62</v>
      </c>
      <c r="N14789">
        <v>0</v>
      </c>
      <c r="O14789" t="str">
        <f t="shared" si="231"/>
        <v>Senior (&gt;50)</v>
      </c>
    </row>
    <row r="14790" spans="1:15" x14ac:dyDescent="0.35">
      <c r="A14790">
        <v>4789</v>
      </c>
      <c r="B14790">
        <v>15674932</v>
      </c>
      <c r="C14790" t="s">
        <v>58</v>
      </c>
      <c r="D14790">
        <v>757</v>
      </c>
      <c r="E14790" t="s">
        <v>18</v>
      </c>
      <c r="F14790" t="s">
        <v>16</v>
      </c>
      <c r="G14790">
        <v>44</v>
      </c>
      <c r="H14790">
        <v>9</v>
      </c>
      <c r="I14790">
        <v>0</v>
      </c>
      <c r="J14790">
        <v>2</v>
      </c>
      <c r="K14790">
        <v>1</v>
      </c>
      <c r="L14790">
        <v>0</v>
      </c>
      <c r="M14790">
        <v>177528.92</v>
      </c>
      <c r="N14790">
        <v>0</v>
      </c>
      <c r="O14790" t="str">
        <f t="shared" si="231"/>
        <v>Senior (&gt;50)</v>
      </c>
    </row>
    <row r="14791" spans="1:15" x14ac:dyDescent="0.35">
      <c r="A14791">
        <v>4790</v>
      </c>
      <c r="B14791">
        <v>15743828</v>
      </c>
      <c r="C14791" t="s">
        <v>240</v>
      </c>
      <c r="D14791">
        <v>691</v>
      </c>
      <c r="E14791" t="s">
        <v>15</v>
      </c>
      <c r="F14791" t="s">
        <v>23</v>
      </c>
      <c r="G14791">
        <v>41</v>
      </c>
      <c r="H14791">
        <v>2</v>
      </c>
      <c r="I14791">
        <v>0</v>
      </c>
      <c r="J14791">
        <v>1</v>
      </c>
      <c r="K14791">
        <v>1</v>
      </c>
      <c r="L14791">
        <v>1</v>
      </c>
      <c r="M14791">
        <v>56850.92</v>
      </c>
      <c r="N14791">
        <v>1</v>
      </c>
      <c r="O14791" t="str">
        <f t="shared" si="231"/>
        <v>Senior (&gt;50)</v>
      </c>
    </row>
    <row r="14792" spans="1:15" x14ac:dyDescent="0.35">
      <c r="A14792">
        <v>4791</v>
      </c>
      <c r="B14792">
        <v>15642022</v>
      </c>
      <c r="C14792" t="s">
        <v>1952</v>
      </c>
      <c r="D14792">
        <v>621</v>
      </c>
      <c r="E14792" t="s">
        <v>18</v>
      </c>
      <c r="F14792" t="s">
        <v>23</v>
      </c>
      <c r="G14792">
        <v>34</v>
      </c>
      <c r="H14792">
        <v>8</v>
      </c>
      <c r="I14792">
        <v>0</v>
      </c>
      <c r="J14792">
        <v>1</v>
      </c>
      <c r="K14792">
        <v>0</v>
      </c>
      <c r="L14792">
        <v>0</v>
      </c>
      <c r="M14792">
        <v>47972.65</v>
      </c>
      <c r="N14792">
        <v>0</v>
      </c>
      <c r="O14792" t="str">
        <f t="shared" si="231"/>
        <v>Senior (&gt;50)</v>
      </c>
    </row>
    <row r="14793" spans="1:15" x14ac:dyDescent="0.35">
      <c r="A14793">
        <v>4792</v>
      </c>
      <c r="B14793">
        <v>15746461</v>
      </c>
      <c r="C14793" t="s">
        <v>156</v>
      </c>
      <c r="D14793">
        <v>709</v>
      </c>
      <c r="E14793" t="s">
        <v>18</v>
      </c>
      <c r="F14793" t="s">
        <v>23</v>
      </c>
      <c r="G14793">
        <v>35</v>
      </c>
      <c r="H14793">
        <v>2</v>
      </c>
      <c r="I14793">
        <v>0</v>
      </c>
      <c r="J14793">
        <v>2</v>
      </c>
      <c r="K14793">
        <v>1</v>
      </c>
      <c r="L14793">
        <v>0</v>
      </c>
      <c r="M14793">
        <v>104982.39</v>
      </c>
      <c r="N14793">
        <v>0</v>
      </c>
      <c r="O14793" t="str">
        <f t="shared" si="231"/>
        <v>Senior (&gt;50)</v>
      </c>
    </row>
    <row r="14794" spans="1:15" x14ac:dyDescent="0.35">
      <c r="A14794">
        <v>4793</v>
      </c>
      <c r="B14794">
        <v>15809991</v>
      </c>
      <c r="C14794" t="s">
        <v>828</v>
      </c>
      <c r="D14794">
        <v>756</v>
      </c>
      <c r="E14794" t="s">
        <v>18</v>
      </c>
      <c r="F14794" t="s">
        <v>23</v>
      </c>
      <c r="G14794">
        <v>19</v>
      </c>
      <c r="H14794">
        <v>4</v>
      </c>
      <c r="I14794">
        <v>130274.22</v>
      </c>
      <c r="J14794">
        <v>1</v>
      </c>
      <c r="K14794">
        <v>1</v>
      </c>
      <c r="L14794">
        <v>1</v>
      </c>
      <c r="M14794">
        <v>133535.29</v>
      </c>
      <c r="N14794">
        <v>0</v>
      </c>
      <c r="O14794" t="str">
        <f t="shared" si="231"/>
        <v>Senior (&gt;50)</v>
      </c>
    </row>
    <row r="14795" spans="1:15" x14ac:dyDescent="0.35">
      <c r="A14795">
        <v>4794</v>
      </c>
      <c r="B14795">
        <v>15787322</v>
      </c>
      <c r="C14795" t="s">
        <v>725</v>
      </c>
      <c r="D14795">
        <v>788</v>
      </c>
      <c r="E14795" t="s">
        <v>15</v>
      </c>
      <c r="F14795" t="s">
        <v>16</v>
      </c>
      <c r="G14795">
        <v>41</v>
      </c>
      <c r="H14795">
        <v>6</v>
      </c>
      <c r="I14795">
        <v>0</v>
      </c>
      <c r="J14795">
        <v>1</v>
      </c>
      <c r="K14795">
        <v>1</v>
      </c>
      <c r="L14795">
        <v>1</v>
      </c>
      <c r="M14795">
        <v>25571.37</v>
      </c>
      <c r="N14795">
        <v>0</v>
      </c>
      <c r="O14795" t="str">
        <f t="shared" si="231"/>
        <v>Senior (&gt;50)</v>
      </c>
    </row>
    <row r="14796" spans="1:15" x14ac:dyDescent="0.35">
      <c r="A14796">
        <v>4795</v>
      </c>
      <c r="B14796">
        <v>15575498</v>
      </c>
      <c r="C14796" t="s">
        <v>1010</v>
      </c>
      <c r="D14796">
        <v>705</v>
      </c>
      <c r="E14796" t="s">
        <v>15</v>
      </c>
      <c r="F14796" t="s">
        <v>16</v>
      </c>
      <c r="G14796">
        <v>39</v>
      </c>
      <c r="H14796">
        <v>5</v>
      </c>
      <c r="I14796">
        <v>149379.66</v>
      </c>
      <c r="J14796">
        <v>2</v>
      </c>
      <c r="K14796">
        <v>1</v>
      </c>
      <c r="L14796">
        <v>0</v>
      </c>
      <c r="M14796">
        <v>96075.55</v>
      </c>
      <c r="N14796">
        <v>0</v>
      </c>
      <c r="O14796" t="str">
        <f t="shared" si="231"/>
        <v>Senior (&gt;50)</v>
      </c>
    </row>
    <row r="14797" spans="1:15" x14ac:dyDescent="0.35">
      <c r="A14797">
        <v>4796</v>
      </c>
      <c r="B14797">
        <v>15691387</v>
      </c>
      <c r="C14797" t="s">
        <v>2019</v>
      </c>
      <c r="D14797">
        <v>483</v>
      </c>
      <c r="E14797" t="s">
        <v>15</v>
      </c>
      <c r="F14797" t="s">
        <v>23</v>
      </c>
      <c r="G14797">
        <v>29</v>
      </c>
      <c r="H14797">
        <v>9</v>
      </c>
      <c r="I14797">
        <v>0</v>
      </c>
      <c r="J14797">
        <v>1</v>
      </c>
      <c r="K14797">
        <v>1</v>
      </c>
      <c r="L14797">
        <v>1</v>
      </c>
      <c r="M14797">
        <v>81634.45</v>
      </c>
      <c r="N14797">
        <v>0</v>
      </c>
      <c r="O14797" t="str">
        <f t="shared" si="231"/>
        <v>Senior (&gt;50)</v>
      </c>
    </row>
    <row r="14798" spans="1:15" x14ac:dyDescent="0.35">
      <c r="A14798">
        <v>4797</v>
      </c>
      <c r="B14798">
        <v>15765457</v>
      </c>
      <c r="C14798" t="s">
        <v>1796</v>
      </c>
      <c r="D14798">
        <v>719</v>
      </c>
      <c r="E14798" t="s">
        <v>18</v>
      </c>
      <c r="F14798" t="s">
        <v>23</v>
      </c>
      <c r="G14798">
        <v>35</v>
      </c>
      <c r="H14798">
        <v>1</v>
      </c>
      <c r="I14798">
        <v>100829.94</v>
      </c>
      <c r="J14798">
        <v>1</v>
      </c>
      <c r="K14798">
        <v>1</v>
      </c>
      <c r="L14798">
        <v>1</v>
      </c>
      <c r="M14798">
        <v>165008.97</v>
      </c>
      <c r="N14798">
        <v>0</v>
      </c>
      <c r="O14798" t="str">
        <f t="shared" si="231"/>
        <v>Senior (&gt;50)</v>
      </c>
    </row>
    <row r="14799" spans="1:15" x14ac:dyDescent="0.35">
      <c r="A14799">
        <v>4798</v>
      </c>
      <c r="B14799">
        <v>15666173</v>
      </c>
      <c r="C14799" t="s">
        <v>2020</v>
      </c>
      <c r="D14799">
        <v>793</v>
      </c>
      <c r="E14799" t="s">
        <v>26</v>
      </c>
      <c r="F14799" t="s">
        <v>16</v>
      </c>
      <c r="G14799">
        <v>32</v>
      </c>
      <c r="H14799">
        <v>1</v>
      </c>
      <c r="I14799">
        <v>96408.98</v>
      </c>
      <c r="J14799">
        <v>1</v>
      </c>
      <c r="K14799">
        <v>1</v>
      </c>
      <c r="L14799">
        <v>1</v>
      </c>
      <c r="M14799">
        <v>138191.81</v>
      </c>
      <c r="N14799">
        <v>0</v>
      </c>
      <c r="O14799" t="str">
        <f t="shared" si="231"/>
        <v>Senior (&gt;50)</v>
      </c>
    </row>
    <row r="14800" spans="1:15" x14ac:dyDescent="0.35">
      <c r="A14800">
        <v>4799</v>
      </c>
      <c r="B14800">
        <v>15627377</v>
      </c>
      <c r="C14800" t="s">
        <v>1802</v>
      </c>
      <c r="D14800">
        <v>593</v>
      </c>
      <c r="E14800" t="s">
        <v>15</v>
      </c>
      <c r="F14800" t="s">
        <v>23</v>
      </c>
      <c r="G14800">
        <v>41</v>
      </c>
      <c r="H14800">
        <v>6</v>
      </c>
      <c r="I14800">
        <v>0</v>
      </c>
      <c r="J14800">
        <v>2</v>
      </c>
      <c r="K14800">
        <v>1</v>
      </c>
      <c r="L14800">
        <v>1</v>
      </c>
      <c r="M14800">
        <v>99136.49</v>
      </c>
      <c r="N14800">
        <v>0</v>
      </c>
      <c r="O14800" t="str">
        <f t="shared" si="231"/>
        <v>Senior (&gt;50)</v>
      </c>
    </row>
    <row r="14801" spans="1:15" x14ac:dyDescent="0.35">
      <c r="A14801">
        <v>4800</v>
      </c>
      <c r="B14801">
        <v>15656683</v>
      </c>
      <c r="C14801" t="s">
        <v>287</v>
      </c>
      <c r="D14801">
        <v>551</v>
      </c>
      <c r="E14801" t="s">
        <v>15</v>
      </c>
      <c r="F14801" t="s">
        <v>23</v>
      </c>
      <c r="G14801">
        <v>52</v>
      </c>
      <c r="H14801">
        <v>1</v>
      </c>
      <c r="I14801">
        <v>0</v>
      </c>
      <c r="J14801">
        <v>1</v>
      </c>
      <c r="K14801">
        <v>0</v>
      </c>
      <c r="L14801">
        <v>0</v>
      </c>
      <c r="M14801">
        <v>63584.55</v>
      </c>
      <c r="N14801">
        <v>1</v>
      </c>
      <c r="O14801" t="str">
        <f t="shared" si="231"/>
        <v>Senior (&gt;50)</v>
      </c>
    </row>
    <row r="14802" spans="1:15" x14ac:dyDescent="0.35">
      <c r="A14802">
        <v>4801</v>
      </c>
      <c r="B14802">
        <v>15679810</v>
      </c>
      <c r="C14802" t="s">
        <v>800</v>
      </c>
      <c r="D14802">
        <v>690</v>
      </c>
      <c r="E14802" t="s">
        <v>15</v>
      </c>
      <c r="F14802" t="s">
        <v>23</v>
      </c>
      <c r="G14802">
        <v>39</v>
      </c>
      <c r="H14802">
        <v>6</v>
      </c>
      <c r="I14802">
        <v>0</v>
      </c>
      <c r="J14802">
        <v>2</v>
      </c>
      <c r="K14802">
        <v>1</v>
      </c>
      <c r="L14802">
        <v>0</v>
      </c>
      <c r="M14802">
        <v>160532.88</v>
      </c>
      <c r="N14802">
        <v>0</v>
      </c>
      <c r="O14802" t="str">
        <f t="shared" si="231"/>
        <v>Senior (&gt;50)</v>
      </c>
    </row>
    <row r="14803" spans="1:15" x14ac:dyDescent="0.35">
      <c r="A14803">
        <v>4802</v>
      </c>
      <c r="B14803">
        <v>15606310</v>
      </c>
      <c r="C14803" t="s">
        <v>2021</v>
      </c>
      <c r="D14803">
        <v>823</v>
      </c>
      <c r="E14803" t="s">
        <v>15</v>
      </c>
      <c r="F14803" t="s">
        <v>23</v>
      </c>
      <c r="G14803">
        <v>71</v>
      </c>
      <c r="H14803">
        <v>5</v>
      </c>
      <c r="I14803">
        <v>149105.07999999999</v>
      </c>
      <c r="J14803">
        <v>1</v>
      </c>
      <c r="K14803">
        <v>0</v>
      </c>
      <c r="L14803">
        <v>1</v>
      </c>
      <c r="M14803">
        <v>162683.06</v>
      </c>
      <c r="N14803">
        <v>0</v>
      </c>
      <c r="O14803" t="str">
        <f t="shared" si="231"/>
        <v>Senior (&gt;50)</v>
      </c>
    </row>
    <row r="14804" spans="1:15" x14ac:dyDescent="0.35">
      <c r="A14804">
        <v>4803</v>
      </c>
      <c r="B14804">
        <v>15756871</v>
      </c>
      <c r="C14804" t="s">
        <v>111</v>
      </c>
      <c r="D14804">
        <v>512</v>
      </c>
      <c r="E14804" t="s">
        <v>18</v>
      </c>
      <c r="F14804" t="s">
        <v>23</v>
      </c>
      <c r="G14804">
        <v>39</v>
      </c>
      <c r="H14804">
        <v>3</v>
      </c>
      <c r="I14804">
        <v>0</v>
      </c>
      <c r="J14804">
        <v>1</v>
      </c>
      <c r="K14804">
        <v>1</v>
      </c>
      <c r="L14804">
        <v>0</v>
      </c>
      <c r="M14804">
        <v>134878.19</v>
      </c>
      <c r="N14804">
        <v>0</v>
      </c>
      <c r="O14804" t="str">
        <f t="shared" si="231"/>
        <v>Senior (&gt;50)</v>
      </c>
    </row>
    <row r="14805" spans="1:15" x14ac:dyDescent="0.35">
      <c r="A14805">
        <v>4804</v>
      </c>
      <c r="B14805">
        <v>15610002</v>
      </c>
      <c r="C14805" t="s">
        <v>1400</v>
      </c>
      <c r="D14805">
        <v>802</v>
      </c>
      <c r="E14805" t="s">
        <v>18</v>
      </c>
      <c r="F14805" t="s">
        <v>23</v>
      </c>
      <c r="G14805">
        <v>41</v>
      </c>
      <c r="H14805">
        <v>5</v>
      </c>
      <c r="I14805">
        <v>0</v>
      </c>
      <c r="J14805">
        <v>2</v>
      </c>
      <c r="K14805">
        <v>1</v>
      </c>
      <c r="L14805">
        <v>1</v>
      </c>
      <c r="M14805">
        <v>134626.29999999999</v>
      </c>
      <c r="N14805">
        <v>0</v>
      </c>
      <c r="O14805" t="str">
        <f t="shared" si="231"/>
        <v>Senior (&gt;50)</v>
      </c>
    </row>
    <row r="14806" spans="1:15" x14ac:dyDescent="0.35">
      <c r="A14806">
        <v>4805</v>
      </c>
      <c r="B14806">
        <v>15567802</v>
      </c>
      <c r="C14806" t="s">
        <v>2022</v>
      </c>
      <c r="D14806">
        <v>450</v>
      </c>
      <c r="E14806" t="s">
        <v>18</v>
      </c>
      <c r="F14806" t="s">
        <v>16</v>
      </c>
      <c r="G14806">
        <v>34</v>
      </c>
      <c r="H14806">
        <v>2</v>
      </c>
      <c r="I14806">
        <v>0</v>
      </c>
      <c r="J14806">
        <v>2</v>
      </c>
      <c r="K14806">
        <v>1</v>
      </c>
      <c r="L14806">
        <v>0</v>
      </c>
      <c r="M14806">
        <v>175480.93</v>
      </c>
      <c r="N14806">
        <v>0</v>
      </c>
      <c r="O14806" t="str">
        <f t="shared" si="231"/>
        <v>Senior (&gt;50)</v>
      </c>
    </row>
    <row r="14807" spans="1:15" x14ac:dyDescent="0.35">
      <c r="A14807">
        <v>4806</v>
      </c>
      <c r="B14807">
        <v>15745452</v>
      </c>
      <c r="C14807" t="s">
        <v>180</v>
      </c>
      <c r="D14807">
        <v>651</v>
      </c>
      <c r="E14807" t="s">
        <v>26</v>
      </c>
      <c r="F14807" t="s">
        <v>23</v>
      </c>
      <c r="G14807">
        <v>41</v>
      </c>
      <c r="H14807">
        <v>1</v>
      </c>
      <c r="I14807">
        <v>90218.11</v>
      </c>
      <c r="J14807">
        <v>1</v>
      </c>
      <c r="K14807">
        <v>1</v>
      </c>
      <c r="L14807">
        <v>0</v>
      </c>
      <c r="M14807">
        <v>174337.68</v>
      </c>
      <c r="N14807">
        <v>0</v>
      </c>
      <c r="O14807" t="str">
        <f t="shared" si="231"/>
        <v>Senior (&gt;50)</v>
      </c>
    </row>
    <row r="14808" spans="1:15" x14ac:dyDescent="0.35">
      <c r="A14808">
        <v>4807</v>
      </c>
      <c r="B14808">
        <v>15617252</v>
      </c>
      <c r="C14808" t="s">
        <v>307</v>
      </c>
      <c r="D14808">
        <v>697</v>
      </c>
      <c r="E14808" t="s">
        <v>15</v>
      </c>
      <c r="F14808" t="s">
        <v>16</v>
      </c>
      <c r="G14808">
        <v>33</v>
      </c>
      <c r="H14808">
        <v>1</v>
      </c>
      <c r="I14808">
        <v>87347.7</v>
      </c>
      <c r="J14808">
        <v>1</v>
      </c>
      <c r="K14808">
        <v>1</v>
      </c>
      <c r="L14808">
        <v>0</v>
      </c>
      <c r="M14808">
        <v>172524.51</v>
      </c>
      <c r="N14808">
        <v>0</v>
      </c>
      <c r="O14808" t="str">
        <f t="shared" si="231"/>
        <v>Senior (&gt;50)</v>
      </c>
    </row>
    <row r="14809" spans="1:15" x14ac:dyDescent="0.35">
      <c r="A14809">
        <v>4808</v>
      </c>
      <c r="B14809">
        <v>15753248</v>
      </c>
      <c r="C14809" t="s">
        <v>643</v>
      </c>
      <c r="D14809">
        <v>611</v>
      </c>
      <c r="E14809" t="s">
        <v>15</v>
      </c>
      <c r="F14809" t="s">
        <v>23</v>
      </c>
      <c r="G14809">
        <v>28</v>
      </c>
      <c r="H14809">
        <v>2</v>
      </c>
      <c r="I14809">
        <v>0</v>
      </c>
      <c r="J14809">
        <v>2</v>
      </c>
      <c r="K14809">
        <v>0</v>
      </c>
      <c r="L14809">
        <v>0</v>
      </c>
      <c r="M14809">
        <v>25395.83</v>
      </c>
      <c r="N14809">
        <v>0</v>
      </c>
      <c r="O14809" t="str">
        <f t="shared" si="231"/>
        <v>Senior (&gt;50)</v>
      </c>
    </row>
    <row r="14810" spans="1:15" x14ac:dyDescent="0.35">
      <c r="A14810">
        <v>4809</v>
      </c>
      <c r="B14810">
        <v>15610755</v>
      </c>
      <c r="C14810" t="s">
        <v>577</v>
      </c>
      <c r="D14810">
        <v>643</v>
      </c>
      <c r="E14810" t="s">
        <v>15</v>
      </c>
      <c r="F14810" t="s">
        <v>16</v>
      </c>
      <c r="G14810">
        <v>33</v>
      </c>
      <c r="H14810">
        <v>0</v>
      </c>
      <c r="I14810">
        <v>137811.75</v>
      </c>
      <c r="J14810">
        <v>1</v>
      </c>
      <c r="K14810">
        <v>1</v>
      </c>
      <c r="L14810">
        <v>1</v>
      </c>
      <c r="M14810">
        <v>184856.89</v>
      </c>
      <c r="N14810">
        <v>0</v>
      </c>
      <c r="O14810" t="str">
        <f t="shared" si="231"/>
        <v>Senior (&gt;50)</v>
      </c>
    </row>
    <row r="14811" spans="1:15" x14ac:dyDescent="0.35">
      <c r="A14811">
        <v>4810</v>
      </c>
      <c r="B14811">
        <v>15662238</v>
      </c>
      <c r="C14811" t="s">
        <v>605</v>
      </c>
      <c r="D14811">
        <v>822</v>
      </c>
      <c r="E14811" t="s">
        <v>15</v>
      </c>
      <c r="F14811" t="s">
        <v>23</v>
      </c>
      <c r="G14811">
        <v>37</v>
      </c>
      <c r="H14811">
        <v>3</v>
      </c>
      <c r="I14811">
        <v>105563</v>
      </c>
      <c r="J14811">
        <v>1</v>
      </c>
      <c r="K14811">
        <v>1</v>
      </c>
      <c r="L14811">
        <v>0</v>
      </c>
      <c r="M14811">
        <v>182624.93</v>
      </c>
      <c r="N14811">
        <v>0</v>
      </c>
      <c r="O14811" t="str">
        <f t="shared" si="231"/>
        <v>Senior (&gt;50)</v>
      </c>
    </row>
    <row r="14812" spans="1:15" x14ac:dyDescent="0.35">
      <c r="A14812">
        <v>4811</v>
      </c>
      <c r="B14812">
        <v>15799186</v>
      </c>
      <c r="C14812" t="s">
        <v>544</v>
      </c>
      <c r="D14812">
        <v>632</v>
      </c>
      <c r="E14812" t="s">
        <v>15</v>
      </c>
      <c r="F14812" t="s">
        <v>23</v>
      </c>
      <c r="G14812">
        <v>38</v>
      </c>
      <c r="H14812">
        <v>4</v>
      </c>
      <c r="I14812">
        <v>0</v>
      </c>
      <c r="J14812">
        <v>2</v>
      </c>
      <c r="K14812">
        <v>0</v>
      </c>
      <c r="L14812">
        <v>0</v>
      </c>
      <c r="M14812">
        <v>192505.62</v>
      </c>
      <c r="N14812">
        <v>0</v>
      </c>
      <c r="O14812" t="str">
        <f t="shared" si="231"/>
        <v>Senior (&gt;50)</v>
      </c>
    </row>
    <row r="14813" spans="1:15" x14ac:dyDescent="0.35">
      <c r="A14813">
        <v>4812</v>
      </c>
      <c r="B14813">
        <v>15686941</v>
      </c>
      <c r="C14813" t="s">
        <v>1982</v>
      </c>
      <c r="D14813">
        <v>575</v>
      </c>
      <c r="E14813" t="s">
        <v>18</v>
      </c>
      <c r="F14813" t="s">
        <v>16</v>
      </c>
      <c r="G14813">
        <v>26</v>
      </c>
      <c r="H14813">
        <v>7</v>
      </c>
      <c r="I14813">
        <v>0</v>
      </c>
      <c r="J14813">
        <v>2</v>
      </c>
      <c r="K14813">
        <v>1</v>
      </c>
      <c r="L14813">
        <v>0</v>
      </c>
      <c r="M14813">
        <v>112507.63</v>
      </c>
      <c r="N14813">
        <v>0</v>
      </c>
      <c r="O14813" t="str">
        <f t="shared" si="231"/>
        <v>Senior (&gt;50)</v>
      </c>
    </row>
    <row r="14814" spans="1:15" x14ac:dyDescent="0.35">
      <c r="A14814">
        <v>4813</v>
      </c>
      <c r="B14814">
        <v>15601172</v>
      </c>
      <c r="C14814" t="s">
        <v>1388</v>
      </c>
      <c r="D14814">
        <v>672</v>
      </c>
      <c r="E14814" t="s">
        <v>15</v>
      </c>
      <c r="F14814" t="s">
        <v>23</v>
      </c>
      <c r="G14814">
        <v>31</v>
      </c>
      <c r="H14814">
        <v>6</v>
      </c>
      <c r="I14814">
        <v>91125.75</v>
      </c>
      <c r="J14814">
        <v>1</v>
      </c>
      <c r="K14814">
        <v>1</v>
      </c>
      <c r="L14814">
        <v>0</v>
      </c>
      <c r="M14814">
        <v>177295.92</v>
      </c>
      <c r="N14814">
        <v>0</v>
      </c>
      <c r="O14814" t="str">
        <f t="shared" si="231"/>
        <v>Senior (&gt;50)</v>
      </c>
    </row>
    <row r="14815" spans="1:15" x14ac:dyDescent="0.35">
      <c r="A14815">
        <v>4814</v>
      </c>
      <c r="B14815">
        <v>15723858</v>
      </c>
      <c r="C14815" t="s">
        <v>1106</v>
      </c>
      <c r="D14815">
        <v>517</v>
      </c>
      <c r="E14815" t="s">
        <v>18</v>
      </c>
      <c r="F14815" t="s">
        <v>23</v>
      </c>
      <c r="G14815">
        <v>39</v>
      </c>
      <c r="H14815">
        <v>3</v>
      </c>
      <c r="I14815">
        <v>0</v>
      </c>
      <c r="J14815">
        <v>2</v>
      </c>
      <c r="K14815">
        <v>0</v>
      </c>
      <c r="L14815">
        <v>1</v>
      </c>
      <c r="M14815">
        <v>12465.51</v>
      </c>
      <c r="N14815">
        <v>0</v>
      </c>
      <c r="O14815" t="str">
        <f t="shared" si="231"/>
        <v>Senior (&gt;50)</v>
      </c>
    </row>
    <row r="14816" spans="1:15" x14ac:dyDescent="0.35">
      <c r="A14816">
        <v>4815</v>
      </c>
      <c r="B14816">
        <v>15615896</v>
      </c>
      <c r="C14816" t="s">
        <v>1000</v>
      </c>
      <c r="D14816">
        <v>621</v>
      </c>
      <c r="E14816" t="s">
        <v>18</v>
      </c>
      <c r="F14816" t="s">
        <v>23</v>
      </c>
      <c r="G14816">
        <v>39</v>
      </c>
      <c r="H14816">
        <v>8</v>
      </c>
      <c r="I14816">
        <v>0</v>
      </c>
      <c r="J14816">
        <v>2</v>
      </c>
      <c r="K14816">
        <v>1</v>
      </c>
      <c r="L14816">
        <v>0</v>
      </c>
      <c r="M14816">
        <v>36122.959999999999</v>
      </c>
      <c r="N14816">
        <v>0</v>
      </c>
      <c r="O14816" t="str">
        <f t="shared" si="231"/>
        <v>Senior (&gt;50)</v>
      </c>
    </row>
    <row r="14817" spans="1:15" x14ac:dyDescent="0.35">
      <c r="A14817">
        <v>4816</v>
      </c>
      <c r="B14817">
        <v>15737647</v>
      </c>
      <c r="C14817" t="s">
        <v>2023</v>
      </c>
      <c r="D14817">
        <v>775</v>
      </c>
      <c r="E14817" t="s">
        <v>26</v>
      </c>
      <c r="F14817" t="s">
        <v>16</v>
      </c>
      <c r="G14817">
        <v>77</v>
      </c>
      <c r="H14817">
        <v>6</v>
      </c>
      <c r="I14817">
        <v>135120.56</v>
      </c>
      <c r="J14817">
        <v>1</v>
      </c>
      <c r="K14817">
        <v>1</v>
      </c>
      <c r="L14817">
        <v>0</v>
      </c>
      <c r="M14817">
        <v>37836.639999999999</v>
      </c>
      <c r="N14817">
        <v>0</v>
      </c>
      <c r="O14817" t="str">
        <f t="shared" si="231"/>
        <v>Senior (&gt;50)</v>
      </c>
    </row>
    <row r="14818" spans="1:15" x14ac:dyDescent="0.35">
      <c r="A14818">
        <v>4817</v>
      </c>
      <c r="B14818">
        <v>15582841</v>
      </c>
      <c r="C14818" t="s">
        <v>1108</v>
      </c>
      <c r="D14818">
        <v>600</v>
      </c>
      <c r="E14818" t="s">
        <v>15</v>
      </c>
      <c r="F14818" t="s">
        <v>23</v>
      </c>
      <c r="G14818">
        <v>29</v>
      </c>
      <c r="H14818">
        <v>8</v>
      </c>
      <c r="I14818">
        <v>0</v>
      </c>
      <c r="J14818">
        <v>2</v>
      </c>
      <c r="K14818">
        <v>0</v>
      </c>
      <c r="L14818">
        <v>1</v>
      </c>
      <c r="M14818">
        <v>34747.43</v>
      </c>
      <c r="N14818">
        <v>0</v>
      </c>
      <c r="O14818" t="str">
        <f t="shared" si="231"/>
        <v>Senior (&gt;50)</v>
      </c>
    </row>
    <row r="14819" spans="1:15" x14ac:dyDescent="0.35">
      <c r="A14819">
        <v>4818</v>
      </c>
      <c r="B14819">
        <v>15760090</v>
      </c>
      <c r="C14819" t="s">
        <v>88</v>
      </c>
      <c r="D14819">
        <v>640</v>
      </c>
      <c r="E14819" t="s">
        <v>15</v>
      </c>
      <c r="F14819" t="s">
        <v>23</v>
      </c>
      <c r="G14819">
        <v>28</v>
      </c>
      <c r="H14819">
        <v>7</v>
      </c>
      <c r="I14819">
        <v>0</v>
      </c>
      <c r="J14819">
        <v>2</v>
      </c>
      <c r="K14819">
        <v>1</v>
      </c>
      <c r="L14819">
        <v>1</v>
      </c>
      <c r="M14819">
        <v>131097.9</v>
      </c>
      <c r="N14819">
        <v>0</v>
      </c>
      <c r="O14819" t="str">
        <f t="shared" si="231"/>
        <v>Senior (&gt;50)</v>
      </c>
    </row>
    <row r="14820" spans="1:15" x14ac:dyDescent="0.35">
      <c r="A14820">
        <v>4819</v>
      </c>
      <c r="B14820">
        <v>15588587</v>
      </c>
      <c r="C14820" t="s">
        <v>2024</v>
      </c>
      <c r="D14820">
        <v>752</v>
      </c>
      <c r="E14820" t="s">
        <v>15</v>
      </c>
      <c r="F14820" t="s">
        <v>16</v>
      </c>
      <c r="G14820">
        <v>36</v>
      </c>
      <c r="H14820">
        <v>1</v>
      </c>
      <c r="I14820">
        <v>86837.95</v>
      </c>
      <c r="J14820">
        <v>1</v>
      </c>
      <c r="K14820">
        <v>1</v>
      </c>
      <c r="L14820">
        <v>1</v>
      </c>
      <c r="M14820">
        <v>105280.55</v>
      </c>
      <c r="N14820">
        <v>0</v>
      </c>
      <c r="O14820" t="str">
        <f t="shared" si="231"/>
        <v>Senior (&gt;50)</v>
      </c>
    </row>
    <row r="14821" spans="1:15" x14ac:dyDescent="0.35">
      <c r="A14821">
        <v>4820</v>
      </c>
      <c r="B14821">
        <v>15683157</v>
      </c>
      <c r="C14821" t="s">
        <v>2025</v>
      </c>
      <c r="D14821">
        <v>613</v>
      </c>
      <c r="E14821" t="s">
        <v>15</v>
      </c>
      <c r="F14821" t="s">
        <v>23</v>
      </c>
      <c r="G14821">
        <v>26</v>
      </c>
      <c r="H14821">
        <v>4</v>
      </c>
      <c r="I14821">
        <v>100446.57</v>
      </c>
      <c r="J14821">
        <v>1</v>
      </c>
      <c r="K14821">
        <v>0</v>
      </c>
      <c r="L14821">
        <v>1</v>
      </c>
      <c r="M14821">
        <v>149653.81</v>
      </c>
      <c r="N14821">
        <v>0</v>
      </c>
      <c r="O14821" t="str">
        <f t="shared" si="231"/>
        <v>Senior (&gt;50)</v>
      </c>
    </row>
    <row r="14822" spans="1:15" x14ac:dyDescent="0.35">
      <c r="A14822">
        <v>4821</v>
      </c>
      <c r="B14822">
        <v>15694209</v>
      </c>
      <c r="C14822" t="s">
        <v>116</v>
      </c>
      <c r="D14822">
        <v>484</v>
      </c>
      <c r="E14822" t="s">
        <v>15</v>
      </c>
      <c r="F14822" t="s">
        <v>16</v>
      </c>
      <c r="G14822">
        <v>32</v>
      </c>
      <c r="H14822">
        <v>3</v>
      </c>
      <c r="I14822">
        <v>0</v>
      </c>
      <c r="J14822">
        <v>2</v>
      </c>
      <c r="K14822">
        <v>1</v>
      </c>
      <c r="L14822">
        <v>1</v>
      </c>
      <c r="M14822">
        <v>139390.99</v>
      </c>
      <c r="N14822">
        <v>0</v>
      </c>
      <c r="O14822" t="str">
        <f t="shared" si="231"/>
        <v>Senior (&gt;50)</v>
      </c>
    </row>
    <row r="14823" spans="1:15" x14ac:dyDescent="0.35">
      <c r="A14823">
        <v>4822</v>
      </c>
      <c r="B14823">
        <v>15655875</v>
      </c>
      <c r="C14823" t="s">
        <v>2026</v>
      </c>
      <c r="D14823">
        <v>511</v>
      </c>
      <c r="E14823" t="s">
        <v>15</v>
      </c>
      <c r="F14823" t="s">
        <v>16</v>
      </c>
      <c r="G14823">
        <v>33</v>
      </c>
      <c r="H14823">
        <v>3</v>
      </c>
      <c r="I14823">
        <v>0</v>
      </c>
      <c r="J14823">
        <v>2</v>
      </c>
      <c r="K14823">
        <v>1</v>
      </c>
      <c r="L14823">
        <v>0</v>
      </c>
      <c r="M14823">
        <v>132436.71</v>
      </c>
      <c r="N14823">
        <v>0</v>
      </c>
      <c r="O14823" t="str">
        <f t="shared" si="231"/>
        <v>Senior (&gt;50)</v>
      </c>
    </row>
    <row r="14824" spans="1:15" x14ac:dyDescent="0.35">
      <c r="A14824">
        <v>4823</v>
      </c>
      <c r="B14824">
        <v>15805704</v>
      </c>
      <c r="C14824" t="s">
        <v>761</v>
      </c>
      <c r="D14824">
        <v>745</v>
      </c>
      <c r="E14824" t="s">
        <v>15</v>
      </c>
      <c r="F14824" t="s">
        <v>16</v>
      </c>
      <c r="G14824">
        <v>32</v>
      </c>
      <c r="H14824">
        <v>2</v>
      </c>
      <c r="I14824">
        <v>0</v>
      </c>
      <c r="J14824">
        <v>4</v>
      </c>
      <c r="K14824">
        <v>0</v>
      </c>
      <c r="L14824">
        <v>1</v>
      </c>
      <c r="M14824">
        <v>179705.13</v>
      </c>
      <c r="N14824">
        <v>1</v>
      </c>
      <c r="O14824" t="str">
        <f t="shared" si="231"/>
        <v>Senior (&gt;50)</v>
      </c>
    </row>
    <row r="14825" spans="1:15" x14ac:dyDescent="0.35">
      <c r="A14825">
        <v>4824</v>
      </c>
      <c r="B14825">
        <v>15744789</v>
      </c>
      <c r="C14825" t="s">
        <v>1853</v>
      </c>
      <c r="D14825">
        <v>786</v>
      </c>
      <c r="E14825" t="s">
        <v>18</v>
      </c>
      <c r="F14825" t="s">
        <v>16</v>
      </c>
      <c r="G14825">
        <v>32</v>
      </c>
      <c r="H14825">
        <v>6</v>
      </c>
      <c r="I14825">
        <v>114512.59</v>
      </c>
      <c r="J14825">
        <v>1</v>
      </c>
      <c r="K14825">
        <v>1</v>
      </c>
      <c r="L14825">
        <v>0</v>
      </c>
      <c r="M14825">
        <v>15796.66</v>
      </c>
      <c r="N14825">
        <v>0</v>
      </c>
      <c r="O14825" t="str">
        <f t="shared" si="231"/>
        <v>Senior (&gt;50)</v>
      </c>
    </row>
    <row r="14826" spans="1:15" x14ac:dyDescent="0.35">
      <c r="A14826">
        <v>4825</v>
      </c>
      <c r="B14826">
        <v>15799357</v>
      </c>
      <c r="C14826" t="s">
        <v>2027</v>
      </c>
      <c r="D14826">
        <v>727</v>
      </c>
      <c r="E14826" t="s">
        <v>15</v>
      </c>
      <c r="F14826" t="s">
        <v>23</v>
      </c>
      <c r="G14826">
        <v>35</v>
      </c>
      <c r="H14826">
        <v>5</v>
      </c>
      <c r="I14826">
        <v>136364.46</v>
      </c>
      <c r="J14826">
        <v>1</v>
      </c>
      <c r="K14826">
        <v>0</v>
      </c>
      <c r="L14826">
        <v>0</v>
      </c>
      <c r="M14826">
        <v>142754.71</v>
      </c>
      <c r="N14826">
        <v>0</v>
      </c>
      <c r="O14826" t="str">
        <f t="shared" si="231"/>
        <v>Senior (&gt;50)</v>
      </c>
    </row>
    <row r="14827" spans="1:15" x14ac:dyDescent="0.35">
      <c r="A14827">
        <v>4826</v>
      </c>
      <c r="B14827">
        <v>15726153</v>
      </c>
      <c r="C14827" t="s">
        <v>116</v>
      </c>
      <c r="D14827">
        <v>622</v>
      </c>
      <c r="E14827" t="s">
        <v>15</v>
      </c>
      <c r="F14827" t="s">
        <v>23</v>
      </c>
      <c r="G14827">
        <v>31</v>
      </c>
      <c r="H14827">
        <v>5</v>
      </c>
      <c r="I14827">
        <v>106260.67</v>
      </c>
      <c r="J14827">
        <v>1</v>
      </c>
      <c r="K14827">
        <v>1</v>
      </c>
      <c r="L14827">
        <v>1</v>
      </c>
      <c r="M14827">
        <v>2578.4299999999998</v>
      </c>
      <c r="N14827">
        <v>0</v>
      </c>
      <c r="O14827" t="str">
        <f t="shared" si="231"/>
        <v>Senior (&gt;50)</v>
      </c>
    </row>
    <row r="14828" spans="1:15" x14ac:dyDescent="0.35">
      <c r="A14828">
        <v>4827</v>
      </c>
      <c r="B14828">
        <v>15713346</v>
      </c>
      <c r="C14828" t="s">
        <v>2028</v>
      </c>
      <c r="D14828">
        <v>794</v>
      </c>
      <c r="E14828" t="s">
        <v>15</v>
      </c>
      <c r="F14828" t="s">
        <v>23</v>
      </c>
      <c r="G14828">
        <v>24</v>
      </c>
      <c r="H14828">
        <v>10</v>
      </c>
      <c r="I14828">
        <v>146126.75</v>
      </c>
      <c r="J14828">
        <v>1</v>
      </c>
      <c r="K14828">
        <v>1</v>
      </c>
      <c r="L14828">
        <v>1</v>
      </c>
      <c r="M14828">
        <v>88992.05</v>
      </c>
      <c r="N14828">
        <v>0</v>
      </c>
      <c r="O14828" t="str">
        <f t="shared" si="231"/>
        <v>Senior (&gt;50)</v>
      </c>
    </row>
    <row r="14829" spans="1:15" x14ac:dyDescent="0.35">
      <c r="A14829">
        <v>4828</v>
      </c>
      <c r="B14829">
        <v>15665053</v>
      </c>
      <c r="C14829" t="s">
        <v>1505</v>
      </c>
      <c r="D14829">
        <v>636</v>
      </c>
      <c r="E14829" t="s">
        <v>18</v>
      </c>
      <c r="F14829" t="s">
        <v>23</v>
      </c>
      <c r="G14829">
        <v>52</v>
      </c>
      <c r="H14829">
        <v>4</v>
      </c>
      <c r="I14829">
        <v>111284.53</v>
      </c>
      <c r="J14829">
        <v>1</v>
      </c>
      <c r="K14829">
        <v>0</v>
      </c>
      <c r="L14829">
        <v>1</v>
      </c>
      <c r="M14829">
        <v>32936.44</v>
      </c>
      <c r="N14829">
        <v>1</v>
      </c>
      <c r="O14829" t="str">
        <f t="shared" si="231"/>
        <v>Senior (&gt;50)</v>
      </c>
    </row>
    <row r="14830" spans="1:15" x14ac:dyDescent="0.35">
      <c r="A14830">
        <v>4829</v>
      </c>
      <c r="B14830">
        <v>15592379</v>
      </c>
      <c r="C14830" t="s">
        <v>579</v>
      </c>
      <c r="D14830">
        <v>741</v>
      </c>
      <c r="E14830" t="s">
        <v>18</v>
      </c>
      <c r="F14830" t="s">
        <v>16</v>
      </c>
      <c r="G14830">
        <v>42</v>
      </c>
      <c r="H14830">
        <v>9</v>
      </c>
      <c r="I14830">
        <v>121056.63</v>
      </c>
      <c r="J14830">
        <v>2</v>
      </c>
      <c r="K14830">
        <v>1</v>
      </c>
      <c r="L14830">
        <v>0</v>
      </c>
      <c r="M14830">
        <v>39122.58</v>
      </c>
      <c r="N14830">
        <v>0</v>
      </c>
      <c r="O14830" t="str">
        <f t="shared" si="231"/>
        <v>Senior (&gt;50)</v>
      </c>
    </row>
    <row r="14831" spans="1:15" x14ac:dyDescent="0.35">
      <c r="A14831">
        <v>4830</v>
      </c>
      <c r="B14831">
        <v>15692599</v>
      </c>
      <c r="C14831" t="s">
        <v>129</v>
      </c>
      <c r="D14831">
        <v>687</v>
      </c>
      <c r="E14831" t="s">
        <v>15</v>
      </c>
      <c r="F14831" t="s">
        <v>23</v>
      </c>
      <c r="G14831">
        <v>34</v>
      </c>
      <c r="H14831">
        <v>5</v>
      </c>
      <c r="I14831">
        <v>128270.56</v>
      </c>
      <c r="J14831">
        <v>1</v>
      </c>
      <c r="K14831">
        <v>1</v>
      </c>
      <c r="L14831">
        <v>0</v>
      </c>
      <c r="M14831">
        <v>191092.62</v>
      </c>
      <c r="N14831">
        <v>0</v>
      </c>
      <c r="O14831" t="str">
        <f t="shared" si="231"/>
        <v>Senior (&gt;50)</v>
      </c>
    </row>
    <row r="14832" spans="1:15" x14ac:dyDescent="0.35">
      <c r="A14832">
        <v>4831</v>
      </c>
      <c r="B14832">
        <v>15620758</v>
      </c>
      <c r="C14832" t="s">
        <v>2029</v>
      </c>
      <c r="D14832">
        <v>660</v>
      </c>
      <c r="E14832" t="s">
        <v>18</v>
      </c>
      <c r="F14832" t="s">
        <v>23</v>
      </c>
      <c r="G14832">
        <v>30</v>
      </c>
      <c r="H14832">
        <v>4</v>
      </c>
      <c r="I14832">
        <v>0</v>
      </c>
      <c r="J14832">
        <v>2</v>
      </c>
      <c r="K14832">
        <v>1</v>
      </c>
      <c r="L14832">
        <v>0</v>
      </c>
      <c r="M14832">
        <v>129149.06</v>
      </c>
      <c r="N14832">
        <v>0</v>
      </c>
      <c r="O14832" t="str">
        <f t="shared" si="231"/>
        <v>Senior (&gt;50)</v>
      </c>
    </row>
    <row r="14833" spans="1:15" x14ac:dyDescent="0.35">
      <c r="A14833">
        <v>4832</v>
      </c>
      <c r="B14833">
        <v>15637428</v>
      </c>
      <c r="C14833" t="s">
        <v>342</v>
      </c>
      <c r="D14833">
        <v>660</v>
      </c>
      <c r="E14833" t="s">
        <v>15</v>
      </c>
      <c r="F14833" t="s">
        <v>23</v>
      </c>
      <c r="G14833">
        <v>35</v>
      </c>
      <c r="H14833">
        <v>7</v>
      </c>
      <c r="I14833">
        <v>0</v>
      </c>
      <c r="J14833">
        <v>2</v>
      </c>
      <c r="K14833">
        <v>1</v>
      </c>
      <c r="L14833">
        <v>0</v>
      </c>
      <c r="M14833">
        <v>13218.6</v>
      </c>
      <c r="N14833">
        <v>0</v>
      </c>
      <c r="O14833" t="str">
        <f t="shared" si="231"/>
        <v>Senior (&gt;50)</v>
      </c>
    </row>
    <row r="14834" spans="1:15" x14ac:dyDescent="0.35">
      <c r="A14834">
        <v>4833</v>
      </c>
      <c r="B14834">
        <v>15808389</v>
      </c>
      <c r="C14834" t="s">
        <v>1854</v>
      </c>
      <c r="D14834">
        <v>617</v>
      </c>
      <c r="E14834" t="s">
        <v>15</v>
      </c>
      <c r="F14834" t="s">
        <v>16</v>
      </c>
      <c r="G14834">
        <v>79</v>
      </c>
      <c r="H14834">
        <v>7</v>
      </c>
      <c r="I14834">
        <v>0</v>
      </c>
      <c r="J14834">
        <v>1</v>
      </c>
      <c r="K14834">
        <v>1</v>
      </c>
      <c r="L14834">
        <v>1</v>
      </c>
      <c r="M14834">
        <v>160589.18</v>
      </c>
      <c r="N14834">
        <v>0</v>
      </c>
      <c r="O14834" t="str">
        <f t="shared" si="231"/>
        <v>Senior (&gt;50)</v>
      </c>
    </row>
    <row r="14835" spans="1:15" x14ac:dyDescent="0.35">
      <c r="A14835">
        <v>4834</v>
      </c>
      <c r="B14835">
        <v>15807003</v>
      </c>
      <c r="C14835" t="s">
        <v>1137</v>
      </c>
      <c r="D14835">
        <v>762</v>
      </c>
      <c r="E14835" t="s">
        <v>15</v>
      </c>
      <c r="F14835" t="s">
        <v>23</v>
      </c>
      <c r="G14835">
        <v>32</v>
      </c>
      <c r="H14835">
        <v>10</v>
      </c>
      <c r="I14835">
        <v>191775.65</v>
      </c>
      <c r="J14835">
        <v>1</v>
      </c>
      <c r="K14835">
        <v>1</v>
      </c>
      <c r="L14835">
        <v>0</v>
      </c>
      <c r="M14835">
        <v>179657.83</v>
      </c>
      <c r="N14835">
        <v>0</v>
      </c>
      <c r="O14835" t="str">
        <f t="shared" si="231"/>
        <v>Senior (&gt;50)</v>
      </c>
    </row>
    <row r="14836" spans="1:15" x14ac:dyDescent="0.35">
      <c r="A14836">
        <v>4835</v>
      </c>
      <c r="B14836">
        <v>15702912</v>
      </c>
      <c r="C14836" t="s">
        <v>405</v>
      </c>
      <c r="D14836">
        <v>752</v>
      </c>
      <c r="E14836" t="s">
        <v>18</v>
      </c>
      <c r="F14836" t="s">
        <v>16</v>
      </c>
      <c r="G14836">
        <v>35</v>
      </c>
      <c r="H14836">
        <v>2</v>
      </c>
      <c r="I14836">
        <v>0</v>
      </c>
      <c r="J14836">
        <v>1</v>
      </c>
      <c r="K14836">
        <v>1</v>
      </c>
      <c r="L14836">
        <v>0</v>
      </c>
      <c r="M14836">
        <v>44335.54</v>
      </c>
      <c r="N14836">
        <v>1</v>
      </c>
      <c r="O14836" t="str">
        <f t="shared" si="231"/>
        <v>Senior (&gt;50)</v>
      </c>
    </row>
    <row r="14837" spans="1:15" x14ac:dyDescent="0.35">
      <c r="A14837">
        <v>4836</v>
      </c>
      <c r="B14837">
        <v>15590623</v>
      </c>
      <c r="C14837" t="s">
        <v>1209</v>
      </c>
      <c r="D14837">
        <v>561</v>
      </c>
      <c r="E14837" t="s">
        <v>18</v>
      </c>
      <c r="F14837" t="s">
        <v>23</v>
      </c>
      <c r="G14837">
        <v>34</v>
      </c>
      <c r="H14837">
        <v>4</v>
      </c>
      <c r="I14837">
        <v>85141.79</v>
      </c>
      <c r="J14837">
        <v>2</v>
      </c>
      <c r="K14837">
        <v>1</v>
      </c>
      <c r="L14837">
        <v>1</v>
      </c>
      <c r="M14837">
        <v>29217.37</v>
      </c>
      <c r="N14837">
        <v>0</v>
      </c>
      <c r="O14837" t="str">
        <f t="shared" si="231"/>
        <v>Senior (&gt;50)</v>
      </c>
    </row>
    <row r="14838" spans="1:15" x14ac:dyDescent="0.35">
      <c r="A14838">
        <v>4837</v>
      </c>
      <c r="B14838">
        <v>15728078</v>
      </c>
      <c r="C14838" t="s">
        <v>725</v>
      </c>
      <c r="D14838">
        <v>609</v>
      </c>
      <c r="E14838" t="s">
        <v>15</v>
      </c>
      <c r="F14838" t="s">
        <v>23</v>
      </c>
      <c r="G14838">
        <v>26</v>
      </c>
      <c r="H14838">
        <v>10</v>
      </c>
      <c r="I14838">
        <v>126392.18</v>
      </c>
      <c r="J14838">
        <v>1</v>
      </c>
      <c r="K14838">
        <v>0</v>
      </c>
      <c r="L14838">
        <v>1</v>
      </c>
      <c r="M14838">
        <v>43651.49</v>
      </c>
      <c r="N14838">
        <v>0</v>
      </c>
      <c r="O14838" t="str">
        <f t="shared" si="231"/>
        <v>Senior (&gt;50)</v>
      </c>
    </row>
    <row r="14839" spans="1:15" x14ac:dyDescent="0.35">
      <c r="A14839">
        <v>4838</v>
      </c>
      <c r="B14839">
        <v>15708256</v>
      </c>
      <c r="C14839" t="s">
        <v>779</v>
      </c>
      <c r="D14839">
        <v>803</v>
      </c>
      <c r="E14839" t="s">
        <v>15</v>
      </c>
      <c r="F14839" t="s">
        <v>23</v>
      </c>
      <c r="G14839">
        <v>28</v>
      </c>
      <c r="H14839">
        <v>3</v>
      </c>
      <c r="I14839">
        <v>0</v>
      </c>
      <c r="J14839">
        <v>2</v>
      </c>
      <c r="K14839">
        <v>1</v>
      </c>
      <c r="L14839">
        <v>0</v>
      </c>
      <c r="M14839">
        <v>159654</v>
      </c>
      <c r="N14839">
        <v>0</v>
      </c>
      <c r="O14839" t="str">
        <f t="shared" si="231"/>
        <v>Senior (&gt;50)</v>
      </c>
    </row>
    <row r="14840" spans="1:15" x14ac:dyDescent="0.35">
      <c r="A14840">
        <v>4839</v>
      </c>
      <c r="B14840">
        <v>15582335</v>
      </c>
      <c r="C14840" t="s">
        <v>323</v>
      </c>
      <c r="D14840">
        <v>556</v>
      </c>
      <c r="E14840" t="s">
        <v>15</v>
      </c>
      <c r="F14840" t="s">
        <v>16</v>
      </c>
      <c r="G14840">
        <v>40</v>
      </c>
      <c r="H14840">
        <v>9</v>
      </c>
      <c r="I14840">
        <v>129860.37</v>
      </c>
      <c r="J14840">
        <v>1</v>
      </c>
      <c r="K14840">
        <v>0</v>
      </c>
      <c r="L14840">
        <v>0</v>
      </c>
      <c r="M14840">
        <v>17992.939999999999</v>
      </c>
      <c r="N14840">
        <v>0</v>
      </c>
      <c r="O14840" t="str">
        <f t="shared" si="231"/>
        <v>Senior (&gt;50)</v>
      </c>
    </row>
    <row r="14841" spans="1:15" x14ac:dyDescent="0.35">
      <c r="A14841">
        <v>4840</v>
      </c>
      <c r="B14841">
        <v>15649150</v>
      </c>
      <c r="C14841" t="s">
        <v>2030</v>
      </c>
      <c r="D14841">
        <v>531</v>
      </c>
      <c r="E14841" t="s">
        <v>15</v>
      </c>
      <c r="F14841" t="s">
        <v>16</v>
      </c>
      <c r="G14841">
        <v>53</v>
      </c>
      <c r="H14841">
        <v>5</v>
      </c>
      <c r="I14841">
        <v>127642.44</v>
      </c>
      <c r="J14841">
        <v>1</v>
      </c>
      <c r="K14841">
        <v>1</v>
      </c>
      <c r="L14841">
        <v>0</v>
      </c>
      <c r="M14841">
        <v>141501.45000000001</v>
      </c>
      <c r="N14841">
        <v>1</v>
      </c>
      <c r="O14841" t="str">
        <f t="shared" si="231"/>
        <v>Senior (&gt;50)</v>
      </c>
    </row>
    <row r="14842" spans="1:15" x14ac:dyDescent="0.35">
      <c r="A14842">
        <v>4841</v>
      </c>
      <c r="B14842">
        <v>15691647</v>
      </c>
      <c r="C14842" t="s">
        <v>680</v>
      </c>
      <c r="D14842">
        <v>411</v>
      </c>
      <c r="E14842" t="s">
        <v>15</v>
      </c>
      <c r="F14842" t="s">
        <v>16</v>
      </c>
      <c r="G14842">
        <v>35</v>
      </c>
      <c r="H14842">
        <v>2</v>
      </c>
      <c r="I14842">
        <v>0</v>
      </c>
      <c r="J14842">
        <v>2</v>
      </c>
      <c r="K14842">
        <v>1</v>
      </c>
      <c r="L14842">
        <v>1</v>
      </c>
      <c r="M14842">
        <v>93825.78</v>
      </c>
      <c r="N14842">
        <v>0</v>
      </c>
      <c r="O14842" t="str">
        <f t="shared" si="231"/>
        <v>Senior (&gt;50)</v>
      </c>
    </row>
    <row r="14843" spans="1:15" x14ac:dyDescent="0.35">
      <c r="A14843">
        <v>4842</v>
      </c>
      <c r="B14843">
        <v>15668270</v>
      </c>
      <c r="C14843" t="s">
        <v>809</v>
      </c>
      <c r="D14843">
        <v>587</v>
      </c>
      <c r="E14843" t="s">
        <v>26</v>
      </c>
      <c r="F14843" t="s">
        <v>16</v>
      </c>
      <c r="G14843">
        <v>44</v>
      </c>
      <c r="H14843">
        <v>5</v>
      </c>
      <c r="I14843">
        <v>125584.17</v>
      </c>
      <c r="J14843">
        <v>2</v>
      </c>
      <c r="K14843">
        <v>1</v>
      </c>
      <c r="L14843">
        <v>1</v>
      </c>
      <c r="M14843">
        <v>41852.239999999998</v>
      </c>
      <c r="N14843">
        <v>1</v>
      </c>
      <c r="O14843" t="str">
        <f t="shared" si="231"/>
        <v>Senior (&gt;50)</v>
      </c>
    </row>
    <row r="14844" spans="1:15" x14ac:dyDescent="0.35">
      <c r="A14844">
        <v>4843</v>
      </c>
      <c r="B14844">
        <v>15624820</v>
      </c>
      <c r="C14844" t="s">
        <v>398</v>
      </c>
      <c r="D14844">
        <v>683</v>
      </c>
      <c r="E14844" t="s">
        <v>18</v>
      </c>
      <c r="F14844" t="s">
        <v>23</v>
      </c>
      <c r="G14844">
        <v>56</v>
      </c>
      <c r="H14844">
        <v>7</v>
      </c>
      <c r="I14844">
        <v>50911.21</v>
      </c>
      <c r="J14844">
        <v>3</v>
      </c>
      <c r="K14844">
        <v>0</v>
      </c>
      <c r="L14844">
        <v>0</v>
      </c>
      <c r="M14844">
        <v>97629.31</v>
      </c>
      <c r="N14844">
        <v>1</v>
      </c>
      <c r="O14844" t="str">
        <f t="shared" si="231"/>
        <v>Senior (&gt;50)</v>
      </c>
    </row>
    <row r="14845" spans="1:15" x14ac:dyDescent="0.35">
      <c r="A14845">
        <v>4844</v>
      </c>
      <c r="B14845">
        <v>15736254</v>
      </c>
      <c r="C14845" t="s">
        <v>484</v>
      </c>
      <c r="D14845">
        <v>654</v>
      </c>
      <c r="E14845" t="s">
        <v>15</v>
      </c>
      <c r="F14845" t="s">
        <v>23</v>
      </c>
      <c r="G14845">
        <v>29</v>
      </c>
      <c r="H14845">
        <v>2</v>
      </c>
      <c r="I14845">
        <v>91955.61</v>
      </c>
      <c r="J14845">
        <v>1</v>
      </c>
      <c r="K14845">
        <v>1</v>
      </c>
      <c r="L14845">
        <v>0</v>
      </c>
      <c r="M14845">
        <v>37065.660000000003</v>
      </c>
      <c r="N14845">
        <v>0</v>
      </c>
      <c r="O14845" t="str">
        <f t="shared" si="231"/>
        <v>Senior (&gt;50)</v>
      </c>
    </row>
    <row r="14846" spans="1:15" x14ac:dyDescent="0.35">
      <c r="A14846">
        <v>4845</v>
      </c>
      <c r="B14846">
        <v>15720814</v>
      </c>
      <c r="C14846" t="s">
        <v>1695</v>
      </c>
      <c r="D14846">
        <v>670</v>
      </c>
      <c r="E14846" t="s">
        <v>26</v>
      </c>
      <c r="F14846" t="s">
        <v>16</v>
      </c>
      <c r="G14846">
        <v>36</v>
      </c>
      <c r="H14846">
        <v>2</v>
      </c>
      <c r="I14846">
        <v>84266.44</v>
      </c>
      <c r="J14846">
        <v>2</v>
      </c>
      <c r="K14846">
        <v>0</v>
      </c>
      <c r="L14846">
        <v>0</v>
      </c>
      <c r="M14846">
        <v>38614.69</v>
      </c>
      <c r="N14846">
        <v>0</v>
      </c>
      <c r="O14846" t="str">
        <f t="shared" si="231"/>
        <v>Senior (&gt;50)</v>
      </c>
    </row>
    <row r="14847" spans="1:15" x14ac:dyDescent="0.35">
      <c r="A14847">
        <v>4846</v>
      </c>
      <c r="B14847">
        <v>15642997</v>
      </c>
      <c r="C14847" t="s">
        <v>1442</v>
      </c>
      <c r="D14847">
        <v>655</v>
      </c>
      <c r="E14847" t="s">
        <v>15</v>
      </c>
      <c r="F14847" t="s">
        <v>16</v>
      </c>
      <c r="G14847">
        <v>36</v>
      </c>
      <c r="H14847">
        <v>2</v>
      </c>
      <c r="I14847">
        <v>147149.59</v>
      </c>
      <c r="J14847">
        <v>1</v>
      </c>
      <c r="K14847">
        <v>1</v>
      </c>
      <c r="L14847">
        <v>1</v>
      </c>
      <c r="M14847">
        <v>87816.86</v>
      </c>
      <c r="N14847">
        <v>0</v>
      </c>
      <c r="O14847" t="str">
        <f t="shared" si="231"/>
        <v>Senior (&gt;50)</v>
      </c>
    </row>
    <row r="14848" spans="1:15" x14ac:dyDescent="0.35">
      <c r="A14848">
        <v>4847</v>
      </c>
      <c r="B14848">
        <v>15693200</v>
      </c>
      <c r="C14848" t="s">
        <v>443</v>
      </c>
      <c r="D14848">
        <v>752</v>
      </c>
      <c r="E14848" t="s">
        <v>15</v>
      </c>
      <c r="F14848" t="s">
        <v>16</v>
      </c>
      <c r="G14848">
        <v>36</v>
      </c>
      <c r="H14848">
        <v>7</v>
      </c>
      <c r="I14848">
        <v>0</v>
      </c>
      <c r="J14848">
        <v>2</v>
      </c>
      <c r="K14848">
        <v>1</v>
      </c>
      <c r="L14848">
        <v>0</v>
      </c>
      <c r="M14848">
        <v>184866.86</v>
      </c>
      <c r="N14848">
        <v>0</v>
      </c>
      <c r="O14848" t="str">
        <f t="shared" si="231"/>
        <v>Senior (&gt;50)</v>
      </c>
    </row>
    <row r="14849" spans="1:15" x14ac:dyDescent="0.35">
      <c r="A14849">
        <v>4848</v>
      </c>
      <c r="B14849">
        <v>15624596</v>
      </c>
      <c r="C14849" t="s">
        <v>663</v>
      </c>
      <c r="D14849">
        <v>534</v>
      </c>
      <c r="E14849" t="s">
        <v>15</v>
      </c>
      <c r="F14849" t="s">
        <v>16</v>
      </c>
      <c r="G14849">
        <v>23</v>
      </c>
      <c r="H14849">
        <v>5</v>
      </c>
      <c r="I14849">
        <v>104822.45</v>
      </c>
      <c r="J14849">
        <v>1</v>
      </c>
      <c r="K14849">
        <v>0</v>
      </c>
      <c r="L14849">
        <v>1</v>
      </c>
      <c r="M14849">
        <v>160176.47</v>
      </c>
      <c r="N14849">
        <v>0</v>
      </c>
      <c r="O14849" t="str">
        <f t="shared" si="231"/>
        <v>Senior (&gt;50)</v>
      </c>
    </row>
    <row r="14850" spans="1:15" x14ac:dyDescent="0.35">
      <c r="A14850">
        <v>4849</v>
      </c>
      <c r="B14850">
        <v>15807167</v>
      </c>
      <c r="C14850" t="s">
        <v>89</v>
      </c>
      <c r="D14850">
        <v>635</v>
      </c>
      <c r="E14850" t="s">
        <v>15</v>
      </c>
      <c r="F14850" t="s">
        <v>23</v>
      </c>
      <c r="G14850">
        <v>42</v>
      </c>
      <c r="H14850">
        <v>1</v>
      </c>
      <c r="I14850">
        <v>146766.72</v>
      </c>
      <c r="J14850">
        <v>2</v>
      </c>
      <c r="K14850">
        <v>0</v>
      </c>
      <c r="L14850">
        <v>1</v>
      </c>
      <c r="M14850">
        <v>164357.1</v>
      </c>
      <c r="N14850">
        <v>0</v>
      </c>
      <c r="O14850" t="str">
        <f t="shared" si="231"/>
        <v>Senior (&gt;50)</v>
      </c>
    </row>
    <row r="14851" spans="1:15" x14ac:dyDescent="0.35">
      <c r="A14851">
        <v>4850</v>
      </c>
      <c r="B14851">
        <v>15660301</v>
      </c>
      <c r="C14851" t="s">
        <v>40</v>
      </c>
      <c r="D14851">
        <v>491</v>
      </c>
      <c r="E14851" t="s">
        <v>26</v>
      </c>
      <c r="F14851" t="s">
        <v>23</v>
      </c>
      <c r="G14851">
        <v>70</v>
      </c>
      <c r="H14851">
        <v>6</v>
      </c>
      <c r="I14851">
        <v>148745.92000000001</v>
      </c>
      <c r="J14851">
        <v>2</v>
      </c>
      <c r="K14851">
        <v>1</v>
      </c>
      <c r="L14851">
        <v>1</v>
      </c>
      <c r="M14851">
        <v>17818.330000000002</v>
      </c>
      <c r="N14851">
        <v>0</v>
      </c>
      <c r="O14851" t="str">
        <f t="shared" ref="O14851:O14914" si="232">IF(A14851&lt;30, "Young (&lt;30)", IF(A14851&lt;=50, "Mid-Age (30-50)", "Senior (&gt;50)"))</f>
        <v>Senior (&gt;50)</v>
      </c>
    </row>
    <row r="14852" spans="1:15" x14ac:dyDescent="0.35">
      <c r="A14852">
        <v>4851</v>
      </c>
      <c r="B14852">
        <v>15593094</v>
      </c>
      <c r="C14852" t="s">
        <v>1523</v>
      </c>
      <c r="D14852">
        <v>516</v>
      </c>
      <c r="E14852" t="s">
        <v>15</v>
      </c>
      <c r="F14852" t="s">
        <v>23</v>
      </c>
      <c r="G14852">
        <v>27</v>
      </c>
      <c r="H14852">
        <v>9</v>
      </c>
      <c r="I14852">
        <v>0</v>
      </c>
      <c r="J14852">
        <v>1</v>
      </c>
      <c r="K14852">
        <v>1</v>
      </c>
      <c r="L14852">
        <v>0</v>
      </c>
      <c r="M14852">
        <v>142680.64000000001</v>
      </c>
      <c r="N14852">
        <v>1</v>
      </c>
      <c r="O14852" t="str">
        <f t="shared" si="232"/>
        <v>Senior (&gt;50)</v>
      </c>
    </row>
    <row r="14853" spans="1:15" x14ac:dyDescent="0.35">
      <c r="A14853">
        <v>4852</v>
      </c>
      <c r="B14853">
        <v>15618239</v>
      </c>
      <c r="C14853" t="s">
        <v>1300</v>
      </c>
      <c r="D14853">
        <v>530</v>
      </c>
      <c r="E14853" t="s">
        <v>15</v>
      </c>
      <c r="F14853" t="s">
        <v>16</v>
      </c>
      <c r="G14853">
        <v>48</v>
      </c>
      <c r="H14853">
        <v>0</v>
      </c>
      <c r="I14853">
        <v>0</v>
      </c>
      <c r="J14853">
        <v>1</v>
      </c>
      <c r="K14853">
        <v>1</v>
      </c>
      <c r="L14853">
        <v>0</v>
      </c>
      <c r="M14853">
        <v>85081.09</v>
      </c>
      <c r="N14853">
        <v>0</v>
      </c>
      <c r="O14853" t="str">
        <f t="shared" si="232"/>
        <v>Senior (&gt;50)</v>
      </c>
    </row>
    <row r="14854" spans="1:15" x14ac:dyDescent="0.35">
      <c r="A14854">
        <v>4853</v>
      </c>
      <c r="B14854">
        <v>15574137</v>
      </c>
      <c r="C14854" t="s">
        <v>734</v>
      </c>
      <c r="D14854">
        <v>687</v>
      </c>
      <c r="E14854" t="s">
        <v>18</v>
      </c>
      <c r="F14854" t="s">
        <v>23</v>
      </c>
      <c r="G14854">
        <v>35</v>
      </c>
      <c r="H14854">
        <v>3</v>
      </c>
      <c r="I14854">
        <v>0</v>
      </c>
      <c r="J14854">
        <v>2</v>
      </c>
      <c r="K14854">
        <v>1</v>
      </c>
      <c r="L14854">
        <v>1</v>
      </c>
      <c r="M14854">
        <v>176450.19</v>
      </c>
      <c r="N14854">
        <v>0</v>
      </c>
      <c r="O14854" t="str">
        <f t="shared" si="232"/>
        <v>Senior (&gt;50)</v>
      </c>
    </row>
    <row r="14855" spans="1:15" x14ac:dyDescent="0.35">
      <c r="A14855">
        <v>4854</v>
      </c>
      <c r="B14855">
        <v>15614740</v>
      </c>
      <c r="C14855" t="s">
        <v>2031</v>
      </c>
      <c r="D14855">
        <v>684</v>
      </c>
      <c r="E14855" t="s">
        <v>15</v>
      </c>
      <c r="F14855" t="s">
        <v>16</v>
      </c>
      <c r="G14855">
        <v>41</v>
      </c>
      <c r="H14855">
        <v>6</v>
      </c>
      <c r="I14855">
        <v>135203.81</v>
      </c>
      <c r="J14855">
        <v>2</v>
      </c>
      <c r="K14855">
        <v>1</v>
      </c>
      <c r="L14855">
        <v>1</v>
      </c>
      <c r="M14855">
        <v>121967.88</v>
      </c>
      <c r="N14855">
        <v>0</v>
      </c>
      <c r="O14855" t="str">
        <f t="shared" si="232"/>
        <v>Senior (&gt;50)</v>
      </c>
    </row>
    <row r="14856" spans="1:15" x14ac:dyDescent="0.35">
      <c r="A14856">
        <v>4855</v>
      </c>
      <c r="B14856">
        <v>15574071</v>
      </c>
      <c r="C14856" t="s">
        <v>2032</v>
      </c>
      <c r="D14856">
        <v>706</v>
      </c>
      <c r="E14856" t="s">
        <v>26</v>
      </c>
      <c r="F14856" t="s">
        <v>23</v>
      </c>
      <c r="G14856">
        <v>23</v>
      </c>
      <c r="H14856">
        <v>2</v>
      </c>
      <c r="I14856">
        <v>93301.97</v>
      </c>
      <c r="J14856">
        <v>2</v>
      </c>
      <c r="K14856">
        <v>0</v>
      </c>
      <c r="L14856">
        <v>1</v>
      </c>
      <c r="M14856">
        <v>127187.04</v>
      </c>
      <c r="N14856">
        <v>0</v>
      </c>
      <c r="O14856" t="str">
        <f t="shared" si="232"/>
        <v>Senior (&gt;50)</v>
      </c>
    </row>
    <row r="14857" spans="1:15" x14ac:dyDescent="0.35">
      <c r="A14857">
        <v>4856</v>
      </c>
      <c r="B14857">
        <v>15671148</v>
      </c>
      <c r="C14857" t="s">
        <v>435</v>
      </c>
      <c r="D14857">
        <v>490</v>
      </c>
      <c r="E14857" t="s">
        <v>26</v>
      </c>
      <c r="F14857" t="s">
        <v>23</v>
      </c>
      <c r="G14857">
        <v>33</v>
      </c>
      <c r="H14857">
        <v>5</v>
      </c>
      <c r="I14857">
        <v>96341</v>
      </c>
      <c r="J14857">
        <v>2</v>
      </c>
      <c r="K14857">
        <v>0</v>
      </c>
      <c r="L14857">
        <v>0</v>
      </c>
      <c r="M14857">
        <v>108313.34</v>
      </c>
      <c r="N14857">
        <v>0</v>
      </c>
      <c r="O14857" t="str">
        <f t="shared" si="232"/>
        <v>Senior (&gt;50)</v>
      </c>
    </row>
    <row r="14858" spans="1:15" x14ac:dyDescent="0.35">
      <c r="A14858">
        <v>4857</v>
      </c>
      <c r="B14858">
        <v>15721921</v>
      </c>
      <c r="C14858" t="s">
        <v>1915</v>
      </c>
      <c r="D14858">
        <v>796</v>
      </c>
      <c r="E14858" t="s">
        <v>15</v>
      </c>
      <c r="F14858" t="s">
        <v>23</v>
      </c>
      <c r="G14858">
        <v>44</v>
      </c>
      <c r="H14858">
        <v>8</v>
      </c>
      <c r="I14858">
        <v>165326.20000000001</v>
      </c>
      <c r="J14858">
        <v>1</v>
      </c>
      <c r="K14858">
        <v>1</v>
      </c>
      <c r="L14858">
        <v>1</v>
      </c>
      <c r="M14858">
        <v>57205.55</v>
      </c>
      <c r="N14858">
        <v>0</v>
      </c>
      <c r="O14858" t="str">
        <f t="shared" si="232"/>
        <v>Senior (&gt;50)</v>
      </c>
    </row>
    <row r="14859" spans="1:15" x14ac:dyDescent="0.35">
      <c r="A14859">
        <v>4858</v>
      </c>
      <c r="B14859">
        <v>15717995</v>
      </c>
      <c r="C14859" t="s">
        <v>2033</v>
      </c>
      <c r="D14859">
        <v>849</v>
      </c>
      <c r="E14859" t="s">
        <v>15</v>
      </c>
      <c r="F14859" t="s">
        <v>23</v>
      </c>
      <c r="G14859">
        <v>27</v>
      </c>
      <c r="H14859">
        <v>0</v>
      </c>
      <c r="I14859">
        <v>0</v>
      </c>
      <c r="J14859">
        <v>2</v>
      </c>
      <c r="K14859">
        <v>0</v>
      </c>
      <c r="L14859">
        <v>1</v>
      </c>
      <c r="M14859">
        <v>157891.85999999999</v>
      </c>
      <c r="N14859">
        <v>0</v>
      </c>
      <c r="O14859" t="str">
        <f t="shared" si="232"/>
        <v>Senior (&gt;50)</v>
      </c>
    </row>
    <row r="14860" spans="1:15" x14ac:dyDescent="0.35">
      <c r="A14860">
        <v>4859</v>
      </c>
      <c r="B14860">
        <v>15632050</v>
      </c>
      <c r="C14860" t="s">
        <v>2034</v>
      </c>
      <c r="D14860">
        <v>779</v>
      </c>
      <c r="E14860" t="s">
        <v>15</v>
      </c>
      <c r="F14860" t="s">
        <v>16</v>
      </c>
      <c r="G14860">
        <v>41</v>
      </c>
      <c r="H14860">
        <v>10</v>
      </c>
      <c r="I14860">
        <v>99786.2</v>
      </c>
      <c r="J14860">
        <v>1</v>
      </c>
      <c r="K14860">
        <v>1</v>
      </c>
      <c r="L14860">
        <v>0</v>
      </c>
      <c r="M14860">
        <v>86927.53</v>
      </c>
      <c r="N14860">
        <v>0</v>
      </c>
      <c r="O14860" t="str">
        <f t="shared" si="232"/>
        <v>Senior (&gt;50)</v>
      </c>
    </row>
    <row r="14861" spans="1:15" x14ac:dyDescent="0.35">
      <c r="A14861">
        <v>4860</v>
      </c>
      <c r="B14861">
        <v>15647111</v>
      </c>
      <c r="C14861" t="s">
        <v>322</v>
      </c>
      <c r="D14861">
        <v>794</v>
      </c>
      <c r="E14861" t="s">
        <v>18</v>
      </c>
      <c r="F14861" t="s">
        <v>16</v>
      </c>
      <c r="G14861">
        <v>22</v>
      </c>
      <c r="H14861">
        <v>4</v>
      </c>
      <c r="I14861">
        <v>114440.24</v>
      </c>
      <c r="J14861">
        <v>1</v>
      </c>
      <c r="K14861">
        <v>1</v>
      </c>
      <c r="L14861">
        <v>1</v>
      </c>
      <c r="M14861">
        <v>107753.07</v>
      </c>
      <c r="N14861">
        <v>0</v>
      </c>
      <c r="O14861" t="str">
        <f t="shared" si="232"/>
        <v>Senior (&gt;50)</v>
      </c>
    </row>
    <row r="14862" spans="1:15" x14ac:dyDescent="0.35">
      <c r="A14862">
        <v>4861</v>
      </c>
      <c r="B14862">
        <v>15759991</v>
      </c>
      <c r="C14862" t="s">
        <v>79</v>
      </c>
      <c r="D14862">
        <v>748</v>
      </c>
      <c r="E14862" t="s">
        <v>18</v>
      </c>
      <c r="F14862" t="s">
        <v>23</v>
      </c>
      <c r="G14862">
        <v>36</v>
      </c>
      <c r="H14862">
        <v>4</v>
      </c>
      <c r="I14862">
        <v>141573.54999999999</v>
      </c>
      <c r="J14862">
        <v>1</v>
      </c>
      <c r="K14862">
        <v>1</v>
      </c>
      <c r="L14862">
        <v>0</v>
      </c>
      <c r="M14862">
        <v>82158.14</v>
      </c>
      <c r="N14862">
        <v>0</v>
      </c>
      <c r="O14862" t="str">
        <f t="shared" si="232"/>
        <v>Senior (&gt;50)</v>
      </c>
    </row>
    <row r="14863" spans="1:15" x14ac:dyDescent="0.35">
      <c r="A14863">
        <v>4862</v>
      </c>
      <c r="B14863">
        <v>15790204</v>
      </c>
      <c r="C14863" t="s">
        <v>1409</v>
      </c>
      <c r="D14863">
        <v>663</v>
      </c>
      <c r="E14863" t="s">
        <v>18</v>
      </c>
      <c r="F14863" t="s">
        <v>16</v>
      </c>
      <c r="G14863">
        <v>22</v>
      </c>
      <c r="H14863">
        <v>9</v>
      </c>
      <c r="I14863">
        <v>0</v>
      </c>
      <c r="J14863">
        <v>1</v>
      </c>
      <c r="K14863">
        <v>1</v>
      </c>
      <c r="L14863">
        <v>0</v>
      </c>
      <c r="M14863">
        <v>29135.89</v>
      </c>
      <c r="N14863">
        <v>1</v>
      </c>
      <c r="O14863" t="str">
        <f t="shared" si="232"/>
        <v>Senior (&gt;50)</v>
      </c>
    </row>
    <row r="14864" spans="1:15" x14ac:dyDescent="0.35">
      <c r="A14864">
        <v>4863</v>
      </c>
      <c r="B14864">
        <v>15686780</v>
      </c>
      <c r="C14864" t="s">
        <v>2035</v>
      </c>
      <c r="D14864">
        <v>645</v>
      </c>
      <c r="E14864" t="s">
        <v>18</v>
      </c>
      <c r="F14864" t="s">
        <v>16</v>
      </c>
      <c r="G14864">
        <v>55</v>
      </c>
      <c r="H14864">
        <v>1</v>
      </c>
      <c r="I14864">
        <v>133676.65</v>
      </c>
      <c r="J14864">
        <v>1</v>
      </c>
      <c r="K14864">
        <v>0</v>
      </c>
      <c r="L14864">
        <v>1</v>
      </c>
      <c r="M14864">
        <v>17095.490000000002</v>
      </c>
      <c r="N14864">
        <v>0</v>
      </c>
      <c r="O14864" t="str">
        <f t="shared" si="232"/>
        <v>Senior (&gt;50)</v>
      </c>
    </row>
    <row r="14865" spans="1:15" x14ac:dyDescent="0.35">
      <c r="A14865">
        <v>4864</v>
      </c>
      <c r="B14865">
        <v>15640491</v>
      </c>
      <c r="C14865" t="s">
        <v>2036</v>
      </c>
      <c r="D14865">
        <v>464</v>
      </c>
      <c r="E14865" t="s">
        <v>15</v>
      </c>
      <c r="F14865" t="s">
        <v>16</v>
      </c>
      <c r="G14865">
        <v>33</v>
      </c>
      <c r="H14865">
        <v>10</v>
      </c>
      <c r="I14865">
        <v>147493.70000000001</v>
      </c>
      <c r="J14865">
        <v>2</v>
      </c>
      <c r="K14865">
        <v>1</v>
      </c>
      <c r="L14865">
        <v>0</v>
      </c>
      <c r="M14865">
        <v>100447.53</v>
      </c>
      <c r="N14865">
        <v>0</v>
      </c>
      <c r="O14865" t="str">
        <f t="shared" si="232"/>
        <v>Senior (&gt;50)</v>
      </c>
    </row>
    <row r="14866" spans="1:15" x14ac:dyDescent="0.35">
      <c r="A14866">
        <v>4865</v>
      </c>
      <c r="B14866">
        <v>15783225</v>
      </c>
      <c r="C14866" t="s">
        <v>144</v>
      </c>
      <c r="D14866">
        <v>737</v>
      </c>
      <c r="E14866" t="s">
        <v>15</v>
      </c>
      <c r="F14866" t="s">
        <v>23</v>
      </c>
      <c r="G14866">
        <v>54</v>
      </c>
      <c r="H14866">
        <v>9</v>
      </c>
      <c r="I14866">
        <v>0</v>
      </c>
      <c r="J14866">
        <v>1</v>
      </c>
      <c r="K14866">
        <v>1</v>
      </c>
      <c r="L14866">
        <v>0</v>
      </c>
      <c r="M14866">
        <v>83470.399999999994</v>
      </c>
      <c r="N14866">
        <v>1</v>
      </c>
      <c r="O14866" t="str">
        <f t="shared" si="232"/>
        <v>Senior (&gt;50)</v>
      </c>
    </row>
    <row r="14867" spans="1:15" x14ac:dyDescent="0.35">
      <c r="A14867">
        <v>4866</v>
      </c>
      <c r="B14867">
        <v>15734438</v>
      </c>
      <c r="C14867" t="s">
        <v>2037</v>
      </c>
      <c r="D14867">
        <v>590</v>
      </c>
      <c r="E14867" t="s">
        <v>15</v>
      </c>
      <c r="F14867" t="s">
        <v>16</v>
      </c>
      <c r="G14867">
        <v>29</v>
      </c>
      <c r="H14867">
        <v>4</v>
      </c>
      <c r="I14867">
        <v>0</v>
      </c>
      <c r="J14867">
        <v>2</v>
      </c>
      <c r="K14867">
        <v>1</v>
      </c>
      <c r="L14867">
        <v>0</v>
      </c>
      <c r="M14867">
        <v>121846.81</v>
      </c>
      <c r="N14867">
        <v>0</v>
      </c>
      <c r="O14867" t="str">
        <f t="shared" si="232"/>
        <v>Senior (&gt;50)</v>
      </c>
    </row>
    <row r="14868" spans="1:15" x14ac:dyDescent="0.35">
      <c r="A14868">
        <v>4867</v>
      </c>
      <c r="B14868">
        <v>15688760</v>
      </c>
      <c r="C14868" t="s">
        <v>485</v>
      </c>
      <c r="D14868">
        <v>522</v>
      </c>
      <c r="E14868" t="s">
        <v>26</v>
      </c>
      <c r="F14868" t="s">
        <v>16</v>
      </c>
      <c r="G14868">
        <v>37</v>
      </c>
      <c r="H14868">
        <v>3</v>
      </c>
      <c r="I14868">
        <v>95022.57</v>
      </c>
      <c r="J14868">
        <v>1</v>
      </c>
      <c r="K14868">
        <v>1</v>
      </c>
      <c r="L14868">
        <v>1</v>
      </c>
      <c r="M14868">
        <v>129107.59</v>
      </c>
      <c r="N14868">
        <v>0</v>
      </c>
      <c r="O14868" t="str">
        <f t="shared" si="232"/>
        <v>Senior (&gt;50)</v>
      </c>
    </row>
    <row r="14869" spans="1:15" x14ac:dyDescent="0.35">
      <c r="A14869">
        <v>4868</v>
      </c>
      <c r="B14869">
        <v>15768124</v>
      </c>
      <c r="C14869" t="s">
        <v>924</v>
      </c>
      <c r="D14869">
        <v>648</v>
      </c>
      <c r="E14869" t="s">
        <v>15</v>
      </c>
      <c r="F14869" t="s">
        <v>16</v>
      </c>
      <c r="G14869">
        <v>34</v>
      </c>
      <c r="H14869">
        <v>3</v>
      </c>
      <c r="I14869">
        <v>0</v>
      </c>
      <c r="J14869">
        <v>1</v>
      </c>
      <c r="K14869">
        <v>1</v>
      </c>
      <c r="L14869">
        <v>0</v>
      </c>
      <c r="M14869">
        <v>54726.43</v>
      </c>
      <c r="N14869">
        <v>0</v>
      </c>
      <c r="O14869" t="str">
        <f t="shared" si="232"/>
        <v>Senior (&gt;50)</v>
      </c>
    </row>
    <row r="14870" spans="1:15" x14ac:dyDescent="0.35">
      <c r="A14870">
        <v>4869</v>
      </c>
      <c r="B14870">
        <v>15661330</v>
      </c>
      <c r="C14870" t="s">
        <v>742</v>
      </c>
      <c r="D14870">
        <v>754</v>
      </c>
      <c r="E14870" t="s">
        <v>15</v>
      </c>
      <c r="F14870" t="s">
        <v>23</v>
      </c>
      <c r="G14870">
        <v>37</v>
      </c>
      <c r="H14870">
        <v>6</v>
      </c>
      <c r="I14870">
        <v>0</v>
      </c>
      <c r="J14870">
        <v>1</v>
      </c>
      <c r="K14870">
        <v>1</v>
      </c>
      <c r="L14870">
        <v>1</v>
      </c>
      <c r="M14870">
        <v>116141.72</v>
      </c>
      <c r="N14870">
        <v>0</v>
      </c>
      <c r="O14870" t="str">
        <f t="shared" si="232"/>
        <v>Senior (&gt;50)</v>
      </c>
    </row>
    <row r="14871" spans="1:15" x14ac:dyDescent="0.35">
      <c r="A14871">
        <v>4870</v>
      </c>
      <c r="B14871">
        <v>15781272</v>
      </c>
      <c r="C14871" t="s">
        <v>740</v>
      </c>
      <c r="D14871">
        <v>669</v>
      </c>
      <c r="E14871" t="s">
        <v>15</v>
      </c>
      <c r="F14871" t="s">
        <v>23</v>
      </c>
      <c r="G14871">
        <v>50</v>
      </c>
      <c r="H14871">
        <v>4</v>
      </c>
      <c r="I14871">
        <v>149713.60999999999</v>
      </c>
      <c r="J14871">
        <v>3</v>
      </c>
      <c r="K14871">
        <v>1</v>
      </c>
      <c r="L14871">
        <v>1</v>
      </c>
      <c r="M14871">
        <v>124872.42</v>
      </c>
      <c r="N14871">
        <v>1</v>
      </c>
      <c r="O14871" t="str">
        <f t="shared" si="232"/>
        <v>Senior (&gt;50)</v>
      </c>
    </row>
    <row r="14872" spans="1:15" x14ac:dyDescent="0.35">
      <c r="A14872">
        <v>4871</v>
      </c>
      <c r="B14872">
        <v>15573888</v>
      </c>
      <c r="C14872" t="s">
        <v>1433</v>
      </c>
      <c r="D14872">
        <v>648</v>
      </c>
      <c r="E14872" t="s">
        <v>26</v>
      </c>
      <c r="F14872" t="s">
        <v>16</v>
      </c>
      <c r="G14872">
        <v>43</v>
      </c>
      <c r="H14872">
        <v>1</v>
      </c>
      <c r="I14872">
        <v>107963.38</v>
      </c>
      <c r="J14872">
        <v>1</v>
      </c>
      <c r="K14872">
        <v>0</v>
      </c>
      <c r="L14872">
        <v>0</v>
      </c>
      <c r="M14872">
        <v>186438.86</v>
      </c>
      <c r="N14872">
        <v>1</v>
      </c>
      <c r="O14872" t="str">
        <f t="shared" si="232"/>
        <v>Senior (&gt;50)</v>
      </c>
    </row>
    <row r="14873" spans="1:15" x14ac:dyDescent="0.35">
      <c r="A14873">
        <v>4872</v>
      </c>
      <c r="B14873">
        <v>15575858</v>
      </c>
      <c r="C14873" t="s">
        <v>635</v>
      </c>
      <c r="D14873">
        <v>763</v>
      </c>
      <c r="E14873" t="s">
        <v>15</v>
      </c>
      <c r="F14873" t="s">
        <v>23</v>
      </c>
      <c r="G14873">
        <v>40</v>
      </c>
      <c r="H14873">
        <v>3</v>
      </c>
      <c r="I14873">
        <v>0</v>
      </c>
      <c r="J14873">
        <v>2</v>
      </c>
      <c r="K14873">
        <v>1</v>
      </c>
      <c r="L14873">
        <v>0</v>
      </c>
      <c r="M14873">
        <v>134281.10999999999</v>
      </c>
      <c r="N14873">
        <v>0</v>
      </c>
      <c r="O14873" t="str">
        <f t="shared" si="232"/>
        <v>Senior (&gt;50)</v>
      </c>
    </row>
    <row r="14874" spans="1:15" x14ac:dyDescent="0.35">
      <c r="A14874">
        <v>4873</v>
      </c>
      <c r="B14874">
        <v>15645937</v>
      </c>
      <c r="C14874" t="s">
        <v>2038</v>
      </c>
      <c r="D14874">
        <v>790</v>
      </c>
      <c r="E14874" t="s">
        <v>18</v>
      </c>
      <c r="F14874" t="s">
        <v>23</v>
      </c>
      <c r="G14874">
        <v>32</v>
      </c>
      <c r="H14874">
        <v>3</v>
      </c>
      <c r="I14874">
        <v>0</v>
      </c>
      <c r="J14874">
        <v>1</v>
      </c>
      <c r="K14874">
        <v>1</v>
      </c>
      <c r="L14874">
        <v>0</v>
      </c>
      <c r="M14874">
        <v>91044.47</v>
      </c>
      <c r="N14874">
        <v>0</v>
      </c>
      <c r="O14874" t="str">
        <f t="shared" si="232"/>
        <v>Senior (&gt;50)</v>
      </c>
    </row>
    <row r="14875" spans="1:15" x14ac:dyDescent="0.35">
      <c r="A14875">
        <v>4874</v>
      </c>
      <c r="B14875">
        <v>15702337</v>
      </c>
      <c r="C14875" t="s">
        <v>744</v>
      </c>
      <c r="D14875">
        <v>581</v>
      </c>
      <c r="E14875" t="s">
        <v>15</v>
      </c>
      <c r="F14875" t="s">
        <v>23</v>
      </c>
      <c r="G14875">
        <v>37</v>
      </c>
      <c r="H14875">
        <v>7</v>
      </c>
      <c r="I14875">
        <v>0</v>
      </c>
      <c r="J14875">
        <v>2</v>
      </c>
      <c r="K14875">
        <v>1</v>
      </c>
      <c r="L14875">
        <v>1</v>
      </c>
      <c r="M14875">
        <v>74320.75</v>
      </c>
      <c r="N14875">
        <v>0</v>
      </c>
      <c r="O14875" t="str">
        <f t="shared" si="232"/>
        <v>Senior (&gt;50)</v>
      </c>
    </row>
    <row r="14876" spans="1:15" x14ac:dyDescent="0.35">
      <c r="A14876">
        <v>4875</v>
      </c>
      <c r="B14876">
        <v>15764537</v>
      </c>
      <c r="C14876" t="s">
        <v>2039</v>
      </c>
      <c r="D14876">
        <v>703</v>
      </c>
      <c r="E14876" t="s">
        <v>15</v>
      </c>
      <c r="F14876" t="s">
        <v>23</v>
      </c>
      <c r="G14876">
        <v>43</v>
      </c>
      <c r="H14876">
        <v>8</v>
      </c>
      <c r="I14876">
        <v>0</v>
      </c>
      <c r="J14876">
        <v>2</v>
      </c>
      <c r="K14876">
        <v>1</v>
      </c>
      <c r="L14876">
        <v>0</v>
      </c>
      <c r="M14876">
        <v>9704.66</v>
      </c>
      <c r="N14876">
        <v>0</v>
      </c>
      <c r="O14876" t="str">
        <f t="shared" si="232"/>
        <v>Senior (&gt;50)</v>
      </c>
    </row>
    <row r="14877" spans="1:15" x14ac:dyDescent="0.35">
      <c r="A14877">
        <v>4876</v>
      </c>
      <c r="B14877">
        <v>15619616</v>
      </c>
      <c r="C14877" t="s">
        <v>1251</v>
      </c>
      <c r="D14877">
        <v>571</v>
      </c>
      <c r="E14877" t="s">
        <v>15</v>
      </c>
      <c r="F14877" t="s">
        <v>16</v>
      </c>
      <c r="G14877">
        <v>33</v>
      </c>
      <c r="H14877">
        <v>9</v>
      </c>
      <c r="I14877">
        <v>102017.25</v>
      </c>
      <c r="J14877">
        <v>2</v>
      </c>
      <c r="K14877">
        <v>0</v>
      </c>
      <c r="L14877">
        <v>0</v>
      </c>
      <c r="M14877">
        <v>128600.49</v>
      </c>
      <c r="N14877">
        <v>0</v>
      </c>
      <c r="O14877" t="str">
        <f t="shared" si="232"/>
        <v>Senior (&gt;50)</v>
      </c>
    </row>
    <row r="14878" spans="1:15" x14ac:dyDescent="0.35">
      <c r="A14878">
        <v>4877</v>
      </c>
      <c r="B14878">
        <v>15585133</v>
      </c>
      <c r="C14878" t="s">
        <v>171</v>
      </c>
      <c r="D14878">
        <v>657</v>
      </c>
      <c r="E14878" t="s">
        <v>18</v>
      </c>
      <c r="F14878" t="s">
        <v>16</v>
      </c>
      <c r="G14878">
        <v>27</v>
      </c>
      <c r="H14878">
        <v>8</v>
      </c>
      <c r="I14878">
        <v>0</v>
      </c>
      <c r="J14878">
        <v>2</v>
      </c>
      <c r="K14878">
        <v>0</v>
      </c>
      <c r="L14878">
        <v>0</v>
      </c>
      <c r="M14878">
        <v>6468.24</v>
      </c>
      <c r="N14878">
        <v>0</v>
      </c>
      <c r="O14878" t="str">
        <f t="shared" si="232"/>
        <v>Senior (&gt;50)</v>
      </c>
    </row>
    <row r="14879" spans="1:15" x14ac:dyDescent="0.35">
      <c r="A14879">
        <v>4878</v>
      </c>
      <c r="B14879">
        <v>15573971</v>
      </c>
      <c r="C14879" t="s">
        <v>101</v>
      </c>
      <c r="D14879">
        <v>737</v>
      </c>
      <c r="E14879" t="s">
        <v>15</v>
      </c>
      <c r="F14879" t="s">
        <v>23</v>
      </c>
      <c r="G14879">
        <v>44</v>
      </c>
      <c r="H14879">
        <v>7</v>
      </c>
      <c r="I14879">
        <v>0</v>
      </c>
      <c r="J14879">
        <v>2</v>
      </c>
      <c r="K14879">
        <v>0</v>
      </c>
      <c r="L14879">
        <v>0</v>
      </c>
      <c r="M14879">
        <v>57898.58</v>
      </c>
      <c r="N14879">
        <v>0</v>
      </c>
      <c r="O14879" t="str">
        <f t="shared" si="232"/>
        <v>Senior (&gt;50)</v>
      </c>
    </row>
    <row r="14880" spans="1:15" x14ac:dyDescent="0.35">
      <c r="A14880">
        <v>4879</v>
      </c>
      <c r="B14880">
        <v>15579433</v>
      </c>
      <c r="C14880" t="s">
        <v>2040</v>
      </c>
      <c r="D14880">
        <v>793</v>
      </c>
      <c r="E14880" t="s">
        <v>18</v>
      </c>
      <c r="F14880" t="s">
        <v>23</v>
      </c>
      <c r="G14880">
        <v>29</v>
      </c>
      <c r="H14880">
        <v>8</v>
      </c>
      <c r="I14880">
        <v>96674.55</v>
      </c>
      <c r="J14880">
        <v>2</v>
      </c>
      <c r="K14880">
        <v>0</v>
      </c>
      <c r="L14880">
        <v>0</v>
      </c>
      <c r="M14880">
        <v>192120.66</v>
      </c>
      <c r="N14880">
        <v>0</v>
      </c>
      <c r="O14880" t="str">
        <f t="shared" si="232"/>
        <v>Senior (&gt;50)</v>
      </c>
    </row>
    <row r="14881" spans="1:15" x14ac:dyDescent="0.35">
      <c r="A14881">
        <v>4880</v>
      </c>
      <c r="B14881">
        <v>15777045</v>
      </c>
      <c r="C14881" t="s">
        <v>472</v>
      </c>
      <c r="D14881">
        <v>783</v>
      </c>
      <c r="E14881" t="s">
        <v>18</v>
      </c>
      <c r="F14881" t="s">
        <v>16</v>
      </c>
      <c r="G14881">
        <v>44</v>
      </c>
      <c r="H14881">
        <v>3</v>
      </c>
      <c r="I14881">
        <v>81811.710000000006</v>
      </c>
      <c r="J14881">
        <v>1</v>
      </c>
      <c r="K14881">
        <v>1</v>
      </c>
      <c r="L14881">
        <v>0</v>
      </c>
      <c r="M14881">
        <v>164213.53</v>
      </c>
      <c r="N14881">
        <v>1</v>
      </c>
      <c r="O14881" t="str">
        <f t="shared" si="232"/>
        <v>Senior (&gt;50)</v>
      </c>
    </row>
    <row r="14882" spans="1:15" x14ac:dyDescent="0.35">
      <c r="A14882">
        <v>4881</v>
      </c>
      <c r="B14882">
        <v>15611580</v>
      </c>
      <c r="C14882" t="s">
        <v>178</v>
      </c>
      <c r="D14882">
        <v>751</v>
      </c>
      <c r="E14882" t="s">
        <v>18</v>
      </c>
      <c r="F14882" t="s">
        <v>23</v>
      </c>
      <c r="G14882">
        <v>33</v>
      </c>
      <c r="H14882">
        <v>4</v>
      </c>
      <c r="I14882">
        <v>79281.61</v>
      </c>
      <c r="J14882">
        <v>1</v>
      </c>
      <c r="K14882">
        <v>1</v>
      </c>
      <c r="L14882">
        <v>0</v>
      </c>
      <c r="M14882">
        <v>117547.76</v>
      </c>
      <c r="N14882">
        <v>0</v>
      </c>
      <c r="O14882" t="str">
        <f t="shared" si="232"/>
        <v>Senior (&gt;50)</v>
      </c>
    </row>
    <row r="14883" spans="1:15" x14ac:dyDescent="0.35">
      <c r="A14883">
        <v>4882</v>
      </c>
      <c r="B14883">
        <v>15614778</v>
      </c>
      <c r="C14883" t="s">
        <v>301</v>
      </c>
      <c r="D14883">
        <v>579</v>
      </c>
      <c r="E14883" t="s">
        <v>15</v>
      </c>
      <c r="F14883" t="s">
        <v>23</v>
      </c>
      <c r="G14883">
        <v>31</v>
      </c>
      <c r="H14883">
        <v>6</v>
      </c>
      <c r="I14883">
        <v>0</v>
      </c>
      <c r="J14883">
        <v>2</v>
      </c>
      <c r="K14883">
        <v>1</v>
      </c>
      <c r="L14883">
        <v>0</v>
      </c>
      <c r="M14883">
        <v>26149.25</v>
      </c>
      <c r="N14883">
        <v>0</v>
      </c>
      <c r="O14883" t="str">
        <f t="shared" si="232"/>
        <v>Senior (&gt;50)</v>
      </c>
    </row>
    <row r="14884" spans="1:15" x14ac:dyDescent="0.35">
      <c r="A14884">
        <v>4883</v>
      </c>
      <c r="B14884">
        <v>15771750</v>
      </c>
      <c r="C14884" t="s">
        <v>2041</v>
      </c>
      <c r="D14884">
        <v>655</v>
      </c>
      <c r="E14884" t="s">
        <v>26</v>
      </c>
      <c r="F14884" t="s">
        <v>16</v>
      </c>
      <c r="G14884">
        <v>36</v>
      </c>
      <c r="H14884">
        <v>10</v>
      </c>
      <c r="I14884">
        <v>122314.39</v>
      </c>
      <c r="J14884">
        <v>1</v>
      </c>
      <c r="K14884">
        <v>1</v>
      </c>
      <c r="L14884">
        <v>0</v>
      </c>
      <c r="M14884">
        <v>9181.66</v>
      </c>
      <c r="N14884">
        <v>0</v>
      </c>
      <c r="O14884" t="str">
        <f t="shared" si="232"/>
        <v>Senior (&gt;50)</v>
      </c>
    </row>
    <row r="14885" spans="1:15" x14ac:dyDescent="0.35">
      <c r="A14885">
        <v>4884</v>
      </c>
      <c r="B14885">
        <v>15593280</v>
      </c>
      <c r="C14885" t="s">
        <v>1214</v>
      </c>
      <c r="D14885">
        <v>614</v>
      </c>
      <c r="E14885" t="s">
        <v>26</v>
      </c>
      <c r="F14885" t="s">
        <v>23</v>
      </c>
      <c r="G14885">
        <v>43</v>
      </c>
      <c r="H14885">
        <v>8</v>
      </c>
      <c r="I14885">
        <v>140733.74</v>
      </c>
      <c r="J14885">
        <v>1</v>
      </c>
      <c r="K14885">
        <v>1</v>
      </c>
      <c r="L14885">
        <v>1</v>
      </c>
      <c r="M14885">
        <v>166588.76</v>
      </c>
      <c r="N14885">
        <v>0</v>
      </c>
      <c r="O14885" t="str">
        <f t="shared" si="232"/>
        <v>Senior (&gt;50)</v>
      </c>
    </row>
    <row r="14886" spans="1:15" x14ac:dyDescent="0.35">
      <c r="A14886">
        <v>4885</v>
      </c>
      <c r="B14886">
        <v>15569274</v>
      </c>
      <c r="C14886" t="s">
        <v>88</v>
      </c>
      <c r="D14886">
        <v>678</v>
      </c>
      <c r="E14886" t="s">
        <v>26</v>
      </c>
      <c r="F14886" t="s">
        <v>23</v>
      </c>
      <c r="G14886">
        <v>49</v>
      </c>
      <c r="H14886">
        <v>2</v>
      </c>
      <c r="I14886">
        <v>116933.11</v>
      </c>
      <c r="J14886">
        <v>1</v>
      </c>
      <c r="K14886">
        <v>1</v>
      </c>
      <c r="L14886">
        <v>0</v>
      </c>
      <c r="M14886">
        <v>195053.58</v>
      </c>
      <c r="N14886">
        <v>1</v>
      </c>
      <c r="O14886" t="str">
        <f t="shared" si="232"/>
        <v>Senior (&gt;50)</v>
      </c>
    </row>
    <row r="14887" spans="1:15" x14ac:dyDescent="0.35">
      <c r="A14887">
        <v>4886</v>
      </c>
      <c r="B14887">
        <v>15654408</v>
      </c>
      <c r="C14887" t="s">
        <v>2042</v>
      </c>
      <c r="D14887">
        <v>562</v>
      </c>
      <c r="E14887" t="s">
        <v>18</v>
      </c>
      <c r="F14887" t="s">
        <v>23</v>
      </c>
      <c r="G14887">
        <v>41</v>
      </c>
      <c r="H14887">
        <v>5</v>
      </c>
      <c r="I14887">
        <v>165445.04</v>
      </c>
      <c r="J14887">
        <v>2</v>
      </c>
      <c r="K14887">
        <v>1</v>
      </c>
      <c r="L14887">
        <v>0</v>
      </c>
      <c r="M14887">
        <v>85787.31</v>
      </c>
      <c r="N14887">
        <v>0</v>
      </c>
      <c r="O14887" t="str">
        <f t="shared" si="232"/>
        <v>Senior (&gt;50)</v>
      </c>
    </row>
    <row r="14888" spans="1:15" x14ac:dyDescent="0.35">
      <c r="A14888">
        <v>4887</v>
      </c>
      <c r="B14888">
        <v>15657468</v>
      </c>
      <c r="C14888" t="s">
        <v>332</v>
      </c>
      <c r="D14888">
        <v>711</v>
      </c>
      <c r="E14888" t="s">
        <v>26</v>
      </c>
      <c r="F14888" t="s">
        <v>16</v>
      </c>
      <c r="G14888">
        <v>53</v>
      </c>
      <c r="H14888">
        <v>5</v>
      </c>
      <c r="I14888">
        <v>123805.03</v>
      </c>
      <c r="J14888">
        <v>1</v>
      </c>
      <c r="K14888">
        <v>1</v>
      </c>
      <c r="L14888">
        <v>0</v>
      </c>
      <c r="M14888">
        <v>102428.51</v>
      </c>
      <c r="N14888">
        <v>0</v>
      </c>
      <c r="O14888" t="str">
        <f t="shared" si="232"/>
        <v>Senior (&gt;50)</v>
      </c>
    </row>
    <row r="14889" spans="1:15" x14ac:dyDescent="0.35">
      <c r="A14889">
        <v>4888</v>
      </c>
      <c r="B14889">
        <v>15614213</v>
      </c>
      <c r="C14889" t="s">
        <v>2043</v>
      </c>
      <c r="D14889">
        <v>620</v>
      </c>
      <c r="E14889" t="s">
        <v>15</v>
      </c>
      <c r="F14889" t="s">
        <v>23</v>
      </c>
      <c r="G14889">
        <v>37</v>
      </c>
      <c r="H14889">
        <v>0</v>
      </c>
      <c r="I14889">
        <v>107548.94</v>
      </c>
      <c r="J14889">
        <v>1</v>
      </c>
      <c r="K14889">
        <v>1</v>
      </c>
      <c r="L14889">
        <v>0</v>
      </c>
      <c r="M14889">
        <v>71175.94</v>
      </c>
      <c r="N14889">
        <v>0</v>
      </c>
      <c r="O14889" t="str">
        <f t="shared" si="232"/>
        <v>Senior (&gt;50)</v>
      </c>
    </row>
    <row r="14890" spans="1:15" x14ac:dyDescent="0.35">
      <c r="A14890">
        <v>4889</v>
      </c>
      <c r="B14890">
        <v>15589869</v>
      </c>
      <c r="C14890" t="s">
        <v>603</v>
      </c>
      <c r="D14890">
        <v>437</v>
      </c>
      <c r="E14890" t="s">
        <v>15</v>
      </c>
      <c r="F14890" t="s">
        <v>23</v>
      </c>
      <c r="G14890">
        <v>49</v>
      </c>
      <c r="H14890">
        <v>9</v>
      </c>
      <c r="I14890">
        <v>111634.29</v>
      </c>
      <c r="J14890">
        <v>2</v>
      </c>
      <c r="K14890">
        <v>0</v>
      </c>
      <c r="L14890">
        <v>1</v>
      </c>
      <c r="M14890">
        <v>166440.32000000001</v>
      </c>
      <c r="N14890">
        <v>0</v>
      </c>
      <c r="O14890" t="str">
        <f t="shared" si="232"/>
        <v>Senior (&gt;50)</v>
      </c>
    </row>
    <row r="14891" spans="1:15" x14ac:dyDescent="0.35">
      <c r="A14891">
        <v>4890</v>
      </c>
      <c r="B14891">
        <v>15693205</v>
      </c>
      <c r="C14891" t="s">
        <v>892</v>
      </c>
      <c r="D14891">
        <v>691</v>
      </c>
      <c r="E14891" t="s">
        <v>26</v>
      </c>
      <c r="F14891" t="s">
        <v>16</v>
      </c>
      <c r="G14891">
        <v>41</v>
      </c>
      <c r="H14891">
        <v>8</v>
      </c>
      <c r="I14891">
        <v>109153.96</v>
      </c>
      <c r="J14891">
        <v>3</v>
      </c>
      <c r="K14891">
        <v>1</v>
      </c>
      <c r="L14891">
        <v>1</v>
      </c>
      <c r="M14891">
        <v>148848.76</v>
      </c>
      <c r="N14891">
        <v>1</v>
      </c>
      <c r="O14891" t="str">
        <f t="shared" si="232"/>
        <v>Senior (&gt;50)</v>
      </c>
    </row>
    <row r="14892" spans="1:15" x14ac:dyDescent="0.35">
      <c r="A14892">
        <v>4891</v>
      </c>
      <c r="B14892">
        <v>15797113</v>
      </c>
      <c r="C14892" t="s">
        <v>873</v>
      </c>
      <c r="D14892">
        <v>552</v>
      </c>
      <c r="E14892" t="s">
        <v>18</v>
      </c>
      <c r="F14892" t="s">
        <v>16</v>
      </c>
      <c r="G14892">
        <v>34</v>
      </c>
      <c r="H14892">
        <v>4</v>
      </c>
      <c r="I14892">
        <v>0</v>
      </c>
      <c r="J14892">
        <v>2</v>
      </c>
      <c r="K14892">
        <v>1</v>
      </c>
      <c r="L14892">
        <v>0</v>
      </c>
      <c r="M14892">
        <v>140286.69</v>
      </c>
      <c r="N14892">
        <v>0</v>
      </c>
      <c r="O14892" t="str">
        <f t="shared" si="232"/>
        <v>Senior (&gt;50)</v>
      </c>
    </row>
    <row r="14893" spans="1:15" x14ac:dyDescent="0.35">
      <c r="A14893">
        <v>4892</v>
      </c>
      <c r="B14893">
        <v>15676958</v>
      </c>
      <c r="C14893" t="s">
        <v>1952</v>
      </c>
      <c r="D14893">
        <v>765</v>
      </c>
      <c r="E14893" t="s">
        <v>26</v>
      </c>
      <c r="F14893" t="s">
        <v>23</v>
      </c>
      <c r="G14893">
        <v>34</v>
      </c>
      <c r="H14893">
        <v>5</v>
      </c>
      <c r="I14893">
        <v>86055.17</v>
      </c>
      <c r="J14893">
        <v>2</v>
      </c>
      <c r="K14893">
        <v>1</v>
      </c>
      <c r="L14893">
        <v>1</v>
      </c>
      <c r="M14893">
        <v>104220.5</v>
      </c>
      <c r="N14893">
        <v>0</v>
      </c>
      <c r="O14893" t="str">
        <f t="shared" si="232"/>
        <v>Senior (&gt;50)</v>
      </c>
    </row>
    <row r="14894" spans="1:15" x14ac:dyDescent="0.35">
      <c r="A14894">
        <v>4893</v>
      </c>
      <c r="B14894">
        <v>15739592</v>
      </c>
      <c r="C14894" t="s">
        <v>2044</v>
      </c>
      <c r="D14894">
        <v>707</v>
      </c>
      <c r="E14894" t="s">
        <v>26</v>
      </c>
      <c r="F14894" t="s">
        <v>16</v>
      </c>
      <c r="G14894">
        <v>51</v>
      </c>
      <c r="H14894">
        <v>10</v>
      </c>
      <c r="I14894">
        <v>98438.23</v>
      </c>
      <c r="J14894">
        <v>1</v>
      </c>
      <c r="K14894">
        <v>0</v>
      </c>
      <c r="L14894">
        <v>0</v>
      </c>
      <c r="M14894">
        <v>70778.63</v>
      </c>
      <c r="N14894">
        <v>1</v>
      </c>
      <c r="O14894" t="str">
        <f t="shared" si="232"/>
        <v>Senior (&gt;50)</v>
      </c>
    </row>
    <row r="14895" spans="1:15" x14ac:dyDescent="0.35">
      <c r="A14895">
        <v>4894</v>
      </c>
      <c r="B14895">
        <v>15656263</v>
      </c>
      <c r="C14895" t="s">
        <v>480</v>
      </c>
      <c r="D14895">
        <v>764</v>
      </c>
      <c r="E14895" t="s">
        <v>18</v>
      </c>
      <c r="F14895" t="s">
        <v>23</v>
      </c>
      <c r="G14895">
        <v>29</v>
      </c>
      <c r="H14895">
        <v>5</v>
      </c>
      <c r="I14895">
        <v>0</v>
      </c>
      <c r="J14895">
        <v>2</v>
      </c>
      <c r="K14895">
        <v>1</v>
      </c>
      <c r="L14895">
        <v>0</v>
      </c>
      <c r="M14895">
        <v>65868.28</v>
      </c>
      <c r="N14895">
        <v>0</v>
      </c>
      <c r="O14895" t="str">
        <f t="shared" si="232"/>
        <v>Senior (&gt;50)</v>
      </c>
    </row>
    <row r="14896" spans="1:15" x14ac:dyDescent="0.35">
      <c r="A14896">
        <v>4895</v>
      </c>
      <c r="B14896">
        <v>15636872</v>
      </c>
      <c r="C14896" t="s">
        <v>1984</v>
      </c>
      <c r="D14896">
        <v>585</v>
      </c>
      <c r="E14896" t="s">
        <v>15</v>
      </c>
      <c r="F14896" t="s">
        <v>16</v>
      </c>
      <c r="G14896">
        <v>32</v>
      </c>
      <c r="H14896">
        <v>8</v>
      </c>
      <c r="I14896">
        <v>144705.87</v>
      </c>
      <c r="J14896">
        <v>2</v>
      </c>
      <c r="K14896">
        <v>0</v>
      </c>
      <c r="L14896">
        <v>0</v>
      </c>
      <c r="M14896">
        <v>171482.56</v>
      </c>
      <c r="N14896">
        <v>0</v>
      </c>
      <c r="O14896" t="str">
        <f t="shared" si="232"/>
        <v>Senior (&gt;50)</v>
      </c>
    </row>
    <row r="14897" spans="1:15" x14ac:dyDescent="0.35">
      <c r="A14897">
        <v>4896</v>
      </c>
      <c r="B14897">
        <v>15589435</v>
      </c>
      <c r="C14897" t="s">
        <v>465</v>
      </c>
      <c r="D14897">
        <v>784</v>
      </c>
      <c r="E14897" t="s">
        <v>15</v>
      </c>
      <c r="F14897" t="s">
        <v>23</v>
      </c>
      <c r="G14897">
        <v>31</v>
      </c>
      <c r="H14897">
        <v>7</v>
      </c>
      <c r="I14897">
        <v>0</v>
      </c>
      <c r="J14897">
        <v>2</v>
      </c>
      <c r="K14897">
        <v>1</v>
      </c>
      <c r="L14897">
        <v>1</v>
      </c>
      <c r="M14897">
        <v>143204.41</v>
      </c>
      <c r="N14897">
        <v>0</v>
      </c>
      <c r="O14897" t="str">
        <f t="shared" si="232"/>
        <v>Senior (&gt;50)</v>
      </c>
    </row>
    <row r="14898" spans="1:15" x14ac:dyDescent="0.35">
      <c r="A14898">
        <v>4897</v>
      </c>
      <c r="B14898">
        <v>15640464</v>
      </c>
      <c r="C14898" t="s">
        <v>1246</v>
      </c>
      <c r="D14898">
        <v>605</v>
      </c>
      <c r="E14898" t="s">
        <v>15</v>
      </c>
      <c r="F14898" t="s">
        <v>23</v>
      </c>
      <c r="G14898">
        <v>41</v>
      </c>
      <c r="H14898">
        <v>5</v>
      </c>
      <c r="I14898">
        <v>91612.91</v>
      </c>
      <c r="J14898">
        <v>1</v>
      </c>
      <c r="K14898">
        <v>1</v>
      </c>
      <c r="L14898">
        <v>1</v>
      </c>
      <c r="M14898">
        <v>28427.84</v>
      </c>
      <c r="N14898">
        <v>0</v>
      </c>
      <c r="O14898" t="str">
        <f t="shared" si="232"/>
        <v>Senior (&gt;50)</v>
      </c>
    </row>
    <row r="14899" spans="1:15" x14ac:dyDescent="0.35">
      <c r="A14899">
        <v>4898</v>
      </c>
      <c r="B14899">
        <v>15723851</v>
      </c>
      <c r="C14899" t="s">
        <v>311</v>
      </c>
      <c r="D14899">
        <v>699</v>
      </c>
      <c r="E14899" t="s">
        <v>18</v>
      </c>
      <c r="F14899" t="s">
        <v>23</v>
      </c>
      <c r="G14899">
        <v>40</v>
      </c>
      <c r="H14899">
        <v>2</v>
      </c>
      <c r="I14899">
        <v>0</v>
      </c>
      <c r="J14899">
        <v>1</v>
      </c>
      <c r="K14899">
        <v>1</v>
      </c>
      <c r="L14899">
        <v>0</v>
      </c>
      <c r="M14899">
        <v>78387.320000000007</v>
      </c>
      <c r="N14899">
        <v>0</v>
      </c>
      <c r="O14899" t="str">
        <f t="shared" si="232"/>
        <v>Senior (&gt;50)</v>
      </c>
    </row>
    <row r="14900" spans="1:15" x14ac:dyDescent="0.35">
      <c r="A14900">
        <v>4899</v>
      </c>
      <c r="B14900">
        <v>15722122</v>
      </c>
      <c r="C14900" t="s">
        <v>392</v>
      </c>
      <c r="D14900">
        <v>544</v>
      </c>
      <c r="E14900" t="s">
        <v>15</v>
      </c>
      <c r="F14900" t="s">
        <v>16</v>
      </c>
      <c r="G14900">
        <v>40</v>
      </c>
      <c r="H14900">
        <v>7</v>
      </c>
      <c r="I14900">
        <v>0</v>
      </c>
      <c r="J14900">
        <v>1</v>
      </c>
      <c r="K14900">
        <v>0</v>
      </c>
      <c r="L14900">
        <v>1</v>
      </c>
      <c r="M14900">
        <v>161076.92000000001</v>
      </c>
      <c r="N14900">
        <v>0</v>
      </c>
      <c r="O14900" t="str">
        <f t="shared" si="232"/>
        <v>Senior (&gt;50)</v>
      </c>
    </row>
    <row r="14901" spans="1:15" x14ac:dyDescent="0.35">
      <c r="A14901">
        <v>4900</v>
      </c>
      <c r="B14901">
        <v>15696852</v>
      </c>
      <c r="C14901" t="s">
        <v>723</v>
      </c>
      <c r="D14901">
        <v>803</v>
      </c>
      <c r="E14901" t="s">
        <v>15</v>
      </c>
      <c r="F14901" t="s">
        <v>16</v>
      </c>
      <c r="G14901">
        <v>32</v>
      </c>
      <c r="H14901">
        <v>9</v>
      </c>
      <c r="I14901">
        <v>192122.84</v>
      </c>
      <c r="J14901">
        <v>1</v>
      </c>
      <c r="K14901">
        <v>1</v>
      </c>
      <c r="L14901">
        <v>1</v>
      </c>
      <c r="M14901">
        <v>54277.45</v>
      </c>
      <c r="N14901">
        <v>1</v>
      </c>
      <c r="O14901" t="str">
        <f t="shared" si="232"/>
        <v>Senior (&gt;50)</v>
      </c>
    </row>
    <row r="14902" spans="1:15" x14ac:dyDescent="0.35">
      <c r="A14902">
        <v>4901</v>
      </c>
      <c r="B14902">
        <v>15634936</v>
      </c>
      <c r="C14902" t="s">
        <v>704</v>
      </c>
      <c r="D14902">
        <v>735</v>
      </c>
      <c r="E14902" t="s">
        <v>15</v>
      </c>
      <c r="F14902" t="s">
        <v>23</v>
      </c>
      <c r="G14902">
        <v>41</v>
      </c>
      <c r="H14902">
        <v>7</v>
      </c>
      <c r="I14902">
        <v>179904</v>
      </c>
      <c r="J14902">
        <v>1</v>
      </c>
      <c r="K14902">
        <v>1</v>
      </c>
      <c r="L14902">
        <v>1</v>
      </c>
      <c r="M14902">
        <v>137180.95000000001</v>
      </c>
      <c r="N14902">
        <v>0</v>
      </c>
      <c r="O14902" t="str">
        <f t="shared" si="232"/>
        <v>Senior (&gt;50)</v>
      </c>
    </row>
    <row r="14903" spans="1:15" x14ac:dyDescent="0.35">
      <c r="A14903">
        <v>4902</v>
      </c>
      <c r="B14903">
        <v>15575935</v>
      </c>
      <c r="C14903" t="s">
        <v>944</v>
      </c>
      <c r="D14903">
        <v>673</v>
      </c>
      <c r="E14903" t="s">
        <v>15</v>
      </c>
      <c r="F14903" t="s">
        <v>23</v>
      </c>
      <c r="G14903">
        <v>59</v>
      </c>
      <c r="H14903">
        <v>0</v>
      </c>
      <c r="I14903">
        <v>178058.06</v>
      </c>
      <c r="J14903">
        <v>2</v>
      </c>
      <c r="K14903">
        <v>0</v>
      </c>
      <c r="L14903">
        <v>1</v>
      </c>
      <c r="M14903">
        <v>21063.71</v>
      </c>
      <c r="N14903">
        <v>1</v>
      </c>
      <c r="O14903" t="str">
        <f t="shared" si="232"/>
        <v>Senior (&gt;50)</v>
      </c>
    </row>
    <row r="14904" spans="1:15" x14ac:dyDescent="0.35">
      <c r="A14904">
        <v>4903</v>
      </c>
      <c r="B14904">
        <v>15634491</v>
      </c>
      <c r="C14904" t="s">
        <v>456</v>
      </c>
      <c r="D14904">
        <v>652</v>
      </c>
      <c r="E14904" t="s">
        <v>15</v>
      </c>
      <c r="F14904" t="s">
        <v>23</v>
      </c>
      <c r="G14904">
        <v>30</v>
      </c>
      <c r="H14904">
        <v>2</v>
      </c>
      <c r="I14904">
        <v>176166.56</v>
      </c>
      <c r="J14904">
        <v>2</v>
      </c>
      <c r="K14904">
        <v>1</v>
      </c>
      <c r="L14904">
        <v>1</v>
      </c>
      <c r="M14904">
        <v>152210.81</v>
      </c>
      <c r="N14904">
        <v>0</v>
      </c>
      <c r="O14904" t="str">
        <f t="shared" si="232"/>
        <v>Senior (&gt;50)</v>
      </c>
    </row>
    <row r="14905" spans="1:15" x14ac:dyDescent="0.35">
      <c r="A14905">
        <v>4904</v>
      </c>
      <c r="B14905">
        <v>15628530</v>
      </c>
      <c r="C14905" t="s">
        <v>284</v>
      </c>
      <c r="D14905">
        <v>694</v>
      </c>
      <c r="E14905" t="s">
        <v>15</v>
      </c>
      <c r="F14905" t="s">
        <v>23</v>
      </c>
      <c r="G14905">
        <v>42</v>
      </c>
      <c r="H14905">
        <v>3</v>
      </c>
      <c r="I14905">
        <v>156864.20000000001</v>
      </c>
      <c r="J14905">
        <v>2</v>
      </c>
      <c r="K14905">
        <v>0</v>
      </c>
      <c r="L14905">
        <v>0</v>
      </c>
      <c r="M14905">
        <v>88890.75</v>
      </c>
      <c r="N14905">
        <v>0</v>
      </c>
      <c r="O14905" t="str">
        <f t="shared" si="232"/>
        <v>Senior (&gt;50)</v>
      </c>
    </row>
    <row r="14906" spans="1:15" x14ac:dyDescent="0.35">
      <c r="A14906">
        <v>4905</v>
      </c>
      <c r="B14906">
        <v>15678720</v>
      </c>
      <c r="C14906" t="s">
        <v>413</v>
      </c>
      <c r="D14906">
        <v>741</v>
      </c>
      <c r="E14906" t="s">
        <v>15</v>
      </c>
      <c r="F14906" t="s">
        <v>16</v>
      </c>
      <c r="G14906">
        <v>44</v>
      </c>
      <c r="H14906">
        <v>7</v>
      </c>
      <c r="I14906">
        <v>0</v>
      </c>
      <c r="J14906">
        <v>2</v>
      </c>
      <c r="K14906">
        <v>1</v>
      </c>
      <c r="L14906">
        <v>1</v>
      </c>
      <c r="M14906">
        <v>190534.76</v>
      </c>
      <c r="N14906">
        <v>0</v>
      </c>
      <c r="O14906" t="str">
        <f t="shared" si="232"/>
        <v>Senior (&gt;50)</v>
      </c>
    </row>
    <row r="14907" spans="1:15" x14ac:dyDescent="0.35">
      <c r="A14907">
        <v>4906</v>
      </c>
      <c r="B14907">
        <v>15627999</v>
      </c>
      <c r="C14907" t="s">
        <v>456</v>
      </c>
      <c r="D14907">
        <v>590</v>
      </c>
      <c r="E14907" t="s">
        <v>18</v>
      </c>
      <c r="F14907" t="s">
        <v>23</v>
      </c>
      <c r="G14907">
        <v>30</v>
      </c>
      <c r="H14907">
        <v>3</v>
      </c>
      <c r="I14907">
        <v>0</v>
      </c>
      <c r="J14907">
        <v>2</v>
      </c>
      <c r="K14907">
        <v>1</v>
      </c>
      <c r="L14907">
        <v>0</v>
      </c>
      <c r="M14907">
        <v>83090.350000000006</v>
      </c>
      <c r="N14907">
        <v>0</v>
      </c>
      <c r="O14907" t="str">
        <f t="shared" si="232"/>
        <v>Senior (&gt;50)</v>
      </c>
    </row>
    <row r="14908" spans="1:15" x14ac:dyDescent="0.35">
      <c r="A14908">
        <v>4907</v>
      </c>
      <c r="B14908">
        <v>15571244</v>
      </c>
      <c r="C14908" t="s">
        <v>364</v>
      </c>
      <c r="D14908">
        <v>809</v>
      </c>
      <c r="E14908" t="s">
        <v>18</v>
      </c>
      <c r="F14908" t="s">
        <v>16</v>
      </c>
      <c r="G14908">
        <v>33</v>
      </c>
      <c r="H14908">
        <v>3</v>
      </c>
      <c r="I14908">
        <v>0</v>
      </c>
      <c r="J14908">
        <v>2</v>
      </c>
      <c r="K14908">
        <v>0</v>
      </c>
      <c r="L14908">
        <v>1</v>
      </c>
      <c r="M14908">
        <v>141426.78</v>
      </c>
      <c r="N14908">
        <v>0</v>
      </c>
      <c r="O14908" t="str">
        <f t="shared" si="232"/>
        <v>Senior (&gt;50)</v>
      </c>
    </row>
    <row r="14909" spans="1:15" x14ac:dyDescent="0.35">
      <c r="A14909">
        <v>4908</v>
      </c>
      <c r="B14909">
        <v>15739931</v>
      </c>
      <c r="C14909" t="s">
        <v>308</v>
      </c>
      <c r="D14909">
        <v>523</v>
      </c>
      <c r="E14909" t="s">
        <v>15</v>
      </c>
      <c r="F14909" t="s">
        <v>23</v>
      </c>
      <c r="G14909">
        <v>34</v>
      </c>
      <c r="H14909">
        <v>2</v>
      </c>
      <c r="I14909">
        <v>161588.89000000001</v>
      </c>
      <c r="J14909">
        <v>1</v>
      </c>
      <c r="K14909">
        <v>1</v>
      </c>
      <c r="L14909">
        <v>1</v>
      </c>
      <c r="M14909">
        <v>51358.66</v>
      </c>
      <c r="N14909">
        <v>0</v>
      </c>
      <c r="O14909" t="str">
        <f t="shared" si="232"/>
        <v>Senior (&gt;50)</v>
      </c>
    </row>
    <row r="14910" spans="1:15" x14ac:dyDescent="0.35">
      <c r="A14910">
        <v>4909</v>
      </c>
      <c r="B14910">
        <v>15806256</v>
      </c>
      <c r="C14910" t="s">
        <v>83</v>
      </c>
      <c r="D14910">
        <v>540</v>
      </c>
      <c r="E14910" t="s">
        <v>15</v>
      </c>
      <c r="F14910" t="s">
        <v>23</v>
      </c>
      <c r="G14910">
        <v>48</v>
      </c>
      <c r="H14910">
        <v>2</v>
      </c>
      <c r="I14910">
        <v>109349.29</v>
      </c>
      <c r="J14910">
        <v>1</v>
      </c>
      <c r="K14910">
        <v>1</v>
      </c>
      <c r="L14910">
        <v>0</v>
      </c>
      <c r="M14910">
        <v>88703.039999999994</v>
      </c>
      <c r="N14910">
        <v>1</v>
      </c>
      <c r="O14910" t="str">
        <f t="shared" si="232"/>
        <v>Senior (&gt;50)</v>
      </c>
    </row>
    <row r="14911" spans="1:15" x14ac:dyDescent="0.35">
      <c r="A14911">
        <v>4910</v>
      </c>
      <c r="B14911">
        <v>15787258</v>
      </c>
      <c r="C14911" t="s">
        <v>398</v>
      </c>
      <c r="D14911">
        <v>596</v>
      </c>
      <c r="E14911" t="s">
        <v>18</v>
      </c>
      <c r="F14911" t="s">
        <v>16</v>
      </c>
      <c r="G14911">
        <v>29</v>
      </c>
      <c r="H14911">
        <v>6</v>
      </c>
      <c r="I14911">
        <v>0</v>
      </c>
      <c r="J14911">
        <v>2</v>
      </c>
      <c r="K14911">
        <v>1</v>
      </c>
      <c r="L14911">
        <v>0</v>
      </c>
      <c r="M14911">
        <v>116696.77</v>
      </c>
      <c r="N14911">
        <v>0</v>
      </c>
      <c r="O14911" t="str">
        <f t="shared" si="232"/>
        <v>Senior (&gt;50)</v>
      </c>
    </row>
    <row r="14912" spans="1:15" x14ac:dyDescent="0.35">
      <c r="A14912">
        <v>4911</v>
      </c>
      <c r="B14912">
        <v>15706463</v>
      </c>
      <c r="C14912" t="s">
        <v>222</v>
      </c>
      <c r="D14912">
        <v>597</v>
      </c>
      <c r="E14912" t="s">
        <v>15</v>
      </c>
      <c r="F14912" t="s">
        <v>16</v>
      </c>
      <c r="G14912">
        <v>36</v>
      </c>
      <c r="H14912">
        <v>9</v>
      </c>
      <c r="I14912">
        <v>0</v>
      </c>
      <c r="J14912">
        <v>2</v>
      </c>
      <c r="K14912">
        <v>1</v>
      </c>
      <c r="L14912">
        <v>1</v>
      </c>
      <c r="M14912">
        <v>7156.09</v>
      </c>
      <c r="N14912">
        <v>0</v>
      </c>
      <c r="O14912" t="str">
        <f t="shared" si="232"/>
        <v>Senior (&gt;50)</v>
      </c>
    </row>
    <row r="14913" spans="1:15" x14ac:dyDescent="0.35">
      <c r="A14913">
        <v>4912</v>
      </c>
      <c r="B14913">
        <v>15691004</v>
      </c>
      <c r="C14913" t="s">
        <v>1587</v>
      </c>
      <c r="D14913">
        <v>407</v>
      </c>
      <c r="E14913" t="s">
        <v>18</v>
      </c>
      <c r="F14913" t="s">
        <v>23</v>
      </c>
      <c r="G14913">
        <v>37</v>
      </c>
      <c r="H14913">
        <v>1</v>
      </c>
      <c r="I14913">
        <v>0</v>
      </c>
      <c r="J14913">
        <v>1</v>
      </c>
      <c r="K14913">
        <v>1</v>
      </c>
      <c r="L14913">
        <v>1</v>
      </c>
      <c r="M14913">
        <v>49161.120000000003</v>
      </c>
      <c r="N14913">
        <v>1</v>
      </c>
      <c r="O14913" t="str">
        <f t="shared" si="232"/>
        <v>Senior (&gt;50)</v>
      </c>
    </row>
    <row r="14914" spans="1:15" x14ac:dyDescent="0.35">
      <c r="A14914">
        <v>4913</v>
      </c>
      <c r="B14914">
        <v>15792228</v>
      </c>
      <c r="C14914" t="s">
        <v>196</v>
      </c>
      <c r="D14914">
        <v>748</v>
      </c>
      <c r="E14914" t="s">
        <v>15</v>
      </c>
      <c r="F14914" t="s">
        <v>23</v>
      </c>
      <c r="G14914">
        <v>60</v>
      </c>
      <c r="H14914">
        <v>0</v>
      </c>
      <c r="I14914">
        <v>152335.70000000001</v>
      </c>
      <c r="J14914">
        <v>1</v>
      </c>
      <c r="K14914">
        <v>1</v>
      </c>
      <c r="L14914">
        <v>0</v>
      </c>
      <c r="M14914">
        <v>126743.33</v>
      </c>
      <c r="N14914">
        <v>1</v>
      </c>
      <c r="O14914" t="str">
        <f t="shared" si="232"/>
        <v>Senior (&gt;50)</v>
      </c>
    </row>
    <row r="14915" spans="1:15" x14ac:dyDescent="0.35">
      <c r="A14915">
        <v>4914</v>
      </c>
      <c r="B14915">
        <v>15733447</v>
      </c>
      <c r="C14915" t="s">
        <v>2045</v>
      </c>
      <c r="D14915">
        <v>562</v>
      </c>
      <c r="E14915" t="s">
        <v>15</v>
      </c>
      <c r="F14915" t="s">
        <v>16</v>
      </c>
      <c r="G14915">
        <v>51</v>
      </c>
      <c r="H14915">
        <v>1</v>
      </c>
      <c r="I14915">
        <v>124662.54</v>
      </c>
      <c r="J14915">
        <v>1</v>
      </c>
      <c r="K14915">
        <v>1</v>
      </c>
      <c r="L14915">
        <v>1</v>
      </c>
      <c r="M14915">
        <v>65390.46</v>
      </c>
      <c r="N14915">
        <v>1</v>
      </c>
      <c r="O14915" t="str">
        <f t="shared" ref="O14915:O14978" si="233">IF(A14915&lt;30, "Young (&lt;30)", IF(A14915&lt;=50, "Mid-Age (30-50)", "Senior (&gt;50)"))</f>
        <v>Senior (&gt;50)</v>
      </c>
    </row>
    <row r="14916" spans="1:15" x14ac:dyDescent="0.35">
      <c r="A14916">
        <v>4915</v>
      </c>
      <c r="B14916">
        <v>15679062</v>
      </c>
      <c r="C14916" t="s">
        <v>251</v>
      </c>
      <c r="D14916">
        <v>734</v>
      </c>
      <c r="E14916" t="s">
        <v>26</v>
      </c>
      <c r="F14916" t="s">
        <v>16</v>
      </c>
      <c r="G14916">
        <v>47</v>
      </c>
      <c r="H14916">
        <v>10</v>
      </c>
      <c r="I14916">
        <v>91522.04</v>
      </c>
      <c r="J14916">
        <v>2</v>
      </c>
      <c r="K14916">
        <v>1</v>
      </c>
      <c r="L14916">
        <v>1</v>
      </c>
      <c r="M14916">
        <v>138835.91</v>
      </c>
      <c r="N14916">
        <v>0</v>
      </c>
      <c r="O14916" t="str">
        <f t="shared" si="233"/>
        <v>Senior (&gt;50)</v>
      </c>
    </row>
    <row r="14917" spans="1:15" x14ac:dyDescent="0.35">
      <c r="A14917">
        <v>4916</v>
      </c>
      <c r="B14917">
        <v>15594409</v>
      </c>
      <c r="C14917" t="s">
        <v>1756</v>
      </c>
      <c r="D14917">
        <v>710</v>
      </c>
      <c r="E14917" t="s">
        <v>15</v>
      </c>
      <c r="F14917" t="s">
        <v>23</v>
      </c>
      <c r="G14917">
        <v>45</v>
      </c>
      <c r="H14917">
        <v>1</v>
      </c>
      <c r="I14917">
        <v>0</v>
      </c>
      <c r="J14917">
        <v>2</v>
      </c>
      <c r="K14917">
        <v>1</v>
      </c>
      <c r="L14917">
        <v>1</v>
      </c>
      <c r="M14917">
        <v>36154.660000000003</v>
      </c>
      <c r="N14917">
        <v>0</v>
      </c>
      <c r="O14917" t="str">
        <f t="shared" si="233"/>
        <v>Senior (&gt;50)</v>
      </c>
    </row>
    <row r="14918" spans="1:15" x14ac:dyDescent="0.35">
      <c r="A14918">
        <v>4917</v>
      </c>
      <c r="B14918">
        <v>15613816</v>
      </c>
      <c r="C14918" t="s">
        <v>543</v>
      </c>
      <c r="D14918">
        <v>539</v>
      </c>
      <c r="E14918" t="s">
        <v>18</v>
      </c>
      <c r="F14918" t="s">
        <v>16</v>
      </c>
      <c r="G14918">
        <v>39</v>
      </c>
      <c r="H14918">
        <v>6</v>
      </c>
      <c r="I14918">
        <v>62052.28</v>
      </c>
      <c r="J14918">
        <v>1</v>
      </c>
      <c r="K14918">
        <v>0</v>
      </c>
      <c r="L14918">
        <v>1</v>
      </c>
      <c r="M14918">
        <v>59755.14</v>
      </c>
      <c r="N14918">
        <v>0</v>
      </c>
      <c r="O14918" t="str">
        <f t="shared" si="233"/>
        <v>Senior (&gt;50)</v>
      </c>
    </row>
    <row r="14919" spans="1:15" x14ac:dyDescent="0.35">
      <c r="A14919">
        <v>4918</v>
      </c>
      <c r="B14919">
        <v>15681991</v>
      </c>
      <c r="C14919" t="s">
        <v>1660</v>
      </c>
      <c r="D14919">
        <v>542</v>
      </c>
      <c r="E14919" t="s">
        <v>15</v>
      </c>
      <c r="F14919" t="s">
        <v>23</v>
      </c>
      <c r="G14919">
        <v>32</v>
      </c>
      <c r="H14919">
        <v>7</v>
      </c>
      <c r="I14919">
        <v>107871.72</v>
      </c>
      <c r="J14919">
        <v>1</v>
      </c>
      <c r="K14919">
        <v>1</v>
      </c>
      <c r="L14919">
        <v>0</v>
      </c>
      <c r="M14919">
        <v>125302.64</v>
      </c>
      <c r="N14919">
        <v>0</v>
      </c>
      <c r="O14919" t="str">
        <f t="shared" si="233"/>
        <v>Senior (&gt;50)</v>
      </c>
    </row>
    <row r="14920" spans="1:15" x14ac:dyDescent="0.35">
      <c r="A14920">
        <v>4919</v>
      </c>
      <c r="B14920">
        <v>15796074</v>
      </c>
      <c r="C14920" t="s">
        <v>989</v>
      </c>
      <c r="D14920">
        <v>717</v>
      </c>
      <c r="E14920" t="s">
        <v>15</v>
      </c>
      <c r="F14920" t="s">
        <v>16</v>
      </c>
      <c r="G14920">
        <v>36</v>
      </c>
      <c r="H14920">
        <v>2</v>
      </c>
      <c r="I14920">
        <v>99472.76</v>
      </c>
      <c r="J14920">
        <v>2</v>
      </c>
      <c r="K14920">
        <v>1</v>
      </c>
      <c r="L14920">
        <v>0</v>
      </c>
      <c r="M14920">
        <v>94274.72</v>
      </c>
      <c r="N14920">
        <v>1</v>
      </c>
      <c r="O14920" t="str">
        <f t="shared" si="233"/>
        <v>Senior (&gt;50)</v>
      </c>
    </row>
    <row r="14921" spans="1:15" x14ac:dyDescent="0.35">
      <c r="A14921">
        <v>4920</v>
      </c>
      <c r="B14921">
        <v>15625941</v>
      </c>
      <c r="C14921" t="s">
        <v>486</v>
      </c>
      <c r="D14921">
        <v>682</v>
      </c>
      <c r="E14921" t="s">
        <v>18</v>
      </c>
      <c r="F14921" t="s">
        <v>16</v>
      </c>
      <c r="G14921">
        <v>50</v>
      </c>
      <c r="H14921">
        <v>10</v>
      </c>
      <c r="I14921">
        <v>128039.01</v>
      </c>
      <c r="J14921">
        <v>1</v>
      </c>
      <c r="K14921">
        <v>1</v>
      </c>
      <c r="L14921">
        <v>1</v>
      </c>
      <c r="M14921">
        <v>102260.16</v>
      </c>
      <c r="N14921">
        <v>0</v>
      </c>
      <c r="O14921" t="str">
        <f t="shared" si="233"/>
        <v>Senior (&gt;50)</v>
      </c>
    </row>
    <row r="14922" spans="1:15" x14ac:dyDescent="0.35">
      <c r="A14922">
        <v>4921</v>
      </c>
      <c r="B14922">
        <v>15615016</v>
      </c>
      <c r="C14922" t="s">
        <v>2046</v>
      </c>
      <c r="D14922">
        <v>515</v>
      </c>
      <c r="E14922" t="s">
        <v>15</v>
      </c>
      <c r="F14922" t="s">
        <v>23</v>
      </c>
      <c r="G14922">
        <v>33</v>
      </c>
      <c r="H14922">
        <v>2</v>
      </c>
      <c r="I14922">
        <v>0</v>
      </c>
      <c r="J14922">
        <v>2</v>
      </c>
      <c r="K14922">
        <v>1</v>
      </c>
      <c r="L14922">
        <v>1</v>
      </c>
      <c r="M14922">
        <v>136028.97</v>
      </c>
      <c r="N14922">
        <v>0</v>
      </c>
      <c r="O14922" t="str">
        <f t="shared" si="233"/>
        <v>Senior (&gt;50)</v>
      </c>
    </row>
    <row r="14923" spans="1:15" x14ac:dyDescent="0.35">
      <c r="A14923">
        <v>4922</v>
      </c>
      <c r="B14923">
        <v>15748414</v>
      </c>
      <c r="C14923" t="s">
        <v>374</v>
      </c>
      <c r="D14923">
        <v>526</v>
      </c>
      <c r="E14923" t="s">
        <v>18</v>
      </c>
      <c r="F14923" t="s">
        <v>16</v>
      </c>
      <c r="G14923">
        <v>33</v>
      </c>
      <c r="H14923">
        <v>8</v>
      </c>
      <c r="I14923">
        <v>114634.63</v>
      </c>
      <c r="J14923">
        <v>2</v>
      </c>
      <c r="K14923">
        <v>1</v>
      </c>
      <c r="L14923">
        <v>0</v>
      </c>
      <c r="M14923">
        <v>110114.38</v>
      </c>
      <c r="N14923">
        <v>1</v>
      </c>
      <c r="O14923" t="str">
        <f t="shared" si="233"/>
        <v>Senior (&gt;50)</v>
      </c>
    </row>
    <row r="14924" spans="1:15" x14ac:dyDescent="0.35">
      <c r="A14924">
        <v>4923</v>
      </c>
      <c r="B14924">
        <v>15751203</v>
      </c>
      <c r="C14924" t="s">
        <v>228</v>
      </c>
      <c r="D14924">
        <v>702</v>
      </c>
      <c r="E14924" t="s">
        <v>15</v>
      </c>
      <c r="F14924" t="s">
        <v>23</v>
      </c>
      <c r="G14924">
        <v>26</v>
      </c>
      <c r="H14924">
        <v>5</v>
      </c>
      <c r="I14924">
        <v>56738.47</v>
      </c>
      <c r="J14924">
        <v>2</v>
      </c>
      <c r="K14924">
        <v>1</v>
      </c>
      <c r="L14924">
        <v>1</v>
      </c>
      <c r="M14924">
        <v>100442.22</v>
      </c>
      <c r="N14924">
        <v>1</v>
      </c>
      <c r="O14924" t="str">
        <f t="shared" si="233"/>
        <v>Senior (&gt;50)</v>
      </c>
    </row>
    <row r="14925" spans="1:15" x14ac:dyDescent="0.35">
      <c r="A14925">
        <v>4924</v>
      </c>
      <c r="B14925">
        <v>15662658</v>
      </c>
      <c r="C14925" t="s">
        <v>2047</v>
      </c>
      <c r="D14925">
        <v>651</v>
      </c>
      <c r="E14925" t="s">
        <v>26</v>
      </c>
      <c r="F14925" t="s">
        <v>23</v>
      </c>
      <c r="G14925">
        <v>34</v>
      </c>
      <c r="H14925">
        <v>2</v>
      </c>
      <c r="I14925">
        <v>90355.12</v>
      </c>
      <c r="J14925">
        <v>2</v>
      </c>
      <c r="K14925">
        <v>0</v>
      </c>
      <c r="L14925">
        <v>0</v>
      </c>
      <c r="M14925">
        <v>193597.94</v>
      </c>
      <c r="N14925">
        <v>0</v>
      </c>
      <c r="O14925" t="str">
        <f t="shared" si="233"/>
        <v>Senior (&gt;50)</v>
      </c>
    </row>
    <row r="14926" spans="1:15" x14ac:dyDescent="0.35">
      <c r="A14926">
        <v>4925</v>
      </c>
      <c r="B14926">
        <v>15574868</v>
      </c>
      <c r="C14926" t="s">
        <v>2048</v>
      </c>
      <c r="D14926">
        <v>792</v>
      </c>
      <c r="E14926" t="s">
        <v>26</v>
      </c>
      <c r="F14926" t="s">
        <v>23</v>
      </c>
      <c r="G14926">
        <v>36</v>
      </c>
      <c r="H14926">
        <v>5</v>
      </c>
      <c r="I14926">
        <v>115725.24</v>
      </c>
      <c r="J14926">
        <v>2</v>
      </c>
      <c r="K14926">
        <v>0</v>
      </c>
      <c r="L14926">
        <v>0</v>
      </c>
      <c r="M14926">
        <v>1871.25</v>
      </c>
      <c r="N14926">
        <v>0</v>
      </c>
      <c r="O14926" t="str">
        <f t="shared" si="233"/>
        <v>Senior (&gt;50)</v>
      </c>
    </row>
    <row r="14927" spans="1:15" x14ac:dyDescent="0.35">
      <c r="A14927">
        <v>4926</v>
      </c>
      <c r="B14927">
        <v>15790282</v>
      </c>
      <c r="C14927" t="s">
        <v>859</v>
      </c>
      <c r="D14927">
        <v>817</v>
      </c>
      <c r="E14927" t="s">
        <v>26</v>
      </c>
      <c r="F14927" t="s">
        <v>23</v>
      </c>
      <c r="G14927">
        <v>58</v>
      </c>
      <c r="H14927">
        <v>3</v>
      </c>
      <c r="I14927">
        <v>114327.59</v>
      </c>
      <c r="J14927">
        <v>2</v>
      </c>
      <c r="K14927">
        <v>1</v>
      </c>
      <c r="L14927">
        <v>1</v>
      </c>
      <c r="M14927">
        <v>42831.11</v>
      </c>
      <c r="N14927">
        <v>0</v>
      </c>
      <c r="O14927" t="str">
        <f t="shared" si="233"/>
        <v>Senior (&gt;50)</v>
      </c>
    </row>
    <row r="14928" spans="1:15" x14ac:dyDescent="0.35">
      <c r="A14928">
        <v>4927</v>
      </c>
      <c r="B14928">
        <v>15762927</v>
      </c>
      <c r="C14928" t="s">
        <v>701</v>
      </c>
      <c r="D14928">
        <v>674</v>
      </c>
      <c r="E14928" t="s">
        <v>26</v>
      </c>
      <c r="F14928" t="s">
        <v>16</v>
      </c>
      <c r="G14928">
        <v>36</v>
      </c>
      <c r="H14928">
        <v>6</v>
      </c>
      <c r="I14928">
        <v>100762.64</v>
      </c>
      <c r="J14928">
        <v>1</v>
      </c>
      <c r="K14928">
        <v>1</v>
      </c>
      <c r="L14928">
        <v>0</v>
      </c>
      <c r="M14928">
        <v>182156.86</v>
      </c>
      <c r="N14928">
        <v>0</v>
      </c>
      <c r="O14928" t="str">
        <f t="shared" si="233"/>
        <v>Senior (&gt;50)</v>
      </c>
    </row>
    <row r="14929" spans="1:15" x14ac:dyDescent="0.35">
      <c r="A14929">
        <v>4928</v>
      </c>
      <c r="B14929">
        <v>15803456</v>
      </c>
      <c r="C14929" t="s">
        <v>43</v>
      </c>
      <c r="D14929">
        <v>641</v>
      </c>
      <c r="E14929" t="s">
        <v>15</v>
      </c>
      <c r="F14929" t="s">
        <v>16</v>
      </c>
      <c r="G14929">
        <v>40</v>
      </c>
      <c r="H14929">
        <v>9</v>
      </c>
      <c r="I14929">
        <v>0</v>
      </c>
      <c r="J14929">
        <v>1</v>
      </c>
      <c r="K14929">
        <v>0</v>
      </c>
      <c r="L14929">
        <v>0</v>
      </c>
      <c r="M14929">
        <v>151648.66</v>
      </c>
      <c r="N14929">
        <v>1</v>
      </c>
      <c r="O14929" t="str">
        <f t="shared" si="233"/>
        <v>Senior (&gt;50)</v>
      </c>
    </row>
    <row r="14930" spans="1:15" x14ac:dyDescent="0.35">
      <c r="A14930">
        <v>4929</v>
      </c>
      <c r="B14930">
        <v>15771857</v>
      </c>
      <c r="C14930" t="s">
        <v>2049</v>
      </c>
      <c r="D14930">
        <v>513</v>
      </c>
      <c r="E14930" t="s">
        <v>18</v>
      </c>
      <c r="F14930" t="s">
        <v>23</v>
      </c>
      <c r="G14930">
        <v>39</v>
      </c>
      <c r="H14930">
        <v>7</v>
      </c>
      <c r="I14930">
        <v>89039.9</v>
      </c>
      <c r="J14930">
        <v>2</v>
      </c>
      <c r="K14930">
        <v>1</v>
      </c>
      <c r="L14930">
        <v>1</v>
      </c>
      <c r="M14930">
        <v>146738.82999999999</v>
      </c>
      <c r="N14930">
        <v>0</v>
      </c>
      <c r="O14930" t="str">
        <f t="shared" si="233"/>
        <v>Senior (&gt;50)</v>
      </c>
    </row>
    <row r="14931" spans="1:15" x14ac:dyDescent="0.35">
      <c r="A14931">
        <v>4930</v>
      </c>
      <c r="B14931">
        <v>15700601</v>
      </c>
      <c r="C14931" t="s">
        <v>2050</v>
      </c>
      <c r="D14931">
        <v>561</v>
      </c>
      <c r="E14931" t="s">
        <v>15</v>
      </c>
      <c r="F14931" t="s">
        <v>23</v>
      </c>
      <c r="G14931">
        <v>34</v>
      </c>
      <c r="H14931">
        <v>1</v>
      </c>
      <c r="I14931">
        <v>78829.53</v>
      </c>
      <c r="J14931">
        <v>1</v>
      </c>
      <c r="K14931">
        <v>1</v>
      </c>
      <c r="L14931">
        <v>1</v>
      </c>
      <c r="M14931">
        <v>12148.2</v>
      </c>
      <c r="N14931">
        <v>0</v>
      </c>
      <c r="O14931" t="str">
        <f t="shared" si="233"/>
        <v>Senior (&gt;50)</v>
      </c>
    </row>
    <row r="14932" spans="1:15" x14ac:dyDescent="0.35">
      <c r="A14932">
        <v>4931</v>
      </c>
      <c r="B14932">
        <v>15569670</v>
      </c>
      <c r="C14932" t="s">
        <v>965</v>
      </c>
      <c r="D14932">
        <v>627</v>
      </c>
      <c r="E14932" t="s">
        <v>26</v>
      </c>
      <c r="F14932" t="s">
        <v>23</v>
      </c>
      <c r="G14932">
        <v>30</v>
      </c>
      <c r="H14932">
        <v>6</v>
      </c>
      <c r="I14932">
        <v>112372.96</v>
      </c>
      <c r="J14932">
        <v>1</v>
      </c>
      <c r="K14932">
        <v>1</v>
      </c>
      <c r="L14932">
        <v>1</v>
      </c>
      <c r="M14932">
        <v>118029.09</v>
      </c>
      <c r="N14932">
        <v>0</v>
      </c>
      <c r="O14932" t="str">
        <f t="shared" si="233"/>
        <v>Senior (&gt;50)</v>
      </c>
    </row>
    <row r="14933" spans="1:15" x14ac:dyDescent="0.35">
      <c r="A14933">
        <v>4932</v>
      </c>
      <c r="B14933">
        <v>15772341</v>
      </c>
      <c r="C14933" t="s">
        <v>1412</v>
      </c>
      <c r="D14933">
        <v>682</v>
      </c>
      <c r="E14933" t="s">
        <v>26</v>
      </c>
      <c r="F14933" t="s">
        <v>23</v>
      </c>
      <c r="G14933">
        <v>81</v>
      </c>
      <c r="H14933">
        <v>6</v>
      </c>
      <c r="I14933">
        <v>122029.15</v>
      </c>
      <c r="J14933">
        <v>1</v>
      </c>
      <c r="K14933">
        <v>1</v>
      </c>
      <c r="L14933">
        <v>1</v>
      </c>
      <c r="M14933">
        <v>50783.88</v>
      </c>
      <c r="N14933">
        <v>0</v>
      </c>
      <c r="O14933" t="str">
        <f t="shared" si="233"/>
        <v>Senior (&gt;50)</v>
      </c>
    </row>
    <row r="14934" spans="1:15" x14ac:dyDescent="0.35">
      <c r="A14934">
        <v>4933</v>
      </c>
      <c r="B14934">
        <v>15661548</v>
      </c>
      <c r="C14934" t="s">
        <v>903</v>
      </c>
      <c r="D14934">
        <v>683</v>
      </c>
      <c r="E14934" t="s">
        <v>15</v>
      </c>
      <c r="F14934" t="s">
        <v>16</v>
      </c>
      <c r="G14934">
        <v>29</v>
      </c>
      <c r="H14934">
        <v>0</v>
      </c>
      <c r="I14934">
        <v>157829.12</v>
      </c>
      <c r="J14934">
        <v>1</v>
      </c>
      <c r="K14934">
        <v>0</v>
      </c>
      <c r="L14934">
        <v>0</v>
      </c>
      <c r="M14934">
        <v>129891.66</v>
      </c>
      <c r="N14934">
        <v>0</v>
      </c>
      <c r="O14934" t="str">
        <f t="shared" si="233"/>
        <v>Senior (&gt;50)</v>
      </c>
    </row>
    <row r="14935" spans="1:15" x14ac:dyDescent="0.35">
      <c r="A14935">
        <v>4934</v>
      </c>
      <c r="B14935">
        <v>15787597</v>
      </c>
      <c r="C14935" t="s">
        <v>723</v>
      </c>
      <c r="D14935">
        <v>420</v>
      </c>
      <c r="E14935" t="s">
        <v>26</v>
      </c>
      <c r="F14935" t="s">
        <v>16</v>
      </c>
      <c r="G14935">
        <v>31</v>
      </c>
      <c r="H14935">
        <v>1</v>
      </c>
      <c r="I14935">
        <v>108377.75</v>
      </c>
      <c r="J14935">
        <v>2</v>
      </c>
      <c r="K14935">
        <v>1</v>
      </c>
      <c r="L14935">
        <v>1</v>
      </c>
      <c r="M14935">
        <v>9904.6299999999992</v>
      </c>
      <c r="N14935">
        <v>0</v>
      </c>
      <c r="O14935" t="str">
        <f t="shared" si="233"/>
        <v>Senior (&gt;50)</v>
      </c>
    </row>
    <row r="14936" spans="1:15" x14ac:dyDescent="0.35">
      <c r="A14936">
        <v>4935</v>
      </c>
      <c r="B14936">
        <v>15806913</v>
      </c>
      <c r="C14936" t="s">
        <v>2051</v>
      </c>
      <c r="D14936">
        <v>670</v>
      </c>
      <c r="E14936" t="s">
        <v>15</v>
      </c>
      <c r="F14936" t="s">
        <v>16</v>
      </c>
      <c r="G14936">
        <v>54</v>
      </c>
      <c r="H14936">
        <v>2</v>
      </c>
      <c r="I14936">
        <v>95507.12</v>
      </c>
      <c r="J14936">
        <v>1</v>
      </c>
      <c r="K14936">
        <v>1</v>
      </c>
      <c r="L14936">
        <v>1</v>
      </c>
      <c r="M14936">
        <v>63213.31</v>
      </c>
      <c r="N14936">
        <v>0</v>
      </c>
      <c r="O14936" t="str">
        <f t="shared" si="233"/>
        <v>Senior (&gt;50)</v>
      </c>
    </row>
    <row r="14937" spans="1:15" x14ac:dyDescent="0.35">
      <c r="A14937">
        <v>4936</v>
      </c>
      <c r="B14937">
        <v>15804862</v>
      </c>
      <c r="C14937" t="s">
        <v>272</v>
      </c>
      <c r="D14937">
        <v>505</v>
      </c>
      <c r="E14937" t="s">
        <v>26</v>
      </c>
      <c r="F14937" t="s">
        <v>23</v>
      </c>
      <c r="G14937">
        <v>43</v>
      </c>
      <c r="H14937">
        <v>6</v>
      </c>
      <c r="I14937">
        <v>127146.68</v>
      </c>
      <c r="J14937">
        <v>1</v>
      </c>
      <c r="K14937">
        <v>0</v>
      </c>
      <c r="L14937">
        <v>0</v>
      </c>
      <c r="M14937">
        <v>137565.87</v>
      </c>
      <c r="N14937">
        <v>0</v>
      </c>
      <c r="O14937" t="str">
        <f t="shared" si="233"/>
        <v>Senior (&gt;50)</v>
      </c>
    </row>
    <row r="14938" spans="1:15" x14ac:dyDescent="0.35">
      <c r="A14938">
        <v>4937</v>
      </c>
      <c r="B14938">
        <v>15792986</v>
      </c>
      <c r="C14938" t="s">
        <v>192</v>
      </c>
      <c r="D14938">
        <v>580</v>
      </c>
      <c r="E14938" t="s">
        <v>26</v>
      </c>
      <c r="F14938" t="s">
        <v>23</v>
      </c>
      <c r="G14938">
        <v>24</v>
      </c>
      <c r="H14938">
        <v>1</v>
      </c>
      <c r="I14938">
        <v>133811.78</v>
      </c>
      <c r="J14938">
        <v>1</v>
      </c>
      <c r="K14938">
        <v>1</v>
      </c>
      <c r="L14938">
        <v>0</v>
      </c>
      <c r="M14938">
        <v>17185.95</v>
      </c>
      <c r="N14938">
        <v>1</v>
      </c>
      <c r="O14938" t="str">
        <f t="shared" si="233"/>
        <v>Senior (&gt;50)</v>
      </c>
    </row>
    <row r="14939" spans="1:15" x14ac:dyDescent="0.35">
      <c r="A14939">
        <v>4938</v>
      </c>
      <c r="B14939">
        <v>15625632</v>
      </c>
      <c r="C14939" t="s">
        <v>803</v>
      </c>
      <c r="D14939">
        <v>577</v>
      </c>
      <c r="E14939" t="s">
        <v>15</v>
      </c>
      <c r="F14939" t="s">
        <v>23</v>
      </c>
      <c r="G14939">
        <v>36</v>
      </c>
      <c r="H14939">
        <v>3</v>
      </c>
      <c r="I14939">
        <v>121092.47</v>
      </c>
      <c r="J14939">
        <v>2</v>
      </c>
      <c r="K14939">
        <v>0</v>
      </c>
      <c r="L14939">
        <v>1</v>
      </c>
      <c r="M14939">
        <v>143783.46</v>
      </c>
      <c r="N14939">
        <v>0</v>
      </c>
      <c r="O14939" t="str">
        <f t="shared" si="233"/>
        <v>Senior (&gt;50)</v>
      </c>
    </row>
    <row r="14940" spans="1:15" x14ac:dyDescent="0.35">
      <c r="A14940">
        <v>4939</v>
      </c>
      <c r="B14940">
        <v>15727703</v>
      </c>
      <c r="C14940" t="s">
        <v>845</v>
      </c>
      <c r="D14940">
        <v>773</v>
      </c>
      <c r="E14940" t="s">
        <v>26</v>
      </c>
      <c r="F14940" t="s">
        <v>23</v>
      </c>
      <c r="G14940">
        <v>34</v>
      </c>
      <c r="H14940">
        <v>10</v>
      </c>
      <c r="I14940">
        <v>126979.75</v>
      </c>
      <c r="J14940">
        <v>1</v>
      </c>
      <c r="K14940">
        <v>0</v>
      </c>
      <c r="L14940">
        <v>0</v>
      </c>
      <c r="M14940">
        <v>36823.279999999999</v>
      </c>
      <c r="N14940">
        <v>0</v>
      </c>
      <c r="O14940" t="str">
        <f t="shared" si="233"/>
        <v>Senior (&gt;50)</v>
      </c>
    </row>
    <row r="14941" spans="1:15" x14ac:dyDescent="0.35">
      <c r="A14941">
        <v>4940</v>
      </c>
      <c r="B14941">
        <v>15606273</v>
      </c>
      <c r="C14941" t="s">
        <v>2052</v>
      </c>
      <c r="D14941">
        <v>616</v>
      </c>
      <c r="E14941" t="s">
        <v>15</v>
      </c>
      <c r="F14941" t="s">
        <v>23</v>
      </c>
      <c r="G14941">
        <v>37</v>
      </c>
      <c r="H14941">
        <v>5</v>
      </c>
      <c r="I14941">
        <v>144235.73000000001</v>
      </c>
      <c r="J14941">
        <v>2</v>
      </c>
      <c r="K14941">
        <v>0</v>
      </c>
      <c r="L14941">
        <v>0</v>
      </c>
      <c r="M14941">
        <v>154957.66</v>
      </c>
      <c r="N14941">
        <v>1</v>
      </c>
      <c r="O14941" t="str">
        <f t="shared" si="233"/>
        <v>Senior (&gt;50)</v>
      </c>
    </row>
    <row r="14942" spans="1:15" x14ac:dyDescent="0.35">
      <c r="A14942">
        <v>4941</v>
      </c>
      <c r="B14942">
        <v>15799652</v>
      </c>
      <c r="C14942" t="s">
        <v>2053</v>
      </c>
      <c r="D14942">
        <v>763</v>
      </c>
      <c r="E14942" t="s">
        <v>15</v>
      </c>
      <c r="F14942" t="s">
        <v>16</v>
      </c>
      <c r="G14942">
        <v>38</v>
      </c>
      <c r="H14942">
        <v>0</v>
      </c>
      <c r="I14942">
        <v>152582.20000000001</v>
      </c>
      <c r="J14942">
        <v>2</v>
      </c>
      <c r="K14942">
        <v>0</v>
      </c>
      <c r="L14942">
        <v>0</v>
      </c>
      <c r="M14942">
        <v>31892.82</v>
      </c>
      <c r="N14942">
        <v>0</v>
      </c>
      <c r="O14942" t="str">
        <f t="shared" si="233"/>
        <v>Senior (&gt;50)</v>
      </c>
    </row>
    <row r="14943" spans="1:15" x14ac:dyDescent="0.35">
      <c r="A14943">
        <v>4942</v>
      </c>
      <c r="B14943">
        <v>15715047</v>
      </c>
      <c r="C14943" t="s">
        <v>2054</v>
      </c>
      <c r="D14943">
        <v>640</v>
      </c>
      <c r="E14943" t="s">
        <v>18</v>
      </c>
      <c r="F14943" t="s">
        <v>23</v>
      </c>
      <c r="G14943">
        <v>43</v>
      </c>
      <c r="H14943">
        <v>9</v>
      </c>
      <c r="I14943">
        <v>172478.15</v>
      </c>
      <c r="J14943">
        <v>1</v>
      </c>
      <c r="K14943">
        <v>1</v>
      </c>
      <c r="L14943">
        <v>0</v>
      </c>
      <c r="M14943">
        <v>191084.4</v>
      </c>
      <c r="N14943">
        <v>1</v>
      </c>
      <c r="O14943" t="str">
        <f t="shared" si="233"/>
        <v>Senior (&gt;50)</v>
      </c>
    </row>
    <row r="14944" spans="1:15" x14ac:dyDescent="0.35">
      <c r="A14944">
        <v>4943</v>
      </c>
      <c r="B14944">
        <v>15784687</v>
      </c>
      <c r="C14944" t="s">
        <v>332</v>
      </c>
      <c r="D14944">
        <v>592</v>
      </c>
      <c r="E14944" t="s">
        <v>15</v>
      </c>
      <c r="F14944" t="s">
        <v>23</v>
      </c>
      <c r="G14944">
        <v>36</v>
      </c>
      <c r="H14944">
        <v>1</v>
      </c>
      <c r="I14944">
        <v>126477.42</v>
      </c>
      <c r="J14944">
        <v>1</v>
      </c>
      <c r="K14944">
        <v>0</v>
      </c>
      <c r="L14944">
        <v>0</v>
      </c>
      <c r="M14944">
        <v>179718.17</v>
      </c>
      <c r="N14944">
        <v>0</v>
      </c>
      <c r="O14944" t="str">
        <f t="shared" si="233"/>
        <v>Senior (&gt;50)</v>
      </c>
    </row>
    <row r="14945" spans="1:15" x14ac:dyDescent="0.35">
      <c r="A14945">
        <v>4944</v>
      </c>
      <c r="B14945">
        <v>15615322</v>
      </c>
      <c r="C14945" t="s">
        <v>795</v>
      </c>
      <c r="D14945">
        <v>528</v>
      </c>
      <c r="E14945" t="s">
        <v>18</v>
      </c>
      <c r="F14945" t="s">
        <v>23</v>
      </c>
      <c r="G14945">
        <v>43</v>
      </c>
      <c r="H14945">
        <v>7</v>
      </c>
      <c r="I14945">
        <v>97473.87</v>
      </c>
      <c r="J14945">
        <v>2</v>
      </c>
      <c r="K14945">
        <v>1</v>
      </c>
      <c r="L14945">
        <v>1</v>
      </c>
      <c r="M14945">
        <v>159823.16</v>
      </c>
      <c r="N14945">
        <v>0</v>
      </c>
      <c r="O14945" t="str">
        <f t="shared" si="233"/>
        <v>Senior (&gt;50)</v>
      </c>
    </row>
    <row r="14946" spans="1:15" x14ac:dyDescent="0.35">
      <c r="A14946">
        <v>4945</v>
      </c>
      <c r="B14946">
        <v>15722072</v>
      </c>
      <c r="C14946" t="s">
        <v>637</v>
      </c>
      <c r="D14946">
        <v>630</v>
      </c>
      <c r="E14946" t="s">
        <v>15</v>
      </c>
      <c r="F14946" t="s">
        <v>23</v>
      </c>
      <c r="G14946">
        <v>53</v>
      </c>
      <c r="H14946">
        <v>5</v>
      </c>
      <c r="I14946">
        <v>138053.67000000001</v>
      </c>
      <c r="J14946">
        <v>1</v>
      </c>
      <c r="K14946">
        <v>0</v>
      </c>
      <c r="L14946">
        <v>1</v>
      </c>
      <c r="M14946">
        <v>114110.97</v>
      </c>
      <c r="N14946">
        <v>0</v>
      </c>
      <c r="O14946" t="str">
        <f t="shared" si="233"/>
        <v>Senior (&gt;50)</v>
      </c>
    </row>
    <row r="14947" spans="1:15" x14ac:dyDescent="0.35">
      <c r="A14947">
        <v>4946</v>
      </c>
      <c r="B14947">
        <v>15646784</v>
      </c>
      <c r="C14947" t="s">
        <v>2055</v>
      </c>
      <c r="D14947">
        <v>529</v>
      </c>
      <c r="E14947" t="s">
        <v>15</v>
      </c>
      <c r="F14947" t="s">
        <v>16</v>
      </c>
      <c r="G14947">
        <v>31</v>
      </c>
      <c r="H14947">
        <v>2</v>
      </c>
      <c r="I14947">
        <v>164003.04999999999</v>
      </c>
      <c r="J14947">
        <v>2</v>
      </c>
      <c r="K14947">
        <v>1</v>
      </c>
      <c r="L14947">
        <v>1</v>
      </c>
      <c r="M14947">
        <v>60993.23</v>
      </c>
      <c r="N14947">
        <v>0</v>
      </c>
      <c r="O14947" t="str">
        <f t="shared" si="233"/>
        <v>Senior (&gt;50)</v>
      </c>
    </row>
    <row r="14948" spans="1:15" x14ac:dyDescent="0.35">
      <c r="A14948">
        <v>4947</v>
      </c>
      <c r="B14948">
        <v>15644692</v>
      </c>
      <c r="C14948" t="s">
        <v>2056</v>
      </c>
      <c r="D14948">
        <v>546</v>
      </c>
      <c r="E14948" t="s">
        <v>15</v>
      </c>
      <c r="F14948" t="s">
        <v>16</v>
      </c>
      <c r="G14948">
        <v>47</v>
      </c>
      <c r="H14948">
        <v>8</v>
      </c>
      <c r="I14948">
        <v>0</v>
      </c>
      <c r="J14948">
        <v>1</v>
      </c>
      <c r="K14948">
        <v>1</v>
      </c>
      <c r="L14948">
        <v>1</v>
      </c>
      <c r="M14948">
        <v>66408.009999999995</v>
      </c>
      <c r="N14948">
        <v>1</v>
      </c>
      <c r="O14948" t="str">
        <f t="shared" si="233"/>
        <v>Senior (&gt;50)</v>
      </c>
    </row>
    <row r="14949" spans="1:15" x14ac:dyDescent="0.35">
      <c r="A14949">
        <v>4948</v>
      </c>
      <c r="B14949">
        <v>15670354</v>
      </c>
      <c r="C14949" t="s">
        <v>597</v>
      </c>
      <c r="D14949">
        <v>753</v>
      </c>
      <c r="E14949" t="s">
        <v>15</v>
      </c>
      <c r="F14949" t="s">
        <v>16</v>
      </c>
      <c r="G14949">
        <v>62</v>
      </c>
      <c r="H14949">
        <v>6</v>
      </c>
      <c r="I14949">
        <v>0</v>
      </c>
      <c r="J14949">
        <v>2</v>
      </c>
      <c r="K14949">
        <v>1</v>
      </c>
      <c r="L14949">
        <v>1</v>
      </c>
      <c r="M14949">
        <v>136398.9</v>
      </c>
      <c r="N14949">
        <v>0</v>
      </c>
      <c r="O14949" t="str">
        <f t="shared" si="233"/>
        <v>Senior (&gt;50)</v>
      </c>
    </row>
    <row r="14950" spans="1:15" x14ac:dyDescent="0.35">
      <c r="A14950">
        <v>4949</v>
      </c>
      <c r="B14950">
        <v>15716357</v>
      </c>
      <c r="C14950" t="s">
        <v>2057</v>
      </c>
      <c r="D14950">
        <v>772</v>
      </c>
      <c r="E14950" t="s">
        <v>18</v>
      </c>
      <c r="F14950" t="s">
        <v>16</v>
      </c>
      <c r="G14950">
        <v>39</v>
      </c>
      <c r="H14950">
        <v>4</v>
      </c>
      <c r="I14950">
        <v>122486.11</v>
      </c>
      <c r="J14950">
        <v>2</v>
      </c>
      <c r="K14950">
        <v>1</v>
      </c>
      <c r="L14950">
        <v>1</v>
      </c>
      <c r="M14950">
        <v>140709.25</v>
      </c>
      <c r="N14950">
        <v>0</v>
      </c>
      <c r="O14950" t="str">
        <f t="shared" si="233"/>
        <v>Senior (&gt;50)</v>
      </c>
    </row>
    <row r="14951" spans="1:15" x14ac:dyDescent="0.35">
      <c r="A14951">
        <v>4950</v>
      </c>
      <c r="B14951">
        <v>15786717</v>
      </c>
      <c r="C14951" t="s">
        <v>27</v>
      </c>
      <c r="D14951">
        <v>567</v>
      </c>
      <c r="E14951" t="s">
        <v>15</v>
      </c>
      <c r="F14951" t="s">
        <v>23</v>
      </c>
      <c r="G14951">
        <v>36</v>
      </c>
      <c r="H14951">
        <v>1</v>
      </c>
      <c r="I14951">
        <v>0</v>
      </c>
      <c r="J14951">
        <v>2</v>
      </c>
      <c r="K14951">
        <v>0</v>
      </c>
      <c r="L14951">
        <v>0</v>
      </c>
      <c r="M14951">
        <v>8555.73</v>
      </c>
      <c r="N14951">
        <v>0</v>
      </c>
      <c r="O14951" t="str">
        <f t="shared" si="233"/>
        <v>Senior (&gt;50)</v>
      </c>
    </row>
    <row r="14952" spans="1:15" x14ac:dyDescent="0.35">
      <c r="A14952">
        <v>4951</v>
      </c>
      <c r="B14952">
        <v>15771383</v>
      </c>
      <c r="C14952" t="s">
        <v>517</v>
      </c>
      <c r="D14952">
        <v>628</v>
      </c>
      <c r="E14952" t="s">
        <v>26</v>
      </c>
      <c r="F14952" t="s">
        <v>16</v>
      </c>
      <c r="G14952">
        <v>45</v>
      </c>
      <c r="H14952">
        <v>6</v>
      </c>
      <c r="I14952">
        <v>53667.44</v>
      </c>
      <c r="J14952">
        <v>1</v>
      </c>
      <c r="K14952">
        <v>1</v>
      </c>
      <c r="L14952">
        <v>0</v>
      </c>
      <c r="M14952">
        <v>115022.94</v>
      </c>
      <c r="N14952">
        <v>0</v>
      </c>
      <c r="O14952" t="str">
        <f t="shared" si="233"/>
        <v>Senior (&gt;50)</v>
      </c>
    </row>
    <row r="14953" spans="1:15" x14ac:dyDescent="0.35">
      <c r="A14953">
        <v>4952</v>
      </c>
      <c r="B14953">
        <v>15649793</v>
      </c>
      <c r="C14953" t="s">
        <v>2058</v>
      </c>
      <c r="D14953">
        <v>658</v>
      </c>
      <c r="E14953" t="s">
        <v>15</v>
      </c>
      <c r="F14953" t="s">
        <v>23</v>
      </c>
      <c r="G14953">
        <v>20</v>
      </c>
      <c r="H14953">
        <v>7</v>
      </c>
      <c r="I14953">
        <v>0</v>
      </c>
      <c r="J14953">
        <v>2</v>
      </c>
      <c r="K14953">
        <v>0</v>
      </c>
      <c r="L14953">
        <v>0</v>
      </c>
      <c r="M14953">
        <v>187638.34</v>
      </c>
      <c r="N14953">
        <v>0</v>
      </c>
      <c r="O14953" t="str">
        <f t="shared" si="233"/>
        <v>Senior (&gt;50)</v>
      </c>
    </row>
    <row r="14954" spans="1:15" x14ac:dyDescent="0.35">
      <c r="A14954">
        <v>4953</v>
      </c>
      <c r="B14954">
        <v>15731543</v>
      </c>
      <c r="C14954" t="s">
        <v>1275</v>
      </c>
      <c r="D14954">
        <v>679</v>
      </c>
      <c r="E14954" t="s">
        <v>18</v>
      </c>
      <c r="F14954" t="s">
        <v>23</v>
      </c>
      <c r="G14954">
        <v>58</v>
      </c>
      <c r="H14954">
        <v>9</v>
      </c>
      <c r="I14954">
        <v>109327.65</v>
      </c>
      <c r="J14954">
        <v>1</v>
      </c>
      <c r="K14954">
        <v>1</v>
      </c>
      <c r="L14954">
        <v>1</v>
      </c>
      <c r="M14954">
        <v>3829.13</v>
      </c>
      <c r="N14954">
        <v>0</v>
      </c>
      <c r="O14954" t="str">
        <f t="shared" si="233"/>
        <v>Senior (&gt;50)</v>
      </c>
    </row>
    <row r="14955" spans="1:15" x14ac:dyDescent="0.35">
      <c r="A14955">
        <v>4954</v>
      </c>
      <c r="B14955">
        <v>15684516</v>
      </c>
      <c r="C14955" t="s">
        <v>2059</v>
      </c>
      <c r="D14955">
        <v>629</v>
      </c>
      <c r="E14955" t="s">
        <v>18</v>
      </c>
      <c r="F14955" t="s">
        <v>23</v>
      </c>
      <c r="G14955">
        <v>34</v>
      </c>
      <c r="H14955">
        <v>1</v>
      </c>
      <c r="I14955">
        <v>121151.05</v>
      </c>
      <c r="J14955">
        <v>1</v>
      </c>
      <c r="K14955">
        <v>0</v>
      </c>
      <c r="L14955">
        <v>0</v>
      </c>
      <c r="M14955">
        <v>119357.93</v>
      </c>
      <c r="N14955">
        <v>0</v>
      </c>
      <c r="O14955" t="str">
        <f t="shared" si="233"/>
        <v>Senior (&gt;50)</v>
      </c>
    </row>
    <row r="14956" spans="1:15" x14ac:dyDescent="0.35">
      <c r="A14956">
        <v>4955</v>
      </c>
      <c r="B14956">
        <v>15677249</v>
      </c>
      <c r="C14956" t="s">
        <v>1366</v>
      </c>
      <c r="D14956">
        <v>731</v>
      </c>
      <c r="E14956" t="s">
        <v>18</v>
      </c>
      <c r="F14956" t="s">
        <v>23</v>
      </c>
      <c r="G14956">
        <v>42</v>
      </c>
      <c r="H14956">
        <v>9</v>
      </c>
      <c r="I14956">
        <v>101043.63</v>
      </c>
      <c r="J14956">
        <v>1</v>
      </c>
      <c r="K14956">
        <v>1</v>
      </c>
      <c r="L14956">
        <v>1</v>
      </c>
      <c r="M14956">
        <v>192175.52</v>
      </c>
      <c r="N14956">
        <v>0</v>
      </c>
      <c r="O14956" t="str">
        <f t="shared" si="233"/>
        <v>Senior (&gt;50)</v>
      </c>
    </row>
    <row r="14957" spans="1:15" x14ac:dyDescent="0.35">
      <c r="A14957">
        <v>4956</v>
      </c>
      <c r="B14957">
        <v>15581525</v>
      </c>
      <c r="C14957" t="s">
        <v>579</v>
      </c>
      <c r="D14957">
        <v>775</v>
      </c>
      <c r="E14957" t="s">
        <v>26</v>
      </c>
      <c r="F14957" t="s">
        <v>23</v>
      </c>
      <c r="G14957">
        <v>33</v>
      </c>
      <c r="H14957">
        <v>3</v>
      </c>
      <c r="I14957">
        <v>83501.66</v>
      </c>
      <c r="J14957">
        <v>2</v>
      </c>
      <c r="K14957">
        <v>1</v>
      </c>
      <c r="L14957">
        <v>0</v>
      </c>
      <c r="M14957">
        <v>128841.31</v>
      </c>
      <c r="N14957">
        <v>0</v>
      </c>
      <c r="O14957" t="str">
        <f t="shared" si="233"/>
        <v>Senior (&gt;50)</v>
      </c>
    </row>
    <row r="14958" spans="1:15" x14ac:dyDescent="0.35">
      <c r="A14958">
        <v>4957</v>
      </c>
      <c r="B14958">
        <v>15628420</v>
      </c>
      <c r="C14958" t="s">
        <v>145</v>
      </c>
      <c r="D14958">
        <v>660</v>
      </c>
      <c r="E14958" t="s">
        <v>18</v>
      </c>
      <c r="F14958" t="s">
        <v>23</v>
      </c>
      <c r="G14958">
        <v>33</v>
      </c>
      <c r="H14958">
        <v>2</v>
      </c>
      <c r="I14958">
        <v>80462.240000000005</v>
      </c>
      <c r="J14958">
        <v>1</v>
      </c>
      <c r="K14958">
        <v>0</v>
      </c>
      <c r="L14958">
        <v>0</v>
      </c>
      <c r="M14958">
        <v>150422.35</v>
      </c>
      <c r="N14958">
        <v>0</v>
      </c>
      <c r="O14958" t="str">
        <f t="shared" si="233"/>
        <v>Senior (&gt;50)</v>
      </c>
    </row>
    <row r="14959" spans="1:15" x14ac:dyDescent="0.35">
      <c r="A14959">
        <v>4958</v>
      </c>
      <c r="B14959">
        <v>15600478</v>
      </c>
      <c r="C14959" t="s">
        <v>55</v>
      </c>
      <c r="D14959">
        <v>752</v>
      </c>
      <c r="E14959" t="s">
        <v>15</v>
      </c>
      <c r="F14959" t="s">
        <v>23</v>
      </c>
      <c r="G14959">
        <v>39</v>
      </c>
      <c r="H14959">
        <v>3</v>
      </c>
      <c r="I14959">
        <v>0</v>
      </c>
      <c r="J14959">
        <v>1</v>
      </c>
      <c r="K14959">
        <v>1</v>
      </c>
      <c r="L14959">
        <v>0</v>
      </c>
      <c r="M14959">
        <v>188187.05</v>
      </c>
      <c r="N14959">
        <v>0</v>
      </c>
      <c r="O14959" t="str">
        <f t="shared" si="233"/>
        <v>Senior (&gt;50)</v>
      </c>
    </row>
    <row r="14960" spans="1:15" x14ac:dyDescent="0.35">
      <c r="A14960">
        <v>4959</v>
      </c>
      <c r="B14960">
        <v>15594502</v>
      </c>
      <c r="C14960" t="s">
        <v>2060</v>
      </c>
      <c r="D14960">
        <v>655</v>
      </c>
      <c r="E14960" t="s">
        <v>15</v>
      </c>
      <c r="F14960" t="s">
        <v>23</v>
      </c>
      <c r="G14960">
        <v>37</v>
      </c>
      <c r="H14960">
        <v>6</v>
      </c>
      <c r="I14960">
        <v>109093.41</v>
      </c>
      <c r="J14960">
        <v>2</v>
      </c>
      <c r="K14960">
        <v>1</v>
      </c>
      <c r="L14960">
        <v>0</v>
      </c>
      <c r="M14960">
        <v>1775.52</v>
      </c>
      <c r="N14960">
        <v>0</v>
      </c>
      <c r="O14960" t="str">
        <f t="shared" si="233"/>
        <v>Senior (&gt;50)</v>
      </c>
    </row>
    <row r="14961" spans="1:15" x14ac:dyDescent="0.35">
      <c r="A14961">
        <v>4960</v>
      </c>
      <c r="B14961">
        <v>15784361</v>
      </c>
      <c r="C14961" t="s">
        <v>620</v>
      </c>
      <c r="D14961">
        <v>543</v>
      </c>
      <c r="E14961" t="s">
        <v>18</v>
      </c>
      <c r="F14961" t="s">
        <v>16</v>
      </c>
      <c r="G14961">
        <v>46</v>
      </c>
      <c r="H14961">
        <v>5</v>
      </c>
      <c r="I14961">
        <v>140355.6</v>
      </c>
      <c r="J14961">
        <v>1</v>
      </c>
      <c r="K14961">
        <v>1</v>
      </c>
      <c r="L14961">
        <v>1</v>
      </c>
      <c r="M14961">
        <v>85086.78</v>
      </c>
      <c r="N14961">
        <v>0</v>
      </c>
      <c r="O14961" t="str">
        <f t="shared" si="233"/>
        <v>Senior (&gt;50)</v>
      </c>
    </row>
    <row r="14962" spans="1:15" x14ac:dyDescent="0.35">
      <c r="A14962">
        <v>4961</v>
      </c>
      <c r="B14962">
        <v>15767626</v>
      </c>
      <c r="C14962" t="s">
        <v>366</v>
      </c>
      <c r="D14962">
        <v>811</v>
      </c>
      <c r="E14962" t="s">
        <v>15</v>
      </c>
      <c r="F14962" t="s">
        <v>23</v>
      </c>
      <c r="G14962">
        <v>42</v>
      </c>
      <c r="H14962">
        <v>10</v>
      </c>
      <c r="I14962">
        <v>0</v>
      </c>
      <c r="J14962">
        <v>2</v>
      </c>
      <c r="K14962">
        <v>1</v>
      </c>
      <c r="L14962">
        <v>1</v>
      </c>
      <c r="M14962">
        <v>3797.79</v>
      </c>
      <c r="N14962">
        <v>0</v>
      </c>
      <c r="O14962" t="str">
        <f t="shared" si="233"/>
        <v>Senior (&gt;50)</v>
      </c>
    </row>
    <row r="14963" spans="1:15" x14ac:dyDescent="0.35">
      <c r="A14963">
        <v>4962</v>
      </c>
      <c r="B14963">
        <v>15632521</v>
      </c>
      <c r="C14963" t="s">
        <v>228</v>
      </c>
      <c r="D14963">
        <v>689</v>
      </c>
      <c r="E14963" t="s">
        <v>26</v>
      </c>
      <c r="F14963" t="s">
        <v>23</v>
      </c>
      <c r="G14963">
        <v>45</v>
      </c>
      <c r="H14963">
        <v>0</v>
      </c>
      <c r="I14963">
        <v>130170.82</v>
      </c>
      <c r="J14963">
        <v>2</v>
      </c>
      <c r="K14963">
        <v>1</v>
      </c>
      <c r="L14963">
        <v>0</v>
      </c>
      <c r="M14963">
        <v>150856.38</v>
      </c>
      <c r="N14963">
        <v>0</v>
      </c>
      <c r="O14963" t="str">
        <f t="shared" si="233"/>
        <v>Senior (&gt;50)</v>
      </c>
    </row>
    <row r="14964" spans="1:15" x14ac:dyDescent="0.35">
      <c r="A14964">
        <v>4963</v>
      </c>
      <c r="B14964">
        <v>15665088</v>
      </c>
      <c r="C14964" t="s">
        <v>305</v>
      </c>
      <c r="D14964">
        <v>531</v>
      </c>
      <c r="E14964" t="s">
        <v>15</v>
      </c>
      <c r="F14964" t="s">
        <v>16</v>
      </c>
      <c r="G14964">
        <v>42</v>
      </c>
      <c r="H14964">
        <v>2</v>
      </c>
      <c r="I14964">
        <v>0</v>
      </c>
      <c r="J14964">
        <v>2</v>
      </c>
      <c r="K14964">
        <v>0</v>
      </c>
      <c r="L14964">
        <v>1</v>
      </c>
      <c r="M14964">
        <v>90537.47</v>
      </c>
      <c r="N14964">
        <v>0</v>
      </c>
      <c r="O14964" t="str">
        <f t="shared" si="233"/>
        <v>Senior (&gt;50)</v>
      </c>
    </row>
    <row r="14965" spans="1:15" x14ac:dyDescent="0.35">
      <c r="A14965">
        <v>4964</v>
      </c>
      <c r="B14965">
        <v>15652084</v>
      </c>
      <c r="C14965" t="s">
        <v>20</v>
      </c>
      <c r="D14965">
        <v>515</v>
      </c>
      <c r="E14965" t="s">
        <v>15</v>
      </c>
      <c r="F14965" t="s">
        <v>23</v>
      </c>
      <c r="G14965">
        <v>40</v>
      </c>
      <c r="H14965">
        <v>0</v>
      </c>
      <c r="I14965">
        <v>109542.29</v>
      </c>
      <c r="J14965">
        <v>1</v>
      </c>
      <c r="K14965">
        <v>1</v>
      </c>
      <c r="L14965">
        <v>1</v>
      </c>
      <c r="M14965">
        <v>166370.81</v>
      </c>
      <c r="N14965">
        <v>0</v>
      </c>
      <c r="O14965" t="str">
        <f t="shared" si="233"/>
        <v>Senior (&gt;50)</v>
      </c>
    </row>
    <row r="14966" spans="1:15" x14ac:dyDescent="0.35">
      <c r="A14966">
        <v>4965</v>
      </c>
      <c r="B14966">
        <v>15574761</v>
      </c>
      <c r="C14966" t="s">
        <v>2061</v>
      </c>
      <c r="D14966">
        <v>466</v>
      </c>
      <c r="E14966" t="s">
        <v>15</v>
      </c>
      <c r="F14966" t="s">
        <v>16</v>
      </c>
      <c r="G14966">
        <v>41</v>
      </c>
      <c r="H14966">
        <v>3</v>
      </c>
      <c r="I14966">
        <v>33563.949999999997</v>
      </c>
      <c r="J14966">
        <v>2</v>
      </c>
      <c r="K14966">
        <v>1</v>
      </c>
      <c r="L14966">
        <v>0</v>
      </c>
      <c r="M14966">
        <v>178994.13</v>
      </c>
      <c r="N14966">
        <v>1</v>
      </c>
      <c r="O14966" t="str">
        <f t="shared" si="233"/>
        <v>Senior (&gt;50)</v>
      </c>
    </row>
    <row r="14967" spans="1:15" x14ac:dyDescent="0.35">
      <c r="A14967">
        <v>4966</v>
      </c>
      <c r="B14967">
        <v>15729515</v>
      </c>
      <c r="C14967" t="s">
        <v>2062</v>
      </c>
      <c r="D14967">
        <v>782</v>
      </c>
      <c r="E14967" t="s">
        <v>15</v>
      </c>
      <c r="F14967" t="s">
        <v>23</v>
      </c>
      <c r="G14967">
        <v>36</v>
      </c>
      <c r="H14967">
        <v>1</v>
      </c>
      <c r="I14967">
        <v>148795.17000000001</v>
      </c>
      <c r="J14967">
        <v>2</v>
      </c>
      <c r="K14967">
        <v>1</v>
      </c>
      <c r="L14967">
        <v>1</v>
      </c>
      <c r="M14967">
        <v>195681.43</v>
      </c>
      <c r="N14967">
        <v>0</v>
      </c>
      <c r="O14967" t="str">
        <f t="shared" si="233"/>
        <v>Senior (&gt;50)</v>
      </c>
    </row>
    <row r="14968" spans="1:15" x14ac:dyDescent="0.35">
      <c r="A14968">
        <v>4967</v>
      </c>
      <c r="B14968">
        <v>15682070</v>
      </c>
      <c r="C14968" t="s">
        <v>1715</v>
      </c>
      <c r="D14968">
        <v>611</v>
      </c>
      <c r="E14968" t="s">
        <v>15</v>
      </c>
      <c r="F14968" t="s">
        <v>23</v>
      </c>
      <c r="G14968">
        <v>64</v>
      </c>
      <c r="H14968">
        <v>9</v>
      </c>
      <c r="I14968">
        <v>0</v>
      </c>
      <c r="J14968">
        <v>2</v>
      </c>
      <c r="K14968">
        <v>1</v>
      </c>
      <c r="L14968">
        <v>1</v>
      </c>
      <c r="M14968">
        <v>53277.15</v>
      </c>
      <c r="N14968">
        <v>0</v>
      </c>
      <c r="O14968" t="str">
        <f t="shared" si="233"/>
        <v>Senior (&gt;50)</v>
      </c>
    </row>
    <row r="14969" spans="1:15" x14ac:dyDescent="0.35">
      <c r="A14969">
        <v>4968</v>
      </c>
      <c r="B14969">
        <v>15743817</v>
      </c>
      <c r="C14969" t="s">
        <v>277</v>
      </c>
      <c r="D14969">
        <v>621</v>
      </c>
      <c r="E14969" t="s">
        <v>26</v>
      </c>
      <c r="F14969" t="s">
        <v>23</v>
      </c>
      <c r="G14969">
        <v>40</v>
      </c>
      <c r="H14969">
        <v>8</v>
      </c>
      <c r="I14969">
        <v>174126.75</v>
      </c>
      <c r="J14969">
        <v>3</v>
      </c>
      <c r="K14969">
        <v>1</v>
      </c>
      <c r="L14969">
        <v>0</v>
      </c>
      <c r="M14969">
        <v>172490.78</v>
      </c>
      <c r="N14969">
        <v>1</v>
      </c>
      <c r="O14969" t="str">
        <f t="shared" si="233"/>
        <v>Senior (&gt;50)</v>
      </c>
    </row>
    <row r="14970" spans="1:15" x14ac:dyDescent="0.35">
      <c r="A14970">
        <v>4969</v>
      </c>
      <c r="B14970">
        <v>15572158</v>
      </c>
      <c r="C14970" t="s">
        <v>730</v>
      </c>
      <c r="D14970">
        <v>604</v>
      </c>
      <c r="E14970" t="s">
        <v>18</v>
      </c>
      <c r="F14970" t="s">
        <v>23</v>
      </c>
      <c r="G14970">
        <v>41</v>
      </c>
      <c r="H14970">
        <v>3</v>
      </c>
      <c r="I14970">
        <v>0</v>
      </c>
      <c r="J14970">
        <v>1</v>
      </c>
      <c r="K14970">
        <v>0</v>
      </c>
      <c r="L14970">
        <v>0</v>
      </c>
      <c r="M14970">
        <v>11819.84</v>
      </c>
      <c r="N14970">
        <v>0</v>
      </c>
      <c r="O14970" t="str">
        <f t="shared" si="233"/>
        <v>Senior (&gt;50)</v>
      </c>
    </row>
    <row r="14971" spans="1:15" x14ac:dyDescent="0.35">
      <c r="A14971">
        <v>4970</v>
      </c>
      <c r="B14971">
        <v>15584477</v>
      </c>
      <c r="C14971" t="s">
        <v>964</v>
      </c>
      <c r="D14971">
        <v>655</v>
      </c>
      <c r="E14971" t="s">
        <v>18</v>
      </c>
      <c r="F14971" t="s">
        <v>16</v>
      </c>
      <c r="G14971">
        <v>35</v>
      </c>
      <c r="H14971">
        <v>1</v>
      </c>
      <c r="I14971">
        <v>106405.03</v>
      </c>
      <c r="J14971">
        <v>1</v>
      </c>
      <c r="K14971">
        <v>1</v>
      </c>
      <c r="L14971">
        <v>1</v>
      </c>
      <c r="M14971">
        <v>82900.25</v>
      </c>
      <c r="N14971">
        <v>0</v>
      </c>
      <c r="O14971" t="str">
        <f t="shared" si="233"/>
        <v>Senior (&gt;50)</v>
      </c>
    </row>
    <row r="14972" spans="1:15" x14ac:dyDescent="0.35">
      <c r="A14972">
        <v>4971</v>
      </c>
      <c r="B14972">
        <v>15614893</v>
      </c>
      <c r="C14972" t="s">
        <v>1379</v>
      </c>
      <c r="D14972">
        <v>689</v>
      </c>
      <c r="E14972" t="s">
        <v>18</v>
      </c>
      <c r="F14972" t="s">
        <v>23</v>
      </c>
      <c r="G14972">
        <v>38</v>
      </c>
      <c r="H14972">
        <v>2</v>
      </c>
      <c r="I14972">
        <v>0</v>
      </c>
      <c r="J14972">
        <v>1</v>
      </c>
      <c r="K14972">
        <v>1</v>
      </c>
      <c r="L14972">
        <v>1</v>
      </c>
      <c r="M14972">
        <v>82709.8</v>
      </c>
      <c r="N14972">
        <v>0</v>
      </c>
      <c r="O14972" t="str">
        <f t="shared" si="233"/>
        <v>Senior (&gt;50)</v>
      </c>
    </row>
    <row r="14973" spans="1:15" x14ac:dyDescent="0.35">
      <c r="A14973">
        <v>4972</v>
      </c>
      <c r="B14973">
        <v>15665963</v>
      </c>
      <c r="C14973" t="s">
        <v>228</v>
      </c>
      <c r="D14973">
        <v>681</v>
      </c>
      <c r="E14973" t="s">
        <v>18</v>
      </c>
      <c r="F14973" t="s">
        <v>23</v>
      </c>
      <c r="G14973">
        <v>30</v>
      </c>
      <c r="H14973">
        <v>2</v>
      </c>
      <c r="I14973">
        <v>128393.29</v>
      </c>
      <c r="J14973">
        <v>1</v>
      </c>
      <c r="K14973">
        <v>1</v>
      </c>
      <c r="L14973">
        <v>1</v>
      </c>
      <c r="M14973">
        <v>180593.45</v>
      </c>
      <c r="N14973">
        <v>0</v>
      </c>
      <c r="O14973" t="str">
        <f t="shared" si="233"/>
        <v>Senior (&gt;50)</v>
      </c>
    </row>
    <row r="14974" spans="1:15" x14ac:dyDescent="0.35">
      <c r="A14974">
        <v>4973</v>
      </c>
      <c r="B14974">
        <v>15612524</v>
      </c>
      <c r="C14974" t="s">
        <v>1316</v>
      </c>
      <c r="D14974">
        <v>643</v>
      </c>
      <c r="E14974" t="s">
        <v>26</v>
      </c>
      <c r="F14974" t="s">
        <v>23</v>
      </c>
      <c r="G14974">
        <v>41</v>
      </c>
      <c r="H14974">
        <v>2</v>
      </c>
      <c r="I14974">
        <v>127841.52</v>
      </c>
      <c r="J14974">
        <v>1</v>
      </c>
      <c r="K14974">
        <v>1</v>
      </c>
      <c r="L14974">
        <v>0</v>
      </c>
      <c r="M14974">
        <v>172363.41</v>
      </c>
      <c r="N14974">
        <v>0</v>
      </c>
      <c r="O14974" t="str">
        <f t="shared" si="233"/>
        <v>Senior (&gt;50)</v>
      </c>
    </row>
    <row r="14975" spans="1:15" x14ac:dyDescent="0.35">
      <c r="A14975">
        <v>4974</v>
      </c>
      <c r="B14975">
        <v>15596962</v>
      </c>
      <c r="C14975" t="s">
        <v>632</v>
      </c>
      <c r="D14975">
        <v>617</v>
      </c>
      <c r="E14975" t="s">
        <v>15</v>
      </c>
      <c r="F14975" t="s">
        <v>16</v>
      </c>
      <c r="G14975">
        <v>24</v>
      </c>
      <c r="H14975">
        <v>4</v>
      </c>
      <c r="I14975">
        <v>137295.19</v>
      </c>
      <c r="J14975">
        <v>2</v>
      </c>
      <c r="K14975">
        <v>1</v>
      </c>
      <c r="L14975">
        <v>1</v>
      </c>
      <c r="M14975">
        <v>91195.12</v>
      </c>
      <c r="N14975">
        <v>0</v>
      </c>
      <c r="O14975" t="str">
        <f t="shared" si="233"/>
        <v>Senior (&gt;50)</v>
      </c>
    </row>
    <row r="14976" spans="1:15" x14ac:dyDescent="0.35">
      <c r="A14976">
        <v>4975</v>
      </c>
      <c r="B14976">
        <v>15744942</v>
      </c>
      <c r="C14976" t="s">
        <v>580</v>
      </c>
      <c r="D14976">
        <v>638</v>
      </c>
      <c r="E14976" t="s">
        <v>18</v>
      </c>
      <c r="F14976" t="s">
        <v>16</v>
      </c>
      <c r="G14976">
        <v>55</v>
      </c>
      <c r="H14976">
        <v>2</v>
      </c>
      <c r="I14976">
        <v>155828.22</v>
      </c>
      <c r="J14976">
        <v>1</v>
      </c>
      <c r="K14976">
        <v>0</v>
      </c>
      <c r="L14976">
        <v>1</v>
      </c>
      <c r="M14976">
        <v>108987.25</v>
      </c>
      <c r="N14976">
        <v>1</v>
      </c>
      <c r="O14976" t="str">
        <f t="shared" si="233"/>
        <v>Senior (&gt;50)</v>
      </c>
    </row>
    <row r="14977" spans="1:15" x14ac:dyDescent="0.35">
      <c r="A14977">
        <v>4976</v>
      </c>
      <c r="B14977">
        <v>15573278</v>
      </c>
      <c r="C14977" t="s">
        <v>136</v>
      </c>
      <c r="D14977">
        <v>743</v>
      </c>
      <c r="E14977" t="s">
        <v>15</v>
      </c>
      <c r="F14977" t="s">
        <v>23</v>
      </c>
      <c r="G14977">
        <v>39</v>
      </c>
      <c r="H14977">
        <v>6</v>
      </c>
      <c r="I14977">
        <v>0</v>
      </c>
      <c r="J14977">
        <v>2</v>
      </c>
      <c r="K14977">
        <v>1</v>
      </c>
      <c r="L14977">
        <v>0</v>
      </c>
      <c r="M14977">
        <v>44265.279999999999</v>
      </c>
      <c r="N14977">
        <v>0</v>
      </c>
      <c r="O14977" t="str">
        <f t="shared" si="233"/>
        <v>Senior (&gt;50)</v>
      </c>
    </row>
    <row r="14978" spans="1:15" x14ac:dyDescent="0.35">
      <c r="A14978">
        <v>4977</v>
      </c>
      <c r="B14978">
        <v>15717056</v>
      </c>
      <c r="C14978" t="s">
        <v>748</v>
      </c>
      <c r="D14978">
        <v>828</v>
      </c>
      <c r="E14978" t="s">
        <v>26</v>
      </c>
      <c r="F14978" t="s">
        <v>16</v>
      </c>
      <c r="G14978">
        <v>25</v>
      </c>
      <c r="H14978">
        <v>7</v>
      </c>
      <c r="I14978">
        <v>144351.85999999999</v>
      </c>
      <c r="J14978">
        <v>1</v>
      </c>
      <c r="K14978">
        <v>1</v>
      </c>
      <c r="L14978">
        <v>0</v>
      </c>
      <c r="M14978">
        <v>116613.26</v>
      </c>
      <c r="N14978">
        <v>0</v>
      </c>
      <c r="O14978" t="str">
        <f t="shared" si="233"/>
        <v>Senior (&gt;50)</v>
      </c>
    </row>
    <row r="14979" spans="1:15" x14ac:dyDescent="0.35">
      <c r="A14979">
        <v>4978</v>
      </c>
      <c r="B14979">
        <v>15795881</v>
      </c>
      <c r="C14979" t="s">
        <v>651</v>
      </c>
      <c r="D14979">
        <v>776</v>
      </c>
      <c r="E14979" t="s">
        <v>18</v>
      </c>
      <c r="F14979" t="s">
        <v>23</v>
      </c>
      <c r="G14979">
        <v>35</v>
      </c>
      <c r="H14979">
        <v>8</v>
      </c>
      <c r="I14979">
        <v>106365.29</v>
      </c>
      <c r="J14979">
        <v>1</v>
      </c>
      <c r="K14979">
        <v>1</v>
      </c>
      <c r="L14979">
        <v>1</v>
      </c>
      <c r="M14979">
        <v>148527.56</v>
      </c>
      <c r="N14979">
        <v>0</v>
      </c>
      <c r="O14979" t="str">
        <f t="shared" ref="O14979:O15042" si="234">IF(A14979&lt;30, "Young (&lt;30)", IF(A14979&lt;=50, "Mid-Age (30-50)", "Senior (&gt;50)"))</f>
        <v>Senior (&gt;50)</v>
      </c>
    </row>
    <row r="14980" spans="1:15" x14ac:dyDescent="0.35">
      <c r="A14980">
        <v>4979</v>
      </c>
      <c r="B14980">
        <v>15758939</v>
      </c>
      <c r="C14980" t="s">
        <v>823</v>
      </c>
      <c r="D14980">
        <v>540</v>
      </c>
      <c r="E14980" t="s">
        <v>26</v>
      </c>
      <c r="F14980" t="s">
        <v>23</v>
      </c>
      <c r="G14980">
        <v>35</v>
      </c>
      <c r="H14980">
        <v>7</v>
      </c>
      <c r="I14980">
        <v>127801.88</v>
      </c>
      <c r="J14980">
        <v>1</v>
      </c>
      <c r="K14980">
        <v>0</v>
      </c>
      <c r="L14980">
        <v>1</v>
      </c>
      <c r="M14980">
        <v>84239.46</v>
      </c>
      <c r="N14980">
        <v>0</v>
      </c>
      <c r="O14980" t="str">
        <f t="shared" si="234"/>
        <v>Senior (&gt;50)</v>
      </c>
    </row>
    <row r="14981" spans="1:15" x14ac:dyDescent="0.35">
      <c r="A14981">
        <v>4980</v>
      </c>
      <c r="B14981">
        <v>15792250</v>
      </c>
      <c r="C14981" t="s">
        <v>2063</v>
      </c>
      <c r="D14981">
        <v>616</v>
      </c>
      <c r="E14981" t="s">
        <v>26</v>
      </c>
      <c r="F14981" t="s">
        <v>16</v>
      </c>
      <c r="G14981">
        <v>45</v>
      </c>
      <c r="H14981">
        <v>4</v>
      </c>
      <c r="I14981">
        <v>122793.96</v>
      </c>
      <c r="J14981">
        <v>1</v>
      </c>
      <c r="K14981">
        <v>1</v>
      </c>
      <c r="L14981">
        <v>1</v>
      </c>
      <c r="M14981">
        <v>62002.04</v>
      </c>
      <c r="N14981">
        <v>0</v>
      </c>
      <c r="O14981" t="str">
        <f t="shared" si="234"/>
        <v>Senior (&gt;50)</v>
      </c>
    </row>
    <row r="14982" spans="1:15" x14ac:dyDescent="0.35">
      <c r="A14982">
        <v>4981</v>
      </c>
      <c r="B14982">
        <v>15740406</v>
      </c>
      <c r="C14982" t="s">
        <v>746</v>
      </c>
      <c r="D14982">
        <v>628</v>
      </c>
      <c r="E14982" t="s">
        <v>26</v>
      </c>
      <c r="F14982" t="s">
        <v>23</v>
      </c>
      <c r="G14982">
        <v>38</v>
      </c>
      <c r="H14982">
        <v>10</v>
      </c>
      <c r="I14982">
        <v>113525.84</v>
      </c>
      <c r="J14982">
        <v>1</v>
      </c>
      <c r="K14982">
        <v>1</v>
      </c>
      <c r="L14982">
        <v>0</v>
      </c>
      <c r="M14982">
        <v>46044.480000000003</v>
      </c>
      <c r="N14982">
        <v>1</v>
      </c>
      <c r="O14982" t="str">
        <f t="shared" si="234"/>
        <v>Senior (&gt;50)</v>
      </c>
    </row>
    <row r="14983" spans="1:15" x14ac:dyDescent="0.35">
      <c r="A14983">
        <v>4982</v>
      </c>
      <c r="B14983">
        <v>15768137</v>
      </c>
      <c r="C14983" t="s">
        <v>823</v>
      </c>
      <c r="D14983">
        <v>667</v>
      </c>
      <c r="E14983" t="s">
        <v>18</v>
      </c>
      <c r="F14983" t="s">
        <v>16</v>
      </c>
      <c r="G14983">
        <v>23</v>
      </c>
      <c r="H14983">
        <v>6</v>
      </c>
      <c r="I14983">
        <v>136100.69</v>
      </c>
      <c r="J14983">
        <v>2</v>
      </c>
      <c r="K14983">
        <v>0</v>
      </c>
      <c r="L14983">
        <v>0</v>
      </c>
      <c r="M14983">
        <v>169669.33</v>
      </c>
      <c r="N14983">
        <v>1</v>
      </c>
      <c r="O14983" t="str">
        <f t="shared" si="234"/>
        <v>Senior (&gt;50)</v>
      </c>
    </row>
    <row r="14984" spans="1:15" x14ac:dyDescent="0.35">
      <c r="A14984">
        <v>4983</v>
      </c>
      <c r="B14984">
        <v>15569120</v>
      </c>
      <c r="C14984" t="s">
        <v>230</v>
      </c>
      <c r="D14984">
        <v>615</v>
      </c>
      <c r="E14984" t="s">
        <v>15</v>
      </c>
      <c r="F14984" t="s">
        <v>23</v>
      </c>
      <c r="G14984">
        <v>30</v>
      </c>
      <c r="H14984">
        <v>7</v>
      </c>
      <c r="I14984">
        <v>0</v>
      </c>
      <c r="J14984">
        <v>2</v>
      </c>
      <c r="K14984">
        <v>1</v>
      </c>
      <c r="L14984">
        <v>1</v>
      </c>
      <c r="M14984">
        <v>156346.84</v>
      </c>
      <c r="N14984">
        <v>0</v>
      </c>
      <c r="O14984" t="str">
        <f t="shared" si="234"/>
        <v>Senior (&gt;50)</v>
      </c>
    </row>
    <row r="14985" spans="1:15" x14ac:dyDescent="0.35">
      <c r="A14985">
        <v>4984</v>
      </c>
      <c r="B14985">
        <v>15723721</v>
      </c>
      <c r="C14985" t="s">
        <v>2064</v>
      </c>
      <c r="D14985">
        <v>543</v>
      </c>
      <c r="E14985" t="s">
        <v>15</v>
      </c>
      <c r="F14985" t="s">
        <v>23</v>
      </c>
      <c r="G14985">
        <v>30</v>
      </c>
      <c r="H14985">
        <v>4</v>
      </c>
      <c r="I14985">
        <v>140916.81</v>
      </c>
      <c r="J14985">
        <v>1</v>
      </c>
      <c r="K14985">
        <v>1</v>
      </c>
      <c r="L14985">
        <v>0</v>
      </c>
      <c r="M14985">
        <v>157711.18</v>
      </c>
      <c r="N14985">
        <v>0</v>
      </c>
      <c r="O14985" t="str">
        <f t="shared" si="234"/>
        <v>Senior (&gt;50)</v>
      </c>
    </row>
    <row r="14986" spans="1:15" x14ac:dyDescent="0.35">
      <c r="A14986">
        <v>4985</v>
      </c>
      <c r="B14986">
        <v>15777122</v>
      </c>
      <c r="C14986" t="s">
        <v>2065</v>
      </c>
      <c r="D14986">
        <v>553</v>
      </c>
      <c r="E14986" t="s">
        <v>15</v>
      </c>
      <c r="F14986" t="s">
        <v>16</v>
      </c>
      <c r="G14986">
        <v>31</v>
      </c>
      <c r="H14986">
        <v>4</v>
      </c>
      <c r="I14986">
        <v>0</v>
      </c>
      <c r="J14986">
        <v>2</v>
      </c>
      <c r="K14986">
        <v>1</v>
      </c>
      <c r="L14986">
        <v>1</v>
      </c>
      <c r="M14986">
        <v>89087.4</v>
      </c>
      <c r="N14986">
        <v>0</v>
      </c>
      <c r="O14986" t="str">
        <f t="shared" si="234"/>
        <v>Senior (&gt;50)</v>
      </c>
    </row>
    <row r="14987" spans="1:15" x14ac:dyDescent="0.35">
      <c r="A14987">
        <v>4986</v>
      </c>
      <c r="B14987">
        <v>15742681</v>
      </c>
      <c r="C14987" t="s">
        <v>249</v>
      </c>
      <c r="D14987">
        <v>554</v>
      </c>
      <c r="E14987" t="s">
        <v>26</v>
      </c>
      <c r="F14987" t="s">
        <v>23</v>
      </c>
      <c r="G14987">
        <v>26</v>
      </c>
      <c r="H14987">
        <v>4</v>
      </c>
      <c r="I14987">
        <v>121365.39</v>
      </c>
      <c r="J14987">
        <v>1</v>
      </c>
      <c r="K14987">
        <v>1</v>
      </c>
      <c r="L14987">
        <v>1</v>
      </c>
      <c r="M14987">
        <v>8742.36</v>
      </c>
      <c r="N14987">
        <v>0</v>
      </c>
      <c r="O14987" t="str">
        <f t="shared" si="234"/>
        <v>Senior (&gt;50)</v>
      </c>
    </row>
    <row r="14988" spans="1:15" x14ac:dyDescent="0.35">
      <c r="A14988">
        <v>4987</v>
      </c>
      <c r="B14988">
        <v>15582090</v>
      </c>
      <c r="C14988" t="s">
        <v>1566</v>
      </c>
      <c r="D14988">
        <v>684</v>
      </c>
      <c r="E14988" t="s">
        <v>18</v>
      </c>
      <c r="F14988" t="s">
        <v>16</v>
      </c>
      <c r="G14988">
        <v>36</v>
      </c>
      <c r="H14988">
        <v>4</v>
      </c>
      <c r="I14988">
        <v>0</v>
      </c>
      <c r="J14988">
        <v>1</v>
      </c>
      <c r="K14988">
        <v>1</v>
      </c>
      <c r="L14988">
        <v>0</v>
      </c>
      <c r="M14988">
        <v>117038.96</v>
      </c>
      <c r="N14988">
        <v>0</v>
      </c>
      <c r="O14988" t="str">
        <f t="shared" si="234"/>
        <v>Senior (&gt;50)</v>
      </c>
    </row>
    <row r="14989" spans="1:15" x14ac:dyDescent="0.35">
      <c r="A14989">
        <v>4988</v>
      </c>
      <c r="B14989">
        <v>15711254</v>
      </c>
      <c r="C14989" t="s">
        <v>2066</v>
      </c>
      <c r="D14989">
        <v>452</v>
      </c>
      <c r="E14989" t="s">
        <v>15</v>
      </c>
      <c r="F14989" t="s">
        <v>16</v>
      </c>
      <c r="G14989">
        <v>35</v>
      </c>
      <c r="H14989">
        <v>7</v>
      </c>
      <c r="I14989">
        <v>0</v>
      </c>
      <c r="J14989">
        <v>2</v>
      </c>
      <c r="K14989">
        <v>1</v>
      </c>
      <c r="L14989">
        <v>0</v>
      </c>
      <c r="M14989">
        <v>164241.67000000001</v>
      </c>
      <c r="N14989">
        <v>0</v>
      </c>
      <c r="O14989" t="str">
        <f t="shared" si="234"/>
        <v>Senior (&gt;50)</v>
      </c>
    </row>
    <row r="14990" spans="1:15" x14ac:dyDescent="0.35">
      <c r="A14990">
        <v>4989</v>
      </c>
      <c r="B14990">
        <v>15775067</v>
      </c>
      <c r="C14990" t="s">
        <v>1104</v>
      </c>
      <c r="D14990">
        <v>606</v>
      </c>
      <c r="E14990" t="s">
        <v>15</v>
      </c>
      <c r="F14990" t="s">
        <v>23</v>
      </c>
      <c r="G14990">
        <v>47</v>
      </c>
      <c r="H14990">
        <v>3</v>
      </c>
      <c r="I14990">
        <v>93578.68</v>
      </c>
      <c r="J14990">
        <v>2</v>
      </c>
      <c r="K14990">
        <v>0</v>
      </c>
      <c r="L14990">
        <v>1</v>
      </c>
      <c r="M14990">
        <v>137720.56</v>
      </c>
      <c r="N14990">
        <v>1</v>
      </c>
      <c r="O14990" t="str">
        <f t="shared" si="234"/>
        <v>Senior (&gt;50)</v>
      </c>
    </row>
    <row r="14991" spans="1:15" x14ac:dyDescent="0.35">
      <c r="A14991">
        <v>4990</v>
      </c>
      <c r="B14991">
        <v>15602851</v>
      </c>
      <c r="C14991" t="s">
        <v>599</v>
      </c>
      <c r="D14991">
        <v>629</v>
      </c>
      <c r="E14991" t="s">
        <v>15</v>
      </c>
      <c r="F14991" t="s">
        <v>23</v>
      </c>
      <c r="G14991">
        <v>40</v>
      </c>
      <c r="H14991">
        <v>9</v>
      </c>
      <c r="I14991">
        <v>0</v>
      </c>
      <c r="J14991">
        <v>1</v>
      </c>
      <c r="K14991">
        <v>1</v>
      </c>
      <c r="L14991">
        <v>0</v>
      </c>
      <c r="M14991">
        <v>106.67</v>
      </c>
      <c r="N14991">
        <v>0</v>
      </c>
      <c r="O14991" t="str">
        <f t="shared" si="234"/>
        <v>Senior (&gt;50)</v>
      </c>
    </row>
    <row r="14992" spans="1:15" x14ac:dyDescent="0.35">
      <c r="A14992">
        <v>4991</v>
      </c>
      <c r="B14992">
        <v>15802857</v>
      </c>
      <c r="C14992" t="s">
        <v>1089</v>
      </c>
      <c r="D14992">
        <v>659</v>
      </c>
      <c r="E14992" t="s">
        <v>18</v>
      </c>
      <c r="F14992" t="s">
        <v>16</v>
      </c>
      <c r="G14992">
        <v>33</v>
      </c>
      <c r="H14992">
        <v>8</v>
      </c>
      <c r="I14992">
        <v>115409.60000000001</v>
      </c>
      <c r="J14992">
        <v>1</v>
      </c>
      <c r="K14992">
        <v>0</v>
      </c>
      <c r="L14992">
        <v>1</v>
      </c>
      <c r="M14992">
        <v>1539.21</v>
      </c>
      <c r="N14992">
        <v>0</v>
      </c>
      <c r="O14992" t="str">
        <f t="shared" si="234"/>
        <v>Senior (&gt;50)</v>
      </c>
    </row>
    <row r="14993" spans="1:15" x14ac:dyDescent="0.35">
      <c r="A14993">
        <v>4992</v>
      </c>
      <c r="B14993">
        <v>15701175</v>
      </c>
      <c r="C14993" t="s">
        <v>989</v>
      </c>
      <c r="D14993">
        <v>493</v>
      </c>
      <c r="E14993" t="s">
        <v>15</v>
      </c>
      <c r="F14993" t="s">
        <v>16</v>
      </c>
      <c r="G14993">
        <v>33</v>
      </c>
      <c r="H14993">
        <v>8</v>
      </c>
      <c r="I14993">
        <v>90791.69</v>
      </c>
      <c r="J14993">
        <v>1</v>
      </c>
      <c r="K14993">
        <v>1</v>
      </c>
      <c r="L14993">
        <v>1</v>
      </c>
      <c r="M14993">
        <v>59659.53</v>
      </c>
      <c r="N14993">
        <v>0</v>
      </c>
      <c r="O14993" t="str">
        <f t="shared" si="234"/>
        <v>Senior (&gt;50)</v>
      </c>
    </row>
    <row r="14994" spans="1:15" x14ac:dyDescent="0.35">
      <c r="A14994">
        <v>4993</v>
      </c>
      <c r="B14994">
        <v>15783019</v>
      </c>
      <c r="C14994" t="s">
        <v>472</v>
      </c>
      <c r="D14994">
        <v>794</v>
      </c>
      <c r="E14994" t="s">
        <v>15</v>
      </c>
      <c r="F14994" t="s">
        <v>16</v>
      </c>
      <c r="G14994">
        <v>62</v>
      </c>
      <c r="H14994">
        <v>9</v>
      </c>
      <c r="I14994">
        <v>123681.32</v>
      </c>
      <c r="J14994">
        <v>3</v>
      </c>
      <c r="K14994">
        <v>1</v>
      </c>
      <c r="L14994">
        <v>0</v>
      </c>
      <c r="M14994">
        <v>173586.63</v>
      </c>
      <c r="N14994">
        <v>1</v>
      </c>
      <c r="O14994" t="str">
        <f t="shared" si="234"/>
        <v>Senior (&gt;50)</v>
      </c>
    </row>
    <row r="14995" spans="1:15" x14ac:dyDescent="0.35">
      <c r="A14995">
        <v>4994</v>
      </c>
      <c r="B14995">
        <v>15728912</v>
      </c>
      <c r="C14995" t="s">
        <v>1992</v>
      </c>
      <c r="D14995">
        <v>554</v>
      </c>
      <c r="E14995" t="s">
        <v>15</v>
      </c>
      <c r="F14995" t="s">
        <v>16</v>
      </c>
      <c r="G14995">
        <v>44</v>
      </c>
      <c r="H14995">
        <v>6</v>
      </c>
      <c r="I14995">
        <v>92436.86</v>
      </c>
      <c r="J14995">
        <v>1</v>
      </c>
      <c r="K14995">
        <v>1</v>
      </c>
      <c r="L14995">
        <v>0</v>
      </c>
      <c r="M14995">
        <v>126033.9</v>
      </c>
      <c r="N14995">
        <v>0</v>
      </c>
      <c r="O14995" t="str">
        <f t="shared" si="234"/>
        <v>Senior (&gt;50)</v>
      </c>
    </row>
    <row r="14996" spans="1:15" x14ac:dyDescent="0.35">
      <c r="A14996">
        <v>4995</v>
      </c>
      <c r="B14996">
        <v>15585580</v>
      </c>
      <c r="C14996" t="s">
        <v>191</v>
      </c>
      <c r="D14996">
        <v>796</v>
      </c>
      <c r="E14996" t="s">
        <v>26</v>
      </c>
      <c r="F14996" t="s">
        <v>16</v>
      </c>
      <c r="G14996">
        <v>52</v>
      </c>
      <c r="H14996">
        <v>9</v>
      </c>
      <c r="I14996">
        <v>167194.35999999999</v>
      </c>
      <c r="J14996">
        <v>1</v>
      </c>
      <c r="K14996">
        <v>1</v>
      </c>
      <c r="L14996">
        <v>1</v>
      </c>
      <c r="M14996">
        <v>62808.93</v>
      </c>
      <c r="N14996">
        <v>1</v>
      </c>
      <c r="O14996" t="str">
        <f t="shared" si="234"/>
        <v>Senior (&gt;50)</v>
      </c>
    </row>
    <row r="14997" spans="1:15" x14ac:dyDescent="0.35">
      <c r="A14997">
        <v>4996</v>
      </c>
      <c r="B14997">
        <v>15583480</v>
      </c>
      <c r="C14997" t="s">
        <v>162</v>
      </c>
      <c r="D14997">
        <v>807</v>
      </c>
      <c r="E14997" t="s">
        <v>15</v>
      </c>
      <c r="F14997" t="s">
        <v>16</v>
      </c>
      <c r="G14997">
        <v>36</v>
      </c>
      <c r="H14997">
        <v>4</v>
      </c>
      <c r="I14997">
        <v>0</v>
      </c>
      <c r="J14997">
        <v>2</v>
      </c>
      <c r="K14997">
        <v>0</v>
      </c>
      <c r="L14997">
        <v>1</v>
      </c>
      <c r="M14997">
        <v>147007.32999999999</v>
      </c>
      <c r="N14997">
        <v>0</v>
      </c>
      <c r="O14997" t="str">
        <f t="shared" si="234"/>
        <v>Senior (&gt;50)</v>
      </c>
    </row>
    <row r="14998" spans="1:15" x14ac:dyDescent="0.35">
      <c r="A14998">
        <v>4997</v>
      </c>
      <c r="B14998">
        <v>15620341</v>
      </c>
      <c r="C14998" t="s">
        <v>1405</v>
      </c>
      <c r="D14998">
        <v>500</v>
      </c>
      <c r="E14998" t="s">
        <v>26</v>
      </c>
      <c r="F14998" t="s">
        <v>23</v>
      </c>
      <c r="G14998">
        <v>44</v>
      </c>
      <c r="H14998">
        <v>9</v>
      </c>
      <c r="I14998">
        <v>160838.13</v>
      </c>
      <c r="J14998">
        <v>2</v>
      </c>
      <c r="K14998">
        <v>1</v>
      </c>
      <c r="L14998">
        <v>0</v>
      </c>
      <c r="M14998">
        <v>196261.64</v>
      </c>
      <c r="N14998">
        <v>0</v>
      </c>
      <c r="O14998" t="str">
        <f t="shared" si="234"/>
        <v>Senior (&gt;50)</v>
      </c>
    </row>
    <row r="14999" spans="1:15" x14ac:dyDescent="0.35">
      <c r="A14999">
        <v>4998</v>
      </c>
      <c r="B14999">
        <v>15613886</v>
      </c>
      <c r="C14999" t="s">
        <v>1190</v>
      </c>
      <c r="D14999">
        <v>722</v>
      </c>
      <c r="E14999" t="s">
        <v>18</v>
      </c>
      <c r="F14999" t="s">
        <v>23</v>
      </c>
      <c r="G14999">
        <v>43</v>
      </c>
      <c r="H14999">
        <v>1</v>
      </c>
      <c r="I14999">
        <v>0</v>
      </c>
      <c r="J14999">
        <v>1</v>
      </c>
      <c r="K14999">
        <v>1</v>
      </c>
      <c r="L14999">
        <v>0</v>
      </c>
      <c r="M14999">
        <v>44560.17</v>
      </c>
      <c r="N14999">
        <v>1</v>
      </c>
      <c r="O14999" t="str">
        <f t="shared" si="234"/>
        <v>Senior (&gt;50)</v>
      </c>
    </row>
    <row r="15000" spans="1:15" x14ac:dyDescent="0.35">
      <c r="A15000">
        <v>4999</v>
      </c>
      <c r="B15000">
        <v>15792916</v>
      </c>
      <c r="C15000" t="s">
        <v>1607</v>
      </c>
      <c r="D15000">
        <v>559</v>
      </c>
      <c r="E15000" t="s">
        <v>18</v>
      </c>
      <c r="F15000" t="s">
        <v>16</v>
      </c>
      <c r="G15000">
        <v>40</v>
      </c>
      <c r="H15000">
        <v>7</v>
      </c>
      <c r="I15000">
        <v>144470.76999999999</v>
      </c>
      <c r="J15000">
        <v>1</v>
      </c>
      <c r="K15000">
        <v>1</v>
      </c>
      <c r="L15000">
        <v>1</v>
      </c>
      <c r="M15000">
        <v>18917.95</v>
      </c>
      <c r="N15000">
        <v>0</v>
      </c>
      <c r="O15000" t="str">
        <f t="shared" si="234"/>
        <v>Senior (&gt;50)</v>
      </c>
    </row>
    <row r="15001" spans="1:15" x14ac:dyDescent="0.35">
      <c r="A15001">
        <v>5000</v>
      </c>
      <c r="B15001">
        <v>15710408</v>
      </c>
      <c r="C15001" t="s">
        <v>357</v>
      </c>
      <c r="D15001">
        <v>584</v>
      </c>
      <c r="E15001" t="s">
        <v>18</v>
      </c>
      <c r="F15001" t="s">
        <v>16</v>
      </c>
      <c r="G15001">
        <v>38</v>
      </c>
      <c r="H15001">
        <v>3</v>
      </c>
      <c r="I15001">
        <v>0</v>
      </c>
      <c r="J15001">
        <v>2</v>
      </c>
      <c r="K15001">
        <v>1</v>
      </c>
      <c r="L15001">
        <v>1</v>
      </c>
      <c r="M15001">
        <v>4525.3999999999996</v>
      </c>
      <c r="N15001">
        <v>0</v>
      </c>
      <c r="O15001" t="str">
        <f t="shared" si="234"/>
        <v>Senior (&gt;50)</v>
      </c>
    </row>
    <row r="15002" spans="1:15" x14ac:dyDescent="0.35">
      <c r="A15002">
        <v>5001</v>
      </c>
      <c r="B15002">
        <v>15598695</v>
      </c>
      <c r="C15002" t="s">
        <v>933</v>
      </c>
      <c r="D15002">
        <v>834</v>
      </c>
      <c r="E15002" t="s">
        <v>26</v>
      </c>
      <c r="F15002" t="s">
        <v>16</v>
      </c>
      <c r="G15002">
        <v>68</v>
      </c>
      <c r="H15002">
        <v>9</v>
      </c>
      <c r="I15002">
        <v>130169.27</v>
      </c>
      <c r="J15002">
        <v>2</v>
      </c>
      <c r="K15002">
        <v>0</v>
      </c>
      <c r="L15002">
        <v>1</v>
      </c>
      <c r="M15002">
        <v>93112.2</v>
      </c>
      <c r="N15002">
        <v>0</v>
      </c>
      <c r="O15002" t="str">
        <f t="shared" si="234"/>
        <v>Senior (&gt;50)</v>
      </c>
    </row>
    <row r="15003" spans="1:15" x14ac:dyDescent="0.35">
      <c r="A15003">
        <v>5002</v>
      </c>
      <c r="B15003">
        <v>15649354</v>
      </c>
      <c r="C15003" t="s">
        <v>239</v>
      </c>
      <c r="D15003">
        <v>754</v>
      </c>
      <c r="E15003" t="s">
        <v>18</v>
      </c>
      <c r="F15003" t="s">
        <v>23</v>
      </c>
      <c r="G15003">
        <v>35</v>
      </c>
      <c r="H15003">
        <v>4</v>
      </c>
      <c r="I15003">
        <v>0</v>
      </c>
      <c r="J15003">
        <v>2</v>
      </c>
      <c r="K15003">
        <v>1</v>
      </c>
      <c r="L15003">
        <v>1</v>
      </c>
      <c r="M15003">
        <v>9658.41</v>
      </c>
      <c r="N15003">
        <v>0</v>
      </c>
      <c r="O15003" t="str">
        <f t="shared" si="234"/>
        <v>Senior (&gt;50)</v>
      </c>
    </row>
    <row r="15004" spans="1:15" x14ac:dyDescent="0.35">
      <c r="A15004">
        <v>5003</v>
      </c>
      <c r="B15004">
        <v>15737556</v>
      </c>
      <c r="C15004" t="s">
        <v>1687</v>
      </c>
      <c r="D15004">
        <v>590</v>
      </c>
      <c r="E15004" t="s">
        <v>15</v>
      </c>
      <c r="F15004" t="s">
        <v>23</v>
      </c>
      <c r="G15004">
        <v>43</v>
      </c>
      <c r="H15004">
        <v>7</v>
      </c>
      <c r="I15004">
        <v>81076.800000000003</v>
      </c>
      <c r="J15004">
        <v>2</v>
      </c>
      <c r="K15004">
        <v>1</v>
      </c>
      <c r="L15004">
        <v>1</v>
      </c>
      <c r="M15004">
        <v>182627.25</v>
      </c>
      <c r="N15004">
        <v>1</v>
      </c>
      <c r="O15004" t="str">
        <f t="shared" si="234"/>
        <v>Senior (&gt;50)</v>
      </c>
    </row>
    <row r="15005" spans="1:15" x14ac:dyDescent="0.35">
      <c r="A15005">
        <v>5004</v>
      </c>
      <c r="B15005">
        <v>15671610</v>
      </c>
      <c r="C15005" t="s">
        <v>647</v>
      </c>
      <c r="D15005">
        <v>740</v>
      </c>
      <c r="E15005" t="s">
        <v>15</v>
      </c>
      <c r="F15005" t="s">
        <v>23</v>
      </c>
      <c r="G15005">
        <v>36</v>
      </c>
      <c r="H15005">
        <v>7</v>
      </c>
      <c r="I15005">
        <v>0</v>
      </c>
      <c r="J15005">
        <v>1</v>
      </c>
      <c r="K15005">
        <v>1</v>
      </c>
      <c r="L15005">
        <v>1</v>
      </c>
      <c r="M15005">
        <v>13177.4</v>
      </c>
      <c r="N15005">
        <v>0</v>
      </c>
      <c r="O15005" t="str">
        <f t="shared" si="234"/>
        <v>Senior (&gt;50)</v>
      </c>
    </row>
    <row r="15006" spans="1:15" x14ac:dyDescent="0.35">
      <c r="A15006">
        <v>5005</v>
      </c>
      <c r="B15006">
        <v>15625092</v>
      </c>
      <c r="C15006" t="s">
        <v>1091</v>
      </c>
      <c r="D15006">
        <v>502</v>
      </c>
      <c r="E15006" t="s">
        <v>26</v>
      </c>
      <c r="F15006" t="s">
        <v>16</v>
      </c>
      <c r="G15006">
        <v>57</v>
      </c>
      <c r="H15006">
        <v>3</v>
      </c>
      <c r="I15006">
        <v>101465.31</v>
      </c>
      <c r="J15006">
        <v>1</v>
      </c>
      <c r="K15006">
        <v>1</v>
      </c>
      <c r="L15006">
        <v>0</v>
      </c>
      <c r="M15006">
        <v>43568.31</v>
      </c>
      <c r="N15006">
        <v>1</v>
      </c>
      <c r="O15006" t="str">
        <f t="shared" si="234"/>
        <v>Senior (&gt;50)</v>
      </c>
    </row>
    <row r="15007" spans="1:15" x14ac:dyDescent="0.35">
      <c r="A15007">
        <v>5006</v>
      </c>
      <c r="B15007">
        <v>15741032</v>
      </c>
      <c r="C15007" t="s">
        <v>75</v>
      </c>
      <c r="D15007">
        <v>733</v>
      </c>
      <c r="E15007" t="s">
        <v>15</v>
      </c>
      <c r="F15007" t="s">
        <v>23</v>
      </c>
      <c r="G15007">
        <v>48</v>
      </c>
      <c r="H15007">
        <v>5</v>
      </c>
      <c r="I15007">
        <v>0</v>
      </c>
      <c r="J15007">
        <v>1</v>
      </c>
      <c r="K15007">
        <v>0</v>
      </c>
      <c r="L15007">
        <v>1</v>
      </c>
      <c r="M15007">
        <v>117830.57</v>
      </c>
      <c r="N15007">
        <v>0</v>
      </c>
      <c r="O15007" t="str">
        <f t="shared" si="234"/>
        <v>Senior (&gt;50)</v>
      </c>
    </row>
    <row r="15008" spans="1:15" x14ac:dyDescent="0.35">
      <c r="A15008">
        <v>5007</v>
      </c>
      <c r="B15008">
        <v>15750014</v>
      </c>
      <c r="C15008" t="s">
        <v>1411</v>
      </c>
      <c r="D15008">
        <v>755</v>
      </c>
      <c r="E15008" t="s">
        <v>26</v>
      </c>
      <c r="F15008" t="s">
        <v>16</v>
      </c>
      <c r="G15008">
        <v>37</v>
      </c>
      <c r="H15008">
        <v>0</v>
      </c>
      <c r="I15008">
        <v>113865.23</v>
      </c>
      <c r="J15008">
        <v>2</v>
      </c>
      <c r="K15008">
        <v>1</v>
      </c>
      <c r="L15008">
        <v>1</v>
      </c>
      <c r="M15008">
        <v>117396.25</v>
      </c>
      <c r="N15008">
        <v>0</v>
      </c>
      <c r="O15008" t="str">
        <f t="shared" si="234"/>
        <v>Senior (&gt;50)</v>
      </c>
    </row>
    <row r="15009" spans="1:15" x14ac:dyDescent="0.35">
      <c r="A15009">
        <v>5008</v>
      </c>
      <c r="B15009">
        <v>15784761</v>
      </c>
      <c r="C15009" t="s">
        <v>92</v>
      </c>
      <c r="D15009">
        <v>554</v>
      </c>
      <c r="E15009" t="s">
        <v>18</v>
      </c>
      <c r="F15009" t="s">
        <v>16</v>
      </c>
      <c r="G15009">
        <v>46</v>
      </c>
      <c r="H15009">
        <v>7</v>
      </c>
      <c r="I15009">
        <v>87603.35</v>
      </c>
      <c r="J15009">
        <v>3</v>
      </c>
      <c r="K15009">
        <v>0</v>
      </c>
      <c r="L15009">
        <v>1</v>
      </c>
      <c r="M15009">
        <v>96929.24</v>
      </c>
      <c r="N15009">
        <v>1</v>
      </c>
      <c r="O15009" t="str">
        <f t="shared" si="234"/>
        <v>Senior (&gt;50)</v>
      </c>
    </row>
    <row r="15010" spans="1:15" x14ac:dyDescent="0.35">
      <c r="A15010">
        <v>5009</v>
      </c>
      <c r="B15010">
        <v>15768359</v>
      </c>
      <c r="C15010" t="s">
        <v>1634</v>
      </c>
      <c r="D15010">
        <v>534</v>
      </c>
      <c r="E15010" t="s">
        <v>15</v>
      </c>
      <c r="F15010" t="s">
        <v>23</v>
      </c>
      <c r="G15010">
        <v>36</v>
      </c>
      <c r="H15010">
        <v>4</v>
      </c>
      <c r="I15010">
        <v>120037.96</v>
      </c>
      <c r="J15010">
        <v>1</v>
      </c>
      <c r="K15010">
        <v>1</v>
      </c>
      <c r="L15010">
        <v>0</v>
      </c>
      <c r="M15010">
        <v>36275.94</v>
      </c>
      <c r="N15010">
        <v>0</v>
      </c>
      <c r="O15010" t="str">
        <f t="shared" si="234"/>
        <v>Senior (&gt;50)</v>
      </c>
    </row>
    <row r="15011" spans="1:15" x14ac:dyDescent="0.35">
      <c r="A15011">
        <v>5010</v>
      </c>
      <c r="B15011">
        <v>15805769</v>
      </c>
      <c r="C15011" t="s">
        <v>2067</v>
      </c>
      <c r="D15011">
        <v>656</v>
      </c>
      <c r="E15011" t="s">
        <v>18</v>
      </c>
      <c r="F15011" t="s">
        <v>23</v>
      </c>
      <c r="G15011">
        <v>33</v>
      </c>
      <c r="H15011">
        <v>4</v>
      </c>
      <c r="I15011">
        <v>0</v>
      </c>
      <c r="J15011">
        <v>2</v>
      </c>
      <c r="K15011">
        <v>1</v>
      </c>
      <c r="L15011">
        <v>0</v>
      </c>
      <c r="M15011">
        <v>116706</v>
      </c>
      <c r="N15011">
        <v>0</v>
      </c>
      <c r="O15011" t="str">
        <f t="shared" si="234"/>
        <v>Senior (&gt;50)</v>
      </c>
    </row>
    <row r="15012" spans="1:15" x14ac:dyDescent="0.35">
      <c r="A15012">
        <v>5011</v>
      </c>
      <c r="B15012">
        <v>15719508</v>
      </c>
      <c r="C15012" t="s">
        <v>605</v>
      </c>
      <c r="D15012">
        <v>575</v>
      </c>
      <c r="E15012" t="s">
        <v>26</v>
      </c>
      <c r="F15012" t="s">
        <v>23</v>
      </c>
      <c r="G15012">
        <v>49</v>
      </c>
      <c r="H15012">
        <v>7</v>
      </c>
      <c r="I15012">
        <v>121205.15</v>
      </c>
      <c r="J15012">
        <v>4</v>
      </c>
      <c r="K15012">
        <v>1</v>
      </c>
      <c r="L15012">
        <v>1</v>
      </c>
      <c r="M15012">
        <v>168080.53</v>
      </c>
      <c r="N15012">
        <v>1</v>
      </c>
      <c r="O15012" t="str">
        <f t="shared" si="234"/>
        <v>Senior (&gt;50)</v>
      </c>
    </row>
    <row r="15013" spans="1:15" x14ac:dyDescent="0.35">
      <c r="A15013">
        <v>5012</v>
      </c>
      <c r="B15013">
        <v>15609011</v>
      </c>
      <c r="C15013" t="s">
        <v>435</v>
      </c>
      <c r="D15013">
        <v>480</v>
      </c>
      <c r="E15013" t="s">
        <v>18</v>
      </c>
      <c r="F15013" t="s">
        <v>23</v>
      </c>
      <c r="G15013">
        <v>47</v>
      </c>
      <c r="H15013">
        <v>8</v>
      </c>
      <c r="I15013">
        <v>75408.33</v>
      </c>
      <c r="J15013">
        <v>1</v>
      </c>
      <c r="K15013">
        <v>1</v>
      </c>
      <c r="L15013">
        <v>0</v>
      </c>
      <c r="M15013">
        <v>25887.89</v>
      </c>
      <c r="N15013">
        <v>1</v>
      </c>
      <c r="O15013" t="str">
        <f t="shared" si="234"/>
        <v>Senior (&gt;50)</v>
      </c>
    </row>
    <row r="15014" spans="1:15" x14ac:dyDescent="0.35">
      <c r="A15014">
        <v>5013</v>
      </c>
      <c r="B15014">
        <v>15703106</v>
      </c>
      <c r="C15014" t="s">
        <v>275</v>
      </c>
      <c r="D15014">
        <v>575</v>
      </c>
      <c r="E15014" t="s">
        <v>15</v>
      </c>
      <c r="F15014" t="s">
        <v>23</v>
      </c>
      <c r="G15014">
        <v>40</v>
      </c>
      <c r="H15014">
        <v>5</v>
      </c>
      <c r="I15014">
        <v>0</v>
      </c>
      <c r="J15014">
        <v>2</v>
      </c>
      <c r="K15014">
        <v>1</v>
      </c>
      <c r="L15014">
        <v>1</v>
      </c>
      <c r="M15014">
        <v>122488.59</v>
      </c>
      <c r="N15014">
        <v>0</v>
      </c>
      <c r="O15014" t="str">
        <f t="shared" si="234"/>
        <v>Senior (&gt;50)</v>
      </c>
    </row>
    <row r="15015" spans="1:15" x14ac:dyDescent="0.35">
      <c r="A15015">
        <v>5014</v>
      </c>
      <c r="B15015">
        <v>15626795</v>
      </c>
      <c r="C15015" t="s">
        <v>2068</v>
      </c>
      <c r="D15015">
        <v>672</v>
      </c>
      <c r="E15015" t="s">
        <v>15</v>
      </c>
      <c r="F15015" t="s">
        <v>16</v>
      </c>
      <c r="G15015">
        <v>40</v>
      </c>
      <c r="H15015">
        <v>3</v>
      </c>
      <c r="I15015">
        <v>0</v>
      </c>
      <c r="J15015">
        <v>1</v>
      </c>
      <c r="K15015">
        <v>1</v>
      </c>
      <c r="L15015">
        <v>0</v>
      </c>
      <c r="M15015">
        <v>113171.61</v>
      </c>
      <c r="N15015">
        <v>1</v>
      </c>
      <c r="O15015" t="str">
        <f t="shared" si="234"/>
        <v>Senior (&gt;50)</v>
      </c>
    </row>
    <row r="15016" spans="1:15" x14ac:dyDescent="0.35">
      <c r="A15016">
        <v>5015</v>
      </c>
      <c r="B15016">
        <v>15773731</v>
      </c>
      <c r="C15016" t="s">
        <v>1530</v>
      </c>
      <c r="D15016">
        <v>758</v>
      </c>
      <c r="E15016" t="s">
        <v>18</v>
      </c>
      <c r="F15016" t="s">
        <v>16</v>
      </c>
      <c r="G15016">
        <v>35</v>
      </c>
      <c r="H15016">
        <v>5</v>
      </c>
      <c r="I15016">
        <v>0</v>
      </c>
      <c r="J15016">
        <v>2</v>
      </c>
      <c r="K15016">
        <v>0</v>
      </c>
      <c r="L15016">
        <v>0</v>
      </c>
      <c r="M15016">
        <v>100365.51</v>
      </c>
      <c r="N15016">
        <v>0</v>
      </c>
      <c r="O15016" t="str">
        <f t="shared" si="234"/>
        <v>Senior (&gt;50)</v>
      </c>
    </row>
    <row r="15017" spans="1:15" x14ac:dyDescent="0.35">
      <c r="A15017">
        <v>5016</v>
      </c>
      <c r="B15017">
        <v>15756196</v>
      </c>
      <c r="C15017" t="s">
        <v>899</v>
      </c>
      <c r="D15017">
        <v>682</v>
      </c>
      <c r="E15017" t="s">
        <v>15</v>
      </c>
      <c r="F15017" t="s">
        <v>23</v>
      </c>
      <c r="G15017">
        <v>50</v>
      </c>
      <c r="H15017">
        <v>6</v>
      </c>
      <c r="I15017">
        <v>121818.84</v>
      </c>
      <c r="J15017">
        <v>2</v>
      </c>
      <c r="K15017">
        <v>0</v>
      </c>
      <c r="L15017">
        <v>1</v>
      </c>
      <c r="M15017">
        <v>124151.37</v>
      </c>
      <c r="N15017">
        <v>0</v>
      </c>
      <c r="O15017" t="str">
        <f t="shared" si="234"/>
        <v>Senior (&gt;50)</v>
      </c>
    </row>
    <row r="15018" spans="1:15" x14ac:dyDescent="0.35">
      <c r="A15018">
        <v>5017</v>
      </c>
      <c r="B15018">
        <v>15687903</v>
      </c>
      <c r="C15018" t="s">
        <v>1064</v>
      </c>
      <c r="D15018">
        <v>501</v>
      </c>
      <c r="E15018" t="s">
        <v>15</v>
      </c>
      <c r="F15018" t="s">
        <v>16</v>
      </c>
      <c r="G15018">
        <v>29</v>
      </c>
      <c r="H15018">
        <v>8</v>
      </c>
      <c r="I15018">
        <v>0</v>
      </c>
      <c r="J15018">
        <v>2</v>
      </c>
      <c r="K15018">
        <v>1</v>
      </c>
      <c r="L15018">
        <v>0</v>
      </c>
      <c r="M15018">
        <v>112664.24</v>
      </c>
      <c r="N15018">
        <v>0</v>
      </c>
      <c r="O15018" t="str">
        <f t="shared" si="234"/>
        <v>Senior (&gt;50)</v>
      </c>
    </row>
    <row r="15019" spans="1:15" x14ac:dyDescent="0.35">
      <c r="A15019">
        <v>5018</v>
      </c>
      <c r="B15019">
        <v>15777599</v>
      </c>
      <c r="C15019" t="s">
        <v>668</v>
      </c>
      <c r="D15019">
        <v>746</v>
      </c>
      <c r="E15019" t="s">
        <v>26</v>
      </c>
      <c r="F15019" t="s">
        <v>23</v>
      </c>
      <c r="G15019">
        <v>34</v>
      </c>
      <c r="H15019">
        <v>6</v>
      </c>
      <c r="I15019">
        <v>141806</v>
      </c>
      <c r="J15019">
        <v>2</v>
      </c>
      <c r="K15019">
        <v>1</v>
      </c>
      <c r="L15019">
        <v>1</v>
      </c>
      <c r="M15019">
        <v>183494.87</v>
      </c>
      <c r="N15019">
        <v>0</v>
      </c>
      <c r="O15019" t="str">
        <f t="shared" si="234"/>
        <v>Senior (&gt;50)</v>
      </c>
    </row>
    <row r="15020" spans="1:15" x14ac:dyDescent="0.35">
      <c r="A15020">
        <v>5019</v>
      </c>
      <c r="B15020">
        <v>15754577</v>
      </c>
      <c r="C15020" t="s">
        <v>20</v>
      </c>
      <c r="D15020">
        <v>556</v>
      </c>
      <c r="E15020" t="s">
        <v>15</v>
      </c>
      <c r="F15020" t="s">
        <v>16</v>
      </c>
      <c r="G15020">
        <v>51</v>
      </c>
      <c r="H15020">
        <v>8</v>
      </c>
      <c r="I15020">
        <v>61354.14</v>
      </c>
      <c r="J15020">
        <v>1</v>
      </c>
      <c r="K15020">
        <v>1</v>
      </c>
      <c r="L15020">
        <v>0</v>
      </c>
      <c r="M15020">
        <v>198810.65</v>
      </c>
      <c r="N15020">
        <v>1</v>
      </c>
      <c r="O15020" t="str">
        <f t="shared" si="234"/>
        <v>Senior (&gt;50)</v>
      </c>
    </row>
    <row r="15021" spans="1:15" x14ac:dyDescent="0.35">
      <c r="A15021">
        <v>5020</v>
      </c>
      <c r="B15021">
        <v>15584113</v>
      </c>
      <c r="C15021" t="s">
        <v>369</v>
      </c>
      <c r="D15021">
        <v>823</v>
      </c>
      <c r="E15021" t="s">
        <v>26</v>
      </c>
      <c r="F15021" t="s">
        <v>16</v>
      </c>
      <c r="G15021">
        <v>53</v>
      </c>
      <c r="H15021">
        <v>4</v>
      </c>
      <c r="I15021">
        <v>124954.94</v>
      </c>
      <c r="J15021">
        <v>1</v>
      </c>
      <c r="K15021">
        <v>0</v>
      </c>
      <c r="L15021">
        <v>1</v>
      </c>
      <c r="M15021">
        <v>131259.6</v>
      </c>
      <c r="N15021">
        <v>1</v>
      </c>
      <c r="O15021" t="str">
        <f t="shared" si="234"/>
        <v>Senior (&gt;50)</v>
      </c>
    </row>
    <row r="15022" spans="1:15" x14ac:dyDescent="0.35">
      <c r="A15022">
        <v>5021</v>
      </c>
      <c r="B15022">
        <v>15669589</v>
      </c>
      <c r="C15022" t="s">
        <v>688</v>
      </c>
      <c r="D15022">
        <v>491</v>
      </c>
      <c r="E15022" t="s">
        <v>26</v>
      </c>
      <c r="F15022" t="s">
        <v>16</v>
      </c>
      <c r="G15022">
        <v>68</v>
      </c>
      <c r="H15022">
        <v>1</v>
      </c>
      <c r="I15022">
        <v>95039.12</v>
      </c>
      <c r="J15022">
        <v>1</v>
      </c>
      <c r="K15022">
        <v>0</v>
      </c>
      <c r="L15022">
        <v>1</v>
      </c>
      <c r="M15022">
        <v>116471.14</v>
      </c>
      <c r="N15022">
        <v>1</v>
      </c>
      <c r="O15022" t="str">
        <f t="shared" si="234"/>
        <v>Senior (&gt;50)</v>
      </c>
    </row>
    <row r="15023" spans="1:15" x14ac:dyDescent="0.35">
      <c r="A15023">
        <v>5022</v>
      </c>
      <c r="B15023">
        <v>15632793</v>
      </c>
      <c r="C15023" t="s">
        <v>170</v>
      </c>
      <c r="D15023">
        <v>638</v>
      </c>
      <c r="E15023" t="s">
        <v>15</v>
      </c>
      <c r="F15023" t="s">
        <v>16</v>
      </c>
      <c r="G15023">
        <v>29</v>
      </c>
      <c r="H15023">
        <v>9</v>
      </c>
      <c r="I15023">
        <v>103417.74</v>
      </c>
      <c r="J15023">
        <v>1</v>
      </c>
      <c r="K15023">
        <v>1</v>
      </c>
      <c r="L15023">
        <v>1</v>
      </c>
      <c r="M15023">
        <v>15336.4</v>
      </c>
      <c r="N15023">
        <v>0</v>
      </c>
      <c r="O15023" t="str">
        <f t="shared" si="234"/>
        <v>Senior (&gt;50)</v>
      </c>
    </row>
    <row r="15024" spans="1:15" x14ac:dyDescent="0.35">
      <c r="A15024">
        <v>5023</v>
      </c>
      <c r="B15024">
        <v>15711130</v>
      </c>
      <c r="C15024" t="s">
        <v>1340</v>
      </c>
      <c r="D15024">
        <v>734</v>
      </c>
      <c r="E15024" t="s">
        <v>15</v>
      </c>
      <c r="F15024" t="s">
        <v>23</v>
      </c>
      <c r="G15024">
        <v>45</v>
      </c>
      <c r="H15024">
        <v>2</v>
      </c>
      <c r="I15024">
        <v>0</v>
      </c>
      <c r="J15024">
        <v>2</v>
      </c>
      <c r="K15024">
        <v>1</v>
      </c>
      <c r="L15024">
        <v>0</v>
      </c>
      <c r="M15024">
        <v>99593.279999999999</v>
      </c>
      <c r="N15024">
        <v>0</v>
      </c>
      <c r="O15024" t="str">
        <f t="shared" si="234"/>
        <v>Senior (&gt;50)</v>
      </c>
    </row>
    <row r="15025" spans="1:15" x14ac:dyDescent="0.35">
      <c r="A15025">
        <v>5024</v>
      </c>
      <c r="B15025">
        <v>15615254</v>
      </c>
      <c r="C15025" t="s">
        <v>80</v>
      </c>
      <c r="D15025">
        <v>555</v>
      </c>
      <c r="E15025" t="s">
        <v>15</v>
      </c>
      <c r="F15025" t="s">
        <v>23</v>
      </c>
      <c r="G15025">
        <v>40</v>
      </c>
      <c r="H15025">
        <v>10</v>
      </c>
      <c r="I15025">
        <v>43028.77</v>
      </c>
      <c r="J15025">
        <v>1</v>
      </c>
      <c r="K15025">
        <v>1</v>
      </c>
      <c r="L15025">
        <v>0</v>
      </c>
      <c r="M15025">
        <v>170514.21</v>
      </c>
      <c r="N15025">
        <v>0</v>
      </c>
      <c r="O15025" t="str">
        <f t="shared" si="234"/>
        <v>Senior (&gt;50)</v>
      </c>
    </row>
    <row r="15026" spans="1:15" x14ac:dyDescent="0.35">
      <c r="A15026">
        <v>5025</v>
      </c>
      <c r="B15026">
        <v>15720583</v>
      </c>
      <c r="C15026" t="s">
        <v>2069</v>
      </c>
      <c r="D15026">
        <v>745</v>
      </c>
      <c r="E15026" t="s">
        <v>26</v>
      </c>
      <c r="F15026" t="s">
        <v>16</v>
      </c>
      <c r="G15026">
        <v>44</v>
      </c>
      <c r="H15026">
        <v>0</v>
      </c>
      <c r="I15026">
        <v>119638.21</v>
      </c>
      <c r="J15026">
        <v>1</v>
      </c>
      <c r="K15026">
        <v>1</v>
      </c>
      <c r="L15026">
        <v>1</v>
      </c>
      <c r="M15026">
        <v>34265.08</v>
      </c>
      <c r="N15026">
        <v>1</v>
      </c>
      <c r="O15026" t="str">
        <f t="shared" si="234"/>
        <v>Senior (&gt;50)</v>
      </c>
    </row>
    <row r="15027" spans="1:15" x14ac:dyDescent="0.35">
      <c r="A15027">
        <v>5026</v>
      </c>
      <c r="B15027">
        <v>15780432</v>
      </c>
      <c r="C15027" t="s">
        <v>628</v>
      </c>
      <c r="D15027">
        <v>728</v>
      </c>
      <c r="E15027" t="s">
        <v>15</v>
      </c>
      <c r="F15027" t="s">
        <v>23</v>
      </c>
      <c r="G15027">
        <v>37</v>
      </c>
      <c r="H15027">
        <v>3</v>
      </c>
      <c r="I15027">
        <v>122689.51</v>
      </c>
      <c r="J15027">
        <v>2</v>
      </c>
      <c r="K15027">
        <v>0</v>
      </c>
      <c r="L15027">
        <v>0</v>
      </c>
      <c r="M15027">
        <v>106977.53</v>
      </c>
      <c r="N15027">
        <v>1</v>
      </c>
      <c r="O15027" t="str">
        <f t="shared" si="234"/>
        <v>Senior (&gt;50)</v>
      </c>
    </row>
    <row r="15028" spans="1:15" x14ac:dyDescent="0.35">
      <c r="A15028">
        <v>5027</v>
      </c>
      <c r="B15028">
        <v>15673223</v>
      </c>
      <c r="C15028" t="s">
        <v>637</v>
      </c>
      <c r="D15028">
        <v>626</v>
      </c>
      <c r="E15028" t="s">
        <v>15</v>
      </c>
      <c r="F15028" t="s">
        <v>23</v>
      </c>
      <c r="G15028">
        <v>44</v>
      </c>
      <c r="H15028">
        <v>10</v>
      </c>
      <c r="I15028">
        <v>0</v>
      </c>
      <c r="J15028">
        <v>2</v>
      </c>
      <c r="K15028">
        <v>0</v>
      </c>
      <c r="L15028">
        <v>0</v>
      </c>
      <c r="M15028">
        <v>164287.85999999999</v>
      </c>
      <c r="N15028">
        <v>0</v>
      </c>
      <c r="O15028" t="str">
        <f t="shared" si="234"/>
        <v>Senior (&gt;50)</v>
      </c>
    </row>
    <row r="15029" spans="1:15" x14ac:dyDescent="0.35">
      <c r="A15029">
        <v>5028</v>
      </c>
      <c r="B15029">
        <v>15807989</v>
      </c>
      <c r="C15029" t="s">
        <v>729</v>
      </c>
      <c r="D15029">
        <v>681</v>
      </c>
      <c r="E15029" t="s">
        <v>26</v>
      </c>
      <c r="F15029" t="s">
        <v>23</v>
      </c>
      <c r="G15029">
        <v>37</v>
      </c>
      <c r="H15029">
        <v>8</v>
      </c>
      <c r="I15029">
        <v>73179.34</v>
      </c>
      <c r="J15029">
        <v>2</v>
      </c>
      <c r="K15029">
        <v>1</v>
      </c>
      <c r="L15029">
        <v>1</v>
      </c>
      <c r="M15029">
        <v>25292.53</v>
      </c>
      <c r="N15029">
        <v>0</v>
      </c>
      <c r="O15029" t="str">
        <f t="shared" si="234"/>
        <v>Senior (&gt;50)</v>
      </c>
    </row>
    <row r="15030" spans="1:15" x14ac:dyDescent="0.35">
      <c r="A15030">
        <v>5029</v>
      </c>
      <c r="B15030">
        <v>15761168</v>
      </c>
      <c r="C15030" t="s">
        <v>388</v>
      </c>
      <c r="D15030">
        <v>478</v>
      </c>
      <c r="E15030" t="s">
        <v>15</v>
      </c>
      <c r="F15030" t="s">
        <v>16</v>
      </c>
      <c r="G15030">
        <v>38</v>
      </c>
      <c r="H15030">
        <v>4</v>
      </c>
      <c r="I15030">
        <v>171913.87</v>
      </c>
      <c r="J15030">
        <v>1</v>
      </c>
      <c r="K15030">
        <v>1</v>
      </c>
      <c r="L15030">
        <v>0</v>
      </c>
      <c r="M15030">
        <v>51820.87</v>
      </c>
      <c r="N15030">
        <v>1</v>
      </c>
      <c r="O15030" t="str">
        <f t="shared" si="234"/>
        <v>Senior (&gt;50)</v>
      </c>
    </row>
    <row r="15031" spans="1:15" x14ac:dyDescent="0.35">
      <c r="A15031">
        <v>5030</v>
      </c>
      <c r="B15031">
        <v>15651272</v>
      </c>
      <c r="C15031" t="s">
        <v>2070</v>
      </c>
      <c r="D15031">
        <v>709</v>
      </c>
      <c r="E15031" t="s">
        <v>15</v>
      </c>
      <c r="F15031" t="s">
        <v>23</v>
      </c>
      <c r="G15031">
        <v>38</v>
      </c>
      <c r="H15031">
        <v>5</v>
      </c>
      <c r="I15031">
        <v>0</v>
      </c>
      <c r="J15031">
        <v>2</v>
      </c>
      <c r="K15031">
        <v>1</v>
      </c>
      <c r="L15031">
        <v>1</v>
      </c>
      <c r="M15031">
        <v>81452.289999999994</v>
      </c>
      <c r="N15031">
        <v>0</v>
      </c>
      <c r="O15031" t="str">
        <f t="shared" si="234"/>
        <v>Senior (&gt;50)</v>
      </c>
    </row>
    <row r="15032" spans="1:15" x14ac:dyDescent="0.35">
      <c r="A15032">
        <v>5031</v>
      </c>
      <c r="B15032">
        <v>15812832</v>
      </c>
      <c r="C15032" t="s">
        <v>528</v>
      </c>
      <c r="D15032">
        <v>562</v>
      </c>
      <c r="E15032" t="s">
        <v>26</v>
      </c>
      <c r="F15032" t="s">
        <v>23</v>
      </c>
      <c r="G15032">
        <v>33</v>
      </c>
      <c r="H15032">
        <v>8</v>
      </c>
      <c r="I15032">
        <v>92659.199999999997</v>
      </c>
      <c r="J15032">
        <v>2</v>
      </c>
      <c r="K15032">
        <v>1</v>
      </c>
      <c r="L15032">
        <v>0</v>
      </c>
      <c r="M15032">
        <v>1354.25</v>
      </c>
      <c r="N15032">
        <v>0</v>
      </c>
      <c r="O15032" t="str">
        <f t="shared" si="234"/>
        <v>Senior (&gt;50)</v>
      </c>
    </row>
    <row r="15033" spans="1:15" x14ac:dyDescent="0.35">
      <c r="A15033">
        <v>5032</v>
      </c>
      <c r="B15033">
        <v>15680517</v>
      </c>
      <c r="C15033" t="s">
        <v>407</v>
      </c>
      <c r="D15033">
        <v>769</v>
      </c>
      <c r="E15033" t="s">
        <v>26</v>
      </c>
      <c r="F15033" t="s">
        <v>16</v>
      </c>
      <c r="G15033">
        <v>34</v>
      </c>
      <c r="H15033">
        <v>7</v>
      </c>
      <c r="I15033">
        <v>137239.17000000001</v>
      </c>
      <c r="J15033">
        <v>1</v>
      </c>
      <c r="K15033">
        <v>1</v>
      </c>
      <c r="L15033">
        <v>1</v>
      </c>
      <c r="M15033">
        <v>71379.92</v>
      </c>
      <c r="N15033">
        <v>1</v>
      </c>
      <c r="O15033" t="str">
        <f t="shared" si="234"/>
        <v>Senior (&gt;50)</v>
      </c>
    </row>
    <row r="15034" spans="1:15" x14ac:dyDescent="0.35">
      <c r="A15034">
        <v>5033</v>
      </c>
      <c r="B15034">
        <v>15750569</v>
      </c>
      <c r="C15034" t="s">
        <v>1951</v>
      </c>
      <c r="D15034">
        <v>684</v>
      </c>
      <c r="E15034" t="s">
        <v>26</v>
      </c>
      <c r="F15034" t="s">
        <v>16</v>
      </c>
      <c r="G15034">
        <v>46</v>
      </c>
      <c r="H15034">
        <v>3</v>
      </c>
      <c r="I15034">
        <v>102955.14</v>
      </c>
      <c r="J15034">
        <v>2</v>
      </c>
      <c r="K15034">
        <v>1</v>
      </c>
      <c r="L15034">
        <v>0</v>
      </c>
      <c r="M15034">
        <v>154137.32999999999</v>
      </c>
      <c r="N15034">
        <v>0</v>
      </c>
      <c r="O15034" t="str">
        <f t="shared" si="234"/>
        <v>Senior (&gt;50)</v>
      </c>
    </row>
    <row r="15035" spans="1:15" x14ac:dyDescent="0.35">
      <c r="A15035">
        <v>5034</v>
      </c>
      <c r="B15035">
        <v>15690743</v>
      </c>
      <c r="C15035" t="s">
        <v>286</v>
      </c>
      <c r="D15035">
        <v>536</v>
      </c>
      <c r="E15035" t="s">
        <v>15</v>
      </c>
      <c r="F15035" t="s">
        <v>16</v>
      </c>
      <c r="G15035">
        <v>61</v>
      </c>
      <c r="H15035">
        <v>8</v>
      </c>
      <c r="I15035">
        <v>65190.29</v>
      </c>
      <c r="J15035">
        <v>1</v>
      </c>
      <c r="K15035">
        <v>1</v>
      </c>
      <c r="L15035">
        <v>1</v>
      </c>
      <c r="M15035">
        <v>64308.49</v>
      </c>
      <c r="N15035">
        <v>1</v>
      </c>
      <c r="O15035" t="str">
        <f t="shared" si="234"/>
        <v>Senior (&gt;50)</v>
      </c>
    </row>
    <row r="15036" spans="1:15" x14ac:dyDescent="0.35">
      <c r="A15036">
        <v>5035</v>
      </c>
      <c r="B15036">
        <v>15627741</v>
      </c>
      <c r="C15036" t="s">
        <v>377</v>
      </c>
      <c r="D15036">
        <v>631</v>
      </c>
      <c r="E15036" t="s">
        <v>26</v>
      </c>
      <c r="F15036" t="s">
        <v>16</v>
      </c>
      <c r="G15036">
        <v>29</v>
      </c>
      <c r="H15036">
        <v>2</v>
      </c>
      <c r="I15036">
        <v>96863.52</v>
      </c>
      <c r="J15036">
        <v>2</v>
      </c>
      <c r="K15036">
        <v>1</v>
      </c>
      <c r="L15036">
        <v>1</v>
      </c>
      <c r="M15036">
        <v>31613.35</v>
      </c>
      <c r="N15036">
        <v>0</v>
      </c>
      <c r="O15036" t="str">
        <f t="shared" si="234"/>
        <v>Senior (&gt;50)</v>
      </c>
    </row>
    <row r="15037" spans="1:15" x14ac:dyDescent="0.35">
      <c r="A15037">
        <v>5036</v>
      </c>
      <c r="B15037">
        <v>15712121</v>
      </c>
      <c r="C15037" t="s">
        <v>1956</v>
      </c>
      <c r="D15037">
        <v>657</v>
      </c>
      <c r="E15037" t="s">
        <v>18</v>
      </c>
      <c r="F15037" t="s">
        <v>23</v>
      </c>
      <c r="G15037">
        <v>34</v>
      </c>
      <c r="H15037">
        <v>5</v>
      </c>
      <c r="I15037">
        <v>154983.98000000001</v>
      </c>
      <c r="J15037">
        <v>1</v>
      </c>
      <c r="K15037">
        <v>1</v>
      </c>
      <c r="L15037">
        <v>0</v>
      </c>
      <c r="M15037">
        <v>27738.01</v>
      </c>
      <c r="N15037">
        <v>0</v>
      </c>
      <c r="O15037" t="str">
        <f t="shared" si="234"/>
        <v>Senior (&gt;50)</v>
      </c>
    </row>
    <row r="15038" spans="1:15" x14ac:dyDescent="0.35">
      <c r="A15038">
        <v>5037</v>
      </c>
      <c r="B15038">
        <v>15805429</v>
      </c>
      <c r="C15038" t="s">
        <v>854</v>
      </c>
      <c r="D15038">
        <v>699</v>
      </c>
      <c r="E15038" t="s">
        <v>26</v>
      </c>
      <c r="F15038" t="s">
        <v>23</v>
      </c>
      <c r="G15038">
        <v>59</v>
      </c>
      <c r="H15038">
        <v>3</v>
      </c>
      <c r="I15038">
        <v>106819.65</v>
      </c>
      <c r="J15038">
        <v>1</v>
      </c>
      <c r="K15038">
        <v>0</v>
      </c>
      <c r="L15038">
        <v>1</v>
      </c>
      <c r="M15038">
        <v>163570.25</v>
      </c>
      <c r="N15038">
        <v>0</v>
      </c>
      <c r="O15038" t="str">
        <f t="shared" si="234"/>
        <v>Senior (&gt;50)</v>
      </c>
    </row>
    <row r="15039" spans="1:15" x14ac:dyDescent="0.35">
      <c r="A15039">
        <v>5038</v>
      </c>
      <c r="B15039">
        <v>15814923</v>
      </c>
      <c r="C15039" t="s">
        <v>1875</v>
      </c>
      <c r="D15039">
        <v>606</v>
      </c>
      <c r="E15039" t="s">
        <v>18</v>
      </c>
      <c r="F15039" t="s">
        <v>23</v>
      </c>
      <c r="G15039">
        <v>38</v>
      </c>
      <c r="H15039">
        <v>7</v>
      </c>
      <c r="I15039">
        <v>128578.52</v>
      </c>
      <c r="J15039">
        <v>1</v>
      </c>
      <c r="K15039">
        <v>1</v>
      </c>
      <c r="L15039">
        <v>1</v>
      </c>
      <c r="M15039">
        <v>193878.51</v>
      </c>
      <c r="N15039">
        <v>0</v>
      </c>
      <c r="O15039" t="str">
        <f t="shared" si="234"/>
        <v>Senior (&gt;50)</v>
      </c>
    </row>
    <row r="15040" spans="1:15" x14ac:dyDescent="0.35">
      <c r="A15040">
        <v>5039</v>
      </c>
      <c r="B15040">
        <v>15589230</v>
      </c>
      <c r="C15040" t="s">
        <v>134</v>
      </c>
      <c r="D15040">
        <v>612</v>
      </c>
      <c r="E15040" t="s">
        <v>15</v>
      </c>
      <c r="F15040" t="s">
        <v>16</v>
      </c>
      <c r="G15040">
        <v>63</v>
      </c>
      <c r="H15040">
        <v>2</v>
      </c>
      <c r="I15040">
        <v>126473.33</v>
      </c>
      <c r="J15040">
        <v>1</v>
      </c>
      <c r="K15040">
        <v>0</v>
      </c>
      <c r="L15040">
        <v>1</v>
      </c>
      <c r="M15040">
        <v>147545.65</v>
      </c>
      <c r="N15040">
        <v>0</v>
      </c>
      <c r="O15040" t="str">
        <f t="shared" si="234"/>
        <v>Senior (&gt;50)</v>
      </c>
    </row>
    <row r="15041" spans="1:15" x14ac:dyDescent="0.35">
      <c r="A15041">
        <v>5040</v>
      </c>
      <c r="B15041">
        <v>15775490</v>
      </c>
      <c r="C15041" t="s">
        <v>2071</v>
      </c>
      <c r="D15041">
        <v>660</v>
      </c>
      <c r="E15041" t="s">
        <v>15</v>
      </c>
      <c r="F15041" t="s">
        <v>16</v>
      </c>
      <c r="G15041">
        <v>38</v>
      </c>
      <c r="H15041">
        <v>5</v>
      </c>
      <c r="I15041">
        <v>110570.78</v>
      </c>
      <c r="J15041">
        <v>2</v>
      </c>
      <c r="K15041">
        <v>1</v>
      </c>
      <c r="L15041">
        <v>0</v>
      </c>
      <c r="M15041">
        <v>195906.59</v>
      </c>
      <c r="N15041">
        <v>0</v>
      </c>
      <c r="O15041" t="str">
        <f t="shared" si="234"/>
        <v>Senior (&gt;50)</v>
      </c>
    </row>
    <row r="15042" spans="1:15" x14ac:dyDescent="0.35">
      <c r="A15042">
        <v>5041</v>
      </c>
      <c r="B15042">
        <v>15749727</v>
      </c>
      <c r="C15042" t="s">
        <v>160</v>
      </c>
      <c r="D15042">
        <v>829</v>
      </c>
      <c r="E15042" t="s">
        <v>18</v>
      </c>
      <c r="F15042" t="s">
        <v>23</v>
      </c>
      <c r="G15042">
        <v>50</v>
      </c>
      <c r="H15042">
        <v>7</v>
      </c>
      <c r="I15042">
        <v>0</v>
      </c>
      <c r="J15042">
        <v>2</v>
      </c>
      <c r="K15042">
        <v>0</v>
      </c>
      <c r="L15042">
        <v>1</v>
      </c>
      <c r="M15042">
        <v>178458.86</v>
      </c>
      <c r="N15042">
        <v>0</v>
      </c>
      <c r="O15042" t="str">
        <f t="shared" si="234"/>
        <v>Senior (&gt;50)</v>
      </c>
    </row>
    <row r="15043" spans="1:15" x14ac:dyDescent="0.35">
      <c r="A15043">
        <v>5042</v>
      </c>
      <c r="B15043">
        <v>15619238</v>
      </c>
      <c r="C15043" t="s">
        <v>1550</v>
      </c>
      <c r="D15043">
        <v>567</v>
      </c>
      <c r="E15043" t="s">
        <v>18</v>
      </c>
      <c r="F15043" t="s">
        <v>23</v>
      </c>
      <c r="G15043">
        <v>29</v>
      </c>
      <c r="H15043">
        <v>8</v>
      </c>
      <c r="I15043">
        <v>0</v>
      </c>
      <c r="J15043">
        <v>2</v>
      </c>
      <c r="K15043">
        <v>1</v>
      </c>
      <c r="L15043">
        <v>0</v>
      </c>
      <c r="M15043">
        <v>156125.72</v>
      </c>
      <c r="N15043">
        <v>0</v>
      </c>
      <c r="O15043" t="str">
        <f t="shared" ref="O15043:O15106" si="235">IF(A15043&lt;30, "Young (&lt;30)", IF(A15043&lt;=50, "Mid-Age (30-50)", "Senior (&gt;50)"))</f>
        <v>Senior (&gt;50)</v>
      </c>
    </row>
    <row r="15044" spans="1:15" x14ac:dyDescent="0.35">
      <c r="A15044">
        <v>5043</v>
      </c>
      <c r="B15044">
        <v>15593468</v>
      </c>
      <c r="C15044" t="s">
        <v>392</v>
      </c>
      <c r="D15044">
        <v>850</v>
      </c>
      <c r="E15044" t="s">
        <v>15</v>
      </c>
      <c r="F15044" t="s">
        <v>16</v>
      </c>
      <c r="G15044">
        <v>33</v>
      </c>
      <c r="H15044">
        <v>3</v>
      </c>
      <c r="I15044">
        <v>0</v>
      </c>
      <c r="J15044">
        <v>2</v>
      </c>
      <c r="K15044">
        <v>1</v>
      </c>
      <c r="L15044">
        <v>1</v>
      </c>
      <c r="M15044">
        <v>11159.19</v>
      </c>
      <c r="N15044">
        <v>0</v>
      </c>
      <c r="O15044" t="str">
        <f t="shared" si="235"/>
        <v>Senior (&gt;50)</v>
      </c>
    </row>
    <row r="15045" spans="1:15" x14ac:dyDescent="0.35">
      <c r="A15045">
        <v>5044</v>
      </c>
      <c r="B15045">
        <v>15718454</v>
      </c>
      <c r="C15045" t="s">
        <v>661</v>
      </c>
      <c r="D15045">
        <v>712</v>
      </c>
      <c r="E15045" t="s">
        <v>18</v>
      </c>
      <c r="F15045" t="s">
        <v>16</v>
      </c>
      <c r="G15045">
        <v>44</v>
      </c>
      <c r="H15045">
        <v>2</v>
      </c>
      <c r="I15045">
        <v>0</v>
      </c>
      <c r="J15045">
        <v>2</v>
      </c>
      <c r="K15045">
        <v>0</v>
      </c>
      <c r="L15045">
        <v>0</v>
      </c>
      <c r="M15045">
        <v>45738.94</v>
      </c>
      <c r="N15045">
        <v>0</v>
      </c>
      <c r="O15045" t="str">
        <f t="shared" si="235"/>
        <v>Senior (&gt;50)</v>
      </c>
    </row>
    <row r="15046" spans="1:15" x14ac:dyDescent="0.35">
      <c r="A15046">
        <v>5045</v>
      </c>
      <c r="B15046">
        <v>15789498</v>
      </c>
      <c r="C15046" t="s">
        <v>216</v>
      </c>
      <c r="D15046">
        <v>562</v>
      </c>
      <c r="E15046" t="s">
        <v>15</v>
      </c>
      <c r="F15046" t="s">
        <v>23</v>
      </c>
      <c r="G15046">
        <v>30</v>
      </c>
      <c r="H15046">
        <v>3</v>
      </c>
      <c r="I15046">
        <v>111099.79</v>
      </c>
      <c r="J15046">
        <v>2</v>
      </c>
      <c r="K15046">
        <v>0</v>
      </c>
      <c r="L15046">
        <v>0</v>
      </c>
      <c r="M15046">
        <v>140650.19</v>
      </c>
      <c r="N15046">
        <v>0</v>
      </c>
      <c r="O15046" t="str">
        <f t="shared" si="235"/>
        <v>Senior (&gt;50)</v>
      </c>
    </row>
    <row r="15047" spans="1:15" x14ac:dyDescent="0.35">
      <c r="A15047">
        <v>5046</v>
      </c>
      <c r="B15047">
        <v>15744691</v>
      </c>
      <c r="C15047" t="s">
        <v>195</v>
      </c>
      <c r="D15047">
        <v>755</v>
      </c>
      <c r="E15047" t="s">
        <v>15</v>
      </c>
      <c r="F15047" t="s">
        <v>16</v>
      </c>
      <c r="G15047">
        <v>29</v>
      </c>
      <c r="H15047">
        <v>3</v>
      </c>
      <c r="I15047">
        <v>0</v>
      </c>
      <c r="J15047">
        <v>3</v>
      </c>
      <c r="K15047">
        <v>1</v>
      </c>
      <c r="L15047">
        <v>0</v>
      </c>
      <c r="M15047">
        <v>4733.9399999999996</v>
      </c>
      <c r="N15047">
        <v>0</v>
      </c>
      <c r="O15047" t="str">
        <f t="shared" si="235"/>
        <v>Senior (&gt;50)</v>
      </c>
    </row>
    <row r="15048" spans="1:15" x14ac:dyDescent="0.35">
      <c r="A15048">
        <v>5047</v>
      </c>
      <c r="B15048">
        <v>15708289</v>
      </c>
      <c r="C15048" t="s">
        <v>113</v>
      </c>
      <c r="D15048">
        <v>793</v>
      </c>
      <c r="E15048" t="s">
        <v>18</v>
      </c>
      <c r="F15048" t="s">
        <v>23</v>
      </c>
      <c r="G15048">
        <v>25</v>
      </c>
      <c r="H15048">
        <v>3</v>
      </c>
      <c r="I15048">
        <v>100913.57</v>
      </c>
      <c r="J15048">
        <v>1</v>
      </c>
      <c r="K15048">
        <v>0</v>
      </c>
      <c r="L15048">
        <v>0</v>
      </c>
      <c r="M15048">
        <v>10579.72</v>
      </c>
      <c r="N15048">
        <v>0</v>
      </c>
      <c r="O15048" t="str">
        <f t="shared" si="235"/>
        <v>Senior (&gt;50)</v>
      </c>
    </row>
    <row r="15049" spans="1:15" x14ac:dyDescent="0.35">
      <c r="A15049">
        <v>5048</v>
      </c>
      <c r="B15049">
        <v>15790412</v>
      </c>
      <c r="C15049" t="s">
        <v>1261</v>
      </c>
      <c r="D15049">
        <v>471</v>
      </c>
      <c r="E15049" t="s">
        <v>18</v>
      </c>
      <c r="F15049" t="s">
        <v>23</v>
      </c>
      <c r="G15049">
        <v>26</v>
      </c>
      <c r="H15049">
        <v>8</v>
      </c>
      <c r="I15049">
        <v>0</v>
      </c>
      <c r="J15049">
        <v>2</v>
      </c>
      <c r="K15049">
        <v>1</v>
      </c>
      <c r="L15049">
        <v>1</v>
      </c>
      <c r="M15049">
        <v>179655.87</v>
      </c>
      <c r="N15049">
        <v>0</v>
      </c>
      <c r="O15049" t="str">
        <f t="shared" si="235"/>
        <v>Senior (&gt;50)</v>
      </c>
    </row>
    <row r="15050" spans="1:15" x14ac:dyDescent="0.35">
      <c r="A15050">
        <v>5049</v>
      </c>
      <c r="B15050">
        <v>15741416</v>
      </c>
      <c r="C15050" t="s">
        <v>2072</v>
      </c>
      <c r="D15050">
        <v>707</v>
      </c>
      <c r="E15050" t="s">
        <v>15</v>
      </c>
      <c r="F15050" t="s">
        <v>23</v>
      </c>
      <c r="G15050">
        <v>42</v>
      </c>
      <c r="H15050">
        <v>2</v>
      </c>
      <c r="I15050">
        <v>16893.59</v>
      </c>
      <c r="J15050">
        <v>1</v>
      </c>
      <c r="K15050">
        <v>1</v>
      </c>
      <c r="L15050">
        <v>1</v>
      </c>
      <c r="M15050">
        <v>77502.559999999998</v>
      </c>
      <c r="N15050">
        <v>0</v>
      </c>
      <c r="O15050" t="str">
        <f t="shared" si="235"/>
        <v>Senior (&gt;50)</v>
      </c>
    </row>
    <row r="15051" spans="1:15" x14ac:dyDescent="0.35">
      <c r="A15051">
        <v>5050</v>
      </c>
      <c r="B15051">
        <v>15598894</v>
      </c>
      <c r="C15051" t="s">
        <v>1119</v>
      </c>
      <c r="D15051">
        <v>784</v>
      </c>
      <c r="E15051" t="s">
        <v>18</v>
      </c>
      <c r="F15051" t="s">
        <v>23</v>
      </c>
      <c r="G15051">
        <v>38</v>
      </c>
      <c r="H15051">
        <v>10</v>
      </c>
      <c r="I15051">
        <v>122267.85</v>
      </c>
      <c r="J15051">
        <v>1</v>
      </c>
      <c r="K15051">
        <v>0</v>
      </c>
      <c r="L15051">
        <v>0</v>
      </c>
      <c r="M15051">
        <v>145759.93</v>
      </c>
      <c r="N15051">
        <v>0</v>
      </c>
      <c r="O15051" t="str">
        <f t="shared" si="235"/>
        <v>Senior (&gt;50)</v>
      </c>
    </row>
    <row r="15052" spans="1:15" x14ac:dyDescent="0.35">
      <c r="A15052">
        <v>5051</v>
      </c>
      <c r="B15052">
        <v>15663294</v>
      </c>
      <c r="C15052" t="s">
        <v>556</v>
      </c>
      <c r="D15052">
        <v>703</v>
      </c>
      <c r="E15052" t="s">
        <v>15</v>
      </c>
      <c r="F15052" t="s">
        <v>23</v>
      </c>
      <c r="G15052">
        <v>32</v>
      </c>
      <c r="H15052">
        <v>1</v>
      </c>
      <c r="I15052">
        <v>125685.79</v>
      </c>
      <c r="J15052">
        <v>1</v>
      </c>
      <c r="K15052">
        <v>1</v>
      </c>
      <c r="L15052">
        <v>1</v>
      </c>
      <c r="M15052">
        <v>56246.720000000001</v>
      </c>
      <c r="N15052">
        <v>0</v>
      </c>
      <c r="O15052" t="str">
        <f t="shared" si="235"/>
        <v>Senior (&gt;50)</v>
      </c>
    </row>
    <row r="15053" spans="1:15" x14ac:dyDescent="0.35">
      <c r="A15053">
        <v>5052</v>
      </c>
      <c r="B15053">
        <v>15572728</v>
      </c>
      <c r="C15053" t="s">
        <v>398</v>
      </c>
      <c r="D15053">
        <v>704</v>
      </c>
      <c r="E15053" t="s">
        <v>18</v>
      </c>
      <c r="F15053" t="s">
        <v>23</v>
      </c>
      <c r="G15053">
        <v>36</v>
      </c>
      <c r="H15053">
        <v>8</v>
      </c>
      <c r="I15053">
        <v>127397.34</v>
      </c>
      <c r="J15053">
        <v>1</v>
      </c>
      <c r="K15053">
        <v>1</v>
      </c>
      <c r="L15053">
        <v>0</v>
      </c>
      <c r="M15053">
        <v>151335.24</v>
      </c>
      <c r="N15053">
        <v>0</v>
      </c>
      <c r="O15053" t="str">
        <f t="shared" si="235"/>
        <v>Senior (&gt;50)</v>
      </c>
    </row>
    <row r="15054" spans="1:15" x14ac:dyDescent="0.35">
      <c r="A15054">
        <v>5053</v>
      </c>
      <c r="B15054">
        <v>15706729</v>
      </c>
      <c r="C15054" t="s">
        <v>59</v>
      </c>
      <c r="D15054">
        <v>662</v>
      </c>
      <c r="E15054" t="s">
        <v>15</v>
      </c>
      <c r="F15054" t="s">
        <v>23</v>
      </c>
      <c r="G15054">
        <v>38</v>
      </c>
      <c r="H15054">
        <v>0</v>
      </c>
      <c r="I15054">
        <v>105271.56</v>
      </c>
      <c r="J15054">
        <v>1</v>
      </c>
      <c r="K15054">
        <v>0</v>
      </c>
      <c r="L15054">
        <v>1</v>
      </c>
      <c r="M15054">
        <v>179833.45</v>
      </c>
      <c r="N15054">
        <v>0</v>
      </c>
      <c r="O15054" t="str">
        <f t="shared" si="235"/>
        <v>Senior (&gt;50)</v>
      </c>
    </row>
    <row r="15055" spans="1:15" x14ac:dyDescent="0.35">
      <c r="A15055">
        <v>5054</v>
      </c>
      <c r="B15055">
        <v>15674433</v>
      </c>
      <c r="C15055" t="s">
        <v>1550</v>
      </c>
      <c r="D15055">
        <v>636</v>
      </c>
      <c r="E15055" t="s">
        <v>26</v>
      </c>
      <c r="F15055" t="s">
        <v>16</v>
      </c>
      <c r="G15055">
        <v>28</v>
      </c>
      <c r="H15055">
        <v>2</v>
      </c>
      <c r="I15055">
        <v>115265.14</v>
      </c>
      <c r="J15055">
        <v>1</v>
      </c>
      <c r="K15055">
        <v>0</v>
      </c>
      <c r="L15055">
        <v>0</v>
      </c>
      <c r="M15055">
        <v>191627.85</v>
      </c>
      <c r="N15055">
        <v>0</v>
      </c>
      <c r="O15055" t="str">
        <f t="shared" si="235"/>
        <v>Senior (&gt;50)</v>
      </c>
    </row>
    <row r="15056" spans="1:15" x14ac:dyDescent="0.35">
      <c r="A15056">
        <v>5055</v>
      </c>
      <c r="B15056">
        <v>15641170</v>
      </c>
      <c r="C15056" t="s">
        <v>540</v>
      </c>
      <c r="D15056">
        <v>640</v>
      </c>
      <c r="E15056" t="s">
        <v>18</v>
      </c>
      <c r="F15056" t="s">
        <v>23</v>
      </c>
      <c r="G15056">
        <v>36</v>
      </c>
      <c r="H15056">
        <v>4</v>
      </c>
      <c r="I15056">
        <v>0</v>
      </c>
      <c r="J15056">
        <v>1</v>
      </c>
      <c r="K15056">
        <v>0</v>
      </c>
      <c r="L15056">
        <v>0</v>
      </c>
      <c r="M15056">
        <v>173016.46</v>
      </c>
      <c r="N15056">
        <v>0</v>
      </c>
      <c r="O15056" t="str">
        <f t="shared" si="235"/>
        <v>Senior (&gt;50)</v>
      </c>
    </row>
    <row r="15057" spans="1:15" x14ac:dyDescent="0.35">
      <c r="A15057">
        <v>5056</v>
      </c>
      <c r="B15057">
        <v>15806284</v>
      </c>
      <c r="C15057" t="s">
        <v>342</v>
      </c>
      <c r="D15057">
        <v>739</v>
      </c>
      <c r="E15057" t="s">
        <v>18</v>
      </c>
      <c r="F15057" t="s">
        <v>23</v>
      </c>
      <c r="G15057">
        <v>31</v>
      </c>
      <c r="H15057">
        <v>1</v>
      </c>
      <c r="I15057">
        <v>0</v>
      </c>
      <c r="J15057">
        <v>2</v>
      </c>
      <c r="K15057">
        <v>1</v>
      </c>
      <c r="L15057">
        <v>1</v>
      </c>
      <c r="M15057">
        <v>58469.75</v>
      </c>
      <c r="N15057">
        <v>0</v>
      </c>
      <c r="O15057" t="str">
        <f t="shared" si="235"/>
        <v>Senior (&gt;50)</v>
      </c>
    </row>
    <row r="15058" spans="1:15" x14ac:dyDescent="0.35">
      <c r="A15058">
        <v>5057</v>
      </c>
      <c r="B15058">
        <v>15690958</v>
      </c>
      <c r="C15058" t="s">
        <v>2073</v>
      </c>
      <c r="D15058">
        <v>767</v>
      </c>
      <c r="E15058" t="s">
        <v>26</v>
      </c>
      <c r="F15058" t="s">
        <v>23</v>
      </c>
      <c r="G15058">
        <v>23</v>
      </c>
      <c r="H15058">
        <v>2</v>
      </c>
      <c r="I15058">
        <v>139542.82</v>
      </c>
      <c r="J15058">
        <v>1</v>
      </c>
      <c r="K15058">
        <v>0</v>
      </c>
      <c r="L15058">
        <v>1</v>
      </c>
      <c r="M15058">
        <v>28038.28</v>
      </c>
      <c r="N15058">
        <v>0</v>
      </c>
      <c r="O15058" t="str">
        <f t="shared" si="235"/>
        <v>Senior (&gt;50)</v>
      </c>
    </row>
    <row r="15059" spans="1:15" x14ac:dyDescent="0.35">
      <c r="A15059">
        <v>5058</v>
      </c>
      <c r="B15059">
        <v>15606386</v>
      </c>
      <c r="C15059" t="s">
        <v>1109</v>
      </c>
      <c r="D15059">
        <v>753</v>
      </c>
      <c r="E15059" t="s">
        <v>26</v>
      </c>
      <c r="F15059" t="s">
        <v>16</v>
      </c>
      <c r="G15059">
        <v>46</v>
      </c>
      <c r="H15059">
        <v>3</v>
      </c>
      <c r="I15059">
        <v>111512.75</v>
      </c>
      <c r="J15059">
        <v>3</v>
      </c>
      <c r="K15059">
        <v>1</v>
      </c>
      <c r="L15059">
        <v>0</v>
      </c>
      <c r="M15059">
        <v>159576.75</v>
      </c>
      <c r="N15059">
        <v>1</v>
      </c>
      <c r="O15059" t="str">
        <f t="shared" si="235"/>
        <v>Senior (&gt;50)</v>
      </c>
    </row>
    <row r="15060" spans="1:15" x14ac:dyDescent="0.35">
      <c r="A15060">
        <v>5059</v>
      </c>
      <c r="B15060">
        <v>15682322</v>
      </c>
      <c r="C15060" t="s">
        <v>1378</v>
      </c>
      <c r="D15060">
        <v>714</v>
      </c>
      <c r="E15060" t="s">
        <v>15</v>
      </c>
      <c r="F15060" t="s">
        <v>23</v>
      </c>
      <c r="G15060">
        <v>37</v>
      </c>
      <c r="H15060">
        <v>9</v>
      </c>
      <c r="I15060">
        <v>148466.93</v>
      </c>
      <c r="J15060">
        <v>2</v>
      </c>
      <c r="K15060">
        <v>0</v>
      </c>
      <c r="L15060">
        <v>1</v>
      </c>
      <c r="M15060">
        <v>151280.95999999999</v>
      </c>
      <c r="N15060">
        <v>0</v>
      </c>
      <c r="O15060" t="str">
        <f t="shared" si="235"/>
        <v>Senior (&gt;50)</v>
      </c>
    </row>
    <row r="15061" spans="1:15" x14ac:dyDescent="0.35">
      <c r="A15061">
        <v>5060</v>
      </c>
      <c r="B15061">
        <v>15579915</v>
      </c>
      <c r="C15061" t="s">
        <v>2074</v>
      </c>
      <c r="D15061">
        <v>707</v>
      </c>
      <c r="E15061" t="s">
        <v>15</v>
      </c>
      <c r="F15061" t="s">
        <v>23</v>
      </c>
      <c r="G15061">
        <v>29</v>
      </c>
      <c r="H15061">
        <v>4</v>
      </c>
      <c r="I15061">
        <v>0</v>
      </c>
      <c r="J15061">
        <v>2</v>
      </c>
      <c r="K15061">
        <v>1</v>
      </c>
      <c r="L15061">
        <v>0</v>
      </c>
      <c r="M15061">
        <v>139953.94</v>
      </c>
      <c r="N15061">
        <v>0</v>
      </c>
      <c r="O15061" t="str">
        <f t="shared" si="235"/>
        <v>Senior (&gt;50)</v>
      </c>
    </row>
    <row r="15062" spans="1:15" x14ac:dyDescent="0.35">
      <c r="A15062">
        <v>5061</v>
      </c>
      <c r="B15062">
        <v>15681928</v>
      </c>
      <c r="C15062" t="s">
        <v>2075</v>
      </c>
      <c r="D15062">
        <v>577</v>
      </c>
      <c r="E15062" t="s">
        <v>15</v>
      </c>
      <c r="F15062" t="s">
        <v>16</v>
      </c>
      <c r="G15062">
        <v>35</v>
      </c>
      <c r="H15062">
        <v>4</v>
      </c>
      <c r="I15062">
        <v>108155.49</v>
      </c>
      <c r="J15062">
        <v>1</v>
      </c>
      <c r="K15062">
        <v>1</v>
      </c>
      <c r="L15062">
        <v>0</v>
      </c>
      <c r="M15062">
        <v>105407.79</v>
      </c>
      <c r="N15062">
        <v>0</v>
      </c>
      <c r="O15062" t="str">
        <f t="shared" si="235"/>
        <v>Senior (&gt;50)</v>
      </c>
    </row>
    <row r="15063" spans="1:15" x14ac:dyDescent="0.35">
      <c r="A15063">
        <v>5062</v>
      </c>
      <c r="B15063">
        <v>15734005</v>
      </c>
      <c r="C15063" t="s">
        <v>587</v>
      </c>
      <c r="D15063">
        <v>633</v>
      </c>
      <c r="E15063" t="s">
        <v>15</v>
      </c>
      <c r="F15063" t="s">
        <v>16</v>
      </c>
      <c r="G15063">
        <v>42</v>
      </c>
      <c r="H15063">
        <v>1</v>
      </c>
      <c r="I15063">
        <v>0</v>
      </c>
      <c r="J15063">
        <v>2</v>
      </c>
      <c r="K15063">
        <v>1</v>
      </c>
      <c r="L15063">
        <v>0</v>
      </c>
      <c r="M15063">
        <v>56865.62</v>
      </c>
      <c r="N15063">
        <v>0</v>
      </c>
      <c r="O15063" t="str">
        <f t="shared" si="235"/>
        <v>Senior (&gt;50)</v>
      </c>
    </row>
    <row r="15064" spans="1:15" x14ac:dyDescent="0.35">
      <c r="A15064">
        <v>5063</v>
      </c>
      <c r="B15064">
        <v>15650432</v>
      </c>
      <c r="C15064" t="s">
        <v>924</v>
      </c>
      <c r="D15064">
        <v>849</v>
      </c>
      <c r="E15064" t="s">
        <v>26</v>
      </c>
      <c r="F15064" t="s">
        <v>23</v>
      </c>
      <c r="G15064">
        <v>41</v>
      </c>
      <c r="H15064">
        <v>10</v>
      </c>
      <c r="I15064">
        <v>84622.13</v>
      </c>
      <c r="J15064">
        <v>1</v>
      </c>
      <c r="K15064">
        <v>1</v>
      </c>
      <c r="L15064">
        <v>1</v>
      </c>
      <c r="M15064">
        <v>198072.16</v>
      </c>
      <c r="N15064">
        <v>0</v>
      </c>
      <c r="O15064" t="str">
        <f t="shared" si="235"/>
        <v>Senior (&gt;50)</v>
      </c>
    </row>
    <row r="15065" spans="1:15" x14ac:dyDescent="0.35">
      <c r="A15065">
        <v>5064</v>
      </c>
      <c r="B15065">
        <v>15592578</v>
      </c>
      <c r="C15065" t="s">
        <v>564</v>
      </c>
      <c r="D15065">
        <v>614</v>
      </c>
      <c r="E15065" t="s">
        <v>18</v>
      </c>
      <c r="F15065" t="s">
        <v>16</v>
      </c>
      <c r="G15065">
        <v>41</v>
      </c>
      <c r="H15065">
        <v>7</v>
      </c>
      <c r="I15065">
        <v>146997.64000000001</v>
      </c>
      <c r="J15065">
        <v>2</v>
      </c>
      <c r="K15065">
        <v>0</v>
      </c>
      <c r="L15065">
        <v>0</v>
      </c>
      <c r="M15065">
        <v>137791.18</v>
      </c>
      <c r="N15065">
        <v>0</v>
      </c>
      <c r="O15065" t="str">
        <f t="shared" si="235"/>
        <v>Senior (&gt;50)</v>
      </c>
    </row>
    <row r="15066" spans="1:15" x14ac:dyDescent="0.35">
      <c r="A15066">
        <v>5065</v>
      </c>
      <c r="B15066">
        <v>15671243</v>
      </c>
      <c r="C15066" t="s">
        <v>1095</v>
      </c>
      <c r="D15066">
        <v>558</v>
      </c>
      <c r="E15066" t="s">
        <v>15</v>
      </c>
      <c r="F15066" t="s">
        <v>16</v>
      </c>
      <c r="G15066">
        <v>47</v>
      </c>
      <c r="H15066">
        <v>9</v>
      </c>
      <c r="I15066">
        <v>0</v>
      </c>
      <c r="J15066">
        <v>2</v>
      </c>
      <c r="K15066">
        <v>1</v>
      </c>
      <c r="L15066">
        <v>0</v>
      </c>
      <c r="M15066">
        <v>103787.28</v>
      </c>
      <c r="N15066">
        <v>0</v>
      </c>
      <c r="O15066" t="str">
        <f t="shared" si="235"/>
        <v>Senior (&gt;50)</v>
      </c>
    </row>
    <row r="15067" spans="1:15" x14ac:dyDescent="0.35">
      <c r="A15067">
        <v>5066</v>
      </c>
      <c r="B15067">
        <v>15775709</v>
      </c>
      <c r="C15067" t="s">
        <v>564</v>
      </c>
      <c r="D15067">
        <v>832</v>
      </c>
      <c r="E15067" t="s">
        <v>15</v>
      </c>
      <c r="F15067" t="s">
        <v>16</v>
      </c>
      <c r="G15067">
        <v>27</v>
      </c>
      <c r="H15067">
        <v>10</v>
      </c>
      <c r="I15067">
        <v>98590.25</v>
      </c>
      <c r="J15067">
        <v>1</v>
      </c>
      <c r="K15067">
        <v>1</v>
      </c>
      <c r="L15067">
        <v>0</v>
      </c>
      <c r="M15067">
        <v>30912.89</v>
      </c>
      <c r="N15067">
        <v>0</v>
      </c>
      <c r="O15067" t="str">
        <f t="shared" si="235"/>
        <v>Senior (&gt;50)</v>
      </c>
    </row>
    <row r="15068" spans="1:15" x14ac:dyDescent="0.35">
      <c r="A15068">
        <v>5067</v>
      </c>
      <c r="B15068">
        <v>15702631</v>
      </c>
      <c r="C15068" t="s">
        <v>603</v>
      </c>
      <c r="D15068">
        <v>567</v>
      </c>
      <c r="E15068" t="s">
        <v>15</v>
      </c>
      <c r="F15068" t="s">
        <v>16</v>
      </c>
      <c r="G15068">
        <v>26</v>
      </c>
      <c r="H15068">
        <v>2</v>
      </c>
      <c r="I15068">
        <v>0</v>
      </c>
      <c r="J15068">
        <v>2</v>
      </c>
      <c r="K15068">
        <v>1</v>
      </c>
      <c r="L15068">
        <v>1</v>
      </c>
      <c r="M15068">
        <v>78651.55</v>
      </c>
      <c r="N15068">
        <v>0</v>
      </c>
      <c r="O15068" t="str">
        <f t="shared" si="235"/>
        <v>Senior (&gt;50)</v>
      </c>
    </row>
    <row r="15069" spans="1:15" x14ac:dyDescent="0.35">
      <c r="A15069">
        <v>5068</v>
      </c>
      <c r="B15069">
        <v>15602282</v>
      </c>
      <c r="C15069" t="s">
        <v>556</v>
      </c>
      <c r="D15069">
        <v>587</v>
      </c>
      <c r="E15069" t="s">
        <v>26</v>
      </c>
      <c r="F15069" t="s">
        <v>16</v>
      </c>
      <c r="G15069">
        <v>45</v>
      </c>
      <c r="H15069">
        <v>8</v>
      </c>
      <c r="I15069">
        <v>134980.74</v>
      </c>
      <c r="J15069">
        <v>1</v>
      </c>
      <c r="K15069">
        <v>1</v>
      </c>
      <c r="L15069">
        <v>1</v>
      </c>
      <c r="M15069">
        <v>123309.57</v>
      </c>
      <c r="N15069">
        <v>1</v>
      </c>
      <c r="O15069" t="str">
        <f t="shared" si="235"/>
        <v>Senior (&gt;50)</v>
      </c>
    </row>
    <row r="15070" spans="1:15" x14ac:dyDescent="0.35">
      <c r="A15070">
        <v>5069</v>
      </c>
      <c r="B15070">
        <v>15717879</v>
      </c>
      <c r="C15070" t="s">
        <v>335</v>
      </c>
      <c r="D15070">
        <v>712</v>
      </c>
      <c r="E15070" t="s">
        <v>18</v>
      </c>
      <c r="F15070" t="s">
        <v>16</v>
      </c>
      <c r="G15070">
        <v>79</v>
      </c>
      <c r="H15070">
        <v>5</v>
      </c>
      <c r="I15070">
        <v>108078.56</v>
      </c>
      <c r="J15070">
        <v>1</v>
      </c>
      <c r="K15070">
        <v>1</v>
      </c>
      <c r="L15070">
        <v>1</v>
      </c>
      <c r="M15070">
        <v>174118.93</v>
      </c>
      <c r="N15070">
        <v>0</v>
      </c>
      <c r="O15070" t="str">
        <f t="shared" si="235"/>
        <v>Senior (&gt;50)</v>
      </c>
    </row>
    <row r="15071" spans="1:15" x14ac:dyDescent="0.35">
      <c r="A15071">
        <v>5070</v>
      </c>
      <c r="B15071">
        <v>15740878</v>
      </c>
      <c r="C15071" t="s">
        <v>254</v>
      </c>
      <c r="D15071">
        <v>655</v>
      </c>
      <c r="E15071" t="s">
        <v>18</v>
      </c>
      <c r="F15071" t="s">
        <v>16</v>
      </c>
      <c r="G15071">
        <v>29</v>
      </c>
      <c r="H15071">
        <v>9</v>
      </c>
      <c r="I15071">
        <v>0</v>
      </c>
      <c r="J15071">
        <v>2</v>
      </c>
      <c r="K15071">
        <v>0</v>
      </c>
      <c r="L15071">
        <v>1</v>
      </c>
      <c r="M15071">
        <v>85736.26</v>
      </c>
      <c r="N15071">
        <v>0</v>
      </c>
      <c r="O15071" t="str">
        <f t="shared" si="235"/>
        <v>Senior (&gt;50)</v>
      </c>
    </row>
    <row r="15072" spans="1:15" x14ac:dyDescent="0.35">
      <c r="A15072">
        <v>5071</v>
      </c>
      <c r="B15072">
        <v>15794468</v>
      </c>
      <c r="C15072" t="s">
        <v>899</v>
      </c>
      <c r="D15072">
        <v>641</v>
      </c>
      <c r="E15072" t="s">
        <v>15</v>
      </c>
      <c r="F15072" t="s">
        <v>16</v>
      </c>
      <c r="G15072">
        <v>42</v>
      </c>
      <c r="H15072">
        <v>6</v>
      </c>
      <c r="I15072">
        <v>0</v>
      </c>
      <c r="J15072">
        <v>2</v>
      </c>
      <c r="K15072">
        <v>0</v>
      </c>
      <c r="L15072">
        <v>0</v>
      </c>
      <c r="M15072">
        <v>121138.77</v>
      </c>
      <c r="N15072">
        <v>0</v>
      </c>
      <c r="O15072" t="str">
        <f t="shared" si="235"/>
        <v>Senior (&gt;50)</v>
      </c>
    </row>
    <row r="15073" spans="1:15" x14ac:dyDescent="0.35">
      <c r="A15073">
        <v>5072</v>
      </c>
      <c r="B15073">
        <v>15773277</v>
      </c>
      <c r="C15073" t="s">
        <v>242</v>
      </c>
      <c r="D15073">
        <v>676</v>
      </c>
      <c r="E15073" t="s">
        <v>15</v>
      </c>
      <c r="F15073" t="s">
        <v>23</v>
      </c>
      <c r="G15073">
        <v>35</v>
      </c>
      <c r="H15073">
        <v>5</v>
      </c>
      <c r="I15073">
        <v>106836.67</v>
      </c>
      <c r="J15073">
        <v>2</v>
      </c>
      <c r="K15073">
        <v>1</v>
      </c>
      <c r="L15073">
        <v>0</v>
      </c>
      <c r="M15073">
        <v>84199.78</v>
      </c>
      <c r="N15073">
        <v>0</v>
      </c>
      <c r="O15073" t="str">
        <f t="shared" si="235"/>
        <v>Senior (&gt;50)</v>
      </c>
    </row>
    <row r="15074" spans="1:15" x14ac:dyDescent="0.35">
      <c r="A15074">
        <v>5073</v>
      </c>
      <c r="B15074">
        <v>15572657</v>
      </c>
      <c r="C15074" t="s">
        <v>28</v>
      </c>
      <c r="D15074">
        <v>472</v>
      </c>
      <c r="E15074" t="s">
        <v>15</v>
      </c>
      <c r="F15074" t="s">
        <v>23</v>
      </c>
      <c r="G15074">
        <v>29</v>
      </c>
      <c r="H15074">
        <v>8</v>
      </c>
      <c r="I15074">
        <v>102490.27</v>
      </c>
      <c r="J15074">
        <v>1</v>
      </c>
      <c r="K15074">
        <v>0</v>
      </c>
      <c r="L15074">
        <v>1</v>
      </c>
      <c r="M15074">
        <v>181224.56</v>
      </c>
      <c r="N15074">
        <v>0</v>
      </c>
      <c r="O15074" t="str">
        <f t="shared" si="235"/>
        <v>Senior (&gt;50)</v>
      </c>
    </row>
    <row r="15075" spans="1:15" x14ac:dyDescent="0.35">
      <c r="A15075">
        <v>5074</v>
      </c>
      <c r="B15075">
        <v>15800295</v>
      </c>
      <c r="C15075" t="s">
        <v>2076</v>
      </c>
      <c r="D15075">
        <v>644</v>
      </c>
      <c r="E15075" t="s">
        <v>26</v>
      </c>
      <c r="F15075" t="s">
        <v>23</v>
      </c>
      <c r="G15075">
        <v>34</v>
      </c>
      <c r="H15075">
        <v>9</v>
      </c>
      <c r="I15075">
        <v>112746.54</v>
      </c>
      <c r="J15075">
        <v>2</v>
      </c>
      <c r="K15075">
        <v>0</v>
      </c>
      <c r="L15075">
        <v>0</v>
      </c>
      <c r="M15075">
        <v>141230.07</v>
      </c>
      <c r="N15075">
        <v>0</v>
      </c>
      <c r="O15075" t="str">
        <f t="shared" si="235"/>
        <v>Senior (&gt;50)</v>
      </c>
    </row>
    <row r="15076" spans="1:15" x14ac:dyDescent="0.35">
      <c r="A15076">
        <v>5075</v>
      </c>
      <c r="B15076">
        <v>15672397</v>
      </c>
      <c r="C15076" t="s">
        <v>235</v>
      </c>
      <c r="D15076">
        <v>598</v>
      </c>
      <c r="E15076" t="s">
        <v>15</v>
      </c>
      <c r="F15076" t="s">
        <v>23</v>
      </c>
      <c r="G15076">
        <v>38</v>
      </c>
      <c r="H15076">
        <v>0</v>
      </c>
      <c r="I15076">
        <v>125487.89</v>
      </c>
      <c r="J15076">
        <v>1</v>
      </c>
      <c r="K15076">
        <v>0</v>
      </c>
      <c r="L15076">
        <v>0</v>
      </c>
      <c r="M15076">
        <v>158111.71</v>
      </c>
      <c r="N15076">
        <v>0</v>
      </c>
      <c r="O15076" t="str">
        <f t="shared" si="235"/>
        <v>Senior (&gt;50)</v>
      </c>
    </row>
    <row r="15077" spans="1:15" x14ac:dyDescent="0.35">
      <c r="A15077">
        <v>5076</v>
      </c>
      <c r="B15077">
        <v>15684921</v>
      </c>
      <c r="C15077" t="s">
        <v>1163</v>
      </c>
      <c r="D15077">
        <v>792</v>
      </c>
      <c r="E15077" t="s">
        <v>18</v>
      </c>
      <c r="F15077" t="s">
        <v>23</v>
      </c>
      <c r="G15077">
        <v>25</v>
      </c>
      <c r="H15077">
        <v>8</v>
      </c>
      <c r="I15077">
        <v>142862.21</v>
      </c>
      <c r="J15077">
        <v>1</v>
      </c>
      <c r="K15077">
        <v>1</v>
      </c>
      <c r="L15077">
        <v>1</v>
      </c>
      <c r="M15077">
        <v>130639.01</v>
      </c>
      <c r="N15077">
        <v>0</v>
      </c>
      <c r="O15077" t="str">
        <f t="shared" si="235"/>
        <v>Senior (&gt;50)</v>
      </c>
    </row>
    <row r="15078" spans="1:15" x14ac:dyDescent="0.35">
      <c r="A15078">
        <v>5077</v>
      </c>
      <c r="B15078">
        <v>15720676</v>
      </c>
      <c r="C15078" t="s">
        <v>2077</v>
      </c>
      <c r="D15078">
        <v>700</v>
      </c>
      <c r="E15078" t="s">
        <v>15</v>
      </c>
      <c r="F15078" t="s">
        <v>16</v>
      </c>
      <c r="G15078">
        <v>37</v>
      </c>
      <c r="H15078">
        <v>7</v>
      </c>
      <c r="I15078">
        <v>0</v>
      </c>
      <c r="J15078">
        <v>2</v>
      </c>
      <c r="K15078">
        <v>1</v>
      </c>
      <c r="L15078">
        <v>0</v>
      </c>
      <c r="M15078">
        <v>17040.82</v>
      </c>
      <c r="N15078">
        <v>0</v>
      </c>
      <c r="O15078" t="str">
        <f t="shared" si="235"/>
        <v>Senior (&gt;50)</v>
      </c>
    </row>
    <row r="15079" spans="1:15" x14ac:dyDescent="0.35">
      <c r="A15079">
        <v>5078</v>
      </c>
      <c r="B15079">
        <v>15731829</v>
      </c>
      <c r="C15079" t="s">
        <v>332</v>
      </c>
      <c r="D15079">
        <v>616</v>
      </c>
      <c r="E15079" t="s">
        <v>15</v>
      </c>
      <c r="F15079" t="s">
        <v>23</v>
      </c>
      <c r="G15079">
        <v>34</v>
      </c>
      <c r="H15079">
        <v>10</v>
      </c>
      <c r="I15079">
        <v>0</v>
      </c>
      <c r="J15079">
        <v>2</v>
      </c>
      <c r="K15079">
        <v>1</v>
      </c>
      <c r="L15079">
        <v>0</v>
      </c>
      <c r="M15079">
        <v>25662.27</v>
      </c>
      <c r="N15079">
        <v>0</v>
      </c>
      <c r="O15079" t="str">
        <f t="shared" si="235"/>
        <v>Senior (&gt;50)</v>
      </c>
    </row>
    <row r="15080" spans="1:15" x14ac:dyDescent="0.35">
      <c r="A15080">
        <v>5079</v>
      </c>
      <c r="B15080">
        <v>15732672</v>
      </c>
      <c r="C15080" t="s">
        <v>853</v>
      </c>
      <c r="D15080">
        <v>743</v>
      </c>
      <c r="E15080" t="s">
        <v>18</v>
      </c>
      <c r="F15080" t="s">
        <v>23</v>
      </c>
      <c r="G15080">
        <v>35</v>
      </c>
      <c r="H15080">
        <v>6</v>
      </c>
      <c r="I15080">
        <v>79388.33</v>
      </c>
      <c r="J15080">
        <v>1</v>
      </c>
      <c r="K15080">
        <v>1</v>
      </c>
      <c r="L15080">
        <v>1</v>
      </c>
      <c r="M15080">
        <v>193360.69</v>
      </c>
      <c r="N15080">
        <v>0</v>
      </c>
      <c r="O15080" t="str">
        <f t="shared" si="235"/>
        <v>Senior (&gt;50)</v>
      </c>
    </row>
    <row r="15081" spans="1:15" x14ac:dyDescent="0.35">
      <c r="A15081">
        <v>5080</v>
      </c>
      <c r="B15081">
        <v>15692406</v>
      </c>
      <c r="C15081" t="s">
        <v>1347</v>
      </c>
      <c r="D15081">
        <v>427</v>
      </c>
      <c r="E15081" t="s">
        <v>15</v>
      </c>
      <c r="F15081" t="s">
        <v>23</v>
      </c>
      <c r="G15081">
        <v>37</v>
      </c>
      <c r="H15081">
        <v>5</v>
      </c>
      <c r="I15081">
        <v>0</v>
      </c>
      <c r="J15081">
        <v>2</v>
      </c>
      <c r="K15081">
        <v>1</v>
      </c>
      <c r="L15081">
        <v>1</v>
      </c>
      <c r="M15081">
        <v>121485.1</v>
      </c>
      <c r="N15081">
        <v>0</v>
      </c>
      <c r="O15081" t="str">
        <f t="shared" si="235"/>
        <v>Senior (&gt;50)</v>
      </c>
    </row>
    <row r="15082" spans="1:15" x14ac:dyDescent="0.35">
      <c r="A15082">
        <v>5081</v>
      </c>
      <c r="B15082">
        <v>15764405</v>
      </c>
      <c r="C15082" t="s">
        <v>847</v>
      </c>
      <c r="D15082">
        <v>731</v>
      </c>
      <c r="E15082" t="s">
        <v>15</v>
      </c>
      <c r="F15082" t="s">
        <v>23</v>
      </c>
      <c r="G15082">
        <v>29</v>
      </c>
      <c r="H15082">
        <v>10</v>
      </c>
      <c r="I15082">
        <v>0</v>
      </c>
      <c r="J15082">
        <v>2</v>
      </c>
      <c r="K15082">
        <v>1</v>
      </c>
      <c r="L15082">
        <v>1</v>
      </c>
      <c r="M15082">
        <v>162452.65</v>
      </c>
      <c r="N15082">
        <v>0</v>
      </c>
      <c r="O15082" t="str">
        <f t="shared" si="235"/>
        <v>Senior (&gt;50)</v>
      </c>
    </row>
    <row r="15083" spans="1:15" x14ac:dyDescent="0.35">
      <c r="A15083">
        <v>5082</v>
      </c>
      <c r="B15083">
        <v>15757537</v>
      </c>
      <c r="C15083" t="s">
        <v>1093</v>
      </c>
      <c r="D15083">
        <v>610</v>
      </c>
      <c r="E15083" t="s">
        <v>15</v>
      </c>
      <c r="F15083" t="s">
        <v>16</v>
      </c>
      <c r="G15083">
        <v>31</v>
      </c>
      <c r="H15083">
        <v>6</v>
      </c>
      <c r="I15083">
        <v>107784.65</v>
      </c>
      <c r="J15083">
        <v>1</v>
      </c>
      <c r="K15083">
        <v>1</v>
      </c>
      <c r="L15083">
        <v>1</v>
      </c>
      <c r="M15083">
        <v>141137.53</v>
      </c>
      <c r="N15083">
        <v>0</v>
      </c>
      <c r="O15083" t="str">
        <f t="shared" si="235"/>
        <v>Senior (&gt;50)</v>
      </c>
    </row>
    <row r="15084" spans="1:15" x14ac:dyDescent="0.35">
      <c r="A15084">
        <v>5083</v>
      </c>
      <c r="B15084">
        <v>15793307</v>
      </c>
      <c r="C15084" t="s">
        <v>137</v>
      </c>
      <c r="D15084">
        <v>724</v>
      </c>
      <c r="E15084" t="s">
        <v>18</v>
      </c>
      <c r="F15084" t="s">
        <v>16</v>
      </c>
      <c r="G15084">
        <v>41</v>
      </c>
      <c r="H15084">
        <v>4</v>
      </c>
      <c r="I15084">
        <v>142880.28</v>
      </c>
      <c r="J15084">
        <v>3</v>
      </c>
      <c r="K15084">
        <v>0</v>
      </c>
      <c r="L15084">
        <v>0</v>
      </c>
      <c r="M15084">
        <v>185541.2</v>
      </c>
      <c r="N15084">
        <v>1</v>
      </c>
      <c r="O15084" t="str">
        <f t="shared" si="235"/>
        <v>Senior (&gt;50)</v>
      </c>
    </row>
    <row r="15085" spans="1:15" x14ac:dyDescent="0.35">
      <c r="A15085">
        <v>5084</v>
      </c>
      <c r="B15085">
        <v>15660679</v>
      </c>
      <c r="C15085" t="s">
        <v>1570</v>
      </c>
      <c r="D15085">
        <v>653</v>
      </c>
      <c r="E15085" t="s">
        <v>18</v>
      </c>
      <c r="F15085" t="s">
        <v>16</v>
      </c>
      <c r="G15085">
        <v>38</v>
      </c>
      <c r="H15085">
        <v>9</v>
      </c>
      <c r="I15085">
        <v>149571.94</v>
      </c>
      <c r="J15085">
        <v>1</v>
      </c>
      <c r="K15085">
        <v>1</v>
      </c>
      <c r="L15085">
        <v>0</v>
      </c>
      <c r="M15085">
        <v>118383.18</v>
      </c>
      <c r="N15085">
        <v>0</v>
      </c>
      <c r="O15085" t="str">
        <f t="shared" si="235"/>
        <v>Senior (&gt;50)</v>
      </c>
    </row>
    <row r="15086" spans="1:15" x14ac:dyDescent="0.35">
      <c r="A15086">
        <v>5085</v>
      </c>
      <c r="B15086">
        <v>15666856</v>
      </c>
      <c r="C15086" t="s">
        <v>2078</v>
      </c>
      <c r="D15086">
        <v>774</v>
      </c>
      <c r="E15086" t="s">
        <v>15</v>
      </c>
      <c r="F15086" t="s">
        <v>23</v>
      </c>
      <c r="G15086">
        <v>49</v>
      </c>
      <c r="H15086">
        <v>1</v>
      </c>
      <c r="I15086">
        <v>142767.39000000001</v>
      </c>
      <c r="J15086">
        <v>1</v>
      </c>
      <c r="K15086">
        <v>1</v>
      </c>
      <c r="L15086">
        <v>1</v>
      </c>
      <c r="M15086">
        <v>8214.41</v>
      </c>
      <c r="N15086">
        <v>0</v>
      </c>
      <c r="O15086" t="str">
        <f t="shared" si="235"/>
        <v>Senior (&gt;50)</v>
      </c>
    </row>
    <row r="15087" spans="1:15" x14ac:dyDescent="0.35">
      <c r="A15087">
        <v>5086</v>
      </c>
      <c r="B15087">
        <v>15687372</v>
      </c>
      <c r="C15087" t="s">
        <v>746</v>
      </c>
      <c r="D15087">
        <v>547</v>
      </c>
      <c r="E15087" t="s">
        <v>26</v>
      </c>
      <c r="F15087" t="s">
        <v>23</v>
      </c>
      <c r="G15087">
        <v>49</v>
      </c>
      <c r="H15087">
        <v>8</v>
      </c>
      <c r="I15087">
        <v>121537.71</v>
      </c>
      <c r="J15087">
        <v>2</v>
      </c>
      <c r="K15087">
        <v>1</v>
      </c>
      <c r="L15087">
        <v>0</v>
      </c>
      <c r="M15087">
        <v>46521.45</v>
      </c>
      <c r="N15087">
        <v>1</v>
      </c>
      <c r="O15087" t="str">
        <f t="shared" si="235"/>
        <v>Senior (&gt;50)</v>
      </c>
    </row>
    <row r="15088" spans="1:15" x14ac:dyDescent="0.35">
      <c r="A15088">
        <v>5087</v>
      </c>
      <c r="B15088">
        <v>15667289</v>
      </c>
      <c r="C15088" t="s">
        <v>36</v>
      </c>
      <c r="D15088">
        <v>719</v>
      </c>
      <c r="E15088" t="s">
        <v>18</v>
      </c>
      <c r="F15088" t="s">
        <v>23</v>
      </c>
      <c r="G15088">
        <v>50</v>
      </c>
      <c r="H15088">
        <v>2</v>
      </c>
      <c r="I15088">
        <v>0</v>
      </c>
      <c r="J15088">
        <v>2</v>
      </c>
      <c r="K15088">
        <v>0</v>
      </c>
      <c r="L15088">
        <v>0</v>
      </c>
      <c r="M15088">
        <v>10772.13</v>
      </c>
      <c r="N15088">
        <v>0</v>
      </c>
      <c r="O15088" t="str">
        <f t="shared" si="235"/>
        <v>Senior (&gt;50)</v>
      </c>
    </row>
    <row r="15089" spans="1:15" x14ac:dyDescent="0.35">
      <c r="A15089">
        <v>5088</v>
      </c>
      <c r="B15089">
        <v>15624641</v>
      </c>
      <c r="C15089" t="s">
        <v>2079</v>
      </c>
      <c r="D15089">
        <v>740</v>
      </c>
      <c r="E15089" t="s">
        <v>18</v>
      </c>
      <c r="F15089" t="s">
        <v>23</v>
      </c>
      <c r="G15089">
        <v>43</v>
      </c>
      <c r="H15089">
        <v>9</v>
      </c>
      <c r="I15089">
        <v>0</v>
      </c>
      <c r="J15089">
        <v>1</v>
      </c>
      <c r="K15089">
        <v>1</v>
      </c>
      <c r="L15089">
        <v>0</v>
      </c>
      <c r="M15089">
        <v>199290.68</v>
      </c>
      <c r="N15089">
        <v>1</v>
      </c>
      <c r="O15089" t="str">
        <f t="shared" si="235"/>
        <v>Senior (&gt;50)</v>
      </c>
    </row>
    <row r="15090" spans="1:15" x14ac:dyDescent="0.35">
      <c r="A15090">
        <v>5089</v>
      </c>
      <c r="B15090">
        <v>15734610</v>
      </c>
      <c r="C15090" t="s">
        <v>19</v>
      </c>
      <c r="D15090">
        <v>543</v>
      </c>
      <c r="E15090" t="s">
        <v>15</v>
      </c>
      <c r="F15090" t="s">
        <v>23</v>
      </c>
      <c r="G15090">
        <v>42</v>
      </c>
      <c r="H15090">
        <v>4</v>
      </c>
      <c r="I15090">
        <v>89838.71</v>
      </c>
      <c r="J15090">
        <v>3</v>
      </c>
      <c r="K15090">
        <v>1</v>
      </c>
      <c r="L15090">
        <v>0</v>
      </c>
      <c r="M15090">
        <v>85983.54</v>
      </c>
      <c r="N15090">
        <v>1</v>
      </c>
      <c r="O15090" t="str">
        <f t="shared" si="235"/>
        <v>Senior (&gt;50)</v>
      </c>
    </row>
    <row r="15091" spans="1:15" x14ac:dyDescent="0.35">
      <c r="A15091">
        <v>5090</v>
      </c>
      <c r="B15091">
        <v>15631882</v>
      </c>
      <c r="C15091" t="s">
        <v>725</v>
      </c>
      <c r="D15091">
        <v>688</v>
      </c>
      <c r="E15091" t="s">
        <v>26</v>
      </c>
      <c r="F15091" t="s">
        <v>23</v>
      </c>
      <c r="G15091">
        <v>45</v>
      </c>
      <c r="H15091">
        <v>9</v>
      </c>
      <c r="I15091">
        <v>103399.87</v>
      </c>
      <c r="J15091">
        <v>1</v>
      </c>
      <c r="K15091">
        <v>0</v>
      </c>
      <c r="L15091">
        <v>0</v>
      </c>
      <c r="M15091">
        <v>129870.93</v>
      </c>
      <c r="N15091">
        <v>0</v>
      </c>
      <c r="O15091" t="str">
        <f t="shared" si="235"/>
        <v>Senior (&gt;50)</v>
      </c>
    </row>
    <row r="15092" spans="1:15" x14ac:dyDescent="0.35">
      <c r="A15092">
        <v>5091</v>
      </c>
      <c r="B15092">
        <v>15642709</v>
      </c>
      <c r="C15092" t="s">
        <v>532</v>
      </c>
      <c r="D15092">
        <v>474</v>
      </c>
      <c r="E15092" t="s">
        <v>15</v>
      </c>
      <c r="F15092" t="s">
        <v>16</v>
      </c>
      <c r="G15092">
        <v>30</v>
      </c>
      <c r="H15092">
        <v>9</v>
      </c>
      <c r="I15092">
        <v>0</v>
      </c>
      <c r="J15092">
        <v>2</v>
      </c>
      <c r="K15092">
        <v>0</v>
      </c>
      <c r="L15092">
        <v>0</v>
      </c>
      <c r="M15092">
        <v>63158.22</v>
      </c>
      <c r="N15092">
        <v>0</v>
      </c>
      <c r="O15092" t="str">
        <f t="shared" si="235"/>
        <v>Senior (&gt;50)</v>
      </c>
    </row>
    <row r="15093" spans="1:15" x14ac:dyDescent="0.35">
      <c r="A15093">
        <v>5092</v>
      </c>
      <c r="B15093">
        <v>15811026</v>
      </c>
      <c r="C15093" t="s">
        <v>926</v>
      </c>
      <c r="D15093">
        <v>505</v>
      </c>
      <c r="E15093" t="s">
        <v>26</v>
      </c>
      <c r="F15093" t="s">
        <v>23</v>
      </c>
      <c r="G15093">
        <v>43</v>
      </c>
      <c r="H15093">
        <v>5</v>
      </c>
      <c r="I15093">
        <v>136855.94</v>
      </c>
      <c r="J15093">
        <v>2</v>
      </c>
      <c r="K15093">
        <v>1</v>
      </c>
      <c r="L15093">
        <v>0</v>
      </c>
      <c r="M15093">
        <v>171070.52</v>
      </c>
      <c r="N15093">
        <v>0</v>
      </c>
      <c r="O15093" t="str">
        <f t="shared" si="235"/>
        <v>Senior (&gt;50)</v>
      </c>
    </row>
    <row r="15094" spans="1:15" x14ac:dyDescent="0.35">
      <c r="A15094">
        <v>5093</v>
      </c>
      <c r="B15094">
        <v>15596303</v>
      </c>
      <c r="C15094" t="s">
        <v>322</v>
      </c>
      <c r="D15094">
        <v>688</v>
      </c>
      <c r="E15094" t="s">
        <v>15</v>
      </c>
      <c r="F15094" t="s">
        <v>16</v>
      </c>
      <c r="G15094">
        <v>39</v>
      </c>
      <c r="H15094">
        <v>0</v>
      </c>
      <c r="I15094">
        <v>0</v>
      </c>
      <c r="J15094">
        <v>2</v>
      </c>
      <c r="K15094">
        <v>1</v>
      </c>
      <c r="L15094">
        <v>0</v>
      </c>
      <c r="M15094">
        <v>53222.15</v>
      </c>
      <c r="N15094">
        <v>1</v>
      </c>
      <c r="O15094" t="str">
        <f t="shared" si="235"/>
        <v>Senior (&gt;50)</v>
      </c>
    </row>
    <row r="15095" spans="1:15" x14ac:dyDescent="0.35">
      <c r="A15095">
        <v>5094</v>
      </c>
      <c r="B15095">
        <v>15787255</v>
      </c>
      <c r="C15095" t="s">
        <v>756</v>
      </c>
      <c r="D15095">
        <v>650</v>
      </c>
      <c r="E15095" t="s">
        <v>26</v>
      </c>
      <c r="F15095" t="s">
        <v>16</v>
      </c>
      <c r="G15095">
        <v>55</v>
      </c>
      <c r="H15095">
        <v>2</v>
      </c>
      <c r="I15095">
        <v>140891.46</v>
      </c>
      <c r="J15095">
        <v>3</v>
      </c>
      <c r="K15095">
        <v>1</v>
      </c>
      <c r="L15095">
        <v>1</v>
      </c>
      <c r="M15095">
        <v>179834.45</v>
      </c>
      <c r="N15095">
        <v>1</v>
      </c>
      <c r="O15095" t="str">
        <f t="shared" si="235"/>
        <v>Senior (&gt;50)</v>
      </c>
    </row>
    <row r="15096" spans="1:15" x14ac:dyDescent="0.35">
      <c r="A15096">
        <v>5095</v>
      </c>
      <c r="B15096">
        <v>15617166</v>
      </c>
      <c r="C15096" t="s">
        <v>109</v>
      </c>
      <c r="D15096">
        <v>610</v>
      </c>
      <c r="E15096" t="s">
        <v>15</v>
      </c>
      <c r="F15096" t="s">
        <v>23</v>
      </c>
      <c r="G15096">
        <v>37</v>
      </c>
      <c r="H15096">
        <v>0</v>
      </c>
      <c r="I15096">
        <v>0</v>
      </c>
      <c r="J15096">
        <v>1</v>
      </c>
      <c r="K15096">
        <v>1</v>
      </c>
      <c r="L15096">
        <v>0</v>
      </c>
      <c r="M15096">
        <v>114514.64</v>
      </c>
      <c r="N15096">
        <v>0</v>
      </c>
      <c r="O15096" t="str">
        <f t="shared" si="235"/>
        <v>Senior (&gt;50)</v>
      </c>
    </row>
    <row r="15097" spans="1:15" x14ac:dyDescent="0.35">
      <c r="A15097">
        <v>5096</v>
      </c>
      <c r="B15097">
        <v>15742442</v>
      </c>
      <c r="C15097" t="s">
        <v>1395</v>
      </c>
      <c r="D15097">
        <v>705</v>
      </c>
      <c r="E15097" t="s">
        <v>18</v>
      </c>
      <c r="F15097" t="s">
        <v>16</v>
      </c>
      <c r="G15097">
        <v>46</v>
      </c>
      <c r="H15097">
        <v>5</v>
      </c>
      <c r="I15097">
        <v>89364.91</v>
      </c>
      <c r="J15097">
        <v>1</v>
      </c>
      <c r="K15097">
        <v>0</v>
      </c>
      <c r="L15097">
        <v>1</v>
      </c>
      <c r="M15097">
        <v>139162.15</v>
      </c>
      <c r="N15097">
        <v>0</v>
      </c>
      <c r="O15097" t="str">
        <f t="shared" si="235"/>
        <v>Senior (&gt;50)</v>
      </c>
    </row>
    <row r="15098" spans="1:15" x14ac:dyDescent="0.35">
      <c r="A15098">
        <v>5097</v>
      </c>
      <c r="B15098">
        <v>15758692</v>
      </c>
      <c r="C15098" t="s">
        <v>556</v>
      </c>
      <c r="D15098">
        <v>669</v>
      </c>
      <c r="E15098" t="s">
        <v>15</v>
      </c>
      <c r="F15098" t="s">
        <v>16</v>
      </c>
      <c r="G15098">
        <v>29</v>
      </c>
      <c r="H15098">
        <v>7</v>
      </c>
      <c r="I15098">
        <v>146011.4</v>
      </c>
      <c r="J15098">
        <v>1</v>
      </c>
      <c r="K15098">
        <v>0</v>
      </c>
      <c r="L15098">
        <v>0</v>
      </c>
      <c r="M15098">
        <v>50249.16</v>
      </c>
      <c r="N15098">
        <v>0</v>
      </c>
      <c r="O15098" t="str">
        <f t="shared" si="235"/>
        <v>Senior (&gt;50)</v>
      </c>
    </row>
    <row r="15099" spans="1:15" x14ac:dyDescent="0.35">
      <c r="A15099">
        <v>5098</v>
      </c>
      <c r="B15099">
        <v>15568238</v>
      </c>
      <c r="C15099" t="s">
        <v>2080</v>
      </c>
      <c r="D15099">
        <v>650</v>
      </c>
      <c r="E15099" t="s">
        <v>18</v>
      </c>
      <c r="F15099" t="s">
        <v>23</v>
      </c>
      <c r="G15099">
        <v>20</v>
      </c>
      <c r="H15099">
        <v>8</v>
      </c>
      <c r="I15099">
        <v>0</v>
      </c>
      <c r="J15099">
        <v>2</v>
      </c>
      <c r="K15099">
        <v>1</v>
      </c>
      <c r="L15099">
        <v>1</v>
      </c>
      <c r="M15099">
        <v>113469.65</v>
      </c>
      <c r="N15099">
        <v>0</v>
      </c>
      <c r="O15099" t="str">
        <f t="shared" si="235"/>
        <v>Senior (&gt;50)</v>
      </c>
    </row>
    <row r="15100" spans="1:15" x14ac:dyDescent="0.35">
      <c r="A15100">
        <v>5099</v>
      </c>
      <c r="B15100">
        <v>15730353</v>
      </c>
      <c r="C15100" t="s">
        <v>1188</v>
      </c>
      <c r="D15100">
        <v>550</v>
      </c>
      <c r="E15100" t="s">
        <v>26</v>
      </c>
      <c r="F15100" t="s">
        <v>23</v>
      </c>
      <c r="G15100">
        <v>29</v>
      </c>
      <c r="H15100">
        <v>9</v>
      </c>
      <c r="I15100">
        <v>145294.07999999999</v>
      </c>
      <c r="J15100">
        <v>2</v>
      </c>
      <c r="K15100">
        <v>1</v>
      </c>
      <c r="L15100">
        <v>0</v>
      </c>
      <c r="M15100">
        <v>147484.13</v>
      </c>
      <c r="N15100">
        <v>0</v>
      </c>
      <c r="O15100" t="str">
        <f t="shared" si="235"/>
        <v>Senior (&gt;50)</v>
      </c>
    </row>
    <row r="15101" spans="1:15" x14ac:dyDescent="0.35">
      <c r="A15101">
        <v>5100</v>
      </c>
      <c r="B15101">
        <v>15731555</v>
      </c>
      <c r="C15101" t="s">
        <v>2081</v>
      </c>
      <c r="D15101">
        <v>595</v>
      </c>
      <c r="E15101" t="s">
        <v>26</v>
      </c>
      <c r="F15101" t="s">
        <v>16</v>
      </c>
      <c r="G15101">
        <v>45</v>
      </c>
      <c r="H15101">
        <v>9</v>
      </c>
      <c r="I15101">
        <v>106000.12</v>
      </c>
      <c r="J15101">
        <v>1</v>
      </c>
      <c r="K15101">
        <v>0</v>
      </c>
      <c r="L15101">
        <v>0</v>
      </c>
      <c r="M15101">
        <v>191448.95999999999</v>
      </c>
      <c r="N15101">
        <v>1</v>
      </c>
      <c r="O15101" t="str">
        <f t="shared" si="235"/>
        <v>Senior (&gt;50)</v>
      </c>
    </row>
    <row r="15102" spans="1:15" x14ac:dyDescent="0.35">
      <c r="A15102">
        <v>5101</v>
      </c>
      <c r="B15102">
        <v>15582404</v>
      </c>
      <c r="C15102" t="s">
        <v>216</v>
      </c>
      <c r="D15102">
        <v>572</v>
      </c>
      <c r="E15102" t="s">
        <v>18</v>
      </c>
      <c r="F15102" t="s">
        <v>16</v>
      </c>
      <c r="G15102">
        <v>26</v>
      </c>
      <c r="H15102">
        <v>5</v>
      </c>
      <c r="I15102">
        <v>0</v>
      </c>
      <c r="J15102">
        <v>2</v>
      </c>
      <c r="K15102">
        <v>1</v>
      </c>
      <c r="L15102">
        <v>0</v>
      </c>
      <c r="M15102">
        <v>119381.41</v>
      </c>
      <c r="N15102">
        <v>0</v>
      </c>
      <c r="O15102" t="str">
        <f t="shared" si="235"/>
        <v>Senior (&gt;50)</v>
      </c>
    </row>
    <row r="15103" spans="1:15" x14ac:dyDescent="0.35">
      <c r="A15103">
        <v>5102</v>
      </c>
      <c r="B15103">
        <v>15721462</v>
      </c>
      <c r="C15103" t="s">
        <v>2082</v>
      </c>
      <c r="D15103">
        <v>622</v>
      </c>
      <c r="E15103" t="s">
        <v>18</v>
      </c>
      <c r="F15103" t="s">
        <v>16</v>
      </c>
      <c r="G15103">
        <v>58</v>
      </c>
      <c r="H15103">
        <v>2</v>
      </c>
      <c r="I15103">
        <v>0</v>
      </c>
      <c r="J15103">
        <v>2</v>
      </c>
      <c r="K15103">
        <v>1</v>
      </c>
      <c r="L15103">
        <v>1</v>
      </c>
      <c r="M15103">
        <v>33277.31</v>
      </c>
      <c r="N15103">
        <v>0</v>
      </c>
      <c r="O15103" t="str">
        <f t="shared" si="235"/>
        <v>Senior (&gt;50)</v>
      </c>
    </row>
    <row r="15104" spans="1:15" x14ac:dyDescent="0.35">
      <c r="A15104">
        <v>5103</v>
      </c>
      <c r="B15104">
        <v>15632899</v>
      </c>
      <c r="C15104" t="s">
        <v>496</v>
      </c>
      <c r="D15104">
        <v>662</v>
      </c>
      <c r="E15104" t="s">
        <v>18</v>
      </c>
      <c r="F15104" t="s">
        <v>23</v>
      </c>
      <c r="G15104">
        <v>20</v>
      </c>
      <c r="H15104">
        <v>9</v>
      </c>
      <c r="I15104">
        <v>104508.77</v>
      </c>
      <c r="J15104">
        <v>2</v>
      </c>
      <c r="K15104">
        <v>0</v>
      </c>
      <c r="L15104">
        <v>0</v>
      </c>
      <c r="M15104">
        <v>73107.53</v>
      </c>
      <c r="N15104">
        <v>0</v>
      </c>
      <c r="O15104" t="str">
        <f t="shared" si="235"/>
        <v>Senior (&gt;50)</v>
      </c>
    </row>
    <row r="15105" spans="1:15" x14ac:dyDescent="0.35">
      <c r="A15105">
        <v>5104</v>
      </c>
      <c r="B15105">
        <v>15808526</v>
      </c>
      <c r="C15105" t="s">
        <v>624</v>
      </c>
      <c r="D15105">
        <v>783</v>
      </c>
      <c r="E15105" t="s">
        <v>26</v>
      </c>
      <c r="F15105" t="s">
        <v>16</v>
      </c>
      <c r="G15105">
        <v>58</v>
      </c>
      <c r="H15105">
        <v>3</v>
      </c>
      <c r="I15105">
        <v>127539.3</v>
      </c>
      <c r="J15105">
        <v>1</v>
      </c>
      <c r="K15105">
        <v>1</v>
      </c>
      <c r="L15105">
        <v>1</v>
      </c>
      <c r="M15105">
        <v>96590.39</v>
      </c>
      <c r="N15105">
        <v>1</v>
      </c>
      <c r="O15105" t="str">
        <f t="shared" si="235"/>
        <v>Senior (&gt;50)</v>
      </c>
    </row>
    <row r="15106" spans="1:15" x14ac:dyDescent="0.35">
      <c r="A15106">
        <v>5105</v>
      </c>
      <c r="B15106">
        <v>15694349</v>
      </c>
      <c r="C15106" t="s">
        <v>1306</v>
      </c>
      <c r="D15106">
        <v>714</v>
      </c>
      <c r="E15106" t="s">
        <v>18</v>
      </c>
      <c r="F15106" t="s">
        <v>23</v>
      </c>
      <c r="G15106">
        <v>44</v>
      </c>
      <c r="H15106">
        <v>7</v>
      </c>
      <c r="I15106">
        <v>0</v>
      </c>
      <c r="J15106">
        <v>1</v>
      </c>
      <c r="K15106">
        <v>0</v>
      </c>
      <c r="L15106">
        <v>1</v>
      </c>
      <c r="M15106">
        <v>6923.11</v>
      </c>
      <c r="N15106">
        <v>0</v>
      </c>
      <c r="O15106" t="str">
        <f t="shared" si="235"/>
        <v>Senior (&gt;50)</v>
      </c>
    </row>
    <row r="15107" spans="1:15" x14ac:dyDescent="0.35">
      <c r="A15107">
        <v>5106</v>
      </c>
      <c r="B15107">
        <v>15718465</v>
      </c>
      <c r="C15107" t="s">
        <v>2083</v>
      </c>
      <c r="D15107">
        <v>671</v>
      </c>
      <c r="E15107" t="s">
        <v>26</v>
      </c>
      <c r="F15107" t="s">
        <v>23</v>
      </c>
      <c r="G15107">
        <v>51</v>
      </c>
      <c r="H15107">
        <v>3</v>
      </c>
      <c r="I15107">
        <v>96891.46</v>
      </c>
      <c r="J15107">
        <v>1</v>
      </c>
      <c r="K15107">
        <v>1</v>
      </c>
      <c r="L15107">
        <v>0</v>
      </c>
      <c r="M15107">
        <v>176403.33</v>
      </c>
      <c r="N15107">
        <v>1</v>
      </c>
      <c r="O15107" t="str">
        <f t="shared" ref="O15107:O15170" si="236">IF(A15107&lt;30, "Young (&lt;30)", IF(A15107&lt;=50, "Mid-Age (30-50)", "Senior (&gt;50)"))</f>
        <v>Senior (&gt;50)</v>
      </c>
    </row>
    <row r="15108" spans="1:15" x14ac:dyDescent="0.35">
      <c r="A15108">
        <v>5107</v>
      </c>
      <c r="B15108">
        <v>15682995</v>
      </c>
      <c r="C15108" t="s">
        <v>1438</v>
      </c>
      <c r="D15108">
        <v>600</v>
      </c>
      <c r="E15108" t="s">
        <v>15</v>
      </c>
      <c r="F15108" t="s">
        <v>16</v>
      </c>
      <c r="G15108">
        <v>32</v>
      </c>
      <c r="H15108">
        <v>1</v>
      </c>
      <c r="I15108">
        <v>78535.25</v>
      </c>
      <c r="J15108">
        <v>1</v>
      </c>
      <c r="K15108">
        <v>1</v>
      </c>
      <c r="L15108">
        <v>0</v>
      </c>
      <c r="M15108">
        <v>64349.599999999999</v>
      </c>
      <c r="N15108">
        <v>0</v>
      </c>
      <c r="O15108" t="str">
        <f t="shared" si="236"/>
        <v>Senior (&gt;50)</v>
      </c>
    </row>
    <row r="15109" spans="1:15" x14ac:dyDescent="0.35">
      <c r="A15109">
        <v>5108</v>
      </c>
      <c r="B15109">
        <v>15584776</v>
      </c>
      <c r="C15109" t="s">
        <v>628</v>
      </c>
      <c r="D15109">
        <v>847</v>
      </c>
      <c r="E15109" t="s">
        <v>18</v>
      </c>
      <c r="F15109" t="s">
        <v>16</v>
      </c>
      <c r="G15109">
        <v>37</v>
      </c>
      <c r="H15109">
        <v>9</v>
      </c>
      <c r="I15109">
        <v>112712.17</v>
      </c>
      <c r="J15109">
        <v>1</v>
      </c>
      <c r="K15109">
        <v>1</v>
      </c>
      <c r="L15109">
        <v>0</v>
      </c>
      <c r="M15109">
        <v>116097.26</v>
      </c>
      <c r="N15109">
        <v>0</v>
      </c>
      <c r="O15109" t="str">
        <f t="shared" si="236"/>
        <v>Senior (&gt;50)</v>
      </c>
    </row>
    <row r="15110" spans="1:15" x14ac:dyDescent="0.35">
      <c r="A15110">
        <v>5109</v>
      </c>
      <c r="B15110">
        <v>15777772</v>
      </c>
      <c r="C15110" t="s">
        <v>2084</v>
      </c>
      <c r="D15110">
        <v>650</v>
      </c>
      <c r="E15110" t="s">
        <v>18</v>
      </c>
      <c r="F15110" t="s">
        <v>23</v>
      </c>
      <c r="G15110">
        <v>55</v>
      </c>
      <c r="H15110">
        <v>9</v>
      </c>
      <c r="I15110">
        <v>119618.42</v>
      </c>
      <c r="J15110">
        <v>1</v>
      </c>
      <c r="K15110">
        <v>1</v>
      </c>
      <c r="L15110">
        <v>1</v>
      </c>
      <c r="M15110">
        <v>29861.13</v>
      </c>
      <c r="N15110">
        <v>0</v>
      </c>
      <c r="O15110" t="str">
        <f t="shared" si="236"/>
        <v>Senior (&gt;50)</v>
      </c>
    </row>
    <row r="15111" spans="1:15" x14ac:dyDescent="0.35">
      <c r="A15111">
        <v>5110</v>
      </c>
      <c r="B15111">
        <v>15576156</v>
      </c>
      <c r="C15111" t="s">
        <v>1616</v>
      </c>
      <c r="D15111">
        <v>710</v>
      </c>
      <c r="E15111" t="s">
        <v>18</v>
      </c>
      <c r="F15111" t="s">
        <v>16</v>
      </c>
      <c r="G15111">
        <v>28</v>
      </c>
      <c r="H15111">
        <v>6</v>
      </c>
      <c r="I15111">
        <v>0</v>
      </c>
      <c r="J15111">
        <v>1</v>
      </c>
      <c r="K15111">
        <v>1</v>
      </c>
      <c r="L15111">
        <v>0</v>
      </c>
      <c r="M15111">
        <v>48426.98</v>
      </c>
      <c r="N15111">
        <v>0</v>
      </c>
      <c r="O15111" t="str">
        <f t="shared" si="236"/>
        <v>Senior (&gt;50)</v>
      </c>
    </row>
    <row r="15112" spans="1:15" x14ac:dyDescent="0.35">
      <c r="A15112">
        <v>5111</v>
      </c>
      <c r="B15112">
        <v>15646756</v>
      </c>
      <c r="C15112" t="s">
        <v>761</v>
      </c>
      <c r="D15112">
        <v>682</v>
      </c>
      <c r="E15112" t="s">
        <v>15</v>
      </c>
      <c r="F15112" t="s">
        <v>16</v>
      </c>
      <c r="G15112">
        <v>33</v>
      </c>
      <c r="H15112">
        <v>8</v>
      </c>
      <c r="I15112">
        <v>74963.5</v>
      </c>
      <c r="J15112">
        <v>1</v>
      </c>
      <c r="K15112">
        <v>1</v>
      </c>
      <c r="L15112">
        <v>1</v>
      </c>
      <c r="M15112">
        <v>32770.559999999998</v>
      </c>
      <c r="N15112">
        <v>0</v>
      </c>
      <c r="O15112" t="str">
        <f t="shared" si="236"/>
        <v>Senior (&gt;50)</v>
      </c>
    </row>
    <row r="15113" spans="1:15" x14ac:dyDescent="0.35">
      <c r="A15113">
        <v>5112</v>
      </c>
      <c r="B15113">
        <v>15742886</v>
      </c>
      <c r="C15113" t="s">
        <v>193</v>
      </c>
      <c r="D15113">
        <v>642</v>
      </c>
      <c r="E15113" t="s">
        <v>15</v>
      </c>
      <c r="F15113" t="s">
        <v>23</v>
      </c>
      <c r="G15113">
        <v>26</v>
      </c>
      <c r="H15113">
        <v>1</v>
      </c>
      <c r="I15113">
        <v>138023.79</v>
      </c>
      <c r="J15113">
        <v>2</v>
      </c>
      <c r="K15113">
        <v>0</v>
      </c>
      <c r="L15113">
        <v>1</v>
      </c>
      <c r="M15113">
        <v>117060.2</v>
      </c>
      <c r="N15113">
        <v>0</v>
      </c>
      <c r="O15113" t="str">
        <f t="shared" si="236"/>
        <v>Senior (&gt;50)</v>
      </c>
    </row>
    <row r="15114" spans="1:15" x14ac:dyDescent="0.35">
      <c r="A15114">
        <v>5113</v>
      </c>
      <c r="B15114">
        <v>15586135</v>
      </c>
      <c r="C15114" t="s">
        <v>2085</v>
      </c>
      <c r="D15114">
        <v>536</v>
      </c>
      <c r="E15114" t="s">
        <v>18</v>
      </c>
      <c r="F15114" t="s">
        <v>16</v>
      </c>
      <c r="G15114">
        <v>28</v>
      </c>
      <c r="H15114">
        <v>4</v>
      </c>
      <c r="I15114">
        <v>0</v>
      </c>
      <c r="J15114">
        <v>1</v>
      </c>
      <c r="K15114">
        <v>1</v>
      </c>
      <c r="L15114">
        <v>1</v>
      </c>
      <c r="M15114">
        <v>136197.65</v>
      </c>
      <c r="N15114">
        <v>0</v>
      </c>
      <c r="O15114" t="str">
        <f t="shared" si="236"/>
        <v>Senior (&gt;50)</v>
      </c>
    </row>
    <row r="15115" spans="1:15" x14ac:dyDescent="0.35">
      <c r="A15115">
        <v>5114</v>
      </c>
      <c r="B15115">
        <v>15616152</v>
      </c>
      <c r="C15115" t="s">
        <v>365</v>
      </c>
      <c r="D15115">
        <v>754</v>
      </c>
      <c r="E15115" t="s">
        <v>15</v>
      </c>
      <c r="F15115" t="s">
        <v>16</v>
      </c>
      <c r="G15115">
        <v>47</v>
      </c>
      <c r="H15115">
        <v>1</v>
      </c>
      <c r="I15115">
        <v>185513.67</v>
      </c>
      <c r="J15115">
        <v>1</v>
      </c>
      <c r="K15115">
        <v>1</v>
      </c>
      <c r="L15115">
        <v>0</v>
      </c>
      <c r="M15115">
        <v>27438.83</v>
      </c>
      <c r="N15115">
        <v>0</v>
      </c>
      <c r="O15115" t="str">
        <f t="shared" si="236"/>
        <v>Senior (&gt;50)</v>
      </c>
    </row>
    <row r="15116" spans="1:15" x14ac:dyDescent="0.35">
      <c r="A15116">
        <v>5115</v>
      </c>
      <c r="B15116">
        <v>15721460</v>
      </c>
      <c r="C15116" t="s">
        <v>56</v>
      </c>
      <c r="D15116">
        <v>678</v>
      </c>
      <c r="E15116" t="s">
        <v>15</v>
      </c>
      <c r="F15116" t="s">
        <v>23</v>
      </c>
      <c r="G15116">
        <v>60</v>
      </c>
      <c r="H15116">
        <v>8</v>
      </c>
      <c r="I15116">
        <v>185648.56</v>
      </c>
      <c r="J15116">
        <v>1</v>
      </c>
      <c r="K15116">
        <v>0</v>
      </c>
      <c r="L15116">
        <v>0</v>
      </c>
      <c r="M15116">
        <v>192156.54</v>
      </c>
      <c r="N15116">
        <v>1</v>
      </c>
      <c r="O15116" t="str">
        <f t="shared" si="236"/>
        <v>Senior (&gt;50)</v>
      </c>
    </row>
    <row r="15117" spans="1:15" x14ac:dyDescent="0.35">
      <c r="A15117">
        <v>5116</v>
      </c>
      <c r="B15117">
        <v>15727317</v>
      </c>
      <c r="C15117" t="s">
        <v>590</v>
      </c>
      <c r="D15117">
        <v>533</v>
      </c>
      <c r="E15117" t="s">
        <v>26</v>
      </c>
      <c r="F15117" t="s">
        <v>16</v>
      </c>
      <c r="G15117">
        <v>49</v>
      </c>
      <c r="H15117">
        <v>1</v>
      </c>
      <c r="I15117">
        <v>102286.6</v>
      </c>
      <c r="J15117">
        <v>3</v>
      </c>
      <c r="K15117">
        <v>1</v>
      </c>
      <c r="L15117">
        <v>0</v>
      </c>
      <c r="M15117">
        <v>69409.37</v>
      </c>
      <c r="N15117">
        <v>1</v>
      </c>
      <c r="O15117" t="str">
        <f t="shared" si="236"/>
        <v>Senior (&gt;50)</v>
      </c>
    </row>
    <row r="15118" spans="1:15" x14ac:dyDescent="0.35">
      <c r="A15118">
        <v>5117</v>
      </c>
      <c r="B15118">
        <v>15649536</v>
      </c>
      <c r="C15118" t="s">
        <v>1225</v>
      </c>
      <c r="D15118">
        <v>741</v>
      </c>
      <c r="E15118" t="s">
        <v>26</v>
      </c>
      <c r="F15118" t="s">
        <v>23</v>
      </c>
      <c r="G15118">
        <v>38</v>
      </c>
      <c r="H15118">
        <v>4</v>
      </c>
      <c r="I15118">
        <v>128015.83</v>
      </c>
      <c r="J15118">
        <v>1</v>
      </c>
      <c r="K15118">
        <v>1</v>
      </c>
      <c r="L15118">
        <v>0</v>
      </c>
      <c r="M15118">
        <v>58440.43</v>
      </c>
      <c r="N15118">
        <v>0</v>
      </c>
      <c r="O15118" t="str">
        <f t="shared" si="236"/>
        <v>Senior (&gt;50)</v>
      </c>
    </row>
    <row r="15119" spans="1:15" x14ac:dyDescent="0.35">
      <c r="A15119">
        <v>5118</v>
      </c>
      <c r="B15119">
        <v>15754929</v>
      </c>
      <c r="C15119" t="s">
        <v>527</v>
      </c>
      <c r="D15119">
        <v>757</v>
      </c>
      <c r="E15119" t="s">
        <v>15</v>
      </c>
      <c r="F15119" t="s">
        <v>23</v>
      </c>
      <c r="G15119">
        <v>31</v>
      </c>
      <c r="H15119">
        <v>10</v>
      </c>
      <c r="I15119">
        <v>39539.39</v>
      </c>
      <c r="J15119">
        <v>2</v>
      </c>
      <c r="K15119">
        <v>0</v>
      </c>
      <c r="L15119">
        <v>0</v>
      </c>
      <c r="M15119">
        <v>192519.39</v>
      </c>
      <c r="N15119">
        <v>0</v>
      </c>
      <c r="O15119" t="str">
        <f t="shared" si="236"/>
        <v>Senior (&gt;50)</v>
      </c>
    </row>
    <row r="15120" spans="1:15" x14ac:dyDescent="0.35">
      <c r="A15120">
        <v>5119</v>
      </c>
      <c r="B15120">
        <v>15572051</v>
      </c>
      <c r="C15120" t="s">
        <v>136</v>
      </c>
      <c r="D15120">
        <v>721</v>
      </c>
      <c r="E15120" t="s">
        <v>15</v>
      </c>
      <c r="F15120" t="s">
        <v>23</v>
      </c>
      <c r="G15120">
        <v>40</v>
      </c>
      <c r="H15120">
        <v>3</v>
      </c>
      <c r="I15120">
        <v>0</v>
      </c>
      <c r="J15120">
        <v>1</v>
      </c>
      <c r="K15120">
        <v>1</v>
      </c>
      <c r="L15120">
        <v>1</v>
      </c>
      <c r="M15120">
        <v>144874.67000000001</v>
      </c>
      <c r="N15120">
        <v>0</v>
      </c>
      <c r="O15120" t="str">
        <f t="shared" si="236"/>
        <v>Senior (&gt;50)</v>
      </c>
    </row>
    <row r="15121" spans="1:15" x14ac:dyDescent="0.35">
      <c r="A15121">
        <v>5120</v>
      </c>
      <c r="B15121">
        <v>15668142</v>
      </c>
      <c r="C15121" t="s">
        <v>191</v>
      </c>
      <c r="D15121">
        <v>700</v>
      </c>
      <c r="E15121" t="s">
        <v>15</v>
      </c>
      <c r="F15121" t="s">
        <v>23</v>
      </c>
      <c r="G15121">
        <v>37</v>
      </c>
      <c r="H15121">
        <v>3</v>
      </c>
      <c r="I15121">
        <v>77608.460000000006</v>
      </c>
      <c r="J15121">
        <v>2</v>
      </c>
      <c r="K15121">
        <v>1</v>
      </c>
      <c r="L15121">
        <v>1</v>
      </c>
      <c r="M15121">
        <v>175373.46</v>
      </c>
      <c r="N15121">
        <v>0</v>
      </c>
      <c r="O15121" t="str">
        <f t="shared" si="236"/>
        <v>Senior (&gt;50)</v>
      </c>
    </row>
    <row r="15122" spans="1:15" x14ac:dyDescent="0.35">
      <c r="A15122">
        <v>5121</v>
      </c>
      <c r="B15122">
        <v>15701176</v>
      </c>
      <c r="C15122" t="s">
        <v>323</v>
      </c>
      <c r="D15122">
        <v>663</v>
      </c>
      <c r="E15122" t="s">
        <v>15</v>
      </c>
      <c r="F15122" t="s">
        <v>23</v>
      </c>
      <c r="G15122">
        <v>26</v>
      </c>
      <c r="H15122">
        <v>5</v>
      </c>
      <c r="I15122">
        <v>141462.13</v>
      </c>
      <c r="J15122">
        <v>1</v>
      </c>
      <c r="K15122">
        <v>1</v>
      </c>
      <c r="L15122">
        <v>0</v>
      </c>
      <c r="M15122">
        <v>440.2</v>
      </c>
      <c r="N15122">
        <v>0</v>
      </c>
      <c r="O15122" t="str">
        <f t="shared" si="236"/>
        <v>Senior (&gt;50)</v>
      </c>
    </row>
    <row r="15123" spans="1:15" x14ac:dyDescent="0.35">
      <c r="A15123">
        <v>5122</v>
      </c>
      <c r="B15123">
        <v>15708422</v>
      </c>
      <c r="C15123" t="s">
        <v>376</v>
      </c>
      <c r="D15123">
        <v>677</v>
      </c>
      <c r="E15123" t="s">
        <v>18</v>
      </c>
      <c r="F15123" t="s">
        <v>16</v>
      </c>
      <c r="G15123">
        <v>35</v>
      </c>
      <c r="H15123">
        <v>0</v>
      </c>
      <c r="I15123">
        <v>0</v>
      </c>
      <c r="J15123">
        <v>2</v>
      </c>
      <c r="K15123">
        <v>0</v>
      </c>
      <c r="L15123">
        <v>0</v>
      </c>
      <c r="M15123">
        <v>76637.38</v>
      </c>
      <c r="N15123">
        <v>0</v>
      </c>
      <c r="O15123" t="str">
        <f t="shared" si="236"/>
        <v>Senior (&gt;50)</v>
      </c>
    </row>
    <row r="15124" spans="1:15" x14ac:dyDescent="0.35">
      <c r="A15124">
        <v>5123</v>
      </c>
      <c r="B15124">
        <v>15655632</v>
      </c>
      <c r="C15124" t="s">
        <v>140</v>
      </c>
      <c r="D15124">
        <v>655</v>
      </c>
      <c r="E15124" t="s">
        <v>15</v>
      </c>
      <c r="F15124" t="s">
        <v>23</v>
      </c>
      <c r="G15124">
        <v>27</v>
      </c>
      <c r="H15124">
        <v>2</v>
      </c>
      <c r="I15124">
        <v>131691.32999999999</v>
      </c>
      <c r="J15124">
        <v>1</v>
      </c>
      <c r="K15124">
        <v>1</v>
      </c>
      <c r="L15124">
        <v>0</v>
      </c>
      <c r="M15124">
        <v>49480.66</v>
      </c>
      <c r="N15124">
        <v>0</v>
      </c>
      <c r="O15124" t="str">
        <f t="shared" si="236"/>
        <v>Senior (&gt;50)</v>
      </c>
    </row>
    <row r="15125" spans="1:15" x14ac:dyDescent="0.35">
      <c r="A15125">
        <v>5124</v>
      </c>
      <c r="B15125">
        <v>15744606</v>
      </c>
      <c r="C15125" t="s">
        <v>280</v>
      </c>
      <c r="D15125">
        <v>832</v>
      </c>
      <c r="E15125" t="s">
        <v>18</v>
      </c>
      <c r="F15125" t="s">
        <v>23</v>
      </c>
      <c r="G15125">
        <v>29</v>
      </c>
      <c r="H15125">
        <v>8</v>
      </c>
      <c r="I15125">
        <v>93833.86</v>
      </c>
      <c r="J15125">
        <v>1</v>
      </c>
      <c r="K15125">
        <v>0</v>
      </c>
      <c r="L15125">
        <v>1</v>
      </c>
      <c r="M15125">
        <v>10417.870000000001</v>
      </c>
      <c r="N15125">
        <v>0</v>
      </c>
      <c r="O15125" t="str">
        <f t="shared" si="236"/>
        <v>Senior (&gt;50)</v>
      </c>
    </row>
    <row r="15126" spans="1:15" x14ac:dyDescent="0.35">
      <c r="A15126">
        <v>5125</v>
      </c>
      <c r="B15126">
        <v>15612140</v>
      </c>
      <c r="C15126" t="s">
        <v>348</v>
      </c>
      <c r="D15126">
        <v>721</v>
      </c>
      <c r="E15126" t="s">
        <v>18</v>
      </c>
      <c r="F15126" t="s">
        <v>16</v>
      </c>
      <c r="G15126">
        <v>46</v>
      </c>
      <c r="H15126">
        <v>7</v>
      </c>
      <c r="I15126">
        <v>137933.39000000001</v>
      </c>
      <c r="J15126">
        <v>1</v>
      </c>
      <c r="K15126">
        <v>1</v>
      </c>
      <c r="L15126">
        <v>1</v>
      </c>
      <c r="M15126">
        <v>67976.570000000007</v>
      </c>
      <c r="N15126">
        <v>0</v>
      </c>
      <c r="O15126" t="str">
        <f t="shared" si="236"/>
        <v>Senior (&gt;50)</v>
      </c>
    </row>
    <row r="15127" spans="1:15" x14ac:dyDescent="0.35">
      <c r="A15127">
        <v>5126</v>
      </c>
      <c r="B15127">
        <v>15656086</v>
      </c>
      <c r="C15127" t="s">
        <v>2086</v>
      </c>
      <c r="D15127">
        <v>542</v>
      </c>
      <c r="E15127" t="s">
        <v>18</v>
      </c>
      <c r="F15127" t="s">
        <v>23</v>
      </c>
      <c r="G15127">
        <v>54</v>
      </c>
      <c r="H15127">
        <v>8</v>
      </c>
      <c r="I15127">
        <v>105770.14</v>
      </c>
      <c r="J15127">
        <v>1</v>
      </c>
      <c r="K15127">
        <v>0</v>
      </c>
      <c r="L15127">
        <v>1</v>
      </c>
      <c r="M15127">
        <v>140929.98000000001</v>
      </c>
      <c r="N15127">
        <v>1</v>
      </c>
      <c r="O15127" t="str">
        <f t="shared" si="236"/>
        <v>Senior (&gt;50)</v>
      </c>
    </row>
    <row r="15128" spans="1:15" x14ac:dyDescent="0.35">
      <c r="A15128">
        <v>5127</v>
      </c>
      <c r="B15128">
        <v>15655298</v>
      </c>
      <c r="C15128" t="s">
        <v>426</v>
      </c>
      <c r="D15128">
        <v>654</v>
      </c>
      <c r="E15128" t="s">
        <v>18</v>
      </c>
      <c r="F15128" t="s">
        <v>16</v>
      </c>
      <c r="G15128">
        <v>54</v>
      </c>
      <c r="H15128">
        <v>5</v>
      </c>
      <c r="I15128">
        <v>0</v>
      </c>
      <c r="J15128">
        <v>2</v>
      </c>
      <c r="K15128">
        <v>0</v>
      </c>
      <c r="L15128">
        <v>1</v>
      </c>
      <c r="M15128">
        <v>47139.06</v>
      </c>
      <c r="N15128">
        <v>0</v>
      </c>
      <c r="O15128" t="str">
        <f t="shared" si="236"/>
        <v>Senior (&gt;50)</v>
      </c>
    </row>
    <row r="15129" spans="1:15" x14ac:dyDescent="0.35">
      <c r="A15129">
        <v>5128</v>
      </c>
      <c r="B15129">
        <v>15644796</v>
      </c>
      <c r="C15129" t="s">
        <v>1556</v>
      </c>
      <c r="D15129">
        <v>821</v>
      </c>
      <c r="E15129" t="s">
        <v>18</v>
      </c>
      <c r="F15129" t="s">
        <v>16</v>
      </c>
      <c r="G15129">
        <v>38</v>
      </c>
      <c r="H15129">
        <v>8</v>
      </c>
      <c r="I15129">
        <v>0</v>
      </c>
      <c r="J15129">
        <v>2</v>
      </c>
      <c r="K15129">
        <v>0</v>
      </c>
      <c r="L15129">
        <v>1</v>
      </c>
      <c r="M15129">
        <v>126241.4</v>
      </c>
      <c r="N15129">
        <v>1</v>
      </c>
      <c r="O15129" t="str">
        <f t="shared" si="236"/>
        <v>Senior (&gt;50)</v>
      </c>
    </row>
    <row r="15130" spans="1:15" x14ac:dyDescent="0.35">
      <c r="A15130">
        <v>5129</v>
      </c>
      <c r="B15130">
        <v>15726250</v>
      </c>
      <c r="C15130" t="s">
        <v>189</v>
      </c>
      <c r="D15130">
        <v>508</v>
      </c>
      <c r="E15130" t="s">
        <v>15</v>
      </c>
      <c r="F15130" t="s">
        <v>16</v>
      </c>
      <c r="G15130">
        <v>38</v>
      </c>
      <c r="H15130">
        <v>3</v>
      </c>
      <c r="I15130">
        <v>166328.65</v>
      </c>
      <c r="J15130">
        <v>2</v>
      </c>
      <c r="K15130">
        <v>0</v>
      </c>
      <c r="L15130">
        <v>1</v>
      </c>
      <c r="M15130">
        <v>22614.19</v>
      </c>
      <c r="N15130">
        <v>0</v>
      </c>
      <c r="O15130" t="str">
        <f t="shared" si="236"/>
        <v>Senior (&gt;50)</v>
      </c>
    </row>
    <row r="15131" spans="1:15" x14ac:dyDescent="0.35">
      <c r="A15131">
        <v>5130</v>
      </c>
      <c r="B15131">
        <v>15764432</v>
      </c>
      <c r="C15131" t="s">
        <v>1893</v>
      </c>
      <c r="D15131">
        <v>588</v>
      </c>
      <c r="E15131" t="s">
        <v>26</v>
      </c>
      <c r="F15131" t="s">
        <v>16</v>
      </c>
      <c r="G15131">
        <v>42</v>
      </c>
      <c r="H15131">
        <v>2</v>
      </c>
      <c r="I15131">
        <v>164307.76999999999</v>
      </c>
      <c r="J15131">
        <v>1</v>
      </c>
      <c r="K15131">
        <v>1</v>
      </c>
      <c r="L15131">
        <v>0</v>
      </c>
      <c r="M15131">
        <v>48498.19</v>
      </c>
      <c r="N15131">
        <v>0</v>
      </c>
      <c r="O15131" t="str">
        <f t="shared" si="236"/>
        <v>Senior (&gt;50)</v>
      </c>
    </row>
    <row r="15132" spans="1:15" x14ac:dyDescent="0.35">
      <c r="A15132">
        <v>5131</v>
      </c>
      <c r="B15132">
        <v>15631721</v>
      </c>
      <c r="C15132" t="s">
        <v>219</v>
      </c>
      <c r="D15132">
        <v>691</v>
      </c>
      <c r="E15132" t="s">
        <v>26</v>
      </c>
      <c r="F15132" t="s">
        <v>23</v>
      </c>
      <c r="G15132">
        <v>38</v>
      </c>
      <c r="H15132">
        <v>9</v>
      </c>
      <c r="I15132">
        <v>163965.69</v>
      </c>
      <c r="J15132">
        <v>2</v>
      </c>
      <c r="K15132">
        <v>0</v>
      </c>
      <c r="L15132">
        <v>1</v>
      </c>
      <c r="M15132">
        <v>103511.26</v>
      </c>
      <c r="N15132">
        <v>0</v>
      </c>
      <c r="O15132" t="str">
        <f t="shared" si="236"/>
        <v>Senior (&gt;50)</v>
      </c>
    </row>
    <row r="15133" spans="1:15" x14ac:dyDescent="0.35">
      <c r="A15133">
        <v>5132</v>
      </c>
      <c r="B15133">
        <v>15707479</v>
      </c>
      <c r="C15133" t="s">
        <v>1032</v>
      </c>
      <c r="D15133">
        <v>664</v>
      </c>
      <c r="E15133" t="s">
        <v>15</v>
      </c>
      <c r="F15133" t="s">
        <v>23</v>
      </c>
      <c r="G15133">
        <v>40</v>
      </c>
      <c r="H15133">
        <v>7</v>
      </c>
      <c r="I15133">
        <v>125608.72</v>
      </c>
      <c r="J15133">
        <v>1</v>
      </c>
      <c r="K15133">
        <v>1</v>
      </c>
      <c r="L15133">
        <v>0</v>
      </c>
      <c r="M15133">
        <v>122073.48</v>
      </c>
      <c r="N15133">
        <v>0</v>
      </c>
      <c r="O15133" t="str">
        <f t="shared" si="236"/>
        <v>Senior (&gt;50)</v>
      </c>
    </row>
    <row r="15134" spans="1:15" x14ac:dyDescent="0.35">
      <c r="A15134">
        <v>5133</v>
      </c>
      <c r="B15134">
        <v>15579826</v>
      </c>
      <c r="C15134" t="s">
        <v>45</v>
      </c>
      <c r="D15134">
        <v>439</v>
      </c>
      <c r="E15134" t="s">
        <v>15</v>
      </c>
      <c r="F15134" t="s">
        <v>16</v>
      </c>
      <c r="G15134">
        <v>66</v>
      </c>
      <c r="H15134">
        <v>9</v>
      </c>
      <c r="I15134">
        <v>0</v>
      </c>
      <c r="J15134">
        <v>1</v>
      </c>
      <c r="K15134">
        <v>1</v>
      </c>
      <c r="L15134">
        <v>0</v>
      </c>
      <c r="M15134">
        <v>65535.56</v>
      </c>
      <c r="N15134">
        <v>0</v>
      </c>
      <c r="O15134" t="str">
        <f t="shared" si="236"/>
        <v>Senior (&gt;50)</v>
      </c>
    </row>
    <row r="15135" spans="1:15" x14ac:dyDescent="0.35">
      <c r="A15135">
        <v>5134</v>
      </c>
      <c r="B15135">
        <v>15668104</v>
      </c>
      <c r="C15135" t="s">
        <v>320</v>
      </c>
      <c r="D15135">
        <v>479</v>
      </c>
      <c r="E15135" t="s">
        <v>18</v>
      </c>
      <c r="F15135" t="s">
        <v>23</v>
      </c>
      <c r="G15135">
        <v>37</v>
      </c>
      <c r="H15135">
        <v>6</v>
      </c>
      <c r="I15135">
        <v>118433.94</v>
      </c>
      <c r="J15135">
        <v>1</v>
      </c>
      <c r="K15135">
        <v>0</v>
      </c>
      <c r="L15135">
        <v>1</v>
      </c>
      <c r="M15135">
        <v>160060.9</v>
      </c>
      <c r="N15135">
        <v>0</v>
      </c>
      <c r="O15135" t="str">
        <f t="shared" si="236"/>
        <v>Senior (&gt;50)</v>
      </c>
    </row>
    <row r="15136" spans="1:15" x14ac:dyDescent="0.35">
      <c r="A15136">
        <v>5135</v>
      </c>
      <c r="B15136">
        <v>15641604</v>
      </c>
      <c r="C15136" t="s">
        <v>2087</v>
      </c>
      <c r="D15136">
        <v>850</v>
      </c>
      <c r="E15136" t="s">
        <v>15</v>
      </c>
      <c r="F15136" t="s">
        <v>16</v>
      </c>
      <c r="G15136">
        <v>55</v>
      </c>
      <c r="H15136">
        <v>10</v>
      </c>
      <c r="I15136">
        <v>98488.08</v>
      </c>
      <c r="J15136">
        <v>1</v>
      </c>
      <c r="K15136">
        <v>1</v>
      </c>
      <c r="L15136">
        <v>0</v>
      </c>
      <c r="M15136">
        <v>155879.57</v>
      </c>
      <c r="N15136">
        <v>1</v>
      </c>
      <c r="O15136" t="str">
        <f t="shared" si="236"/>
        <v>Senior (&gt;50)</v>
      </c>
    </row>
    <row r="15137" spans="1:15" x14ac:dyDescent="0.35">
      <c r="A15137">
        <v>5136</v>
      </c>
      <c r="B15137">
        <v>15587240</v>
      </c>
      <c r="C15137" t="s">
        <v>1687</v>
      </c>
      <c r="D15137">
        <v>518</v>
      </c>
      <c r="E15137" t="s">
        <v>15</v>
      </c>
      <c r="F15137" t="s">
        <v>23</v>
      </c>
      <c r="G15137">
        <v>40</v>
      </c>
      <c r="H15137">
        <v>4</v>
      </c>
      <c r="I15137">
        <v>0</v>
      </c>
      <c r="J15137">
        <v>2</v>
      </c>
      <c r="K15137">
        <v>0</v>
      </c>
      <c r="L15137">
        <v>1</v>
      </c>
      <c r="M15137">
        <v>194416.58</v>
      </c>
      <c r="N15137">
        <v>0</v>
      </c>
      <c r="O15137" t="str">
        <f t="shared" si="236"/>
        <v>Senior (&gt;50)</v>
      </c>
    </row>
    <row r="15138" spans="1:15" x14ac:dyDescent="0.35">
      <c r="A15138">
        <v>5137</v>
      </c>
      <c r="B15138">
        <v>15680767</v>
      </c>
      <c r="C15138" t="s">
        <v>1802</v>
      </c>
      <c r="D15138">
        <v>717</v>
      </c>
      <c r="E15138" t="s">
        <v>26</v>
      </c>
      <c r="F15138" t="s">
        <v>16</v>
      </c>
      <c r="G15138">
        <v>64</v>
      </c>
      <c r="H15138">
        <v>10</v>
      </c>
      <c r="I15138">
        <v>98362.35</v>
      </c>
      <c r="J15138">
        <v>2</v>
      </c>
      <c r="K15138">
        <v>1</v>
      </c>
      <c r="L15138">
        <v>1</v>
      </c>
      <c r="M15138">
        <v>21630.21</v>
      </c>
      <c r="N15138">
        <v>0</v>
      </c>
      <c r="O15138" t="str">
        <f t="shared" si="236"/>
        <v>Senior (&gt;50)</v>
      </c>
    </row>
    <row r="15139" spans="1:15" x14ac:dyDescent="0.35">
      <c r="A15139">
        <v>5138</v>
      </c>
      <c r="B15139">
        <v>15601594</v>
      </c>
      <c r="C15139" t="s">
        <v>1806</v>
      </c>
      <c r="D15139">
        <v>698</v>
      </c>
      <c r="E15139" t="s">
        <v>15</v>
      </c>
      <c r="F15139" t="s">
        <v>16</v>
      </c>
      <c r="G15139">
        <v>51</v>
      </c>
      <c r="H15139">
        <v>6</v>
      </c>
      <c r="I15139">
        <v>144237.91</v>
      </c>
      <c r="J15139">
        <v>4</v>
      </c>
      <c r="K15139">
        <v>1</v>
      </c>
      <c r="L15139">
        <v>0</v>
      </c>
      <c r="M15139">
        <v>157143.60999999999</v>
      </c>
      <c r="N15139">
        <v>1</v>
      </c>
      <c r="O15139" t="str">
        <f t="shared" si="236"/>
        <v>Senior (&gt;50)</v>
      </c>
    </row>
    <row r="15140" spans="1:15" x14ac:dyDescent="0.35">
      <c r="A15140">
        <v>5139</v>
      </c>
      <c r="B15140">
        <v>15589969</v>
      </c>
      <c r="C15140" t="s">
        <v>111</v>
      </c>
      <c r="D15140">
        <v>850</v>
      </c>
      <c r="E15140" t="s">
        <v>15</v>
      </c>
      <c r="F15140" t="s">
        <v>23</v>
      </c>
      <c r="G15140">
        <v>34</v>
      </c>
      <c r="H15140">
        <v>6</v>
      </c>
      <c r="I15140">
        <v>0</v>
      </c>
      <c r="J15140">
        <v>1</v>
      </c>
      <c r="K15140">
        <v>0</v>
      </c>
      <c r="L15140">
        <v>1</v>
      </c>
      <c r="M15140">
        <v>52796.31</v>
      </c>
      <c r="N15140">
        <v>0</v>
      </c>
      <c r="O15140" t="str">
        <f t="shared" si="236"/>
        <v>Senior (&gt;50)</v>
      </c>
    </row>
    <row r="15141" spans="1:15" x14ac:dyDescent="0.35">
      <c r="A15141">
        <v>5140</v>
      </c>
      <c r="B15141">
        <v>15703728</v>
      </c>
      <c r="C15141" t="s">
        <v>1367</v>
      </c>
      <c r="D15141">
        <v>700</v>
      </c>
      <c r="E15141" t="s">
        <v>18</v>
      </c>
      <c r="F15141" t="s">
        <v>23</v>
      </c>
      <c r="G15141">
        <v>47</v>
      </c>
      <c r="H15141">
        <v>4</v>
      </c>
      <c r="I15141">
        <v>0</v>
      </c>
      <c r="J15141">
        <v>1</v>
      </c>
      <c r="K15141">
        <v>1</v>
      </c>
      <c r="L15141">
        <v>0</v>
      </c>
      <c r="M15141">
        <v>121798.52</v>
      </c>
      <c r="N15141">
        <v>1</v>
      </c>
      <c r="O15141" t="str">
        <f t="shared" si="236"/>
        <v>Senior (&gt;50)</v>
      </c>
    </row>
    <row r="15142" spans="1:15" x14ac:dyDescent="0.35">
      <c r="A15142">
        <v>5141</v>
      </c>
      <c r="B15142">
        <v>15617790</v>
      </c>
      <c r="C15142" t="s">
        <v>1280</v>
      </c>
      <c r="D15142">
        <v>626</v>
      </c>
      <c r="E15142" t="s">
        <v>15</v>
      </c>
      <c r="F15142" t="s">
        <v>16</v>
      </c>
      <c r="G15142">
        <v>29</v>
      </c>
      <c r="H15142">
        <v>4</v>
      </c>
      <c r="I15142">
        <v>105767.28</v>
      </c>
      <c r="J15142">
        <v>2</v>
      </c>
      <c r="K15142">
        <v>0</v>
      </c>
      <c r="L15142">
        <v>0</v>
      </c>
      <c r="M15142">
        <v>41104.82</v>
      </c>
      <c r="N15142">
        <v>0</v>
      </c>
      <c r="O15142" t="str">
        <f t="shared" si="236"/>
        <v>Senior (&gt;50)</v>
      </c>
    </row>
    <row r="15143" spans="1:15" x14ac:dyDescent="0.35">
      <c r="A15143">
        <v>5142</v>
      </c>
      <c r="B15143">
        <v>15662500</v>
      </c>
      <c r="C15143" t="s">
        <v>483</v>
      </c>
      <c r="D15143">
        <v>774</v>
      </c>
      <c r="E15143" t="s">
        <v>18</v>
      </c>
      <c r="F15143" t="s">
        <v>23</v>
      </c>
      <c r="G15143">
        <v>32</v>
      </c>
      <c r="H15143">
        <v>9</v>
      </c>
      <c r="I15143">
        <v>0</v>
      </c>
      <c r="J15143">
        <v>2</v>
      </c>
      <c r="K15143">
        <v>1</v>
      </c>
      <c r="L15143">
        <v>0</v>
      </c>
      <c r="M15143">
        <v>10604.48</v>
      </c>
      <c r="N15143">
        <v>0</v>
      </c>
      <c r="O15143" t="str">
        <f t="shared" si="236"/>
        <v>Senior (&gt;50)</v>
      </c>
    </row>
    <row r="15144" spans="1:15" x14ac:dyDescent="0.35">
      <c r="A15144">
        <v>5143</v>
      </c>
      <c r="B15144">
        <v>15778526</v>
      </c>
      <c r="C15144" t="s">
        <v>2088</v>
      </c>
      <c r="D15144">
        <v>719</v>
      </c>
      <c r="E15144" t="s">
        <v>18</v>
      </c>
      <c r="F15144" t="s">
        <v>16</v>
      </c>
      <c r="G15144">
        <v>48</v>
      </c>
      <c r="H15144">
        <v>5</v>
      </c>
      <c r="I15144">
        <v>0</v>
      </c>
      <c r="J15144">
        <v>2</v>
      </c>
      <c r="K15144">
        <v>0</v>
      </c>
      <c r="L15144">
        <v>0</v>
      </c>
      <c r="M15144">
        <v>78563.66</v>
      </c>
      <c r="N15144">
        <v>0</v>
      </c>
      <c r="O15144" t="str">
        <f t="shared" si="236"/>
        <v>Senior (&gt;50)</v>
      </c>
    </row>
    <row r="15145" spans="1:15" x14ac:dyDescent="0.35">
      <c r="A15145">
        <v>5144</v>
      </c>
      <c r="B15145">
        <v>15670584</v>
      </c>
      <c r="C15145" t="s">
        <v>458</v>
      </c>
      <c r="D15145">
        <v>646</v>
      </c>
      <c r="E15145" t="s">
        <v>18</v>
      </c>
      <c r="F15145" t="s">
        <v>23</v>
      </c>
      <c r="G15145">
        <v>31</v>
      </c>
      <c r="H15145">
        <v>2</v>
      </c>
      <c r="I15145">
        <v>0</v>
      </c>
      <c r="J15145">
        <v>1</v>
      </c>
      <c r="K15145">
        <v>1</v>
      </c>
      <c r="L15145">
        <v>1</v>
      </c>
      <c r="M15145">
        <v>170821.43</v>
      </c>
      <c r="N15145">
        <v>1</v>
      </c>
      <c r="O15145" t="str">
        <f t="shared" si="236"/>
        <v>Senior (&gt;50)</v>
      </c>
    </row>
    <row r="15146" spans="1:15" x14ac:dyDescent="0.35">
      <c r="A15146">
        <v>5145</v>
      </c>
      <c r="B15146">
        <v>15748069</v>
      </c>
      <c r="C15146" t="s">
        <v>2089</v>
      </c>
      <c r="D15146">
        <v>485</v>
      </c>
      <c r="E15146" t="s">
        <v>15</v>
      </c>
      <c r="F15146" t="s">
        <v>16</v>
      </c>
      <c r="G15146">
        <v>25</v>
      </c>
      <c r="H15146">
        <v>3</v>
      </c>
      <c r="I15146">
        <v>134467.26</v>
      </c>
      <c r="J15146">
        <v>1</v>
      </c>
      <c r="K15146">
        <v>1</v>
      </c>
      <c r="L15146">
        <v>1</v>
      </c>
      <c r="M15146">
        <v>113266.09</v>
      </c>
      <c r="N15146">
        <v>0</v>
      </c>
      <c r="O15146" t="str">
        <f t="shared" si="236"/>
        <v>Senior (&gt;50)</v>
      </c>
    </row>
    <row r="15147" spans="1:15" x14ac:dyDescent="0.35">
      <c r="A15147">
        <v>5146</v>
      </c>
      <c r="B15147">
        <v>15680597</v>
      </c>
      <c r="C15147" t="s">
        <v>2090</v>
      </c>
      <c r="D15147">
        <v>784</v>
      </c>
      <c r="E15147" t="s">
        <v>26</v>
      </c>
      <c r="F15147" t="s">
        <v>23</v>
      </c>
      <c r="G15147">
        <v>38</v>
      </c>
      <c r="H15147">
        <v>1</v>
      </c>
      <c r="I15147">
        <v>138515.01999999999</v>
      </c>
      <c r="J15147">
        <v>1</v>
      </c>
      <c r="K15147">
        <v>1</v>
      </c>
      <c r="L15147">
        <v>1</v>
      </c>
      <c r="M15147">
        <v>171768.76</v>
      </c>
      <c r="N15147">
        <v>0</v>
      </c>
      <c r="O15147" t="str">
        <f t="shared" si="236"/>
        <v>Senior (&gt;50)</v>
      </c>
    </row>
    <row r="15148" spans="1:15" x14ac:dyDescent="0.35">
      <c r="A15148">
        <v>5147</v>
      </c>
      <c r="B15148">
        <v>15628992</v>
      </c>
      <c r="C15148" t="s">
        <v>668</v>
      </c>
      <c r="D15148">
        <v>850</v>
      </c>
      <c r="E15148" t="s">
        <v>26</v>
      </c>
      <c r="F15148" t="s">
        <v>23</v>
      </c>
      <c r="G15148">
        <v>32</v>
      </c>
      <c r="H15148">
        <v>2</v>
      </c>
      <c r="I15148">
        <v>128647.98</v>
      </c>
      <c r="J15148">
        <v>2</v>
      </c>
      <c r="K15148">
        <v>0</v>
      </c>
      <c r="L15148">
        <v>0</v>
      </c>
      <c r="M15148">
        <v>54416.18</v>
      </c>
      <c r="N15148">
        <v>0</v>
      </c>
      <c r="O15148" t="str">
        <f t="shared" si="236"/>
        <v>Senior (&gt;50)</v>
      </c>
    </row>
    <row r="15149" spans="1:15" x14ac:dyDescent="0.35">
      <c r="A15149">
        <v>5148</v>
      </c>
      <c r="B15149">
        <v>15719624</v>
      </c>
      <c r="C15149" t="s">
        <v>2091</v>
      </c>
      <c r="D15149">
        <v>669</v>
      </c>
      <c r="E15149" t="s">
        <v>15</v>
      </c>
      <c r="F15149" t="s">
        <v>16</v>
      </c>
      <c r="G15149">
        <v>38</v>
      </c>
      <c r="H15149">
        <v>9</v>
      </c>
      <c r="I15149">
        <v>121858.98</v>
      </c>
      <c r="J15149">
        <v>1</v>
      </c>
      <c r="K15149">
        <v>1</v>
      </c>
      <c r="L15149">
        <v>0</v>
      </c>
      <c r="M15149">
        <v>130755.34</v>
      </c>
      <c r="N15149">
        <v>0</v>
      </c>
      <c r="O15149" t="str">
        <f t="shared" si="236"/>
        <v>Senior (&gt;50)</v>
      </c>
    </row>
    <row r="15150" spans="1:15" x14ac:dyDescent="0.35">
      <c r="A15150">
        <v>5149</v>
      </c>
      <c r="B15150">
        <v>15812767</v>
      </c>
      <c r="C15150" t="s">
        <v>2092</v>
      </c>
      <c r="D15150">
        <v>731</v>
      </c>
      <c r="E15150" t="s">
        <v>18</v>
      </c>
      <c r="F15150" t="s">
        <v>23</v>
      </c>
      <c r="G15150">
        <v>70</v>
      </c>
      <c r="H15150">
        <v>3</v>
      </c>
      <c r="I15150">
        <v>0</v>
      </c>
      <c r="J15150">
        <v>2</v>
      </c>
      <c r="K15150">
        <v>1</v>
      </c>
      <c r="L15150">
        <v>1</v>
      </c>
      <c r="M15150">
        <v>141180.66</v>
      </c>
      <c r="N15150">
        <v>0</v>
      </c>
      <c r="O15150" t="str">
        <f t="shared" si="236"/>
        <v>Senior (&gt;50)</v>
      </c>
    </row>
    <row r="15151" spans="1:15" x14ac:dyDescent="0.35">
      <c r="A15151">
        <v>5150</v>
      </c>
      <c r="B15151">
        <v>15689201</v>
      </c>
      <c r="C15151" t="s">
        <v>567</v>
      </c>
      <c r="D15151">
        <v>721</v>
      </c>
      <c r="E15151" t="s">
        <v>15</v>
      </c>
      <c r="F15151" t="s">
        <v>16</v>
      </c>
      <c r="G15151">
        <v>49</v>
      </c>
      <c r="H15151">
        <v>1</v>
      </c>
      <c r="I15151">
        <v>120108.56</v>
      </c>
      <c r="J15151">
        <v>1</v>
      </c>
      <c r="K15151">
        <v>0</v>
      </c>
      <c r="L15151">
        <v>1</v>
      </c>
      <c r="M15151">
        <v>183421.76</v>
      </c>
      <c r="N15151">
        <v>0</v>
      </c>
      <c r="O15151" t="str">
        <f t="shared" si="236"/>
        <v>Senior (&gt;50)</v>
      </c>
    </row>
    <row r="15152" spans="1:15" x14ac:dyDescent="0.35">
      <c r="A15152">
        <v>5151</v>
      </c>
      <c r="B15152">
        <v>15614716</v>
      </c>
      <c r="C15152" t="s">
        <v>611</v>
      </c>
      <c r="D15152">
        <v>515</v>
      </c>
      <c r="E15152" t="s">
        <v>15</v>
      </c>
      <c r="F15152" t="s">
        <v>16</v>
      </c>
      <c r="G15152">
        <v>37</v>
      </c>
      <c r="H15152">
        <v>0</v>
      </c>
      <c r="I15152">
        <v>196853.62</v>
      </c>
      <c r="J15152">
        <v>1</v>
      </c>
      <c r="K15152">
        <v>1</v>
      </c>
      <c r="L15152">
        <v>1</v>
      </c>
      <c r="M15152">
        <v>132770.10999999999</v>
      </c>
      <c r="N15152">
        <v>0</v>
      </c>
      <c r="O15152" t="str">
        <f t="shared" si="236"/>
        <v>Senior (&gt;50)</v>
      </c>
    </row>
    <row r="15153" spans="1:15" x14ac:dyDescent="0.35">
      <c r="A15153">
        <v>5152</v>
      </c>
      <c r="B15153">
        <v>15683618</v>
      </c>
      <c r="C15153" t="s">
        <v>1556</v>
      </c>
      <c r="D15153">
        <v>774</v>
      </c>
      <c r="E15153" t="s">
        <v>15</v>
      </c>
      <c r="F15153" t="s">
        <v>16</v>
      </c>
      <c r="G15153">
        <v>35</v>
      </c>
      <c r="H15153">
        <v>3</v>
      </c>
      <c r="I15153">
        <v>121418.62</v>
      </c>
      <c r="J15153">
        <v>1</v>
      </c>
      <c r="K15153">
        <v>1</v>
      </c>
      <c r="L15153">
        <v>1</v>
      </c>
      <c r="M15153">
        <v>24400.37</v>
      </c>
      <c r="N15153">
        <v>0</v>
      </c>
      <c r="O15153" t="str">
        <f t="shared" si="236"/>
        <v>Senior (&gt;50)</v>
      </c>
    </row>
    <row r="15154" spans="1:15" x14ac:dyDescent="0.35">
      <c r="A15154">
        <v>5153</v>
      </c>
      <c r="B15154">
        <v>15799631</v>
      </c>
      <c r="C15154" t="s">
        <v>2093</v>
      </c>
      <c r="D15154">
        <v>585</v>
      </c>
      <c r="E15154" t="s">
        <v>18</v>
      </c>
      <c r="F15154" t="s">
        <v>23</v>
      </c>
      <c r="G15154">
        <v>36</v>
      </c>
      <c r="H15154">
        <v>10</v>
      </c>
      <c r="I15154">
        <v>0</v>
      </c>
      <c r="J15154">
        <v>2</v>
      </c>
      <c r="K15154">
        <v>1</v>
      </c>
      <c r="L15154">
        <v>1</v>
      </c>
      <c r="M15154">
        <v>180318.6</v>
      </c>
      <c r="N15154">
        <v>0</v>
      </c>
      <c r="O15154" t="str">
        <f t="shared" si="236"/>
        <v>Senior (&gt;50)</v>
      </c>
    </row>
    <row r="15155" spans="1:15" x14ac:dyDescent="0.35">
      <c r="A15155">
        <v>5154</v>
      </c>
      <c r="B15155">
        <v>15692259</v>
      </c>
      <c r="C15155" t="s">
        <v>676</v>
      </c>
      <c r="D15155">
        <v>695</v>
      </c>
      <c r="E15155" t="s">
        <v>15</v>
      </c>
      <c r="F15155" t="s">
        <v>16</v>
      </c>
      <c r="G15155">
        <v>29</v>
      </c>
      <c r="H15155">
        <v>9</v>
      </c>
      <c r="I15155">
        <v>0</v>
      </c>
      <c r="J15155">
        <v>2</v>
      </c>
      <c r="K15155">
        <v>1</v>
      </c>
      <c r="L15155">
        <v>0</v>
      </c>
      <c r="M15155">
        <v>111565.45</v>
      </c>
      <c r="N15155">
        <v>0</v>
      </c>
      <c r="O15155" t="str">
        <f t="shared" si="236"/>
        <v>Senior (&gt;50)</v>
      </c>
    </row>
    <row r="15156" spans="1:15" x14ac:dyDescent="0.35">
      <c r="A15156">
        <v>5155</v>
      </c>
      <c r="B15156">
        <v>15590966</v>
      </c>
      <c r="C15156" t="s">
        <v>442</v>
      </c>
      <c r="D15156">
        <v>729</v>
      </c>
      <c r="E15156" t="s">
        <v>26</v>
      </c>
      <c r="F15156" t="s">
        <v>16</v>
      </c>
      <c r="G15156">
        <v>42</v>
      </c>
      <c r="H15156">
        <v>4</v>
      </c>
      <c r="I15156">
        <v>97495.8</v>
      </c>
      <c r="J15156">
        <v>2</v>
      </c>
      <c r="K15156">
        <v>0</v>
      </c>
      <c r="L15156">
        <v>0</v>
      </c>
      <c r="M15156">
        <v>2002.5</v>
      </c>
      <c r="N15156">
        <v>0</v>
      </c>
      <c r="O15156" t="str">
        <f t="shared" si="236"/>
        <v>Senior (&gt;50)</v>
      </c>
    </row>
    <row r="15157" spans="1:15" x14ac:dyDescent="0.35">
      <c r="A15157">
        <v>5156</v>
      </c>
      <c r="B15157">
        <v>15656426</v>
      </c>
      <c r="C15157" t="s">
        <v>64</v>
      </c>
      <c r="D15157">
        <v>713</v>
      </c>
      <c r="E15157" t="s">
        <v>15</v>
      </c>
      <c r="F15157" t="s">
        <v>16</v>
      </c>
      <c r="G15157">
        <v>42</v>
      </c>
      <c r="H15157">
        <v>3</v>
      </c>
      <c r="I15157">
        <v>0</v>
      </c>
      <c r="J15157">
        <v>2</v>
      </c>
      <c r="K15157">
        <v>0</v>
      </c>
      <c r="L15157">
        <v>0</v>
      </c>
      <c r="M15157">
        <v>82565.009999999995</v>
      </c>
      <c r="N15157">
        <v>0</v>
      </c>
      <c r="O15157" t="str">
        <f t="shared" si="236"/>
        <v>Senior (&gt;50)</v>
      </c>
    </row>
    <row r="15158" spans="1:15" x14ac:dyDescent="0.35">
      <c r="A15158">
        <v>5157</v>
      </c>
      <c r="B15158">
        <v>15675256</v>
      </c>
      <c r="C15158" t="s">
        <v>617</v>
      </c>
      <c r="D15158">
        <v>555</v>
      </c>
      <c r="E15158" t="s">
        <v>18</v>
      </c>
      <c r="F15158" t="s">
        <v>23</v>
      </c>
      <c r="G15158">
        <v>33</v>
      </c>
      <c r="H15158">
        <v>5</v>
      </c>
      <c r="I15158">
        <v>127343.4</v>
      </c>
      <c r="J15158">
        <v>1</v>
      </c>
      <c r="K15158">
        <v>0</v>
      </c>
      <c r="L15158">
        <v>1</v>
      </c>
      <c r="M15158">
        <v>121789.3</v>
      </c>
      <c r="N15158">
        <v>0</v>
      </c>
      <c r="O15158" t="str">
        <f t="shared" si="236"/>
        <v>Senior (&gt;50)</v>
      </c>
    </row>
    <row r="15159" spans="1:15" x14ac:dyDescent="0.35">
      <c r="A15159">
        <v>5158</v>
      </c>
      <c r="B15159">
        <v>15751185</v>
      </c>
      <c r="C15159" t="s">
        <v>2094</v>
      </c>
      <c r="D15159">
        <v>699</v>
      </c>
      <c r="E15159" t="s">
        <v>18</v>
      </c>
      <c r="F15159" t="s">
        <v>16</v>
      </c>
      <c r="G15159">
        <v>50</v>
      </c>
      <c r="H15159">
        <v>0</v>
      </c>
      <c r="I15159">
        <v>158633.60999999999</v>
      </c>
      <c r="J15159">
        <v>1</v>
      </c>
      <c r="K15159">
        <v>1</v>
      </c>
      <c r="L15159">
        <v>0</v>
      </c>
      <c r="M15159">
        <v>193785.87</v>
      </c>
      <c r="N15159">
        <v>0</v>
      </c>
      <c r="O15159" t="str">
        <f t="shared" si="236"/>
        <v>Senior (&gt;50)</v>
      </c>
    </row>
    <row r="15160" spans="1:15" x14ac:dyDescent="0.35">
      <c r="A15160">
        <v>5159</v>
      </c>
      <c r="B15160">
        <v>15789582</v>
      </c>
      <c r="C15160" t="s">
        <v>445</v>
      </c>
      <c r="D15160">
        <v>587</v>
      </c>
      <c r="E15160" t="s">
        <v>15</v>
      </c>
      <c r="F15160" t="s">
        <v>23</v>
      </c>
      <c r="G15160">
        <v>55</v>
      </c>
      <c r="H15160">
        <v>9</v>
      </c>
      <c r="I15160">
        <v>0</v>
      </c>
      <c r="J15160">
        <v>1</v>
      </c>
      <c r="K15160">
        <v>1</v>
      </c>
      <c r="L15160">
        <v>0</v>
      </c>
      <c r="M15160">
        <v>64593.07</v>
      </c>
      <c r="N15160">
        <v>0</v>
      </c>
      <c r="O15160" t="str">
        <f t="shared" si="236"/>
        <v>Senior (&gt;50)</v>
      </c>
    </row>
    <row r="15161" spans="1:15" x14ac:dyDescent="0.35">
      <c r="A15161">
        <v>5160</v>
      </c>
      <c r="B15161">
        <v>15651103</v>
      </c>
      <c r="C15161" t="s">
        <v>407</v>
      </c>
      <c r="D15161">
        <v>762</v>
      </c>
      <c r="E15161" t="s">
        <v>18</v>
      </c>
      <c r="F15161" t="s">
        <v>16</v>
      </c>
      <c r="G15161">
        <v>69</v>
      </c>
      <c r="H15161">
        <v>9</v>
      </c>
      <c r="I15161">
        <v>183744.98</v>
      </c>
      <c r="J15161">
        <v>1</v>
      </c>
      <c r="K15161">
        <v>1</v>
      </c>
      <c r="L15161">
        <v>1</v>
      </c>
      <c r="M15161">
        <v>196993.69</v>
      </c>
      <c r="N15161">
        <v>0</v>
      </c>
      <c r="O15161" t="str">
        <f t="shared" si="236"/>
        <v>Senior (&gt;50)</v>
      </c>
    </row>
    <row r="15162" spans="1:15" x14ac:dyDescent="0.35">
      <c r="A15162">
        <v>5161</v>
      </c>
      <c r="B15162">
        <v>15672299</v>
      </c>
      <c r="C15162" t="s">
        <v>725</v>
      </c>
      <c r="D15162">
        <v>510</v>
      </c>
      <c r="E15162" t="s">
        <v>15</v>
      </c>
      <c r="F15162" t="s">
        <v>23</v>
      </c>
      <c r="G15162">
        <v>44</v>
      </c>
      <c r="H15162">
        <v>6</v>
      </c>
      <c r="I15162">
        <v>0</v>
      </c>
      <c r="J15162">
        <v>2</v>
      </c>
      <c r="K15162">
        <v>1</v>
      </c>
      <c r="L15162">
        <v>1</v>
      </c>
      <c r="M15162">
        <v>175518.31</v>
      </c>
      <c r="N15162">
        <v>0</v>
      </c>
      <c r="O15162" t="str">
        <f t="shared" si="236"/>
        <v>Senior (&gt;50)</v>
      </c>
    </row>
    <row r="15163" spans="1:15" x14ac:dyDescent="0.35">
      <c r="A15163">
        <v>5162</v>
      </c>
      <c r="B15163">
        <v>15772250</v>
      </c>
      <c r="C15163" t="s">
        <v>2095</v>
      </c>
      <c r="D15163">
        <v>842</v>
      </c>
      <c r="E15163" t="s">
        <v>18</v>
      </c>
      <c r="F15163" t="s">
        <v>23</v>
      </c>
      <c r="G15163">
        <v>46</v>
      </c>
      <c r="H15163">
        <v>9</v>
      </c>
      <c r="I15163">
        <v>0</v>
      </c>
      <c r="J15163">
        <v>1</v>
      </c>
      <c r="K15163">
        <v>0</v>
      </c>
      <c r="L15163">
        <v>0</v>
      </c>
      <c r="M15163">
        <v>17268.02</v>
      </c>
      <c r="N15163">
        <v>0</v>
      </c>
      <c r="O15163" t="str">
        <f t="shared" si="236"/>
        <v>Senior (&gt;50)</v>
      </c>
    </row>
    <row r="15164" spans="1:15" x14ac:dyDescent="0.35">
      <c r="A15164">
        <v>5163</v>
      </c>
      <c r="B15164">
        <v>15763922</v>
      </c>
      <c r="C15164" t="s">
        <v>2096</v>
      </c>
      <c r="D15164">
        <v>608</v>
      </c>
      <c r="E15164" t="s">
        <v>15</v>
      </c>
      <c r="F15164" t="s">
        <v>23</v>
      </c>
      <c r="G15164">
        <v>31</v>
      </c>
      <c r="H15164">
        <v>7</v>
      </c>
      <c r="I15164">
        <v>79962.92</v>
      </c>
      <c r="J15164">
        <v>2</v>
      </c>
      <c r="K15164">
        <v>1</v>
      </c>
      <c r="L15164">
        <v>0</v>
      </c>
      <c r="M15164">
        <v>60901.72</v>
      </c>
      <c r="N15164">
        <v>0</v>
      </c>
      <c r="O15164" t="str">
        <f t="shared" si="236"/>
        <v>Senior (&gt;50)</v>
      </c>
    </row>
    <row r="15165" spans="1:15" x14ac:dyDescent="0.35">
      <c r="A15165">
        <v>5164</v>
      </c>
      <c r="B15165">
        <v>15633870</v>
      </c>
      <c r="C15165" t="s">
        <v>599</v>
      </c>
      <c r="D15165">
        <v>850</v>
      </c>
      <c r="E15165" t="s">
        <v>15</v>
      </c>
      <c r="F15165" t="s">
        <v>16</v>
      </c>
      <c r="G15165">
        <v>36</v>
      </c>
      <c r="H15165">
        <v>10</v>
      </c>
      <c r="I15165">
        <v>0</v>
      </c>
      <c r="J15165">
        <v>2</v>
      </c>
      <c r="K15165">
        <v>1</v>
      </c>
      <c r="L15165">
        <v>1</v>
      </c>
      <c r="M15165">
        <v>100750.03</v>
      </c>
      <c r="N15165">
        <v>0</v>
      </c>
      <c r="O15165" t="str">
        <f t="shared" si="236"/>
        <v>Senior (&gt;50)</v>
      </c>
    </row>
    <row r="15166" spans="1:15" x14ac:dyDescent="0.35">
      <c r="A15166">
        <v>5165</v>
      </c>
      <c r="B15166">
        <v>15624323</v>
      </c>
      <c r="C15166" t="s">
        <v>422</v>
      </c>
      <c r="D15166">
        <v>642</v>
      </c>
      <c r="E15166" t="s">
        <v>15</v>
      </c>
      <c r="F15166" t="s">
        <v>23</v>
      </c>
      <c r="G15166">
        <v>36</v>
      </c>
      <c r="H15166">
        <v>4</v>
      </c>
      <c r="I15166">
        <v>0</v>
      </c>
      <c r="J15166">
        <v>2</v>
      </c>
      <c r="K15166">
        <v>1</v>
      </c>
      <c r="L15166">
        <v>1</v>
      </c>
      <c r="M15166">
        <v>195224.91</v>
      </c>
      <c r="N15166">
        <v>0</v>
      </c>
      <c r="O15166" t="str">
        <f t="shared" si="236"/>
        <v>Senior (&gt;50)</v>
      </c>
    </row>
    <row r="15167" spans="1:15" x14ac:dyDescent="0.35">
      <c r="A15167">
        <v>5166</v>
      </c>
      <c r="B15167">
        <v>15688612</v>
      </c>
      <c r="C15167" t="s">
        <v>2097</v>
      </c>
      <c r="D15167">
        <v>850</v>
      </c>
      <c r="E15167" t="s">
        <v>15</v>
      </c>
      <c r="F15167" t="s">
        <v>23</v>
      </c>
      <c r="G15167">
        <v>33</v>
      </c>
      <c r="H15167">
        <v>7</v>
      </c>
      <c r="I15167">
        <v>140956.99</v>
      </c>
      <c r="J15167">
        <v>1</v>
      </c>
      <c r="K15167">
        <v>0</v>
      </c>
      <c r="L15167">
        <v>0</v>
      </c>
      <c r="M15167">
        <v>3510.18</v>
      </c>
      <c r="N15167">
        <v>0</v>
      </c>
      <c r="O15167" t="str">
        <f t="shared" si="236"/>
        <v>Senior (&gt;50)</v>
      </c>
    </row>
    <row r="15168" spans="1:15" x14ac:dyDescent="0.35">
      <c r="A15168">
        <v>5167</v>
      </c>
      <c r="B15168">
        <v>15694644</v>
      </c>
      <c r="C15168" t="s">
        <v>178</v>
      </c>
      <c r="D15168">
        <v>455</v>
      </c>
      <c r="E15168" t="s">
        <v>18</v>
      </c>
      <c r="F15168" t="s">
        <v>16</v>
      </c>
      <c r="G15168">
        <v>43</v>
      </c>
      <c r="H15168">
        <v>6</v>
      </c>
      <c r="I15168">
        <v>0</v>
      </c>
      <c r="J15168">
        <v>1</v>
      </c>
      <c r="K15168">
        <v>1</v>
      </c>
      <c r="L15168">
        <v>1</v>
      </c>
      <c r="M15168">
        <v>81250.789999999994</v>
      </c>
      <c r="N15168">
        <v>0</v>
      </c>
      <c r="O15168" t="str">
        <f t="shared" si="236"/>
        <v>Senior (&gt;50)</v>
      </c>
    </row>
    <row r="15169" spans="1:15" x14ac:dyDescent="0.35">
      <c r="A15169">
        <v>5168</v>
      </c>
      <c r="B15169">
        <v>15587174</v>
      </c>
      <c r="C15169" t="s">
        <v>320</v>
      </c>
      <c r="D15169">
        <v>726</v>
      </c>
      <c r="E15169" t="s">
        <v>15</v>
      </c>
      <c r="F15169" t="s">
        <v>23</v>
      </c>
      <c r="G15169">
        <v>29</v>
      </c>
      <c r="H15169">
        <v>7</v>
      </c>
      <c r="I15169">
        <v>0</v>
      </c>
      <c r="J15169">
        <v>2</v>
      </c>
      <c r="K15169">
        <v>1</v>
      </c>
      <c r="L15169">
        <v>1</v>
      </c>
      <c r="M15169">
        <v>91844.14</v>
      </c>
      <c r="N15169">
        <v>1</v>
      </c>
      <c r="O15169" t="str">
        <f t="shared" si="236"/>
        <v>Senior (&gt;50)</v>
      </c>
    </row>
    <row r="15170" spans="1:15" x14ac:dyDescent="0.35">
      <c r="A15170">
        <v>5169</v>
      </c>
      <c r="B15170">
        <v>15579559</v>
      </c>
      <c r="C15170" t="s">
        <v>1000</v>
      </c>
      <c r="D15170">
        <v>544</v>
      </c>
      <c r="E15170" t="s">
        <v>18</v>
      </c>
      <c r="F15170" t="s">
        <v>23</v>
      </c>
      <c r="G15170">
        <v>30</v>
      </c>
      <c r="H15170">
        <v>8</v>
      </c>
      <c r="I15170">
        <v>145241.63</v>
      </c>
      <c r="J15170">
        <v>1</v>
      </c>
      <c r="K15170">
        <v>1</v>
      </c>
      <c r="L15170">
        <v>1</v>
      </c>
      <c r="M15170">
        <v>80676.83</v>
      </c>
      <c r="N15170">
        <v>0</v>
      </c>
      <c r="O15170" t="str">
        <f t="shared" si="236"/>
        <v>Senior (&gt;50)</v>
      </c>
    </row>
    <row r="15171" spans="1:15" x14ac:dyDescent="0.35">
      <c r="A15171">
        <v>5170</v>
      </c>
      <c r="B15171">
        <v>15775430</v>
      </c>
      <c r="C15171" t="s">
        <v>899</v>
      </c>
      <c r="D15171">
        <v>651</v>
      </c>
      <c r="E15171" t="s">
        <v>26</v>
      </c>
      <c r="F15171" t="s">
        <v>23</v>
      </c>
      <c r="G15171">
        <v>31</v>
      </c>
      <c r="H15171">
        <v>7</v>
      </c>
      <c r="I15171">
        <v>138008.06</v>
      </c>
      <c r="J15171">
        <v>2</v>
      </c>
      <c r="K15171">
        <v>1</v>
      </c>
      <c r="L15171">
        <v>0</v>
      </c>
      <c r="M15171">
        <v>129912.74</v>
      </c>
      <c r="N15171">
        <v>0</v>
      </c>
      <c r="O15171" t="str">
        <f t="shared" ref="O15171:O15234" si="237">IF(A15171&lt;30, "Young (&lt;30)", IF(A15171&lt;=50, "Mid-Age (30-50)", "Senior (&gt;50)"))</f>
        <v>Senior (&gt;50)</v>
      </c>
    </row>
    <row r="15172" spans="1:15" x14ac:dyDescent="0.35">
      <c r="A15172">
        <v>5171</v>
      </c>
      <c r="B15172">
        <v>15623695</v>
      </c>
      <c r="C15172" t="s">
        <v>2098</v>
      </c>
      <c r="D15172">
        <v>814</v>
      </c>
      <c r="E15172" t="s">
        <v>15</v>
      </c>
      <c r="F15172" t="s">
        <v>16</v>
      </c>
      <c r="G15172">
        <v>31</v>
      </c>
      <c r="H15172">
        <v>4</v>
      </c>
      <c r="I15172">
        <v>0</v>
      </c>
      <c r="J15172">
        <v>2</v>
      </c>
      <c r="K15172">
        <v>1</v>
      </c>
      <c r="L15172">
        <v>1</v>
      </c>
      <c r="M15172">
        <v>142029.17000000001</v>
      </c>
      <c r="N15172">
        <v>0</v>
      </c>
      <c r="O15172" t="str">
        <f t="shared" si="237"/>
        <v>Senior (&gt;50)</v>
      </c>
    </row>
    <row r="15173" spans="1:15" x14ac:dyDescent="0.35">
      <c r="A15173">
        <v>5172</v>
      </c>
      <c r="B15173">
        <v>15760849</v>
      </c>
      <c r="C15173" t="s">
        <v>1020</v>
      </c>
      <c r="D15173">
        <v>537</v>
      </c>
      <c r="E15173" t="s">
        <v>15</v>
      </c>
      <c r="F15173" t="s">
        <v>23</v>
      </c>
      <c r="G15173">
        <v>39</v>
      </c>
      <c r="H15173">
        <v>2</v>
      </c>
      <c r="I15173">
        <v>0</v>
      </c>
      <c r="J15173">
        <v>2</v>
      </c>
      <c r="K15173">
        <v>1</v>
      </c>
      <c r="L15173">
        <v>1</v>
      </c>
      <c r="M15173">
        <v>137651.6</v>
      </c>
      <c r="N15173">
        <v>0</v>
      </c>
      <c r="O15173" t="str">
        <f t="shared" si="237"/>
        <v>Senior (&gt;50)</v>
      </c>
    </row>
    <row r="15174" spans="1:15" x14ac:dyDescent="0.35">
      <c r="A15174">
        <v>5173</v>
      </c>
      <c r="B15174">
        <v>15813095</v>
      </c>
      <c r="C15174" t="s">
        <v>1405</v>
      </c>
      <c r="D15174">
        <v>553</v>
      </c>
      <c r="E15174" t="s">
        <v>15</v>
      </c>
      <c r="F15174" t="s">
        <v>23</v>
      </c>
      <c r="G15174">
        <v>37</v>
      </c>
      <c r="H15174">
        <v>2</v>
      </c>
      <c r="I15174">
        <v>0</v>
      </c>
      <c r="J15174">
        <v>2</v>
      </c>
      <c r="K15174">
        <v>1</v>
      </c>
      <c r="L15174">
        <v>0</v>
      </c>
      <c r="M15174">
        <v>33877.29</v>
      </c>
      <c r="N15174">
        <v>0</v>
      </c>
      <c r="O15174" t="str">
        <f t="shared" si="237"/>
        <v>Senior (&gt;50)</v>
      </c>
    </row>
    <row r="15175" spans="1:15" x14ac:dyDescent="0.35">
      <c r="A15175">
        <v>5174</v>
      </c>
      <c r="B15175">
        <v>15705281</v>
      </c>
      <c r="C15175" t="s">
        <v>2099</v>
      </c>
      <c r="D15175">
        <v>800</v>
      </c>
      <c r="E15175" t="s">
        <v>18</v>
      </c>
      <c r="F15175" t="s">
        <v>23</v>
      </c>
      <c r="G15175">
        <v>38</v>
      </c>
      <c r="H15175">
        <v>9</v>
      </c>
      <c r="I15175">
        <v>0</v>
      </c>
      <c r="J15175">
        <v>1</v>
      </c>
      <c r="K15175">
        <v>1</v>
      </c>
      <c r="L15175">
        <v>0</v>
      </c>
      <c r="M15175">
        <v>78744.39</v>
      </c>
      <c r="N15175">
        <v>0</v>
      </c>
      <c r="O15175" t="str">
        <f t="shared" si="237"/>
        <v>Senior (&gt;50)</v>
      </c>
    </row>
    <row r="15176" spans="1:15" x14ac:dyDescent="0.35">
      <c r="A15176">
        <v>5175</v>
      </c>
      <c r="B15176">
        <v>15812594</v>
      </c>
      <c r="C15176" t="s">
        <v>398</v>
      </c>
      <c r="D15176">
        <v>791</v>
      </c>
      <c r="E15176" t="s">
        <v>15</v>
      </c>
      <c r="F15176" t="s">
        <v>23</v>
      </c>
      <c r="G15176">
        <v>34</v>
      </c>
      <c r="H15176">
        <v>7</v>
      </c>
      <c r="I15176">
        <v>0</v>
      </c>
      <c r="J15176">
        <v>2</v>
      </c>
      <c r="K15176">
        <v>1</v>
      </c>
      <c r="L15176">
        <v>0</v>
      </c>
      <c r="M15176">
        <v>96734.46</v>
      </c>
      <c r="N15176">
        <v>0</v>
      </c>
      <c r="O15176" t="str">
        <f t="shared" si="237"/>
        <v>Senior (&gt;50)</v>
      </c>
    </row>
    <row r="15177" spans="1:15" x14ac:dyDescent="0.35">
      <c r="A15177">
        <v>5176</v>
      </c>
      <c r="B15177">
        <v>15626322</v>
      </c>
      <c r="C15177" t="s">
        <v>751</v>
      </c>
      <c r="D15177">
        <v>699</v>
      </c>
      <c r="E15177" t="s">
        <v>18</v>
      </c>
      <c r="F15177" t="s">
        <v>16</v>
      </c>
      <c r="G15177">
        <v>29</v>
      </c>
      <c r="H15177">
        <v>9</v>
      </c>
      <c r="I15177">
        <v>127570.93</v>
      </c>
      <c r="J15177">
        <v>2</v>
      </c>
      <c r="K15177">
        <v>1</v>
      </c>
      <c r="L15177">
        <v>0</v>
      </c>
      <c r="M15177">
        <v>164756.81</v>
      </c>
      <c r="N15177">
        <v>0</v>
      </c>
      <c r="O15177" t="str">
        <f t="shared" si="237"/>
        <v>Senior (&gt;50)</v>
      </c>
    </row>
    <row r="15178" spans="1:15" x14ac:dyDescent="0.35">
      <c r="A15178">
        <v>5177</v>
      </c>
      <c r="B15178">
        <v>15723105</v>
      </c>
      <c r="C15178" t="s">
        <v>2100</v>
      </c>
      <c r="D15178">
        <v>756</v>
      </c>
      <c r="E15178" t="s">
        <v>15</v>
      </c>
      <c r="F15178" t="s">
        <v>16</v>
      </c>
      <c r="G15178">
        <v>28</v>
      </c>
      <c r="H15178">
        <v>6</v>
      </c>
      <c r="I15178">
        <v>0</v>
      </c>
      <c r="J15178">
        <v>1</v>
      </c>
      <c r="K15178">
        <v>1</v>
      </c>
      <c r="L15178">
        <v>1</v>
      </c>
      <c r="M15178">
        <v>164394.65</v>
      </c>
      <c r="N15178">
        <v>0</v>
      </c>
      <c r="O15178" t="str">
        <f t="shared" si="237"/>
        <v>Senior (&gt;50)</v>
      </c>
    </row>
    <row r="15179" spans="1:15" x14ac:dyDescent="0.35">
      <c r="A15179">
        <v>5178</v>
      </c>
      <c r="B15179">
        <v>15588449</v>
      </c>
      <c r="C15179" t="s">
        <v>285</v>
      </c>
      <c r="D15179">
        <v>591</v>
      </c>
      <c r="E15179" t="s">
        <v>18</v>
      </c>
      <c r="F15179" t="s">
        <v>16</v>
      </c>
      <c r="G15179">
        <v>27</v>
      </c>
      <c r="H15179">
        <v>5</v>
      </c>
      <c r="I15179">
        <v>107812.67</v>
      </c>
      <c r="J15179">
        <v>1</v>
      </c>
      <c r="K15179">
        <v>0</v>
      </c>
      <c r="L15179">
        <v>1</v>
      </c>
      <c r="M15179">
        <v>162501.82999999999</v>
      </c>
      <c r="N15179">
        <v>1</v>
      </c>
      <c r="O15179" t="str">
        <f t="shared" si="237"/>
        <v>Senior (&gt;50)</v>
      </c>
    </row>
    <row r="15180" spans="1:15" x14ac:dyDescent="0.35">
      <c r="A15180">
        <v>5179</v>
      </c>
      <c r="B15180">
        <v>15794849</v>
      </c>
      <c r="C15180" t="s">
        <v>947</v>
      </c>
      <c r="D15180">
        <v>850</v>
      </c>
      <c r="E15180" t="s">
        <v>26</v>
      </c>
      <c r="F15180" t="s">
        <v>23</v>
      </c>
      <c r="G15180">
        <v>22</v>
      </c>
      <c r="H15180">
        <v>7</v>
      </c>
      <c r="I15180">
        <v>91560.58</v>
      </c>
      <c r="J15180">
        <v>2</v>
      </c>
      <c r="K15180">
        <v>0</v>
      </c>
      <c r="L15180">
        <v>0</v>
      </c>
      <c r="M15180">
        <v>10541.38</v>
      </c>
      <c r="N15180">
        <v>0</v>
      </c>
      <c r="O15180" t="str">
        <f t="shared" si="237"/>
        <v>Senior (&gt;50)</v>
      </c>
    </row>
    <row r="15181" spans="1:15" x14ac:dyDescent="0.35">
      <c r="A15181">
        <v>5180</v>
      </c>
      <c r="B15181">
        <v>15620000</v>
      </c>
      <c r="C15181" t="s">
        <v>534</v>
      </c>
      <c r="D15181">
        <v>760</v>
      </c>
      <c r="E15181" t="s">
        <v>26</v>
      </c>
      <c r="F15181" t="s">
        <v>23</v>
      </c>
      <c r="G15181">
        <v>34</v>
      </c>
      <c r="H15181">
        <v>6</v>
      </c>
      <c r="I15181">
        <v>121303.77</v>
      </c>
      <c r="J15181">
        <v>2</v>
      </c>
      <c r="K15181">
        <v>1</v>
      </c>
      <c r="L15181">
        <v>1</v>
      </c>
      <c r="M15181">
        <v>59325.21</v>
      </c>
      <c r="N15181">
        <v>0</v>
      </c>
      <c r="O15181" t="str">
        <f t="shared" si="237"/>
        <v>Senior (&gt;50)</v>
      </c>
    </row>
    <row r="15182" spans="1:15" x14ac:dyDescent="0.35">
      <c r="A15182">
        <v>5181</v>
      </c>
      <c r="B15182">
        <v>15799720</v>
      </c>
      <c r="C15182" t="s">
        <v>2101</v>
      </c>
      <c r="D15182">
        <v>569</v>
      </c>
      <c r="E15182" t="s">
        <v>18</v>
      </c>
      <c r="F15182" t="s">
        <v>23</v>
      </c>
      <c r="G15182">
        <v>43</v>
      </c>
      <c r="H15182">
        <v>8</v>
      </c>
      <c r="I15182">
        <v>161546.68</v>
      </c>
      <c r="J15182">
        <v>2</v>
      </c>
      <c r="K15182">
        <v>0</v>
      </c>
      <c r="L15182">
        <v>1</v>
      </c>
      <c r="M15182">
        <v>178187.28</v>
      </c>
      <c r="N15182">
        <v>0</v>
      </c>
      <c r="O15182" t="str">
        <f t="shared" si="237"/>
        <v>Senior (&gt;50)</v>
      </c>
    </row>
    <row r="15183" spans="1:15" x14ac:dyDescent="0.35">
      <c r="A15183">
        <v>5182</v>
      </c>
      <c r="B15183">
        <v>15711287</v>
      </c>
      <c r="C15183" t="s">
        <v>283</v>
      </c>
      <c r="D15183">
        <v>661</v>
      </c>
      <c r="E15183" t="s">
        <v>18</v>
      </c>
      <c r="F15183" t="s">
        <v>16</v>
      </c>
      <c r="G15183">
        <v>35</v>
      </c>
      <c r="H15183">
        <v>5</v>
      </c>
      <c r="I15183">
        <v>128415.45</v>
      </c>
      <c r="J15183">
        <v>1</v>
      </c>
      <c r="K15183">
        <v>1</v>
      </c>
      <c r="L15183">
        <v>0</v>
      </c>
      <c r="M15183">
        <v>142626.49</v>
      </c>
      <c r="N15183">
        <v>0</v>
      </c>
      <c r="O15183" t="str">
        <f t="shared" si="237"/>
        <v>Senior (&gt;50)</v>
      </c>
    </row>
    <row r="15184" spans="1:15" x14ac:dyDescent="0.35">
      <c r="A15184">
        <v>5183</v>
      </c>
      <c r="B15184">
        <v>15613102</v>
      </c>
      <c r="C15184" t="s">
        <v>1284</v>
      </c>
      <c r="D15184">
        <v>670</v>
      </c>
      <c r="E15184" t="s">
        <v>15</v>
      </c>
      <c r="F15184" t="s">
        <v>16</v>
      </c>
      <c r="G15184">
        <v>31</v>
      </c>
      <c r="H15184">
        <v>2</v>
      </c>
      <c r="I15184">
        <v>57530.06</v>
      </c>
      <c r="J15184">
        <v>1</v>
      </c>
      <c r="K15184">
        <v>1</v>
      </c>
      <c r="L15184">
        <v>1</v>
      </c>
      <c r="M15184">
        <v>181893.31</v>
      </c>
      <c r="N15184">
        <v>1</v>
      </c>
      <c r="O15184" t="str">
        <f t="shared" si="237"/>
        <v>Senior (&gt;50)</v>
      </c>
    </row>
    <row r="15185" spans="1:15" x14ac:dyDescent="0.35">
      <c r="A15185">
        <v>5184</v>
      </c>
      <c r="B15185">
        <v>15621440</v>
      </c>
      <c r="C15185" t="s">
        <v>1183</v>
      </c>
      <c r="D15185">
        <v>694</v>
      </c>
      <c r="E15185" t="s">
        <v>15</v>
      </c>
      <c r="F15185" t="s">
        <v>23</v>
      </c>
      <c r="G15185">
        <v>38</v>
      </c>
      <c r="H15185">
        <v>1</v>
      </c>
      <c r="I15185">
        <v>0</v>
      </c>
      <c r="J15185">
        <v>2</v>
      </c>
      <c r="K15185">
        <v>0</v>
      </c>
      <c r="L15185">
        <v>1</v>
      </c>
      <c r="M15185">
        <v>156858.20000000001</v>
      </c>
      <c r="N15185">
        <v>0</v>
      </c>
      <c r="O15185" t="str">
        <f t="shared" si="237"/>
        <v>Senior (&gt;50)</v>
      </c>
    </row>
    <row r="15186" spans="1:15" x14ac:dyDescent="0.35">
      <c r="A15186">
        <v>5185</v>
      </c>
      <c r="B15186">
        <v>15677146</v>
      </c>
      <c r="C15186" t="s">
        <v>1061</v>
      </c>
      <c r="D15186">
        <v>728</v>
      </c>
      <c r="E15186" t="s">
        <v>15</v>
      </c>
      <c r="F15186" t="s">
        <v>16</v>
      </c>
      <c r="G15186">
        <v>28</v>
      </c>
      <c r="H15186">
        <v>4</v>
      </c>
      <c r="I15186">
        <v>142243.54</v>
      </c>
      <c r="J15186">
        <v>2</v>
      </c>
      <c r="K15186">
        <v>1</v>
      </c>
      <c r="L15186">
        <v>0</v>
      </c>
      <c r="M15186">
        <v>33074.51</v>
      </c>
      <c r="N15186">
        <v>0</v>
      </c>
      <c r="O15186" t="str">
        <f t="shared" si="237"/>
        <v>Senior (&gt;50)</v>
      </c>
    </row>
    <row r="15187" spans="1:15" x14ac:dyDescent="0.35">
      <c r="A15187">
        <v>5186</v>
      </c>
      <c r="B15187">
        <v>15801169</v>
      </c>
      <c r="C15187" t="s">
        <v>2102</v>
      </c>
      <c r="D15187">
        <v>764</v>
      </c>
      <c r="E15187" t="s">
        <v>26</v>
      </c>
      <c r="F15187" t="s">
        <v>16</v>
      </c>
      <c r="G15187">
        <v>39</v>
      </c>
      <c r="H15187">
        <v>9</v>
      </c>
      <c r="I15187">
        <v>138341.51</v>
      </c>
      <c r="J15187">
        <v>1</v>
      </c>
      <c r="K15187">
        <v>1</v>
      </c>
      <c r="L15187">
        <v>0</v>
      </c>
      <c r="M15187">
        <v>50072.94</v>
      </c>
      <c r="N15187">
        <v>1</v>
      </c>
      <c r="O15187" t="str">
        <f t="shared" si="237"/>
        <v>Senior (&gt;50)</v>
      </c>
    </row>
    <row r="15188" spans="1:15" x14ac:dyDescent="0.35">
      <c r="A15188">
        <v>5187</v>
      </c>
      <c r="B15188">
        <v>15722425</v>
      </c>
      <c r="C15188" t="s">
        <v>958</v>
      </c>
      <c r="D15188">
        <v>639</v>
      </c>
      <c r="E15188" t="s">
        <v>15</v>
      </c>
      <c r="F15188" t="s">
        <v>23</v>
      </c>
      <c r="G15188">
        <v>32</v>
      </c>
      <c r="H15188">
        <v>9</v>
      </c>
      <c r="I15188">
        <v>0</v>
      </c>
      <c r="J15188">
        <v>2</v>
      </c>
      <c r="K15188">
        <v>1</v>
      </c>
      <c r="L15188">
        <v>0</v>
      </c>
      <c r="M15188">
        <v>111340.36</v>
      </c>
      <c r="N15188">
        <v>0</v>
      </c>
      <c r="O15188" t="str">
        <f t="shared" si="237"/>
        <v>Senior (&gt;50)</v>
      </c>
    </row>
    <row r="15189" spans="1:15" x14ac:dyDescent="0.35">
      <c r="A15189">
        <v>5188</v>
      </c>
      <c r="B15189">
        <v>15682421</v>
      </c>
      <c r="C15189" t="s">
        <v>767</v>
      </c>
      <c r="D15189">
        <v>683</v>
      </c>
      <c r="E15189" t="s">
        <v>15</v>
      </c>
      <c r="F15189" t="s">
        <v>16</v>
      </c>
      <c r="G15189">
        <v>30</v>
      </c>
      <c r="H15189">
        <v>2</v>
      </c>
      <c r="I15189">
        <v>0</v>
      </c>
      <c r="J15189">
        <v>2</v>
      </c>
      <c r="K15189">
        <v>0</v>
      </c>
      <c r="L15189">
        <v>1</v>
      </c>
      <c r="M15189">
        <v>100496.84</v>
      </c>
      <c r="N15189">
        <v>1</v>
      </c>
      <c r="O15189" t="str">
        <f t="shared" si="237"/>
        <v>Senior (&gt;50)</v>
      </c>
    </row>
    <row r="15190" spans="1:15" x14ac:dyDescent="0.35">
      <c r="A15190">
        <v>5189</v>
      </c>
      <c r="B15190">
        <v>15691910</v>
      </c>
      <c r="C15190" t="s">
        <v>457</v>
      </c>
      <c r="D15190">
        <v>663</v>
      </c>
      <c r="E15190" t="s">
        <v>18</v>
      </c>
      <c r="F15190" t="s">
        <v>23</v>
      </c>
      <c r="G15190">
        <v>30</v>
      </c>
      <c r="H15190">
        <v>4</v>
      </c>
      <c r="I15190">
        <v>0</v>
      </c>
      <c r="J15190">
        <v>3</v>
      </c>
      <c r="K15190">
        <v>1</v>
      </c>
      <c r="L15190">
        <v>0</v>
      </c>
      <c r="M15190">
        <v>101371.05</v>
      </c>
      <c r="N15190">
        <v>0</v>
      </c>
      <c r="O15190" t="str">
        <f t="shared" si="237"/>
        <v>Senior (&gt;50)</v>
      </c>
    </row>
    <row r="15191" spans="1:15" x14ac:dyDescent="0.35">
      <c r="A15191">
        <v>5190</v>
      </c>
      <c r="B15191">
        <v>15721779</v>
      </c>
      <c r="C15191" t="s">
        <v>1494</v>
      </c>
      <c r="D15191">
        <v>826</v>
      </c>
      <c r="E15191" t="s">
        <v>18</v>
      </c>
      <c r="F15191" t="s">
        <v>23</v>
      </c>
      <c r="G15191">
        <v>41</v>
      </c>
      <c r="H15191">
        <v>5</v>
      </c>
      <c r="I15191">
        <v>146466.46</v>
      </c>
      <c r="J15191">
        <v>2</v>
      </c>
      <c r="K15191">
        <v>0</v>
      </c>
      <c r="L15191">
        <v>0</v>
      </c>
      <c r="M15191">
        <v>180934.67</v>
      </c>
      <c r="N15191">
        <v>0</v>
      </c>
      <c r="O15191" t="str">
        <f t="shared" si="237"/>
        <v>Senior (&gt;50)</v>
      </c>
    </row>
    <row r="15192" spans="1:15" x14ac:dyDescent="0.35">
      <c r="A15192">
        <v>5191</v>
      </c>
      <c r="B15192">
        <v>15579548</v>
      </c>
      <c r="C15192" t="s">
        <v>1976</v>
      </c>
      <c r="D15192">
        <v>735</v>
      </c>
      <c r="E15192" t="s">
        <v>18</v>
      </c>
      <c r="F15192" t="s">
        <v>23</v>
      </c>
      <c r="G15192">
        <v>36</v>
      </c>
      <c r="H15192">
        <v>5</v>
      </c>
      <c r="I15192">
        <v>0</v>
      </c>
      <c r="J15192">
        <v>2</v>
      </c>
      <c r="K15192">
        <v>1</v>
      </c>
      <c r="L15192">
        <v>0</v>
      </c>
      <c r="M15192">
        <v>105152.17</v>
      </c>
      <c r="N15192">
        <v>0</v>
      </c>
      <c r="O15192" t="str">
        <f t="shared" si="237"/>
        <v>Senior (&gt;50)</v>
      </c>
    </row>
    <row r="15193" spans="1:15" x14ac:dyDescent="0.35">
      <c r="A15193">
        <v>5192</v>
      </c>
      <c r="B15193">
        <v>15681075</v>
      </c>
      <c r="C15193" t="s">
        <v>966</v>
      </c>
      <c r="D15193">
        <v>682</v>
      </c>
      <c r="E15193" t="s">
        <v>15</v>
      </c>
      <c r="F15193" t="s">
        <v>16</v>
      </c>
      <c r="G15193">
        <v>58</v>
      </c>
      <c r="H15193">
        <v>1</v>
      </c>
      <c r="I15193">
        <v>0</v>
      </c>
      <c r="J15193">
        <v>1</v>
      </c>
      <c r="K15193">
        <v>1</v>
      </c>
      <c r="L15193">
        <v>1</v>
      </c>
      <c r="M15193">
        <v>706.5</v>
      </c>
      <c r="N15193">
        <v>0</v>
      </c>
      <c r="O15193" t="str">
        <f t="shared" si="237"/>
        <v>Senior (&gt;50)</v>
      </c>
    </row>
    <row r="15194" spans="1:15" x14ac:dyDescent="0.35">
      <c r="A15194">
        <v>5193</v>
      </c>
      <c r="B15194">
        <v>15607884</v>
      </c>
      <c r="C15194" t="s">
        <v>93</v>
      </c>
      <c r="D15194">
        <v>663</v>
      </c>
      <c r="E15194" t="s">
        <v>15</v>
      </c>
      <c r="F15194" t="s">
        <v>16</v>
      </c>
      <c r="G15194">
        <v>39</v>
      </c>
      <c r="H15194">
        <v>8</v>
      </c>
      <c r="I15194">
        <v>0</v>
      </c>
      <c r="J15194">
        <v>2</v>
      </c>
      <c r="K15194">
        <v>1</v>
      </c>
      <c r="L15194">
        <v>1</v>
      </c>
      <c r="M15194">
        <v>101168.9</v>
      </c>
      <c r="N15194">
        <v>0</v>
      </c>
      <c r="O15194" t="str">
        <f t="shared" si="237"/>
        <v>Senior (&gt;50)</v>
      </c>
    </row>
    <row r="15195" spans="1:15" x14ac:dyDescent="0.35">
      <c r="A15195">
        <v>5194</v>
      </c>
      <c r="B15195">
        <v>15767757</v>
      </c>
      <c r="C15195" t="s">
        <v>88</v>
      </c>
      <c r="D15195">
        <v>562</v>
      </c>
      <c r="E15195" t="s">
        <v>18</v>
      </c>
      <c r="F15195" t="s">
        <v>16</v>
      </c>
      <c r="G15195">
        <v>29</v>
      </c>
      <c r="H15195">
        <v>9</v>
      </c>
      <c r="I15195">
        <v>120307.58</v>
      </c>
      <c r="J15195">
        <v>1</v>
      </c>
      <c r="K15195">
        <v>1</v>
      </c>
      <c r="L15195">
        <v>1</v>
      </c>
      <c r="M15195">
        <v>6795.61</v>
      </c>
      <c r="N15195">
        <v>0</v>
      </c>
      <c r="O15195" t="str">
        <f t="shared" si="237"/>
        <v>Senior (&gt;50)</v>
      </c>
    </row>
    <row r="15196" spans="1:15" x14ac:dyDescent="0.35">
      <c r="A15196">
        <v>5195</v>
      </c>
      <c r="B15196">
        <v>15791550</v>
      </c>
      <c r="C15196" t="s">
        <v>974</v>
      </c>
      <c r="D15196">
        <v>696</v>
      </c>
      <c r="E15196" t="s">
        <v>15</v>
      </c>
      <c r="F15196" t="s">
        <v>23</v>
      </c>
      <c r="G15196">
        <v>27</v>
      </c>
      <c r="H15196">
        <v>4</v>
      </c>
      <c r="I15196">
        <v>87637.26</v>
      </c>
      <c r="J15196">
        <v>2</v>
      </c>
      <c r="K15196">
        <v>0</v>
      </c>
      <c r="L15196">
        <v>0</v>
      </c>
      <c r="M15196">
        <v>196111.35</v>
      </c>
      <c r="N15196">
        <v>0</v>
      </c>
      <c r="O15196" t="str">
        <f t="shared" si="237"/>
        <v>Senior (&gt;50)</v>
      </c>
    </row>
    <row r="15197" spans="1:15" x14ac:dyDescent="0.35">
      <c r="A15197">
        <v>5196</v>
      </c>
      <c r="B15197">
        <v>15658589</v>
      </c>
      <c r="C15197" t="s">
        <v>590</v>
      </c>
      <c r="D15197">
        <v>850</v>
      </c>
      <c r="E15197" t="s">
        <v>18</v>
      </c>
      <c r="F15197" t="s">
        <v>23</v>
      </c>
      <c r="G15197">
        <v>38</v>
      </c>
      <c r="H15197">
        <v>2</v>
      </c>
      <c r="I15197">
        <v>94652.04</v>
      </c>
      <c r="J15197">
        <v>1</v>
      </c>
      <c r="K15197">
        <v>1</v>
      </c>
      <c r="L15197">
        <v>1</v>
      </c>
      <c r="M15197">
        <v>171960.76</v>
      </c>
      <c r="N15197">
        <v>0</v>
      </c>
      <c r="O15197" t="str">
        <f t="shared" si="237"/>
        <v>Senior (&gt;50)</v>
      </c>
    </row>
    <row r="15198" spans="1:15" x14ac:dyDescent="0.35">
      <c r="A15198">
        <v>5197</v>
      </c>
      <c r="B15198">
        <v>15670822</v>
      </c>
      <c r="C15198" t="s">
        <v>660</v>
      </c>
      <c r="D15198">
        <v>719</v>
      </c>
      <c r="E15198" t="s">
        <v>15</v>
      </c>
      <c r="F15198" t="s">
        <v>16</v>
      </c>
      <c r="G15198">
        <v>22</v>
      </c>
      <c r="H15198">
        <v>7</v>
      </c>
      <c r="I15198">
        <v>114415.84</v>
      </c>
      <c r="J15198">
        <v>1</v>
      </c>
      <c r="K15198">
        <v>1</v>
      </c>
      <c r="L15198">
        <v>1</v>
      </c>
      <c r="M15198">
        <v>177497.4</v>
      </c>
      <c r="N15198">
        <v>0</v>
      </c>
      <c r="O15198" t="str">
        <f t="shared" si="237"/>
        <v>Senior (&gt;50)</v>
      </c>
    </row>
    <row r="15199" spans="1:15" x14ac:dyDescent="0.35">
      <c r="A15199">
        <v>5198</v>
      </c>
      <c r="B15199">
        <v>15629744</v>
      </c>
      <c r="C15199" t="s">
        <v>214</v>
      </c>
      <c r="D15199">
        <v>804</v>
      </c>
      <c r="E15199" t="s">
        <v>15</v>
      </c>
      <c r="F15199" t="s">
        <v>16</v>
      </c>
      <c r="G15199">
        <v>71</v>
      </c>
      <c r="H15199">
        <v>8</v>
      </c>
      <c r="I15199">
        <v>0</v>
      </c>
      <c r="J15199">
        <v>2</v>
      </c>
      <c r="K15199">
        <v>0</v>
      </c>
      <c r="L15199">
        <v>1</v>
      </c>
      <c r="M15199">
        <v>147995.96</v>
      </c>
      <c r="N15199">
        <v>0</v>
      </c>
      <c r="O15199" t="str">
        <f t="shared" si="237"/>
        <v>Senior (&gt;50)</v>
      </c>
    </row>
    <row r="15200" spans="1:15" x14ac:dyDescent="0.35">
      <c r="A15200">
        <v>5199</v>
      </c>
      <c r="B15200">
        <v>15660768</v>
      </c>
      <c r="C15200" t="s">
        <v>312</v>
      </c>
      <c r="D15200">
        <v>604</v>
      </c>
      <c r="E15200" t="s">
        <v>15</v>
      </c>
      <c r="F15200" t="s">
        <v>23</v>
      </c>
      <c r="G15200">
        <v>40</v>
      </c>
      <c r="H15200">
        <v>1</v>
      </c>
      <c r="I15200">
        <v>84315.02</v>
      </c>
      <c r="J15200">
        <v>1</v>
      </c>
      <c r="K15200">
        <v>0</v>
      </c>
      <c r="L15200">
        <v>0</v>
      </c>
      <c r="M15200">
        <v>36209.1</v>
      </c>
      <c r="N15200">
        <v>0</v>
      </c>
      <c r="O15200" t="str">
        <f t="shared" si="237"/>
        <v>Senior (&gt;50)</v>
      </c>
    </row>
    <row r="15201" spans="1:15" x14ac:dyDescent="0.35">
      <c r="A15201">
        <v>5200</v>
      </c>
      <c r="B15201">
        <v>15726310</v>
      </c>
      <c r="C15201" t="s">
        <v>584</v>
      </c>
      <c r="D15201">
        <v>782</v>
      </c>
      <c r="E15201" t="s">
        <v>18</v>
      </c>
      <c r="F15201" t="s">
        <v>16</v>
      </c>
      <c r="G15201">
        <v>27</v>
      </c>
      <c r="H15201">
        <v>3</v>
      </c>
      <c r="I15201">
        <v>0</v>
      </c>
      <c r="J15201">
        <v>2</v>
      </c>
      <c r="K15201">
        <v>1</v>
      </c>
      <c r="L15201">
        <v>0</v>
      </c>
      <c r="M15201">
        <v>143614.01</v>
      </c>
      <c r="N15201">
        <v>0</v>
      </c>
      <c r="O15201" t="str">
        <f t="shared" si="237"/>
        <v>Senior (&gt;50)</v>
      </c>
    </row>
    <row r="15202" spans="1:15" x14ac:dyDescent="0.35">
      <c r="A15202">
        <v>5201</v>
      </c>
      <c r="B15202">
        <v>15641298</v>
      </c>
      <c r="C15202" t="s">
        <v>2103</v>
      </c>
      <c r="D15202">
        <v>512</v>
      </c>
      <c r="E15202" t="s">
        <v>26</v>
      </c>
      <c r="F15202" t="s">
        <v>23</v>
      </c>
      <c r="G15202">
        <v>42</v>
      </c>
      <c r="H15202">
        <v>9</v>
      </c>
      <c r="I15202">
        <v>93955.83</v>
      </c>
      <c r="J15202">
        <v>2</v>
      </c>
      <c r="K15202">
        <v>1</v>
      </c>
      <c r="L15202">
        <v>0</v>
      </c>
      <c r="M15202">
        <v>14828.54</v>
      </c>
      <c r="N15202">
        <v>0</v>
      </c>
      <c r="O15202" t="str">
        <f t="shared" si="237"/>
        <v>Senior (&gt;50)</v>
      </c>
    </row>
    <row r="15203" spans="1:15" x14ac:dyDescent="0.35">
      <c r="A15203">
        <v>5202</v>
      </c>
      <c r="B15203">
        <v>15625675</v>
      </c>
      <c r="C15203" t="s">
        <v>53</v>
      </c>
      <c r="D15203">
        <v>569</v>
      </c>
      <c r="E15203" t="s">
        <v>15</v>
      </c>
      <c r="F15203" t="s">
        <v>23</v>
      </c>
      <c r="G15203">
        <v>36</v>
      </c>
      <c r="H15203">
        <v>1</v>
      </c>
      <c r="I15203">
        <v>67087.69</v>
      </c>
      <c r="J15203">
        <v>1</v>
      </c>
      <c r="K15203">
        <v>1</v>
      </c>
      <c r="L15203">
        <v>0</v>
      </c>
      <c r="M15203">
        <v>154775.70000000001</v>
      </c>
      <c r="N15203">
        <v>0</v>
      </c>
      <c r="O15203" t="str">
        <f t="shared" si="237"/>
        <v>Senior (&gt;50)</v>
      </c>
    </row>
    <row r="15204" spans="1:15" x14ac:dyDescent="0.35">
      <c r="A15204">
        <v>5203</v>
      </c>
      <c r="B15204">
        <v>15713354</v>
      </c>
      <c r="C15204" t="s">
        <v>2104</v>
      </c>
      <c r="D15204">
        <v>597</v>
      </c>
      <c r="E15204" t="s">
        <v>26</v>
      </c>
      <c r="F15204" t="s">
        <v>16</v>
      </c>
      <c r="G15204">
        <v>22</v>
      </c>
      <c r="H15204">
        <v>6</v>
      </c>
      <c r="I15204">
        <v>101528.61</v>
      </c>
      <c r="J15204">
        <v>1</v>
      </c>
      <c r="K15204">
        <v>1</v>
      </c>
      <c r="L15204">
        <v>0</v>
      </c>
      <c r="M15204">
        <v>70529</v>
      </c>
      <c r="N15204">
        <v>1</v>
      </c>
      <c r="O15204" t="str">
        <f t="shared" si="237"/>
        <v>Senior (&gt;50)</v>
      </c>
    </row>
    <row r="15205" spans="1:15" x14ac:dyDescent="0.35">
      <c r="A15205">
        <v>5204</v>
      </c>
      <c r="B15205">
        <v>15633866</v>
      </c>
      <c r="C15205" t="s">
        <v>376</v>
      </c>
      <c r="D15205">
        <v>753</v>
      </c>
      <c r="E15205" t="s">
        <v>26</v>
      </c>
      <c r="F15205" t="s">
        <v>23</v>
      </c>
      <c r="G15205">
        <v>30</v>
      </c>
      <c r="H15205">
        <v>1</v>
      </c>
      <c r="I15205">
        <v>110824.52</v>
      </c>
      <c r="J15205">
        <v>1</v>
      </c>
      <c r="K15205">
        <v>1</v>
      </c>
      <c r="L15205">
        <v>1</v>
      </c>
      <c r="M15205">
        <v>57896.27</v>
      </c>
      <c r="N15205">
        <v>0</v>
      </c>
      <c r="O15205" t="str">
        <f t="shared" si="237"/>
        <v>Senior (&gt;50)</v>
      </c>
    </row>
    <row r="15206" spans="1:15" x14ac:dyDescent="0.35">
      <c r="A15206">
        <v>5205</v>
      </c>
      <c r="B15206">
        <v>15704231</v>
      </c>
      <c r="C15206" t="s">
        <v>2105</v>
      </c>
      <c r="D15206">
        <v>430</v>
      </c>
      <c r="E15206" t="s">
        <v>15</v>
      </c>
      <c r="F15206" t="s">
        <v>16</v>
      </c>
      <c r="G15206">
        <v>33</v>
      </c>
      <c r="H15206">
        <v>8</v>
      </c>
      <c r="I15206">
        <v>0</v>
      </c>
      <c r="J15206">
        <v>1</v>
      </c>
      <c r="K15206">
        <v>1</v>
      </c>
      <c r="L15206">
        <v>1</v>
      </c>
      <c r="M15206">
        <v>69759.91</v>
      </c>
      <c r="N15206">
        <v>0</v>
      </c>
      <c r="O15206" t="str">
        <f t="shared" si="237"/>
        <v>Senior (&gt;50)</v>
      </c>
    </row>
    <row r="15207" spans="1:15" x14ac:dyDescent="0.35">
      <c r="A15207">
        <v>5206</v>
      </c>
      <c r="B15207">
        <v>15735400</v>
      </c>
      <c r="C15207" t="s">
        <v>2037</v>
      </c>
      <c r="D15207">
        <v>756</v>
      </c>
      <c r="E15207" t="s">
        <v>15</v>
      </c>
      <c r="F15207" t="s">
        <v>23</v>
      </c>
      <c r="G15207">
        <v>28</v>
      </c>
      <c r="H15207">
        <v>8</v>
      </c>
      <c r="I15207">
        <v>179960.2</v>
      </c>
      <c r="J15207">
        <v>1</v>
      </c>
      <c r="K15207">
        <v>1</v>
      </c>
      <c r="L15207">
        <v>0</v>
      </c>
      <c r="M15207">
        <v>89938.08</v>
      </c>
      <c r="N15207">
        <v>0</v>
      </c>
      <c r="O15207" t="str">
        <f t="shared" si="237"/>
        <v>Senior (&gt;50)</v>
      </c>
    </row>
    <row r="15208" spans="1:15" x14ac:dyDescent="0.35">
      <c r="A15208">
        <v>5207</v>
      </c>
      <c r="B15208">
        <v>15632826</v>
      </c>
      <c r="C15208" t="s">
        <v>2106</v>
      </c>
      <c r="D15208">
        <v>493</v>
      </c>
      <c r="E15208" t="s">
        <v>15</v>
      </c>
      <c r="F15208" t="s">
        <v>23</v>
      </c>
      <c r="G15208">
        <v>38</v>
      </c>
      <c r="H15208">
        <v>3</v>
      </c>
      <c r="I15208">
        <v>134006.76999999999</v>
      </c>
      <c r="J15208">
        <v>1</v>
      </c>
      <c r="K15208">
        <v>1</v>
      </c>
      <c r="L15208">
        <v>0</v>
      </c>
      <c r="M15208">
        <v>89578.32</v>
      </c>
      <c r="N15208">
        <v>0</v>
      </c>
      <c r="O15208" t="str">
        <f t="shared" si="237"/>
        <v>Senior (&gt;50)</v>
      </c>
    </row>
    <row r="15209" spans="1:15" x14ac:dyDescent="0.35">
      <c r="A15209">
        <v>5208</v>
      </c>
      <c r="B15209">
        <v>15751022</v>
      </c>
      <c r="C15209" t="s">
        <v>1415</v>
      </c>
      <c r="D15209">
        <v>777</v>
      </c>
      <c r="E15209" t="s">
        <v>26</v>
      </c>
      <c r="F15209" t="s">
        <v>16</v>
      </c>
      <c r="G15209">
        <v>37</v>
      </c>
      <c r="H15209">
        <v>10</v>
      </c>
      <c r="I15209">
        <v>121532.17</v>
      </c>
      <c r="J15209">
        <v>2</v>
      </c>
      <c r="K15209">
        <v>1</v>
      </c>
      <c r="L15209">
        <v>1</v>
      </c>
      <c r="M15209">
        <v>73464.88</v>
      </c>
      <c r="N15209">
        <v>0</v>
      </c>
      <c r="O15209" t="str">
        <f t="shared" si="237"/>
        <v>Senior (&gt;50)</v>
      </c>
    </row>
    <row r="15210" spans="1:15" x14ac:dyDescent="0.35">
      <c r="A15210">
        <v>5209</v>
      </c>
      <c r="B15210">
        <v>15664737</v>
      </c>
      <c r="C15210" t="s">
        <v>1355</v>
      </c>
      <c r="D15210">
        <v>779</v>
      </c>
      <c r="E15210" t="s">
        <v>18</v>
      </c>
      <c r="F15210" t="s">
        <v>16</v>
      </c>
      <c r="G15210">
        <v>38</v>
      </c>
      <c r="H15210">
        <v>7</v>
      </c>
      <c r="I15210">
        <v>0</v>
      </c>
      <c r="J15210">
        <v>2</v>
      </c>
      <c r="K15210">
        <v>1</v>
      </c>
      <c r="L15210">
        <v>1</v>
      </c>
      <c r="M15210">
        <v>138542.87</v>
      </c>
      <c r="N15210">
        <v>0</v>
      </c>
      <c r="O15210" t="str">
        <f t="shared" si="237"/>
        <v>Senior (&gt;50)</v>
      </c>
    </row>
    <row r="15211" spans="1:15" x14ac:dyDescent="0.35">
      <c r="A15211">
        <v>5210</v>
      </c>
      <c r="B15211">
        <v>15681126</v>
      </c>
      <c r="C15211" t="s">
        <v>1786</v>
      </c>
      <c r="D15211">
        <v>702</v>
      </c>
      <c r="E15211" t="s">
        <v>18</v>
      </c>
      <c r="F15211" t="s">
        <v>16</v>
      </c>
      <c r="G15211">
        <v>38</v>
      </c>
      <c r="H15211">
        <v>2</v>
      </c>
      <c r="I15211">
        <v>0</v>
      </c>
      <c r="J15211">
        <v>1</v>
      </c>
      <c r="K15211">
        <v>1</v>
      </c>
      <c r="L15211">
        <v>1</v>
      </c>
      <c r="M15211">
        <v>161888.63</v>
      </c>
      <c r="N15211">
        <v>0</v>
      </c>
      <c r="O15211" t="str">
        <f t="shared" si="237"/>
        <v>Senior (&gt;50)</v>
      </c>
    </row>
    <row r="15212" spans="1:15" x14ac:dyDescent="0.35">
      <c r="A15212">
        <v>5211</v>
      </c>
      <c r="B15212">
        <v>15738954</v>
      </c>
      <c r="C15212" t="s">
        <v>88</v>
      </c>
      <c r="D15212">
        <v>551</v>
      </c>
      <c r="E15212" t="s">
        <v>15</v>
      </c>
      <c r="F15212" t="s">
        <v>23</v>
      </c>
      <c r="G15212">
        <v>35</v>
      </c>
      <c r="H15212">
        <v>7</v>
      </c>
      <c r="I15212">
        <v>129717.3</v>
      </c>
      <c r="J15212">
        <v>2</v>
      </c>
      <c r="K15212">
        <v>0</v>
      </c>
      <c r="L15212">
        <v>0</v>
      </c>
      <c r="M15212">
        <v>86937.2</v>
      </c>
      <c r="N15212">
        <v>0</v>
      </c>
      <c r="O15212" t="str">
        <f t="shared" si="237"/>
        <v>Senior (&gt;50)</v>
      </c>
    </row>
    <row r="15213" spans="1:15" x14ac:dyDescent="0.35">
      <c r="A15213">
        <v>5212</v>
      </c>
      <c r="B15213">
        <v>15662263</v>
      </c>
      <c r="C15213" t="s">
        <v>2107</v>
      </c>
      <c r="D15213">
        <v>749</v>
      </c>
      <c r="E15213" t="s">
        <v>26</v>
      </c>
      <c r="F15213" t="s">
        <v>23</v>
      </c>
      <c r="G15213">
        <v>22</v>
      </c>
      <c r="H15213">
        <v>4</v>
      </c>
      <c r="I15213">
        <v>94762.16</v>
      </c>
      <c r="J15213">
        <v>2</v>
      </c>
      <c r="K15213">
        <v>1</v>
      </c>
      <c r="L15213">
        <v>1</v>
      </c>
      <c r="M15213">
        <v>42241.54</v>
      </c>
      <c r="N15213">
        <v>0</v>
      </c>
      <c r="O15213" t="str">
        <f t="shared" si="237"/>
        <v>Senior (&gt;50)</v>
      </c>
    </row>
    <row r="15214" spans="1:15" x14ac:dyDescent="0.35">
      <c r="A15214">
        <v>5213</v>
      </c>
      <c r="B15214">
        <v>15621611</v>
      </c>
      <c r="C15214" t="s">
        <v>792</v>
      </c>
      <c r="D15214">
        <v>742</v>
      </c>
      <c r="E15214" t="s">
        <v>26</v>
      </c>
      <c r="F15214" t="s">
        <v>23</v>
      </c>
      <c r="G15214">
        <v>55</v>
      </c>
      <c r="H15214">
        <v>5</v>
      </c>
      <c r="I15214">
        <v>155196.17000000001</v>
      </c>
      <c r="J15214">
        <v>1</v>
      </c>
      <c r="K15214">
        <v>0</v>
      </c>
      <c r="L15214">
        <v>1</v>
      </c>
      <c r="M15214">
        <v>121207.66</v>
      </c>
      <c r="N15214">
        <v>1</v>
      </c>
      <c r="O15214" t="str">
        <f t="shared" si="237"/>
        <v>Senior (&gt;50)</v>
      </c>
    </row>
    <row r="15215" spans="1:15" x14ac:dyDescent="0.35">
      <c r="A15215">
        <v>5214</v>
      </c>
      <c r="B15215">
        <v>15783752</v>
      </c>
      <c r="C15215" t="s">
        <v>2108</v>
      </c>
      <c r="D15215">
        <v>752</v>
      </c>
      <c r="E15215" t="s">
        <v>26</v>
      </c>
      <c r="F15215" t="s">
        <v>23</v>
      </c>
      <c r="G15215">
        <v>29</v>
      </c>
      <c r="H15215">
        <v>4</v>
      </c>
      <c r="I15215">
        <v>129514.99</v>
      </c>
      <c r="J15215">
        <v>1</v>
      </c>
      <c r="K15215">
        <v>1</v>
      </c>
      <c r="L15215">
        <v>1</v>
      </c>
      <c r="M15215">
        <v>102930.46</v>
      </c>
      <c r="N15215">
        <v>0</v>
      </c>
      <c r="O15215" t="str">
        <f t="shared" si="237"/>
        <v>Senior (&gt;50)</v>
      </c>
    </row>
    <row r="15216" spans="1:15" x14ac:dyDescent="0.35">
      <c r="A15216">
        <v>5215</v>
      </c>
      <c r="B15216">
        <v>15709474</v>
      </c>
      <c r="C15216" t="s">
        <v>2109</v>
      </c>
      <c r="D15216">
        <v>740</v>
      </c>
      <c r="E15216" t="s">
        <v>26</v>
      </c>
      <c r="F15216" t="s">
        <v>16</v>
      </c>
      <c r="G15216">
        <v>57</v>
      </c>
      <c r="H15216">
        <v>3</v>
      </c>
      <c r="I15216">
        <v>113386.36</v>
      </c>
      <c r="J15216">
        <v>2</v>
      </c>
      <c r="K15216">
        <v>1</v>
      </c>
      <c r="L15216">
        <v>1</v>
      </c>
      <c r="M15216">
        <v>65121.63</v>
      </c>
      <c r="N15216">
        <v>1</v>
      </c>
      <c r="O15216" t="str">
        <f t="shared" si="237"/>
        <v>Senior (&gt;50)</v>
      </c>
    </row>
    <row r="15217" spans="1:15" x14ac:dyDescent="0.35">
      <c r="A15217">
        <v>5216</v>
      </c>
      <c r="B15217">
        <v>15701280</v>
      </c>
      <c r="C15217" t="s">
        <v>1049</v>
      </c>
      <c r="D15217">
        <v>576</v>
      </c>
      <c r="E15217" t="s">
        <v>15</v>
      </c>
      <c r="F15217" t="s">
        <v>23</v>
      </c>
      <c r="G15217">
        <v>24</v>
      </c>
      <c r="H15217">
        <v>3</v>
      </c>
      <c r="I15217">
        <v>0</v>
      </c>
      <c r="J15217">
        <v>1</v>
      </c>
      <c r="K15217">
        <v>0</v>
      </c>
      <c r="L15217">
        <v>1</v>
      </c>
      <c r="M15217">
        <v>78498.039999999994</v>
      </c>
      <c r="N15217">
        <v>1</v>
      </c>
      <c r="O15217" t="str">
        <f t="shared" si="237"/>
        <v>Senior (&gt;50)</v>
      </c>
    </row>
    <row r="15218" spans="1:15" x14ac:dyDescent="0.35">
      <c r="A15218">
        <v>5217</v>
      </c>
      <c r="B15218">
        <v>15671104</v>
      </c>
      <c r="C15218" t="s">
        <v>2110</v>
      </c>
      <c r="D15218">
        <v>637</v>
      </c>
      <c r="E15218" t="s">
        <v>18</v>
      </c>
      <c r="F15218" t="s">
        <v>23</v>
      </c>
      <c r="G15218">
        <v>43</v>
      </c>
      <c r="H15218">
        <v>3</v>
      </c>
      <c r="I15218">
        <v>172196.23</v>
      </c>
      <c r="J15218">
        <v>1</v>
      </c>
      <c r="K15218">
        <v>1</v>
      </c>
      <c r="L15218">
        <v>1</v>
      </c>
      <c r="M15218">
        <v>104769.96</v>
      </c>
      <c r="N15218">
        <v>0</v>
      </c>
      <c r="O15218" t="str">
        <f t="shared" si="237"/>
        <v>Senior (&gt;50)</v>
      </c>
    </row>
    <row r="15219" spans="1:15" x14ac:dyDescent="0.35">
      <c r="A15219">
        <v>5218</v>
      </c>
      <c r="B15219">
        <v>15796434</v>
      </c>
      <c r="C15219" t="s">
        <v>2111</v>
      </c>
      <c r="D15219">
        <v>724</v>
      </c>
      <c r="E15219" t="s">
        <v>15</v>
      </c>
      <c r="F15219" t="s">
        <v>23</v>
      </c>
      <c r="G15219">
        <v>28</v>
      </c>
      <c r="H15219">
        <v>5</v>
      </c>
      <c r="I15219">
        <v>97612.12</v>
      </c>
      <c r="J15219">
        <v>1</v>
      </c>
      <c r="K15219">
        <v>1</v>
      </c>
      <c r="L15219">
        <v>1</v>
      </c>
      <c r="M15219">
        <v>96498.14</v>
      </c>
      <c r="N15219">
        <v>0</v>
      </c>
      <c r="O15219" t="str">
        <f t="shared" si="237"/>
        <v>Senior (&gt;50)</v>
      </c>
    </row>
    <row r="15220" spans="1:15" x14ac:dyDescent="0.35">
      <c r="A15220">
        <v>5219</v>
      </c>
      <c r="B15220">
        <v>15781505</v>
      </c>
      <c r="C15220" t="s">
        <v>1042</v>
      </c>
      <c r="D15220">
        <v>685</v>
      </c>
      <c r="E15220" t="s">
        <v>15</v>
      </c>
      <c r="F15220" t="s">
        <v>23</v>
      </c>
      <c r="G15220">
        <v>20</v>
      </c>
      <c r="H15220">
        <v>4</v>
      </c>
      <c r="I15220">
        <v>104719.94</v>
      </c>
      <c r="J15220">
        <v>2</v>
      </c>
      <c r="K15220">
        <v>1</v>
      </c>
      <c r="L15220">
        <v>0</v>
      </c>
      <c r="M15220">
        <v>38691.339999999997</v>
      </c>
      <c r="N15220">
        <v>0</v>
      </c>
      <c r="O15220" t="str">
        <f t="shared" si="237"/>
        <v>Senior (&gt;50)</v>
      </c>
    </row>
    <row r="15221" spans="1:15" x14ac:dyDescent="0.35">
      <c r="A15221">
        <v>5220</v>
      </c>
      <c r="B15221">
        <v>15625819</v>
      </c>
      <c r="C15221" t="s">
        <v>1494</v>
      </c>
      <c r="D15221">
        <v>625</v>
      </c>
      <c r="E15221" t="s">
        <v>15</v>
      </c>
      <c r="F15221" t="s">
        <v>16</v>
      </c>
      <c r="G15221">
        <v>38</v>
      </c>
      <c r="H15221">
        <v>7</v>
      </c>
      <c r="I15221">
        <v>0</v>
      </c>
      <c r="J15221">
        <v>1</v>
      </c>
      <c r="K15221">
        <v>1</v>
      </c>
      <c r="L15221">
        <v>0</v>
      </c>
      <c r="M15221">
        <v>164804.01999999999</v>
      </c>
      <c r="N15221">
        <v>0</v>
      </c>
      <c r="O15221" t="str">
        <f t="shared" si="237"/>
        <v>Senior (&gt;50)</v>
      </c>
    </row>
    <row r="15222" spans="1:15" x14ac:dyDescent="0.35">
      <c r="A15222">
        <v>5221</v>
      </c>
      <c r="B15222">
        <v>15753174</v>
      </c>
      <c r="C15222" t="s">
        <v>809</v>
      </c>
      <c r="D15222">
        <v>571</v>
      </c>
      <c r="E15222" t="s">
        <v>26</v>
      </c>
      <c r="F15222" t="s">
        <v>23</v>
      </c>
      <c r="G15222">
        <v>37</v>
      </c>
      <c r="H15222">
        <v>9</v>
      </c>
      <c r="I15222">
        <v>139592.98000000001</v>
      </c>
      <c r="J15222">
        <v>3</v>
      </c>
      <c r="K15222">
        <v>1</v>
      </c>
      <c r="L15222">
        <v>0</v>
      </c>
      <c r="M15222">
        <v>104152.65</v>
      </c>
      <c r="N15222">
        <v>1</v>
      </c>
      <c r="O15222" t="str">
        <f t="shared" si="237"/>
        <v>Senior (&gt;50)</v>
      </c>
    </row>
    <row r="15223" spans="1:15" x14ac:dyDescent="0.35">
      <c r="A15223">
        <v>5222</v>
      </c>
      <c r="B15223">
        <v>15654067</v>
      </c>
      <c r="C15223" t="s">
        <v>2112</v>
      </c>
      <c r="D15223">
        <v>584</v>
      </c>
      <c r="E15223" t="s">
        <v>18</v>
      </c>
      <c r="F15223" t="s">
        <v>16</v>
      </c>
      <c r="G15223">
        <v>29</v>
      </c>
      <c r="H15223">
        <v>4</v>
      </c>
      <c r="I15223">
        <v>0</v>
      </c>
      <c r="J15223">
        <v>2</v>
      </c>
      <c r="K15223">
        <v>1</v>
      </c>
      <c r="L15223">
        <v>0</v>
      </c>
      <c r="M15223">
        <v>88866.92</v>
      </c>
      <c r="N15223">
        <v>0</v>
      </c>
      <c r="O15223" t="str">
        <f t="shared" si="237"/>
        <v>Senior (&gt;50)</v>
      </c>
    </row>
    <row r="15224" spans="1:15" x14ac:dyDescent="0.35">
      <c r="A15224">
        <v>5223</v>
      </c>
      <c r="B15224">
        <v>15724719</v>
      </c>
      <c r="C15224" t="s">
        <v>1568</v>
      </c>
      <c r="D15224">
        <v>550</v>
      </c>
      <c r="E15224" t="s">
        <v>15</v>
      </c>
      <c r="F15224" t="s">
        <v>16</v>
      </c>
      <c r="G15224">
        <v>22</v>
      </c>
      <c r="H15224">
        <v>7</v>
      </c>
      <c r="I15224">
        <v>139096.85</v>
      </c>
      <c r="J15224">
        <v>1</v>
      </c>
      <c r="K15224">
        <v>1</v>
      </c>
      <c r="L15224">
        <v>0</v>
      </c>
      <c r="M15224">
        <v>129890.94</v>
      </c>
      <c r="N15224">
        <v>0</v>
      </c>
      <c r="O15224" t="str">
        <f t="shared" si="237"/>
        <v>Senior (&gt;50)</v>
      </c>
    </row>
    <row r="15225" spans="1:15" x14ac:dyDescent="0.35">
      <c r="A15225">
        <v>5224</v>
      </c>
      <c r="B15225">
        <v>15624695</v>
      </c>
      <c r="C15225" t="s">
        <v>572</v>
      </c>
      <c r="D15225">
        <v>662</v>
      </c>
      <c r="E15225" t="s">
        <v>18</v>
      </c>
      <c r="F15225" t="s">
        <v>16</v>
      </c>
      <c r="G15225">
        <v>72</v>
      </c>
      <c r="H15225">
        <v>7</v>
      </c>
      <c r="I15225">
        <v>140301.72</v>
      </c>
      <c r="J15225">
        <v>1</v>
      </c>
      <c r="K15225">
        <v>0</v>
      </c>
      <c r="L15225">
        <v>1</v>
      </c>
      <c r="M15225">
        <v>179258.67</v>
      </c>
      <c r="N15225">
        <v>0</v>
      </c>
      <c r="O15225" t="str">
        <f t="shared" si="237"/>
        <v>Senior (&gt;50)</v>
      </c>
    </row>
    <row r="15226" spans="1:15" x14ac:dyDescent="0.35">
      <c r="A15226">
        <v>5225</v>
      </c>
      <c r="B15226">
        <v>15718216</v>
      </c>
      <c r="C15226" t="s">
        <v>2113</v>
      </c>
      <c r="D15226">
        <v>803</v>
      </c>
      <c r="E15226" t="s">
        <v>18</v>
      </c>
      <c r="F15226" t="s">
        <v>23</v>
      </c>
      <c r="G15226">
        <v>43</v>
      </c>
      <c r="H15226">
        <v>3</v>
      </c>
      <c r="I15226">
        <v>0</v>
      </c>
      <c r="J15226">
        <v>1</v>
      </c>
      <c r="K15226">
        <v>1</v>
      </c>
      <c r="L15226">
        <v>0</v>
      </c>
      <c r="M15226">
        <v>72051.44</v>
      </c>
      <c r="N15226">
        <v>0</v>
      </c>
      <c r="O15226" t="str">
        <f t="shared" si="237"/>
        <v>Senior (&gt;50)</v>
      </c>
    </row>
    <row r="15227" spans="1:15" x14ac:dyDescent="0.35">
      <c r="A15227">
        <v>5226</v>
      </c>
      <c r="B15227">
        <v>15586300</v>
      </c>
      <c r="C15227" t="s">
        <v>2114</v>
      </c>
      <c r="D15227">
        <v>615</v>
      </c>
      <c r="E15227" t="s">
        <v>15</v>
      </c>
      <c r="F15227" t="s">
        <v>23</v>
      </c>
      <c r="G15227">
        <v>66</v>
      </c>
      <c r="H15227">
        <v>7</v>
      </c>
      <c r="I15227">
        <v>0</v>
      </c>
      <c r="J15227">
        <v>2</v>
      </c>
      <c r="K15227">
        <v>1</v>
      </c>
      <c r="L15227">
        <v>1</v>
      </c>
      <c r="M15227">
        <v>74580.800000000003</v>
      </c>
      <c r="N15227">
        <v>0</v>
      </c>
      <c r="O15227" t="str">
        <f t="shared" si="237"/>
        <v>Senior (&gt;50)</v>
      </c>
    </row>
    <row r="15228" spans="1:15" x14ac:dyDescent="0.35">
      <c r="A15228">
        <v>5227</v>
      </c>
      <c r="B15228">
        <v>15783349</v>
      </c>
      <c r="C15228" t="s">
        <v>2115</v>
      </c>
      <c r="D15228">
        <v>481</v>
      </c>
      <c r="E15228" t="s">
        <v>18</v>
      </c>
      <c r="F15228" t="s">
        <v>23</v>
      </c>
      <c r="G15228">
        <v>39</v>
      </c>
      <c r="H15228">
        <v>1</v>
      </c>
      <c r="I15228">
        <v>111233.09</v>
      </c>
      <c r="J15228">
        <v>1</v>
      </c>
      <c r="K15228">
        <v>1</v>
      </c>
      <c r="L15228">
        <v>1</v>
      </c>
      <c r="M15228">
        <v>123995.15</v>
      </c>
      <c r="N15228">
        <v>0</v>
      </c>
      <c r="O15228" t="str">
        <f t="shared" si="237"/>
        <v>Senior (&gt;50)</v>
      </c>
    </row>
    <row r="15229" spans="1:15" x14ac:dyDescent="0.35">
      <c r="A15229">
        <v>5228</v>
      </c>
      <c r="B15229">
        <v>15725767</v>
      </c>
      <c r="C15229" t="s">
        <v>602</v>
      </c>
      <c r="D15229">
        <v>701</v>
      </c>
      <c r="E15229" t="s">
        <v>15</v>
      </c>
      <c r="F15229" t="s">
        <v>23</v>
      </c>
      <c r="G15229">
        <v>23</v>
      </c>
      <c r="H15229">
        <v>3</v>
      </c>
      <c r="I15229">
        <v>0</v>
      </c>
      <c r="J15229">
        <v>2</v>
      </c>
      <c r="K15229">
        <v>1</v>
      </c>
      <c r="L15229">
        <v>0</v>
      </c>
      <c r="M15229">
        <v>38960.589999999997</v>
      </c>
      <c r="N15229">
        <v>0</v>
      </c>
      <c r="O15229" t="str">
        <f t="shared" si="237"/>
        <v>Senior (&gt;50)</v>
      </c>
    </row>
    <row r="15230" spans="1:15" x14ac:dyDescent="0.35">
      <c r="A15230">
        <v>5229</v>
      </c>
      <c r="B15230">
        <v>15791925</v>
      </c>
      <c r="C15230" t="s">
        <v>91</v>
      </c>
      <c r="D15230">
        <v>751</v>
      </c>
      <c r="E15230" t="s">
        <v>15</v>
      </c>
      <c r="F15230" t="s">
        <v>23</v>
      </c>
      <c r="G15230">
        <v>29</v>
      </c>
      <c r="H15230">
        <v>10</v>
      </c>
      <c r="I15230">
        <v>147737.63</v>
      </c>
      <c r="J15230">
        <v>1</v>
      </c>
      <c r="K15230">
        <v>0</v>
      </c>
      <c r="L15230">
        <v>1</v>
      </c>
      <c r="M15230">
        <v>94951.27</v>
      </c>
      <c r="N15230">
        <v>0</v>
      </c>
      <c r="O15230" t="str">
        <f t="shared" si="237"/>
        <v>Senior (&gt;50)</v>
      </c>
    </row>
    <row r="15231" spans="1:15" x14ac:dyDescent="0.35">
      <c r="A15231">
        <v>5230</v>
      </c>
      <c r="B15231">
        <v>15793585</v>
      </c>
      <c r="C15231" t="s">
        <v>541</v>
      </c>
      <c r="D15231">
        <v>675</v>
      </c>
      <c r="E15231" t="s">
        <v>15</v>
      </c>
      <c r="F15231" t="s">
        <v>23</v>
      </c>
      <c r="G15231">
        <v>35</v>
      </c>
      <c r="H15231">
        <v>8</v>
      </c>
      <c r="I15231">
        <v>0</v>
      </c>
      <c r="J15231">
        <v>2</v>
      </c>
      <c r="K15231">
        <v>1</v>
      </c>
      <c r="L15231">
        <v>1</v>
      </c>
      <c r="M15231">
        <v>56642.97</v>
      </c>
      <c r="N15231">
        <v>0</v>
      </c>
      <c r="O15231" t="str">
        <f t="shared" si="237"/>
        <v>Senior (&gt;50)</v>
      </c>
    </row>
    <row r="15232" spans="1:15" x14ac:dyDescent="0.35">
      <c r="A15232">
        <v>5231</v>
      </c>
      <c r="B15232">
        <v>15576641</v>
      </c>
      <c r="C15232" t="s">
        <v>199</v>
      </c>
      <c r="D15232">
        <v>733</v>
      </c>
      <c r="E15232" t="s">
        <v>26</v>
      </c>
      <c r="F15232" t="s">
        <v>23</v>
      </c>
      <c r="G15232">
        <v>40</v>
      </c>
      <c r="H15232">
        <v>5</v>
      </c>
      <c r="I15232">
        <v>125725.02</v>
      </c>
      <c r="J15232">
        <v>2</v>
      </c>
      <c r="K15232">
        <v>1</v>
      </c>
      <c r="L15232">
        <v>1</v>
      </c>
      <c r="M15232">
        <v>50783.1</v>
      </c>
      <c r="N15232">
        <v>0</v>
      </c>
      <c r="O15232" t="str">
        <f t="shared" si="237"/>
        <v>Senior (&gt;50)</v>
      </c>
    </row>
    <row r="15233" spans="1:15" x14ac:dyDescent="0.35">
      <c r="A15233">
        <v>5232</v>
      </c>
      <c r="B15233">
        <v>15749519</v>
      </c>
      <c r="C15233" t="s">
        <v>487</v>
      </c>
      <c r="D15233">
        <v>822</v>
      </c>
      <c r="E15233" t="s">
        <v>15</v>
      </c>
      <c r="F15233" t="s">
        <v>23</v>
      </c>
      <c r="G15233">
        <v>38</v>
      </c>
      <c r="H15233">
        <v>6</v>
      </c>
      <c r="I15233">
        <v>128289.7</v>
      </c>
      <c r="J15233">
        <v>3</v>
      </c>
      <c r="K15233">
        <v>1</v>
      </c>
      <c r="L15233">
        <v>0</v>
      </c>
      <c r="M15233">
        <v>9149.9599999999991</v>
      </c>
      <c r="N15233">
        <v>1</v>
      </c>
      <c r="O15233" t="str">
        <f t="shared" si="237"/>
        <v>Senior (&gt;50)</v>
      </c>
    </row>
    <row r="15234" spans="1:15" x14ac:dyDescent="0.35">
      <c r="A15234">
        <v>5233</v>
      </c>
      <c r="B15234">
        <v>15684960</v>
      </c>
      <c r="C15234" t="s">
        <v>2116</v>
      </c>
      <c r="D15234">
        <v>559</v>
      </c>
      <c r="E15234" t="s">
        <v>15</v>
      </c>
      <c r="F15234" t="s">
        <v>16</v>
      </c>
      <c r="G15234">
        <v>46</v>
      </c>
      <c r="H15234">
        <v>5</v>
      </c>
      <c r="I15234">
        <v>0</v>
      </c>
      <c r="J15234">
        <v>1</v>
      </c>
      <c r="K15234">
        <v>1</v>
      </c>
      <c r="L15234">
        <v>0</v>
      </c>
      <c r="M15234">
        <v>21006.1</v>
      </c>
      <c r="N15234">
        <v>1</v>
      </c>
      <c r="O15234" t="str">
        <f t="shared" si="237"/>
        <v>Senior (&gt;50)</v>
      </c>
    </row>
    <row r="15235" spans="1:15" x14ac:dyDescent="0.35">
      <c r="A15235">
        <v>5234</v>
      </c>
      <c r="B15235">
        <v>15591286</v>
      </c>
      <c r="C15235" t="s">
        <v>332</v>
      </c>
      <c r="D15235">
        <v>731</v>
      </c>
      <c r="E15235" t="s">
        <v>26</v>
      </c>
      <c r="F15235" t="s">
        <v>16</v>
      </c>
      <c r="G15235">
        <v>49</v>
      </c>
      <c r="H15235">
        <v>4</v>
      </c>
      <c r="I15235">
        <v>88826.07</v>
      </c>
      <c r="J15235">
        <v>1</v>
      </c>
      <c r="K15235">
        <v>1</v>
      </c>
      <c r="L15235">
        <v>1</v>
      </c>
      <c r="M15235">
        <v>33759.410000000003</v>
      </c>
      <c r="N15235">
        <v>1</v>
      </c>
      <c r="O15235" t="str">
        <f t="shared" ref="O15235:O15298" si="238">IF(A15235&lt;30, "Young (&lt;30)", IF(A15235&lt;=50, "Mid-Age (30-50)", "Senior (&gt;50)"))</f>
        <v>Senior (&gt;50)</v>
      </c>
    </row>
    <row r="15236" spans="1:15" x14ac:dyDescent="0.35">
      <c r="A15236">
        <v>5235</v>
      </c>
      <c r="B15236">
        <v>15668323</v>
      </c>
      <c r="C15236" t="s">
        <v>1801</v>
      </c>
      <c r="D15236">
        <v>678</v>
      </c>
      <c r="E15236" t="s">
        <v>15</v>
      </c>
      <c r="F15236" t="s">
        <v>16</v>
      </c>
      <c r="G15236">
        <v>41</v>
      </c>
      <c r="H15236">
        <v>1</v>
      </c>
      <c r="I15236">
        <v>143443.60999999999</v>
      </c>
      <c r="J15236">
        <v>1</v>
      </c>
      <c r="K15236">
        <v>1</v>
      </c>
      <c r="L15236">
        <v>0</v>
      </c>
      <c r="M15236">
        <v>196622.28</v>
      </c>
      <c r="N15236">
        <v>1</v>
      </c>
      <c r="O15236" t="str">
        <f t="shared" si="238"/>
        <v>Senior (&gt;50)</v>
      </c>
    </row>
    <row r="15237" spans="1:15" x14ac:dyDescent="0.35">
      <c r="A15237">
        <v>5236</v>
      </c>
      <c r="B15237">
        <v>15608528</v>
      </c>
      <c r="C15237" t="s">
        <v>640</v>
      </c>
      <c r="D15237">
        <v>645</v>
      </c>
      <c r="E15237" t="s">
        <v>15</v>
      </c>
      <c r="F15237" t="s">
        <v>16</v>
      </c>
      <c r="G15237">
        <v>68</v>
      </c>
      <c r="H15237">
        <v>9</v>
      </c>
      <c r="I15237">
        <v>0</v>
      </c>
      <c r="J15237">
        <v>4</v>
      </c>
      <c r="K15237">
        <v>1</v>
      </c>
      <c r="L15237">
        <v>1</v>
      </c>
      <c r="M15237">
        <v>176353.87</v>
      </c>
      <c r="N15237">
        <v>1</v>
      </c>
      <c r="O15237" t="str">
        <f t="shared" si="238"/>
        <v>Senior (&gt;50)</v>
      </c>
    </row>
    <row r="15238" spans="1:15" x14ac:dyDescent="0.35">
      <c r="A15238">
        <v>5237</v>
      </c>
      <c r="B15238">
        <v>15645184</v>
      </c>
      <c r="C15238" t="s">
        <v>113</v>
      </c>
      <c r="D15238">
        <v>701</v>
      </c>
      <c r="E15238" t="s">
        <v>15</v>
      </c>
      <c r="F15238" t="s">
        <v>23</v>
      </c>
      <c r="G15238">
        <v>29</v>
      </c>
      <c r="H15238">
        <v>2</v>
      </c>
      <c r="I15238">
        <v>0</v>
      </c>
      <c r="J15238">
        <v>2</v>
      </c>
      <c r="K15238">
        <v>1</v>
      </c>
      <c r="L15238">
        <v>0</v>
      </c>
      <c r="M15238">
        <v>176943.59</v>
      </c>
      <c r="N15238">
        <v>0</v>
      </c>
      <c r="O15238" t="str">
        <f t="shared" si="238"/>
        <v>Senior (&gt;50)</v>
      </c>
    </row>
    <row r="15239" spans="1:15" x14ac:dyDescent="0.35">
      <c r="A15239">
        <v>5238</v>
      </c>
      <c r="B15239">
        <v>15702566</v>
      </c>
      <c r="C15239" t="s">
        <v>54</v>
      </c>
      <c r="D15239">
        <v>554</v>
      </c>
      <c r="E15239" t="s">
        <v>18</v>
      </c>
      <c r="F15239" t="s">
        <v>23</v>
      </c>
      <c r="G15239">
        <v>26</v>
      </c>
      <c r="H15239">
        <v>8</v>
      </c>
      <c r="I15239">
        <v>149134.46</v>
      </c>
      <c r="J15239">
        <v>1</v>
      </c>
      <c r="K15239">
        <v>1</v>
      </c>
      <c r="L15239">
        <v>1</v>
      </c>
      <c r="M15239">
        <v>177966.24</v>
      </c>
      <c r="N15239">
        <v>0</v>
      </c>
      <c r="O15239" t="str">
        <f t="shared" si="238"/>
        <v>Senior (&gt;50)</v>
      </c>
    </row>
    <row r="15240" spans="1:15" x14ac:dyDescent="0.35">
      <c r="A15240">
        <v>5239</v>
      </c>
      <c r="B15240">
        <v>15660840</v>
      </c>
      <c r="C15240" t="s">
        <v>2117</v>
      </c>
      <c r="D15240">
        <v>723</v>
      </c>
      <c r="E15240" t="s">
        <v>15</v>
      </c>
      <c r="F15240" t="s">
        <v>23</v>
      </c>
      <c r="G15240">
        <v>30</v>
      </c>
      <c r="H15240">
        <v>3</v>
      </c>
      <c r="I15240">
        <v>124119.54</v>
      </c>
      <c r="J15240">
        <v>1</v>
      </c>
      <c r="K15240">
        <v>1</v>
      </c>
      <c r="L15240">
        <v>0</v>
      </c>
      <c r="M15240">
        <v>162198.32</v>
      </c>
      <c r="N15240">
        <v>0</v>
      </c>
      <c r="O15240" t="str">
        <f t="shared" si="238"/>
        <v>Senior (&gt;50)</v>
      </c>
    </row>
    <row r="15241" spans="1:15" x14ac:dyDescent="0.35">
      <c r="A15241">
        <v>5240</v>
      </c>
      <c r="B15241">
        <v>15750811</v>
      </c>
      <c r="C15241" t="s">
        <v>2118</v>
      </c>
      <c r="D15241">
        <v>766</v>
      </c>
      <c r="E15241" t="s">
        <v>26</v>
      </c>
      <c r="F15241" t="s">
        <v>23</v>
      </c>
      <c r="G15241">
        <v>44</v>
      </c>
      <c r="H15241">
        <v>3</v>
      </c>
      <c r="I15241">
        <v>116822.7</v>
      </c>
      <c r="J15241">
        <v>1</v>
      </c>
      <c r="K15241">
        <v>0</v>
      </c>
      <c r="L15241">
        <v>0</v>
      </c>
      <c r="M15241">
        <v>197643.24</v>
      </c>
      <c r="N15241">
        <v>0</v>
      </c>
      <c r="O15241" t="str">
        <f t="shared" si="238"/>
        <v>Senior (&gt;50)</v>
      </c>
    </row>
    <row r="15242" spans="1:15" x14ac:dyDescent="0.35">
      <c r="A15242">
        <v>5241</v>
      </c>
      <c r="B15242">
        <v>15733842</v>
      </c>
      <c r="C15242" t="s">
        <v>82</v>
      </c>
      <c r="D15242">
        <v>597</v>
      </c>
      <c r="E15242" t="s">
        <v>15</v>
      </c>
      <c r="F15242" t="s">
        <v>16</v>
      </c>
      <c r="G15242">
        <v>24</v>
      </c>
      <c r="H15242">
        <v>1</v>
      </c>
      <c r="I15242">
        <v>103219.47</v>
      </c>
      <c r="J15242">
        <v>1</v>
      </c>
      <c r="K15242">
        <v>1</v>
      </c>
      <c r="L15242">
        <v>0</v>
      </c>
      <c r="M15242">
        <v>60420.07</v>
      </c>
      <c r="N15242">
        <v>0</v>
      </c>
      <c r="O15242" t="str">
        <f t="shared" si="238"/>
        <v>Senior (&gt;50)</v>
      </c>
    </row>
    <row r="15243" spans="1:15" x14ac:dyDescent="0.35">
      <c r="A15243">
        <v>5242</v>
      </c>
      <c r="B15243">
        <v>15581526</v>
      </c>
      <c r="C15243" t="s">
        <v>2119</v>
      </c>
      <c r="D15243">
        <v>574</v>
      </c>
      <c r="E15243" t="s">
        <v>15</v>
      </c>
      <c r="F15243" t="s">
        <v>23</v>
      </c>
      <c r="G15243">
        <v>41</v>
      </c>
      <c r="H15243">
        <v>1</v>
      </c>
      <c r="I15243">
        <v>0</v>
      </c>
      <c r="J15243">
        <v>2</v>
      </c>
      <c r="K15243">
        <v>0</v>
      </c>
      <c r="L15243">
        <v>0</v>
      </c>
      <c r="M15243">
        <v>70550</v>
      </c>
      <c r="N15243">
        <v>0</v>
      </c>
      <c r="O15243" t="str">
        <f t="shared" si="238"/>
        <v>Senior (&gt;50)</v>
      </c>
    </row>
    <row r="15244" spans="1:15" x14ac:dyDescent="0.35">
      <c r="A15244">
        <v>5243</v>
      </c>
      <c r="B15244">
        <v>15662751</v>
      </c>
      <c r="C15244" t="s">
        <v>652</v>
      </c>
      <c r="D15244">
        <v>655</v>
      </c>
      <c r="E15244" t="s">
        <v>26</v>
      </c>
      <c r="F15244" t="s">
        <v>16</v>
      </c>
      <c r="G15244">
        <v>40</v>
      </c>
      <c r="H15244">
        <v>0</v>
      </c>
      <c r="I15244">
        <v>81954.600000000006</v>
      </c>
      <c r="J15244">
        <v>1</v>
      </c>
      <c r="K15244">
        <v>1</v>
      </c>
      <c r="L15244">
        <v>1</v>
      </c>
      <c r="M15244">
        <v>198798.44</v>
      </c>
      <c r="N15244">
        <v>1</v>
      </c>
      <c r="O15244" t="str">
        <f t="shared" si="238"/>
        <v>Senior (&gt;50)</v>
      </c>
    </row>
    <row r="15245" spans="1:15" x14ac:dyDescent="0.35">
      <c r="A15245">
        <v>5244</v>
      </c>
      <c r="B15245">
        <v>15684319</v>
      </c>
      <c r="C15245" t="s">
        <v>862</v>
      </c>
      <c r="D15245">
        <v>780</v>
      </c>
      <c r="E15245" t="s">
        <v>26</v>
      </c>
      <c r="F15245" t="s">
        <v>16</v>
      </c>
      <c r="G15245">
        <v>37</v>
      </c>
      <c r="H15245">
        <v>10</v>
      </c>
      <c r="I15245">
        <v>95196.26</v>
      </c>
      <c r="J15245">
        <v>1</v>
      </c>
      <c r="K15245">
        <v>1</v>
      </c>
      <c r="L15245">
        <v>0</v>
      </c>
      <c r="M15245">
        <v>126310.39</v>
      </c>
      <c r="N15245">
        <v>1</v>
      </c>
      <c r="O15245" t="str">
        <f t="shared" si="238"/>
        <v>Senior (&gt;50)</v>
      </c>
    </row>
    <row r="15246" spans="1:15" x14ac:dyDescent="0.35">
      <c r="A15246">
        <v>5245</v>
      </c>
      <c r="B15246">
        <v>15702190</v>
      </c>
      <c r="C15246" t="s">
        <v>1032</v>
      </c>
      <c r="D15246">
        <v>672</v>
      </c>
      <c r="E15246" t="s">
        <v>18</v>
      </c>
      <c r="F15246" t="s">
        <v>23</v>
      </c>
      <c r="G15246">
        <v>43</v>
      </c>
      <c r="H15246">
        <v>5</v>
      </c>
      <c r="I15246">
        <v>0</v>
      </c>
      <c r="J15246">
        <v>2</v>
      </c>
      <c r="K15246">
        <v>1</v>
      </c>
      <c r="L15246">
        <v>1</v>
      </c>
      <c r="M15246">
        <v>64515.5</v>
      </c>
      <c r="N15246">
        <v>0</v>
      </c>
      <c r="O15246" t="str">
        <f t="shared" si="238"/>
        <v>Senior (&gt;50)</v>
      </c>
    </row>
    <row r="15247" spans="1:15" x14ac:dyDescent="0.35">
      <c r="A15247">
        <v>5246</v>
      </c>
      <c r="B15247">
        <v>15588517</v>
      </c>
      <c r="C15247" t="s">
        <v>180</v>
      </c>
      <c r="D15247">
        <v>717</v>
      </c>
      <c r="E15247" t="s">
        <v>15</v>
      </c>
      <c r="F15247" t="s">
        <v>23</v>
      </c>
      <c r="G15247">
        <v>38</v>
      </c>
      <c r="H15247">
        <v>7</v>
      </c>
      <c r="I15247">
        <v>0</v>
      </c>
      <c r="J15247">
        <v>2</v>
      </c>
      <c r="K15247">
        <v>1</v>
      </c>
      <c r="L15247">
        <v>1</v>
      </c>
      <c r="M15247">
        <v>158580.04999999999</v>
      </c>
      <c r="N15247">
        <v>0</v>
      </c>
      <c r="O15247" t="str">
        <f t="shared" si="238"/>
        <v>Senior (&gt;50)</v>
      </c>
    </row>
    <row r="15248" spans="1:15" x14ac:dyDescent="0.35">
      <c r="A15248">
        <v>5247</v>
      </c>
      <c r="B15248">
        <v>15801863</v>
      </c>
      <c r="C15248" t="s">
        <v>1036</v>
      </c>
      <c r="D15248">
        <v>521</v>
      </c>
      <c r="E15248" t="s">
        <v>15</v>
      </c>
      <c r="F15248" t="s">
        <v>16</v>
      </c>
      <c r="G15248">
        <v>32</v>
      </c>
      <c r="H15248">
        <v>2</v>
      </c>
      <c r="I15248">
        <v>136555.01</v>
      </c>
      <c r="J15248">
        <v>2</v>
      </c>
      <c r="K15248">
        <v>1</v>
      </c>
      <c r="L15248">
        <v>1</v>
      </c>
      <c r="M15248">
        <v>129353.21</v>
      </c>
      <c r="N15248">
        <v>0</v>
      </c>
      <c r="O15248" t="str">
        <f t="shared" si="238"/>
        <v>Senior (&gt;50)</v>
      </c>
    </row>
    <row r="15249" spans="1:15" x14ac:dyDescent="0.35">
      <c r="A15249">
        <v>5248</v>
      </c>
      <c r="B15249">
        <v>15584271</v>
      </c>
      <c r="C15249" t="s">
        <v>533</v>
      </c>
      <c r="D15249">
        <v>633</v>
      </c>
      <c r="E15249" t="s">
        <v>15</v>
      </c>
      <c r="F15249" t="s">
        <v>23</v>
      </c>
      <c r="G15249">
        <v>59</v>
      </c>
      <c r="H15249">
        <v>5</v>
      </c>
      <c r="I15249">
        <v>0</v>
      </c>
      <c r="J15249">
        <v>1</v>
      </c>
      <c r="K15249">
        <v>1</v>
      </c>
      <c r="L15249">
        <v>1</v>
      </c>
      <c r="M15249">
        <v>137273.97</v>
      </c>
      <c r="N15249">
        <v>0</v>
      </c>
      <c r="O15249" t="str">
        <f t="shared" si="238"/>
        <v>Senior (&gt;50)</v>
      </c>
    </row>
    <row r="15250" spans="1:15" x14ac:dyDescent="0.35">
      <c r="A15250">
        <v>5249</v>
      </c>
      <c r="B15250">
        <v>15700366</v>
      </c>
      <c r="C15250" t="s">
        <v>2120</v>
      </c>
      <c r="D15250">
        <v>669</v>
      </c>
      <c r="E15250" t="s">
        <v>15</v>
      </c>
      <c r="F15250" t="s">
        <v>23</v>
      </c>
      <c r="G15250">
        <v>39</v>
      </c>
      <c r="H15250">
        <v>3</v>
      </c>
      <c r="I15250">
        <v>119452.03</v>
      </c>
      <c r="J15250">
        <v>1</v>
      </c>
      <c r="K15250">
        <v>1</v>
      </c>
      <c r="L15250">
        <v>1</v>
      </c>
      <c r="M15250">
        <v>171575.54</v>
      </c>
      <c r="N15250">
        <v>0</v>
      </c>
      <c r="O15250" t="str">
        <f t="shared" si="238"/>
        <v>Senior (&gt;50)</v>
      </c>
    </row>
    <row r="15251" spans="1:15" x14ac:dyDescent="0.35">
      <c r="A15251">
        <v>5250</v>
      </c>
      <c r="B15251">
        <v>15804038</v>
      </c>
      <c r="C15251" t="s">
        <v>687</v>
      </c>
      <c r="D15251">
        <v>740</v>
      </c>
      <c r="E15251" t="s">
        <v>15</v>
      </c>
      <c r="F15251" t="s">
        <v>23</v>
      </c>
      <c r="G15251">
        <v>44</v>
      </c>
      <c r="H15251">
        <v>9</v>
      </c>
      <c r="I15251">
        <v>0</v>
      </c>
      <c r="J15251">
        <v>1</v>
      </c>
      <c r="K15251">
        <v>0</v>
      </c>
      <c r="L15251">
        <v>1</v>
      </c>
      <c r="M15251">
        <v>96528</v>
      </c>
      <c r="N15251">
        <v>1</v>
      </c>
      <c r="O15251" t="str">
        <f t="shared" si="238"/>
        <v>Senior (&gt;50)</v>
      </c>
    </row>
    <row r="15252" spans="1:15" x14ac:dyDescent="0.35">
      <c r="A15252">
        <v>5251</v>
      </c>
      <c r="B15252">
        <v>15720820</v>
      </c>
      <c r="C15252" t="s">
        <v>1802</v>
      </c>
      <c r="D15252">
        <v>462</v>
      </c>
      <c r="E15252" t="s">
        <v>26</v>
      </c>
      <c r="F15252" t="s">
        <v>16</v>
      </c>
      <c r="G15252">
        <v>24</v>
      </c>
      <c r="H15252">
        <v>9</v>
      </c>
      <c r="I15252">
        <v>69881.09</v>
      </c>
      <c r="J15252">
        <v>2</v>
      </c>
      <c r="K15252">
        <v>0</v>
      </c>
      <c r="L15252">
        <v>1</v>
      </c>
      <c r="M15252">
        <v>64421.02</v>
      </c>
      <c r="N15252">
        <v>0</v>
      </c>
      <c r="O15252" t="str">
        <f t="shared" si="238"/>
        <v>Senior (&gt;50)</v>
      </c>
    </row>
    <row r="15253" spans="1:15" x14ac:dyDescent="0.35">
      <c r="A15253">
        <v>5252</v>
      </c>
      <c r="B15253">
        <v>15743759</v>
      </c>
      <c r="C15253" t="s">
        <v>841</v>
      </c>
      <c r="D15253">
        <v>619</v>
      </c>
      <c r="E15253" t="s">
        <v>15</v>
      </c>
      <c r="F15253" t="s">
        <v>23</v>
      </c>
      <c r="G15253">
        <v>39</v>
      </c>
      <c r="H15253">
        <v>5</v>
      </c>
      <c r="I15253">
        <v>0</v>
      </c>
      <c r="J15253">
        <v>2</v>
      </c>
      <c r="K15253">
        <v>1</v>
      </c>
      <c r="L15253">
        <v>1</v>
      </c>
      <c r="M15253">
        <v>158444.60999999999</v>
      </c>
      <c r="N15253">
        <v>0</v>
      </c>
      <c r="O15253" t="str">
        <f t="shared" si="238"/>
        <v>Senior (&gt;50)</v>
      </c>
    </row>
    <row r="15254" spans="1:15" x14ac:dyDescent="0.35">
      <c r="A15254">
        <v>5253</v>
      </c>
      <c r="B15254">
        <v>15749947</v>
      </c>
      <c r="C15254" t="s">
        <v>351</v>
      </c>
      <c r="D15254">
        <v>665</v>
      </c>
      <c r="E15254" t="s">
        <v>15</v>
      </c>
      <c r="F15254" t="s">
        <v>16</v>
      </c>
      <c r="G15254">
        <v>44</v>
      </c>
      <c r="H15254">
        <v>7</v>
      </c>
      <c r="I15254">
        <v>0</v>
      </c>
      <c r="J15254">
        <v>2</v>
      </c>
      <c r="K15254">
        <v>1</v>
      </c>
      <c r="L15254">
        <v>1</v>
      </c>
      <c r="M15254">
        <v>66548.58</v>
      </c>
      <c r="N15254">
        <v>0</v>
      </c>
      <c r="O15254" t="str">
        <f t="shared" si="238"/>
        <v>Senior (&gt;50)</v>
      </c>
    </row>
    <row r="15255" spans="1:15" x14ac:dyDescent="0.35">
      <c r="A15255">
        <v>5254</v>
      </c>
      <c r="B15255">
        <v>15670496</v>
      </c>
      <c r="C15255" t="s">
        <v>2121</v>
      </c>
      <c r="D15255">
        <v>655</v>
      </c>
      <c r="E15255" t="s">
        <v>18</v>
      </c>
      <c r="F15255" t="s">
        <v>16</v>
      </c>
      <c r="G15255">
        <v>27</v>
      </c>
      <c r="H15255">
        <v>9</v>
      </c>
      <c r="I15255">
        <v>0</v>
      </c>
      <c r="J15255">
        <v>2</v>
      </c>
      <c r="K15255">
        <v>0</v>
      </c>
      <c r="L15255">
        <v>0</v>
      </c>
      <c r="M15255">
        <v>108008.05</v>
      </c>
      <c r="N15255">
        <v>0</v>
      </c>
      <c r="O15255" t="str">
        <f t="shared" si="238"/>
        <v>Senior (&gt;50)</v>
      </c>
    </row>
    <row r="15256" spans="1:15" x14ac:dyDescent="0.35">
      <c r="A15256">
        <v>5255</v>
      </c>
      <c r="B15256">
        <v>15746664</v>
      </c>
      <c r="C15256" t="s">
        <v>617</v>
      </c>
      <c r="D15256">
        <v>463</v>
      </c>
      <c r="E15256" t="s">
        <v>18</v>
      </c>
      <c r="F15256" t="s">
        <v>23</v>
      </c>
      <c r="G15256">
        <v>20</v>
      </c>
      <c r="H15256">
        <v>8</v>
      </c>
      <c r="I15256">
        <v>204223.03</v>
      </c>
      <c r="J15256">
        <v>1</v>
      </c>
      <c r="K15256">
        <v>1</v>
      </c>
      <c r="L15256">
        <v>0</v>
      </c>
      <c r="M15256">
        <v>128268.39</v>
      </c>
      <c r="N15256">
        <v>0</v>
      </c>
      <c r="O15256" t="str">
        <f t="shared" si="238"/>
        <v>Senior (&gt;50)</v>
      </c>
    </row>
    <row r="15257" spans="1:15" x14ac:dyDescent="0.35">
      <c r="A15257">
        <v>5256</v>
      </c>
      <c r="B15257">
        <v>15745533</v>
      </c>
      <c r="C15257" t="s">
        <v>2122</v>
      </c>
      <c r="D15257">
        <v>799</v>
      </c>
      <c r="E15257" t="s">
        <v>15</v>
      </c>
      <c r="F15257" t="s">
        <v>16</v>
      </c>
      <c r="G15257">
        <v>63</v>
      </c>
      <c r="H15257">
        <v>1</v>
      </c>
      <c r="I15257">
        <v>110314.21</v>
      </c>
      <c r="J15257">
        <v>2</v>
      </c>
      <c r="K15257">
        <v>1</v>
      </c>
      <c r="L15257">
        <v>0</v>
      </c>
      <c r="M15257">
        <v>37464</v>
      </c>
      <c r="N15257">
        <v>1</v>
      </c>
      <c r="O15257" t="str">
        <f t="shared" si="238"/>
        <v>Senior (&gt;50)</v>
      </c>
    </row>
    <row r="15258" spans="1:15" x14ac:dyDescent="0.35">
      <c r="A15258">
        <v>5257</v>
      </c>
      <c r="B15258">
        <v>15761497</v>
      </c>
      <c r="C15258" t="s">
        <v>1078</v>
      </c>
      <c r="D15258">
        <v>713</v>
      </c>
      <c r="E15258" t="s">
        <v>18</v>
      </c>
      <c r="F15258" t="s">
        <v>16</v>
      </c>
      <c r="G15258">
        <v>48</v>
      </c>
      <c r="H15258">
        <v>1</v>
      </c>
      <c r="I15258">
        <v>163760.82</v>
      </c>
      <c r="J15258">
        <v>1</v>
      </c>
      <c r="K15258">
        <v>0</v>
      </c>
      <c r="L15258">
        <v>0</v>
      </c>
      <c r="M15258">
        <v>157381.14000000001</v>
      </c>
      <c r="N15258">
        <v>1</v>
      </c>
      <c r="O15258" t="str">
        <f t="shared" si="238"/>
        <v>Senior (&gt;50)</v>
      </c>
    </row>
    <row r="15259" spans="1:15" x14ac:dyDescent="0.35">
      <c r="A15259">
        <v>5258</v>
      </c>
      <c r="B15259">
        <v>15628600</v>
      </c>
      <c r="C15259" t="s">
        <v>1135</v>
      </c>
      <c r="D15259">
        <v>807</v>
      </c>
      <c r="E15259" t="s">
        <v>26</v>
      </c>
      <c r="F15259" t="s">
        <v>16</v>
      </c>
      <c r="G15259">
        <v>31</v>
      </c>
      <c r="H15259">
        <v>1</v>
      </c>
      <c r="I15259">
        <v>141069.18</v>
      </c>
      <c r="J15259">
        <v>3</v>
      </c>
      <c r="K15259">
        <v>1</v>
      </c>
      <c r="L15259">
        <v>1</v>
      </c>
      <c r="M15259">
        <v>194257.11</v>
      </c>
      <c r="N15259">
        <v>0</v>
      </c>
      <c r="O15259" t="str">
        <f t="shared" si="238"/>
        <v>Senior (&gt;50)</v>
      </c>
    </row>
    <row r="15260" spans="1:15" x14ac:dyDescent="0.35">
      <c r="A15260">
        <v>5259</v>
      </c>
      <c r="B15260">
        <v>15627002</v>
      </c>
      <c r="C15260" t="s">
        <v>156</v>
      </c>
      <c r="D15260">
        <v>728</v>
      </c>
      <c r="E15260" t="s">
        <v>15</v>
      </c>
      <c r="F15260" t="s">
        <v>23</v>
      </c>
      <c r="G15260">
        <v>38</v>
      </c>
      <c r="H15260">
        <v>1</v>
      </c>
      <c r="I15260">
        <v>115934.74</v>
      </c>
      <c r="J15260">
        <v>1</v>
      </c>
      <c r="K15260">
        <v>1</v>
      </c>
      <c r="L15260">
        <v>1</v>
      </c>
      <c r="M15260">
        <v>139059.04999999999</v>
      </c>
      <c r="N15260">
        <v>0</v>
      </c>
      <c r="O15260" t="str">
        <f t="shared" si="238"/>
        <v>Senior (&gt;50)</v>
      </c>
    </row>
    <row r="15261" spans="1:15" x14ac:dyDescent="0.35">
      <c r="A15261">
        <v>5260</v>
      </c>
      <c r="B15261">
        <v>15614635</v>
      </c>
      <c r="C15261" t="s">
        <v>2123</v>
      </c>
      <c r="D15261">
        <v>582</v>
      </c>
      <c r="E15261" t="s">
        <v>15</v>
      </c>
      <c r="F15261" t="s">
        <v>23</v>
      </c>
      <c r="G15261">
        <v>52</v>
      </c>
      <c r="H15261">
        <v>2</v>
      </c>
      <c r="I15261">
        <v>151457.88</v>
      </c>
      <c r="J15261">
        <v>1</v>
      </c>
      <c r="K15261">
        <v>0</v>
      </c>
      <c r="L15261">
        <v>1</v>
      </c>
      <c r="M15261">
        <v>40893.61</v>
      </c>
      <c r="N15261">
        <v>0</v>
      </c>
      <c r="O15261" t="str">
        <f t="shared" si="238"/>
        <v>Senior (&gt;50)</v>
      </c>
    </row>
    <row r="15262" spans="1:15" x14ac:dyDescent="0.35">
      <c r="A15262">
        <v>5261</v>
      </c>
      <c r="B15262">
        <v>15731281</v>
      </c>
      <c r="C15262" t="s">
        <v>1103</v>
      </c>
      <c r="D15262">
        <v>704</v>
      </c>
      <c r="E15262" t="s">
        <v>26</v>
      </c>
      <c r="F15262" t="s">
        <v>16</v>
      </c>
      <c r="G15262">
        <v>35</v>
      </c>
      <c r="H15262">
        <v>3</v>
      </c>
      <c r="I15262">
        <v>154206.07</v>
      </c>
      <c r="J15262">
        <v>2</v>
      </c>
      <c r="K15262">
        <v>1</v>
      </c>
      <c r="L15262">
        <v>1</v>
      </c>
      <c r="M15262">
        <v>40261.49</v>
      </c>
      <c r="N15262">
        <v>0</v>
      </c>
      <c r="O15262" t="str">
        <f t="shared" si="238"/>
        <v>Senior (&gt;50)</v>
      </c>
    </row>
    <row r="15263" spans="1:15" x14ac:dyDescent="0.35">
      <c r="A15263">
        <v>5262</v>
      </c>
      <c r="B15263">
        <v>15814022</v>
      </c>
      <c r="C15263" t="s">
        <v>2124</v>
      </c>
      <c r="D15263">
        <v>714</v>
      </c>
      <c r="E15263" t="s">
        <v>15</v>
      </c>
      <c r="F15263" t="s">
        <v>16</v>
      </c>
      <c r="G15263">
        <v>26</v>
      </c>
      <c r="H15263">
        <v>9</v>
      </c>
      <c r="I15263">
        <v>89928.99</v>
      </c>
      <c r="J15263">
        <v>1</v>
      </c>
      <c r="K15263">
        <v>1</v>
      </c>
      <c r="L15263">
        <v>0</v>
      </c>
      <c r="M15263">
        <v>46203.31</v>
      </c>
      <c r="N15263">
        <v>0</v>
      </c>
      <c r="O15263" t="str">
        <f t="shared" si="238"/>
        <v>Senior (&gt;50)</v>
      </c>
    </row>
    <row r="15264" spans="1:15" x14ac:dyDescent="0.35">
      <c r="A15264">
        <v>5263</v>
      </c>
      <c r="B15264">
        <v>15659194</v>
      </c>
      <c r="C15264" t="s">
        <v>1651</v>
      </c>
      <c r="D15264">
        <v>628</v>
      </c>
      <c r="E15264" t="s">
        <v>15</v>
      </c>
      <c r="F15264" t="s">
        <v>23</v>
      </c>
      <c r="G15264">
        <v>30</v>
      </c>
      <c r="H15264">
        <v>8</v>
      </c>
      <c r="I15264">
        <v>89182.09</v>
      </c>
      <c r="J15264">
        <v>1</v>
      </c>
      <c r="K15264">
        <v>1</v>
      </c>
      <c r="L15264">
        <v>1</v>
      </c>
      <c r="M15264">
        <v>13126.9</v>
      </c>
      <c r="N15264">
        <v>0</v>
      </c>
      <c r="O15264" t="str">
        <f t="shared" si="238"/>
        <v>Senior (&gt;50)</v>
      </c>
    </row>
    <row r="15265" spans="1:15" x14ac:dyDescent="0.35">
      <c r="A15265">
        <v>5264</v>
      </c>
      <c r="B15265">
        <v>15745030</v>
      </c>
      <c r="C15265" t="s">
        <v>213</v>
      </c>
      <c r="D15265">
        <v>809</v>
      </c>
      <c r="E15265" t="s">
        <v>26</v>
      </c>
      <c r="F15265" t="s">
        <v>23</v>
      </c>
      <c r="G15265">
        <v>41</v>
      </c>
      <c r="H15265">
        <v>1</v>
      </c>
      <c r="I15265">
        <v>79706.25</v>
      </c>
      <c r="J15265">
        <v>2</v>
      </c>
      <c r="K15265">
        <v>1</v>
      </c>
      <c r="L15265">
        <v>0</v>
      </c>
      <c r="M15265">
        <v>165675.01</v>
      </c>
      <c r="N15265">
        <v>0</v>
      </c>
      <c r="O15265" t="str">
        <f t="shared" si="238"/>
        <v>Senior (&gt;50)</v>
      </c>
    </row>
    <row r="15266" spans="1:15" x14ac:dyDescent="0.35">
      <c r="A15266">
        <v>5265</v>
      </c>
      <c r="B15266">
        <v>15691817</v>
      </c>
      <c r="C15266" t="s">
        <v>2125</v>
      </c>
      <c r="D15266">
        <v>547</v>
      </c>
      <c r="E15266" t="s">
        <v>18</v>
      </c>
      <c r="F15266" t="s">
        <v>16</v>
      </c>
      <c r="G15266">
        <v>44</v>
      </c>
      <c r="H15266">
        <v>5</v>
      </c>
      <c r="I15266">
        <v>0</v>
      </c>
      <c r="J15266">
        <v>3</v>
      </c>
      <c r="K15266">
        <v>0</v>
      </c>
      <c r="L15266">
        <v>0</v>
      </c>
      <c r="M15266">
        <v>5459.07</v>
      </c>
      <c r="N15266">
        <v>1</v>
      </c>
      <c r="O15266" t="str">
        <f t="shared" si="238"/>
        <v>Senior (&gt;50)</v>
      </c>
    </row>
    <row r="15267" spans="1:15" x14ac:dyDescent="0.35">
      <c r="A15267">
        <v>5266</v>
      </c>
      <c r="B15267">
        <v>15707488</v>
      </c>
      <c r="C15267" t="s">
        <v>214</v>
      </c>
      <c r="D15267">
        <v>560</v>
      </c>
      <c r="E15267" t="s">
        <v>15</v>
      </c>
      <c r="F15267" t="s">
        <v>16</v>
      </c>
      <c r="G15267">
        <v>27</v>
      </c>
      <c r="H15267">
        <v>5</v>
      </c>
      <c r="I15267">
        <v>0</v>
      </c>
      <c r="J15267">
        <v>2</v>
      </c>
      <c r="K15267">
        <v>1</v>
      </c>
      <c r="L15267">
        <v>0</v>
      </c>
      <c r="M15267">
        <v>131919.48000000001</v>
      </c>
      <c r="N15267">
        <v>0</v>
      </c>
      <c r="O15267" t="str">
        <f t="shared" si="238"/>
        <v>Senior (&gt;50)</v>
      </c>
    </row>
    <row r="15268" spans="1:15" x14ac:dyDescent="0.35">
      <c r="A15268">
        <v>5267</v>
      </c>
      <c r="B15268">
        <v>15784700</v>
      </c>
      <c r="C15268" t="s">
        <v>1549</v>
      </c>
      <c r="D15268">
        <v>811</v>
      </c>
      <c r="E15268" t="s">
        <v>15</v>
      </c>
      <c r="F15268" t="s">
        <v>23</v>
      </c>
      <c r="G15268">
        <v>31</v>
      </c>
      <c r="H15268">
        <v>7</v>
      </c>
      <c r="I15268">
        <v>117799.28</v>
      </c>
      <c r="J15268">
        <v>1</v>
      </c>
      <c r="K15268">
        <v>1</v>
      </c>
      <c r="L15268">
        <v>1</v>
      </c>
      <c r="M15268">
        <v>182372.35</v>
      </c>
      <c r="N15268">
        <v>0</v>
      </c>
      <c r="O15268" t="str">
        <f t="shared" si="238"/>
        <v>Senior (&gt;50)</v>
      </c>
    </row>
    <row r="15269" spans="1:15" x14ac:dyDescent="0.35">
      <c r="A15269">
        <v>5268</v>
      </c>
      <c r="B15269">
        <v>15710397</v>
      </c>
      <c r="C15269" t="s">
        <v>487</v>
      </c>
      <c r="D15269">
        <v>584</v>
      </c>
      <c r="E15269" t="s">
        <v>15</v>
      </c>
      <c r="F15269" t="s">
        <v>23</v>
      </c>
      <c r="G15269">
        <v>26</v>
      </c>
      <c r="H15269">
        <v>4</v>
      </c>
      <c r="I15269">
        <v>0</v>
      </c>
      <c r="J15269">
        <v>2</v>
      </c>
      <c r="K15269">
        <v>1</v>
      </c>
      <c r="L15269">
        <v>0</v>
      </c>
      <c r="M15269">
        <v>147600.54</v>
      </c>
      <c r="N15269">
        <v>0</v>
      </c>
      <c r="O15269" t="str">
        <f t="shared" si="238"/>
        <v>Senior (&gt;50)</v>
      </c>
    </row>
    <row r="15270" spans="1:15" x14ac:dyDescent="0.35">
      <c r="A15270">
        <v>5269</v>
      </c>
      <c r="B15270">
        <v>15687648</v>
      </c>
      <c r="C15270" t="s">
        <v>1976</v>
      </c>
      <c r="D15270">
        <v>691</v>
      </c>
      <c r="E15270" t="s">
        <v>15</v>
      </c>
      <c r="F15270" t="s">
        <v>23</v>
      </c>
      <c r="G15270">
        <v>28</v>
      </c>
      <c r="H15270">
        <v>1</v>
      </c>
      <c r="I15270">
        <v>0</v>
      </c>
      <c r="J15270">
        <v>2</v>
      </c>
      <c r="K15270">
        <v>0</v>
      </c>
      <c r="L15270">
        <v>0</v>
      </c>
      <c r="M15270">
        <v>92865.41</v>
      </c>
      <c r="N15270">
        <v>0</v>
      </c>
      <c r="O15270" t="str">
        <f t="shared" si="238"/>
        <v>Senior (&gt;50)</v>
      </c>
    </row>
    <row r="15271" spans="1:15" x14ac:dyDescent="0.35">
      <c r="A15271">
        <v>5270</v>
      </c>
      <c r="B15271">
        <v>15732281</v>
      </c>
      <c r="C15271" t="s">
        <v>396</v>
      </c>
      <c r="D15271">
        <v>680</v>
      </c>
      <c r="E15271" t="s">
        <v>26</v>
      </c>
      <c r="F15271" t="s">
        <v>23</v>
      </c>
      <c r="G15271">
        <v>34</v>
      </c>
      <c r="H15271">
        <v>6</v>
      </c>
      <c r="I15271">
        <v>146422.22</v>
      </c>
      <c r="J15271">
        <v>1</v>
      </c>
      <c r="K15271">
        <v>1</v>
      </c>
      <c r="L15271">
        <v>0</v>
      </c>
      <c r="M15271">
        <v>67142.97</v>
      </c>
      <c r="N15271">
        <v>1</v>
      </c>
      <c r="O15271" t="str">
        <f t="shared" si="238"/>
        <v>Senior (&gt;50)</v>
      </c>
    </row>
    <row r="15272" spans="1:15" x14ac:dyDescent="0.35">
      <c r="A15272">
        <v>5271</v>
      </c>
      <c r="B15272">
        <v>15607230</v>
      </c>
      <c r="C15272" t="s">
        <v>2126</v>
      </c>
      <c r="D15272">
        <v>588</v>
      </c>
      <c r="E15272" t="s">
        <v>26</v>
      </c>
      <c r="F15272" t="s">
        <v>23</v>
      </c>
      <c r="G15272">
        <v>33</v>
      </c>
      <c r="H15272">
        <v>9</v>
      </c>
      <c r="I15272">
        <v>150186.22</v>
      </c>
      <c r="J15272">
        <v>2</v>
      </c>
      <c r="K15272">
        <v>1</v>
      </c>
      <c r="L15272">
        <v>1</v>
      </c>
      <c r="M15272">
        <v>65611.009999999995</v>
      </c>
      <c r="N15272">
        <v>0</v>
      </c>
      <c r="O15272" t="str">
        <f t="shared" si="238"/>
        <v>Senior (&gt;50)</v>
      </c>
    </row>
    <row r="15273" spans="1:15" x14ac:dyDescent="0.35">
      <c r="A15273">
        <v>5272</v>
      </c>
      <c r="B15273">
        <v>15567630</v>
      </c>
      <c r="C15273" t="s">
        <v>473</v>
      </c>
      <c r="D15273">
        <v>721</v>
      </c>
      <c r="E15273" t="s">
        <v>26</v>
      </c>
      <c r="F15273" t="s">
        <v>23</v>
      </c>
      <c r="G15273">
        <v>40</v>
      </c>
      <c r="H15273">
        <v>6</v>
      </c>
      <c r="I15273">
        <v>100275.88</v>
      </c>
      <c r="J15273">
        <v>1</v>
      </c>
      <c r="K15273">
        <v>1</v>
      </c>
      <c r="L15273">
        <v>0</v>
      </c>
      <c r="M15273">
        <v>138564.48000000001</v>
      </c>
      <c r="N15273">
        <v>1</v>
      </c>
      <c r="O15273" t="str">
        <f t="shared" si="238"/>
        <v>Senior (&gt;50)</v>
      </c>
    </row>
    <row r="15274" spans="1:15" x14ac:dyDescent="0.35">
      <c r="A15274">
        <v>5273</v>
      </c>
      <c r="B15274">
        <v>15587507</v>
      </c>
      <c r="C15274" t="s">
        <v>532</v>
      </c>
      <c r="D15274">
        <v>850</v>
      </c>
      <c r="E15274" t="s">
        <v>15</v>
      </c>
      <c r="F15274" t="s">
        <v>23</v>
      </c>
      <c r="G15274">
        <v>47</v>
      </c>
      <c r="H15274">
        <v>6</v>
      </c>
      <c r="I15274">
        <v>0</v>
      </c>
      <c r="J15274">
        <v>1</v>
      </c>
      <c r="K15274">
        <v>1</v>
      </c>
      <c r="L15274">
        <v>0</v>
      </c>
      <c r="M15274">
        <v>187391.02</v>
      </c>
      <c r="N15274">
        <v>1</v>
      </c>
      <c r="O15274" t="str">
        <f t="shared" si="238"/>
        <v>Senior (&gt;50)</v>
      </c>
    </row>
    <row r="15275" spans="1:15" x14ac:dyDescent="0.35">
      <c r="A15275">
        <v>5274</v>
      </c>
      <c r="B15275">
        <v>15733904</v>
      </c>
      <c r="C15275" t="s">
        <v>39</v>
      </c>
      <c r="D15275">
        <v>529</v>
      </c>
      <c r="E15275" t="s">
        <v>15</v>
      </c>
      <c r="F15275" t="s">
        <v>23</v>
      </c>
      <c r="G15275">
        <v>32</v>
      </c>
      <c r="H15275">
        <v>9</v>
      </c>
      <c r="I15275">
        <v>147493.89000000001</v>
      </c>
      <c r="J15275">
        <v>1</v>
      </c>
      <c r="K15275">
        <v>1</v>
      </c>
      <c r="L15275">
        <v>0</v>
      </c>
      <c r="M15275">
        <v>33656.35</v>
      </c>
      <c r="N15275">
        <v>0</v>
      </c>
      <c r="O15275" t="str">
        <f t="shared" si="238"/>
        <v>Senior (&gt;50)</v>
      </c>
    </row>
    <row r="15276" spans="1:15" x14ac:dyDescent="0.35">
      <c r="A15276">
        <v>5275</v>
      </c>
      <c r="B15276">
        <v>15709511</v>
      </c>
      <c r="C15276" t="s">
        <v>1517</v>
      </c>
      <c r="D15276">
        <v>622</v>
      </c>
      <c r="E15276" t="s">
        <v>15</v>
      </c>
      <c r="F15276" t="s">
        <v>23</v>
      </c>
      <c r="G15276">
        <v>43</v>
      </c>
      <c r="H15276">
        <v>8</v>
      </c>
      <c r="I15276">
        <v>0</v>
      </c>
      <c r="J15276">
        <v>2</v>
      </c>
      <c r="K15276">
        <v>1</v>
      </c>
      <c r="L15276">
        <v>0</v>
      </c>
      <c r="M15276">
        <v>100618.17</v>
      </c>
      <c r="N15276">
        <v>0</v>
      </c>
      <c r="O15276" t="str">
        <f t="shared" si="238"/>
        <v>Senior (&gt;50)</v>
      </c>
    </row>
    <row r="15277" spans="1:15" x14ac:dyDescent="0.35">
      <c r="A15277">
        <v>5276</v>
      </c>
      <c r="B15277">
        <v>15579616</v>
      </c>
      <c r="C15277" t="s">
        <v>2127</v>
      </c>
      <c r="D15277">
        <v>683</v>
      </c>
      <c r="E15277" t="s">
        <v>15</v>
      </c>
      <c r="F15277" t="s">
        <v>16</v>
      </c>
      <c r="G15277">
        <v>42</v>
      </c>
      <c r="H15277">
        <v>8</v>
      </c>
      <c r="I15277">
        <v>0</v>
      </c>
      <c r="J15277">
        <v>2</v>
      </c>
      <c r="K15277">
        <v>0</v>
      </c>
      <c r="L15277">
        <v>1</v>
      </c>
      <c r="M15277">
        <v>198134.9</v>
      </c>
      <c r="N15277">
        <v>0</v>
      </c>
      <c r="O15277" t="str">
        <f t="shared" si="238"/>
        <v>Senior (&gt;50)</v>
      </c>
    </row>
    <row r="15278" spans="1:15" x14ac:dyDescent="0.35">
      <c r="A15278">
        <v>5277</v>
      </c>
      <c r="B15278">
        <v>15694852</v>
      </c>
      <c r="C15278" t="s">
        <v>1350</v>
      </c>
      <c r="D15278">
        <v>575</v>
      </c>
      <c r="E15278" t="s">
        <v>15</v>
      </c>
      <c r="F15278" t="s">
        <v>23</v>
      </c>
      <c r="G15278">
        <v>29</v>
      </c>
      <c r="H15278">
        <v>4</v>
      </c>
      <c r="I15278">
        <v>121823.4</v>
      </c>
      <c r="J15278">
        <v>2</v>
      </c>
      <c r="K15278">
        <v>1</v>
      </c>
      <c r="L15278">
        <v>1</v>
      </c>
      <c r="M15278">
        <v>50368.87</v>
      </c>
      <c r="N15278">
        <v>0</v>
      </c>
      <c r="O15278" t="str">
        <f t="shared" si="238"/>
        <v>Senior (&gt;50)</v>
      </c>
    </row>
    <row r="15279" spans="1:15" x14ac:dyDescent="0.35">
      <c r="A15279">
        <v>5278</v>
      </c>
      <c r="B15279">
        <v>15589924</v>
      </c>
      <c r="C15279" t="s">
        <v>2128</v>
      </c>
      <c r="D15279">
        <v>577</v>
      </c>
      <c r="E15279" t="s">
        <v>18</v>
      </c>
      <c r="F15279" t="s">
        <v>16</v>
      </c>
      <c r="G15279">
        <v>40</v>
      </c>
      <c r="H15279">
        <v>1</v>
      </c>
      <c r="I15279">
        <v>0</v>
      </c>
      <c r="J15279">
        <v>2</v>
      </c>
      <c r="K15279">
        <v>1</v>
      </c>
      <c r="L15279">
        <v>1</v>
      </c>
      <c r="M15279">
        <v>108787</v>
      </c>
      <c r="N15279">
        <v>0</v>
      </c>
      <c r="O15279" t="str">
        <f t="shared" si="238"/>
        <v>Senior (&gt;50)</v>
      </c>
    </row>
    <row r="15280" spans="1:15" x14ac:dyDescent="0.35">
      <c r="A15280">
        <v>5279</v>
      </c>
      <c r="B15280">
        <v>15799300</v>
      </c>
      <c r="C15280" t="s">
        <v>556</v>
      </c>
      <c r="D15280">
        <v>510</v>
      </c>
      <c r="E15280" t="s">
        <v>26</v>
      </c>
      <c r="F15280" t="s">
        <v>23</v>
      </c>
      <c r="G15280">
        <v>31</v>
      </c>
      <c r="H15280">
        <v>0</v>
      </c>
      <c r="I15280">
        <v>113688.63</v>
      </c>
      <c r="J15280">
        <v>1</v>
      </c>
      <c r="K15280">
        <v>1</v>
      </c>
      <c r="L15280">
        <v>0</v>
      </c>
      <c r="M15280">
        <v>33099.410000000003</v>
      </c>
      <c r="N15280">
        <v>1</v>
      </c>
      <c r="O15280" t="str">
        <f t="shared" si="238"/>
        <v>Senior (&gt;50)</v>
      </c>
    </row>
    <row r="15281" spans="1:15" x14ac:dyDescent="0.35">
      <c r="A15281">
        <v>5280</v>
      </c>
      <c r="B15281">
        <v>15731330</v>
      </c>
      <c r="C15281" t="s">
        <v>1838</v>
      </c>
      <c r="D15281">
        <v>652</v>
      </c>
      <c r="E15281" t="s">
        <v>18</v>
      </c>
      <c r="F15281" t="s">
        <v>16</v>
      </c>
      <c r="G15281">
        <v>40</v>
      </c>
      <c r="H15281">
        <v>7</v>
      </c>
      <c r="I15281">
        <v>100471.34</v>
      </c>
      <c r="J15281">
        <v>1</v>
      </c>
      <c r="K15281">
        <v>1</v>
      </c>
      <c r="L15281">
        <v>1</v>
      </c>
      <c r="M15281">
        <v>124550.88</v>
      </c>
      <c r="N15281">
        <v>0</v>
      </c>
      <c r="O15281" t="str">
        <f t="shared" si="238"/>
        <v>Senior (&gt;50)</v>
      </c>
    </row>
    <row r="15282" spans="1:15" x14ac:dyDescent="0.35">
      <c r="A15282">
        <v>5281</v>
      </c>
      <c r="B15282">
        <v>15694129</v>
      </c>
      <c r="C15282" t="s">
        <v>589</v>
      </c>
      <c r="D15282">
        <v>569</v>
      </c>
      <c r="E15282" t="s">
        <v>26</v>
      </c>
      <c r="F15282" t="s">
        <v>16</v>
      </c>
      <c r="G15282">
        <v>28</v>
      </c>
      <c r="H15282">
        <v>3</v>
      </c>
      <c r="I15282">
        <v>100032.52</v>
      </c>
      <c r="J15282">
        <v>1</v>
      </c>
      <c r="K15282">
        <v>1</v>
      </c>
      <c r="L15282">
        <v>0</v>
      </c>
      <c r="M15282">
        <v>5159.21</v>
      </c>
      <c r="N15282">
        <v>1</v>
      </c>
      <c r="O15282" t="str">
        <f t="shared" si="238"/>
        <v>Senior (&gt;50)</v>
      </c>
    </row>
    <row r="15283" spans="1:15" x14ac:dyDescent="0.35">
      <c r="A15283">
        <v>5282</v>
      </c>
      <c r="B15283">
        <v>15620372</v>
      </c>
      <c r="C15283" t="s">
        <v>1757</v>
      </c>
      <c r="D15283">
        <v>687</v>
      </c>
      <c r="E15283" t="s">
        <v>18</v>
      </c>
      <c r="F15283" t="s">
        <v>23</v>
      </c>
      <c r="G15283">
        <v>31</v>
      </c>
      <c r="H15283">
        <v>3</v>
      </c>
      <c r="I15283">
        <v>0</v>
      </c>
      <c r="J15283">
        <v>2</v>
      </c>
      <c r="K15283">
        <v>0</v>
      </c>
      <c r="L15283">
        <v>0</v>
      </c>
      <c r="M15283">
        <v>48228.1</v>
      </c>
      <c r="N15283">
        <v>0</v>
      </c>
      <c r="O15283" t="str">
        <f t="shared" si="238"/>
        <v>Senior (&gt;50)</v>
      </c>
    </row>
    <row r="15284" spans="1:15" x14ac:dyDescent="0.35">
      <c r="A15284">
        <v>5283</v>
      </c>
      <c r="B15284">
        <v>15744622</v>
      </c>
      <c r="C15284" t="s">
        <v>2129</v>
      </c>
      <c r="D15284">
        <v>822</v>
      </c>
      <c r="E15284" t="s">
        <v>15</v>
      </c>
      <c r="F15284" t="s">
        <v>23</v>
      </c>
      <c r="G15284">
        <v>32</v>
      </c>
      <c r="H15284">
        <v>8</v>
      </c>
      <c r="I15284">
        <v>116358</v>
      </c>
      <c r="J15284">
        <v>1</v>
      </c>
      <c r="K15284">
        <v>1</v>
      </c>
      <c r="L15284">
        <v>0</v>
      </c>
      <c r="M15284">
        <v>108798.36</v>
      </c>
      <c r="N15284">
        <v>0</v>
      </c>
      <c r="O15284" t="str">
        <f t="shared" si="238"/>
        <v>Senior (&gt;50)</v>
      </c>
    </row>
    <row r="15285" spans="1:15" x14ac:dyDescent="0.35">
      <c r="A15285">
        <v>5284</v>
      </c>
      <c r="B15285">
        <v>15799815</v>
      </c>
      <c r="C15285" t="s">
        <v>621</v>
      </c>
      <c r="D15285">
        <v>656</v>
      </c>
      <c r="E15285" t="s">
        <v>26</v>
      </c>
      <c r="F15285" t="s">
        <v>16</v>
      </c>
      <c r="G15285">
        <v>23</v>
      </c>
      <c r="H15285">
        <v>4</v>
      </c>
      <c r="I15285">
        <v>163549.63</v>
      </c>
      <c r="J15285">
        <v>1</v>
      </c>
      <c r="K15285">
        <v>0</v>
      </c>
      <c r="L15285">
        <v>1</v>
      </c>
      <c r="M15285">
        <v>21085.119999999999</v>
      </c>
      <c r="N15285">
        <v>0</v>
      </c>
      <c r="O15285" t="str">
        <f t="shared" si="238"/>
        <v>Senior (&gt;50)</v>
      </c>
    </row>
    <row r="15286" spans="1:15" x14ac:dyDescent="0.35">
      <c r="A15286">
        <v>5285</v>
      </c>
      <c r="B15286">
        <v>15759250</v>
      </c>
      <c r="C15286" t="s">
        <v>2130</v>
      </c>
      <c r="D15286">
        <v>745</v>
      </c>
      <c r="E15286" t="s">
        <v>26</v>
      </c>
      <c r="F15286" t="s">
        <v>23</v>
      </c>
      <c r="G15286">
        <v>51</v>
      </c>
      <c r="H15286">
        <v>3</v>
      </c>
      <c r="I15286">
        <v>99183.9</v>
      </c>
      <c r="J15286">
        <v>1</v>
      </c>
      <c r="K15286">
        <v>1</v>
      </c>
      <c r="L15286">
        <v>1</v>
      </c>
      <c r="M15286">
        <v>28922.25</v>
      </c>
      <c r="N15286">
        <v>0</v>
      </c>
      <c r="O15286" t="str">
        <f t="shared" si="238"/>
        <v>Senior (&gt;50)</v>
      </c>
    </row>
    <row r="15287" spans="1:15" x14ac:dyDescent="0.35">
      <c r="A15287">
        <v>5286</v>
      </c>
      <c r="B15287">
        <v>15732643</v>
      </c>
      <c r="C15287" t="s">
        <v>2131</v>
      </c>
      <c r="D15287">
        <v>386</v>
      </c>
      <c r="E15287" t="s">
        <v>18</v>
      </c>
      <c r="F15287" t="s">
        <v>16</v>
      </c>
      <c r="G15287">
        <v>53</v>
      </c>
      <c r="H15287">
        <v>1</v>
      </c>
      <c r="I15287">
        <v>131955.07</v>
      </c>
      <c r="J15287">
        <v>1</v>
      </c>
      <c r="K15287">
        <v>1</v>
      </c>
      <c r="L15287">
        <v>1</v>
      </c>
      <c r="M15287">
        <v>62514.65</v>
      </c>
      <c r="N15287">
        <v>1</v>
      </c>
      <c r="O15287" t="str">
        <f t="shared" si="238"/>
        <v>Senior (&gt;50)</v>
      </c>
    </row>
    <row r="15288" spans="1:15" x14ac:dyDescent="0.35">
      <c r="A15288">
        <v>5287</v>
      </c>
      <c r="B15288">
        <v>15690540</v>
      </c>
      <c r="C15288" t="s">
        <v>2132</v>
      </c>
      <c r="D15288">
        <v>684</v>
      </c>
      <c r="E15288" t="s">
        <v>18</v>
      </c>
      <c r="F15288" t="s">
        <v>16</v>
      </c>
      <c r="G15288">
        <v>41</v>
      </c>
      <c r="H15288">
        <v>1</v>
      </c>
      <c r="I15288">
        <v>134177.06</v>
      </c>
      <c r="J15288">
        <v>1</v>
      </c>
      <c r="K15288">
        <v>0</v>
      </c>
      <c r="L15288">
        <v>0</v>
      </c>
      <c r="M15288">
        <v>177506.66</v>
      </c>
      <c r="N15288">
        <v>0</v>
      </c>
      <c r="O15288" t="str">
        <f t="shared" si="238"/>
        <v>Senior (&gt;50)</v>
      </c>
    </row>
    <row r="15289" spans="1:15" x14ac:dyDescent="0.35">
      <c r="A15289">
        <v>5288</v>
      </c>
      <c r="B15289">
        <v>15803078</v>
      </c>
      <c r="C15289" t="s">
        <v>989</v>
      </c>
      <c r="D15289">
        <v>635</v>
      </c>
      <c r="E15289" t="s">
        <v>18</v>
      </c>
      <c r="F15289" t="s">
        <v>16</v>
      </c>
      <c r="G15289">
        <v>38</v>
      </c>
      <c r="H15289">
        <v>1</v>
      </c>
      <c r="I15289">
        <v>0</v>
      </c>
      <c r="J15289">
        <v>2</v>
      </c>
      <c r="K15289">
        <v>1</v>
      </c>
      <c r="L15289">
        <v>0</v>
      </c>
      <c r="M15289">
        <v>90605.05</v>
      </c>
      <c r="N15289">
        <v>0</v>
      </c>
      <c r="O15289" t="str">
        <f t="shared" si="238"/>
        <v>Senior (&gt;50)</v>
      </c>
    </row>
    <row r="15290" spans="1:15" x14ac:dyDescent="0.35">
      <c r="A15290">
        <v>5289</v>
      </c>
      <c r="B15290">
        <v>15652180</v>
      </c>
      <c r="C15290" t="s">
        <v>2133</v>
      </c>
      <c r="D15290">
        <v>582</v>
      </c>
      <c r="E15290" t="s">
        <v>15</v>
      </c>
      <c r="F15290" t="s">
        <v>23</v>
      </c>
      <c r="G15290">
        <v>30</v>
      </c>
      <c r="H15290">
        <v>2</v>
      </c>
      <c r="I15290">
        <v>0</v>
      </c>
      <c r="J15290">
        <v>2</v>
      </c>
      <c r="K15290">
        <v>1</v>
      </c>
      <c r="L15290">
        <v>1</v>
      </c>
      <c r="M15290">
        <v>132029.95000000001</v>
      </c>
      <c r="N15290">
        <v>0</v>
      </c>
      <c r="O15290" t="str">
        <f t="shared" si="238"/>
        <v>Senior (&gt;50)</v>
      </c>
    </row>
    <row r="15291" spans="1:15" x14ac:dyDescent="0.35">
      <c r="A15291">
        <v>5290</v>
      </c>
      <c r="B15291">
        <v>15741195</v>
      </c>
      <c r="C15291" t="s">
        <v>185</v>
      </c>
      <c r="D15291">
        <v>613</v>
      </c>
      <c r="E15291" t="s">
        <v>18</v>
      </c>
      <c r="F15291" t="s">
        <v>23</v>
      </c>
      <c r="G15291">
        <v>19</v>
      </c>
      <c r="H15291">
        <v>5</v>
      </c>
      <c r="I15291">
        <v>0</v>
      </c>
      <c r="J15291">
        <v>1</v>
      </c>
      <c r="K15291">
        <v>1</v>
      </c>
      <c r="L15291">
        <v>1</v>
      </c>
      <c r="M15291">
        <v>176903.35</v>
      </c>
      <c r="N15291">
        <v>0</v>
      </c>
      <c r="O15291" t="str">
        <f t="shared" si="238"/>
        <v>Senior (&gt;50)</v>
      </c>
    </row>
    <row r="15292" spans="1:15" x14ac:dyDescent="0.35">
      <c r="A15292">
        <v>5291</v>
      </c>
      <c r="B15292">
        <v>15743490</v>
      </c>
      <c r="C15292" t="s">
        <v>705</v>
      </c>
      <c r="D15292">
        <v>795</v>
      </c>
      <c r="E15292" t="s">
        <v>26</v>
      </c>
      <c r="F15292" t="s">
        <v>16</v>
      </c>
      <c r="G15292">
        <v>56</v>
      </c>
      <c r="H15292">
        <v>9</v>
      </c>
      <c r="I15292">
        <v>94348.94</v>
      </c>
      <c r="J15292">
        <v>1</v>
      </c>
      <c r="K15292">
        <v>1</v>
      </c>
      <c r="L15292">
        <v>0</v>
      </c>
      <c r="M15292">
        <v>29239.29</v>
      </c>
      <c r="N15292">
        <v>1</v>
      </c>
      <c r="O15292" t="str">
        <f t="shared" si="238"/>
        <v>Senior (&gt;50)</v>
      </c>
    </row>
    <row r="15293" spans="1:15" x14ac:dyDescent="0.35">
      <c r="A15293">
        <v>5292</v>
      </c>
      <c r="B15293">
        <v>15575510</v>
      </c>
      <c r="C15293" t="s">
        <v>868</v>
      </c>
      <c r="D15293">
        <v>659</v>
      </c>
      <c r="E15293" t="s">
        <v>15</v>
      </c>
      <c r="F15293" t="s">
        <v>16</v>
      </c>
      <c r="G15293">
        <v>32</v>
      </c>
      <c r="H15293">
        <v>2</v>
      </c>
      <c r="I15293">
        <v>155584.21</v>
      </c>
      <c r="J15293">
        <v>1</v>
      </c>
      <c r="K15293">
        <v>0</v>
      </c>
      <c r="L15293">
        <v>1</v>
      </c>
      <c r="M15293">
        <v>153662.88</v>
      </c>
      <c r="N15293">
        <v>0</v>
      </c>
      <c r="O15293" t="str">
        <f t="shared" si="238"/>
        <v>Senior (&gt;50)</v>
      </c>
    </row>
    <row r="15294" spans="1:15" x14ac:dyDescent="0.35">
      <c r="A15294">
        <v>5293</v>
      </c>
      <c r="B15294">
        <v>15732610</v>
      </c>
      <c r="C15294" t="s">
        <v>2134</v>
      </c>
      <c r="D15294">
        <v>745</v>
      </c>
      <c r="E15294" t="s">
        <v>15</v>
      </c>
      <c r="F15294" t="s">
        <v>16</v>
      </c>
      <c r="G15294">
        <v>28</v>
      </c>
      <c r="H15294">
        <v>6</v>
      </c>
      <c r="I15294">
        <v>0</v>
      </c>
      <c r="J15294">
        <v>2</v>
      </c>
      <c r="K15294">
        <v>1</v>
      </c>
      <c r="L15294">
        <v>0</v>
      </c>
      <c r="M15294">
        <v>154389.18</v>
      </c>
      <c r="N15294">
        <v>0</v>
      </c>
      <c r="O15294" t="str">
        <f t="shared" si="238"/>
        <v>Senior (&gt;50)</v>
      </c>
    </row>
    <row r="15295" spans="1:15" x14ac:dyDescent="0.35">
      <c r="A15295">
        <v>5294</v>
      </c>
      <c r="B15295">
        <v>15602909</v>
      </c>
      <c r="C15295" t="s">
        <v>831</v>
      </c>
      <c r="D15295">
        <v>604</v>
      </c>
      <c r="E15295" t="s">
        <v>18</v>
      </c>
      <c r="F15295" t="s">
        <v>16</v>
      </c>
      <c r="G15295">
        <v>41</v>
      </c>
      <c r="H15295">
        <v>10</v>
      </c>
      <c r="I15295">
        <v>0</v>
      </c>
      <c r="J15295">
        <v>2</v>
      </c>
      <c r="K15295">
        <v>1</v>
      </c>
      <c r="L15295">
        <v>1</v>
      </c>
      <c r="M15295">
        <v>166224.39000000001</v>
      </c>
      <c r="N15295">
        <v>0</v>
      </c>
      <c r="O15295" t="str">
        <f t="shared" si="238"/>
        <v>Senior (&gt;50)</v>
      </c>
    </row>
    <row r="15296" spans="1:15" x14ac:dyDescent="0.35">
      <c r="A15296">
        <v>5295</v>
      </c>
      <c r="B15296">
        <v>15734058</v>
      </c>
      <c r="C15296" t="s">
        <v>2135</v>
      </c>
      <c r="D15296">
        <v>509</v>
      </c>
      <c r="E15296" t="s">
        <v>26</v>
      </c>
      <c r="F15296" t="s">
        <v>23</v>
      </c>
      <c r="G15296">
        <v>32</v>
      </c>
      <c r="H15296">
        <v>9</v>
      </c>
      <c r="I15296">
        <v>170661.47</v>
      </c>
      <c r="J15296">
        <v>1</v>
      </c>
      <c r="K15296">
        <v>1</v>
      </c>
      <c r="L15296">
        <v>1</v>
      </c>
      <c r="M15296">
        <v>21646.2</v>
      </c>
      <c r="N15296">
        <v>0</v>
      </c>
      <c r="O15296" t="str">
        <f t="shared" si="238"/>
        <v>Senior (&gt;50)</v>
      </c>
    </row>
    <row r="15297" spans="1:15" x14ac:dyDescent="0.35">
      <c r="A15297">
        <v>5296</v>
      </c>
      <c r="B15297">
        <v>15801788</v>
      </c>
      <c r="C15297" t="s">
        <v>39</v>
      </c>
      <c r="D15297">
        <v>706</v>
      </c>
      <c r="E15297" t="s">
        <v>26</v>
      </c>
      <c r="F15297" t="s">
        <v>16</v>
      </c>
      <c r="G15297">
        <v>29</v>
      </c>
      <c r="H15297">
        <v>6</v>
      </c>
      <c r="I15297">
        <v>185544.36</v>
      </c>
      <c r="J15297">
        <v>1</v>
      </c>
      <c r="K15297">
        <v>1</v>
      </c>
      <c r="L15297">
        <v>0</v>
      </c>
      <c r="M15297">
        <v>171037.63</v>
      </c>
      <c r="N15297">
        <v>0</v>
      </c>
      <c r="O15297" t="str">
        <f t="shared" si="238"/>
        <v>Senior (&gt;50)</v>
      </c>
    </row>
    <row r="15298" spans="1:15" x14ac:dyDescent="0.35">
      <c r="A15298">
        <v>5297</v>
      </c>
      <c r="B15298">
        <v>15702462</v>
      </c>
      <c r="C15298" t="s">
        <v>112</v>
      </c>
      <c r="D15298">
        <v>619</v>
      </c>
      <c r="E15298" t="s">
        <v>18</v>
      </c>
      <c r="F15298" t="s">
        <v>16</v>
      </c>
      <c r="G15298">
        <v>44</v>
      </c>
      <c r="H15298">
        <v>6</v>
      </c>
      <c r="I15298">
        <v>52831.13</v>
      </c>
      <c r="J15298">
        <v>1</v>
      </c>
      <c r="K15298">
        <v>1</v>
      </c>
      <c r="L15298">
        <v>1</v>
      </c>
      <c r="M15298">
        <v>112649.22</v>
      </c>
      <c r="N15298">
        <v>1</v>
      </c>
      <c r="O15298" t="str">
        <f t="shared" si="238"/>
        <v>Senior (&gt;50)</v>
      </c>
    </row>
    <row r="15299" spans="1:15" x14ac:dyDescent="0.35">
      <c r="A15299">
        <v>5298</v>
      </c>
      <c r="B15299">
        <v>15683416</v>
      </c>
      <c r="C15299" t="s">
        <v>299</v>
      </c>
      <c r="D15299">
        <v>572</v>
      </c>
      <c r="E15299" t="s">
        <v>26</v>
      </c>
      <c r="F15299" t="s">
        <v>23</v>
      </c>
      <c r="G15299">
        <v>51</v>
      </c>
      <c r="H15299">
        <v>8</v>
      </c>
      <c r="I15299">
        <v>97750.07</v>
      </c>
      <c r="J15299">
        <v>3</v>
      </c>
      <c r="K15299">
        <v>1</v>
      </c>
      <c r="L15299">
        <v>1</v>
      </c>
      <c r="M15299">
        <v>193014.26</v>
      </c>
      <c r="N15299">
        <v>1</v>
      </c>
      <c r="O15299" t="str">
        <f t="shared" ref="O15299:O15362" si="239">IF(A15299&lt;30, "Young (&lt;30)", IF(A15299&lt;=50, "Mid-Age (30-50)", "Senior (&gt;50)"))</f>
        <v>Senior (&gt;50)</v>
      </c>
    </row>
    <row r="15300" spans="1:15" x14ac:dyDescent="0.35">
      <c r="A15300">
        <v>5299</v>
      </c>
      <c r="B15300">
        <v>15794187</v>
      </c>
      <c r="C15300" t="s">
        <v>45</v>
      </c>
      <c r="D15300">
        <v>695</v>
      </c>
      <c r="E15300" t="s">
        <v>15</v>
      </c>
      <c r="F15300" t="s">
        <v>23</v>
      </c>
      <c r="G15300">
        <v>36</v>
      </c>
      <c r="H15300">
        <v>6</v>
      </c>
      <c r="I15300">
        <v>114007.5</v>
      </c>
      <c r="J15300">
        <v>2</v>
      </c>
      <c r="K15300">
        <v>1</v>
      </c>
      <c r="L15300">
        <v>0</v>
      </c>
      <c r="M15300">
        <v>118120.88</v>
      </c>
      <c r="N15300">
        <v>0</v>
      </c>
      <c r="O15300" t="str">
        <f t="shared" si="239"/>
        <v>Senior (&gt;50)</v>
      </c>
    </row>
    <row r="15301" spans="1:15" x14ac:dyDescent="0.35">
      <c r="A15301">
        <v>5300</v>
      </c>
      <c r="B15301">
        <v>15792989</v>
      </c>
      <c r="C15301" t="s">
        <v>63</v>
      </c>
      <c r="D15301">
        <v>543</v>
      </c>
      <c r="E15301" t="s">
        <v>15</v>
      </c>
      <c r="F15301" t="s">
        <v>16</v>
      </c>
      <c r="G15301">
        <v>71</v>
      </c>
      <c r="H15301">
        <v>1</v>
      </c>
      <c r="I15301">
        <v>104308.77</v>
      </c>
      <c r="J15301">
        <v>1</v>
      </c>
      <c r="K15301">
        <v>1</v>
      </c>
      <c r="L15301">
        <v>1</v>
      </c>
      <c r="M15301">
        <v>25650.04</v>
      </c>
      <c r="N15301">
        <v>0</v>
      </c>
      <c r="O15301" t="str">
        <f t="shared" si="239"/>
        <v>Senior (&gt;50)</v>
      </c>
    </row>
    <row r="15302" spans="1:15" x14ac:dyDescent="0.35">
      <c r="A15302">
        <v>5301</v>
      </c>
      <c r="B15302">
        <v>15613734</v>
      </c>
      <c r="C15302" t="s">
        <v>504</v>
      </c>
      <c r="D15302">
        <v>640</v>
      </c>
      <c r="E15302" t="s">
        <v>15</v>
      </c>
      <c r="F15302" t="s">
        <v>16</v>
      </c>
      <c r="G15302">
        <v>33</v>
      </c>
      <c r="H15302">
        <v>6</v>
      </c>
      <c r="I15302">
        <v>84719.13</v>
      </c>
      <c r="J15302">
        <v>2</v>
      </c>
      <c r="K15302">
        <v>1</v>
      </c>
      <c r="L15302">
        <v>1</v>
      </c>
      <c r="M15302">
        <v>113048.79</v>
      </c>
      <c r="N15302">
        <v>0</v>
      </c>
      <c r="O15302" t="str">
        <f t="shared" si="239"/>
        <v>Senior (&gt;50)</v>
      </c>
    </row>
    <row r="15303" spans="1:15" x14ac:dyDescent="0.35">
      <c r="A15303">
        <v>5302</v>
      </c>
      <c r="B15303">
        <v>15606177</v>
      </c>
      <c r="C15303" t="s">
        <v>199</v>
      </c>
      <c r="D15303">
        <v>672</v>
      </c>
      <c r="E15303" t="s">
        <v>15</v>
      </c>
      <c r="F15303" t="s">
        <v>23</v>
      </c>
      <c r="G15303">
        <v>39</v>
      </c>
      <c r="H15303">
        <v>2</v>
      </c>
      <c r="I15303">
        <v>0</v>
      </c>
      <c r="J15303">
        <v>2</v>
      </c>
      <c r="K15303">
        <v>1</v>
      </c>
      <c r="L15303">
        <v>0</v>
      </c>
      <c r="M15303">
        <v>87372.49</v>
      </c>
      <c r="N15303">
        <v>0</v>
      </c>
      <c r="O15303" t="str">
        <f t="shared" si="239"/>
        <v>Senior (&gt;50)</v>
      </c>
    </row>
    <row r="15304" spans="1:15" x14ac:dyDescent="0.35">
      <c r="A15304">
        <v>5303</v>
      </c>
      <c r="B15304">
        <v>15636700</v>
      </c>
      <c r="C15304" t="s">
        <v>1578</v>
      </c>
      <c r="D15304">
        <v>701</v>
      </c>
      <c r="E15304" t="s">
        <v>15</v>
      </c>
      <c r="F15304" t="s">
        <v>23</v>
      </c>
      <c r="G15304">
        <v>39</v>
      </c>
      <c r="H15304">
        <v>9</v>
      </c>
      <c r="I15304">
        <v>140236.98000000001</v>
      </c>
      <c r="J15304">
        <v>1</v>
      </c>
      <c r="K15304">
        <v>0</v>
      </c>
      <c r="L15304">
        <v>1</v>
      </c>
      <c r="M15304">
        <v>146651.99</v>
      </c>
      <c r="N15304">
        <v>0</v>
      </c>
      <c r="O15304" t="str">
        <f t="shared" si="239"/>
        <v>Senior (&gt;50)</v>
      </c>
    </row>
    <row r="15305" spans="1:15" x14ac:dyDescent="0.35">
      <c r="A15305">
        <v>5304</v>
      </c>
      <c r="B15305">
        <v>15645766</v>
      </c>
      <c r="C15305" t="s">
        <v>1486</v>
      </c>
      <c r="D15305">
        <v>634</v>
      </c>
      <c r="E15305" t="s">
        <v>18</v>
      </c>
      <c r="F15305" t="s">
        <v>23</v>
      </c>
      <c r="G15305">
        <v>25</v>
      </c>
      <c r="H15305">
        <v>9</v>
      </c>
      <c r="I15305">
        <v>0</v>
      </c>
      <c r="J15305">
        <v>2</v>
      </c>
      <c r="K15305">
        <v>1</v>
      </c>
      <c r="L15305">
        <v>1</v>
      </c>
      <c r="M15305">
        <v>8227.91</v>
      </c>
      <c r="N15305">
        <v>0</v>
      </c>
      <c r="O15305" t="str">
        <f t="shared" si="239"/>
        <v>Senior (&gt;50)</v>
      </c>
    </row>
    <row r="15306" spans="1:15" x14ac:dyDescent="0.35">
      <c r="A15306">
        <v>5305</v>
      </c>
      <c r="B15306">
        <v>15671345</v>
      </c>
      <c r="C15306" t="s">
        <v>141</v>
      </c>
      <c r="D15306">
        <v>531</v>
      </c>
      <c r="E15306" t="s">
        <v>18</v>
      </c>
      <c r="F15306" t="s">
        <v>16</v>
      </c>
      <c r="G15306">
        <v>42</v>
      </c>
      <c r="H15306">
        <v>6</v>
      </c>
      <c r="I15306">
        <v>75302.850000000006</v>
      </c>
      <c r="J15306">
        <v>2</v>
      </c>
      <c r="K15306">
        <v>0</v>
      </c>
      <c r="L15306">
        <v>0</v>
      </c>
      <c r="M15306">
        <v>57034.35</v>
      </c>
      <c r="N15306">
        <v>0</v>
      </c>
      <c r="O15306" t="str">
        <f t="shared" si="239"/>
        <v>Senior (&gt;50)</v>
      </c>
    </row>
    <row r="15307" spans="1:15" x14ac:dyDescent="0.35">
      <c r="A15307">
        <v>5306</v>
      </c>
      <c r="B15307">
        <v>15652469</v>
      </c>
      <c r="C15307" t="s">
        <v>2136</v>
      </c>
      <c r="D15307">
        <v>699</v>
      </c>
      <c r="E15307" t="s">
        <v>15</v>
      </c>
      <c r="F15307" t="s">
        <v>23</v>
      </c>
      <c r="G15307">
        <v>27</v>
      </c>
      <c r="H15307">
        <v>1</v>
      </c>
      <c r="I15307">
        <v>0</v>
      </c>
      <c r="J15307">
        <v>2</v>
      </c>
      <c r="K15307">
        <v>1</v>
      </c>
      <c r="L15307">
        <v>0</v>
      </c>
      <c r="M15307">
        <v>93003.21</v>
      </c>
      <c r="N15307">
        <v>0</v>
      </c>
      <c r="O15307" t="str">
        <f t="shared" si="239"/>
        <v>Senior (&gt;50)</v>
      </c>
    </row>
    <row r="15308" spans="1:15" x14ac:dyDescent="0.35">
      <c r="A15308">
        <v>5307</v>
      </c>
      <c r="B15308">
        <v>15749638</v>
      </c>
      <c r="C15308" t="s">
        <v>143</v>
      </c>
      <c r="D15308">
        <v>605</v>
      </c>
      <c r="E15308" t="s">
        <v>15</v>
      </c>
      <c r="F15308" t="s">
        <v>16</v>
      </c>
      <c r="G15308">
        <v>51</v>
      </c>
      <c r="H15308">
        <v>9</v>
      </c>
      <c r="I15308">
        <v>104760.82</v>
      </c>
      <c r="J15308">
        <v>1</v>
      </c>
      <c r="K15308">
        <v>1</v>
      </c>
      <c r="L15308">
        <v>1</v>
      </c>
      <c r="M15308">
        <v>165574.54</v>
      </c>
      <c r="N15308">
        <v>1</v>
      </c>
      <c r="O15308" t="str">
        <f t="shared" si="239"/>
        <v>Senior (&gt;50)</v>
      </c>
    </row>
    <row r="15309" spans="1:15" x14ac:dyDescent="0.35">
      <c r="A15309">
        <v>5308</v>
      </c>
      <c r="B15309">
        <v>15728706</v>
      </c>
      <c r="C15309" t="s">
        <v>1147</v>
      </c>
      <c r="D15309">
        <v>534</v>
      </c>
      <c r="E15309" t="s">
        <v>15</v>
      </c>
      <c r="F15309" t="s">
        <v>16</v>
      </c>
      <c r="G15309">
        <v>49</v>
      </c>
      <c r="H15309">
        <v>7</v>
      </c>
      <c r="I15309">
        <v>0</v>
      </c>
      <c r="J15309">
        <v>1</v>
      </c>
      <c r="K15309">
        <v>1</v>
      </c>
      <c r="L15309">
        <v>0</v>
      </c>
      <c r="M15309">
        <v>13566.48</v>
      </c>
      <c r="N15309">
        <v>1</v>
      </c>
      <c r="O15309" t="str">
        <f t="shared" si="239"/>
        <v>Senior (&gt;50)</v>
      </c>
    </row>
    <row r="15310" spans="1:15" x14ac:dyDescent="0.35">
      <c r="A15310">
        <v>5309</v>
      </c>
      <c r="B15310">
        <v>15735439</v>
      </c>
      <c r="C15310" t="s">
        <v>560</v>
      </c>
      <c r="D15310">
        <v>449</v>
      </c>
      <c r="E15310" t="s">
        <v>18</v>
      </c>
      <c r="F15310" t="s">
        <v>16</v>
      </c>
      <c r="G15310">
        <v>31</v>
      </c>
      <c r="H15310">
        <v>1</v>
      </c>
      <c r="I15310">
        <v>113693</v>
      </c>
      <c r="J15310">
        <v>1</v>
      </c>
      <c r="K15310">
        <v>0</v>
      </c>
      <c r="L15310">
        <v>0</v>
      </c>
      <c r="M15310">
        <v>82796.289999999994</v>
      </c>
      <c r="N15310">
        <v>0</v>
      </c>
      <c r="O15310" t="str">
        <f t="shared" si="239"/>
        <v>Senior (&gt;50)</v>
      </c>
    </row>
    <row r="15311" spans="1:15" x14ac:dyDescent="0.35">
      <c r="A15311">
        <v>5310</v>
      </c>
      <c r="B15311">
        <v>15778696</v>
      </c>
      <c r="C15311" t="s">
        <v>355</v>
      </c>
      <c r="D15311">
        <v>684</v>
      </c>
      <c r="E15311" t="s">
        <v>18</v>
      </c>
      <c r="F15311" t="s">
        <v>16</v>
      </c>
      <c r="G15311">
        <v>36</v>
      </c>
      <c r="H15311">
        <v>5</v>
      </c>
      <c r="I15311">
        <v>174180.39</v>
      </c>
      <c r="J15311">
        <v>1</v>
      </c>
      <c r="K15311">
        <v>1</v>
      </c>
      <c r="L15311">
        <v>0</v>
      </c>
      <c r="M15311">
        <v>119830.08</v>
      </c>
      <c r="N15311">
        <v>0</v>
      </c>
      <c r="O15311" t="str">
        <f t="shared" si="239"/>
        <v>Senior (&gt;50)</v>
      </c>
    </row>
    <row r="15312" spans="1:15" x14ac:dyDescent="0.35">
      <c r="A15312">
        <v>5311</v>
      </c>
      <c r="B15312">
        <v>15624744</v>
      </c>
      <c r="C15312" t="s">
        <v>310</v>
      </c>
      <c r="D15312">
        <v>622</v>
      </c>
      <c r="E15312" t="s">
        <v>26</v>
      </c>
      <c r="F15312" t="s">
        <v>23</v>
      </c>
      <c r="G15312">
        <v>42</v>
      </c>
      <c r="H15312">
        <v>9</v>
      </c>
      <c r="I15312">
        <v>115766.26</v>
      </c>
      <c r="J15312">
        <v>1</v>
      </c>
      <c r="K15312">
        <v>0</v>
      </c>
      <c r="L15312">
        <v>0</v>
      </c>
      <c r="M15312">
        <v>72155.850000000006</v>
      </c>
      <c r="N15312">
        <v>1</v>
      </c>
      <c r="O15312" t="str">
        <f t="shared" si="239"/>
        <v>Senior (&gt;50)</v>
      </c>
    </row>
    <row r="15313" spans="1:15" x14ac:dyDescent="0.35">
      <c r="A15313">
        <v>5312</v>
      </c>
      <c r="B15313">
        <v>15584338</v>
      </c>
      <c r="C15313" t="s">
        <v>2137</v>
      </c>
      <c r="D15313">
        <v>714</v>
      </c>
      <c r="E15313" t="s">
        <v>15</v>
      </c>
      <c r="F15313" t="s">
        <v>16</v>
      </c>
      <c r="G15313">
        <v>40</v>
      </c>
      <c r="H15313">
        <v>0</v>
      </c>
      <c r="I15313">
        <v>0</v>
      </c>
      <c r="J15313">
        <v>2</v>
      </c>
      <c r="K15313">
        <v>1</v>
      </c>
      <c r="L15313">
        <v>0</v>
      </c>
      <c r="M15313">
        <v>62762.12</v>
      </c>
      <c r="N15313">
        <v>0</v>
      </c>
      <c r="O15313" t="str">
        <f t="shared" si="239"/>
        <v>Senior (&gt;50)</v>
      </c>
    </row>
    <row r="15314" spans="1:15" x14ac:dyDescent="0.35">
      <c r="A15314">
        <v>5313</v>
      </c>
      <c r="B15314">
        <v>15726178</v>
      </c>
      <c r="C15314" t="s">
        <v>830</v>
      </c>
      <c r="D15314">
        <v>712</v>
      </c>
      <c r="E15314" t="s">
        <v>18</v>
      </c>
      <c r="F15314" t="s">
        <v>16</v>
      </c>
      <c r="G15314">
        <v>48</v>
      </c>
      <c r="H15314">
        <v>8</v>
      </c>
      <c r="I15314">
        <v>0</v>
      </c>
      <c r="J15314">
        <v>2</v>
      </c>
      <c r="K15314">
        <v>1</v>
      </c>
      <c r="L15314">
        <v>0</v>
      </c>
      <c r="M15314">
        <v>183235.33</v>
      </c>
      <c r="N15314">
        <v>0</v>
      </c>
      <c r="O15314" t="str">
        <f t="shared" si="239"/>
        <v>Senior (&gt;50)</v>
      </c>
    </row>
    <row r="15315" spans="1:15" x14ac:dyDescent="0.35">
      <c r="A15315">
        <v>5314</v>
      </c>
      <c r="B15315">
        <v>15794939</v>
      </c>
      <c r="C15315" t="s">
        <v>292</v>
      </c>
      <c r="D15315">
        <v>783</v>
      </c>
      <c r="E15315" t="s">
        <v>15</v>
      </c>
      <c r="F15315" t="s">
        <v>16</v>
      </c>
      <c r="G15315">
        <v>72</v>
      </c>
      <c r="H15315">
        <v>5</v>
      </c>
      <c r="I15315">
        <v>121215.9</v>
      </c>
      <c r="J15315">
        <v>2</v>
      </c>
      <c r="K15315">
        <v>1</v>
      </c>
      <c r="L15315">
        <v>1</v>
      </c>
      <c r="M15315">
        <v>105206.48</v>
      </c>
      <c r="N15315">
        <v>0</v>
      </c>
      <c r="O15315" t="str">
        <f t="shared" si="239"/>
        <v>Senior (&gt;50)</v>
      </c>
    </row>
    <row r="15316" spans="1:15" x14ac:dyDescent="0.35">
      <c r="A15316">
        <v>5315</v>
      </c>
      <c r="B15316">
        <v>15788068</v>
      </c>
      <c r="C15316" t="s">
        <v>2138</v>
      </c>
      <c r="D15316">
        <v>743</v>
      </c>
      <c r="E15316" t="s">
        <v>26</v>
      </c>
      <c r="F15316" t="s">
        <v>23</v>
      </c>
      <c r="G15316">
        <v>45</v>
      </c>
      <c r="H15316">
        <v>10</v>
      </c>
      <c r="I15316">
        <v>144677.19</v>
      </c>
      <c r="J15316">
        <v>3</v>
      </c>
      <c r="K15316">
        <v>1</v>
      </c>
      <c r="L15316">
        <v>0</v>
      </c>
      <c r="M15316">
        <v>22512.44</v>
      </c>
      <c r="N15316">
        <v>1</v>
      </c>
      <c r="O15316" t="str">
        <f t="shared" si="239"/>
        <v>Senior (&gt;50)</v>
      </c>
    </row>
    <row r="15317" spans="1:15" x14ac:dyDescent="0.35">
      <c r="A15317">
        <v>5316</v>
      </c>
      <c r="B15317">
        <v>15572956</v>
      </c>
      <c r="C15317" t="s">
        <v>2139</v>
      </c>
      <c r="D15317">
        <v>683</v>
      </c>
      <c r="E15317" t="s">
        <v>15</v>
      </c>
      <c r="F15317" t="s">
        <v>23</v>
      </c>
      <c r="G15317">
        <v>36</v>
      </c>
      <c r="H15317">
        <v>5</v>
      </c>
      <c r="I15317">
        <v>115350.63</v>
      </c>
      <c r="J15317">
        <v>1</v>
      </c>
      <c r="K15317">
        <v>1</v>
      </c>
      <c r="L15317">
        <v>1</v>
      </c>
      <c r="M15317">
        <v>122305.91</v>
      </c>
      <c r="N15317">
        <v>0</v>
      </c>
      <c r="O15317" t="str">
        <f t="shared" si="239"/>
        <v>Senior (&gt;50)</v>
      </c>
    </row>
    <row r="15318" spans="1:15" x14ac:dyDescent="0.35">
      <c r="A15318">
        <v>5317</v>
      </c>
      <c r="B15318">
        <v>15780386</v>
      </c>
      <c r="C15318" t="s">
        <v>903</v>
      </c>
      <c r="D15318">
        <v>654</v>
      </c>
      <c r="E15318" t="s">
        <v>18</v>
      </c>
      <c r="F15318" t="s">
        <v>23</v>
      </c>
      <c r="G15318">
        <v>40</v>
      </c>
      <c r="H15318">
        <v>5</v>
      </c>
      <c r="I15318">
        <v>105683.63</v>
      </c>
      <c r="J15318">
        <v>1</v>
      </c>
      <c r="K15318">
        <v>1</v>
      </c>
      <c r="L15318">
        <v>0</v>
      </c>
      <c r="M15318">
        <v>173617.09</v>
      </c>
      <c r="N15318">
        <v>0</v>
      </c>
      <c r="O15318" t="str">
        <f t="shared" si="239"/>
        <v>Senior (&gt;50)</v>
      </c>
    </row>
    <row r="15319" spans="1:15" x14ac:dyDescent="0.35">
      <c r="A15319">
        <v>5318</v>
      </c>
      <c r="B15319">
        <v>15791114</v>
      </c>
      <c r="C15319" t="s">
        <v>2102</v>
      </c>
      <c r="D15319">
        <v>700</v>
      </c>
      <c r="E15319" t="s">
        <v>15</v>
      </c>
      <c r="F15319" t="s">
        <v>23</v>
      </c>
      <c r="G15319">
        <v>37</v>
      </c>
      <c r="H15319">
        <v>1</v>
      </c>
      <c r="I15319">
        <v>135179.49</v>
      </c>
      <c r="J15319">
        <v>1</v>
      </c>
      <c r="K15319">
        <v>1</v>
      </c>
      <c r="L15319">
        <v>0</v>
      </c>
      <c r="M15319">
        <v>160670.37</v>
      </c>
      <c r="N15319">
        <v>0</v>
      </c>
      <c r="O15319" t="str">
        <f t="shared" si="239"/>
        <v>Senior (&gt;50)</v>
      </c>
    </row>
    <row r="15320" spans="1:15" x14ac:dyDescent="0.35">
      <c r="A15320">
        <v>5319</v>
      </c>
      <c r="B15320">
        <v>15708046</v>
      </c>
      <c r="C15320" t="s">
        <v>316</v>
      </c>
      <c r="D15320">
        <v>744</v>
      </c>
      <c r="E15320" t="s">
        <v>18</v>
      </c>
      <c r="F15320" t="s">
        <v>23</v>
      </c>
      <c r="G15320">
        <v>31</v>
      </c>
      <c r="H15320">
        <v>0</v>
      </c>
      <c r="I15320">
        <v>117551.23</v>
      </c>
      <c r="J15320">
        <v>1</v>
      </c>
      <c r="K15320">
        <v>1</v>
      </c>
      <c r="L15320">
        <v>0</v>
      </c>
      <c r="M15320">
        <v>158958.9</v>
      </c>
      <c r="N15320">
        <v>0</v>
      </c>
      <c r="O15320" t="str">
        <f t="shared" si="239"/>
        <v>Senior (&gt;50)</v>
      </c>
    </row>
    <row r="15321" spans="1:15" x14ac:dyDescent="0.35">
      <c r="A15321">
        <v>5320</v>
      </c>
      <c r="B15321">
        <v>15719779</v>
      </c>
      <c r="C15321" t="s">
        <v>692</v>
      </c>
      <c r="D15321">
        <v>645</v>
      </c>
      <c r="E15321" t="s">
        <v>26</v>
      </c>
      <c r="F15321" t="s">
        <v>23</v>
      </c>
      <c r="G15321">
        <v>25</v>
      </c>
      <c r="H15321">
        <v>1</v>
      </c>
      <c r="I15321">
        <v>157404.01999999999</v>
      </c>
      <c r="J15321">
        <v>2</v>
      </c>
      <c r="K15321">
        <v>1</v>
      </c>
      <c r="L15321">
        <v>0</v>
      </c>
      <c r="M15321">
        <v>93073.04</v>
      </c>
      <c r="N15321">
        <v>0</v>
      </c>
      <c r="O15321" t="str">
        <f t="shared" si="239"/>
        <v>Senior (&gt;50)</v>
      </c>
    </row>
    <row r="15322" spans="1:15" x14ac:dyDescent="0.35">
      <c r="A15322">
        <v>5321</v>
      </c>
      <c r="B15322">
        <v>15591550</v>
      </c>
      <c r="C15322" t="s">
        <v>63</v>
      </c>
      <c r="D15322">
        <v>525</v>
      </c>
      <c r="E15322" t="s">
        <v>18</v>
      </c>
      <c r="F15322" t="s">
        <v>23</v>
      </c>
      <c r="G15322">
        <v>36</v>
      </c>
      <c r="H15322">
        <v>3</v>
      </c>
      <c r="I15322">
        <v>77910.23</v>
      </c>
      <c r="J15322">
        <v>1</v>
      </c>
      <c r="K15322">
        <v>1</v>
      </c>
      <c r="L15322">
        <v>0</v>
      </c>
      <c r="M15322">
        <v>67238.009999999995</v>
      </c>
      <c r="N15322">
        <v>0</v>
      </c>
      <c r="O15322" t="str">
        <f t="shared" si="239"/>
        <v>Senior (&gt;50)</v>
      </c>
    </row>
    <row r="15323" spans="1:15" x14ac:dyDescent="0.35">
      <c r="A15323">
        <v>5322</v>
      </c>
      <c r="B15323">
        <v>15639368</v>
      </c>
      <c r="C15323" t="s">
        <v>2140</v>
      </c>
      <c r="D15323">
        <v>732</v>
      </c>
      <c r="E15323" t="s">
        <v>15</v>
      </c>
      <c r="F15323" t="s">
        <v>23</v>
      </c>
      <c r="G15323">
        <v>25</v>
      </c>
      <c r="H15323">
        <v>0</v>
      </c>
      <c r="I15323">
        <v>110942.9</v>
      </c>
      <c r="J15323">
        <v>1</v>
      </c>
      <c r="K15323">
        <v>0</v>
      </c>
      <c r="L15323">
        <v>0</v>
      </c>
      <c r="M15323">
        <v>172576.56</v>
      </c>
      <c r="N15323">
        <v>0</v>
      </c>
      <c r="O15323" t="str">
        <f t="shared" si="239"/>
        <v>Senior (&gt;50)</v>
      </c>
    </row>
    <row r="15324" spans="1:15" x14ac:dyDescent="0.35">
      <c r="A15324">
        <v>5323</v>
      </c>
      <c r="B15324">
        <v>15699830</v>
      </c>
      <c r="C15324" t="s">
        <v>833</v>
      </c>
      <c r="D15324">
        <v>721</v>
      </c>
      <c r="E15324" t="s">
        <v>15</v>
      </c>
      <c r="F15324" t="s">
        <v>16</v>
      </c>
      <c r="G15324">
        <v>40</v>
      </c>
      <c r="H15324">
        <v>7</v>
      </c>
      <c r="I15324">
        <v>0</v>
      </c>
      <c r="J15324">
        <v>2</v>
      </c>
      <c r="K15324">
        <v>1</v>
      </c>
      <c r="L15324">
        <v>1</v>
      </c>
      <c r="M15324">
        <v>122580.48</v>
      </c>
      <c r="N15324">
        <v>0</v>
      </c>
      <c r="O15324" t="str">
        <f t="shared" si="239"/>
        <v>Senior (&gt;50)</v>
      </c>
    </row>
    <row r="15325" spans="1:15" x14ac:dyDescent="0.35">
      <c r="A15325">
        <v>5324</v>
      </c>
      <c r="B15325">
        <v>15569264</v>
      </c>
      <c r="C15325" t="s">
        <v>1189</v>
      </c>
      <c r="D15325">
        <v>622</v>
      </c>
      <c r="E15325" t="s">
        <v>15</v>
      </c>
      <c r="F15325" t="s">
        <v>23</v>
      </c>
      <c r="G15325">
        <v>32</v>
      </c>
      <c r="H15325">
        <v>5</v>
      </c>
      <c r="I15325">
        <v>179305.09</v>
      </c>
      <c r="J15325">
        <v>1</v>
      </c>
      <c r="K15325">
        <v>1</v>
      </c>
      <c r="L15325">
        <v>1</v>
      </c>
      <c r="M15325">
        <v>149043.78</v>
      </c>
      <c r="N15325">
        <v>0</v>
      </c>
      <c r="O15325" t="str">
        <f t="shared" si="239"/>
        <v>Senior (&gt;50)</v>
      </c>
    </row>
    <row r="15326" spans="1:15" x14ac:dyDescent="0.35">
      <c r="A15326">
        <v>5325</v>
      </c>
      <c r="B15326">
        <v>15595158</v>
      </c>
      <c r="C15326" t="s">
        <v>723</v>
      </c>
      <c r="D15326">
        <v>654</v>
      </c>
      <c r="E15326" t="s">
        <v>26</v>
      </c>
      <c r="F15326" t="s">
        <v>23</v>
      </c>
      <c r="G15326">
        <v>31</v>
      </c>
      <c r="H15326">
        <v>5</v>
      </c>
      <c r="I15326">
        <v>150593.59</v>
      </c>
      <c r="J15326">
        <v>2</v>
      </c>
      <c r="K15326">
        <v>1</v>
      </c>
      <c r="L15326">
        <v>1</v>
      </c>
      <c r="M15326">
        <v>105218.45</v>
      </c>
      <c r="N15326">
        <v>0</v>
      </c>
      <c r="O15326" t="str">
        <f t="shared" si="239"/>
        <v>Senior (&gt;50)</v>
      </c>
    </row>
    <row r="15327" spans="1:15" x14ac:dyDescent="0.35">
      <c r="A15327">
        <v>5326</v>
      </c>
      <c r="B15327">
        <v>15599126</v>
      </c>
      <c r="C15327" t="s">
        <v>324</v>
      </c>
      <c r="D15327">
        <v>529</v>
      </c>
      <c r="E15327" t="s">
        <v>15</v>
      </c>
      <c r="F15327" t="s">
        <v>16</v>
      </c>
      <c r="G15327">
        <v>43</v>
      </c>
      <c r="H15327">
        <v>0</v>
      </c>
      <c r="I15327">
        <v>123815.86</v>
      </c>
      <c r="J15327">
        <v>1</v>
      </c>
      <c r="K15327">
        <v>1</v>
      </c>
      <c r="L15327">
        <v>1</v>
      </c>
      <c r="M15327">
        <v>78463.990000000005</v>
      </c>
      <c r="N15327">
        <v>1</v>
      </c>
      <c r="O15327" t="str">
        <f t="shared" si="239"/>
        <v>Senior (&gt;50)</v>
      </c>
    </row>
    <row r="15328" spans="1:15" x14ac:dyDescent="0.35">
      <c r="A15328">
        <v>5327</v>
      </c>
      <c r="B15328">
        <v>15650575</v>
      </c>
      <c r="C15328" t="s">
        <v>1004</v>
      </c>
      <c r="D15328">
        <v>720</v>
      </c>
      <c r="E15328" t="s">
        <v>18</v>
      </c>
      <c r="F15328" t="s">
        <v>16</v>
      </c>
      <c r="G15328">
        <v>59</v>
      </c>
      <c r="H15328">
        <v>6</v>
      </c>
      <c r="I15328">
        <v>0</v>
      </c>
      <c r="J15328">
        <v>2</v>
      </c>
      <c r="K15328">
        <v>1</v>
      </c>
      <c r="L15328">
        <v>1</v>
      </c>
      <c r="M15328">
        <v>160849.43</v>
      </c>
      <c r="N15328">
        <v>1</v>
      </c>
      <c r="O15328" t="str">
        <f t="shared" si="239"/>
        <v>Senior (&gt;50)</v>
      </c>
    </row>
    <row r="15329" spans="1:15" x14ac:dyDescent="0.35">
      <c r="A15329">
        <v>5328</v>
      </c>
      <c r="B15329">
        <v>15641490</v>
      </c>
      <c r="C15329" t="s">
        <v>2141</v>
      </c>
      <c r="D15329">
        <v>850</v>
      </c>
      <c r="E15329" t="s">
        <v>26</v>
      </c>
      <c r="F15329" t="s">
        <v>16</v>
      </c>
      <c r="G15329">
        <v>25</v>
      </c>
      <c r="H15329">
        <v>8</v>
      </c>
      <c r="I15329">
        <v>69385.17</v>
      </c>
      <c r="J15329">
        <v>2</v>
      </c>
      <c r="K15329">
        <v>1</v>
      </c>
      <c r="L15329">
        <v>0</v>
      </c>
      <c r="M15329">
        <v>87834.240000000005</v>
      </c>
      <c r="N15329">
        <v>0</v>
      </c>
      <c r="O15329" t="str">
        <f t="shared" si="239"/>
        <v>Senior (&gt;50)</v>
      </c>
    </row>
    <row r="15330" spans="1:15" x14ac:dyDescent="0.35">
      <c r="A15330">
        <v>5329</v>
      </c>
      <c r="B15330">
        <v>15680234</v>
      </c>
      <c r="C15330" t="s">
        <v>823</v>
      </c>
      <c r="D15330">
        <v>667</v>
      </c>
      <c r="E15330" t="s">
        <v>26</v>
      </c>
      <c r="F15330" t="s">
        <v>23</v>
      </c>
      <c r="G15330">
        <v>27</v>
      </c>
      <c r="H15330">
        <v>2</v>
      </c>
      <c r="I15330">
        <v>138032.15</v>
      </c>
      <c r="J15330">
        <v>1</v>
      </c>
      <c r="K15330">
        <v>1</v>
      </c>
      <c r="L15330">
        <v>0</v>
      </c>
      <c r="M15330">
        <v>166317.71</v>
      </c>
      <c r="N15330">
        <v>0</v>
      </c>
      <c r="O15330" t="str">
        <f t="shared" si="239"/>
        <v>Senior (&gt;50)</v>
      </c>
    </row>
    <row r="15331" spans="1:15" x14ac:dyDescent="0.35">
      <c r="A15331">
        <v>5330</v>
      </c>
      <c r="B15331">
        <v>15592230</v>
      </c>
      <c r="C15331" t="s">
        <v>325</v>
      </c>
      <c r="D15331">
        <v>620</v>
      </c>
      <c r="E15331" t="s">
        <v>15</v>
      </c>
      <c r="F15331" t="s">
        <v>23</v>
      </c>
      <c r="G15331">
        <v>41</v>
      </c>
      <c r="H15331">
        <v>3</v>
      </c>
      <c r="I15331">
        <v>0</v>
      </c>
      <c r="J15331">
        <v>2</v>
      </c>
      <c r="K15331">
        <v>1</v>
      </c>
      <c r="L15331">
        <v>1</v>
      </c>
      <c r="M15331">
        <v>137309.06</v>
      </c>
      <c r="N15331">
        <v>0</v>
      </c>
      <c r="O15331" t="str">
        <f t="shared" si="239"/>
        <v>Senior (&gt;50)</v>
      </c>
    </row>
    <row r="15332" spans="1:15" x14ac:dyDescent="0.35">
      <c r="A15332">
        <v>5331</v>
      </c>
      <c r="B15332">
        <v>15626212</v>
      </c>
      <c r="C15332" t="s">
        <v>2142</v>
      </c>
      <c r="D15332">
        <v>616</v>
      </c>
      <c r="E15332" t="s">
        <v>15</v>
      </c>
      <c r="F15332" t="s">
        <v>23</v>
      </c>
      <c r="G15332">
        <v>29</v>
      </c>
      <c r="H15332">
        <v>9</v>
      </c>
      <c r="I15332">
        <v>0</v>
      </c>
      <c r="J15332">
        <v>1</v>
      </c>
      <c r="K15332">
        <v>1</v>
      </c>
      <c r="L15332">
        <v>1</v>
      </c>
      <c r="M15332">
        <v>166984.44</v>
      </c>
      <c r="N15332">
        <v>0</v>
      </c>
      <c r="O15332" t="str">
        <f t="shared" si="239"/>
        <v>Senior (&gt;50)</v>
      </c>
    </row>
    <row r="15333" spans="1:15" x14ac:dyDescent="0.35">
      <c r="A15333">
        <v>5332</v>
      </c>
      <c r="B15333">
        <v>15700627</v>
      </c>
      <c r="C15333" t="s">
        <v>1095</v>
      </c>
      <c r="D15333">
        <v>637</v>
      </c>
      <c r="E15333" t="s">
        <v>26</v>
      </c>
      <c r="F15333" t="s">
        <v>16</v>
      </c>
      <c r="G15333">
        <v>46</v>
      </c>
      <c r="H15333">
        <v>2</v>
      </c>
      <c r="I15333">
        <v>143500.82</v>
      </c>
      <c r="J15333">
        <v>1</v>
      </c>
      <c r="K15333">
        <v>1</v>
      </c>
      <c r="L15333">
        <v>0</v>
      </c>
      <c r="M15333">
        <v>166996.46</v>
      </c>
      <c r="N15333">
        <v>1</v>
      </c>
      <c r="O15333" t="str">
        <f t="shared" si="239"/>
        <v>Senior (&gt;50)</v>
      </c>
    </row>
    <row r="15334" spans="1:15" x14ac:dyDescent="0.35">
      <c r="A15334">
        <v>5333</v>
      </c>
      <c r="B15334">
        <v>15782641</v>
      </c>
      <c r="C15334" t="s">
        <v>323</v>
      </c>
      <c r="D15334">
        <v>710</v>
      </c>
      <c r="E15334" t="s">
        <v>18</v>
      </c>
      <c r="F15334" t="s">
        <v>16</v>
      </c>
      <c r="G15334">
        <v>29</v>
      </c>
      <c r="H15334">
        <v>3</v>
      </c>
      <c r="I15334">
        <v>119670.18</v>
      </c>
      <c r="J15334">
        <v>1</v>
      </c>
      <c r="K15334">
        <v>1</v>
      </c>
      <c r="L15334">
        <v>0</v>
      </c>
      <c r="M15334">
        <v>188022.44</v>
      </c>
      <c r="N15334">
        <v>0</v>
      </c>
      <c r="O15334" t="str">
        <f t="shared" si="239"/>
        <v>Senior (&gt;50)</v>
      </c>
    </row>
    <row r="15335" spans="1:15" x14ac:dyDescent="0.35">
      <c r="A15335">
        <v>5334</v>
      </c>
      <c r="B15335">
        <v>15784445</v>
      </c>
      <c r="C15335" t="s">
        <v>278</v>
      </c>
      <c r="D15335">
        <v>717</v>
      </c>
      <c r="E15335" t="s">
        <v>18</v>
      </c>
      <c r="F15335" t="s">
        <v>23</v>
      </c>
      <c r="G15335">
        <v>33</v>
      </c>
      <c r="H15335">
        <v>1</v>
      </c>
      <c r="I15335">
        <v>99106.73</v>
      </c>
      <c r="J15335">
        <v>1</v>
      </c>
      <c r="K15335">
        <v>0</v>
      </c>
      <c r="L15335">
        <v>0</v>
      </c>
      <c r="M15335">
        <v>194467.23</v>
      </c>
      <c r="N15335">
        <v>0</v>
      </c>
      <c r="O15335" t="str">
        <f t="shared" si="239"/>
        <v>Senior (&gt;50)</v>
      </c>
    </row>
    <row r="15336" spans="1:15" x14ac:dyDescent="0.35">
      <c r="A15336">
        <v>5335</v>
      </c>
      <c r="B15336">
        <v>15813681</v>
      </c>
      <c r="C15336" t="s">
        <v>1952</v>
      </c>
      <c r="D15336">
        <v>786</v>
      </c>
      <c r="E15336" t="s">
        <v>26</v>
      </c>
      <c r="F15336" t="s">
        <v>23</v>
      </c>
      <c r="G15336">
        <v>24</v>
      </c>
      <c r="H15336">
        <v>2</v>
      </c>
      <c r="I15336">
        <v>120135.55</v>
      </c>
      <c r="J15336">
        <v>2</v>
      </c>
      <c r="K15336">
        <v>1</v>
      </c>
      <c r="L15336">
        <v>1</v>
      </c>
      <c r="M15336">
        <v>125449.47</v>
      </c>
      <c r="N15336">
        <v>0</v>
      </c>
      <c r="O15336" t="str">
        <f t="shared" si="239"/>
        <v>Senior (&gt;50)</v>
      </c>
    </row>
    <row r="15337" spans="1:15" x14ac:dyDescent="0.35">
      <c r="A15337">
        <v>5336</v>
      </c>
      <c r="B15337">
        <v>15596649</v>
      </c>
      <c r="C15337" t="s">
        <v>1158</v>
      </c>
      <c r="D15337">
        <v>651</v>
      </c>
      <c r="E15337" t="s">
        <v>15</v>
      </c>
      <c r="F15337" t="s">
        <v>16</v>
      </c>
      <c r="G15337">
        <v>39</v>
      </c>
      <c r="H15337">
        <v>8</v>
      </c>
      <c r="I15337">
        <v>0</v>
      </c>
      <c r="J15337">
        <v>1</v>
      </c>
      <c r="K15337">
        <v>1</v>
      </c>
      <c r="L15337">
        <v>0</v>
      </c>
      <c r="M15337">
        <v>137452.57</v>
      </c>
      <c r="N15337">
        <v>0</v>
      </c>
      <c r="O15337" t="str">
        <f t="shared" si="239"/>
        <v>Senior (&gt;50)</v>
      </c>
    </row>
    <row r="15338" spans="1:15" x14ac:dyDescent="0.35">
      <c r="A15338">
        <v>5337</v>
      </c>
      <c r="B15338">
        <v>15700460</v>
      </c>
      <c r="C15338" t="s">
        <v>2143</v>
      </c>
      <c r="D15338">
        <v>530</v>
      </c>
      <c r="E15338" t="s">
        <v>15</v>
      </c>
      <c r="F15338" t="s">
        <v>16</v>
      </c>
      <c r="G15338">
        <v>55</v>
      </c>
      <c r="H15338">
        <v>4</v>
      </c>
      <c r="I15338">
        <v>120905.03</v>
      </c>
      <c r="J15338">
        <v>1</v>
      </c>
      <c r="K15338">
        <v>0</v>
      </c>
      <c r="L15338">
        <v>1</v>
      </c>
      <c r="M15338">
        <v>123475.88</v>
      </c>
      <c r="N15338">
        <v>1</v>
      </c>
      <c r="O15338" t="str">
        <f t="shared" si="239"/>
        <v>Senior (&gt;50)</v>
      </c>
    </row>
    <row r="15339" spans="1:15" x14ac:dyDescent="0.35">
      <c r="A15339">
        <v>5338</v>
      </c>
      <c r="B15339">
        <v>15724076</v>
      </c>
      <c r="C15339" t="s">
        <v>1330</v>
      </c>
      <c r="D15339">
        <v>815</v>
      </c>
      <c r="E15339" t="s">
        <v>18</v>
      </c>
      <c r="F15339" t="s">
        <v>16</v>
      </c>
      <c r="G15339">
        <v>57</v>
      </c>
      <c r="H15339">
        <v>5</v>
      </c>
      <c r="I15339">
        <v>0</v>
      </c>
      <c r="J15339">
        <v>3</v>
      </c>
      <c r="K15339">
        <v>0</v>
      </c>
      <c r="L15339">
        <v>0</v>
      </c>
      <c r="M15339">
        <v>38941.440000000002</v>
      </c>
      <c r="N15339">
        <v>1</v>
      </c>
      <c r="O15339" t="str">
        <f t="shared" si="239"/>
        <v>Senior (&gt;50)</v>
      </c>
    </row>
    <row r="15340" spans="1:15" x14ac:dyDescent="0.35">
      <c r="A15340">
        <v>5339</v>
      </c>
      <c r="B15340">
        <v>15784000</v>
      </c>
      <c r="C15340" t="s">
        <v>1099</v>
      </c>
      <c r="D15340">
        <v>715</v>
      </c>
      <c r="E15340" t="s">
        <v>26</v>
      </c>
      <c r="F15340" t="s">
        <v>16</v>
      </c>
      <c r="G15340">
        <v>34</v>
      </c>
      <c r="H15340">
        <v>9</v>
      </c>
      <c r="I15340">
        <v>102277.52</v>
      </c>
      <c r="J15340">
        <v>1</v>
      </c>
      <c r="K15340">
        <v>0</v>
      </c>
      <c r="L15340">
        <v>0</v>
      </c>
      <c r="M15340">
        <v>177852.57</v>
      </c>
      <c r="N15340">
        <v>1</v>
      </c>
      <c r="O15340" t="str">
        <f t="shared" si="239"/>
        <v>Senior (&gt;50)</v>
      </c>
    </row>
    <row r="15341" spans="1:15" x14ac:dyDescent="0.35">
      <c r="A15341">
        <v>5340</v>
      </c>
      <c r="B15341">
        <v>15733966</v>
      </c>
      <c r="C15341" t="s">
        <v>625</v>
      </c>
      <c r="D15341">
        <v>496</v>
      </c>
      <c r="E15341" t="s">
        <v>26</v>
      </c>
      <c r="F15341" t="s">
        <v>16</v>
      </c>
      <c r="G15341">
        <v>55</v>
      </c>
      <c r="H15341">
        <v>4</v>
      </c>
      <c r="I15341">
        <v>125292.53</v>
      </c>
      <c r="J15341">
        <v>1</v>
      </c>
      <c r="K15341">
        <v>1</v>
      </c>
      <c r="L15341">
        <v>1</v>
      </c>
      <c r="M15341">
        <v>31532.959999999999</v>
      </c>
      <c r="N15341">
        <v>1</v>
      </c>
      <c r="O15341" t="str">
        <f t="shared" si="239"/>
        <v>Senior (&gt;50)</v>
      </c>
    </row>
    <row r="15342" spans="1:15" x14ac:dyDescent="0.35">
      <c r="A15342">
        <v>5341</v>
      </c>
      <c r="B15342">
        <v>15612667</v>
      </c>
      <c r="C15342" t="s">
        <v>732</v>
      </c>
      <c r="D15342">
        <v>680</v>
      </c>
      <c r="E15342" t="s">
        <v>18</v>
      </c>
      <c r="F15342" t="s">
        <v>23</v>
      </c>
      <c r="G15342">
        <v>42</v>
      </c>
      <c r="H15342">
        <v>0</v>
      </c>
      <c r="I15342">
        <v>0</v>
      </c>
      <c r="J15342">
        <v>1</v>
      </c>
      <c r="K15342">
        <v>1</v>
      </c>
      <c r="L15342">
        <v>0</v>
      </c>
      <c r="M15342">
        <v>136377.21</v>
      </c>
      <c r="N15342">
        <v>0</v>
      </c>
      <c r="O15342" t="str">
        <f t="shared" si="239"/>
        <v>Senior (&gt;50)</v>
      </c>
    </row>
    <row r="15343" spans="1:15" x14ac:dyDescent="0.35">
      <c r="A15343">
        <v>5342</v>
      </c>
      <c r="B15343">
        <v>15654025</v>
      </c>
      <c r="C15343" t="s">
        <v>1568</v>
      </c>
      <c r="D15343">
        <v>646</v>
      </c>
      <c r="E15343" t="s">
        <v>15</v>
      </c>
      <c r="F15343" t="s">
        <v>16</v>
      </c>
      <c r="G15343">
        <v>51</v>
      </c>
      <c r="H15343">
        <v>4</v>
      </c>
      <c r="I15343">
        <v>101629.3</v>
      </c>
      <c r="J15343">
        <v>1</v>
      </c>
      <c r="K15343">
        <v>0</v>
      </c>
      <c r="L15343">
        <v>0</v>
      </c>
      <c r="M15343">
        <v>130541.1</v>
      </c>
      <c r="N15343">
        <v>0</v>
      </c>
      <c r="O15343" t="str">
        <f t="shared" si="239"/>
        <v>Senior (&gt;50)</v>
      </c>
    </row>
    <row r="15344" spans="1:15" x14ac:dyDescent="0.35">
      <c r="A15344">
        <v>5343</v>
      </c>
      <c r="B15344">
        <v>15589431</v>
      </c>
      <c r="C15344" t="s">
        <v>2144</v>
      </c>
      <c r="D15344">
        <v>807</v>
      </c>
      <c r="E15344" t="s">
        <v>26</v>
      </c>
      <c r="F15344" t="s">
        <v>23</v>
      </c>
      <c r="G15344">
        <v>47</v>
      </c>
      <c r="H15344">
        <v>1</v>
      </c>
      <c r="I15344">
        <v>171937.27</v>
      </c>
      <c r="J15344">
        <v>1</v>
      </c>
      <c r="K15344">
        <v>1</v>
      </c>
      <c r="L15344">
        <v>1</v>
      </c>
      <c r="M15344">
        <v>65636.92</v>
      </c>
      <c r="N15344">
        <v>0</v>
      </c>
      <c r="O15344" t="str">
        <f t="shared" si="239"/>
        <v>Senior (&gt;50)</v>
      </c>
    </row>
    <row r="15345" spans="1:15" x14ac:dyDescent="0.35">
      <c r="A15345">
        <v>5344</v>
      </c>
      <c r="B15345">
        <v>15578238</v>
      </c>
      <c r="C15345" t="s">
        <v>291</v>
      </c>
      <c r="D15345">
        <v>727</v>
      </c>
      <c r="E15345" t="s">
        <v>15</v>
      </c>
      <c r="F15345" t="s">
        <v>23</v>
      </c>
      <c r="G15345">
        <v>47</v>
      </c>
      <c r="H15345">
        <v>7</v>
      </c>
      <c r="I15345">
        <v>0</v>
      </c>
      <c r="J15345">
        <v>2</v>
      </c>
      <c r="K15345">
        <v>1</v>
      </c>
      <c r="L15345">
        <v>0</v>
      </c>
      <c r="M15345">
        <v>193305.35</v>
      </c>
      <c r="N15345">
        <v>0</v>
      </c>
      <c r="O15345" t="str">
        <f t="shared" si="239"/>
        <v>Senior (&gt;50)</v>
      </c>
    </row>
    <row r="15346" spans="1:15" x14ac:dyDescent="0.35">
      <c r="A15346">
        <v>5345</v>
      </c>
      <c r="B15346">
        <v>15566269</v>
      </c>
      <c r="C15346" t="s">
        <v>2145</v>
      </c>
      <c r="D15346">
        <v>787</v>
      </c>
      <c r="E15346" t="s">
        <v>15</v>
      </c>
      <c r="F15346" t="s">
        <v>23</v>
      </c>
      <c r="G15346">
        <v>25</v>
      </c>
      <c r="H15346">
        <v>5</v>
      </c>
      <c r="I15346">
        <v>0</v>
      </c>
      <c r="J15346">
        <v>2</v>
      </c>
      <c r="K15346">
        <v>1</v>
      </c>
      <c r="L15346">
        <v>0</v>
      </c>
      <c r="M15346">
        <v>47307.9</v>
      </c>
      <c r="N15346">
        <v>0</v>
      </c>
      <c r="O15346" t="str">
        <f t="shared" si="239"/>
        <v>Senior (&gt;50)</v>
      </c>
    </row>
    <row r="15347" spans="1:15" x14ac:dyDescent="0.35">
      <c r="A15347">
        <v>5346</v>
      </c>
      <c r="B15347">
        <v>15639217</v>
      </c>
      <c r="C15347" t="s">
        <v>371</v>
      </c>
      <c r="D15347">
        <v>806</v>
      </c>
      <c r="E15347" t="s">
        <v>15</v>
      </c>
      <c r="F15347" t="s">
        <v>23</v>
      </c>
      <c r="G15347">
        <v>34</v>
      </c>
      <c r="H15347">
        <v>6</v>
      </c>
      <c r="I15347">
        <v>0</v>
      </c>
      <c r="J15347">
        <v>2</v>
      </c>
      <c r="K15347">
        <v>0</v>
      </c>
      <c r="L15347">
        <v>0</v>
      </c>
      <c r="M15347">
        <v>100809.99</v>
      </c>
      <c r="N15347">
        <v>0</v>
      </c>
      <c r="O15347" t="str">
        <f t="shared" si="239"/>
        <v>Senior (&gt;50)</v>
      </c>
    </row>
    <row r="15348" spans="1:15" x14ac:dyDescent="0.35">
      <c r="A15348">
        <v>5347</v>
      </c>
      <c r="B15348">
        <v>15688644</v>
      </c>
      <c r="C15348" t="s">
        <v>1404</v>
      </c>
      <c r="D15348">
        <v>603</v>
      </c>
      <c r="E15348" t="s">
        <v>15</v>
      </c>
      <c r="F15348" t="s">
        <v>23</v>
      </c>
      <c r="G15348">
        <v>31</v>
      </c>
      <c r="H15348">
        <v>1</v>
      </c>
      <c r="I15348">
        <v>129743.75</v>
      </c>
      <c r="J15348">
        <v>1</v>
      </c>
      <c r="K15348">
        <v>1</v>
      </c>
      <c r="L15348">
        <v>0</v>
      </c>
      <c r="M15348">
        <v>109145.2</v>
      </c>
      <c r="N15348">
        <v>0</v>
      </c>
      <c r="O15348" t="str">
        <f t="shared" si="239"/>
        <v>Senior (&gt;50)</v>
      </c>
    </row>
    <row r="15349" spans="1:15" x14ac:dyDescent="0.35">
      <c r="A15349">
        <v>5348</v>
      </c>
      <c r="B15349">
        <v>15662426</v>
      </c>
      <c r="C15349" t="s">
        <v>603</v>
      </c>
      <c r="D15349">
        <v>649</v>
      </c>
      <c r="E15349" t="s">
        <v>18</v>
      </c>
      <c r="F15349" t="s">
        <v>23</v>
      </c>
      <c r="G15349">
        <v>32</v>
      </c>
      <c r="H15349">
        <v>1</v>
      </c>
      <c r="I15349">
        <v>0</v>
      </c>
      <c r="J15349">
        <v>1</v>
      </c>
      <c r="K15349">
        <v>0</v>
      </c>
      <c r="L15349">
        <v>1</v>
      </c>
      <c r="M15349">
        <v>91167.19</v>
      </c>
      <c r="N15349">
        <v>1</v>
      </c>
      <c r="O15349" t="str">
        <f t="shared" si="239"/>
        <v>Senior (&gt;50)</v>
      </c>
    </row>
    <row r="15350" spans="1:15" x14ac:dyDescent="0.35">
      <c r="A15350">
        <v>5349</v>
      </c>
      <c r="B15350">
        <v>15720511</v>
      </c>
      <c r="C15350" t="s">
        <v>946</v>
      </c>
      <c r="D15350">
        <v>547</v>
      </c>
      <c r="E15350" t="s">
        <v>26</v>
      </c>
      <c r="F15350" t="s">
        <v>23</v>
      </c>
      <c r="G15350">
        <v>41</v>
      </c>
      <c r="H15350">
        <v>3</v>
      </c>
      <c r="I15350">
        <v>151191.31</v>
      </c>
      <c r="J15350">
        <v>1</v>
      </c>
      <c r="K15350">
        <v>1</v>
      </c>
      <c r="L15350">
        <v>0</v>
      </c>
      <c r="M15350">
        <v>175295.89</v>
      </c>
      <c r="N15350">
        <v>1</v>
      </c>
      <c r="O15350" t="str">
        <f t="shared" si="239"/>
        <v>Senior (&gt;50)</v>
      </c>
    </row>
    <row r="15351" spans="1:15" x14ac:dyDescent="0.35">
      <c r="A15351">
        <v>5350</v>
      </c>
      <c r="B15351">
        <v>15567246</v>
      </c>
      <c r="C15351" t="s">
        <v>2146</v>
      </c>
      <c r="D15351">
        <v>684</v>
      </c>
      <c r="E15351" t="s">
        <v>26</v>
      </c>
      <c r="F15351" t="s">
        <v>23</v>
      </c>
      <c r="G15351">
        <v>32</v>
      </c>
      <c r="H15351">
        <v>3</v>
      </c>
      <c r="I15351">
        <v>102630.13</v>
      </c>
      <c r="J15351">
        <v>2</v>
      </c>
      <c r="K15351">
        <v>1</v>
      </c>
      <c r="L15351">
        <v>1</v>
      </c>
      <c r="M15351">
        <v>127433.47</v>
      </c>
      <c r="N15351">
        <v>0</v>
      </c>
      <c r="O15351" t="str">
        <f t="shared" si="239"/>
        <v>Senior (&gt;50)</v>
      </c>
    </row>
    <row r="15352" spans="1:15" x14ac:dyDescent="0.35">
      <c r="A15352">
        <v>5351</v>
      </c>
      <c r="B15352">
        <v>15647965</v>
      </c>
      <c r="C15352" t="s">
        <v>394</v>
      </c>
      <c r="D15352">
        <v>477</v>
      </c>
      <c r="E15352" t="s">
        <v>15</v>
      </c>
      <c r="F15352" t="s">
        <v>16</v>
      </c>
      <c r="G15352">
        <v>57</v>
      </c>
      <c r="H15352">
        <v>9</v>
      </c>
      <c r="I15352">
        <v>114023.64</v>
      </c>
      <c r="J15352">
        <v>2</v>
      </c>
      <c r="K15352">
        <v>1</v>
      </c>
      <c r="L15352">
        <v>1</v>
      </c>
      <c r="M15352">
        <v>71167.17</v>
      </c>
      <c r="N15352">
        <v>1</v>
      </c>
      <c r="O15352" t="str">
        <f t="shared" si="239"/>
        <v>Senior (&gt;50)</v>
      </c>
    </row>
    <row r="15353" spans="1:15" x14ac:dyDescent="0.35">
      <c r="A15353">
        <v>5352</v>
      </c>
      <c r="B15353">
        <v>15679048</v>
      </c>
      <c r="C15353" t="s">
        <v>2147</v>
      </c>
      <c r="D15353">
        <v>558</v>
      </c>
      <c r="E15353" t="s">
        <v>26</v>
      </c>
      <c r="F15353" t="s">
        <v>23</v>
      </c>
      <c r="G15353">
        <v>41</v>
      </c>
      <c r="H15353">
        <v>2</v>
      </c>
      <c r="I15353">
        <v>124227.14</v>
      </c>
      <c r="J15353">
        <v>1</v>
      </c>
      <c r="K15353">
        <v>1</v>
      </c>
      <c r="L15353">
        <v>1</v>
      </c>
      <c r="M15353">
        <v>111184.67</v>
      </c>
      <c r="N15353">
        <v>0</v>
      </c>
      <c r="O15353" t="str">
        <f t="shared" si="239"/>
        <v>Senior (&gt;50)</v>
      </c>
    </row>
    <row r="15354" spans="1:15" x14ac:dyDescent="0.35">
      <c r="A15354">
        <v>5353</v>
      </c>
      <c r="B15354">
        <v>15675749</v>
      </c>
      <c r="C15354" t="s">
        <v>1370</v>
      </c>
      <c r="D15354">
        <v>695</v>
      </c>
      <c r="E15354" t="s">
        <v>15</v>
      </c>
      <c r="F15354" t="s">
        <v>16</v>
      </c>
      <c r="G15354">
        <v>23</v>
      </c>
      <c r="H15354">
        <v>1</v>
      </c>
      <c r="I15354">
        <v>0</v>
      </c>
      <c r="J15354">
        <v>2</v>
      </c>
      <c r="K15354">
        <v>1</v>
      </c>
      <c r="L15354">
        <v>1</v>
      </c>
      <c r="M15354">
        <v>141756.32</v>
      </c>
      <c r="N15354">
        <v>0</v>
      </c>
      <c r="O15354" t="str">
        <f t="shared" si="239"/>
        <v>Senior (&gt;50)</v>
      </c>
    </row>
    <row r="15355" spans="1:15" x14ac:dyDescent="0.35">
      <c r="A15355">
        <v>5354</v>
      </c>
      <c r="B15355">
        <v>15782181</v>
      </c>
      <c r="C15355" t="s">
        <v>353</v>
      </c>
      <c r="D15355">
        <v>592</v>
      </c>
      <c r="E15355" t="s">
        <v>18</v>
      </c>
      <c r="F15355" t="s">
        <v>23</v>
      </c>
      <c r="G15355">
        <v>35</v>
      </c>
      <c r="H15355">
        <v>6</v>
      </c>
      <c r="I15355">
        <v>80285.16</v>
      </c>
      <c r="J15355">
        <v>1</v>
      </c>
      <c r="K15355">
        <v>1</v>
      </c>
      <c r="L15355">
        <v>0</v>
      </c>
      <c r="M15355">
        <v>72678.75</v>
      </c>
      <c r="N15355">
        <v>1</v>
      </c>
      <c r="O15355" t="str">
        <f t="shared" si="239"/>
        <v>Senior (&gt;50)</v>
      </c>
    </row>
    <row r="15356" spans="1:15" x14ac:dyDescent="0.35">
      <c r="A15356">
        <v>5355</v>
      </c>
      <c r="B15356">
        <v>15795738</v>
      </c>
      <c r="C15356" t="s">
        <v>632</v>
      </c>
      <c r="D15356">
        <v>789</v>
      </c>
      <c r="E15356" t="s">
        <v>15</v>
      </c>
      <c r="F15356" t="s">
        <v>23</v>
      </c>
      <c r="G15356">
        <v>31</v>
      </c>
      <c r="H15356">
        <v>4</v>
      </c>
      <c r="I15356">
        <v>175477.15</v>
      </c>
      <c r="J15356">
        <v>1</v>
      </c>
      <c r="K15356">
        <v>1</v>
      </c>
      <c r="L15356">
        <v>1</v>
      </c>
      <c r="M15356">
        <v>172832.9</v>
      </c>
      <c r="N15356">
        <v>0</v>
      </c>
      <c r="O15356" t="str">
        <f t="shared" si="239"/>
        <v>Senior (&gt;50)</v>
      </c>
    </row>
    <row r="15357" spans="1:15" x14ac:dyDescent="0.35">
      <c r="A15357">
        <v>5356</v>
      </c>
      <c r="B15357">
        <v>15773751</v>
      </c>
      <c r="C15357" t="s">
        <v>1095</v>
      </c>
      <c r="D15357">
        <v>597</v>
      </c>
      <c r="E15357" t="s">
        <v>15</v>
      </c>
      <c r="F15357" t="s">
        <v>16</v>
      </c>
      <c r="G15357">
        <v>29</v>
      </c>
      <c r="H15357">
        <v>1</v>
      </c>
      <c r="I15357">
        <v>132144.35</v>
      </c>
      <c r="J15357">
        <v>1</v>
      </c>
      <c r="K15357">
        <v>1</v>
      </c>
      <c r="L15357">
        <v>0</v>
      </c>
      <c r="M15357">
        <v>158086.32999999999</v>
      </c>
      <c r="N15357">
        <v>0</v>
      </c>
      <c r="O15357" t="str">
        <f t="shared" si="239"/>
        <v>Senior (&gt;50)</v>
      </c>
    </row>
    <row r="15358" spans="1:15" x14ac:dyDescent="0.35">
      <c r="A15358">
        <v>5357</v>
      </c>
      <c r="B15358">
        <v>15655436</v>
      </c>
      <c r="C15358" t="s">
        <v>2148</v>
      </c>
      <c r="D15358">
        <v>839</v>
      </c>
      <c r="E15358" t="s">
        <v>26</v>
      </c>
      <c r="F15358" t="s">
        <v>23</v>
      </c>
      <c r="G15358">
        <v>47</v>
      </c>
      <c r="H15358">
        <v>2</v>
      </c>
      <c r="I15358">
        <v>136911.07</v>
      </c>
      <c r="J15358">
        <v>1</v>
      </c>
      <c r="K15358">
        <v>1</v>
      </c>
      <c r="L15358">
        <v>1</v>
      </c>
      <c r="M15358">
        <v>168184.62</v>
      </c>
      <c r="N15358">
        <v>1</v>
      </c>
      <c r="O15358" t="str">
        <f t="shared" si="239"/>
        <v>Senior (&gt;50)</v>
      </c>
    </row>
    <row r="15359" spans="1:15" x14ac:dyDescent="0.35">
      <c r="A15359">
        <v>5358</v>
      </c>
      <c r="B15359">
        <v>15691396</v>
      </c>
      <c r="C15359" t="s">
        <v>130</v>
      </c>
      <c r="D15359">
        <v>405</v>
      </c>
      <c r="E15359" t="s">
        <v>26</v>
      </c>
      <c r="F15359" t="s">
        <v>23</v>
      </c>
      <c r="G15359">
        <v>31</v>
      </c>
      <c r="H15359">
        <v>5</v>
      </c>
      <c r="I15359">
        <v>133299.67000000001</v>
      </c>
      <c r="J15359">
        <v>2</v>
      </c>
      <c r="K15359">
        <v>1</v>
      </c>
      <c r="L15359">
        <v>1</v>
      </c>
      <c r="M15359">
        <v>72950.14</v>
      </c>
      <c r="N15359">
        <v>0</v>
      </c>
      <c r="O15359" t="str">
        <f t="shared" si="239"/>
        <v>Senior (&gt;50)</v>
      </c>
    </row>
    <row r="15360" spans="1:15" x14ac:dyDescent="0.35">
      <c r="A15360">
        <v>5359</v>
      </c>
      <c r="B15360">
        <v>15796958</v>
      </c>
      <c r="C15360" t="s">
        <v>603</v>
      </c>
      <c r="D15360">
        <v>658</v>
      </c>
      <c r="E15360" t="s">
        <v>15</v>
      </c>
      <c r="F15360" t="s">
        <v>23</v>
      </c>
      <c r="G15360">
        <v>39</v>
      </c>
      <c r="H15360">
        <v>7</v>
      </c>
      <c r="I15360">
        <v>0</v>
      </c>
      <c r="J15360">
        <v>2</v>
      </c>
      <c r="K15360">
        <v>1</v>
      </c>
      <c r="L15360">
        <v>0</v>
      </c>
      <c r="M15360">
        <v>48378.400000000001</v>
      </c>
      <c r="N15360">
        <v>0</v>
      </c>
      <c r="O15360" t="str">
        <f t="shared" si="239"/>
        <v>Senior (&gt;50)</v>
      </c>
    </row>
    <row r="15361" spans="1:15" x14ac:dyDescent="0.35">
      <c r="A15361">
        <v>5360</v>
      </c>
      <c r="B15361">
        <v>15801832</v>
      </c>
      <c r="C15361" t="s">
        <v>54</v>
      </c>
      <c r="D15361">
        <v>684</v>
      </c>
      <c r="E15361" t="s">
        <v>26</v>
      </c>
      <c r="F15361" t="s">
        <v>23</v>
      </c>
      <c r="G15361">
        <v>42</v>
      </c>
      <c r="H15361">
        <v>1</v>
      </c>
      <c r="I15361">
        <v>117691</v>
      </c>
      <c r="J15361">
        <v>1</v>
      </c>
      <c r="K15361">
        <v>1</v>
      </c>
      <c r="L15361">
        <v>1</v>
      </c>
      <c r="M15361">
        <v>23135.65</v>
      </c>
      <c r="N15361">
        <v>1</v>
      </c>
      <c r="O15361" t="str">
        <f t="shared" si="239"/>
        <v>Senior (&gt;50)</v>
      </c>
    </row>
    <row r="15362" spans="1:15" x14ac:dyDescent="0.35">
      <c r="A15362">
        <v>5361</v>
      </c>
      <c r="B15362">
        <v>15661349</v>
      </c>
      <c r="C15362" t="s">
        <v>1167</v>
      </c>
      <c r="D15362">
        <v>633</v>
      </c>
      <c r="E15362" t="s">
        <v>15</v>
      </c>
      <c r="F15362" t="s">
        <v>23</v>
      </c>
      <c r="G15362">
        <v>35</v>
      </c>
      <c r="H15362">
        <v>10</v>
      </c>
      <c r="I15362">
        <v>0</v>
      </c>
      <c r="J15362">
        <v>2</v>
      </c>
      <c r="K15362">
        <v>1</v>
      </c>
      <c r="L15362">
        <v>0</v>
      </c>
      <c r="M15362">
        <v>65675.47</v>
      </c>
      <c r="N15362">
        <v>0</v>
      </c>
      <c r="O15362" t="str">
        <f t="shared" si="239"/>
        <v>Senior (&gt;50)</v>
      </c>
    </row>
    <row r="15363" spans="1:15" x14ac:dyDescent="0.35">
      <c r="A15363">
        <v>5362</v>
      </c>
      <c r="B15363">
        <v>15719265</v>
      </c>
      <c r="C15363" t="s">
        <v>532</v>
      </c>
      <c r="D15363">
        <v>589</v>
      </c>
      <c r="E15363" t="s">
        <v>15</v>
      </c>
      <c r="F15363" t="s">
        <v>23</v>
      </c>
      <c r="G15363">
        <v>46</v>
      </c>
      <c r="H15363">
        <v>9</v>
      </c>
      <c r="I15363">
        <v>0</v>
      </c>
      <c r="J15363">
        <v>2</v>
      </c>
      <c r="K15363">
        <v>1</v>
      </c>
      <c r="L15363">
        <v>0</v>
      </c>
      <c r="M15363">
        <v>170676.67</v>
      </c>
      <c r="N15363">
        <v>0</v>
      </c>
      <c r="O15363" t="str">
        <f t="shared" ref="O15363:O15426" si="240">IF(A15363&lt;30, "Young (&lt;30)", IF(A15363&lt;=50, "Mid-Age (30-50)", "Senior (&gt;50)"))</f>
        <v>Senior (&gt;50)</v>
      </c>
    </row>
    <row r="15364" spans="1:15" x14ac:dyDescent="0.35">
      <c r="A15364">
        <v>5363</v>
      </c>
      <c r="B15364">
        <v>15779985</v>
      </c>
      <c r="C15364" t="s">
        <v>442</v>
      </c>
      <c r="D15364">
        <v>750</v>
      </c>
      <c r="E15364" t="s">
        <v>26</v>
      </c>
      <c r="F15364" t="s">
        <v>16</v>
      </c>
      <c r="G15364">
        <v>37</v>
      </c>
      <c r="H15364">
        <v>1</v>
      </c>
      <c r="I15364">
        <v>133199.71</v>
      </c>
      <c r="J15364">
        <v>2</v>
      </c>
      <c r="K15364">
        <v>1</v>
      </c>
      <c r="L15364">
        <v>1</v>
      </c>
      <c r="M15364">
        <v>27366.77</v>
      </c>
      <c r="N15364">
        <v>0</v>
      </c>
      <c r="O15364" t="str">
        <f t="shared" si="240"/>
        <v>Senior (&gt;50)</v>
      </c>
    </row>
    <row r="15365" spans="1:15" x14ac:dyDescent="0.35">
      <c r="A15365">
        <v>5364</v>
      </c>
      <c r="B15365">
        <v>15663410</v>
      </c>
      <c r="C15365" t="s">
        <v>141</v>
      </c>
      <c r="D15365">
        <v>771</v>
      </c>
      <c r="E15365" t="s">
        <v>18</v>
      </c>
      <c r="F15365" t="s">
        <v>23</v>
      </c>
      <c r="G15365">
        <v>51</v>
      </c>
      <c r="H15365">
        <v>5</v>
      </c>
      <c r="I15365">
        <v>135506.57999999999</v>
      </c>
      <c r="J15365">
        <v>3</v>
      </c>
      <c r="K15365">
        <v>1</v>
      </c>
      <c r="L15365">
        <v>1</v>
      </c>
      <c r="M15365">
        <v>152479.64000000001</v>
      </c>
      <c r="N15365">
        <v>1</v>
      </c>
      <c r="O15365" t="str">
        <f t="shared" si="240"/>
        <v>Senior (&gt;50)</v>
      </c>
    </row>
    <row r="15366" spans="1:15" x14ac:dyDescent="0.35">
      <c r="A15366">
        <v>5365</v>
      </c>
      <c r="B15366">
        <v>15704144</v>
      </c>
      <c r="C15366" t="s">
        <v>311</v>
      </c>
      <c r="D15366">
        <v>812</v>
      </c>
      <c r="E15366" t="s">
        <v>26</v>
      </c>
      <c r="F15366" t="s">
        <v>23</v>
      </c>
      <c r="G15366">
        <v>33</v>
      </c>
      <c r="H15366">
        <v>2</v>
      </c>
      <c r="I15366">
        <v>127154.14</v>
      </c>
      <c r="J15366">
        <v>2</v>
      </c>
      <c r="K15366">
        <v>0</v>
      </c>
      <c r="L15366">
        <v>1</v>
      </c>
      <c r="M15366">
        <v>105383.49</v>
      </c>
      <c r="N15366">
        <v>0</v>
      </c>
      <c r="O15366" t="str">
        <f t="shared" si="240"/>
        <v>Senior (&gt;50)</v>
      </c>
    </row>
    <row r="15367" spans="1:15" x14ac:dyDescent="0.35">
      <c r="A15367">
        <v>5366</v>
      </c>
      <c r="B15367">
        <v>15774104</v>
      </c>
      <c r="C15367" t="s">
        <v>966</v>
      </c>
      <c r="D15367">
        <v>539</v>
      </c>
      <c r="E15367" t="s">
        <v>18</v>
      </c>
      <c r="F15367" t="s">
        <v>23</v>
      </c>
      <c r="G15367">
        <v>39</v>
      </c>
      <c r="H15367">
        <v>2</v>
      </c>
      <c r="I15367">
        <v>0</v>
      </c>
      <c r="J15367">
        <v>2</v>
      </c>
      <c r="K15367">
        <v>1</v>
      </c>
      <c r="L15367">
        <v>1</v>
      </c>
      <c r="M15367">
        <v>48189.94</v>
      </c>
      <c r="N15367">
        <v>0</v>
      </c>
      <c r="O15367" t="str">
        <f t="shared" si="240"/>
        <v>Senior (&gt;50)</v>
      </c>
    </row>
    <row r="15368" spans="1:15" x14ac:dyDescent="0.35">
      <c r="A15368">
        <v>5367</v>
      </c>
      <c r="B15368">
        <v>15812230</v>
      </c>
      <c r="C15368" t="s">
        <v>2149</v>
      </c>
      <c r="D15368">
        <v>670</v>
      </c>
      <c r="E15368" t="s">
        <v>26</v>
      </c>
      <c r="F15368" t="s">
        <v>16</v>
      </c>
      <c r="G15368">
        <v>42</v>
      </c>
      <c r="H15368">
        <v>5</v>
      </c>
      <c r="I15368">
        <v>49508.79</v>
      </c>
      <c r="J15368">
        <v>3</v>
      </c>
      <c r="K15368">
        <v>1</v>
      </c>
      <c r="L15368">
        <v>1</v>
      </c>
      <c r="M15368">
        <v>100324.01</v>
      </c>
      <c r="N15368">
        <v>0</v>
      </c>
      <c r="O15368" t="str">
        <f t="shared" si="240"/>
        <v>Senior (&gt;50)</v>
      </c>
    </row>
    <row r="15369" spans="1:15" x14ac:dyDescent="0.35">
      <c r="A15369">
        <v>5368</v>
      </c>
      <c r="B15369">
        <v>15742848</v>
      </c>
      <c r="C15369" t="s">
        <v>2150</v>
      </c>
      <c r="D15369">
        <v>673</v>
      </c>
      <c r="E15369" t="s">
        <v>15</v>
      </c>
      <c r="F15369" t="s">
        <v>23</v>
      </c>
      <c r="G15369">
        <v>41</v>
      </c>
      <c r="H15369">
        <v>5</v>
      </c>
      <c r="I15369">
        <v>0</v>
      </c>
      <c r="J15369">
        <v>1</v>
      </c>
      <c r="K15369">
        <v>1</v>
      </c>
      <c r="L15369">
        <v>1</v>
      </c>
      <c r="M15369">
        <v>65657.289999999994</v>
      </c>
      <c r="N15369">
        <v>0</v>
      </c>
      <c r="O15369" t="str">
        <f t="shared" si="240"/>
        <v>Senior (&gt;50)</v>
      </c>
    </row>
    <row r="15370" spans="1:15" x14ac:dyDescent="0.35">
      <c r="A15370">
        <v>5369</v>
      </c>
      <c r="B15370">
        <v>15745326</v>
      </c>
      <c r="C15370" t="s">
        <v>2151</v>
      </c>
      <c r="D15370">
        <v>538</v>
      </c>
      <c r="E15370" t="s">
        <v>15</v>
      </c>
      <c r="F15370" t="s">
        <v>16</v>
      </c>
      <c r="G15370">
        <v>62</v>
      </c>
      <c r="H15370">
        <v>3</v>
      </c>
      <c r="I15370">
        <v>75051.490000000005</v>
      </c>
      <c r="J15370">
        <v>1</v>
      </c>
      <c r="K15370">
        <v>0</v>
      </c>
      <c r="L15370">
        <v>0</v>
      </c>
      <c r="M15370">
        <v>17682.02</v>
      </c>
      <c r="N15370">
        <v>1</v>
      </c>
      <c r="O15370" t="str">
        <f t="shared" si="240"/>
        <v>Senior (&gt;50)</v>
      </c>
    </row>
    <row r="15371" spans="1:15" x14ac:dyDescent="0.35">
      <c r="A15371">
        <v>5370</v>
      </c>
      <c r="B15371">
        <v>15674541</v>
      </c>
      <c r="C15371" t="s">
        <v>176</v>
      </c>
      <c r="D15371">
        <v>575</v>
      </c>
      <c r="E15371" t="s">
        <v>18</v>
      </c>
      <c r="F15371" t="s">
        <v>23</v>
      </c>
      <c r="G15371">
        <v>52</v>
      </c>
      <c r="H15371">
        <v>8</v>
      </c>
      <c r="I15371">
        <v>123925.23</v>
      </c>
      <c r="J15371">
        <v>1</v>
      </c>
      <c r="K15371">
        <v>0</v>
      </c>
      <c r="L15371">
        <v>0</v>
      </c>
      <c r="M15371">
        <v>111342.66</v>
      </c>
      <c r="N15371">
        <v>1</v>
      </c>
      <c r="O15371" t="str">
        <f t="shared" si="240"/>
        <v>Senior (&gt;50)</v>
      </c>
    </row>
    <row r="15372" spans="1:15" x14ac:dyDescent="0.35">
      <c r="A15372">
        <v>5371</v>
      </c>
      <c r="B15372">
        <v>15728564</v>
      </c>
      <c r="C15372" t="s">
        <v>442</v>
      </c>
      <c r="D15372">
        <v>682</v>
      </c>
      <c r="E15372" t="s">
        <v>15</v>
      </c>
      <c r="F15372" t="s">
        <v>23</v>
      </c>
      <c r="G15372">
        <v>41</v>
      </c>
      <c r="H15372">
        <v>6</v>
      </c>
      <c r="I15372">
        <v>0</v>
      </c>
      <c r="J15372">
        <v>2</v>
      </c>
      <c r="K15372">
        <v>0</v>
      </c>
      <c r="L15372">
        <v>1</v>
      </c>
      <c r="M15372">
        <v>134158.09</v>
      </c>
      <c r="N15372">
        <v>1</v>
      </c>
      <c r="O15372" t="str">
        <f t="shared" si="240"/>
        <v>Senior (&gt;50)</v>
      </c>
    </row>
    <row r="15373" spans="1:15" x14ac:dyDescent="0.35">
      <c r="A15373">
        <v>5372</v>
      </c>
      <c r="B15373">
        <v>15580701</v>
      </c>
      <c r="C15373" t="s">
        <v>149</v>
      </c>
      <c r="D15373">
        <v>712</v>
      </c>
      <c r="E15373" t="s">
        <v>15</v>
      </c>
      <c r="F15373" t="s">
        <v>23</v>
      </c>
      <c r="G15373">
        <v>33</v>
      </c>
      <c r="H15373">
        <v>3</v>
      </c>
      <c r="I15373">
        <v>153819.57999999999</v>
      </c>
      <c r="J15373">
        <v>1</v>
      </c>
      <c r="K15373">
        <v>1</v>
      </c>
      <c r="L15373">
        <v>0</v>
      </c>
      <c r="M15373">
        <v>79176.09</v>
      </c>
      <c r="N15373">
        <v>1</v>
      </c>
      <c r="O15373" t="str">
        <f t="shared" si="240"/>
        <v>Senior (&gt;50)</v>
      </c>
    </row>
    <row r="15374" spans="1:15" x14ac:dyDescent="0.35">
      <c r="A15374">
        <v>5373</v>
      </c>
      <c r="B15374">
        <v>15688973</v>
      </c>
      <c r="C15374" t="s">
        <v>1111</v>
      </c>
      <c r="D15374">
        <v>598</v>
      </c>
      <c r="E15374" t="s">
        <v>18</v>
      </c>
      <c r="F15374" t="s">
        <v>16</v>
      </c>
      <c r="G15374">
        <v>39</v>
      </c>
      <c r="H15374">
        <v>5</v>
      </c>
      <c r="I15374">
        <v>0</v>
      </c>
      <c r="J15374">
        <v>2</v>
      </c>
      <c r="K15374">
        <v>1</v>
      </c>
      <c r="L15374">
        <v>1</v>
      </c>
      <c r="M15374">
        <v>83103.460000000006</v>
      </c>
      <c r="N15374">
        <v>0</v>
      </c>
      <c r="O15374" t="str">
        <f t="shared" si="240"/>
        <v>Senior (&gt;50)</v>
      </c>
    </row>
    <row r="15375" spans="1:15" x14ac:dyDescent="0.35">
      <c r="A15375">
        <v>5374</v>
      </c>
      <c r="B15375">
        <v>15709412</v>
      </c>
      <c r="C15375" t="s">
        <v>28</v>
      </c>
      <c r="D15375">
        <v>776</v>
      </c>
      <c r="E15375" t="s">
        <v>18</v>
      </c>
      <c r="F15375" t="s">
        <v>23</v>
      </c>
      <c r="G15375">
        <v>30</v>
      </c>
      <c r="H15375">
        <v>6</v>
      </c>
      <c r="I15375">
        <v>0</v>
      </c>
      <c r="J15375">
        <v>2</v>
      </c>
      <c r="K15375">
        <v>0</v>
      </c>
      <c r="L15375">
        <v>1</v>
      </c>
      <c r="M15375">
        <v>63908.86</v>
      </c>
      <c r="N15375">
        <v>0</v>
      </c>
      <c r="O15375" t="str">
        <f t="shared" si="240"/>
        <v>Senior (&gt;50)</v>
      </c>
    </row>
    <row r="15376" spans="1:15" x14ac:dyDescent="0.35">
      <c r="A15376">
        <v>5375</v>
      </c>
      <c r="B15376">
        <v>15607753</v>
      </c>
      <c r="C15376" t="s">
        <v>503</v>
      </c>
      <c r="D15376">
        <v>606</v>
      </c>
      <c r="E15376" t="s">
        <v>18</v>
      </c>
      <c r="F15376" t="s">
        <v>16</v>
      </c>
      <c r="G15376">
        <v>23</v>
      </c>
      <c r="H15376">
        <v>10</v>
      </c>
      <c r="I15376">
        <v>70417.789999999994</v>
      </c>
      <c r="J15376">
        <v>1</v>
      </c>
      <c r="K15376">
        <v>0</v>
      </c>
      <c r="L15376">
        <v>1</v>
      </c>
      <c r="M15376">
        <v>90896.04</v>
      </c>
      <c r="N15376">
        <v>0</v>
      </c>
      <c r="O15376" t="str">
        <f t="shared" si="240"/>
        <v>Senior (&gt;50)</v>
      </c>
    </row>
    <row r="15377" spans="1:15" x14ac:dyDescent="0.35">
      <c r="A15377">
        <v>5376</v>
      </c>
      <c r="B15377">
        <v>15705352</v>
      </c>
      <c r="C15377" t="s">
        <v>222</v>
      </c>
      <c r="D15377">
        <v>686</v>
      </c>
      <c r="E15377" t="s">
        <v>18</v>
      </c>
      <c r="F15377" t="s">
        <v>23</v>
      </c>
      <c r="G15377">
        <v>38</v>
      </c>
      <c r="H15377">
        <v>7</v>
      </c>
      <c r="I15377">
        <v>111484.88</v>
      </c>
      <c r="J15377">
        <v>1</v>
      </c>
      <c r="K15377">
        <v>1</v>
      </c>
      <c r="L15377">
        <v>1</v>
      </c>
      <c r="M15377">
        <v>76076.2</v>
      </c>
      <c r="N15377">
        <v>0</v>
      </c>
      <c r="O15377" t="str">
        <f t="shared" si="240"/>
        <v>Senior (&gt;50)</v>
      </c>
    </row>
    <row r="15378" spans="1:15" x14ac:dyDescent="0.35">
      <c r="A15378">
        <v>5377</v>
      </c>
      <c r="B15378">
        <v>15602500</v>
      </c>
      <c r="C15378" t="s">
        <v>807</v>
      </c>
      <c r="D15378">
        <v>850</v>
      </c>
      <c r="E15378" t="s">
        <v>18</v>
      </c>
      <c r="F15378" t="s">
        <v>23</v>
      </c>
      <c r="G15378">
        <v>38</v>
      </c>
      <c r="H15378">
        <v>1</v>
      </c>
      <c r="I15378">
        <v>146343.98000000001</v>
      </c>
      <c r="J15378">
        <v>1</v>
      </c>
      <c r="K15378">
        <v>0</v>
      </c>
      <c r="L15378">
        <v>1</v>
      </c>
      <c r="M15378">
        <v>103902.11</v>
      </c>
      <c r="N15378">
        <v>0</v>
      </c>
      <c r="O15378" t="str">
        <f t="shared" si="240"/>
        <v>Senior (&gt;50)</v>
      </c>
    </row>
    <row r="15379" spans="1:15" x14ac:dyDescent="0.35">
      <c r="A15379">
        <v>5378</v>
      </c>
      <c r="B15379">
        <v>15672437</v>
      </c>
      <c r="C15379" t="s">
        <v>68</v>
      </c>
      <c r="D15379">
        <v>642</v>
      </c>
      <c r="E15379" t="s">
        <v>15</v>
      </c>
      <c r="F15379" t="s">
        <v>23</v>
      </c>
      <c r="G15379">
        <v>72</v>
      </c>
      <c r="H15379">
        <v>1</v>
      </c>
      <c r="I15379">
        <v>160541</v>
      </c>
      <c r="J15379">
        <v>2</v>
      </c>
      <c r="K15379">
        <v>1</v>
      </c>
      <c r="L15379">
        <v>1</v>
      </c>
      <c r="M15379">
        <v>142223.94</v>
      </c>
      <c r="N15379">
        <v>0</v>
      </c>
      <c r="O15379" t="str">
        <f t="shared" si="240"/>
        <v>Senior (&gt;50)</v>
      </c>
    </row>
    <row r="15380" spans="1:15" x14ac:dyDescent="0.35">
      <c r="A15380">
        <v>5379</v>
      </c>
      <c r="B15380">
        <v>15720968</v>
      </c>
      <c r="C15380" t="s">
        <v>45</v>
      </c>
      <c r="D15380">
        <v>606</v>
      </c>
      <c r="E15380" t="s">
        <v>26</v>
      </c>
      <c r="F15380" t="s">
        <v>23</v>
      </c>
      <c r="G15380">
        <v>27</v>
      </c>
      <c r="H15380">
        <v>2</v>
      </c>
      <c r="I15380">
        <v>130274.26</v>
      </c>
      <c r="J15380">
        <v>2</v>
      </c>
      <c r="K15380">
        <v>1</v>
      </c>
      <c r="L15380">
        <v>0</v>
      </c>
      <c r="M15380">
        <v>147533.09</v>
      </c>
      <c r="N15380">
        <v>0</v>
      </c>
      <c r="O15380" t="str">
        <f t="shared" si="240"/>
        <v>Senior (&gt;50)</v>
      </c>
    </row>
    <row r="15381" spans="1:15" x14ac:dyDescent="0.35">
      <c r="A15381">
        <v>5380</v>
      </c>
      <c r="B15381">
        <v>15730796</v>
      </c>
      <c r="C15381" t="s">
        <v>2152</v>
      </c>
      <c r="D15381">
        <v>627</v>
      </c>
      <c r="E15381" t="s">
        <v>15</v>
      </c>
      <c r="F15381" t="s">
        <v>16</v>
      </c>
      <c r="G15381">
        <v>21</v>
      </c>
      <c r="H15381">
        <v>7</v>
      </c>
      <c r="I15381">
        <v>98993.02</v>
      </c>
      <c r="J15381">
        <v>1</v>
      </c>
      <c r="K15381">
        <v>1</v>
      </c>
      <c r="L15381">
        <v>1</v>
      </c>
      <c r="M15381">
        <v>169156.64</v>
      </c>
      <c r="N15381">
        <v>0</v>
      </c>
      <c r="O15381" t="str">
        <f t="shared" si="240"/>
        <v>Senior (&gt;50)</v>
      </c>
    </row>
    <row r="15382" spans="1:15" x14ac:dyDescent="0.35">
      <c r="A15382">
        <v>5381</v>
      </c>
      <c r="B15382">
        <v>15768219</v>
      </c>
      <c r="C15382" t="s">
        <v>701</v>
      </c>
      <c r="D15382">
        <v>850</v>
      </c>
      <c r="E15382" t="s">
        <v>18</v>
      </c>
      <c r="F15382" t="s">
        <v>23</v>
      </c>
      <c r="G15382">
        <v>36</v>
      </c>
      <c r="H15382">
        <v>0</v>
      </c>
      <c r="I15382">
        <v>0</v>
      </c>
      <c r="J15382">
        <v>2</v>
      </c>
      <c r="K15382">
        <v>1</v>
      </c>
      <c r="L15382">
        <v>0</v>
      </c>
      <c r="M15382">
        <v>141242.57</v>
      </c>
      <c r="N15382">
        <v>0</v>
      </c>
      <c r="O15382" t="str">
        <f t="shared" si="240"/>
        <v>Senior (&gt;50)</v>
      </c>
    </row>
    <row r="15383" spans="1:15" x14ac:dyDescent="0.35">
      <c r="A15383">
        <v>5382</v>
      </c>
      <c r="B15383">
        <v>15663883</v>
      </c>
      <c r="C15383" t="s">
        <v>758</v>
      </c>
      <c r="D15383">
        <v>850</v>
      </c>
      <c r="E15383" t="s">
        <v>26</v>
      </c>
      <c r="F15383" t="s">
        <v>23</v>
      </c>
      <c r="G15383">
        <v>32</v>
      </c>
      <c r="H15383">
        <v>9</v>
      </c>
      <c r="I15383">
        <v>141827.32999999999</v>
      </c>
      <c r="J15383">
        <v>2</v>
      </c>
      <c r="K15383">
        <v>1</v>
      </c>
      <c r="L15383">
        <v>1</v>
      </c>
      <c r="M15383">
        <v>149458.73000000001</v>
      </c>
      <c r="N15383">
        <v>0</v>
      </c>
      <c r="O15383" t="str">
        <f t="shared" si="240"/>
        <v>Senior (&gt;50)</v>
      </c>
    </row>
    <row r="15384" spans="1:15" x14ac:dyDescent="0.35">
      <c r="A15384">
        <v>5383</v>
      </c>
      <c r="B15384">
        <v>15589296</v>
      </c>
      <c r="C15384" t="s">
        <v>323</v>
      </c>
      <c r="D15384">
        <v>724</v>
      </c>
      <c r="E15384" t="s">
        <v>15</v>
      </c>
      <c r="F15384" t="s">
        <v>16</v>
      </c>
      <c r="G15384">
        <v>40</v>
      </c>
      <c r="H15384">
        <v>6</v>
      </c>
      <c r="I15384">
        <v>110054.45</v>
      </c>
      <c r="J15384">
        <v>1</v>
      </c>
      <c r="K15384">
        <v>1</v>
      </c>
      <c r="L15384">
        <v>1</v>
      </c>
      <c r="M15384">
        <v>86950.720000000001</v>
      </c>
      <c r="N15384">
        <v>0</v>
      </c>
      <c r="O15384" t="str">
        <f t="shared" si="240"/>
        <v>Senior (&gt;50)</v>
      </c>
    </row>
    <row r="15385" spans="1:15" x14ac:dyDescent="0.35">
      <c r="A15385">
        <v>5384</v>
      </c>
      <c r="B15385">
        <v>15586425</v>
      </c>
      <c r="C15385" t="s">
        <v>1227</v>
      </c>
      <c r="D15385">
        <v>579</v>
      </c>
      <c r="E15385" t="s">
        <v>15</v>
      </c>
      <c r="F15385" t="s">
        <v>23</v>
      </c>
      <c r="G15385">
        <v>28</v>
      </c>
      <c r="H15385">
        <v>4</v>
      </c>
      <c r="I15385">
        <v>0</v>
      </c>
      <c r="J15385">
        <v>2</v>
      </c>
      <c r="K15385">
        <v>1</v>
      </c>
      <c r="L15385">
        <v>1</v>
      </c>
      <c r="M15385">
        <v>176925.69</v>
      </c>
      <c r="N15385">
        <v>0</v>
      </c>
      <c r="O15385" t="str">
        <f t="shared" si="240"/>
        <v>Senior (&gt;50)</v>
      </c>
    </row>
    <row r="15386" spans="1:15" x14ac:dyDescent="0.35">
      <c r="A15386">
        <v>5385</v>
      </c>
      <c r="B15386">
        <v>15679813</v>
      </c>
      <c r="C15386" t="s">
        <v>1162</v>
      </c>
      <c r="D15386">
        <v>727</v>
      </c>
      <c r="E15386" t="s">
        <v>18</v>
      </c>
      <c r="F15386" t="s">
        <v>23</v>
      </c>
      <c r="G15386">
        <v>28</v>
      </c>
      <c r="H15386">
        <v>1</v>
      </c>
      <c r="I15386">
        <v>0</v>
      </c>
      <c r="J15386">
        <v>1</v>
      </c>
      <c r="K15386">
        <v>1</v>
      </c>
      <c r="L15386">
        <v>0</v>
      </c>
      <c r="M15386">
        <v>40357.39</v>
      </c>
      <c r="N15386">
        <v>0</v>
      </c>
      <c r="O15386" t="str">
        <f t="shared" si="240"/>
        <v>Senior (&gt;50)</v>
      </c>
    </row>
    <row r="15387" spans="1:15" x14ac:dyDescent="0.35">
      <c r="A15387">
        <v>5386</v>
      </c>
      <c r="B15387">
        <v>15681410</v>
      </c>
      <c r="C15387" t="s">
        <v>2153</v>
      </c>
      <c r="D15387">
        <v>813</v>
      </c>
      <c r="E15387" t="s">
        <v>26</v>
      </c>
      <c r="F15387" t="s">
        <v>16</v>
      </c>
      <c r="G15387">
        <v>36</v>
      </c>
      <c r="H15387">
        <v>6</v>
      </c>
      <c r="I15387">
        <v>98088.09</v>
      </c>
      <c r="J15387">
        <v>1</v>
      </c>
      <c r="K15387">
        <v>0</v>
      </c>
      <c r="L15387">
        <v>1</v>
      </c>
      <c r="M15387">
        <v>26687.22</v>
      </c>
      <c r="N15387">
        <v>1</v>
      </c>
      <c r="O15387" t="str">
        <f t="shared" si="240"/>
        <v>Senior (&gt;50)</v>
      </c>
    </row>
    <row r="15388" spans="1:15" x14ac:dyDescent="0.35">
      <c r="A15388">
        <v>5387</v>
      </c>
      <c r="B15388">
        <v>15668283</v>
      </c>
      <c r="C15388" t="s">
        <v>345</v>
      </c>
      <c r="D15388">
        <v>642</v>
      </c>
      <c r="E15388" t="s">
        <v>15</v>
      </c>
      <c r="F15388" t="s">
        <v>23</v>
      </c>
      <c r="G15388">
        <v>48</v>
      </c>
      <c r="H15388">
        <v>9</v>
      </c>
      <c r="I15388">
        <v>118317.27</v>
      </c>
      <c r="J15388">
        <v>4</v>
      </c>
      <c r="K15388">
        <v>0</v>
      </c>
      <c r="L15388">
        <v>0</v>
      </c>
      <c r="M15388">
        <v>78702.98</v>
      </c>
      <c r="N15388">
        <v>1</v>
      </c>
      <c r="O15388" t="str">
        <f t="shared" si="240"/>
        <v>Senior (&gt;50)</v>
      </c>
    </row>
    <row r="15389" spans="1:15" x14ac:dyDescent="0.35">
      <c r="A15389">
        <v>5388</v>
      </c>
      <c r="B15389">
        <v>15624072</v>
      </c>
      <c r="C15389" t="s">
        <v>2154</v>
      </c>
      <c r="D15389">
        <v>669</v>
      </c>
      <c r="E15389" t="s">
        <v>18</v>
      </c>
      <c r="F15389" t="s">
        <v>23</v>
      </c>
      <c r="G15389">
        <v>22</v>
      </c>
      <c r="H15389">
        <v>10</v>
      </c>
      <c r="I15389">
        <v>0</v>
      </c>
      <c r="J15389">
        <v>2</v>
      </c>
      <c r="K15389">
        <v>1</v>
      </c>
      <c r="L15389">
        <v>0</v>
      </c>
      <c r="M15389">
        <v>176163.74</v>
      </c>
      <c r="N15389">
        <v>0</v>
      </c>
      <c r="O15389" t="str">
        <f t="shared" si="240"/>
        <v>Senior (&gt;50)</v>
      </c>
    </row>
    <row r="15390" spans="1:15" x14ac:dyDescent="0.35">
      <c r="A15390">
        <v>5389</v>
      </c>
      <c r="B15390">
        <v>15669664</v>
      </c>
      <c r="C15390" t="s">
        <v>809</v>
      </c>
      <c r="D15390">
        <v>574</v>
      </c>
      <c r="E15390" t="s">
        <v>26</v>
      </c>
      <c r="F15390" t="s">
        <v>23</v>
      </c>
      <c r="G15390">
        <v>54</v>
      </c>
      <c r="H15390">
        <v>1</v>
      </c>
      <c r="I15390">
        <v>99774.5</v>
      </c>
      <c r="J15390">
        <v>1</v>
      </c>
      <c r="K15390">
        <v>0</v>
      </c>
      <c r="L15390">
        <v>0</v>
      </c>
      <c r="M15390">
        <v>4896.1099999999997</v>
      </c>
      <c r="N15390">
        <v>1</v>
      </c>
      <c r="O15390" t="str">
        <f t="shared" si="240"/>
        <v>Senior (&gt;50)</v>
      </c>
    </row>
    <row r="15391" spans="1:15" x14ac:dyDescent="0.35">
      <c r="A15391">
        <v>5390</v>
      </c>
      <c r="B15391">
        <v>15682728</v>
      </c>
      <c r="C15391" t="s">
        <v>2155</v>
      </c>
      <c r="D15391">
        <v>774</v>
      </c>
      <c r="E15391" t="s">
        <v>15</v>
      </c>
      <c r="F15391" t="s">
        <v>16</v>
      </c>
      <c r="G15391">
        <v>32</v>
      </c>
      <c r="H15391">
        <v>4</v>
      </c>
      <c r="I15391">
        <v>0</v>
      </c>
      <c r="J15391">
        <v>2</v>
      </c>
      <c r="K15391">
        <v>0</v>
      </c>
      <c r="L15391">
        <v>0</v>
      </c>
      <c r="M15391">
        <v>114899.13</v>
      </c>
      <c r="N15391">
        <v>0</v>
      </c>
      <c r="O15391" t="str">
        <f t="shared" si="240"/>
        <v>Senior (&gt;50)</v>
      </c>
    </row>
    <row r="15392" spans="1:15" x14ac:dyDescent="0.35">
      <c r="A15392">
        <v>5391</v>
      </c>
      <c r="B15392">
        <v>15573851</v>
      </c>
      <c r="C15392" t="s">
        <v>2156</v>
      </c>
      <c r="D15392">
        <v>735</v>
      </c>
      <c r="E15392" t="s">
        <v>15</v>
      </c>
      <c r="F15392" t="s">
        <v>16</v>
      </c>
      <c r="G15392">
        <v>38</v>
      </c>
      <c r="H15392">
        <v>1</v>
      </c>
      <c r="I15392">
        <v>0</v>
      </c>
      <c r="J15392">
        <v>3</v>
      </c>
      <c r="K15392">
        <v>0</v>
      </c>
      <c r="L15392">
        <v>0</v>
      </c>
      <c r="M15392">
        <v>92220.12</v>
      </c>
      <c r="N15392">
        <v>1</v>
      </c>
      <c r="O15392" t="str">
        <f t="shared" si="240"/>
        <v>Senior (&gt;50)</v>
      </c>
    </row>
    <row r="15393" spans="1:15" x14ac:dyDescent="0.35">
      <c r="A15393">
        <v>5392</v>
      </c>
      <c r="B15393">
        <v>15733661</v>
      </c>
      <c r="C15393" t="s">
        <v>2157</v>
      </c>
      <c r="D15393">
        <v>639</v>
      </c>
      <c r="E15393" t="s">
        <v>18</v>
      </c>
      <c r="F15393" t="s">
        <v>16</v>
      </c>
      <c r="G15393">
        <v>27</v>
      </c>
      <c r="H15393">
        <v>8</v>
      </c>
      <c r="I15393">
        <v>133806.54</v>
      </c>
      <c r="J15393">
        <v>2</v>
      </c>
      <c r="K15393">
        <v>1</v>
      </c>
      <c r="L15393">
        <v>0</v>
      </c>
      <c r="M15393">
        <v>6251.3</v>
      </c>
      <c r="N15393">
        <v>0</v>
      </c>
      <c r="O15393" t="str">
        <f t="shared" si="240"/>
        <v>Senior (&gt;50)</v>
      </c>
    </row>
    <row r="15394" spans="1:15" x14ac:dyDescent="0.35">
      <c r="A15394">
        <v>5393</v>
      </c>
      <c r="B15394">
        <v>15710012</v>
      </c>
      <c r="C15394" t="s">
        <v>1795</v>
      </c>
      <c r="D15394">
        <v>738</v>
      </c>
      <c r="E15394" t="s">
        <v>18</v>
      </c>
      <c r="F15394" t="s">
        <v>23</v>
      </c>
      <c r="G15394">
        <v>44</v>
      </c>
      <c r="H15394">
        <v>2</v>
      </c>
      <c r="I15394">
        <v>0</v>
      </c>
      <c r="J15394">
        <v>2</v>
      </c>
      <c r="K15394">
        <v>1</v>
      </c>
      <c r="L15394">
        <v>0</v>
      </c>
      <c r="M15394">
        <v>43018.82</v>
      </c>
      <c r="N15394">
        <v>1</v>
      </c>
      <c r="O15394" t="str">
        <f t="shared" si="240"/>
        <v>Senior (&gt;50)</v>
      </c>
    </row>
    <row r="15395" spans="1:15" x14ac:dyDescent="0.35">
      <c r="A15395">
        <v>5394</v>
      </c>
      <c r="B15395">
        <v>15763327</v>
      </c>
      <c r="C15395" t="s">
        <v>520</v>
      </c>
      <c r="D15395">
        <v>835</v>
      </c>
      <c r="E15395" t="s">
        <v>15</v>
      </c>
      <c r="F15395" t="s">
        <v>23</v>
      </c>
      <c r="G15395">
        <v>32</v>
      </c>
      <c r="H15395">
        <v>8</v>
      </c>
      <c r="I15395">
        <v>124993.29</v>
      </c>
      <c r="J15395">
        <v>2</v>
      </c>
      <c r="K15395">
        <v>1</v>
      </c>
      <c r="L15395">
        <v>1</v>
      </c>
      <c r="M15395">
        <v>27548.06</v>
      </c>
      <c r="N15395">
        <v>0</v>
      </c>
      <c r="O15395" t="str">
        <f t="shared" si="240"/>
        <v>Senior (&gt;50)</v>
      </c>
    </row>
    <row r="15396" spans="1:15" x14ac:dyDescent="0.35">
      <c r="A15396">
        <v>5395</v>
      </c>
      <c r="B15396">
        <v>15668853</v>
      </c>
      <c r="C15396" t="s">
        <v>2158</v>
      </c>
      <c r="D15396">
        <v>637</v>
      </c>
      <c r="E15396" t="s">
        <v>18</v>
      </c>
      <c r="F15396" t="s">
        <v>16</v>
      </c>
      <c r="G15396">
        <v>44</v>
      </c>
      <c r="H15396">
        <v>0</v>
      </c>
      <c r="I15396">
        <v>157622.57999999999</v>
      </c>
      <c r="J15396">
        <v>1</v>
      </c>
      <c r="K15396">
        <v>1</v>
      </c>
      <c r="L15396">
        <v>1</v>
      </c>
      <c r="M15396">
        <v>120454.2</v>
      </c>
      <c r="N15396">
        <v>0</v>
      </c>
      <c r="O15396" t="str">
        <f t="shared" si="240"/>
        <v>Senior (&gt;50)</v>
      </c>
    </row>
    <row r="15397" spans="1:15" x14ac:dyDescent="0.35">
      <c r="A15397">
        <v>5396</v>
      </c>
      <c r="B15397">
        <v>15639303</v>
      </c>
      <c r="C15397" t="s">
        <v>700</v>
      </c>
      <c r="D15397">
        <v>589</v>
      </c>
      <c r="E15397" t="s">
        <v>26</v>
      </c>
      <c r="F15397" t="s">
        <v>23</v>
      </c>
      <c r="G15397">
        <v>48</v>
      </c>
      <c r="H15397">
        <v>5</v>
      </c>
      <c r="I15397">
        <v>126111.61</v>
      </c>
      <c r="J15397">
        <v>1</v>
      </c>
      <c r="K15397">
        <v>0</v>
      </c>
      <c r="L15397">
        <v>1</v>
      </c>
      <c r="M15397">
        <v>133961.19</v>
      </c>
      <c r="N15397">
        <v>0</v>
      </c>
      <c r="O15397" t="str">
        <f t="shared" si="240"/>
        <v>Senior (&gt;50)</v>
      </c>
    </row>
    <row r="15398" spans="1:15" x14ac:dyDescent="0.35">
      <c r="A15398">
        <v>5397</v>
      </c>
      <c r="B15398">
        <v>15691011</v>
      </c>
      <c r="C15398" t="s">
        <v>2159</v>
      </c>
      <c r="D15398">
        <v>591</v>
      </c>
      <c r="E15398" t="s">
        <v>15</v>
      </c>
      <c r="F15398" t="s">
        <v>23</v>
      </c>
      <c r="G15398">
        <v>42</v>
      </c>
      <c r="H15398">
        <v>9</v>
      </c>
      <c r="I15398">
        <v>161651.37</v>
      </c>
      <c r="J15398">
        <v>2</v>
      </c>
      <c r="K15398">
        <v>1</v>
      </c>
      <c r="L15398">
        <v>1</v>
      </c>
      <c r="M15398">
        <v>131753.97</v>
      </c>
      <c r="N15398">
        <v>0</v>
      </c>
      <c r="O15398" t="str">
        <f t="shared" si="240"/>
        <v>Senior (&gt;50)</v>
      </c>
    </row>
    <row r="15399" spans="1:15" x14ac:dyDescent="0.35">
      <c r="A15399">
        <v>5398</v>
      </c>
      <c r="B15399">
        <v>15638513</v>
      </c>
      <c r="C15399" t="s">
        <v>91</v>
      </c>
      <c r="D15399">
        <v>723</v>
      </c>
      <c r="E15399" t="s">
        <v>15</v>
      </c>
      <c r="F15399" t="s">
        <v>16</v>
      </c>
      <c r="G15399">
        <v>40</v>
      </c>
      <c r="H15399">
        <v>7</v>
      </c>
      <c r="I15399">
        <v>142856.95000000001</v>
      </c>
      <c r="J15399">
        <v>2</v>
      </c>
      <c r="K15399">
        <v>0</v>
      </c>
      <c r="L15399">
        <v>0</v>
      </c>
      <c r="M15399">
        <v>38019.74</v>
      </c>
      <c r="N15399">
        <v>0</v>
      </c>
      <c r="O15399" t="str">
        <f t="shared" si="240"/>
        <v>Senior (&gt;50)</v>
      </c>
    </row>
    <row r="15400" spans="1:15" x14ac:dyDescent="0.35">
      <c r="A15400">
        <v>5399</v>
      </c>
      <c r="B15400">
        <v>15648933</v>
      </c>
      <c r="C15400" t="s">
        <v>975</v>
      </c>
      <c r="D15400">
        <v>831</v>
      </c>
      <c r="E15400" t="s">
        <v>26</v>
      </c>
      <c r="F15400" t="s">
        <v>23</v>
      </c>
      <c r="G15400">
        <v>44</v>
      </c>
      <c r="H15400">
        <v>3</v>
      </c>
      <c r="I15400">
        <v>111100.98</v>
      </c>
      <c r="J15400">
        <v>1</v>
      </c>
      <c r="K15400">
        <v>1</v>
      </c>
      <c r="L15400">
        <v>1</v>
      </c>
      <c r="M15400">
        <v>28144.07</v>
      </c>
      <c r="N15400">
        <v>1</v>
      </c>
      <c r="O15400" t="str">
        <f t="shared" si="240"/>
        <v>Senior (&gt;50)</v>
      </c>
    </row>
    <row r="15401" spans="1:15" x14ac:dyDescent="0.35">
      <c r="A15401">
        <v>5400</v>
      </c>
      <c r="B15401">
        <v>15628904</v>
      </c>
      <c r="C15401" t="s">
        <v>1795</v>
      </c>
      <c r="D15401">
        <v>733</v>
      </c>
      <c r="E15401" t="s">
        <v>18</v>
      </c>
      <c r="F15401" t="s">
        <v>23</v>
      </c>
      <c r="G15401">
        <v>35</v>
      </c>
      <c r="H15401">
        <v>8</v>
      </c>
      <c r="I15401">
        <v>102918.38</v>
      </c>
      <c r="J15401">
        <v>1</v>
      </c>
      <c r="K15401">
        <v>1</v>
      </c>
      <c r="L15401">
        <v>1</v>
      </c>
      <c r="M15401">
        <v>45959.86</v>
      </c>
      <c r="N15401">
        <v>0</v>
      </c>
      <c r="O15401" t="str">
        <f t="shared" si="240"/>
        <v>Senior (&gt;50)</v>
      </c>
    </row>
    <row r="15402" spans="1:15" x14ac:dyDescent="0.35">
      <c r="A15402">
        <v>5401</v>
      </c>
      <c r="B15402">
        <v>15644788</v>
      </c>
      <c r="C15402" t="s">
        <v>2000</v>
      </c>
      <c r="D15402">
        <v>731</v>
      </c>
      <c r="E15402" t="s">
        <v>15</v>
      </c>
      <c r="F15402" t="s">
        <v>16</v>
      </c>
      <c r="G15402">
        <v>30</v>
      </c>
      <c r="H15402">
        <v>5</v>
      </c>
      <c r="I15402">
        <v>0</v>
      </c>
      <c r="J15402">
        <v>2</v>
      </c>
      <c r="K15402">
        <v>1</v>
      </c>
      <c r="L15402">
        <v>0</v>
      </c>
      <c r="M15402">
        <v>189528.72</v>
      </c>
      <c r="N15402">
        <v>0</v>
      </c>
      <c r="O15402" t="str">
        <f t="shared" si="240"/>
        <v>Senior (&gt;50)</v>
      </c>
    </row>
    <row r="15403" spans="1:15" x14ac:dyDescent="0.35">
      <c r="A15403">
        <v>5402</v>
      </c>
      <c r="B15403">
        <v>15598161</v>
      </c>
      <c r="C15403" t="s">
        <v>53</v>
      </c>
      <c r="D15403">
        <v>654</v>
      </c>
      <c r="E15403" t="s">
        <v>15</v>
      </c>
      <c r="F15403" t="s">
        <v>23</v>
      </c>
      <c r="G15403">
        <v>47</v>
      </c>
      <c r="H15403">
        <v>10</v>
      </c>
      <c r="I15403">
        <v>0</v>
      </c>
      <c r="J15403">
        <v>2</v>
      </c>
      <c r="K15403">
        <v>1</v>
      </c>
      <c r="L15403">
        <v>0</v>
      </c>
      <c r="M15403">
        <v>170481.98</v>
      </c>
      <c r="N15403">
        <v>0</v>
      </c>
      <c r="O15403" t="str">
        <f t="shared" si="240"/>
        <v>Senior (&gt;50)</v>
      </c>
    </row>
    <row r="15404" spans="1:15" x14ac:dyDescent="0.35">
      <c r="A15404">
        <v>5403</v>
      </c>
      <c r="B15404">
        <v>15745624</v>
      </c>
      <c r="C15404" t="s">
        <v>371</v>
      </c>
      <c r="D15404">
        <v>828</v>
      </c>
      <c r="E15404" t="s">
        <v>15</v>
      </c>
      <c r="F15404" t="s">
        <v>23</v>
      </c>
      <c r="G15404">
        <v>37</v>
      </c>
      <c r="H15404">
        <v>4</v>
      </c>
      <c r="I15404">
        <v>0</v>
      </c>
      <c r="J15404">
        <v>2</v>
      </c>
      <c r="K15404">
        <v>1</v>
      </c>
      <c r="L15404">
        <v>0</v>
      </c>
      <c r="M15404">
        <v>94845.45</v>
      </c>
      <c r="N15404">
        <v>0</v>
      </c>
      <c r="O15404" t="str">
        <f t="shared" si="240"/>
        <v>Senior (&gt;50)</v>
      </c>
    </row>
    <row r="15405" spans="1:15" x14ac:dyDescent="0.35">
      <c r="A15405">
        <v>5404</v>
      </c>
      <c r="B15405">
        <v>15733169</v>
      </c>
      <c r="C15405" t="s">
        <v>520</v>
      </c>
      <c r="D15405">
        <v>590</v>
      </c>
      <c r="E15405" t="s">
        <v>18</v>
      </c>
      <c r="F15405" t="s">
        <v>23</v>
      </c>
      <c r="G15405">
        <v>22</v>
      </c>
      <c r="H15405">
        <v>7</v>
      </c>
      <c r="I15405">
        <v>125265.61</v>
      </c>
      <c r="J15405">
        <v>1</v>
      </c>
      <c r="K15405">
        <v>1</v>
      </c>
      <c r="L15405">
        <v>1</v>
      </c>
      <c r="M15405">
        <v>161253.07999999999</v>
      </c>
      <c r="N15405">
        <v>0</v>
      </c>
      <c r="O15405" t="str">
        <f t="shared" si="240"/>
        <v>Senior (&gt;50)</v>
      </c>
    </row>
    <row r="15406" spans="1:15" x14ac:dyDescent="0.35">
      <c r="A15406">
        <v>5405</v>
      </c>
      <c r="B15406">
        <v>15801417</v>
      </c>
      <c r="C15406" t="s">
        <v>2125</v>
      </c>
      <c r="D15406">
        <v>657</v>
      </c>
      <c r="E15406" t="s">
        <v>15</v>
      </c>
      <c r="F15406" t="s">
        <v>23</v>
      </c>
      <c r="G15406">
        <v>37</v>
      </c>
      <c r="H15406">
        <v>4</v>
      </c>
      <c r="I15406">
        <v>82500.28</v>
      </c>
      <c r="J15406">
        <v>1</v>
      </c>
      <c r="K15406">
        <v>1</v>
      </c>
      <c r="L15406">
        <v>1</v>
      </c>
      <c r="M15406">
        <v>115260.72</v>
      </c>
      <c r="N15406">
        <v>0</v>
      </c>
      <c r="O15406" t="str">
        <f t="shared" si="240"/>
        <v>Senior (&gt;50)</v>
      </c>
    </row>
    <row r="15407" spans="1:15" x14ac:dyDescent="0.35">
      <c r="A15407">
        <v>5406</v>
      </c>
      <c r="B15407">
        <v>15592707</v>
      </c>
      <c r="C15407" t="s">
        <v>1609</v>
      </c>
      <c r="D15407">
        <v>531</v>
      </c>
      <c r="E15407" t="s">
        <v>26</v>
      </c>
      <c r="F15407" t="s">
        <v>16</v>
      </c>
      <c r="G15407">
        <v>64</v>
      </c>
      <c r="H15407">
        <v>2</v>
      </c>
      <c r="I15407">
        <v>175754.87</v>
      </c>
      <c r="J15407">
        <v>2</v>
      </c>
      <c r="K15407">
        <v>1</v>
      </c>
      <c r="L15407">
        <v>1</v>
      </c>
      <c r="M15407">
        <v>60721.4</v>
      </c>
      <c r="N15407">
        <v>0</v>
      </c>
      <c r="O15407" t="str">
        <f t="shared" si="240"/>
        <v>Senior (&gt;50)</v>
      </c>
    </row>
    <row r="15408" spans="1:15" x14ac:dyDescent="0.35">
      <c r="A15408">
        <v>5407</v>
      </c>
      <c r="B15408">
        <v>15593954</v>
      </c>
      <c r="C15408" t="s">
        <v>2160</v>
      </c>
      <c r="D15408">
        <v>516</v>
      </c>
      <c r="E15408" t="s">
        <v>15</v>
      </c>
      <c r="F15408" t="s">
        <v>16</v>
      </c>
      <c r="G15408">
        <v>47</v>
      </c>
      <c r="H15408">
        <v>6</v>
      </c>
      <c r="I15408">
        <v>109387.33</v>
      </c>
      <c r="J15408">
        <v>1</v>
      </c>
      <c r="K15408">
        <v>0</v>
      </c>
      <c r="L15408">
        <v>0</v>
      </c>
      <c r="M15408">
        <v>121365.45</v>
      </c>
      <c r="N15408">
        <v>0</v>
      </c>
      <c r="O15408" t="str">
        <f t="shared" si="240"/>
        <v>Senior (&gt;50)</v>
      </c>
    </row>
    <row r="15409" spans="1:15" x14ac:dyDescent="0.35">
      <c r="A15409">
        <v>5408</v>
      </c>
      <c r="B15409">
        <v>15714431</v>
      </c>
      <c r="C15409" t="s">
        <v>725</v>
      </c>
      <c r="D15409">
        <v>561</v>
      </c>
      <c r="E15409" t="s">
        <v>15</v>
      </c>
      <c r="F15409" t="s">
        <v>23</v>
      </c>
      <c r="G15409">
        <v>37</v>
      </c>
      <c r="H15409">
        <v>1</v>
      </c>
      <c r="I15409">
        <v>100443.36</v>
      </c>
      <c r="J15409">
        <v>2</v>
      </c>
      <c r="K15409">
        <v>0</v>
      </c>
      <c r="L15409">
        <v>1</v>
      </c>
      <c r="M15409">
        <v>101693.73</v>
      </c>
      <c r="N15409">
        <v>0</v>
      </c>
      <c r="O15409" t="str">
        <f t="shared" si="240"/>
        <v>Senior (&gt;50)</v>
      </c>
    </row>
    <row r="15410" spans="1:15" x14ac:dyDescent="0.35">
      <c r="A15410">
        <v>5409</v>
      </c>
      <c r="B15410">
        <v>15638257</v>
      </c>
      <c r="C15410" t="s">
        <v>560</v>
      </c>
      <c r="D15410">
        <v>682</v>
      </c>
      <c r="E15410" t="s">
        <v>18</v>
      </c>
      <c r="F15410" t="s">
        <v>16</v>
      </c>
      <c r="G15410">
        <v>54</v>
      </c>
      <c r="H15410">
        <v>0</v>
      </c>
      <c r="I15410">
        <v>83102.720000000001</v>
      </c>
      <c r="J15410">
        <v>2</v>
      </c>
      <c r="K15410">
        <v>1</v>
      </c>
      <c r="L15410">
        <v>1</v>
      </c>
      <c r="M15410">
        <v>54132.93</v>
      </c>
      <c r="N15410">
        <v>0</v>
      </c>
      <c r="O15410" t="str">
        <f t="shared" si="240"/>
        <v>Senior (&gt;50)</v>
      </c>
    </row>
    <row r="15411" spans="1:15" x14ac:dyDescent="0.35">
      <c r="A15411">
        <v>5410</v>
      </c>
      <c r="B15411">
        <v>15690939</v>
      </c>
      <c r="C15411" t="s">
        <v>2161</v>
      </c>
      <c r="D15411">
        <v>575</v>
      </c>
      <c r="E15411" t="s">
        <v>18</v>
      </c>
      <c r="F15411" t="s">
        <v>23</v>
      </c>
      <c r="G15411">
        <v>28</v>
      </c>
      <c r="H15411">
        <v>7</v>
      </c>
      <c r="I15411">
        <v>0</v>
      </c>
      <c r="J15411">
        <v>1</v>
      </c>
      <c r="K15411">
        <v>1</v>
      </c>
      <c r="L15411">
        <v>1</v>
      </c>
      <c r="M15411">
        <v>10666.05</v>
      </c>
      <c r="N15411">
        <v>0</v>
      </c>
      <c r="O15411" t="str">
        <f t="shared" si="240"/>
        <v>Senior (&gt;50)</v>
      </c>
    </row>
    <row r="15412" spans="1:15" x14ac:dyDescent="0.35">
      <c r="A15412">
        <v>5411</v>
      </c>
      <c r="B15412">
        <v>15723613</v>
      </c>
      <c r="C15412" t="s">
        <v>203</v>
      </c>
      <c r="D15412">
        <v>623</v>
      </c>
      <c r="E15412" t="s">
        <v>15</v>
      </c>
      <c r="F15412" t="s">
        <v>16</v>
      </c>
      <c r="G15412">
        <v>28</v>
      </c>
      <c r="H15412">
        <v>4</v>
      </c>
      <c r="I15412">
        <v>0</v>
      </c>
      <c r="J15412">
        <v>2</v>
      </c>
      <c r="K15412">
        <v>1</v>
      </c>
      <c r="L15412">
        <v>0</v>
      </c>
      <c r="M15412">
        <v>41227.67</v>
      </c>
      <c r="N15412">
        <v>0</v>
      </c>
      <c r="O15412" t="str">
        <f t="shared" si="240"/>
        <v>Senior (&gt;50)</v>
      </c>
    </row>
    <row r="15413" spans="1:15" x14ac:dyDescent="0.35">
      <c r="A15413">
        <v>5412</v>
      </c>
      <c r="B15413">
        <v>15813640</v>
      </c>
      <c r="C15413" t="s">
        <v>220</v>
      </c>
      <c r="D15413">
        <v>642</v>
      </c>
      <c r="E15413" t="s">
        <v>15</v>
      </c>
      <c r="F15413" t="s">
        <v>16</v>
      </c>
      <c r="G15413">
        <v>40</v>
      </c>
      <c r="H15413">
        <v>7</v>
      </c>
      <c r="I15413">
        <v>0</v>
      </c>
      <c r="J15413">
        <v>2</v>
      </c>
      <c r="K15413">
        <v>1</v>
      </c>
      <c r="L15413">
        <v>0</v>
      </c>
      <c r="M15413">
        <v>10712.82</v>
      </c>
      <c r="N15413">
        <v>0</v>
      </c>
      <c r="O15413" t="str">
        <f t="shared" si="240"/>
        <v>Senior (&gt;50)</v>
      </c>
    </row>
    <row r="15414" spans="1:15" x14ac:dyDescent="0.35">
      <c r="A15414">
        <v>5413</v>
      </c>
      <c r="B15414">
        <v>15707322</v>
      </c>
      <c r="C15414" t="s">
        <v>1576</v>
      </c>
      <c r="D15414">
        <v>779</v>
      </c>
      <c r="E15414" t="s">
        <v>15</v>
      </c>
      <c r="F15414" t="s">
        <v>16</v>
      </c>
      <c r="G15414">
        <v>48</v>
      </c>
      <c r="H15414">
        <v>2</v>
      </c>
      <c r="I15414">
        <v>115290.27</v>
      </c>
      <c r="J15414">
        <v>1</v>
      </c>
      <c r="K15414">
        <v>0</v>
      </c>
      <c r="L15414">
        <v>0</v>
      </c>
      <c r="M15414">
        <v>98912.69</v>
      </c>
      <c r="N15414">
        <v>1</v>
      </c>
      <c r="O15414" t="str">
        <f t="shared" si="240"/>
        <v>Senior (&gt;50)</v>
      </c>
    </row>
    <row r="15415" spans="1:15" x14ac:dyDescent="0.35">
      <c r="A15415">
        <v>5414</v>
      </c>
      <c r="B15415">
        <v>15588918</v>
      </c>
      <c r="C15415" t="s">
        <v>21</v>
      </c>
      <c r="D15415">
        <v>671</v>
      </c>
      <c r="E15415" t="s">
        <v>15</v>
      </c>
      <c r="F15415" t="s">
        <v>16</v>
      </c>
      <c r="G15415">
        <v>42</v>
      </c>
      <c r="H15415">
        <v>6</v>
      </c>
      <c r="I15415">
        <v>0</v>
      </c>
      <c r="J15415">
        <v>2</v>
      </c>
      <c r="K15415">
        <v>1</v>
      </c>
      <c r="L15415">
        <v>0</v>
      </c>
      <c r="M15415">
        <v>197202.48</v>
      </c>
      <c r="N15415">
        <v>0</v>
      </c>
      <c r="O15415" t="str">
        <f t="shared" si="240"/>
        <v>Senior (&gt;50)</v>
      </c>
    </row>
    <row r="15416" spans="1:15" x14ac:dyDescent="0.35">
      <c r="A15416">
        <v>5415</v>
      </c>
      <c r="B15416">
        <v>15600357</v>
      </c>
      <c r="C15416" t="s">
        <v>392</v>
      </c>
      <c r="D15416">
        <v>495</v>
      </c>
      <c r="E15416" t="s">
        <v>15</v>
      </c>
      <c r="F15416" t="s">
        <v>16</v>
      </c>
      <c r="G15416">
        <v>40</v>
      </c>
      <c r="H15416">
        <v>1</v>
      </c>
      <c r="I15416">
        <v>140197.71</v>
      </c>
      <c r="J15416">
        <v>2</v>
      </c>
      <c r="K15416">
        <v>1</v>
      </c>
      <c r="L15416">
        <v>0</v>
      </c>
      <c r="M15416">
        <v>150720.39000000001</v>
      </c>
      <c r="N15416">
        <v>0</v>
      </c>
      <c r="O15416" t="str">
        <f t="shared" si="240"/>
        <v>Senior (&gt;50)</v>
      </c>
    </row>
    <row r="15417" spans="1:15" x14ac:dyDescent="0.35">
      <c r="A15417">
        <v>5416</v>
      </c>
      <c r="B15417">
        <v>15747014</v>
      </c>
      <c r="C15417" t="s">
        <v>387</v>
      </c>
      <c r="D15417">
        <v>850</v>
      </c>
      <c r="E15417" t="s">
        <v>15</v>
      </c>
      <c r="F15417" t="s">
        <v>16</v>
      </c>
      <c r="G15417">
        <v>28</v>
      </c>
      <c r="H15417">
        <v>1</v>
      </c>
      <c r="I15417">
        <v>105245.34</v>
      </c>
      <c r="J15417">
        <v>1</v>
      </c>
      <c r="K15417">
        <v>0</v>
      </c>
      <c r="L15417">
        <v>1</v>
      </c>
      <c r="M15417">
        <v>74780.13</v>
      </c>
      <c r="N15417">
        <v>0</v>
      </c>
      <c r="O15417" t="str">
        <f t="shared" si="240"/>
        <v>Senior (&gt;50)</v>
      </c>
    </row>
    <row r="15418" spans="1:15" x14ac:dyDescent="0.35">
      <c r="A15418">
        <v>5417</v>
      </c>
      <c r="B15418">
        <v>15809830</v>
      </c>
      <c r="C15418" t="s">
        <v>2162</v>
      </c>
      <c r="D15418">
        <v>630</v>
      </c>
      <c r="E15418" t="s">
        <v>15</v>
      </c>
      <c r="F15418" t="s">
        <v>23</v>
      </c>
      <c r="G15418">
        <v>50</v>
      </c>
      <c r="H15418">
        <v>8</v>
      </c>
      <c r="I15418">
        <v>0</v>
      </c>
      <c r="J15418">
        <v>2</v>
      </c>
      <c r="K15418">
        <v>0</v>
      </c>
      <c r="L15418">
        <v>1</v>
      </c>
      <c r="M15418">
        <v>79377.45</v>
      </c>
      <c r="N15418">
        <v>0</v>
      </c>
      <c r="O15418" t="str">
        <f t="shared" si="240"/>
        <v>Senior (&gt;50)</v>
      </c>
    </row>
    <row r="15419" spans="1:15" x14ac:dyDescent="0.35">
      <c r="A15419">
        <v>5418</v>
      </c>
      <c r="B15419">
        <v>15662245</v>
      </c>
      <c r="C15419" t="s">
        <v>2163</v>
      </c>
      <c r="D15419">
        <v>588</v>
      </c>
      <c r="E15419" t="s">
        <v>15</v>
      </c>
      <c r="F15419" t="s">
        <v>23</v>
      </c>
      <c r="G15419">
        <v>32</v>
      </c>
      <c r="H15419">
        <v>1</v>
      </c>
      <c r="I15419">
        <v>0</v>
      </c>
      <c r="J15419">
        <v>2</v>
      </c>
      <c r="K15419">
        <v>1</v>
      </c>
      <c r="L15419">
        <v>1</v>
      </c>
      <c r="M15419">
        <v>8763.8700000000008</v>
      </c>
      <c r="N15419">
        <v>0</v>
      </c>
      <c r="O15419" t="str">
        <f t="shared" si="240"/>
        <v>Senior (&gt;50)</v>
      </c>
    </row>
    <row r="15420" spans="1:15" x14ac:dyDescent="0.35">
      <c r="A15420">
        <v>5419</v>
      </c>
      <c r="B15420">
        <v>15651075</v>
      </c>
      <c r="C15420" t="s">
        <v>337</v>
      </c>
      <c r="D15420">
        <v>562</v>
      </c>
      <c r="E15420" t="s">
        <v>26</v>
      </c>
      <c r="F15420" t="s">
        <v>23</v>
      </c>
      <c r="G15420">
        <v>35</v>
      </c>
      <c r="H15420">
        <v>3</v>
      </c>
      <c r="I15420">
        <v>142296.13</v>
      </c>
      <c r="J15420">
        <v>1</v>
      </c>
      <c r="K15420">
        <v>0</v>
      </c>
      <c r="L15420">
        <v>1</v>
      </c>
      <c r="M15420">
        <v>177112.7</v>
      </c>
      <c r="N15420">
        <v>0</v>
      </c>
      <c r="O15420" t="str">
        <f t="shared" si="240"/>
        <v>Senior (&gt;50)</v>
      </c>
    </row>
    <row r="15421" spans="1:15" x14ac:dyDescent="0.35">
      <c r="A15421">
        <v>5420</v>
      </c>
      <c r="B15421">
        <v>15594456</v>
      </c>
      <c r="C15421" t="s">
        <v>964</v>
      </c>
      <c r="D15421">
        <v>740</v>
      </c>
      <c r="E15421" t="s">
        <v>18</v>
      </c>
      <c r="F15421" t="s">
        <v>16</v>
      </c>
      <c r="G15421">
        <v>56</v>
      </c>
      <c r="H15421">
        <v>4</v>
      </c>
      <c r="I15421">
        <v>99097.33</v>
      </c>
      <c r="J15421">
        <v>1</v>
      </c>
      <c r="K15421">
        <v>1</v>
      </c>
      <c r="L15421">
        <v>1</v>
      </c>
      <c r="M15421">
        <v>85016.639999999999</v>
      </c>
      <c r="N15421">
        <v>1</v>
      </c>
      <c r="O15421" t="str">
        <f t="shared" si="240"/>
        <v>Senior (&gt;50)</v>
      </c>
    </row>
    <row r="15422" spans="1:15" x14ac:dyDescent="0.35">
      <c r="A15422">
        <v>5421</v>
      </c>
      <c r="B15422">
        <v>15583462</v>
      </c>
      <c r="C15422" t="s">
        <v>113</v>
      </c>
      <c r="D15422">
        <v>695</v>
      </c>
      <c r="E15422" t="s">
        <v>15</v>
      </c>
      <c r="F15422" t="s">
        <v>23</v>
      </c>
      <c r="G15422">
        <v>28</v>
      </c>
      <c r="H15422">
        <v>5</v>
      </c>
      <c r="I15422">
        <v>171069.39</v>
      </c>
      <c r="J15422">
        <v>2</v>
      </c>
      <c r="K15422">
        <v>1</v>
      </c>
      <c r="L15422">
        <v>1</v>
      </c>
      <c r="M15422">
        <v>88689.4</v>
      </c>
      <c r="N15422">
        <v>0</v>
      </c>
      <c r="O15422" t="str">
        <f t="shared" si="240"/>
        <v>Senior (&gt;50)</v>
      </c>
    </row>
    <row r="15423" spans="1:15" x14ac:dyDescent="0.35">
      <c r="A15423">
        <v>5422</v>
      </c>
      <c r="B15423">
        <v>15757661</v>
      </c>
      <c r="C15423" t="s">
        <v>213</v>
      </c>
      <c r="D15423">
        <v>589</v>
      </c>
      <c r="E15423" t="s">
        <v>15</v>
      </c>
      <c r="F15423" t="s">
        <v>16</v>
      </c>
      <c r="G15423">
        <v>39</v>
      </c>
      <c r="H15423">
        <v>7</v>
      </c>
      <c r="I15423">
        <v>0</v>
      </c>
      <c r="J15423">
        <v>2</v>
      </c>
      <c r="K15423">
        <v>0</v>
      </c>
      <c r="L15423">
        <v>0</v>
      </c>
      <c r="M15423">
        <v>95985.64</v>
      </c>
      <c r="N15423">
        <v>0</v>
      </c>
      <c r="O15423" t="str">
        <f t="shared" si="240"/>
        <v>Senior (&gt;50)</v>
      </c>
    </row>
    <row r="15424" spans="1:15" x14ac:dyDescent="0.35">
      <c r="A15424">
        <v>5423</v>
      </c>
      <c r="B15424">
        <v>15729117</v>
      </c>
      <c r="C15424" t="s">
        <v>213</v>
      </c>
      <c r="D15424">
        <v>607</v>
      </c>
      <c r="E15424" t="s">
        <v>15</v>
      </c>
      <c r="F15424" t="s">
        <v>16</v>
      </c>
      <c r="G15424">
        <v>31</v>
      </c>
      <c r="H15424">
        <v>1</v>
      </c>
      <c r="I15424">
        <v>102523.88</v>
      </c>
      <c r="J15424">
        <v>1</v>
      </c>
      <c r="K15424">
        <v>1</v>
      </c>
      <c r="L15424">
        <v>1</v>
      </c>
      <c r="M15424">
        <v>166792.71</v>
      </c>
      <c r="N15424">
        <v>0</v>
      </c>
      <c r="O15424" t="str">
        <f t="shared" si="240"/>
        <v>Senior (&gt;50)</v>
      </c>
    </row>
    <row r="15425" spans="1:15" x14ac:dyDescent="0.35">
      <c r="A15425">
        <v>5424</v>
      </c>
      <c r="B15425">
        <v>15749671</v>
      </c>
      <c r="C15425" t="s">
        <v>964</v>
      </c>
      <c r="D15425">
        <v>794</v>
      </c>
      <c r="E15425" t="s">
        <v>15</v>
      </c>
      <c r="F15425" t="s">
        <v>23</v>
      </c>
      <c r="G15425">
        <v>35</v>
      </c>
      <c r="H15425">
        <v>6</v>
      </c>
      <c r="I15425">
        <v>0</v>
      </c>
      <c r="J15425">
        <v>2</v>
      </c>
      <c r="K15425">
        <v>1</v>
      </c>
      <c r="L15425">
        <v>1</v>
      </c>
      <c r="M15425">
        <v>68730.91</v>
      </c>
      <c r="N15425">
        <v>0</v>
      </c>
      <c r="O15425" t="str">
        <f t="shared" si="240"/>
        <v>Senior (&gt;50)</v>
      </c>
    </row>
    <row r="15426" spans="1:15" x14ac:dyDescent="0.35">
      <c r="A15426">
        <v>5425</v>
      </c>
      <c r="B15426">
        <v>15566253</v>
      </c>
      <c r="C15426" t="s">
        <v>1520</v>
      </c>
      <c r="D15426">
        <v>580</v>
      </c>
      <c r="E15426" t="s">
        <v>26</v>
      </c>
      <c r="F15426" t="s">
        <v>23</v>
      </c>
      <c r="G15426">
        <v>44</v>
      </c>
      <c r="H15426">
        <v>9</v>
      </c>
      <c r="I15426">
        <v>143391.07</v>
      </c>
      <c r="J15426">
        <v>1</v>
      </c>
      <c r="K15426">
        <v>0</v>
      </c>
      <c r="L15426">
        <v>0</v>
      </c>
      <c r="M15426">
        <v>146891.07</v>
      </c>
      <c r="N15426">
        <v>1</v>
      </c>
      <c r="O15426" t="str">
        <f t="shared" si="240"/>
        <v>Senior (&gt;50)</v>
      </c>
    </row>
    <row r="15427" spans="1:15" x14ac:dyDescent="0.35">
      <c r="A15427">
        <v>5426</v>
      </c>
      <c r="B15427">
        <v>15595153</v>
      </c>
      <c r="C15427" t="s">
        <v>1980</v>
      </c>
      <c r="D15427">
        <v>644</v>
      </c>
      <c r="E15427" t="s">
        <v>26</v>
      </c>
      <c r="F15427" t="s">
        <v>16</v>
      </c>
      <c r="G15427">
        <v>44</v>
      </c>
      <c r="H15427">
        <v>8</v>
      </c>
      <c r="I15427">
        <v>106022.73</v>
      </c>
      <c r="J15427">
        <v>2</v>
      </c>
      <c r="K15427">
        <v>0</v>
      </c>
      <c r="L15427">
        <v>0</v>
      </c>
      <c r="M15427">
        <v>148727.42000000001</v>
      </c>
      <c r="N15427">
        <v>0</v>
      </c>
      <c r="O15427" t="str">
        <f t="shared" ref="O15427:O15490" si="241">IF(A15427&lt;30, "Young (&lt;30)", IF(A15427&lt;=50, "Mid-Age (30-50)", "Senior (&gt;50)"))</f>
        <v>Senior (&gt;50)</v>
      </c>
    </row>
    <row r="15428" spans="1:15" x14ac:dyDescent="0.35">
      <c r="A15428">
        <v>5427</v>
      </c>
      <c r="B15428">
        <v>15698572</v>
      </c>
      <c r="C15428" t="s">
        <v>2164</v>
      </c>
      <c r="D15428">
        <v>636</v>
      </c>
      <c r="E15428" t="s">
        <v>18</v>
      </c>
      <c r="F15428" t="s">
        <v>16</v>
      </c>
      <c r="G15428">
        <v>36</v>
      </c>
      <c r="H15428">
        <v>1</v>
      </c>
      <c r="I15428">
        <v>0</v>
      </c>
      <c r="J15428">
        <v>1</v>
      </c>
      <c r="K15428">
        <v>1</v>
      </c>
      <c r="L15428">
        <v>0</v>
      </c>
      <c r="M15428">
        <v>43134.58</v>
      </c>
      <c r="N15428">
        <v>0</v>
      </c>
      <c r="O15428" t="str">
        <f t="shared" si="241"/>
        <v>Senior (&gt;50)</v>
      </c>
    </row>
    <row r="15429" spans="1:15" x14ac:dyDescent="0.35">
      <c r="A15429">
        <v>5428</v>
      </c>
      <c r="B15429">
        <v>15674149</v>
      </c>
      <c r="C15429" t="s">
        <v>2065</v>
      </c>
      <c r="D15429">
        <v>599</v>
      </c>
      <c r="E15429" t="s">
        <v>26</v>
      </c>
      <c r="F15429" t="s">
        <v>23</v>
      </c>
      <c r="G15429">
        <v>36</v>
      </c>
      <c r="H15429">
        <v>3</v>
      </c>
      <c r="I15429">
        <v>128960.21</v>
      </c>
      <c r="J15429">
        <v>2</v>
      </c>
      <c r="K15429">
        <v>1</v>
      </c>
      <c r="L15429">
        <v>1</v>
      </c>
      <c r="M15429">
        <v>40318.33</v>
      </c>
      <c r="N15429">
        <v>0</v>
      </c>
      <c r="O15429" t="str">
        <f t="shared" si="241"/>
        <v>Senior (&gt;50)</v>
      </c>
    </row>
    <row r="15430" spans="1:15" x14ac:dyDescent="0.35">
      <c r="A15430">
        <v>5429</v>
      </c>
      <c r="B15430">
        <v>15623082</v>
      </c>
      <c r="C15430" t="s">
        <v>484</v>
      </c>
      <c r="D15430">
        <v>507</v>
      </c>
      <c r="E15430" t="s">
        <v>15</v>
      </c>
      <c r="F15430" t="s">
        <v>16</v>
      </c>
      <c r="G15430">
        <v>35</v>
      </c>
      <c r="H15430">
        <v>2</v>
      </c>
      <c r="I15430">
        <v>0</v>
      </c>
      <c r="J15430">
        <v>2</v>
      </c>
      <c r="K15430">
        <v>1</v>
      </c>
      <c r="L15430">
        <v>0</v>
      </c>
      <c r="M15430">
        <v>97633.93</v>
      </c>
      <c r="N15430">
        <v>0</v>
      </c>
      <c r="O15430" t="str">
        <f t="shared" si="241"/>
        <v>Senior (&gt;50)</v>
      </c>
    </row>
    <row r="15431" spans="1:15" x14ac:dyDescent="0.35">
      <c r="A15431">
        <v>5430</v>
      </c>
      <c r="B15431">
        <v>15797905</v>
      </c>
      <c r="C15431" t="s">
        <v>579</v>
      </c>
      <c r="D15431">
        <v>682</v>
      </c>
      <c r="E15431" t="s">
        <v>15</v>
      </c>
      <c r="F15431" t="s">
        <v>16</v>
      </c>
      <c r="G15431">
        <v>48</v>
      </c>
      <c r="H15431">
        <v>7</v>
      </c>
      <c r="I15431">
        <v>0</v>
      </c>
      <c r="J15431">
        <v>2</v>
      </c>
      <c r="K15431">
        <v>1</v>
      </c>
      <c r="L15431">
        <v>0</v>
      </c>
      <c r="M15431">
        <v>65069.03</v>
      </c>
      <c r="N15431">
        <v>0</v>
      </c>
      <c r="O15431" t="str">
        <f t="shared" si="241"/>
        <v>Senior (&gt;50)</v>
      </c>
    </row>
    <row r="15432" spans="1:15" x14ac:dyDescent="0.35">
      <c r="A15432">
        <v>5431</v>
      </c>
      <c r="B15432">
        <v>15746028</v>
      </c>
      <c r="C15432" t="s">
        <v>22</v>
      </c>
      <c r="D15432">
        <v>714</v>
      </c>
      <c r="E15432" t="s">
        <v>15</v>
      </c>
      <c r="F15432" t="s">
        <v>16</v>
      </c>
      <c r="G15432">
        <v>24</v>
      </c>
      <c r="H15432">
        <v>7</v>
      </c>
      <c r="I15432">
        <v>0</v>
      </c>
      <c r="J15432">
        <v>2</v>
      </c>
      <c r="K15432">
        <v>1</v>
      </c>
      <c r="L15432">
        <v>0</v>
      </c>
      <c r="M15432">
        <v>166335</v>
      </c>
      <c r="N15432">
        <v>0</v>
      </c>
      <c r="O15432" t="str">
        <f t="shared" si="241"/>
        <v>Senior (&gt;50)</v>
      </c>
    </row>
    <row r="15433" spans="1:15" x14ac:dyDescent="0.35">
      <c r="A15433">
        <v>5432</v>
      </c>
      <c r="B15433">
        <v>15582951</v>
      </c>
      <c r="C15433" t="s">
        <v>199</v>
      </c>
      <c r="D15433">
        <v>696</v>
      </c>
      <c r="E15433" t="s">
        <v>15</v>
      </c>
      <c r="F15433" t="s">
        <v>16</v>
      </c>
      <c r="G15433">
        <v>25</v>
      </c>
      <c r="H15433">
        <v>8</v>
      </c>
      <c r="I15433">
        <v>126442.59</v>
      </c>
      <c r="J15433">
        <v>1</v>
      </c>
      <c r="K15433">
        <v>1</v>
      </c>
      <c r="L15433">
        <v>0</v>
      </c>
      <c r="M15433">
        <v>121904.44</v>
      </c>
      <c r="N15433">
        <v>0</v>
      </c>
      <c r="O15433" t="str">
        <f t="shared" si="241"/>
        <v>Senior (&gt;50)</v>
      </c>
    </row>
    <row r="15434" spans="1:15" x14ac:dyDescent="0.35">
      <c r="A15434">
        <v>5433</v>
      </c>
      <c r="B15434">
        <v>15616471</v>
      </c>
      <c r="C15434" t="s">
        <v>166</v>
      </c>
      <c r="D15434">
        <v>599</v>
      </c>
      <c r="E15434" t="s">
        <v>18</v>
      </c>
      <c r="F15434" t="s">
        <v>23</v>
      </c>
      <c r="G15434">
        <v>51</v>
      </c>
      <c r="H15434">
        <v>0</v>
      </c>
      <c r="I15434">
        <v>0</v>
      </c>
      <c r="J15434">
        <v>1</v>
      </c>
      <c r="K15434">
        <v>1</v>
      </c>
      <c r="L15434">
        <v>1</v>
      </c>
      <c r="M15434">
        <v>175235.99</v>
      </c>
      <c r="N15434">
        <v>0</v>
      </c>
      <c r="O15434" t="str">
        <f t="shared" si="241"/>
        <v>Senior (&gt;50)</v>
      </c>
    </row>
    <row r="15435" spans="1:15" x14ac:dyDescent="0.35">
      <c r="A15435">
        <v>5434</v>
      </c>
      <c r="B15435">
        <v>15641575</v>
      </c>
      <c r="C15435" t="s">
        <v>1258</v>
      </c>
      <c r="D15435">
        <v>577</v>
      </c>
      <c r="E15435" t="s">
        <v>15</v>
      </c>
      <c r="F15435" t="s">
        <v>23</v>
      </c>
      <c r="G15435">
        <v>37</v>
      </c>
      <c r="H15435">
        <v>2</v>
      </c>
      <c r="I15435">
        <v>127261.35</v>
      </c>
      <c r="J15435">
        <v>1</v>
      </c>
      <c r="K15435">
        <v>1</v>
      </c>
      <c r="L15435">
        <v>0</v>
      </c>
      <c r="M15435">
        <v>56185.05</v>
      </c>
      <c r="N15435">
        <v>0</v>
      </c>
      <c r="O15435" t="str">
        <f t="shared" si="241"/>
        <v>Senior (&gt;50)</v>
      </c>
    </row>
    <row r="15436" spans="1:15" x14ac:dyDescent="0.35">
      <c r="A15436">
        <v>5435</v>
      </c>
      <c r="B15436">
        <v>15638803</v>
      </c>
      <c r="C15436" t="s">
        <v>533</v>
      </c>
      <c r="D15436">
        <v>733</v>
      </c>
      <c r="E15436" t="s">
        <v>18</v>
      </c>
      <c r="F15436" t="s">
        <v>16</v>
      </c>
      <c r="G15436">
        <v>32</v>
      </c>
      <c r="H15436">
        <v>5</v>
      </c>
      <c r="I15436">
        <v>0</v>
      </c>
      <c r="J15436">
        <v>2</v>
      </c>
      <c r="K15436">
        <v>1</v>
      </c>
      <c r="L15436">
        <v>0</v>
      </c>
      <c r="M15436">
        <v>131625.14000000001</v>
      </c>
      <c r="N15436">
        <v>0</v>
      </c>
      <c r="O15436" t="str">
        <f t="shared" si="241"/>
        <v>Senior (&gt;50)</v>
      </c>
    </row>
    <row r="15437" spans="1:15" x14ac:dyDescent="0.35">
      <c r="A15437">
        <v>5436</v>
      </c>
      <c r="B15437">
        <v>15808283</v>
      </c>
      <c r="C15437" t="s">
        <v>974</v>
      </c>
      <c r="D15437">
        <v>647</v>
      </c>
      <c r="E15437" t="s">
        <v>15</v>
      </c>
      <c r="F15437" t="s">
        <v>16</v>
      </c>
      <c r="G15437">
        <v>33</v>
      </c>
      <c r="H15437">
        <v>4</v>
      </c>
      <c r="I15437">
        <v>0</v>
      </c>
      <c r="J15437">
        <v>1</v>
      </c>
      <c r="K15437">
        <v>1</v>
      </c>
      <c r="L15437">
        <v>0</v>
      </c>
      <c r="M15437">
        <v>152323.04</v>
      </c>
      <c r="N15437">
        <v>0</v>
      </c>
      <c r="O15437" t="str">
        <f t="shared" si="241"/>
        <v>Senior (&gt;50)</v>
      </c>
    </row>
    <row r="15438" spans="1:15" x14ac:dyDescent="0.35">
      <c r="A15438">
        <v>5437</v>
      </c>
      <c r="B15438">
        <v>15811200</v>
      </c>
      <c r="C15438" t="s">
        <v>483</v>
      </c>
      <c r="D15438">
        <v>831</v>
      </c>
      <c r="E15438" t="s">
        <v>15</v>
      </c>
      <c r="F15438" t="s">
        <v>16</v>
      </c>
      <c r="G15438">
        <v>34</v>
      </c>
      <c r="H15438">
        <v>2</v>
      </c>
      <c r="I15438">
        <v>0</v>
      </c>
      <c r="J15438">
        <v>2</v>
      </c>
      <c r="K15438">
        <v>0</v>
      </c>
      <c r="L15438">
        <v>0</v>
      </c>
      <c r="M15438">
        <v>165840.94</v>
      </c>
      <c r="N15438">
        <v>0</v>
      </c>
      <c r="O15438" t="str">
        <f t="shared" si="241"/>
        <v>Senior (&gt;50)</v>
      </c>
    </row>
    <row r="15439" spans="1:15" x14ac:dyDescent="0.35">
      <c r="A15439">
        <v>5438</v>
      </c>
      <c r="B15439">
        <v>15733476</v>
      </c>
      <c r="C15439" t="s">
        <v>2165</v>
      </c>
      <c r="D15439">
        <v>543</v>
      </c>
      <c r="E15439" t="s">
        <v>26</v>
      </c>
      <c r="F15439" t="s">
        <v>23</v>
      </c>
      <c r="G15439">
        <v>30</v>
      </c>
      <c r="H15439">
        <v>6</v>
      </c>
      <c r="I15439">
        <v>73481.05</v>
      </c>
      <c r="J15439">
        <v>1</v>
      </c>
      <c r="K15439">
        <v>1</v>
      </c>
      <c r="L15439">
        <v>1</v>
      </c>
      <c r="M15439">
        <v>176692.65</v>
      </c>
      <c r="N15439">
        <v>0</v>
      </c>
      <c r="O15439" t="str">
        <f t="shared" si="241"/>
        <v>Senior (&gt;50)</v>
      </c>
    </row>
    <row r="15440" spans="1:15" x14ac:dyDescent="0.35">
      <c r="A15440">
        <v>5439</v>
      </c>
      <c r="B15440">
        <v>15633274</v>
      </c>
      <c r="C15440" t="s">
        <v>310</v>
      </c>
      <c r="D15440">
        <v>679</v>
      </c>
      <c r="E15440" t="s">
        <v>15</v>
      </c>
      <c r="F15440" t="s">
        <v>23</v>
      </c>
      <c r="G15440">
        <v>34</v>
      </c>
      <c r="H15440">
        <v>7</v>
      </c>
      <c r="I15440">
        <v>160515.37</v>
      </c>
      <c r="J15440">
        <v>1</v>
      </c>
      <c r="K15440">
        <v>1</v>
      </c>
      <c r="L15440">
        <v>0</v>
      </c>
      <c r="M15440">
        <v>121904.14</v>
      </c>
      <c r="N15440">
        <v>0</v>
      </c>
      <c r="O15440" t="str">
        <f t="shared" si="241"/>
        <v>Senior (&gt;50)</v>
      </c>
    </row>
    <row r="15441" spans="1:15" x14ac:dyDescent="0.35">
      <c r="A15441">
        <v>5440</v>
      </c>
      <c r="B15441">
        <v>15582168</v>
      </c>
      <c r="C15441" t="s">
        <v>2032</v>
      </c>
      <c r="D15441">
        <v>713</v>
      </c>
      <c r="E15441" t="s">
        <v>26</v>
      </c>
      <c r="F15441" t="s">
        <v>16</v>
      </c>
      <c r="G15441">
        <v>61</v>
      </c>
      <c r="H15441">
        <v>4</v>
      </c>
      <c r="I15441">
        <v>149525.34</v>
      </c>
      <c r="J15441">
        <v>2</v>
      </c>
      <c r="K15441">
        <v>1</v>
      </c>
      <c r="L15441">
        <v>0</v>
      </c>
      <c r="M15441">
        <v>123663.63</v>
      </c>
      <c r="N15441">
        <v>0</v>
      </c>
      <c r="O15441" t="str">
        <f t="shared" si="241"/>
        <v>Senior (&gt;50)</v>
      </c>
    </row>
    <row r="15442" spans="1:15" x14ac:dyDescent="0.35">
      <c r="A15442">
        <v>5441</v>
      </c>
      <c r="B15442">
        <v>15807269</v>
      </c>
      <c r="C15442" t="s">
        <v>868</v>
      </c>
      <c r="D15442">
        <v>690</v>
      </c>
      <c r="E15442" t="s">
        <v>26</v>
      </c>
      <c r="F15442" t="s">
        <v>23</v>
      </c>
      <c r="G15442">
        <v>43</v>
      </c>
      <c r="H15442">
        <v>2</v>
      </c>
      <c r="I15442">
        <v>166522.78</v>
      </c>
      <c r="J15442">
        <v>1</v>
      </c>
      <c r="K15442">
        <v>0</v>
      </c>
      <c r="L15442">
        <v>0</v>
      </c>
      <c r="M15442">
        <v>119644.59</v>
      </c>
      <c r="N15442">
        <v>1</v>
      </c>
      <c r="O15442" t="str">
        <f t="shared" si="241"/>
        <v>Senior (&gt;50)</v>
      </c>
    </row>
    <row r="15443" spans="1:15" x14ac:dyDescent="0.35">
      <c r="A15443">
        <v>5442</v>
      </c>
      <c r="B15443">
        <v>15602979</v>
      </c>
      <c r="C15443" t="s">
        <v>487</v>
      </c>
      <c r="D15443">
        <v>751</v>
      </c>
      <c r="E15443" t="s">
        <v>15</v>
      </c>
      <c r="F15443" t="s">
        <v>23</v>
      </c>
      <c r="G15443">
        <v>29</v>
      </c>
      <c r="H15443">
        <v>1</v>
      </c>
      <c r="I15443">
        <v>135536.5</v>
      </c>
      <c r="J15443">
        <v>1</v>
      </c>
      <c r="K15443">
        <v>1</v>
      </c>
      <c r="L15443">
        <v>0</v>
      </c>
      <c r="M15443">
        <v>66825.33</v>
      </c>
      <c r="N15443">
        <v>0</v>
      </c>
      <c r="O15443" t="str">
        <f t="shared" si="241"/>
        <v>Senior (&gt;50)</v>
      </c>
    </row>
    <row r="15444" spans="1:15" x14ac:dyDescent="0.35">
      <c r="A15444">
        <v>5443</v>
      </c>
      <c r="B15444">
        <v>15660417</v>
      </c>
      <c r="C15444" t="s">
        <v>1763</v>
      </c>
      <c r="D15444">
        <v>613</v>
      </c>
      <c r="E15444" t="s">
        <v>26</v>
      </c>
      <c r="F15444" t="s">
        <v>16</v>
      </c>
      <c r="G15444">
        <v>43</v>
      </c>
      <c r="H15444">
        <v>10</v>
      </c>
      <c r="I15444">
        <v>120481.69</v>
      </c>
      <c r="J15444">
        <v>1</v>
      </c>
      <c r="K15444">
        <v>0</v>
      </c>
      <c r="L15444">
        <v>0</v>
      </c>
      <c r="M15444">
        <v>94875.03</v>
      </c>
      <c r="N15444">
        <v>1</v>
      </c>
      <c r="O15444" t="str">
        <f t="shared" si="241"/>
        <v>Senior (&gt;50)</v>
      </c>
    </row>
    <row r="15445" spans="1:15" x14ac:dyDescent="0.35">
      <c r="A15445">
        <v>5444</v>
      </c>
      <c r="B15445">
        <v>15590199</v>
      </c>
      <c r="C15445" t="s">
        <v>2166</v>
      </c>
      <c r="D15445">
        <v>701</v>
      </c>
      <c r="E15445" t="s">
        <v>18</v>
      </c>
      <c r="F15445" t="s">
        <v>23</v>
      </c>
      <c r="G15445">
        <v>28</v>
      </c>
      <c r="H15445">
        <v>1</v>
      </c>
      <c r="I15445">
        <v>103421.32</v>
      </c>
      <c r="J15445">
        <v>1</v>
      </c>
      <c r="K15445">
        <v>0</v>
      </c>
      <c r="L15445">
        <v>1</v>
      </c>
      <c r="M15445">
        <v>76304.73</v>
      </c>
      <c r="N15445">
        <v>0</v>
      </c>
      <c r="O15445" t="str">
        <f t="shared" si="241"/>
        <v>Senior (&gt;50)</v>
      </c>
    </row>
    <row r="15446" spans="1:15" x14ac:dyDescent="0.35">
      <c r="A15446">
        <v>5445</v>
      </c>
      <c r="B15446">
        <v>15641794</v>
      </c>
      <c r="C15446" t="s">
        <v>2167</v>
      </c>
      <c r="D15446">
        <v>698</v>
      </c>
      <c r="E15446" t="s">
        <v>15</v>
      </c>
      <c r="F15446" t="s">
        <v>23</v>
      </c>
      <c r="G15446">
        <v>33</v>
      </c>
      <c r="H15446">
        <v>5</v>
      </c>
      <c r="I15446">
        <v>135658.73000000001</v>
      </c>
      <c r="J15446">
        <v>2</v>
      </c>
      <c r="K15446">
        <v>0</v>
      </c>
      <c r="L15446">
        <v>1</v>
      </c>
      <c r="M15446">
        <v>39755</v>
      </c>
      <c r="N15446">
        <v>0</v>
      </c>
      <c r="O15446" t="str">
        <f t="shared" si="241"/>
        <v>Senior (&gt;50)</v>
      </c>
    </row>
    <row r="15447" spans="1:15" x14ac:dyDescent="0.35">
      <c r="A15447">
        <v>5446</v>
      </c>
      <c r="B15447">
        <v>15779174</v>
      </c>
      <c r="C15447" t="s">
        <v>45</v>
      </c>
      <c r="D15447">
        <v>451</v>
      </c>
      <c r="E15447" t="s">
        <v>15</v>
      </c>
      <c r="F15447" t="s">
        <v>16</v>
      </c>
      <c r="G15447">
        <v>36</v>
      </c>
      <c r="H15447">
        <v>2</v>
      </c>
      <c r="I15447">
        <v>0</v>
      </c>
      <c r="J15447">
        <v>2</v>
      </c>
      <c r="K15447">
        <v>1</v>
      </c>
      <c r="L15447">
        <v>1</v>
      </c>
      <c r="M15447">
        <v>180142.42</v>
      </c>
      <c r="N15447">
        <v>0</v>
      </c>
      <c r="O15447" t="str">
        <f t="shared" si="241"/>
        <v>Senior (&gt;50)</v>
      </c>
    </row>
    <row r="15448" spans="1:15" x14ac:dyDescent="0.35">
      <c r="A15448">
        <v>5447</v>
      </c>
      <c r="B15448">
        <v>15785547</v>
      </c>
      <c r="C15448" t="s">
        <v>2168</v>
      </c>
      <c r="D15448">
        <v>665</v>
      </c>
      <c r="E15448" t="s">
        <v>15</v>
      </c>
      <c r="F15448" t="s">
        <v>23</v>
      </c>
      <c r="G15448">
        <v>28</v>
      </c>
      <c r="H15448">
        <v>8</v>
      </c>
      <c r="I15448">
        <v>191402.82</v>
      </c>
      <c r="J15448">
        <v>2</v>
      </c>
      <c r="K15448">
        <v>1</v>
      </c>
      <c r="L15448">
        <v>0</v>
      </c>
      <c r="M15448">
        <v>83238.399999999994</v>
      </c>
      <c r="N15448">
        <v>0</v>
      </c>
      <c r="O15448" t="str">
        <f t="shared" si="241"/>
        <v>Senior (&gt;50)</v>
      </c>
    </row>
    <row r="15449" spans="1:15" x14ac:dyDescent="0.35">
      <c r="A15449">
        <v>5448</v>
      </c>
      <c r="B15449">
        <v>15795124</v>
      </c>
      <c r="C15449" t="s">
        <v>748</v>
      </c>
      <c r="D15449">
        <v>726</v>
      </c>
      <c r="E15449" t="s">
        <v>26</v>
      </c>
      <c r="F15449" t="s">
        <v>23</v>
      </c>
      <c r="G15449">
        <v>50</v>
      </c>
      <c r="H15449">
        <v>9</v>
      </c>
      <c r="I15449">
        <v>94504.35</v>
      </c>
      <c r="J15449">
        <v>1</v>
      </c>
      <c r="K15449">
        <v>0</v>
      </c>
      <c r="L15449">
        <v>1</v>
      </c>
      <c r="M15449">
        <v>5078.8999999999996</v>
      </c>
      <c r="N15449">
        <v>0</v>
      </c>
      <c r="O15449" t="str">
        <f t="shared" si="241"/>
        <v>Senior (&gt;50)</v>
      </c>
    </row>
    <row r="15450" spans="1:15" x14ac:dyDescent="0.35">
      <c r="A15450">
        <v>5449</v>
      </c>
      <c r="B15450">
        <v>15718912</v>
      </c>
      <c r="C15450" t="s">
        <v>318</v>
      </c>
      <c r="D15450">
        <v>608</v>
      </c>
      <c r="E15450" t="s">
        <v>26</v>
      </c>
      <c r="F15450" t="s">
        <v>16</v>
      </c>
      <c r="G15450">
        <v>44</v>
      </c>
      <c r="H15450">
        <v>5</v>
      </c>
      <c r="I15450">
        <v>126147.84</v>
      </c>
      <c r="J15450">
        <v>1</v>
      </c>
      <c r="K15450">
        <v>0</v>
      </c>
      <c r="L15450">
        <v>1</v>
      </c>
      <c r="M15450">
        <v>132424.69</v>
      </c>
      <c r="N15450">
        <v>1</v>
      </c>
      <c r="O15450" t="str">
        <f t="shared" si="241"/>
        <v>Senior (&gt;50)</v>
      </c>
    </row>
    <row r="15451" spans="1:15" x14ac:dyDescent="0.35">
      <c r="A15451">
        <v>5450</v>
      </c>
      <c r="B15451">
        <v>15592028</v>
      </c>
      <c r="C15451" t="s">
        <v>1226</v>
      </c>
      <c r="D15451">
        <v>549</v>
      </c>
      <c r="E15451" t="s">
        <v>15</v>
      </c>
      <c r="F15451" t="s">
        <v>16</v>
      </c>
      <c r="G15451">
        <v>46</v>
      </c>
      <c r="H15451">
        <v>7</v>
      </c>
      <c r="I15451">
        <v>0</v>
      </c>
      <c r="J15451">
        <v>1</v>
      </c>
      <c r="K15451">
        <v>1</v>
      </c>
      <c r="L15451">
        <v>1</v>
      </c>
      <c r="M15451">
        <v>109057.56</v>
      </c>
      <c r="N15451">
        <v>0</v>
      </c>
      <c r="O15451" t="str">
        <f t="shared" si="241"/>
        <v>Senior (&gt;50)</v>
      </c>
    </row>
    <row r="15452" spans="1:15" x14ac:dyDescent="0.35">
      <c r="A15452">
        <v>5451</v>
      </c>
      <c r="B15452">
        <v>15580227</v>
      </c>
      <c r="C15452" t="s">
        <v>512</v>
      </c>
      <c r="D15452">
        <v>803</v>
      </c>
      <c r="E15452" t="s">
        <v>15</v>
      </c>
      <c r="F15452" t="s">
        <v>23</v>
      </c>
      <c r="G15452">
        <v>33</v>
      </c>
      <c r="H15452">
        <v>6</v>
      </c>
      <c r="I15452">
        <v>0</v>
      </c>
      <c r="J15452">
        <v>2</v>
      </c>
      <c r="K15452">
        <v>1</v>
      </c>
      <c r="L15452">
        <v>0</v>
      </c>
      <c r="M15452">
        <v>115676.61</v>
      </c>
      <c r="N15452">
        <v>0</v>
      </c>
      <c r="O15452" t="str">
        <f t="shared" si="241"/>
        <v>Senior (&gt;50)</v>
      </c>
    </row>
    <row r="15453" spans="1:15" x14ac:dyDescent="0.35">
      <c r="A15453">
        <v>5452</v>
      </c>
      <c r="B15453">
        <v>15657830</v>
      </c>
      <c r="C15453" t="s">
        <v>30</v>
      </c>
      <c r="D15453">
        <v>663</v>
      </c>
      <c r="E15453" t="s">
        <v>15</v>
      </c>
      <c r="F15453" t="s">
        <v>23</v>
      </c>
      <c r="G15453">
        <v>43</v>
      </c>
      <c r="H15453">
        <v>4</v>
      </c>
      <c r="I15453">
        <v>87624.03</v>
      </c>
      <c r="J15453">
        <v>2</v>
      </c>
      <c r="K15453">
        <v>1</v>
      </c>
      <c r="L15453">
        <v>0</v>
      </c>
      <c r="M15453">
        <v>149401.32999999999</v>
      </c>
      <c r="N15453">
        <v>0</v>
      </c>
      <c r="O15453" t="str">
        <f t="shared" si="241"/>
        <v>Senior (&gt;50)</v>
      </c>
    </row>
    <row r="15454" spans="1:15" x14ac:dyDescent="0.35">
      <c r="A15454">
        <v>5453</v>
      </c>
      <c r="B15454">
        <v>15798256</v>
      </c>
      <c r="C15454" t="s">
        <v>2169</v>
      </c>
      <c r="D15454">
        <v>558</v>
      </c>
      <c r="E15454" t="s">
        <v>15</v>
      </c>
      <c r="F15454" t="s">
        <v>16</v>
      </c>
      <c r="G15454">
        <v>45</v>
      </c>
      <c r="H15454">
        <v>1</v>
      </c>
      <c r="I15454">
        <v>153697.53</v>
      </c>
      <c r="J15454">
        <v>2</v>
      </c>
      <c r="K15454">
        <v>0</v>
      </c>
      <c r="L15454">
        <v>0</v>
      </c>
      <c r="M15454">
        <v>89891.4</v>
      </c>
      <c r="N15454">
        <v>1</v>
      </c>
      <c r="O15454" t="str">
        <f t="shared" si="241"/>
        <v>Senior (&gt;50)</v>
      </c>
    </row>
    <row r="15455" spans="1:15" x14ac:dyDescent="0.35">
      <c r="A15455">
        <v>5454</v>
      </c>
      <c r="B15455">
        <v>15643819</v>
      </c>
      <c r="C15455" t="s">
        <v>1343</v>
      </c>
      <c r="D15455">
        <v>714</v>
      </c>
      <c r="E15455" t="s">
        <v>15</v>
      </c>
      <c r="F15455" t="s">
        <v>16</v>
      </c>
      <c r="G15455">
        <v>25</v>
      </c>
      <c r="H15455">
        <v>4</v>
      </c>
      <c r="I15455">
        <v>0</v>
      </c>
      <c r="J15455">
        <v>2</v>
      </c>
      <c r="K15455">
        <v>0</v>
      </c>
      <c r="L15455">
        <v>0</v>
      </c>
      <c r="M15455">
        <v>82500.84</v>
      </c>
      <c r="N15455">
        <v>0</v>
      </c>
      <c r="O15455" t="str">
        <f t="shared" si="241"/>
        <v>Senior (&gt;50)</v>
      </c>
    </row>
    <row r="15456" spans="1:15" x14ac:dyDescent="0.35">
      <c r="A15456">
        <v>5455</v>
      </c>
      <c r="B15456">
        <v>15754301</v>
      </c>
      <c r="C15456" t="s">
        <v>2170</v>
      </c>
      <c r="D15456">
        <v>704</v>
      </c>
      <c r="E15456" t="s">
        <v>15</v>
      </c>
      <c r="F15456" t="s">
        <v>23</v>
      </c>
      <c r="G15456">
        <v>39</v>
      </c>
      <c r="H15456">
        <v>5</v>
      </c>
      <c r="I15456">
        <v>0</v>
      </c>
      <c r="J15456">
        <v>1</v>
      </c>
      <c r="K15456">
        <v>1</v>
      </c>
      <c r="L15456">
        <v>0</v>
      </c>
      <c r="M15456">
        <v>6416.92</v>
      </c>
      <c r="N15456">
        <v>0</v>
      </c>
      <c r="O15456" t="str">
        <f t="shared" si="241"/>
        <v>Senior (&gt;50)</v>
      </c>
    </row>
    <row r="15457" spans="1:15" x14ac:dyDescent="0.35">
      <c r="A15457">
        <v>5456</v>
      </c>
      <c r="B15457">
        <v>15726855</v>
      </c>
      <c r="C15457" t="s">
        <v>352</v>
      </c>
      <c r="D15457">
        <v>805</v>
      </c>
      <c r="E15457" t="s">
        <v>26</v>
      </c>
      <c r="F15457" t="s">
        <v>16</v>
      </c>
      <c r="G15457">
        <v>45</v>
      </c>
      <c r="H15457">
        <v>9</v>
      </c>
      <c r="I15457">
        <v>116585.97</v>
      </c>
      <c r="J15457">
        <v>1</v>
      </c>
      <c r="K15457">
        <v>1</v>
      </c>
      <c r="L15457">
        <v>0</v>
      </c>
      <c r="M15457">
        <v>189428.75</v>
      </c>
      <c r="N15457">
        <v>1</v>
      </c>
      <c r="O15457" t="str">
        <f t="shared" si="241"/>
        <v>Senior (&gt;50)</v>
      </c>
    </row>
    <row r="15458" spans="1:15" x14ac:dyDescent="0.35">
      <c r="A15458">
        <v>5457</v>
      </c>
      <c r="B15458">
        <v>15755225</v>
      </c>
      <c r="C15458" t="s">
        <v>2171</v>
      </c>
      <c r="D15458">
        <v>659</v>
      </c>
      <c r="E15458" t="s">
        <v>26</v>
      </c>
      <c r="F15458" t="s">
        <v>23</v>
      </c>
      <c r="G15458">
        <v>34</v>
      </c>
      <c r="H15458">
        <v>9</v>
      </c>
      <c r="I15458">
        <v>134464.57999999999</v>
      </c>
      <c r="J15458">
        <v>2</v>
      </c>
      <c r="K15458">
        <v>1</v>
      </c>
      <c r="L15458">
        <v>0</v>
      </c>
      <c r="M15458">
        <v>178833.34</v>
      </c>
      <c r="N15458">
        <v>0</v>
      </c>
      <c r="O15458" t="str">
        <f t="shared" si="241"/>
        <v>Senior (&gt;50)</v>
      </c>
    </row>
    <row r="15459" spans="1:15" x14ac:dyDescent="0.35">
      <c r="A15459">
        <v>5458</v>
      </c>
      <c r="B15459">
        <v>15725221</v>
      </c>
      <c r="C15459" t="s">
        <v>1802</v>
      </c>
      <c r="D15459">
        <v>738</v>
      </c>
      <c r="E15459" t="s">
        <v>26</v>
      </c>
      <c r="F15459" t="s">
        <v>23</v>
      </c>
      <c r="G15459">
        <v>62</v>
      </c>
      <c r="H15459">
        <v>10</v>
      </c>
      <c r="I15459">
        <v>83008.31</v>
      </c>
      <c r="J15459">
        <v>1</v>
      </c>
      <c r="K15459">
        <v>1</v>
      </c>
      <c r="L15459">
        <v>1</v>
      </c>
      <c r="M15459">
        <v>42766.03</v>
      </c>
      <c r="N15459">
        <v>0</v>
      </c>
      <c r="O15459" t="str">
        <f t="shared" si="241"/>
        <v>Senior (&gt;50)</v>
      </c>
    </row>
    <row r="15460" spans="1:15" x14ac:dyDescent="0.35">
      <c r="A15460">
        <v>5459</v>
      </c>
      <c r="B15460">
        <v>15789055</v>
      </c>
      <c r="C15460" t="s">
        <v>1517</v>
      </c>
      <c r="D15460">
        <v>635</v>
      </c>
      <c r="E15460" t="s">
        <v>18</v>
      </c>
      <c r="F15460" t="s">
        <v>23</v>
      </c>
      <c r="G15460">
        <v>35</v>
      </c>
      <c r="H15460">
        <v>2</v>
      </c>
      <c r="I15460">
        <v>113635.16</v>
      </c>
      <c r="J15460">
        <v>1</v>
      </c>
      <c r="K15460">
        <v>1</v>
      </c>
      <c r="L15460">
        <v>0</v>
      </c>
      <c r="M15460">
        <v>90883.12</v>
      </c>
      <c r="N15460">
        <v>0</v>
      </c>
      <c r="O15460" t="str">
        <f t="shared" si="241"/>
        <v>Senior (&gt;50)</v>
      </c>
    </row>
    <row r="15461" spans="1:15" x14ac:dyDescent="0.35">
      <c r="A15461">
        <v>5460</v>
      </c>
      <c r="B15461">
        <v>15617507</v>
      </c>
      <c r="C15461" t="s">
        <v>1071</v>
      </c>
      <c r="D15461">
        <v>530</v>
      </c>
      <c r="E15461" t="s">
        <v>18</v>
      </c>
      <c r="F15461" t="s">
        <v>16</v>
      </c>
      <c r="G15461">
        <v>36</v>
      </c>
      <c r="H15461">
        <v>7</v>
      </c>
      <c r="I15461">
        <v>0</v>
      </c>
      <c r="J15461">
        <v>2</v>
      </c>
      <c r="K15461">
        <v>1</v>
      </c>
      <c r="L15461">
        <v>0</v>
      </c>
      <c r="M15461">
        <v>80619.09</v>
      </c>
      <c r="N15461">
        <v>0</v>
      </c>
      <c r="O15461" t="str">
        <f t="shared" si="241"/>
        <v>Senior (&gt;50)</v>
      </c>
    </row>
    <row r="15462" spans="1:15" x14ac:dyDescent="0.35">
      <c r="A15462">
        <v>5461</v>
      </c>
      <c r="B15462">
        <v>15668894</v>
      </c>
      <c r="C15462" t="s">
        <v>2172</v>
      </c>
      <c r="D15462">
        <v>661</v>
      </c>
      <c r="E15462" t="s">
        <v>26</v>
      </c>
      <c r="F15462" t="s">
        <v>23</v>
      </c>
      <c r="G15462">
        <v>41</v>
      </c>
      <c r="H15462">
        <v>5</v>
      </c>
      <c r="I15462">
        <v>122552.48</v>
      </c>
      <c r="J15462">
        <v>2</v>
      </c>
      <c r="K15462">
        <v>0</v>
      </c>
      <c r="L15462">
        <v>1</v>
      </c>
      <c r="M15462">
        <v>120646.39999999999</v>
      </c>
      <c r="N15462">
        <v>0</v>
      </c>
      <c r="O15462" t="str">
        <f t="shared" si="241"/>
        <v>Senior (&gt;50)</v>
      </c>
    </row>
    <row r="15463" spans="1:15" x14ac:dyDescent="0.35">
      <c r="A15463">
        <v>5462</v>
      </c>
      <c r="B15463">
        <v>15589563</v>
      </c>
      <c r="C15463" t="s">
        <v>2173</v>
      </c>
      <c r="D15463">
        <v>531</v>
      </c>
      <c r="E15463" t="s">
        <v>18</v>
      </c>
      <c r="F15463" t="s">
        <v>23</v>
      </c>
      <c r="G15463">
        <v>31</v>
      </c>
      <c r="H15463">
        <v>2</v>
      </c>
      <c r="I15463">
        <v>118899.45</v>
      </c>
      <c r="J15463">
        <v>2</v>
      </c>
      <c r="K15463">
        <v>0</v>
      </c>
      <c r="L15463">
        <v>0</v>
      </c>
      <c r="M15463">
        <v>41409.360000000001</v>
      </c>
      <c r="N15463">
        <v>0</v>
      </c>
      <c r="O15463" t="str">
        <f t="shared" si="241"/>
        <v>Senior (&gt;50)</v>
      </c>
    </row>
    <row r="15464" spans="1:15" x14ac:dyDescent="0.35">
      <c r="A15464">
        <v>5463</v>
      </c>
      <c r="B15464">
        <v>15693162</v>
      </c>
      <c r="C15464" t="s">
        <v>2174</v>
      </c>
      <c r="D15464">
        <v>694</v>
      </c>
      <c r="E15464" t="s">
        <v>15</v>
      </c>
      <c r="F15464" t="s">
        <v>16</v>
      </c>
      <c r="G15464">
        <v>29</v>
      </c>
      <c r="H15464">
        <v>5</v>
      </c>
      <c r="I15464">
        <v>99713.87</v>
      </c>
      <c r="J15464">
        <v>1</v>
      </c>
      <c r="K15464">
        <v>0</v>
      </c>
      <c r="L15464">
        <v>0</v>
      </c>
      <c r="M15464">
        <v>112317.89</v>
      </c>
      <c r="N15464">
        <v>0</v>
      </c>
      <c r="O15464" t="str">
        <f t="shared" si="241"/>
        <v>Senior (&gt;50)</v>
      </c>
    </row>
    <row r="15465" spans="1:15" x14ac:dyDescent="0.35">
      <c r="A15465">
        <v>5464</v>
      </c>
      <c r="B15465">
        <v>15750099</v>
      </c>
      <c r="C15465" t="s">
        <v>194</v>
      </c>
      <c r="D15465">
        <v>731</v>
      </c>
      <c r="E15465" t="s">
        <v>15</v>
      </c>
      <c r="F15465" t="s">
        <v>16</v>
      </c>
      <c r="G15465">
        <v>36</v>
      </c>
      <c r="H15465">
        <v>6</v>
      </c>
      <c r="I15465">
        <v>0</v>
      </c>
      <c r="J15465">
        <v>1</v>
      </c>
      <c r="K15465">
        <v>0</v>
      </c>
      <c r="L15465">
        <v>0</v>
      </c>
      <c r="M15465">
        <v>152128.35999999999</v>
      </c>
      <c r="N15465">
        <v>0</v>
      </c>
      <c r="O15465" t="str">
        <f t="shared" si="241"/>
        <v>Senior (&gt;50)</v>
      </c>
    </row>
    <row r="15466" spans="1:15" x14ac:dyDescent="0.35">
      <c r="A15466">
        <v>5465</v>
      </c>
      <c r="B15466">
        <v>15795540</v>
      </c>
      <c r="C15466" t="s">
        <v>2175</v>
      </c>
      <c r="D15466">
        <v>556</v>
      </c>
      <c r="E15466" t="s">
        <v>15</v>
      </c>
      <c r="F15466" t="s">
        <v>16</v>
      </c>
      <c r="G15466">
        <v>36</v>
      </c>
      <c r="H15466">
        <v>2</v>
      </c>
      <c r="I15466">
        <v>134208.22</v>
      </c>
      <c r="J15466">
        <v>1</v>
      </c>
      <c r="K15466">
        <v>0</v>
      </c>
      <c r="L15466">
        <v>1</v>
      </c>
      <c r="M15466">
        <v>177670.57</v>
      </c>
      <c r="N15466">
        <v>0</v>
      </c>
      <c r="O15466" t="str">
        <f t="shared" si="241"/>
        <v>Senior (&gt;50)</v>
      </c>
    </row>
    <row r="15467" spans="1:15" x14ac:dyDescent="0.35">
      <c r="A15467">
        <v>5466</v>
      </c>
      <c r="B15467">
        <v>15794941</v>
      </c>
      <c r="C15467" t="s">
        <v>1406</v>
      </c>
      <c r="D15467">
        <v>647</v>
      </c>
      <c r="E15467" t="s">
        <v>26</v>
      </c>
      <c r="F15467" t="s">
        <v>16</v>
      </c>
      <c r="G15467">
        <v>41</v>
      </c>
      <c r="H15467">
        <v>1</v>
      </c>
      <c r="I15467">
        <v>85906.65</v>
      </c>
      <c r="J15467">
        <v>3</v>
      </c>
      <c r="K15467">
        <v>1</v>
      </c>
      <c r="L15467">
        <v>0</v>
      </c>
      <c r="M15467">
        <v>189159.97</v>
      </c>
      <c r="N15467">
        <v>0</v>
      </c>
      <c r="O15467" t="str">
        <f t="shared" si="241"/>
        <v>Senior (&gt;50)</v>
      </c>
    </row>
    <row r="15468" spans="1:15" x14ac:dyDescent="0.35">
      <c r="A15468">
        <v>5467</v>
      </c>
      <c r="B15468">
        <v>15611848</v>
      </c>
      <c r="C15468" t="s">
        <v>1619</v>
      </c>
      <c r="D15468">
        <v>850</v>
      </c>
      <c r="E15468" t="s">
        <v>26</v>
      </c>
      <c r="F15468" t="s">
        <v>23</v>
      </c>
      <c r="G15468">
        <v>32</v>
      </c>
      <c r="H15468">
        <v>3</v>
      </c>
      <c r="I15468">
        <v>137714.25</v>
      </c>
      <c r="J15468">
        <v>1</v>
      </c>
      <c r="K15468">
        <v>0</v>
      </c>
      <c r="L15468">
        <v>1</v>
      </c>
      <c r="M15468">
        <v>159403.68</v>
      </c>
      <c r="N15468">
        <v>0</v>
      </c>
      <c r="O15468" t="str">
        <f t="shared" si="241"/>
        <v>Senior (&gt;50)</v>
      </c>
    </row>
    <row r="15469" spans="1:15" x14ac:dyDescent="0.35">
      <c r="A15469">
        <v>5468</v>
      </c>
      <c r="B15469">
        <v>15581237</v>
      </c>
      <c r="C15469" t="s">
        <v>1747</v>
      </c>
      <c r="D15469">
        <v>573</v>
      </c>
      <c r="E15469" t="s">
        <v>18</v>
      </c>
      <c r="F15469" t="s">
        <v>23</v>
      </c>
      <c r="G15469">
        <v>33</v>
      </c>
      <c r="H15469">
        <v>1</v>
      </c>
      <c r="I15469">
        <v>160777.9</v>
      </c>
      <c r="J15469">
        <v>1</v>
      </c>
      <c r="K15469">
        <v>1</v>
      </c>
      <c r="L15469">
        <v>1</v>
      </c>
      <c r="M15469">
        <v>149536.15</v>
      </c>
      <c r="N15469">
        <v>0</v>
      </c>
      <c r="O15469" t="str">
        <f t="shared" si="241"/>
        <v>Senior (&gt;50)</v>
      </c>
    </row>
    <row r="15470" spans="1:15" x14ac:dyDescent="0.35">
      <c r="A15470">
        <v>5469</v>
      </c>
      <c r="B15470">
        <v>15738150</v>
      </c>
      <c r="C15470" t="s">
        <v>133</v>
      </c>
      <c r="D15470">
        <v>591</v>
      </c>
      <c r="E15470" t="s">
        <v>15</v>
      </c>
      <c r="F15470" t="s">
        <v>23</v>
      </c>
      <c r="G15470">
        <v>45</v>
      </c>
      <c r="H15470">
        <v>5</v>
      </c>
      <c r="I15470">
        <v>0</v>
      </c>
      <c r="J15470">
        <v>2</v>
      </c>
      <c r="K15470">
        <v>1</v>
      </c>
      <c r="L15470">
        <v>1</v>
      </c>
      <c r="M15470">
        <v>155492.87</v>
      </c>
      <c r="N15470">
        <v>0</v>
      </c>
      <c r="O15470" t="str">
        <f t="shared" si="241"/>
        <v>Senior (&gt;50)</v>
      </c>
    </row>
    <row r="15471" spans="1:15" x14ac:dyDescent="0.35">
      <c r="A15471">
        <v>5470</v>
      </c>
      <c r="B15471">
        <v>15678571</v>
      </c>
      <c r="C15471" t="s">
        <v>1422</v>
      </c>
      <c r="D15471">
        <v>723</v>
      </c>
      <c r="E15471" t="s">
        <v>15</v>
      </c>
      <c r="F15471" t="s">
        <v>23</v>
      </c>
      <c r="G15471">
        <v>21</v>
      </c>
      <c r="H15471">
        <v>4</v>
      </c>
      <c r="I15471">
        <v>0</v>
      </c>
      <c r="J15471">
        <v>2</v>
      </c>
      <c r="K15471">
        <v>0</v>
      </c>
      <c r="L15471">
        <v>0</v>
      </c>
      <c r="M15471">
        <v>24847.02</v>
      </c>
      <c r="N15471">
        <v>0</v>
      </c>
      <c r="O15471" t="str">
        <f t="shared" si="241"/>
        <v>Senior (&gt;50)</v>
      </c>
    </row>
    <row r="15472" spans="1:15" x14ac:dyDescent="0.35">
      <c r="A15472">
        <v>5471</v>
      </c>
      <c r="B15472">
        <v>15736124</v>
      </c>
      <c r="C15472" t="s">
        <v>809</v>
      </c>
      <c r="D15472">
        <v>617</v>
      </c>
      <c r="E15472" t="s">
        <v>15</v>
      </c>
      <c r="F15472" t="s">
        <v>23</v>
      </c>
      <c r="G15472">
        <v>25</v>
      </c>
      <c r="H15472">
        <v>1</v>
      </c>
      <c r="I15472">
        <v>102585.88</v>
      </c>
      <c r="J15472">
        <v>2</v>
      </c>
      <c r="K15472">
        <v>1</v>
      </c>
      <c r="L15472">
        <v>1</v>
      </c>
      <c r="M15472">
        <v>115387.4</v>
      </c>
      <c r="N15472">
        <v>0</v>
      </c>
      <c r="O15472" t="str">
        <f t="shared" si="241"/>
        <v>Senior (&gt;50)</v>
      </c>
    </row>
    <row r="15473" spans="1:15" x14ac:dyDescent="0.35">
      <c r="A15473">
        <v>5472</v>
      </c>
      <c r="B15473">
        <v>15623202</v>
      </c>
      <c r="C15473" t="s">
        <v>1874</v>
      </c>
      <c r="D15473">
        <v>704</v>
      </c>
      <c r="E15473" t="s">
        <v>26</v>
      </c>
      <c r="F15473" t="s">
        <v>16</v>
      </c>
      <c r="G15473">
        <v>39</v>
      </c>
      <c r="H15473">
        <v>10</v>
      </c>
      <c r="I15473">
        <v>102556.18</v>
      </c>
      <c r="J15473">
        <v>2</v>
      </c>
      <c r="K15473">
        <v>1</v>
      </c>
      <c r="L15473">
        <v>0</v>
      </c>
      <c r="M15473">
        <v>171971.25</v>
      </c>
      <c r="N15473">
        <v>1</v>
      </c>
      <c r="O15473" t="str">
        <f t="shared" si="241"/>
        <v>Senior (&gt;50)</v>
      </c>
    </row>
    <row r="15474" spans="1:15" x14ac:dyDescent="0.35">
      <c r="A15474">
        <v>5473</v>
      </c>
      <c r="B15474">
        <v>15804201</v>
      </c>
      <c r="C15474" t="s">
        <v>1568</v>
      </c>
      <c r="D15474">
        <v>457</v>
      </c>
      <c r="E15474" t="s">
        <v>26</v>
      </c>
      <c r="F15474" t="s">
        <v>23</v>
      </c>
      <c r="G15474">
        <v>42</v>
      </c>
      <c r="H15474">
        <v>4</v>
      </c>
      <c r="I15474">
        <v>126772.57</v>
      </c>
      <c r="J15474">
        <v>1</v>
      </c>
      <c r="K15474">
        <v>0</v>
      </c>
      <c r="L15474">
        <v>1</v>
      </c>
      <c r="M15474">
        <v>126106.4</v>
      </c>
      <c r="N15474">
        <v>0</v>
      </c>
      <c r="O15474" t="str">
        <f t="shared" si="241"/>
        <v>Senior (&gt;50)</v>
      </c>
    </row>
    <row r="15475" spans="1:15" x14ac:dyDescent="0.35">
      <c r="A15475">
        <v>5474</v>
      </c>
      <c r="B15475">
        <v>15596863</v>
      </c>
      <c r="C15475" t="s">
        <v>2020</v>
      </c>
      <c r="D15475">
        <v>787</v>
      </c>
      <c r="E15475" t="s">
        <v>26</v>
      </c>
      <c r="F15475" t="s">
        <v>16</v>
      </c>
      <c r="G15475">
        <v>38</v>
      </c>
      <c r="H15475">
        <v>3</v>
      </c>
      <c r="I15475">
        <v>158373.23000000001</v>
      </c>
      <c r="J15475">
        <v>1</v>
      </c>
      <c r="K15475">
        <v>1</v>
      </c>
      <c r="L15475">
        <v>1</v>
      </c>
      <c r="M15475">
        <v>28228.35</v>
      </c>
      <c r="N15475">
        <v>0</v>
      </c>
      <c r="O15475" t="str">
        <f t="shared" si="241"/>
        <v>Senior (&gt;50)</v>
      </c>
    </row>
    <row r="15476" spans="1:15" x14ac:dyDescent="0.35">
      <c r="A15476">
        <v>5475</v>
      </c>
      <c r="B15476">
        <v>15696277</v>
      </c>
      <c r="C15476" t="s">
        <v>391</v>
      </c>
      <c r="D15476">
        <v>651</v>
      </c>
      <c r="E15476" t="s">
        <v>15</v>
      </c>
      <c r="F15476" t="s">
        <v>16</v>
      </c>
      <c r="G15476">
        <v>34</v>
      </c>
      <c r="H15476">
        <v>9</v>
      </c>
      <c r="I15476">
        <v>0</v>
      </c>
      <c r="J15476">
        <v>2</v>
      </c>
      <c r="K15476">
        <v>1</v>
      </c>
      <c r="L15476">
        <v>0</v>
      </c>
      <c r="M15476">
        <v>138113.71</v>
      </c>
      <c r="N15476">
        <v>0</v>
      </c>
      <c r="O15476" t="str">
        <f t="shared" si="241"/>
        <v>Senior (&gt;50)</v>
      </c>
    </row>
    <row r="15477" spans="1:15" x14ac:dyDescent="0.35">
      <c r="A15477">
        <v>5476</v>
      </c>
      <c r="B15477">
        <v>15748608</v>
      </c>
      <c r="C15477" t="s">
        <v>663</v>
      </c>
      <c r="D15477">
        <v>612</v>
      </c>
      <c r="E15477" t="s">
        <v>26</v>
      </c>
      <c r="F15477" t="s">
        <v>23</v>
      </c>
      <c r="G15477">
        <v>42</v>
      </c>
      <c r="H15477">
        <v>5</v>
      </c>
      <c r="I15477">
        <v>141927.1</v>
      </c>
      <c r="J15477">
        <v>1</v>
      </c>
      <c r="K15477">
        <v>1</v>
      </c>
      <c r="L15477">
        <v>1</v>
      </c>
      <c r="M15477">
        <v>43018.98</v>
      </c>
      <c r="N15477">
        <v>0</v>
      </c>
      <c r="O15477" t="str">
        <f t="shared" si="241"/>
        <v>Senior (&gt;50)</v>
      </c>
    </row>
    <row r="15478" spans="1:15" x14ac:dyDescent="0.35">
      <c r="A15478">
        <v>5477</v>
      </c>
      <c r="B15478">
        <v>15723864</v>
      </c>
      <c r="C15478" t="s">
        <v>230</v>
      </c>
      <c r="D15478">
        <v>828</v>
      </c>
      <c r="E15478" t="s">
        <v>18</v>
      </c>
      <c r="F15478" t="s">
        <v>23</v>
      </c>
      <c r="G15478">
        <v>47</v>
      </c>
      <c r="H15478">
        <v>1</v>
      </c>
      <c r="I15478">
        <v>109876.82</v>
      </c>
      <c r="J15478">
        <v>2</v>
      </c>
      <c r="K15478">
        <v>1</v>
      </c>
      <c r="L15478">
        <v>0</v>
      </c>
      <c r="M15478">
        <v>83611.45</v>
      </c>
      <c r="N15478">
        <v>1</v>
      </c>
      <c r="O15478" t="str">
        <f t="shared" si="241"/>
        <v>Senior (&gt;50)</v>
      </c>
    </row>
    <row r="15479" spans="1:15" x14ac:dyDescent="0.35">
      <c r="A15479">
        <v>5478</v>
      </c>
      <c r="B15479">
        <v>15802390</v>
      </c>
      <c r="C15479" t="s">
        <v>2176</v>
      </c>
      <c r="D15479">
        <v>724</v>
      </c>
      <c r="E15479" t="s">
        <v>15</v>
      </c>
      <c r="F15479" t="s">
        <v>16</v>
      </c>
      <c r="G15479">
        <v>34</v>
      </c>
      <c r="H15479">
        <v>2</v>
      </c>
      <c r="I15479">
        <v>0</v>
      </c>
      <c r="J15479">
        <v>2</v>
      </c>
      <c r="K15479">
        <v>1</v>
      </c>
      <c r="L15479">
        <v>1</v>
      </c>
      <c r="M15479">
        <v>118863.38</v>
      </c>
      <c r="N15479">
        <v>0</v>
      </c>
      <c r="O15479" t="str">
        <f t="shared" si="241"/>
        <v>Senior (&gt;50)</v>
      </c>
    </row>
    <row r="15480" spans="1:15" x14ac:dyDescent="0.35">
      <c r="A15480">
        <v>5479</v>
      </c>
      <c r="B15480">
        <v>15774336</v>
      </c>
      <c r="C15480" t="s">
        <v>795</v>
      </c>
      <c r="D15480">
        <v>648</v>
      </c>
      <c r="E15480" t="s">
        <v>26</v>
      </c>
      <c r="F15480" t="s">
        <v>23</v>
      </c>
      <c r="G15480">
        <v>44</v>
      </c>
      <c r="H15480">
        <v>9</v>
      </c>
      <c r="I15480">
        <v>111369.79</v>
      </c>
      <c r="J15480">
        <v>2</v>
      </c>
      <c r="K15480">
        <v>1</v>
      </c>
      <c r="L15480">
        <v>1</v>
      </c>
      <c r="M15480">
        <v>91947.74</v>
      </c>
      <c r="N15480">
        <v>0</v>
      </c>
      <c r="O15480" t="str">
        <f t="shared" si="241"/>
        <v>Senior (&gt;50)</v>
      </c>
    </row>
    <row r="15481" spans="1:15" x14ac:dyDescent="0.35">
      <c r="A15481">
        <v>5480</v>
      </c>
      <c r="B15481">
        <v>15648766</v>
      </c>
      <c r="C15481" t="s">
        <v>301</v>
      </c>
      <c r="D15481">
        <v>569</v>
      </c>
      <c r="E15481" t="s">
        <v>18</v>
      </c>
      <c r="F15481" t="s">
        <v>23</v>
      </c>
      <c r="G15481">
        <v>35</v>
      </c>
      <c r="H15481">
        <v>3</v>
      </c>
      <c r="I15481">
        <v>116969.35</v>
      </c>
      <c r="J15481">
        <v>1</v>
      </c>
      <c r="K15481">
        <v>0</v>
      </c>
      <c r="L15481">
        <v>0</v>
      </c>
      <c r="M15481">
        <v>94488.82</v>
      </c>
      <c r="N15481">
        <v>0</v>
      </c>
      <c r="O15481" t="str">
        <f t="shared" si="241"/>
        <v>Senior (&gt;50)</v>
      </c>
    </row>
    <row r="15482" spans="1:15" x14ac:dyDescent="0.35">
      <c r="A15482">
        <v>5481</v>
      </c>
      <c r="B15482">
        <v>15659094</v>
      </c>
      <c r="C15482" t="s">
        <v>976</v>
      </c>
      <c r="D15482">
        <v>765</v>
      </c>
      <c r="E15482" t="s">
        <v>26</v>
      </c>
      <c r="F15482" t="s">
        <v>16</v>
      </c>
      <c r="G15482">
        <v>34</v>
      </c>
      <c r="H15482">
        <v>8</v>
      </c>
      <c r="I15482">
        <v>136729.51</v>
      </c>
      <c r="J15482">
        <v>2</v>
      </c>
      <c r="K15482">
        <v>0</v>
      </c>
      <c r="L15482">
        <v>0</v>
      </c>
      <c r="M15482">
        <v>47058.21</v>
      </c>
      <c r="N15482">
        <v>0</v>
      </c>
      <c r="O15482" t="str">
        <f t="shared" si="241"/>
        <v>Senior (&gt;50)</v>
      </c>
    </row>
    <row r="15483" spans="1:15" x14ac:dyDescent="0.35">
      <c r="A15483">
        <v>5482</v>
      </c>
      <c r="B15483">
        <v>15606397</v>
      </c>
      <c r="C15483" t="s">
        <v>58</v>
      </c>
      <c r="D15483">
        <v>577</v>
      </c>
      <c r="E15483" t="s">
        <v>26</v>
      </c>
      <c r="F15483" t="s">
        <v>16</v>
      </c>
      <c r="G15483">
        <v>44</v>
      </c>
      <c r="H15483">
        <v>1</v>
      </c>
      <c r="I15483">
        <v>152086.15</v>
      </c>
      <c r="J15483">
        <v>1</v>
      </c>
      <c r="K15483">
        <v>0</v>
      </c>
      <c r="L15483">
        <v>1</v>
      </c>
      <c r="M15483">
        <v>44719.5</v>
      </c>
      <c r="N15483">
        <v>1</v>
      </c>
      <c r="O15483" t="str">
        <f t="shared" si="241"/>
        <v>Senior (&gt;50)</v>
      </c>
    </row>
    <row r="15484" spans="1:15" x14ac:dyDescent="0.35">
      <c r="A15484">
        <v>5483</v>
      </c>
      <c r="B15484">
        <v>15642619</v>
      </c>
      <c r="C15484" t="s">
        <v>2177</v>
      </c>
      <c r="D15484">
        <v>603</v>
      </c>
      <c r="E15484" t="s">
        <v>18</v>
      </c>
      <c r="F15484" t="s">
        <v>23</v>
      </c>
      <c r="G15484">
        <v>46</v>
      </c>
      <c r="H15484">
        <v>2</v>
      </c>
      <c r="I15484">
        <v>0</v>
      </c>
      <c r="J15484">
        <v>2</v>
      </c>
      <c r="K15484">
        <v>1</v>
      </c>
      <c r="L15484">
        <v>0</v>
      </c>
      <c r="M15484">
        <v>174478.54</v>
      </c>
      <c r="N15484">
        <v>0</v>
      </c>
      <c r="O15484" t="str">
        <f t="shared" si="241"/>
        <v>Senior (&gt;50)</v>
      </c>
    </row>
    <row r="15485" spans="1:15" x14ac:dyDescent="0.35">
      <c r="A15485">
        <v>5484</v>
      </c>
      <c r="B15485">
        <v>15666032</v>
      </c>
      <c r="C15485" t="s">
        <v>851</v>
      </c>
      <c r="D15485">
        <v>568</v>
      </c>
      <c r="E15485" t="s">
        <v>18</v>
      </c>
      <c r="F15485" t="s">
        <v>23</v>
      </c>
      <c r="G15485">
        <v>28</v>
      </c>
      <c r="H15485">
        <v>1</v>
      </c>
      <c r="I15485">
        <v>127289.28</v>
      </c>
      <c r="J15485">
        <v>1</v>
      </c>
      <c r="K15485">
        <v>0</v>
      </c>
      <c r="L15485">
        <v>0</v>
      </c>
      <c r="M15485">
        <v>45611.51</v>
      </c>
      <c r="N15485">
        <v>0</v>
      </c>
      <c r="O15485" t="str">
        <f t="shared" si="241"/>
        <v>Senior (&gt;50)</v>
      </c>
    </row>
    <row r="15486" spans="1:15" x14ac:dyDescent="0.35">
      <c r="A15486">
        <v>5485</v>
      </c>
      <c r="B15486">
        <v>15595842</v>
      </c>
      <c r="C15486" t="s">
        <v>2178</v>
      </c>
      <c r="D15486">
        <v>748</v>
      </c>
      <c r="E15486" t="s">
        <v>26</v>
      </c>
      <c r="F15486" t="s">
        <v>23</v>
      </c>
      <c r="G15486">
        <v>45</v>
      </c>
      <c r="H15486">
        <v>2</v>
      </c>
      <c r="I15486">
        <v>119852.01</v>
      </c>
      <c r="J15486">
        <v>1</v>
      </c>
      <c r="K15486">
        <v>0</v>
      </c>
      <c r="L15486">
        <v>0</v>
      </c>
      <c r="M15486">
        <v>73853.94</v>
      </c>
      <c r="N15486">
        <v>1</v>
      </c>
      <c r="O15486" t="str">
        <f t="shared" si="241"/>
        <v>Senior (&gt;50)</v>
      </c>
    </row>
    <row r="15487" spans="1:15" x14ac:dyDescent="0.35">
      <c r="A15487">
        <v>5486</v>
      </c>
      <c r="B15487">
        <v>15753837</v>
      </c>
      <c r="C15487" t="s">
        <v>45</v>
      </c>
      <c r="D15487">
        <v>573</v>
      </c>
      <c r="E15487" t="s">
        <v>18</v>
      </c>
      <c r="F15487" t="s">
        <v>23</v>
      </c>
      <c r="G15487">
        <v>38</v>
      </c>
      <c r="H15487">
        <v>4</v>
      </c>
      <c r="I15487">
        <v>0</v>
      </c>
      <c r="J15487">
        <v>2</v>
      </c>
      <c r="K15487">
        <v>1</v>
      </c>
      <c r="L15487">
        <v>1</v>
      </c>
      <c r="M15487">
        <v>196517.43</v>
      </c>
      <c r="N15487">
        <v>0</v>
      </c>
      <c r="O15487" t="str">
        <f t="shared" si="241"/>
        <v>Senior (&gt;50)</v>
      </c>
    </row>
    <row r="15488" spans="1:15" x14ac:dyDescent="0.35">
      <c r="A15488">
        <v>5487</v>
      </c>
      <c r="B15488">
        <v>15783882</v>
      </c>
      <c r="C15488" t="s">
        <v>2179</v>
      </c>
      <c r="D15488">
        <v>771</v>
      </c>
      <c r="E15488" t="s">
        <v>18</v>
      </c>
      <c r="F15488" t="s">
        <v>16</v>
      </c>
      <c r="G15488">
        <v>41</v>
      </c>
      <c r="H15488">
        <v>5</v>
      </c>
      <c r="I15488">
        <v>0</v>
      </c>
      <c r="J15488">
        <v>2</v>
      </c>
      <c r="K15488">
        <v>0</v>
      </c>
      <c r="L15488">
        <v>1</v>
      </c>
      <c r="M15488">
        <v>92914.67</v>
      </c>
      <c r="N15488">
        <v>0</v>
      </c>
      <c r="O15488" t="str">
        <f t="shared" si="241"/>
        <v>Senior (&gt;50)</v>
      </c>
    </row>
    <row r="15489" spans="1:15" x14ac:dyDescent="0.35">
      <c r="A15489">
        <v>5488</v>
      </c>
      <c r="B15489">
        <v>15799790</v>
      </c>
      <c r="C15489" t="s">
        <v>890</v>
      </c>
      <c r="D15489">
        <v>763</v>
      </c>
      <c r="E15489" t="s">
        <v>15</v>
      </c>
      <c r="F15489" t="s">
        <v>23</v>
      </c>
      <c r="G15489">
        <v>35</v>
      </c>
      <c r="H15489">
        <v>9</v>
      </c>
      <c r="I15489">
        <v>0</v>
      </c>
      <c r="J15489">
        <v>1</v>
      </c>
      <c r="K15489">
        <v>1</v>
      </c>
      <c r="L15489">
        <v>1</v>
      </c>
      <c r="M15489">
        <v>31372.91</v>
      </c>
      <c r="N15489">
        <v>0</v>
      </c>
      <c r="O15489" t="str">
        <f t="shared" si="241"/>
        <v>Senior (&gt;50)</v>
      </c>
    </row>
    <row r="15490" spans="1:15" x14ac:dyDescent="0.35">
      <c r="A15490">
        <v>5489</v>
      </c>
      <c r="B15490">
        <v>15628155</v>
      </c>
      <c r="C15490" t="s">
        <v>212</v>
      </c>
      <c r="D15490">
        <v>410</v>
      </c>
      <c r="E15490" t="s">
        <v>15</v>
      </c>
      <c r="F15490" t="s">
        <v>16</v>
      </c>
      <c r="G15490">
        <v>35</v>
      </c>
      <c r="H15490">
        <v>7</v>
      </c>
      <c r="I15490">
        <v>117183.74</v>
      </c>
      <c r="J15490">
        <v>1</v>
      </c>
      <c r="K15490">
        <v>1</v>
      </c>
      <c r="L15490">
        <v>1</v>
      </c>
      <c r="M15490">
        <v>109733.73</v>
      </c>
      <c r="N15490">
        <v>0</v>
      </c>
      <c r="O15490" t="str">
        <f t="shared" si="241"/>
        <v>Senior (&gt;50)</v>
      </c>
    </row>
    <row r="15491" spans="1:15" x14ac:dyDescent="0.35">
      <c r="A15491">
        <v>5490</v>
      </c>
      <c r="B15491">
        <v>15703778</v>
      </c>
      <c r="C15491" t="s">
        <v>250</v>
      </c>
      <c r="D15491">
        <v>728</v>
      </c>
      <c r="E15491" t="s">
        <v>15</v>
      </c>
      <c r="F15491" t="s">
        <v>23</v>
      </c>
      <c r="G15491">
        <v>33</v>
      </c>
      <c r="H15491">
        <v>8</v>
      </c>
      <c r="I15491">
        <v>129907.63</v>
      </c>
      <c r="J15491">
        <v>1</v>
      </c>
      <c r="K15491">
        <v>0</v>
      </c>
      <c r="L15491">
        <v>1</v>
      </c>
      <c r="M15491">
        <v>36083.96</v>
      </c>
      <c r="N15491">
        <v>0</v>
      </c>
      <c r="O15491" t="str">
        <f t="shared" ref="O15491:O15554" si="242">IF(A15491&lt;30, "Young (&lt;30)", IF(A15491&lt;=50, "Mid-Age (30-50)", "Senior (&gt;50)"))</f>
        <v>Senior (&gt;50)</v>
      </c>
    </row>
    <row r="15492" spans="1:15" x14ac:dyDescent="0.35">
      <c r="A15492">
        <v>5491</v>
      </c>
      <c r="B15492">
        <v>15722322</v>
      </c>
      <c r="C15492" t="s">
        <v>1081</v>
      </c>
      <c r="D15492">
        <v>655</v>
      </c>
      <c r="E15492" t="s">
        <v>18</v>
      </c>
      <c r="F15492" t="s">
        <v>16</v>
      </c>
      <c r="G15492">
        <v>78</v>
      </c>
      <c r="H15492">
        <v>2</v>
      </c>
      <c r="I15492">
        <v>0</v>
      </c>
      <c r="J15492">
        <v>2</v>
      </c>
      <c r="K15492">
        <v>0</v>
      </c>
      <c r="L15492">
        <v>1</v>
      </c>
      <c r="M15492">
        <v>188435.38</v>
      </c>
      <c r="N15492">
        <v>0</v>
      </c>
      <c r="O15492" t="str">
        <f t="shared" si="242"/>
        <v>Senior (&gt;50)</v>
      </c>
    </row>
    <row r="15493" spans="1:15" x14ac:dyDescent="0.35">
      <c r="A15493">
        <v>5492</v>
      </c>
      <c r="B15493">
        <v>15639278</v>
      </c>
      <c r="C15493" t="s">
        <v>1596</v>
      </c>
      <c r="D15493">
        <v>580</v>
      </c>
      <c r="E15493" t="s">
        <v>26</v>
      </c>
      <c r="F15493" t="s">
        <v>16</v>
      </c>
      <c r="G15493">
        <v>36</v>
      </c>
      <c r="H15493">
        <v>6</v>
      </c>
      <c r="I15493">
        <v>145387.32</v>
      </c>
      <c r="J15493">
        <v>2</v>
      </c>
      <c r="K15493">
        <v>1</v>
      </c>
      <c r="L15493">
        <v>1</v>
      </c>
      <c r="M15493">
        <v>169963.2</v>
      </c>
      <c r="N15493">
        <v>1</v>
      </c>
      <c r="O15493" t="str">
        <f t="shared" si="242"/>
        <v>Senior (&gt;50)</v>
      </c>
    </row>
    <row r="15494" spans="1:15" x14ac:dyDescent="0.35">
      <c r="A15494">
        <v>5493</v>
      </c>
      <c r="B15494">
        <v>15568487</v>
      </c>
      <c r="C15494" t="s">
        <v>2180</v>
      </c>
      <c r="D15494">
        <v>712</v>
      </c>
      <c r="E15494" t="s">
        <v>15</v>
      </c>
      <c r="F15494" t="s">
        <v>23</v>
      </c>
      <c r="G15494">
        <v>35</v>
      </c>
      <c r="H15494">
        <v>7</v>
      </c>
      <c r="I15494">
        <v>124616.23</v>
      </c>
      <c r="J15494">
        <v>1</v>
      </c>
      <c r="K15494">
        <v>1</v>
      </c>
      <c r="L15494">
        <v>1</v>
      </c>
      <c r="M15494">
        <v>69320.97</v>
      </c>
      <c r="N15494">
        <v>0</v>
      </c>
      <c r="O15494" t="str">
        <f t="shared" si="242"/>
        <v>Senior (&gt;50)</v>
      </c>
    </row>
    <row r="15495" spans="1:15" x14ac:dyDescent="0.35">
      <c r="A15495">
        <v>5494</v>
      </c>
      <c r="B15495">
        <v>15682084</v>
      </c>
      <c r="C15495" t="s">
        <v>1596</v>
      </c>
      <c r="D15495">
        <v>680</v>
      </c>
      <c r="E15495" t="s">
        <v>15</v>
      </c>
      <c r="F15495" t="s">
        <v>23</v>
      </c>
      <c r="G15495">
        <v>31</v>
      </c>
      <c r="H15495">
        <v>9</v>
      </c>
      <c r="I15495">
        <v>0</v>
      </c>
      <c r="J15495">
        <v>2</v>
      </c>
      <c r="K15495">
        <v>1</v>
      </c>
      <c r="L15495">
        <v>0</v>
      </c>
      <c r="M15495">
        <v>36145.53</v>
      </c>
      <c r="N15495">
        <v>0</v>
      </c>
      <c r="O15495" t="str">
        <f t="shared" si="242"/>
        <v>Senior (&gt;50)</v>
      </c>
    </row>
    <row r="15496" spans="1:15" x14ac:dyDescent="0.35">
      <c r="A15496">
        <v>5495</v>
      </c>
      <c r="B15496">
        <v>15642821</v>
      </c>
      <c r="C15496" t="s">
        <v>470</v>
      </c>
      <c r="D15496">
        <v>383</v>
      </c>
      <c r="E15496" t="s">
        <v>18</v>
      </c>
      <c r="F15496" t="s">
        <v>16</v>
      </c>
      <c r="G15496">
        <v>48</v>
      </c>
      <c r="H15496">
        <v>8</v>
      </c>
      <c r="I15496">
        <v>95808.19</v>
      </c>
      <c r="J15496">
        <v>1</v>
      </c>
      <c r="K15496">
        <v>0</v>
      </c>
      <c r="L15496">
        <v>0</v>
      </c>
      <c r="M15496">
        <v>137702.01</v>
      </c>
      <c r="N15496">
        <v>1</v>
      </c>
      <c r="O15496" t="str">
        <f t="shared" si="242"/>
        <v>Senior (&gt;50)</v>
      </c>
    </row>
    <row r="15497" spans="1:15" x14ac:dyDescent="0.35">
      <c r="A15497">
        <v>5496</v>
      </c>
      <c r="B15497">
        <v>15601387</v>
      </c>
      <c r="C15497" t="s">
        <v>43</v>
      </c>
      <c r="D15497">
        <v>721</v>
      </c>
      <c r="E15497" t="s">
        <v>15</v>
      </c>
      <c r="F15497" t="s">
        <v>23</v>
      </c>
      <c r="G15497">
        <v>35</v>
      </c>
      <c r="H15497">
        <v>10</v>
      </c>
      <c r="I15497">
        <v>0</v>
      </c>
      <c r="J15497">
        <v>2</v>
      </c>
      <c r="K15497">
        <v>1</v>
      </c>
      <c r="L15497">
        <v>0</v>
      </c>
      <c r="M15497">
        <v>71594.259999999995</v>
      </c>
      <c r="N15497">
        <v>0</v>
      </c>
      <c r="O15497" t="str">
        <f t="shared" si="242"/>
        <v>Senior (&gt;50)</v>
      </c>
    </row>
    <row r="15498" spans="1:15" x14ac:dyDescent="0.35">
      <c r="A15498">
        <v>5497</v>
      </c>
      <c r="B15498">
        <v>15642515</v>
      </c>
      <c r="C15498" t="s">
        <v>1350</v>
      </c>
      <c r="D15498">
        <v>620</v>
      </c>
      <c r="E15498" t="s">
        <v>15</v>
      </c>
      <c r="F15498" t="s">
        <v>16</v>
      </c>
      <c r="G15498">
        <v>42</v>
      </c>
      <c r="H15498">
        <v>1</v>
      </c>
      <c r="I15498">
        <v>0</v>
      </c>
      <c r="J15498">
        <v>2</v>
      </c>
      <c r="K15498">
        <v>0</v>
      </c>
      <c r="L15498">
        <v>1</v>
      </c>
      <c r="M15498">
        <v>65565.919999999998</v>
      </c>
      <c r="N15498">
        <v>0</v>
      </c>
      <c r="O15498" t="str">
        <f t="shared" si="242"/>
        <v>Senior (&gt;50)</v>
      </c>
    </row>
    <row r="15499" spans="1:15" x14ac:dyDescent="0.35">
      <c r="A15499">
        <v>5498</v>
      </c>
      <c r="B15499">
        <v>15710421</v>
      </c>
      <c r="C15499" t="s">
        <v>676</v>
      </c>
      <c r="D15499">
        <v>774</v>
      </c>
      <c r="E15499" t="s">
        <v>18</v>
      </c>
      <c r="F15499" t="s">
        <v>16</v>
      </c>
      <c r="G15499">
        <v>36</v>
      </c>
      <c r="H15499">
        <v>8</v>
      </c>
      <c r="I15499">
        <v>117152.3</v>
      </c>
      <c r="J15499">
        <v>1</v>
      </c>
      <c r="K15499">
        <v>0</v>
      </c>
      <c r="L15499">
        <v>0</v>
      </c>
      <c r="M15499">
        <v>101828.39</v>
      </c>
      <c r="N15499">
        <v>0</v>
      </c>
      <c r="O15499" t="str">
        <f t="shared" si="242"/>
        <v>Senior (&gt;50)</v>
      </c>
    </row>
    <row r="15500" spans="1:15" x14ac:dyDescent="0.35">
      <c r="A15500">
        <v>5499</v>
      </c>
      <c r="B15500">
        <v>15726774</v>
      </c>
      <c r="C15500" t="s">
        <v>1788</v>
      </c>
      <c r="D15500">
        <v>563</v>
      </c>
      <c r="E15500" t="s">
        <v>15</v>
      </c>
      <c r="F15500" t="s">
        <v>23</v>
      </c>
      <c r="G15500">
        <v>35</v>
      </c>
      <c r="H15500">
        <v>3</v>
      </c>
      <c r="I15500">
        <v>106250.72</v>
      </c>
      <c r="J15500">
        <v>1</v>
      </c>
      <c r="K15500">
        <v>0</v>
      </c>
      <c r="L15500">
        <v>0</v>
      </c>
      <c r="M15500">
        <v>39546.32</v>
      </c>
      <c r="N15500">
        <v>0</v>
      </c>
      <c r="O15500" t="str">
        <f t="shared" si="242"/>
        <v>Senior (&gt;50)</v>
      </c>
    </row>
    <row r="15501" spans="1:15" x14ac:dyDescent="0.35">
      <c r="A15501">
        <v>5500</v>
      </c>
      <c r="B15501">
        <v>15649078</v>
      </c>
      <c r="C15501" t="s">
        <v>542</v>
      </c>
      <c r="D15501">
        <v>850</v>
      </c>
      <c r="E15501" t="s">
        <v>26</v>
      </c>
      <c r="F15501" t="s">
        <v>16</v>
      </c>
      <c r="G15501">
        <v>27</v>
      </c>
      <c r="H15501">
        <v>8</v>
      </c>
      <c r="I15501">
        <v>111837.78</v>
      </c>
      <c r="J15501">
        <v>2</v>
      </c>
      <c r="K15501">
        <v>1</v>
      </c>
      <c r="L15501">
        <v>1</v>
      </c>
      <c r="M15501">
        <v>110805.79</v>
      </c>
      <c r="N15501">
        <v>0</v>
      </c>
      <c r="O15501" t="str">
        <f t="shared" si="242"/>
        <v>Senior (&gt;50)</v>
      </c>
    </row>
    <row r="15502" spans="1:15" x14ac:dyDescent="0.35">
      <c r="A15502">
        <v>5501</v>
      </c>
      <c r="B15502">
        <v>15641877</v>
      </c>
      <c r="C15502" t="s">
        <v>398</v>
      </c>
      <c r="D15502">
        <v>681</v>
      </c>
      <c r="E15502" t="s">
        <v>15</v>
      </c>
      <c r="F15502" t="s">
        <v>23</v>
      </c>
      <c r="G15502">
        <v>47</v>
      </c>
      <c r="H15502">
        <v>9</v>
      </c>
      <c r="I15502">
        <v>97023.21</v>
      </c>
      <c r="J15502">
        <v>1</v>
      </c>
      <c r="K15502">
        <v>1</v>
      </c>
      <c r="L15502">
        <v>1</v>
      </c>
      <c r="M15502">
        <v>2168.13</v>
      </c>
      <c r="N15502">
        <v>0</v>
      </c>
      <c r="O15502" t="str">
        <f t="shared" si="242"/>
        <v>Senior (&gt;50)</v>
      </c>
    </row>
    <row r="15503" spans="1:15" x14ac:dyDescent="0.35">
      <c r="A15503">
        <v>5502</v>
      </c>
      <c r="B15503">
        <v>15796496</v>
      </c>
      <c r="C15503" t="s">
        <v>70</v>
      </c>
      <c r="D15503">
        <v>631</v>
      </c>
      <c r="E15503" t="s">
        <v>15</v>
      </c>
      <c r="F15503" t="s">
        <v>16</v>
      </c>
      <c r="G15503">
        <v>31</v>
      </c>
      <c r="H15503">
        <v>8</v>
      </c>
      <c r="I15503">
        <v>137687.72</v>
      </c>
      <c r="J15503">
        <v>1</v>
      </c>
      <c r="K15503">
        <v>1</v>
      </c>
      <c r="L15503">
        <v>0</v>
      </c>
      <c r="M15503">
        <v>190067.12</v>
      </c>
      <c r="N15503">
        <v>0</v>
      </c>
      <c r="O15503" t="str">
        <f t="shared" si="242"/>
        <v>Senior (&gt;50)</v>
      </c>
    </row>
    <row r="15504" spans="1:15" x14ac:dyDescent="0.35">
      <c r="A15504">
        <v>5503</v>
      </c>
      <c r="B15504">
        <v>15815690</v>
      </c>
      <c r="C15504" t="s">
        <v>985</v>
      </c>
      <c r="D15504">
        <v>614</v>
      </c>
      <c r="E15504" t="s">
        <v>18</v>
      </c>
      <c r="F15504" t="s">
        <v>16</v>
      </c>
      <c r="G15504">
        <v>40</v>
      </c>
      <c r="H15504">
        <v>3</v>
      </c>
      <c r="I15504">
        <v>113348.5</v>
      </c>
      <c r="J15504">
        <v>1</v>
      </c>
      <c r="K15504">
        <v>1</v>
      </c>
      <c r="L15504">
        <v>1</v>
      </c>
      <c r="M15504">
        <v>77789.009999999995</v>
      </c>
      <c r="N15504">
        <v>0</v>
      </c>
      <c r="O15504" t="str">
        <f t="shared" si="242"/>
        <v>Senior (&gt;50)</v>
      </c>
    </row>
    <row r="15505" spans="1:15" x14ac:dyDescent="0.35">
      <c r="A15505">
        <v>5504</v>
      </c>
      <c r="B15505">
        <v>15631739</v>
      </c>
      <c r="C15505" t="s">
        <v>1642</v>
      </c>
      <c r="D15505">
        <v>704</v>
      </c>
      <c r="E15505" t="s">
        <v>18</v>
      </c>
      <c r="F15505" t="s">
        <v>23</v>
      </c>
      <c r="G15505">
        <v>24</v>
      </c>
      <c r="H15505">
        <v>10</v>
      </c>
      <c r="I15505">
        <v>122109.78</v>
      </c>
      <c r="J15505">
        <v>1</v>
      </c>
      <c r="K15505">
        <v>1</v>
      </c>
      <c r="L15505">
        <v>1</v>
      </c>
      <c r="M15505">
        <v>127654.37</v>
      </c>
      <c r="N15505">
        <v>0</v>
      </c>
      <c r="O15505" t="str">
        <f t="shared" si="242"/>
        <v>Senior (&gt;50)</v>
      </c>
    </row>
    <row r="15506" spans="1:15" x14ac:dyDescent="0.35">
      <c r="A15506">
        <v>5505</v>
      </c>
      <c r="B15506">
        <v>15625584</v>
      </c>
      <c r="C15506" t="s">
        <v>65</v>
      </c>
      <c r="D15506">
        <v>786</v>
      </c>
      <c r="E15506" t="s">
        <v>15</v>
      </c>
      <c r="F15506" t="s">
        <v>23</v>
      </c>
      <c r="G15506">
        <v>32</v>
      </c>
      <c r="H15506">
        <v>2</v>
      </c>
      <c r="I15506">
        <v>120452.4</v>
      </c>
      <c r="J15506">
        <v>2</v>
      </c>
      <c r="K15506">
        <v>0</v>
      </c>
      <c r="L15506">
        <v>0</v>
      </c>
      <c r="M15506">
        <v>79602.86</v>
      </c>
      <c r="N15506">
        <v>0</v>
      </c>
      <c r="O15506" t="str">
        <f t="shared" si="242"/>
        <v>Senior (&gt;50)</v>
      </c>
    </row>
    <row r="15507" spans="1:15" x14ac:dyDescent="0.35">
      <c r="A15507">
        <v>5506</v>
      </c>
      <c r="B15507">
        <v>15802466</v>
      </c>
      <c r="C15507" t="s">
        <v>533</v>
      </c>
      <c r="D15507">
        <v>534</v>
      </c>
      <c r="E15507" t="s">
        <v>15</v>
      </c>
      <c r="F15507" t="s">
        <v>16</v>
      </c>
      <c r="G15507">
        <v>53</v>
      </c>
      <c r="H15507">
        <v>7</v>
      </c>
      <c r="I15507">
        <v>0</v>
      </c>
      <c r="J15507">
        <v>2</v>
      </c>
      <c r="K15507">
        <v>1</v>
      </c>
      <c r="L15507">
        <v>1</v>
      </c>
      <c r="M15507">
        <v>80619.17</v>
      </c>
      <c r="N15507">
        <v>0</v>
      </c>
      <c r="O15507" t="str">
        <f t="shared" si="242"/>
        <v>Senior (&gt;50)</v>
      </c>
    </row>
    <row r="15508" spans="1:15" x14ac:dyDescent="0.35">
      <c r="A15508">
        <v>5507</v>
      </c>
      <c r="B15508">
        <v>15697028</v>
      </c>
      <c r="C15508" t="s">
        <v>2181</v>
      </c>
      <c r="D15508">
        <v>590</v>
      </c>
      <c r="E15508" t="s">
        <v>18</v>
      </c>
      <c r="F15508" t="s">
        <v>23</v>
      </c>
      <c r="G15508">
        <v>34</v>
      </c>
      <c r="H15508">
        <v>0</v>
      </c>
      <c r="I15508">
        <v>65812.350000000006</v>
      </c>
      <c r="J15508">
        <v>2</v>
      </c>
      <c r="K15508">
        <v>0</v>
      </c>
      <c r="L15508">
        <v>1</v>
      </c>
      <c r="M15508">
        <v>160346.29999999999</v>
      </c>
      <c r="N15508">
        <v>0</v>
      </c>
      <c r="O15508" t="str">
        <f t="shared" si="242"/>
        <v>Senior (&gt;50)</v>
      </c>
    </row>
    <row r="15509" spans="1:15" x14ac:dyDescent="0.35">
      <c r="A15509">
        <v>5508</v>
      </c>
      <c r="B15509">
        <v>15575759</v>
      </c>
      <c r="C15509" t="s">
        <v>1149</v>
      </c>
      <c r="D15509">
        <v>583</v>
      </c>
      <c r="E15509" t="s">
        <v>18</v>
      </c>
      <c r="F15509" t="s">
        <v>16</v>
      </c>
      <c r="G15509">
        <v>40</v>
      </c>
      <c r="H15509">
        <v>3</v>
      </c>
      <c r="I15509">
        <v>54428.37</v>
      </c>
      <c r="J15509">
        <v>1</v>
      </c>
      <c r="K15509">
        <v>1</v>
      </c>
      <c r="L15509">
        <v>0</v>
      </c>
      <c r="M15509">
        <v>109638.78</v>
      </c>
      <c r="N15509">
        <v>1</v>
      </c>
      <c r="O15509" t="str">
        <f t="shared" si="242"/>
        <v>Senior (&gt;50)</v>
      </c>
    </row>
    <row r="15510" spans="1:15" x14ac:dyDescent="0.35">
      <c r="A15510">
        <v>5509</v>
      </c>
      <c r="B15510">
        <v>15567442</v>
      </c>
      <c r="C15510" t="s">
        <v>1252</v>
      </c>
      <c r="D15510">
        <v>656</v>
      </c>
      <c r="E15510" t="s">
        <v>15</v>
      </c>
      <c r="F15510" t="s">
        <v>16</v>
      </c>
      <c r="G15510">
        <v>75</v>
      </c>
      <c r="H15510">
        <v>3</v>
      </c>
      <c r="I15510">
        <v>0</v>
      </c>
      <c r="J15510">
        <v>2</v>
      </c>
      <c r="K15510">
        <v>1</v>
      </c>
      <c r="L15510">
        <v>1</v>
      </c>
      <c r="M15510">
        <v>1276.8699999999999</v>
      </c>
      <c r="N15510">
        <v>0</v>
      </c>
      <c r="O15510" t="str">
        <f t="shared" si="242"/>
        <v>Senior (&gt;50)</v>
      </c>
    </row>
    <row r="15511" spans="1:15" x14ac:dyDescent="0.35">
      <c r="A15511">
        <v>5510</v>
      </c>
      <c r="B15511">
        <v>15746805</v>
      </c>
      <c r="C15511" t="s">
        <v>1101</v>
      </c>
      <c r="D15511">
        <v>597</v>
      </c>
      <c r="E15511" t="s">
        <v>15</v>
      </c>
      <c r="F15511" t="s">
        <v>23</v>
      </c>
      <c r="G15511">
        <v>33</v>
      </c>
      <c r="H15511">
        <v>9</v>
      </c>
      <c r="I15511">
        <v>0</v>
      </c>
      <c r="J15511">
        <v>2</v>
      </c>
      <c r="K15511">
        <v>1</v>
      </c>
      <c r="L15511">
        <v>0</v>
      </c>
      <c r="M15511">
        <v>49374.82</v>
      </c>
      <c r="N15511">
        <v>0</v>
      </c>
      <c r="O15511" t="str">
        <f t="shared" si="242"/>
        <v>Senior (&gt;50)</v>
      </c>
    </row>
    <row r="15512" spans="1:15" x14ac:dyDescent="0.35">
      <c r="A15512">
        <v>5511</v>
      </c>
      <c r="B15512">
        <v>15636330</v>
      </c>
      <c r="C15512" t="s">
        <v>734</v>
      </c>
      <c r="D15512">
        <v>588</v>
      </c>
      <c r="E15512" t="s">
        <v>26</v>
      </c>
      <c r="F15512" t="s">
        <v>16</v>
      </c>
      <c r="G15512">
        <v>48</v>
      </c>
      <c r="H15512">
        <v>1</v>
      </c>
      <c r="I15512">
        <v>143279.57999999999</v>
      </c>
      <c r="J15512">
        <v>2</v>
      </c>
      <c r="K15512">
        <v>1</v>
      </c>
      <c r="L15512">
        <v>0</v>
      </c>
      <c r="M15512">
        <v>31580.799999999999</v>
      </c>
      <c r="N15512">
        <v>1</v>
      </c>
      <c r="O15512" t="str">
        <f t="shared" si="242"/>
        <v>Senior (&gt;50)</v>
      </c>
    </row>
    <row r="15513" spans="1:15" x14ac:dyDescent="0.35">
      <c r="A15513">
        <v>5512</v>
      </c>
      <c r="B15513">
        <v>15714970</v>
      </c>
      <c r="C15513" t="s">
        <v>2182</v>
      </c>
      <c r="D15513">
        <v>667</v>
      </c>
      <c r="E15513" t="s">
        <v>26</v>
      </c>
      <c r="F15513" t="s">
        <v>23</v>
      </c>
      <c r="G15513">
        <v>32</v>
      </c>
      <c r="H15513">
        <v>0</v>
      </c>
      <c r="I15513">
        <v>103846.65</v>
      </c>
      <c r="J15513">
        <v>1</v>
      </c>
      <c r="K15513">
        <v>1</v>
      </c>
      <c r="L15513">
        <v>0</v>
      </c>
      <c r="M15513">
        <v>20560.689999999999</v>
      </c>
      <c r="N15513">
        <v>0</v>
      </c>
      <c r="O15513" t="str">
        <f t="shared" si="242"/>
        <v>Senior (&gt;50)</v>
      </c>
    </row>
    <row r="15514" spans="1:15" x14ac:dyDescent="0.35">
      <c r="A15514">
        <v>5513</v>
      </c>
      <c r="B15514">
        <v>15653784</v>
      </c>
      <c r="C15514" t="s">
        <v>2183</v>
      </c>
      <c r="D15514">
        <v>627</v>
      </c>
      <c r="E15514" t="s">
        <v>15</v>
      </c>
      <c r="F15514" t="s">
        <v>23</v>
      </c>
      <c r="G15514">
        <v>37</v>
      </c>
      <c r="H15514">
        <v>2</v>
      </c>
      <c r="I15514">
        <v>125190.86</v>
      </c>
      <c r="J15514">
        <v>1</v>
      </c>
      <c r="K15514">
        <v>0</v>
      </c>
      <c r="L15514">
        <v>1</v>
      </c>
      <c r="M15514">
        <v>84584.69</v>
      </c>
      <c r="N15514">
        <v>0</v>
      </c>
      <c r="O15514" t="str">
        <f t="shared" si="242"/>
        <v>Senior (&gt;50)</v>
      </c>
    </row>
    <row r="15515" spans="1:15" x14ac:dyDescent="0.35">
      <c r="A15515">
        <v>5514</v>
      </c>
      <c r="B15515">
        <v>15693543</v>
      </c>
      <c r="C15515" t="s">
        <v>39</v>
      </c>
      <c r="D15515">
        <v>708</v>
      </c>
      <c r="E15515" t="s">
        <v>15</v>
      </c>
      <c r="F15515" t="s">
        <v>16</v>
      </c>
      <c r="G15515">
        <v>33</v>
      </c>
      <c r="H15515">
        <v>8</v>
      </c>
      <c r="I15515">
        <v>0</v>
      </c>
      <c r="J15515">
        <v>2</v>
      </c>
      <c r="K15515">
        <v>0</v>
      </c>
      <c r="L15515">
        <v>1</v>
      </c>
      <c r="M15515">
        <v>15246.83</v>
      </c>
      <c r="N15515">
        <v>0</v>
      </c>
      <c r="O15515" t="str">
        <f t="shared" si="242"/>
        <v>Senior (&gt;50)</v>
      </c>
    </row>
    <row r="15516" spans="1:15" x14ac:dyDescent="0.35">
      <c r="A15516">
        <v>5515</v>
      </c>
      <c r="B15516">
        <v>15773283</v>
      </c>
      <c r="C15516" t="s">
        <v>1504</v>
      </c>
      <c r="D15516">
        <v>641</v>
      </c>
      <c r="E15516" t="s">
        <v>15</v>
      </c>
      <c r="F15516" t="s">
        <v>23</v>
      </c>
      <c r="G15516">
        <v>65</v>
      </c>
      <c r="H15516">
        <v>6</v>
      </c>
      <c r="I15516">
        <v>38340.019999999997</v>
      </c>
      <c r="J15516">
        <v>1</v>
      </c>
      <c r="K15516">
        <v>1</v>
      </c>
      <c r="L15516">
        <v>0</v>
      </c>
      <c r="M15516">
        <v>32607.77</v>
      </c>
      <c r="N15516">
        <v>1</v>
      </c>
      <c r="O15516" t="str">
        <f t="shared" si="242"/>
        <v>Senior (&gt;50)</v>
      </c>
    </row>
    <row r="15517" spans="1:15" x14ac:dyDescent="0.35">
      <c r="A15517">
        <v>5516</v>
      </c>
      <c r="B15517">
        <v>15742534</v>
      </c>
      <c r="C15517" t="s">
        <v>2184</v>
      </c>
      <c r="D15517">
        <v>527</v>
      </c>
      <c r="E15517" t="s">
        <v>26</v>
      </c>
      <c r="F15517" t="s">
        <v>16</v>
      </c>
      <c r="G15517">
        <v>28</v>
      </c>
      <c r="H15517">
        <v>2</v>
      </c>
      <c r="I15517">
        <v>123802.98</v>
      </c>
      <c r="J15517">
        <v>2</v>
      </c>
      <c r="K15517">
        <v>1</v>
      </c>
      <c r="L15517">
        <v>1</v>
      </c>
      <c r="M15517">
        <v>155846.69</v>
      </c>
      <c r="N15517">
        <v>0</v>
      </c>
      <c r="O15517" t="str">
        <f t="shared" si="242"/>
        <v>Senior (&gt;50)</v>
      </c>
    </row>
    <row r="15518" spans="1:15" x14ac:dyDescent="0.35">
      <c r="A15518">
        <v>5517</v>
      </c>
      <c r="B15518">
        <v>15569878</v>
      </c>
      <c r="C15518" t="s">
        <v>537</v>
      </c>
      <c r="D15518">
        <v>592</v>
      </c>
      <c r="E15518" t="s">
        <v>15</v>
      </c>
      <c r="F15518" t="s">
        <v>23</v>
      </c>
      <c r="G15518">
        <v>37</v>
      </c>
      <c r="H15518">
        <v>3</v>
      </c>
      <c r="I15518">
        <v>96651.03</v>
      </c>
      <c r="J15518">
        <v>1</v>
      </c>
      <c r="K15518">
        <v>1</v>
      </c>
      <c r="L15518">
        <v>1</v>
      </c>
      <c r="M15518">
        <v>3232.82</v>
      </c>
      <c r="N15518">
        <v>0</v>
      </c>
      <c r="O15518" t="str">
        <f t="shared" si="242"/>
        <v>Senior (&gt;50)</v>
      </c>
    </row>
    <row r="15519" spans="1:15" x14ac:dyDescent="0.35">
      <c r="A15519">
        <v>5518</v>
      </c>
      <c r="B15519">
        <v>15729454</v>
      </c>
      <c r="C15519" t="s">
        <v>1207</v>
      </c>
      <c r="D15519">
        <v>465</v>
      </c>
      <c r="E15519" t="s">
        <v>15</v>
      </c>
      <c r="F15519" t="s">
        <v>23</v>
      </c>
      <c r="G15519">
        <v>33</v>
      </c>
      <c r="H15519">
        <v>8</v>
      </c>
      <c r="I15519">
        <v>0</v>
      </c>
      <c r="J15519">
        <v>2</v>
      </c>
      <c r="K15519">
        <v>1</v>
      </c>
      <c r="L15519">
        <v>0</v>
      </c>
      <c r="M15519">
        <v>177668.55</v>
      </c>
      <c r="N15519">
        <v>0</v>
      </c>
      <c r="O15519" t="str">
        <f t="shared" si="242"/>
        <v>Senior (&gt;50)</v>
      </c>
    </row>
    <row r="15520" spans="1:15" x14ac:dyDescent="0.35">
      <c r="A15520">
        <v>5519</v>
      </c>
      <c r="B15520">
        <v>15578375</v>
      </c>
      <c r="C15520" t="s">
        <v>347</v>
      </c>
      <c r="D15520">
        <v>628</v>
      </c>
      <c r="E15520" t="s">
        <v>15</v>
      </c>
      <c r="F15520" t="s">
        <v>23</v>
      </c>
      <c r="G15520">
        <v>39</v>
      </c>
      <c r="H15520">
        <v>6</v>
      </c>
      <c r="I15520">
        <v>0</v>
      </c>
      <c r="J15520">
        <v>2</v>
      </c>
      <c r="K15520">
        <v>0</v>
      </c>
      <c r="L15520">
        <v>0</v>
      </c>
      <c r="M15520">
        <v>134441.60000000001</v>
      </c>
      <c r="N15520">
        <v>0</v>
      </c>
      <c r="O15520" t="str">
        <f t="shared" si="242"/>
        <v>Senior (&gt;50)</v>
      </c>
    </row>
    <row r="15521" spans="1:15" x14ac:dyDescent="0.35">
      <c r="A15521">
        <v>5520</v>
      </c>
      <c r="B15521">
        <v>15785559</v>
      </c>
      <c r="C15521" t="s">
        <v>464</v>
      </c>
      <c r="D15521">
        <v>678</v>
      </c>
      <c r="E15521" t="s">
        <v>15</v>
      </c>
      <c r="F15521" t="s">
        <v>23</v>
      </c>
      <c r="G15521">
        <v>43</v>
      </c>
      <c r="H15521">
        <v>1</v>
      </c>
      <c r="I15521">
        <v>133237.21</v>
      </c>
      <c r="J15521">
        <v>1</v>
      </c>
      <c r="K15521">
        <v>1</v>
      </c>
      <c r="L15521">
        <v>0</v>
      </c>
      <c r="M15521">
        <v>111032.79</v>
      </c>
      <c r="N15521">
        <v>1</v>
      </c>
      <c r="O15521" t="str">
        <f t="shared" si="242"/>
        <v>Senior (&gt;50)</v>
      </c>
    </row>
    <row r="15522" spans="1:15" x14ac:dyDescent="0.35">
      <c r="A15522">
        <v>5521</v>
      </c>
      <c r="B15522">
        <v>15649414</v>
      </c>
      <c r="C15522" t="s">
        <v>579</v>
      </c>
      <c r="D15522">
        <v>570</v>
      </c>
      <c r="E15522" t="s">
        <v>15</v>
      </c>
      <c r="F15522" t="s">
        <v>16</v>
      </c>
      <c r="G15522">
        <v>61</v>
      </c>
      <c r="H15522">
        <v>6</v>
      </c>
      <c r="I15522">
        <v>142105.35</v>
      </c>
      <c r="J15522">
        <v>1</v>
      </c>
      <c r="K15522">
        <v>1</v>
      </c>
      <c r="L15522">
        <v>1</v>
      </c>
      <c r="M15522">
        <v>45214.04</v>
      </c>
      <c r="N15522">
        <v>0</v>
      </c>
      <c r="O15522" t="str">
        <f t="shared" si="242"/>
        <v>Senior (&gt;50)</v>
      </c>
    </row>
    <row r="15523" spans="1:15" x14ac:dyDescent="0.35">
      <c r="A15523">
        <v>5522</v>
      </c>
      <c r="B15523">
        <v>15701605</v>
      </c>
      <c r="C15523" t="s">
        <v>2185</v>
      </c>
      <c r="D15523">
        <v>815</v>
      </c>
      <c r="E15523" t="s">
        <v>15</v>
      </c>
      <c r="F15523" t="s">
        <v>23</v>
      </c>
      <c r="G15523">
        <v>37</v>
      </c>
      <c r="H15523">
        <v>1</v>
      </c>
      <c r="I15523">
        <v>166115.42000000001</v>
      </c>
      <c r="J15523">
        <v>1</v>
      </c>
      <c r="K15523">
        <v>1</v>
      </c>
      <c r="L15523">
        <v>0</v>
      </c>
      <c r="M15523">
        <v>67208.3</v>
      </c>
      <c r="N15523">
        <v>0</v>
      </c>
      <c r="O15523" t="str">
        <f t="shared" si="242"/>
        <v>Senior (&gt;50)</v>
      </c>
    </row>
    <row r="15524" spans="1:15" x14ac:dyDescent="0.35">
      <c r="A15524">
        <v>5523</v>
      </c>
      <c r="B15524">
        <v>15686696</v>
      </c>
      <c r="C15524" t="s">
        <v>323</v>
      </c>
      <c r="D15524">
        <v>817</v>
      </c>
      <c r="E15524" t="s">
        <v>15</v>
      </c>
      <c r="F15524" t="s">
        <v>16</v>
      </c>
      <c r="G15524">
        <v>37</v>
      </c>
      <c r="H15524">
        <v>6</v>
      </c>
      <c r="I15524">
        <v>81070.34</v>
      </c>
      <c r="J15524">
        <v>2</v>
      </c>
      <c r="K15524">
        <v>1</v>
      </c>
      <c r="L15524">
        <v>0</v>
      </c>
      <c r="M15524">
        <v>80985.88</v>
      </c>
      <c r="N15524">
        <v>0</v>
      </c>
      <c r="O15524" t="str">
        <f t="shared" si="242"/>
        <v>Senior (&gt;50)</v>
      </c>
    </row>
    <row r="15525" spans="1:15" x14ac:dyDescent="0.35">
      <c r="A15525">
        <v>5524</v>
      </c>
      <c r="B15525">
        <v>15625586</v>
      </c>
      <c r="C15525" t="s">
        <v>340</v>
      </c>
      <c r="D15525">
        <v>717</v>
      </c>
      <c r="E15525" t="s">
        <v>15</v>
      </c>
      <c r="F15525" t="s">
        <v>23</v>
      </c>
      <c r="G15525">
        <v>35</v>
      </c>
      <c r="H15525">
        <v>4</v>
      </c>
      <c r="I15525">
        <v>0</v>
      </c>
      <c r="J15525">
        <v>1</v>
      </c>
      <c r="K15525">
        <v>1</v>
      </c>
      <c r="L15525">
        <v>1</v>
      </c>
      <c r="M15525">
        <v>167573.06</v>
      </c>
      <c r="N15525">
        <v>0</v>
      </c>
      <c r="O15525" t="str">
        <f t="shared" si="242"/>
        <v>Senior (&gt;50)</v>
      </c>
    </row>
    <row r="15526" spans="1:15" x14ac:dyDescent="0.35">
      <c r="A15526">
        <v>5525</v>
      </c>
      <c r="B15526">
        <v>15654975</v>
      </c>
      <c r="C15526" t="s">
        <v>134</v>
      </c>
      <c r="D15526">
        <v>641</v>
      </c>
      <c r="E15526" t="s">
        <v>15</v>
      </c>
      <c r="F15526" t="s">
        <v>16</v>
      </c>
      <c r="G15526">
        <v>53</v>
      </c>
      <c r="H15526">
        <v>0</v>
      </c>
      <c r="I15526">
        <v>123835.52</v>
      </c>
      <c r="J15526">
        <v>2</v>
      </c>
      <c r="K15526">
        <v>0</v>
      </c>
      <c r="L15526">
        <v>1</v>
      </c>
      <c r="M15526">
        <v>160110.65</v>
      </c>
      <c r="N15526">
        <v>0</v>
      </c>
      <c r="O15526" t="str">
        <f t="shared" si="242"/>
        <v>Senior (&gt;50)</v>
      </c>
    </row>
    <row r="15527" spans="1:15" x14ac:dyDescent="0.35">
      <c r="A15527">
        <v>5526</v>
      </c>
      <c r="B15527">
        <v>15782993</v>
      </c>
      <c r="C15527" t="s">
        <v>748</v>
      </c>
      <c r="D15527">
        <v>624</v>
      </c>
      <c r="E15527" t="s">
        <v>15</v>
      </c>
      <c r="F15527" t="s">
        <v>23</v>
      </c>
      <c r="G15527">
        <v>51</v>
      </c>
      <c r="H15527">
        <v>10</v>
      </c>
      <c r="I15527">
        <v>123401.43</v>
      </c>
      <c r="J15527">
        <v>2</v>
      </c>
      <c r="K15527">
        <v>1</v>
      </c>
      <c r="L15527">
        <v>1</v>
      </c>
      <c r="M15527">
        <v>127825.25</v>
      </c>
      <c r="N15527">
        <v>0</v>
      </c>
      <c r="O15527" t="str">
        <f t="shared" si="242"/>
        <v>Senior (&gt;50)</v>
      </c>
    </row>
    <row r="15528" spans="1:15" x14ac:dyDescent="0.35">
      <c r="A15528">
        <v>5527</v>
      </c>
      <c r="B15528">
        <v>15774382</v>
      </c>
      <c r="C15528" t="s">
        <v>850</v>
      </c>
      <c r="D15528">
        <v>579</v>
      </c>
      <c r="E15528" t="s">
        <v>26</v>
      </c>
      <c r="F15528" t="s">
        <v>23</v>
      </c>
      <c r="G15528">
        <v>49</v>
      </c>
      <c r="H15528">
        <v>4</v>
      </c>
      <c r="I15528">
        <v>169377.31</v>
      </c>
      <c r="J15528">
        <v>1</v>
      </c>
      <c r="K15528">
        <v>1</v>
      </c>
      <c r="L15528">
        <v>1</v>
      </c>
      <c r="M15528">
        <v>123535.05</v>
      </c>
      <c r="N15528">
        <v>0</v>
      </c>
      <c r="O15528" t="str">
        <f t="shared" si="242"/>
        <v>Senior (&gt;50)</v>
      </c>
    </row>
    <row r="15529" spans="1:15" x14ac:dyDescent="0.35">
      <c r="A15529">
        <v>5528</v>
      </c>
      <c r="B15529">
        <v>15689602</v>
      </c>
      <c r="C15529" t="s">
        <v>392</v>
      </c>
      <c r="D15529">
        <v>698</v>
      </c>
      <c r="E15529" t="s">
        <v>15</v>
      </c>
      <c r="F15529" t="s">
        <v>23</v>
      </c>
      <c r="G15529">
        <v>38</v>
      </c>
      <c r="H15529">
        <v>2</v>
      </c>
      <c r="I15529">
        <v>130015.24</v>
      </c>
      <c r="J15529">
        <v>1</v>
      </c>
      <c r="K15529">
        <v>1</v>
      </c>
      <c r="L15529">
        <v>1</v>
      </c>
      <c r="M15529">
        <v>41595.300000000003</v>
      </c>
      <c r="N15529">
        <v>0</v>
      </c>
      <c r="O15529" t="str">
        <f t="shared" si="242"/>
        <v>Senior (&gt;50)</v>
      </c>
    </row>
    <row r="15530" spans="1:15" x14ac:dyDescent="0.35">
      <c r="A15530">
        <v>5529</v>
      </c>
      <c r="B15530">
        <v>15756155</v>
      </c>
      <c r="C15530" t="s">
        <v>117</v>
      </c>
      <c r="D15530">
        <v>645</v>
      </c>
      <c r="E15530" t="s">
        <v>15</v>
      </c>
      <c r="F15530" t="s">
        <v>23</v>
      </c>
      <c r="G15530">
        <v>32</v>
      </c>
      <c r="H15530">
        <v>4</v>
      </c>
      <c r="I15530">
        <v>0</v>
      </c>
      <c r="J15530">
        <v>2</v>
      </c>
      <c r="K15530">
        <v>0</v>
      </c>
      <c r="L15530">
        <v>1</v>
      </c>
      <c r="M15530">
        <v>97628.08</v>
      </c>
      <c r="N15530">
        <v>0</v>
      </c>
      <c r="O15530" t="str">
        <f t="shared" si="242"/>
        <v>Senior (&gt;50)</v>
      </c>
    </row>
    <row r="15531" spans="1:15" x14ac:dyDescent="0.35">
      <c r="A15531">
        <v>5530</v>
      </c>
      <c r="B15531">
        <v>15812647</v>
      </c>
      <c r="C15531" t="s">
        <v>67</v>
      </c>
      <c r="D15531">
        <v>691</v>
      </c>
      <c r="E15531" t="s">
        <v>15</v>
      </c>
      <c r="F15531" t="s">
        <v>23</v>
      </c>
      <c r="G15531">
        <v>34</v>
      </c>
      <c r="H15531">
        <v>8</v>
      </c>
      <c r="I15531">
        <v>133936.04</v>
      </c>
      <c r="J15531">
        <v>2</v>
      </c>
      <c r="K15531">
        <v>1</v>
      </c>
      <c r="L15531">
        <v>0</v>
      </c>
      <c r="M15531">
        <v>91359.79</v>
      </c>
      <c r="N15531">
        <v>0</v>
      </c>
      <c r="O15531" t="str">
        <f t="shared" si="242"/>
        <v>Senior (&gt;50)</v>
      </c>
    </row>
    <row r="15532" spans="1:15" x14ac:dyDescent="0.35">
      <c r="A15532">
        <v>5531</v>
      </c>
      <c r="B15532">
        <v>15736043</v>
      </c>
      <c r="C15532" t="s">
        <v>782</v>
      </c>
      <c r="D15532">
        <v>638</v>
      </c>
      <c r="E15532" t="s">
        <v>15</v>
      </c>
      <c r="F15532" t="s">
        <v>23</v>
      </c>
      <c r="G15532">
        <v>34</v>
      </c>
      <c r="H15532">
        <v>6</v>
      </c>
      <c r="I15532">
        <v>114543.27</v>
      </c>
      <c r="J15532">
        <v>1</v>
      </c>
      <c r="K15532">
        <v>1</v>
      </c>
      <c r="L15532">
        <v>1</v>
      </c>
      <c r="M15532">
        <v>97755.29</v>
      </c>
      <c r="N15532">
        <v>0</v>
      </c>
      <c r="O15532" t="str">
        <f t="shared" si="242"/>
        <v>Senior (&gt;50)</v>
      </c>
    </row>
    <row r="15533" spans="1:15" x14ac:dyDescent="0.35">
      <c r="A15533">
        <v>5532</v>
      </c>
      <c r="B15533">
        <v>15696744</v>
      </c>
      <c r="C15533" t="s">
        <v>216</v>
      </c>
      <c r="D15533">
        <v>705</v>
      </c>
      <c r="E15533" t="s">
        <v>15</v>
      </c>
      <c r="F15533" t="s">
        <v>16</v>
      </c>
      <c r="G15533">
        <v>31</v>
      </c>
      <c r="H15533">
        <v>3</v>
      </c>
      <c r="I15533">
        <v>119794.67</v>
      </c>
      <c r="J15533">
        <v>1</v>
      </c>
      <c r="K15533">
        <v>0</v>
      </c>
      <c r="L15533">
        <v>0</v>
      </c>
      <c r="M15533">
        <v>182528.44</v>
      </c>
      <c r="N15533">
        <v>0</v>
      </c>
      <c r="O15533" t="str">
        <f t="shared" si="242"/>
        <v>Senior (&gt;50)</v>
      </c>
    </row>
    <row r="15534" spans="1:15" x14ac:dyDescent="0.35">
      <c r="A15534">
        <v>5533</v>
      </c>
      <c r="B15534">
        <v>15602572</v>
      </c>
      <c r="C15534" t="s">
        <v>753</v>
      </c>
      <c r="D15534">
        <v>720</v>
      </c>
      <c r="E15534" t="s">
        <v>15</v>
      </c>
      <c r="F15534" t="s">
        <v>23</v>
      </c>
      <c r="G15534">
        <v>33</v>
      </c>
      <c r="H15534">
        <v>9</v>
      </c>
      <c r="I15534">
        <v>0</v>
      </c>
      <c r="J15534">
        <v>2</v>
      </c>
      <c r="K15534">
        <v>1</v>
      </c>
      <c r="L15534">
        <v>1</v>
      </c>
      <c r="M15534">
        <v>142956.48000000001</v>
      </c>
      <c r="N15534">
        <v>0</v>
      </c>
      <c r="O15534" t="str">
        <f t="shared" si="242"/>
        <v>Senior (&gt;50)</v>
      </c>
    </row>
    <row r="15535" spans="1:15" x14ac:dyDescent="0.35">
      <c r="A15535">
        <v>5534</v>
      </c>
      <c r="B15535">
        <v>15674765</v>
      </c>
      <c r="C15535" t="s">
        <v>21</v>
      </c>
      <c r="D15535">
        <v>553</v>
      </c>
      <c r="E15535" t="s">
        <v>18</v>
      </c>
      <c r="F15535" t="s">
        <v>23</v>
      </c>
      <c r="G15535">
        <v>44</v>
      </c>
      <c r="H15535">
        <v>4</v>
      </c>
      <c r="I15535">
        <v>0</v>
      </c>
      <c r="J15535">
        <v>1</v>
      </c>
      <c r="K15535">
        <v>1</v>
      </c>
      <c r="L15535">
        <v>0</v>
      </c>
      <c r="M15535">
        <v>10789.3</v>
      </c>
      <c r="N15535">
        <v>0</v>
      </c>
      <c r="O15535" t="str">
        <f t="shared" si="242"/>
        <v>Senior (&gt;50)</v>
      </c>
    </row>
    <row r="15536" spans="1:15" x14ac:dyDescent="0.35">
      <c r="A15536">
        <v>5535</v>
      </c>
      <c r="B15536">
        <v>15678725</v>
      </c>
      <c r="C15536" t="s">
        <v>2186</v>
      </c>
      <c r="D15536">
        <v>658</v>
      </c>
      <c r="E15536" t="s">
        <v>15</v>
      </c>
      <c r="F15536" t="s">
        <v>16</v>
      </c>
      <c r="G15536">
        <v>29</v>
      </c>
      <c r="H15536">
        <v>8</v>
      </c>
      <c r="I15536">
        <v>0</v>
      </c>
      <c r="J15536">
        <v>2</v>
      </c>
      <c r="K15536">
        <v>0</v>
      </c>
      <c r="L15536">
        <v>1</v>
      </c>
      <c r="M15536">
        <v>130461.09</v>
      </c>
      <c r="N15536">
        <v>0</v>
      </c>
      <c r="O15536" t="str">
        <f t="shared" si="242"/>
        <v>Senior (&gt;50)</v>
      </c>
    </row>
    <row r="15537" spans="1:15" x14ac:dyDescent="0.35">
      <c r="A15537">
        <v>5536</v>
      </c>
      <c r="B15537">
        <v>15694444</v>
      </c>
      <c r="C15537" t="s">
        <v>2187</v>
      </c>
      <c r="D15537">
        <v>648</v>
      </c>
      <c r="E15537" t="s">
        <v>26</v>
      </c>
      <c r="F15537" t="s">
        <v>16</v>
      </c>
      <c r="G15537">
        <v>32</v>
      </c>
      <c r="H15537">
        <v>8</v>
      </c>
      <c r="I15537">
        <v>157138.99</v>
      </c>
      <c r="J15537">
        <v>3</v>
      </c>
      <c r="K15537">
        <v>1</v>
      </c>
      <c r="L15537">
        <v>0</v>
      </c>
      <c r="M15537">
        <v>190994.48</v>
      </c>
      <c r="N15537">
        <v>1</v>
      </c>
      <c r="O15537" t="str">
        <f t="shared" si="242"/>
        <v>Senior (&gt;50)</v>
      </c>
    </row>
    <row r="15538" spans="1:15" x14ac:dyDescent="0.35">
      <c r="A15538">
        <v>5537</v>
      </c>
      <c r="B15538">
        <v>15795878</v>
      </c>
      <c r="C15538" t="s">
        <v>2135</v>
      </c>
      <c r="D15538">
        <v>636</v>
      </c>
      <c r="E15538" t="s">
        <v>18</v>
      </c>
      <c r="F15538" t="s">
        <v>23</v>
      </c>
      <c r="G15538">
        <v>45</v>
      </c>
      <c r="H15538">
        <v>3</v>
      </c>
      <c r="I15538">
        <v>0</v>
      </c>
      <c r="J15538">
        <v>2</v>
      </c>
      <c r="K15538">
        <v>1</v>
      </c>
      <c r="L15538">
        <v>1</v>
      </c>
      <c r="M15538">
        <v>159463.79999999999</v>
      </c>
      <c r="N15538">
        <v>0</v>
      </c>
      <c r="O15538" t="str">
        <f t="shared" si="242"/>
        <v>Senior (&gt;50)</v>
      </c>
    </row>
    <row r="15539" spans="1:15" x14ac:dyDescent="0.35">
      <c r="A15539">
        <v>5538</v>
      </c>
      <c r="B15539">
        <v>15735346</v>
      </c>
      <c r="C15539" t="s">
        <v>93</v>
      </c>
      <c r="D15539">
        <v>527</v>
      </c>
      <c r="E15539" t="s">
        <v>26</v>
      </c>
      <c r="F15539" t="s">
        <v>16</v>
      </c>
      <c r="G15539">
        <v>41</v>
      </c>
      <c r="H15539">
        <v>10</v>
      </c>
      <c r="I15539">
        <v>136733.24</v>
      </c>
      <c r="J15539">
        <v>1</v>
      </c>
      <c r="K15539">
        <v>1</v>
      </c>
      <c r="L15539">
        <v>1</v>
      </c>
      <c r="M15539">
        <v>57589.29</v>
      </c>
      <c r="N15539">
        <v>0</v>
      </c>
      <c r="O15539" t="str">
        <f t="shared" si="242"/>
        <v>Senior (&gt;50)</v>
      </c>
    </row>
    <row r="15540" spans="1:15" x14ac:dyDescent="0.35">
      <c r="A15540">
        <v>5539</v>
      </c>
      <c r="B15540">
        <v>15687094</v>
      </c>
      <c r="C15540" t="s">
        <v>137</v>
      </c>
      <c r="D15540">
        <v>717</v>
      </c>
      <c r="E15540" t="s">
        <v>26</v>
      </c>
      <c r="F15540" t="s">
        <v>16</v>
      </c>
      <c r="G15540">
        <v>28</v>
      </c>
      <c r="H15540">
        <v>9</v>
      </c>
      <c r="I15540">
        <v>82498.14</v>
      </c>
      <c r="J15540">
        <v>2</v>
      </c>
      <c r="K15540">
        <v>0</v>
      </c>
      <c r="L15540">
        <v>0</v>
      </c>
      <c r="M15540">
        <v>40437.67</v>
      </c>
      <c r="N15540">
        <v>0</v>
      </c>
      <c r="O15540" t="str">
        <f t="shared" si="242"/>
        <v>Senior (&gt;50)</v>
      </c>
    </row>
    <row r="15541" spans="1:15" x14ac:dyDescent="0.35">
      <c r="A15541">
        <v>5540</v>
      </c>
      <c r="B15541">
        <v>15790067</v>
      </c>
      <c r="C15541" t="s">
        <v>180</v>
      </c>
      <c r="D15541">
        <v>614</v>
      </c>
      <c r="E15541" t="s">
        <v>18</v>
      </c>
      <c r="F15541" t="s">
        <v>23</v>
      </c>
      <c r="G15541">
        <v>39</v>
      </c>
      <c r="H15541">
        <v>3</v>
      </c>
      <c r="I15541">
        <v>151914.93</v>
      </c>
      <c r="J15541">
        <v>1</v>
      </c>
      <c r="K15541">
        <v>0</v>
      </c>
      <c r="L15541">
        <v>0</v>
      </c>
      <c r="M15541">
        <v>56459.45</v>
      </c>
      <c r="N15541">
        <v>0</v>
      </c>
      <c r="O15541" t="str">
        <f t="shared" si="242"/>
        <v>Senior (&gt;50)</v>
      </c>
    </row>
    <row r="15542" spans="1:15" x14ac:dyDescent="0.35">
      <c r="A15542">
        <v>5541</v>
      </c>
      <c r="B15542">
        <v>15605742</v>
      </c>
      <c r="C15542" t="s">
        <v>943</v>
      </c>
      <c r="D15542">
        <v>737</v>
      </c>
      <c r="E15542" t="s">
        <v>15</v>
      </c>
      <c r="F15542" t="s">
        <v>23</v>
      </c>
      <c r="G15542">
        <v>43</v>
      </c>
      <c r="H15542">
        <v>0</v>
      </c>
      <c r="I15542">
        <v>80090.929999999993</v>
      </c>
      <c r="J15542">
        <v>1</v>
      </c>
      <c r="K15542">
        <v>1</v>
      </c>
      <c r="L15542">
        <v>0</v>
      </c>
      <c r="M15542">
        <v>39920</v>
      </c>
      <c r="N15542">
        <v>1</v>
      </c>
      <c r="O15542" t="str">
        <f t="shared" si="242"/>
        <v>Senior (&gt;50)</v>
      </c>
    </row>
    <row r="15543" spans="1:15" x14ac:dyDescent="0.35">
      <c r="A15543">
        <v>5542</v>
      </c>
      <c r="B15543">
        <v>15566740</v>
      </c>
      <c r="C15543" t="s">
        <v>2188</v>
      </c>
      <c r="D15543">
        <v>587</v>
      </c>
      <c r="E15543" t="s">
        <v>18</v>
      </c>
      <c r="F15543" t="s">
        <v>23</v>
      </c>
      <c r="G15543">
        <v>51</v>
      </c>
      <c r="H15543">
        <v>3</v>
      </c>
      <c r="I15543">
        <v>83739.320000000007</v>
      </c>
      <c r="J15543">
        <v>1</v>
      </c>
      <c r="K15543">
        <v>0</v>
      </c>
      <c r="L15543">
        <v>1</v>
      </c>
      <c r="M15543">
        <v>148798.45000000001</v>
      </c>
      <c r="N15543">
        <v>0</v>
      </c>
      <c r="O15543" t="str">
        <f t="shared" si="242"/>
        <v>Senior (&gt;50)</v>
      </c>
    </row>
    <row r="15544" spans="1:15" x14ac:dyDescent="0.35">
      <c r="A15544">
        <v>5543</v>
      </c>
      <c r="B15544">
        <v>15664897</v>
      </c>
      <c r="C15544" t="s">
        <v>922</v>
      </c>
      <c r="D15544">
        <v>682</v>
      </c>
      <c r="E15544" t="s">
        <v>15</v>
      </c>
      <c r="F15544" t="s">
        <v>16</v>
      </c>
      <c r="G15544">
        <v>35</v>
      </c>
      <c r="H15544">
        <v>2</v>
      </c>
      <c r="I15544">
        <v>181166.44</v>
      </c>
      <c r="J15544">
        <v>1</v>
      </c>
      <c r="K15544">
        <v>1</v>
      </c>
      <c r="L15544">
        <v>1</v>
      </c>
      <c r="M15544">
        <v>63737.19</v>
      </c>
      <c r="N15544">
        <v>1</v>
      </c>
      <c r="O15544" t="str">
        <f t="shared" si="242"/>
        <v>Senior (&gt;50)</v>
      </c>
    </row>
    <row r="15545" spans="1:15" x14ac:dyDescent="0.35">
      <c r="A15545">
        <v>5544</v>
      </c>
      <c r="B15545">
        <v>15585777</v>
      </c>
      <c r="C15545" t="s">
        <v>365</v>
      </c>
      <c r="D15545">
        <v>710</v>
      </c>
      <c r="E15545" t="s">
        <v>15</v>
      </c>
      <c r="F15545" t="s">
        <v>23</v>
      </c>
      <c r="G15545">
        <v>38</v>
      </c>
      <c r="H15545">
        <v>3</v>
      </c>
      <c r="I15545">
        <v>130588.82</v>
      </c>
      <c r="J15545">
        <v>1</v>
      </c>
      <c r="K15545">
        <v>1</v>
      </c>
      <c r="L15545">
        <v>1</v>
      </c>
      <c r="M15545">
        <v>154997.64000000001</v>
      </c>
      <c r="N15545">
        <v>0</v>
      </c>
      <c r="O15545" t="str">
        <f t="shared" si="242"/>
        <v>Senior (&gt;50)</v>
      </c>
    </row>
    <row r="15546" spans="1:15" x14ac:dyDescent="0.35">
      <c r="A15546">
        <v>5545</v>
      </c>
      <c r="B15546">
        <v>15650864</v>
      </c>
      <c r="C15546" t="s">
        <v>329</v>
      </c>
      <c r="D15546">
        <v>507</v>
      </c>
      <c r="E15546" t="s">
        <v>15</v>
      </c>
      <c r="F15546" t="s">
        <v>23</v>
      </c>
      <c r="G15546">
        <v>42</v>
      </c>
      <c r="H15546">
        <v>6</v>
      </c>
      <c r="I15546">
        <v>0</v>
      </c>
      <c r="J15546">
        <v>2</v>
      </c>
      <c r="K15546">
        <v>1</v>
      </c>
      <c r="L15546">
        <v>0</v>
      </c>
      <c r="M15546">
        <v>34777.230000000003</v>
      </c>
      <c r="N15546">
        <v>0</v>
      </c>
      <c r="O15546" t="str">
        <f t="shared" si="242"/>
        <v>Senior (&gt;50)</v>
      </c>
    </row>
    <row r="15547" spans="1:15" x14ac:dyDescent="0.35">
      <c r="A15547">
        <v>5546</v>
      </c>
      <c r="B15547">
        <v>15806709</v>
      </c>
      <c r="C15547" t="s">
        <v>38</v>
      </c>
      <c r="D15547">
        <v>609</v>
      </c>
      <c r="E15547" t="s">
        <v>26</v>
      </c>
      <c r="F15547" t="s">
        <v>23</v>
      </c>
      <c r="G15547">
        <v>33</v>
      </c>
      <c r="H15547">
        <v>6</v>
      </c>
      <c r="I15547">
        <v>94126.67</v>
      </c>
      <c r="J15547">
        <v>1</v>
      </c>
      <c r="K15547">
        <v>0</v>
      </c>
      <c r="L15547">
        <v>0</v>
      </c>
      <c r="M15547">
        <v>93718.16</v>
      </c>
      <c r="N15547">
        <v>0</v>
      </c>
      <c r="O15547" t="str">
        <f t="shared" si="242"/>
        <v>Senior (&gt;50)</v>
      </c>
    </row>
    <row r="15548" spans="1:15" x14ac:dyDescent="0.35">
      <c r="A15548">
        <v>5547</v>
      </c>
      <c r="B15548">
        <v>15633818</v>
      </c>
      <c r="C15548" t="s">
        <v>524</v>
      </c>
      <c r="D15548">
        <v>786</v>
      </c>
      <c r="E15548" t="s">
        <v>15</v>
      </c>
      <c r="F15548" t="s">
        <v>23</v>
      </c>
      <c r="G15548">
        <v>32</v>
      </c>
      <c r="H15548">
        <v>9</v>
      </c>
      <c r="I15548">
        <v>0</v>
      </c>
      <c r="J15548">
        <v>2</v>
      </c>
      <c r="K15548">
        <v>1</v>
      </c>
      <c r="L15548">
        <v>0</v>
      </c>
      <c r="M15548">
        <v>133112.41</v>
      </c>
      <c r="N15548">
        <v>0</v>
      </c>
      <c r="O15548" t="str">
        <f t="shared" si="242"/>
        <v>Senior (&gt;50)</v>
      </c>
    </row>
    <row r="15549" spans="1:15" x14ac:dyDescent="0.35">
      <c r="A15549">
        <v>5548</v>
      </c>
      <c r="B15549">
        <v>15713845</v>
      </c>
      <c r="C15549" t="s">
        <v>2189</v>
      </c>
      <c r="D15549">
        <v>688</v>
      </c>
      <c r="E15549" t="s">
        <v>15</v>
      </c>
      <c r="F15549" t="s">
        <v>23</v>
      </c>
      <c r="G15549">
        <v>38</v>
      </c>
      <c r="H15549">
        <v>7</v>
      </c>
      <c r="I15549">
        <v>148045.68</v>
      </c>
      <c r="J15549">
        <v>1</v>
      </c>
      <c r="K15549">
        <v>1</v>
      </c>
      <c r="L15549">
        <v>0</v>
      </c>
      <c r="M15549">
        <v>175479.92</v>
      </c>
      <c r="N15549">
        <v>1</v>
      </c>
      <c r="O15549" t="str">
        <f t="shared" si="242"/>
        <v>Senior (&gt;50)</v>
      </c>
    </row>
    <row r="15550" spans="1:15" x14ac:dyDescent="0.35">
      <c r="A15550">
        <v>5549</v>
      </c>
      <c r="B15550">
        <v>15639662</v>
      </c>
      <c r="C15550" t="s">
        <v>1200</v>
      </c>
      <c r="D15550">
        <v>710</v>
      </c>
      <c r="E15550" t="s">
        <v>15</v>
      </c>
      <c r="F15550" t="s">
        <v>23</v>
      </c>
      <c r="G15550">
        <v>38</v>
      </c>
      <c r="H15550">
        <v>2</v>
      </c>
      <c r="I15550">
        <v>0</v>
      </c>
      <c r="J15550">
        <v>2</v>
      </c>
      <c r="K15550">
        <v>1</v>
      </c>
      <c r="L15550">
        <v>0</v>
      </c>
      <c r="M15550">
        <v>96.27</v>
      </c>
      <c r="N15550">
        <v>0</v>
      </c>
      <c r="O15550" t="str">
        <f t="shared" si="242"/>
        <v>Senior (&gt;50)</v>
      </c>
    </row>
    <row r="15551" spans="1:15" x14ac:dyDescent="0.35">
      <c r="A15551">
        <v>5550</v>
      </c>
      <c r="B15551">
        <v>15567013</v>
      </c>
      <c r="C15551" t="s">
        <v>464</v>
      </c>
      <c r="D15551">
        <v>779</v>
      </c>
      <c r="E15551" t="s">
        <v>18</v>
      </c>
      <c r="F15551" t="s">
        <v>23</v>
      </c>
      <c r="G15551">
        <v>33</v>
      </c>
      <c r="H15551">
        <v>3</v>
      </c>
      <c r="I15551">
        <v>0</v>
      </c>
      <c r="J15551">
        <v>2</v>
      </c>
      <c r="K15551">
        <v>1</v>
      </c>
      <c r="L15551">
        <v>0</v>
      </c>
      <c r="M15551">
        <v>30804.68</v>
      </c>
      <c r="N15551">
        <v>0</v>
      </c>
      <c r="O15551" t="str">
        <f t="shared" si="242"/>
        <v>Senior (&gt;50)</v>
      </c>
    </row>
    <row r="15552" spans="1:15" x14ac:dyDescent="0.35">
      <c r="A15552">
        <v>5551</v>
      </c>
      <c r="B15552">
        <v>15777784</v>
      </c>
      <c r="C15552" t="s">
        <v>1048</v>
      </c>
      <c r="D15552">
        <v>733</v>
      </c>
      <c r="E15552" t="s">
        <v>15</v>
      </c>
      <c r="F15552" t="s">
        <v>16</v>
      </c>
      <c r="G15552">
        <v>44</v>
      </c>
      <c r="H15552">
        <v>6</v>
      </c>
      <c r="I15552">
        <v>168165.84</v>
      </c>
      <c r="J15552">
        <v>1</v>
      </c>
      <c r="K15552">
        <v>0</v>
      </c>
      <c r="L15552">
        <v>1</v>
      </c>
      <c r="M15552">
        <v>197193.49</v>
      </c>
      <c r="N15552">
        <v>0</v>
      </c>
      <c r="O15552" t="str">
        <f t="shared" si="242"/>
        <v>Senior (&gt;50)</v>
      </c>
    </row>
    <row r="15553" spans="1:15" x14ac:dyDescent="0.35">
      <c r="A15553">
        <v>5552</v>
      </c>
      <c r="B15553">
        <v>15800251</v>
      </c>
      <c r="C15553" t="s">
        <v>2190</v>
      </c>
      <c r="D15553">
        <v>583</v>
      </c>
      <c r="E15553" t="s">
        <v>26</v>
      </c>
      <c r="F15553" t="s">
        <v>16</v>
      </c>
      <c r="G15553">
        <v>26</v>
      </c>
      <c r="H15553">
        <v>10</v>
      </c>
      <c r="I15553">
        <v>72835.56</v>
      </c>
      <c r="J15553">
        <v>2</v>
      </c>
      <c r="K15553">
        <v>1</v>
      </c>
      <c r="L15553">
        <v>0</v>
      </c>
      <c r="M15553">
        <v>96792.15</v>
      </c>
      <c r="N15553">
        <v>0</v>
      </c>
      <c r="O15553" t="str">
        <f t="shared" si="242"/>
        <v>Senior (&gt;50)</v>
      </c>
    </row>
    <row r="15554" spans="1:15" x14ac:dyDescent="0.35">
      <c r="A15554">
        <v>5553</v>
      </c>
      <c r="B15554">
        <v>15651315</v>
      </c>
      <c r="C15554" t="s">
        <v>791</v>
      </c>
      <c r="D15554">
        <v>627</v>
      </c>
      <c r="E15554" t="s">
        <v>15</v>
      </c>
      <c r="F15554" t="s">
        <v>23</v>
      </c>
      <c r="G15554">
        <v>41</v>
      </c>
      <c r="H15554">
        <v>3</v>
      </c>
      <c r="I15554">
        <v>0</v>
      </c>
      <c r="J15554">
        <v>2</v>
      </c>
      <c r="K15554">
        <v>1</v>
      </c>
      <c r="L15554">
        <v>0</v>
      </c>
      <c r="M15554">
        <v>132719.79999999999</v>
      </c>
      <c r="N15554">
        <v>0</v>
      </c>
      <c r="O15554" t="str">
        <f t="shared" si="242"/>
        <v>Senior (&gt;50)</v>
      </c>
    </row>
    <row r="15555" spans="1:15" x14ac:dyDescent="0.35">
      <c r="A15555">
        <v>5554</v>
      </c>
      <c r="B15555">
        <v>15651450</v>
      </c>
      <c r="C15555" t="s">
        <v>956</v>
      </c>
      <c r="D15555">
        <v>666</v>
      </c>
      <c r="E15555" t="s">
        <v>26</v>
      </c>
      <c r="F15555" t="s">
        <v>23</v>
      </c>
      <c r="G15555">
        <v>31</v>
      </c>
      <c r="H15555">
        <v>3</v>
      </c>
      <c r="I15555">
        <v>123212.08</v>
      </c>
      <c r="J15555">
        <v>2</v>
      </c>
      <c r="K15555">
        <v>1</v>
      </c>
      <c r="L15555">
        <v>1</v>
      </c>
      <c r="M15555">
        <v>112157.31</v>
      </c>
      <c r="N15555">
        <v>0</v>
      </c>
      <c r="O15555" t="str">
        <f t="shared" ref="O15555:O15618" si="243">IF(A15555&lt;30, "Young (&lt;30)", IF(A15555&lt;=50, "Mid-Age (30-50)", "Senior (&gt;50)"))</f>
        <v>Senior (&gt;50)</v>
      </c>
    </row>
    <row r="15556" spans="1:15" x14ac:dyDescent="0.35">
      <c r="A15556">
        <v>5555</v>
      </c>
      <c r="B15556">
        <v>15784218</v>
      </c>
      <c r="C15556" t="s">
        <v>1172</v>
      </c>
      <c r="D15556">
        <v>620</v>
      </c>
      <c r="E15556" t="s">
        <v>18</v>
      </c>
      <c r="F15556" t="s">
        <v>23</v>
      </c>
      <c r="G15556">
        <v>38</v>
      </c>
      <c r="H15556">
        <v>0</v>
      </c>
      <c r="I15556">
        <v>0</v>
      </c>
      <c r="J15556">
        <v>2</v>
      </c>
      <c r="K15556">
        <v>1</v>
      </c>
      <c r="L15556">
        <v>1</v>
      </c>
      <c r="M15556">
        <v>38015.339999999997</v>
      </c>
      <c r="N15556">
        <v>0</v>
      </c>
      <c r="O15556" t="str">
        <f t="shared" si="243"/>
        <v>Senior (&gt;50)</v>
      </c>
    </row>
    <row r="15557" spans="1:15" x14ac:dyDescent="0.35">
      <c r="A15557">
        <v>5556</v>
      </c>
      <c r="B15557">
        <v>15572398</v>
      </c>
      <c r="C15557" t="s">
        <v>1098</v>
      </c>
      <c r="D15557">
        <v>614</v>
      </c>
      <c r="E15557" t="s">
        <v>18</v>
      </c>
      <c r="F15557" t="s">
        <v>16</v>
      </c>
      <c r="G15557">
        <v>39</v>
      </c>
      <c r="H15557">
        <v>6</v>
      </c>
      <c r="I15557">
        <v>0</v>
      </c>
      <c r="J15557">
        <v>2</v>
      </c>
      <c r="K15557">
        <v>1</v>
      </c>
      <c r="L15557">
        <v>1</v>
      </c>
      <c r="M15557">
        <v>164018.98000000001</v>
      </c>
      <c r="N15557">
        <v>0</v>
      </c>
      <c r="O15557" t="str">
        <f t="shared" si="243"/>
        <v>Senior (&gt;50)</v>
      </c>
    </row>
    <row r="15558" spans="1:15" x14ac:dyDescent="0.35">
      <c r="A15558">
        <v>5557</v>
      </c>
      <c r="B15558">
        <v>15707962</v>
      </c>
      <c r="C15558" t="s">
        <v>2191</v>
      </c>
      <c r="D15558">
        <v>606</v>
      </c>
      <c r="E15558" t="s">
        <v>15</v>
      </c>
      <c r="F15558" t="s">
        <v>23</v>
      </c>
      <c r="G15558">
        <v>40</v>
      </c>
      <c r="H15558">
        <v>6</v>
      </c>
      <c r="I15558">
        <v>119501.88</v>
      </c>
      <c r="J15558">
        <v>2</v>
      </c>
      <c r="K15558">
        <v>1</v>
      </c>
      <c r="L15558">
        <v>0</v>
      </c>
      <c r="M15558">
        <v>46774.94</v>
      </c>
      <c r="N15558">
        <v>0</v>
      </c>
      <c r="O15558" t="str">
        <f t="shared" si="243"/>
        <v>Senior (&gt;50)</v>
      </c>
    </row>
    <row r="15559" spans="1:15" x14ac:dyDescent="0.35">
      <c r="A15559">
        <v>5558</v>
      </c>
      <c r="B15559">
        <v>15705663</v>
      </c>
      <c r="C15559" t="s">
        <v>348</v>
      </c>
      <c r="D15559">
        <v>700</v>
      </c>
      <c r="E15559" t="s">
        <v>26</v>
      </c>
      <c r="F15559" t="s">
        <v>16</v>
      </c>
      <c r="G15559">
        <v>39</v>
      </c>
      <c r="H15559">
        <v>5</v>
      </c>
      <c r="I15559">
        <v>144550.82999999999</v>
      </c>
      <c r="J15559">
        <v>2</v>
      </c>
      <c r="K15559">
        <v>1</v>
      </c>
      <c r="L15559">
        <v>1</v>
      </c>
      <c r="M15559">
        <v>189664.43</v>
      </c>
      <c r="N15559">
        <v>0</v>
      </c>
      <c r="O15559" t="str">
        <f t="shared" si="243"/>
        <v>Senior (&gt;50)</v>
      </c>
    </row>
    <row r="15560" spans="1:15" x14ac:dyDescent="0.35">
      <c r="A15560">
        <v>5559</v>
      </c>
      <c r="B15560">
        <v>15645355</v>
      </c>
      <c r="C15560" t="s">
        <v>445</v>
      </c>
      <c r="D15560">
        <v>677</v>
      </c>
      <c r="E15560" t="s">
        <v>26</v>
      </c>
      <c r="F15560" t="s">
        <v>23</v>
      </c>
      <c r="G15560">
        <v>34</v>
      </c>
      <c r="H15560">
        <v>3</v>
      </c>
      <c r="I15560">
        <v>126729.41</v>
      </c>
      <c r="J15560">
        <v>1</v>
      </c>
      <c r="K15560">
        <v>1</v>
      </c>
      <c r="L15560">
        <v>1</v>
      </c>
      <c r="M15560">
        <v>26106.39</v>
      </c>
      <c r="N15560">
        <v>1</v>
      </c>
      <c r="O15560" t="str">
        <f t="shared" si="243"/>
        <v>Senior (&gt;50)</v>
      </c>
    </row>
    <row r="15561" spans="1:15" x14ac:dyDescent="0.35">
      <c r="A15561">
        <v>5560</v>
      </c>
      <c r="B15561">
        <v>15729557</v>
      </c>
      <c r="C15561" t="s">
        <v>1188</v>
      </c>
      <c r="D15561">
        <v>850</v>
      </c>
      <c r="E15561" t="s">
        <v>26</v>
      </c>
      <c r="F15561" t="s">
        <v>23</v>
      </c>
      <c r="G15561">
        <v>36</v>
      </c>
      <c r="H15561">
        <v>5</v>
      </c>
      <c r="I15561">
        <v>119984.07</v>
      </c>
      <c r="J15561">
        <v>1</v>
      </c>
      <c r="K15561">
        <v>1</v>
      </c>
      <c r="L15561">
        <v>0</v>
      </c>
      <c r="M15561">
        <v>191535.11</v>
      </c>
      <c r="N15561">
        <v>1</v>
      </c>
      <c r="O15561" t="str">
        <f t="shared" si="243"/>
        <v>Senior (&gt;50)</v>
      </c>
    </row>
    <row r="15562" spans="1:15" x14ac:dyDescent="0.35">
      <c r="A15562">
        <v>5561</v>
      </c>
      <c r="B15562">
        <v>15631436</v>
      </c>
      <c r="C15562" t="s">
        <v>2192</v>
      </c>
      <c r="D15562">
        <v>564</v>
      </c>
      <c r="E15562" t="s">
        <v>15</v>
      </c>
      <c r="F15562" t="s">
        <v>23</v>
      </c>
      <c r="G15562">
        <v>35</v>
      </c>
      <c r="H15562">
        <v>4</v>
      </c>
      <c r="I15562">
        <v>0</v>
      </c>
      <c r="J15562">
        <v>1</v>
      </c>
      <c r="K15562">
        <v>1</v>
      </c>
      <c r="L15562">
        <v>0</v>
      </c>
      <c r="M15562">
        <v>158937.54999999999</v>
      </c>
      <c r="N15562">
        <v>0</v>
      </c>
      <c r="O15562" t="str">
        <f t="shared" si="243"/>
        <v>Senior (&gt;50)</v>
      </c>
    </row>
    <row r="15563" spans="1:15" x14ac:dyDescent="0.35">
      <c r="A15563">
        <v>5562</v>
      </c>
      <c r="B15563">
        <v>15583073</v>
      </c>
      <c r="C15563" t="s">
        <v>65</v>
      </c>
      <c r="D15563">
        <v>771</v>
      </c>
      <c r="E15563" t="s">
        <v>18</v>
      </c>
      <c r="F15563" t="s">
        <v>16</v>
      </c>
      <c r="G15563">
        <v>56</v>
      </c>
      <c r="H15563">
        <v>2</v>
      </c>
      <c r="I15563">
        <v>0</v>
      </c>
      <c r="J15563">
        <v>1</v>
      </c>
      <c r="K15563">
        <v>1</v>
      </c>
      <c r="L15563">
        <v>1</v>
      </c>
      <c r="M15563">
        <v>25222.6</v>
      </c>
      <c r="N15563">
        <v>1</v>
      </c>
      <c r="O15563" t="str">
        <f t="shared" si="243"/>
        <v>Senior (&gt;50)</v>
      </c>
    </row>
    <row r="15564" spans="1:15" x14ac:dyDescent="0.35">
      <c r="A15564">
        <v>5563</v>
      </c>
      <c r="B15564">
        <v>15614361</v>
      </c>
      <c r="C15564" t="s">
        <v>249</v>
      </c>
      <c r="D15564">
        <v>620</v>
      </c>
      <c r="E15564" t="s">
        <v>18</v>
      </c>
      <c r="F15564" t="s">
        <v>23</v>
      </c>
      <c r="G15564">
        <v>42</v>
      </c>
      <c r="H15564">
        <v>9</v>
      </c>
      <c r="I15564">
        <v>121490.05</v>
      </c>
      <c r="J15564">
        <v>1</v>
      </c>
      <c r="K15564">
        <v>1</v>
      </c>
      <c r="L15564">
        <v>1</v>
      </c>
      <c r="M15564">
        <v>29296.74</v>
      </c>
      <c r="N15564">
        <v>0</v>
      </c>
      <c r="O15564" t="str">
        <f t="shared" si="243"/>
        <v>Senior (&gt;50)</v>
      </c>
    </row>
    <row r="15565" spans="1:15" x14ac:dyDescent="0.35">
      <c r="A15565">
        <v>5564</v>
      </c>
      <c r="B15565">
        <v>15724684</v>
      </c>
      <c r="C15565" t="s">
        <v>701</v>
      </c>
      <c r="D15565">
        <v>610</v>
      </c>
      <c r="E15565" t="s">
        <v>18</v>
      </c>
      <c r="F15565" t="s">
        <v>23</v>
      </c>
      <c r="G15565">
        <v>46</v>
      </c>
      <c r="H15565">
        <v>5</v>
      </c>
      <c r="I15565">
        <v>91897.8</v>
      </c>
      <c r="J15565">
        <v>1</v>
      </c>
      <c r="K15565">
        <v>1</v>
      </c>
      <c r="L15565">
        <v>0</v>
      </c>
      <c r="M15565">
        <v>54394.28</v>
      </c>
      <c r="N15565">
        <v>0</v>
      </c>
      <c r="O15565" t="str">
        <f t="shared" si="243"/>
        <v>Senior (&gt;50)</v>
      </c>
    </row>
    <row r="15566" spans="1:15" x14ac:dyDescent="0.35">
      <c r="A15566">
        <v>5565</v>
      </c>
      <c r="B15566">
        <v>15700083</v>
      </c>
      <c r="C15566" t="s">
        <v>895</v>
      </c>
      <c r="D15566">
        <v>609</v>
      </c>
      <c r="E15566" t="s">
        <v>18</v>
      </c>
      <c r="F15566" t="s">
        <v>23</v>
      </c>
      <c r="G15566">
        <v>39</v>
      </c>
      <c r="H15566">
        <v>2</v>
      </c>
      <c r="I15566">
        <v>139443.75</v>
      </c>
      <c r="J15566">
        <v>2</v>
      </c>
      <c r="K15566">
        <v>1</v>
      </c>
      <c r="L15566">
        <v>0</v>
      </c>
      <c r="M15566">
        <v>9234.06</v>
      </c>
      <c r="N15566">
        <v>0</v>
      </c>
      <c r="O15566" t="str">
        <f t="shared" si="243"/>
        <v>Senior (&gt;50)</v>
      </c>
    </row>
    <row r="15567" spans="1:15" x14ac:dyDescent="0.35">
      <c r="A15567">
        <v>5566</v>
      </c>
      <c r="B15567">
        <v>15636541</v>
      </c>
      <c r="C15567" t="s">
        <v>624</v>
      </c>
      <c r="D15567">
        <v>683</v>
      </c>
      <c r="E15567" t="s">
        <v>26</v>
      </c>
      <c r="F15567" t="s">
        <v>23</v>
      </c>
      <c r="G15567">
        <v>35</v>
      </c>
      <c r="H15567">
        <v>5</v>
      </c>
      <c r="I15567">
        <v>144961.97</v>
      </c>
      <c r="J15567">
        <v>1</v>
      </c>
      <c r="K15567">
        <v>0</v>
      </c>
      <c r="L15567">
        <v>1</v>
      </c>
      <c r="M15567">
        <v>26796.73</v>
      </c>
      <c r="N15567">
        <v>0</v>
      </c>
      <c r="O15567" t="str">
        <f t="shared" si="243"/>
        <v>Senior (&gt;50)</v>
      </c>
    </row>
    <row r="15568" spans="1:15" x14ac:dyDescent="0.35">
      <c r="A15568">
        <v>5567</v>
      </c>
      <c r="B15568">
        <v>15796015</v>
      </c>
      <c r="C15568" t="s">
        <v>134</v>
      </c>
      <c r="D15568">
        <v>633</v>
      </c>
      <c r="E15568" t="s">
        <v>26</v>
      </c>
      <c r="F15568" t="s">
        <v>23</v>
      </c>
      <c r="G15568">
        <v>42</v>
      </c>
      <c r="H15568">
        <v>3</v>
      </c>
      <c r="I15568">
        <v>126041.02</v>
      </c>
      <c r="J15568">
        <v>1</v>
      </c>
      <c r="K15568">
        <v>0</v>
      </c>
      <c r="L15568">
        <v>1</v>
      </c>
      <c r="M15568">
        <v>11796.89</v>
      </c>
      <c r="N15568">
        <v>0</v>
      </c>
      <c r="O15568" t="str">
        <f t="shared" si="243"/>
        <v>Senior (&gt;50)</v>
      </c>
    </row>
    <row r="15569" spans="1:15" x14ac:dyDescent="0.35">
      <c r="A15569">
        <v>5568</v>
      </c>
      <c r="B15569">
        <v>15787222</v>
      </c>
      <c r="C15569" t="s">
        <v>734</v>
      </c>
      <c r="D15569">
        <v>676</v>
      </c>
      <c r="E15569" t="s">
        <v>26</v>
      </c>
      <c r="F15569" t="s">
        <v>23</v>
      </c>
      <c r="G15569">
        <v>28</v>
      </c>
      <c r="H15569">
        <v>1</v>
      </c>
      <c r="I15569">
        <v>69459.05</v>
      </c>
      <c r="J15569">
        <v>2</v>
      </c>
      <c r="K15569">
        <v>1</v>
      </c>
      <c r="L15569">
        <v>1</v>
      </c>
      <c r="M15569">
        <v>128461.29</v>
      </c>
      <c r="N15569">
        <v>0</v>
      </c>
      <c r="O15569" t="str">
        <f t="shared" si="243"/>
        <v>Senior (&gt;50)</v>
      </c>
    </row>
    <row r="15570" spans="1:15" x14ac:dyDescent="0.35">
      <c r="A15570">
        <v>5569</v>
      </c>
      <c r="B15570">
        <v>15594270</v>
      </c>
      <c r="C15570" t="s">
        <v>1277</v>
      </c>
      <c r="D15570">
        <v>693</v>
      </c>
      <c r="E15570" t="s">
        <v>15</v>
      </c>
      <c r="F15570" t="s">
        <v>23</v>
      </c>
      <c r="G15570">
        <v>38</v>
      </c>
      <c r="H15570">
        <v>7</v>
      </c>
      <c r="I15570">
        <v>198338.77</v>
      </c>
      <c r="J15570">
        <v>2</v>
      </c>
      <c r="K15570">
        <v>1</v>
      </c>
      <c r="L15570">
        <v>1</v>
      </c>
      <c r="M15570">
        <v>14278.18</v>
      </c>
      <c r="N15570">
        <v>0</v>
      </c>
      <c r="O15570" t="str">
        <f t="shared" si="243"/>
        <v>Senior (&gt;50)</v>
      </c>
    </row>
    <row r="15571" spans="1:15" x14ac:dyDescent="0.35">
      <c r="A15571">
        <v>5570</v>
      </c>
      <c r="B15571">
        <v>15701524</v>
      </c>
      <c r="C15571" t="s">
        <v>182</v>
      </c>
      <c r="D15571">
        <v>709</v>
      </c>
      <c r="E15571" t="s">
        <v>15</v>
      </c>
      <c r="F15571" t="s">
        <v>23</v>
      </c>
      <c r="G15571">
        <v>36</v>
      </c>
      <c r="H15571">
        <v>0</v>
      </c>
      <c r="I15571">
        <v>0</v>
      </c>
      <c r="J15571">
        <v>2</v>
      </c>
      <c r="K15571">
        <v>1</v>
      </c>
      <c r="L15571">
        <v>0</v>
      </c>
      <c r="M15571">
        <v>46811.77</v>
      </c>
      <c r="N15571">
        <v>0</v>
      </c>
      <c r="O15571" t="str">
        <f t="shared" si="243"/>
        <v>Senior (&gt;50)</v>
      </c>
    </row>
    <row r="15572" spans="1:15" x14ac:dyDescent="0.35">
      <c r="A15572">
        <v>5571</v>
      </c>
      <c r="B15572">
        <v>15645847</v>
      </c>
      <c r="C15572" t="s">
        <v>633</v>
      </c>
      <c r="D15572">
        <v>569</v>
      </c>
      <c r="E15572" t="s">
        <v>26</v>
      </c>
      <c r="F15572" t="s">
        <v>23</v>
      </c>
      <c r="G15572">
        <v>35</v>
      </c>
      <c r="H15572">
        <v>2</v>
      </c>
      <c r="I15572">
        <v>109196.66</v>
      </c>
      <c r="J15572">
        <v>3</v>
      </c>
      <c r="K15572">
        <v>1</v>
      </c>
      <c r="L15572">
        <v>0</v>
      </c>
      <c r="M15572">
        <v>109393.19</v>
      </c>
      <c r="N15572">
        <v>1</v>
      </c>
      <c r="O15572" t="str">
        <f t="shared" si="243"/>
        <v>Senior (&gt;50)</v>
      </c>
    </row>
    <row r="15573" spans="1:15" x14ac:dyDescent="0.35">
      <c r="A15573">
        <v>5572</v>
      </c>
      <c r="B15573">
        <v>15708867</v>
      </c>
      <c r="C15573" t="s">
        <v>708</v>
      </c>
      <c r="D15573">
        <v>684</v>
      </c>
      <c r="E15573" t="s">
        <v>18</v>
      </c>
      <c r="F15573" t="s">
        <v>16</v>
      </c>
      <c r="G15573">
        <v>38</v>
      </c>
      <c r="H15573">
        <v>3</v>
      </c>
      <c r="I15573">
        <v>134168.5</v>
      </c>
      <c r="J15573">
        <v>3</v>
      </c>
      <c r="K15573">
        <v>1</v>
      </c>
      <c r="L15573">
        <v>0</v>
      </c>
      <c r="M15573">
        <v>3966.5</v>
      </c>
      <c r="N15573">
        <v>1</v>
      </c>
      <c r="O15573" t="str">
        <f t="shared" si="243"/>
        <v>Senior (&gt;50)</v>
      </c>
    </row>
    <row r="15574" spans="1:15" x14ac:dyDescent="0.35">
      <c r="A15574">
        <v>5573</v>
      </c>
      <c r="B15574">
        <v>15613140</v>
      </c>
      <c r="C15574" t="s">
        <v>1594</v>
      </c>
      <c r="D15574">
        <v>565</v>
      </c>
      <c r="E15574" t="s">
        <v>15</v>
      </c>
      <c r="F15574" t="s">
        <v>23</v>
      </c>
      <c r="G15574">
        <v>34</v>
      </c>
      <c r="H15574">
        <v>6</v>
      </c>
      <c r="I15574">
        <v>0</v>
      </c>
      <c r="J15574">
        <v>1</v>
      </c>
      <c r="K15574">
        <v>1</v>
      </c>
      <c r="L15574">
        <v>1</v>
      </c>
      <c r="M15574">
        <v>63173.64</v>
      </c>
      <c r="N15574">
        <v>0</v>
      </c>
      <c r="O15574" t="str">
        <f t="shared" si="243"/>
        <v>Senior (&gt;50)</v>
      </c>
    </row>
    <row r="15575" spans="1:15" x14ac:dyDescent="0.35">
      <c r="A15575">
        <v>5574</v>
      </c>
      <c r="B15575">
        <v>15628893</v>
      </c>
      <c r="C15575" t="s">
        <v>329</v>
      </c>
      <c r="D15575">
        <v>681</v>
      </c>
      <c r="E15575" t="s">
        <v>15</v>
      </c>
      <c r="F15575" t="s">
        <v>23</v>
      </c>
      <c r="G15575">
        <v>29</v>
      </c>
      <c r="H15575">
        <v>8</v>
      </c>
      <c r="I15575">
        <v>0</v>
      </c>
      <c r="J15575">
        <v>1</v>
      </c>
      <c r="K15575">
        <v>1</v>
      </c>
      <c r="L15575">
        <v>0</v>
      </c>
      <c r="M15575">
        <v>66367.33</v>
      </c>
      <c r="N15575">
        <v>0</v>
      </c>
      <c r="O15575" t="str">
        <f t="shared" si="243"/>
        <v>Senior (&gt;50)</v>
      </c>
    </row>
    <row r="15576" spans="1:15" x14ac:dyDescent="0.35">
      <c r="A15576">
        <v>5575</v>
      </c>
      <c r="B15576">
        <v>15764073</v>
      </c>
      <c r="C15576" t="s">
        <v>1350</v>
      </c>
      <c r="D15576">
        <v>503</v>
      </c>
      <c r="E15576" t="s">
        <v>18</v>
      </c>
      <c r="F15576" t="s">
        <v>16</v>
      </c>
      <c r="G15576">
        <v>36</v>
      </c>
      <c r="H15576">
        <v>9</v>
      </c>
      <c r="I15576">
        <v>0</v>
      </c>
      <c r="J15576">
        <v>2</v>
      </c>
      <c r="K15576">
        <v>1</v>
      </c>
      <c r="L15576">
        <v>1</v>
      </c>
      <c r="M15576">
        <v>16274.67</v>
      </c>
      <c r="N15576">
        <v>0</v>
      </c>
      <c r="O15576" t="str">
        <f t="shared" si="243"/>
        <v>Senior (&gt;50)</v>
      </c>
    </row>
    <row r="15577" spans="1:15" x14ac:dyDescent="0.35">
      <c r="A15577">
        <v>5576</v>
      </c>
      <c r="B15577">
        <v>15782879</v>
      </c>
      <c r="C15577" t="s">
        <v>2193</v>
      </c>
      <c r="D15577">
        <v>656</v>
      </c>
      <c r="E15577" t="s">
        <v>15</v>
      </c>
      <c r="F15577" t="s">
        <v>23</v>
      </c>
      <c r="G15577">
        <v>40</v>
      </c>
      <c r="H15577">
        <v>2</v>
      </c>
      <c r="I15577">
        <v>0</v>
      </c>
      <c r="J15577">
        <v>2</v>
      </c>
      <c r="K15577">
        <v>1</v>
      </c>
      <c r="L15577">
        <v>1</v>
      </c>
      <c r="M15577">
        <v>180553.48</v>
      </c>
      <c r="N15577">
        <v>0</v>
      </c>
      <c r="O15577" t="str">
        <f t="shared" si="243"/>
        <v>Senior (&gt;50)</v>
      </c>
    </row>
    <row r="15578" spans="1:15" x14ac:dyDescent="0.35">
      <c r="A15578">
        <v>5577</v>
      </c>
      <c r="B15578">
        <v>15635964</v>
      </c>
      <c r="C15578" t="s">
        <v>2194</v>
      </c>
      <c r="D15578">
        <v>566</v>
      </c>
      <c r="E15578" t="s">
        <v>26</v>
      </c>
      <c r="F15578" t="s">
        <v>23</v>
      </c>
      <c r="G15578">
        <v>65</v>
      </c>
      <c r="H15578">
        <v>4</v>
      </c>
      <c r="I15578">
        <v>120100.41</v>
      </c>
      <c r="J15578">
        <v>1</v>
      </c>
      <c r="K15578">
        <v>1</v>
      </c>
      <c r="L15578">
        <v>0</v>
      </c>
      <c r="M15578">
        <v>107563.16</v>
      </c>
      <c r="N15578">
        <v>1</v>
      </c>
      <c r="O15578" t="str">
        <f t="shared" si="243"/>
        <v>Senior (&gt;50)</v>
      </c>
    </row>
    <row r="15579" spans="1:15" x14ac:dyDescent="0.35">
      <c r="A15579">
        <v>5578</v>
      </c>
      <c r="B15579">
        <v>15726087</v>
      </c>
      <c r="C15579" t="s">
        <v>734</v>
      </c>
      <c r="D15579">
        <v>592</v>
      </c>
      <c r="E15579" t="s">
        <v>15</v>
      </c>
      <c r="F15579" t="s">
        <v>16</v>
      </c>
      <c r="G15579">
        <v>62</v>
      </c>
      <c r="H15579">
        <v>5</v>
      </c>
      <c r="I15579">
        <v>0</v>
      </c>
      <c r="J15579">
        <v>1</v>
      </c>
      <c r="K15579">
        <v>1</v>
      </c>
      <c r="L15579">
        <v>1</v>
      </c>
      <c r="M15579">
        <v>100941.57</v>
      </c>
      <c r="N15579">
        <v>0</v>
      </c>
      <c r="O15579" t="str">
        <f t="shared" si="243"/>
        <v>Senior (&gt;50)</v>
      </c>
    </row>
    <row r="15580" spans="1:15" x14ac:dyDescent="0.35">
      <c r="A15580">
        <v>5579</v>
      </c>
      <c r="B15580">
        <v>15726313</v>
      </c>
      <c r="C15580" t="s">
        <v>547</v>
      </c>
      <c r="D15580">
        <v>687</v>
      </c>
      <c r="E15580" t="s">
        <v>18</v>
      </c>
      <c r="F15580" t="s">
        <v>16</v>
      </c>
      <c r="G15580">
        <v>50</v>
      </c>
      <c r="H15580">
        <v>5</v>
      </c>
      <c r="I15580">
        <v>0</v>
      </c>
      <c r="J15580">
        <v>2</v>
      </c>
      <c r="K15580">
        <v>1</v>
      </c>
      <c r="L15580">
        <v>0</v>
      </c>
      <c r="M15580">
        <v>110230.39999999999</v>
      </c>
      <c r="N15580">
        <v>0</v>
      </c>
      <c r="O15580" t="str">
        <f t="shared" si="243"/>
        <v>Senior (&gt;50)</v>
      </c>
    </row>
    <row r="15581" spans="1:15" x14ac:dyDescent="0.35">
      <c r="A15581">
        <v>5580</v>
      </c>
      <c r="B15581">
        <v>15578073</v>
      </c>
      <c r="C15581" t="s">
        <v>2152</v>
      </c>
      <c r="D15581">
        <v>686</v>
      </c>
      <c r="E15581" t="s">
        <v>18</v>
      </c>
      <c r="F15581" t="s">
        <v>23</v>
      </c>
      <c r="G15581">
        <v>22</v>
      </c>
      <c r="H15581">
        <v>8</v>
      </c>
      <c r="I15581">
        <v>0</v>
      </c>
      <c r="J15581">
        <v>2</v>
      </c>
      <c r="K15581">
        <v>0</v>
      </c>
      <c r="L15581">
        <v>0</v>
      </c>
      <c r="M15581">
        <v>142331.85</v>
      </c>
      <c r="N15581">
        <v>0</v>
      </c>
      <c r="O15581" t="str">
        <f t="shared" si="243"/>
        <v>Senior (&gt;50)</v>
      </c>
    </row>
    <row r="15582" spans="1:15" x14ac:dyDescent="0.35">
      <c r="A15582">
        <v>5581</v>
      </c>
      <c r="B15582">
        <v>15786249</v>
      </c>
      <c r="C15582" t="s">
        <v>1471</v>
      </c>
      <c r="D15582">
        <v>616</v>
      </c>
      <c r="E15582" t="s">
        <v>18</v>
      </c>
      <c r="F15582" t="s">
        <v>23</v>
      </c>
      <c r="G15582">
        <v>30</v>
      </c>
      <c r="H15582">
        <v>2</v>
      </c>
      <c r="I15582">
        <v>0</v>
      </c>
      <c r="J15582">
        <v>2</v>
      </c>
      <c r="K15582">
        <v>1</v>
      </c>
      <c r="L15582">
        <v>0</v>
      </c>
      <c r="M15582">
        <v>199099.51</v>
      </c>
      <c r="N15582">
        <v>0</v>
      </c>
      <c r="O15582" t="str">
        <f t="shared" si="243"/>
        <v>Senior (&gt;50)</v>
      </c>
    </row>
    <row r="15583" spans="1:15" x14ac:dyDescent="0.35">
      <c r="A15583">
        <v>5582</v>
      </c>
      <c r="B15583">
        <v>15812850</v>
      </c>
      <c r="C15583" t="s">
        <v>2195</v>
      </c>
      <c r="D15583">
        <v>494</v>
      </c>
      <c r="E15583" t="s">
        <v>18</v>
      </c>
      <c r="F15583" t="s">
        <v>23</v>
      </c>
      <c r="G15583">
        <v>67</v>
      </c>
      <c r="H15583">
        <v>5</v>
      </c>
      <c r="I15583">
        <v>0</v>
      </c>
      <c r="J15583">
        <v>2</v>
      </c>
      <c r="K15583">
        <v>1</v>
      </c>
      <c r="L15583">
        <v>1</v>
      </c>
      <c r="M15583">
        <v>85890.16</v>
      </c>
      <c r="N15583">
        <v>0</v>
      </c>
      <c r="O15583" t="str">
        <f t="shared" si="243"/>
        <v>Senior (&gt;50)</v>
      </c>
    </row>
    <row r="15584" spans="1:15" x14ac:dyDescent="0.35">
      <c r="A15584">
        <v>5583</v>
      </c>
      <c r="B15584">
        <v>15596972</v>
      </c>
      <c r="C15584" t="s">
        <v>2196</v>
      </c>
      <c r="D15584">
        <v>534</v>
      </c>
      <c r="E15584" t="s">
        <v>15</v>
      </c>
      <c r="F15584" t="s">
        <v>23</v>
      </c>
      <c r="G15584">
        <v>38</v>
      </c>
      <c r="H15584">
        <v>3</v>
      </c>
      <c r="I15584">
        <v>0</v>
      </c>
      <c r="J15584">
        <v>1</v>
      </c>
      <c r="K15584">
        <v>0</v>
      </c>
      <c r="L15584">
        <v>0</v>
      </c>
      <c r="M15584">
        <v>143938.26999999999</v>
      </c>
      <c r="N15584">
        <v>0</v>
      </c>
      <c r="O15584" t="str">
        <f t="shared" si="243"/>
        <v>Senior (&gt;50)</v>
      </c>
    </row>
    <row r="15585" spans="1:15" x14ac:dyDescent="0.35">
      <c r="A15585">
        <v>5584</v>
      </c>
      <c r="B15585">
        <v>15620579</v>
      </c>
      <c r="C15585" t="s">
        <v>1642</v>
      </c>
      <c r="D15585">
        <v>695</v>
      </c>
      <c r="E15585" t="s">
        <v>18</v>
      </c>
      <c r="F15585" t="s">
        <v>16</v>
      </c>
      <c r="G15585">
        <v>31</v>
      </c>
      <c r="H15585">
        <v>8</v>
      </c>
      <c r="I15585">
        <v>0</v>
      </c>
      <c r="J15585">
        <v>2</v>
      </c>
      <c r="K15585">
        <v>0</v>
      </c>
      <c r="L15585">
        <v>1</v>
      </c>
      <c r="M15585">
        <v>131644.41</v>
      </c>
      <c r="N15585">
        <v>0</v>
      </c>
      <c r="O15585" t="str">
        <f t="shared" si="243"/>
        <v>Senior (&gt;50)</v>
      </c>
    </row>
    <row r="15586" spans="1:15" x14ac:dyDescent="0.35">
      <c r="A15586">
        <v>5585</v>
      </c>
      <c r="B15586">
        <v>15768270</v>
      </c>
      <c r="C15586" t="s">
        <v>1232</v>
      </c>
      <c r="D15586">
        <v>579</v>
      </c>
      <c r="E15586" t="s">
        <v>18</v>
      </c>
      <c r="F15586" t="s">
        <v>16</v>
      </c>
      <c r="G15586">
        <v>31</v>
      </c>
      <c r="H15586">
        <v>9</v>
      </c>
      <c r="I15586">
        <v>0</v>
      </c>
      <c r="J15586">
        <v>2</v>
      </c>
      <c r="K15586">
        <v>1</v>
      </c>
      <c r="L15586">
        <v>0</v>
      </c>
      <c r="M15586">
        <v>112395.98</v>
      </c>
      <c r="N15586">
        <v>0</v>
      </c>
      <c r="O15586" t="str">
        <f t="shared" si="243"/>
        <v>Senior (&gt;50)</v>
      </c>
    </row>
    <row r="15587" spans="1:15" x14ac:dyDescent="0.35">
      <c r="A15587">
        <v>5586</v>
      </c>
      <c r="B15587">
        <v>15656597</v>
      </c>
      <c r="C15587" t="s">
        <v>1109</v>
      </c>
      <c r="D15587">
        <v>432</v>
      </c>
      <c r="E15587" t="s">
        <v>26</v>
      </c>
      <c r="F15587" t="s">
        <v>23</v>
      </c>
      <c r="G15587">
        <v>38</v>
      </c>
      <c r="H15587">
        <v>2</v>
      </c>
      <c r="I15587">
        <v>135559.79999999999</v>
      </c>
      <c r="J15587">
        <v>2</v>
      </c>
      <c r="K15587">
        <v>1</v>
      </c>
      <c r="L15587">
        <v>1</v>
      </c>
      <c r="M15587">
        <v>71856.3</v>
      </c>
      <c r="N15587">
        <v>0</v>
      </c>
      <c r="O15587" t="str">
        <f t="shared" si="243"/>
        <v>Senior (&gt;50)</v>
      </c>
    </row>
    <row r="15588" spans="1:15" x14ac:dyDescent="0.35">
      <c r="A15588">
        <v>5587</v>
      </c>
      <c r="B15588">
        <v>15699446</v>
      </c>
      <c r="C15588" t="s">
        <v>1819</v>
      </c>
      <c r="D15588">
        <v>816</v>
      </c>
      <c r="E15588" t="s">
        <v>26</v>
      </c>
      <c r="F15588" t="s">
        <v>16</v>
      </c>
      <c r="G15588">
        <v>25</v>
      </c>
      <c r="H15588">
        <v>2</v>
      </c>
      <c r="I15588">
        <v>150355.35</v>
      </c>
      <c r="J15588">
        <v>2</v>
      </c>
      <c r="K15588">
        <v>1</v>
      </c>
      <c r="L15588">
        <v>1</v>
      </c>
      <c r="M15588">
        <v>35770.839999999997</v>
      </c>
      <c r="N15588">
        <v>0</v>
      </c>
      <c r="O15588" t="str">
        <f t="shared" si="243"/>
        <v>Senior (&gt;50)</v>
      </c>
    </row>
    <row r="15589" spans="1:15" x14ac:dyDescent="0.35">
      <c r="A15589">
        <v>5588</v>
      </c>
      <c r="B15589">
        <v>15615004</v>
      </c>
      <c r="C15589" t="s">
        <v>541</v>
      </c>
      <c r="D15589">
        <v>730</v>
      </c>
      <c r="E15589" t="s">
        <v>15</v>
      </c>
      <c r="F15589" t="s">
        <v>16</v>
      </c>
      <c r="G15589">
        <v>37</v>
      </c>
      <c r="H15589">
        <v>1</v>
      </c>
      <c r="I15589">
        <v>0</v>
      </c>
      <c r="J15589">
        <v>2</v>
      </c>
      <c r="K15589">
        <v>1</v>
      </c>
      <c r="L15589">
        <v>1</v>
      </c>
      <c r="M15589">
        <v>124364.63</v>
      </c>
      <c r="N15589">
        <v>0</v>
      </c>
      <c r="O15589" t="str">
        <f t="shared" si="243"/>
        <v>Senior (&gt;50)</v>
      </c>
    </row>
    <row r="15590" spans="1:15" x14ac:dyDescent="0.35">
      <c r="A15590">
        <v>5589</v>
      </c>
      <c r="B15590">
        <v>15704771</v>
      </c>
      <c r="C15590" t="s">
        <v>683</v>
      </c>
      <c r="D15590">
        <v>593</v>
      </c>
      <c r="E15590" t="s">
        <v>15</v>
      </c>
      <c r="F15590" t="s">
        <v>16</v>
      </c>
      <c r="G15590">
        <v>35</v>
      </c>
      <c r="H15590">
        <v>6</v>
      </c>
      <c r="I15590">
        <v>133489.12</v>
      </c>
      <c r="J15590">
        <v>2</v>
      </c>
      <c r="K15590">
        <v>1</v>
      </c>
      <c r="L15590">
        <v>1</v>
      </c>
      <c r="M15590">
        <v>78101.289999999994</v>
      </c>
      <c r="N15590">
        <v>0</v>
      </c>
      <c r="O15590" t="str">
        <f t="shared" si="243"/>
        <v>Senior (&gt;50)</v>
      </c>
    </row>
    <row r="15591" spans="1:15" x14ac:dyDescent="0.35">
      <c r="A15591">
        <v>5590</v>
      </c>
      <c r="B15591">
        <v>15588372</v>
      </c>
      <c r="C15591" t="s">
        <v>1572</v>
      </c>
      <c r="D15591">
        <v>715</v>
      </c>
      <c r="E15591" t="s">
        <v>26</v>
      </c>
      <c r="F15591" t="s">
        <v>16</v>
      </c>
      <c r="G15591">
        <v>37</v>
      </c>
      <c r="H15591">
        <v>9</v>
      </c>
      <c r="I15591">
        <v>105489.31</v>
      </c>
      <c r="J15591">
        <v>1</v>
      </c>
      <c r="K15591">
        <v>0</v>
      </c>
      <c r="L15591">
        <v>0</v>
      </c>
      <c r="M15591">
        <v>143096.49</v>
      </c>
      <c r="N15591">
        <v>1</v>
      </c>
      <c r="O15591" t="str">
        <f t="shared" si="243"/>
        <v>Senior (&gt;50)</v>
      </c>
    </row>
    <row r="15592" spans="1:15" x14ac:dyDescent="0.35">
      <c r="A15592">
        <v>5591</v>
      </c>
      <c r="B15592">
        <v>15681439</v>
      </c>
      <c r="C15592" t="s">
        <v>899</v>
      </c>
      <c r="D15592">
        <v>775</v>
      </c>
      <c r="E15592" t="s">
        <v>26</v>
      </c>
      <c r="F15592" t="s">
        <v>23</v>
      </c>
      <c r="G15592">
        <v>25</v>
      </c>
      <c r="H15592">
        <v>10</v>
      </c>
      <c r="I15592">
        <v>60205.2</v>
      </c>
      <c r="J15592">
        <v>2</v>
      </c>
      <c r="K15592">
        <v>1</v>
      </c>
      <c r="L15592">
        <v>0</v>
      </c>
      <c r="M15592">
        <v>14073.11</v>
      </c>
      <c r="N15592">
        <v>0</v>
      </c>
      <c r="O15592" t="str">
        <f t="shared" si="243"/>
        <v>Senior (&gt;50)</v>
      </c>
    </row>
    <row r="15593" spans="1:15" x14ac:dyDescent="0.35">
      <c r="A15593">
        <v>5592</v>
      </c>
      <c r="B15593">
        <v>15607509</v>
      </c>
      <c r="C15593" t="s">
        <v>982</v>
      </c>
      <c r="D15593">
        <v>539</v>
      </c>
      <c r="E15593" t="s">
        <v>15</v>
      </c>
      <c r="F15593" t="s">
        <v>23</v>
      </c>
      <c r="G15593">
        <v>38</v>
      </c>
      <c r="H15593">
        <v>5</v>
      </c>
      <c r="I15593">
        <v>0</v>
      </c>
      <c r="J15593">
        <v>2</v>
      </c>
      <c r="K15593">
        <v>1</v>
      </c>
      <c r="L15593">
        <v>0</v>
      </c>
      <c r="M15593">
        <v>47388.41</v>
      </c>
      <c r="N15593">
        <v>0</v>
      </c>
      <c r="O15593" t="str">
        <f t="shared" si="243"/>
        <v>Senior (&gt;50)</v>
      </c>
    </row>
    <row r="15594" spans="1:15" x14ac:dyDescent="0.35">
      <c r="A15594">
        <v>5593</v>
      </c>
      <c r="B15594">
        <v>15670343</v>
      </c>
      <c r="C15594" t="s">
        <v>148</v>
      </c>
      <c r="D15594">
        <v>576</v>
      </c>
      <c r="E15594" t="s">
        <v>18</v>
      </c>
      <c r="F15594" t="s">
        <v>23</v>
      </c>
      <c r="G15594">
        <v>19</v>
      </c>
      <c r="H15594">
        <v>6</v>
      </c>
      <c r="I15594">
        <v>0</v>
      </c>
      <c r="J15594">
        <v>2</v>
      </c>
      <c r="K15594">
        <v>0</v>
      </c>
      <c r="L15594">
        <v>0</v>
      </c>
      <c r="M15594">
        <v>72306.070000000007</v>
      </c>
      <c r="N15594">
        <v>0</v>
      </c>
      <c r="O15594" t="str">
        <f t="shared" si="243"/>
        <v>Senior (&gt;50)</v>
      </c>
    </row>
    <row r="15595" spans="1:15" x14ac:dyDescent="0.35">
      <c r="A15595">
        <v>5594</v>
      </c>
      <c r="B15595">
        <v>15597968</v>
      </c>
      <c r="C15595" t="s">
        <v>2197</v>
      </c>
      <c r="D15595">
        <v>617</v>
      </c>
      <c r="E15595" t="s">
        <v>18</v>
      </c>
      <c r="F15595" t="s">
        <v>23</v>
      </c>
      <c r="G15595">
        <v>50</v>
      </c>
      <c r="H15595">
        <v>7</v>
      </c>
      <c r="I15595">
        <v>0</v>
      </c>
      <c r="J15595">
        <v>1</v>
      </c>
      <c r="K15595">
        <v>1</v>
      </c>
      <c r="L15595">
        <v>0</v>
      </c>
      <c r="M15595">
        <v>184839.7</v>
      </c>
      <c r="N15595">
        <v>1</v>
      </c>
      <c r="O15595" t="str">
        <f t="shared" si="243"/>
        <v>Senior (&gt;50)</v>
      </c>
    </row>
    <row r="15596" spans="1:15" x14ac:dyDescent="0.35">
      <c r="A15596">
        <v>5595</v>
      </c>
      <c r="B15596">
        <v>15658432</v>
      </c>
      <c r="C15596" t="s">
        <v>232</v>
      </c>
      <c r="D15596">
        <v>688</v>
      </c>
      <c r="E15596" t="s">
        <v>15</v>
      </c>
      <c r="F15596" t="s">
        <v>23</v>
      </c>
      <c r="G15596">
        <v>40</v>
      </c>
      <c r="H15596">
        <v>6</v>
      </c>
      <c r="I15596">
        <v>0</v>
      </c>
      <c r="J15596">
        <v>1</v>
      </c>
      <c r="K15596">
        <v>1</v>
      </c>
      <c r="L15596">
        <v>1</v>
      </c>
      <c r="M15596">
        <v>47886.44</v>
      </c>
      <c r="N15596">
        <v>0</v>
      </c>
      <c r="O15596" t="str">
        <f t="shared" si="243"/>
        <v>Senior (&gt;50)</v>
      </c>
    </row>
    <row r="15597" spans="1:15" x14ac:dyDescent="0.35">
      <c r="A15597">
        <v>5596</v>
      </c>
      <c r="B15597">
        <v>15616431</v>
      </c>
      <c r="C15597" t="s">
        <v>292</v>
      </c>
      <c r="D15597">
        <v>608</v>
      </c>
      <c r="E15597" t="s">
        <v>15</v>
      </c>
      <c r="F15597" t="s">
        <v>23</v>
      </c>
      <c r="G15597">
        <v>33</v>
      </c>
      <c r="H15597">
        <v>4</v>
      </c>
      <c r="I15597">
        <v>0</v>
      </c>
      <c r="J15597">
        <v>1</v>
      </c>
      <c r="K15597">
        <v>0</v>
      </c>
      <c r="L15597">
        <v>1</v>
      </c>
      <c r="M15597">
        <v>130474.03</v>
      </c>
      <c r="N15597">
        <v>0</v>
      </c>
      <c r="O15597" t="str">
        <f t="shared" si="243"/>
        <v>Senior (&gt;50)</v>
      </c>
    </row>
    <row r="15598" spans="1:15" x14ac:dyDescent="0.35">
      <c r="A15598">
        <v>5597</v>
      </c>
      <c r="B15598">
        <v>15796957</v>
      </c>
      <c r="C15598" t="s">
        <v>793</v>
      </c>
      <c r="D15598">
        <v>597</v>
      </c>
      <c r="E15598" t="s">
        <v>18</v>
      </c>
      <c r="F15598" t="s">
        <v>23</v>
      </c>
      <c r="G15598">
        <v>35</v>
      </c>
      <c r="H15598">
        <v>9</v>
      </c>
      <c r="I15598">
        <v>0</v>
      </c>
      <c r="J15598">
        <v>3</v>
      </c>
      <c r="K15598">
        <v>0</v>
      </c>
      <c r="L15598">
        <v>1</v>
      </c>
      <c r="M15598">
        <v>73181.39</v>
      </c>
      <c r="N15598">
        <v>1</v>
      </c>
      <c r="O15598" t="str">
        <f t="shared" si="243"/>
        <v>Senior (&gt;50)</v>
      </c>
    </row>
    <row r="15599" spans="1:15" x14ac:dyDescent="0.35">
      <c r="A15599">
        <v>5598</v>
      </c>
      <c r="B15599">
        <v>15815552</v>
      </c>
      <c r="C15599" t="s">
        <v>1085</v>
      </c>
      <c r="D15599">
        <v>670</v>
      </c>
      <c r="E15599" t="s">
        <v>15</v>
      </c>
      <c r="F15599" t="s">
        <v>16</v>
      </c>
      <c r="G15599">
        <v>42</v>
      </c>
      <c r="H15599">
        <v>6</v>
      </c>
      <c r="I15599">
        <v>112333.63</v>
      </c>
      <c r="J15599">
        <v>1</v>
      </c>
      <c r="K15599">
        <v>1</v>
      </c>
      <c r="L15599">
        <v>1</v>
      </c>
      <c r="M15599">
        <v>65706.86</v>
      </c>
      <c r="N15599">
        <v>0</v>
      </c>
      <c r="O15599" t="str">
        <f t="shared" si="243"/>
        <v>Senior (&gt;50)</v>
      </c>
    </row>
    <row r="15600" spans="1:15" x14ac:dyDescent="0.35">
      <c r="A15600">
        <v>5599</v>
      </c>
      <c r="B15600">
        <v>15631871</v>
      </c>
      <c r="C15600" t="s">
        <v>974</v>
      </c>
      <c r="D15600">
        <v>616</v>
      </c>
      <c r="E15600" t="s">
        <v>26</v>
      </c>
      <c r="F15600" t="s">
        <v>16</v>
      </c>
      <c r="G15600">
        <v>57</v>
      </c>
      <c r="H15600">
        <v>7</v>
      </c>
      <c r="I15600">
        <v>116936.81</v>
      </c>
      <c r="J15600">
        <v>1</v>
      </c>
      <c r="K15600">
        <v>1</v>
      </c>
      <c r="L15600">
        <v>1</v>
      </c>
      <c r="M15600">
        <v>104379.36</v>
      </c>
      <c r="N15600">
        <v>0</v>
      </c>
      <c r="O15600" t="str">
        <f t="shared" si="243"/>
        <v>Senior (&gt;50)</v>
      </c>
    </row>
    <row r="15601" spans="1:15" x14ac:dyDescent="0.35">
      <c r="A15601">
        <v>5600</v>
      </c>
      <c r="B15601">
        <v>15635870</v>
      </c>
      <c r="C15601" t="s">
        <v>691</v>
      </c>
      <c r="D15601">
        <v>579</v>
      </c>
      <c r="E15601" t="s">
        <v>26</v>
      </c>
      <c r="F15601" t="s">
        <v>16</v>
      </c>
      <c r="G15601">
        <v>50</v>
      </c>
      <c r="H15601">
        <v>5</v>
      </c>
      <c r="I15601">
        <v>117721.02</v>
      </c>
      <c r="J15601">
        <v>1</v>
      </c>
      <c r="K15601">
        <v>0</v>
      </c>
      <c r="L15601">
        <v>1</v>
      </c>
      <c r="M15601">
        <v>192146.63</v>
      </c>
      <c r="N15601">
        <v>1</v>
      </c>
      <c r="O15601" t="str">
        <f t="shared" si="243"/>
        <v>Senior (&gt;50)</v>
      </c>
    </row>
    <row r="15602" spans="1:15" x14ac:dyDescent="0.35">
      <c r="A15602">
        <v>5601</v>
      </c>
      <c r="B15602">
        <v>15596713</v>
      </c>
      <c r="C15602" t="s">
        <v>1330</v>
      </c>
      <c r="D15602">
        <v>786</v>
      </c>
      <c r="E15602" t="s">
        <v>15</v>
      </c>
      <c r="F15602" t="s">
        <v>23</v>
      </c>
      <c r="G15602">
        <v>37</v>
      </c>
      <c r="H15602">
        <v>7</v>
      </c>
      <c r="I15602">
        <v>165896.22</v>
      </c>
      <c r="J15602">
        <v>2</v>
      </c>
      <c r="K15602">
        <v>1</v>
      </c>
      <c r="L15602">
        <v>1</v>
      </c>
      <c r="M15602">
        <v>66977.679999999993</v>
      </c>
      <c r="N15602">
        <v>0</v>
      </c>
      <c r="O15602" t="str">
        <f t="shared" si="243"/>
        <v>Senior (&gt;50)</v>
      </c>
    </row>
    <row r="15603" spans="1:15" x14ac:dyDescent="0.35">
      <c r="A15603">
        <v>5602</v>
      </c>
      <c r="B15603">
        <v>15684211</v>
      </c>
      <c r="C15603" t="s">
        <v>2198</v>
      </c>
      <c r="D15603">
        <v>704</v>
      </c>
      <c r="E15603" t="s">
        <v>18</v>
      </c>
      <c r="F15603" t="s">
        <v>16</v>
      </c>
      <c r="G15603">
        <v>44</v>
      </c>
      <c r="H15603">
        <v>9</v>
      </c>
      <c r="I15603">
        <v>153656.85</v>
      </c>
      <c r="J15603">
        <v>1</v>
      </c>
      <c r="K15603">
        <v>1</v>
      </c>
      <c r="L15603">
        <v>0</v>
      </c>
      <c r="M15603">
        <v>158742.81</v>
      </c>
      <c r="N15603">
        <v>0</v>
      </c>
      <c r="O15603" t="str">
        <f t="shared" si="243"/>
        <v>Senior (&gt;50)</v>
      </c>
    </row>
    <row r="15604" spans="1:15" x14ac:dyDescent="0.35">
      <c r="A15604">
        <v>5603</v>
      </c>
      <c r="B15604">
        <v>15760521</v>
      </c>
      <c r="C15604" t="s">
        <v>809</v>
      </c>
      <c r="D15604">
        <v>796</v>
      </c>
      <c r="E15604" t="s">
        <v>15</v>
      </c>
      <c r="F15604" t="s">
        <v>16</v>
      </c>
      <c r="G15604">
        <v>50</v>
      </c>
      <c r="H15604">
        <v>1</v>
      </c>
      <c r="I15604">
        <v>94164</v>
      </c>
      <c r="J15604">
        <v>1</v>
      </c>
      <c r="K15604">
        <v>1</v>
      </c>
      <c r="L15604">
        <v>1</v>
      </c>
      <c r="M15604">
        <v>189414.74</v>
      </c>
      <c r="N15604">
        <v>0</v>
      </c>
      <c r="O15604" t="str">
        <f t="shared" si="243"/>
        <v>Senior (&gt;50)</v>
      </c>
    </row>
    <row r="15605" spans="1:15" x14ac:dyDescent="0.35">
      <c r="A15605">
        <v>5604</v>
      </c>
      <c r="B15605">
        <v>15608408</v>
      </c>
      <c r="C15605" t="s">
        <v>521</v>
      </c>
      <c r="D15605">
        <v>598</v>
      </c>
      <c r="E15605" t="s">
        <v>18</v>
      </c>
      <c r="F15605" t="s">
        <v>23</v>
      </c>
      <c r="G15605">
        <v>39</v>
      </c>
      <c r="H15605">
        <v>1</v>
      </c>
      <c r="I15605">
        <v>0</v>
      </c>
      <c r="J15605">
        <v>2</v>
      </c>
      <c r="K15605">
        <v>1</v>
      </c>
      <c r="L15605">
        <v>0</v>
      </c>
      <c r="M15605">
        <v>159130.32</v>
      </c>
      <c r="N15605">
        <v>0</v>
      </c>
      <c r="O15605" t="str">
        <f t="shared" si="243"/>
        <v>Senior (&gt;50)</v>
      </c>
    </row>
    <row r="15606" spans="1:15" x14ac:dyDescent="0.35">
      <c r="A15606">
        <v>5605</v>
      </c>
      <c r="B15606">
        <v>15804721</v>
      </c>
      <c r="C15606" t="s">
        <v>20</v>
      </c>
      <c r="D15606">
        <v>602</v>
      </c>
      <c r="E15606" t="s">
        <v>15</v>
      </c>
      <c r="F15606" t="s">
        <v>23</v>
      </c>
      <c r="G15606">
        <v>49</v>
      </c>
      <c r="H15606">
        <v>0</v>
      </c>
      <c r="I15606">
        <v>191808.73</v>
      </c>
      <c r="J15606">
        <v>1</v>
      </c>
      <c r="K15606">
        <v>0</v>
      </c>
      <c r="L15606">
        <v>0</v>
      </c>
      <c r="M15606">
        <v>97640.2</v>
      </c>
      <c r="N15606">
        <v>0</v>
      </c>
      <c r="O15606" t="str">
        <f t="shared" si="243"/>
        <v>Senior (&gt;50)</v>
      </c>
    </row>
    <row r="15607" spans="1:15" x14ac:dyDescent="0.35">
      <c r="A15607">
        <v>5606</v>
      </c>
      <c r="B15607">
        <v>15730272</v>
      </c>
      <c r="C15607" t="s">
        <v>1822</v>
      </c>
      <c r="D15607">
        <v>619</v>
      </c>
      <c r="E15607" t="s">
        <v>15</v>
      </c>
      <c r="F15607" t="s">
        <v>23</v>
      </c>
      <c r="G15607">
        <v>58</v>
      </c>
      <c r="H15607">
        <v>5</v>
      </c>
      <c r="I15607">
        <v>152199.32999999999</v>
      </c>
      <c r="J15607">
        <v>1</v>
      </c>
      <c r="K15607">
        <v>1</v>
      </c>
      <c r="L15607">
        <v>1</v>
      </c>
      <c r="M15607">
        <v>86022.09</v>
      </c>
      <c r="N15607">
        <v>0</v>
      </c>
      <c r="O15607" t="str">
        <f t="shared" si="243"/>
        <v>Senior (&gt;50)</v>
      </c>
    </row>
    <row r="15608" spans="1:15" x14ac:dyDescent="0.35">
      <c r="A15608">
        <v>5607</v>
      </c>
      <c r="B15608">
        <v>15741988</v>
      </c>
      <c r="C15608" t="s">
        <v>1036</v>
      </c>
      <c r="D15608">
        <v>492</v>
      </c>
      <c r="E15608" t="s">
        <v>26</v>
      </c>
      <c r="F15608" t="s">
        <v>16</v>
      </c>
      <c r="G15608">
        <v>52</v>
      </c>
      <c r="H15608">
        <v>8</v>
      </c>
      <c r="I15608">
        <v>125396.24</v>
      </c>
      <c r="J15608">
        <v>1</v>
      </c>
      <c r="K15608">
        <v>1</v>
      </c>
      <c r="L15608">
        <v>0</v>
      </c>
      <c r="M15608">
        <v>10014.719999999999</v>
      </c>
      <c r="N15608">
        <v>1</v>
      </c>
      <c r="O15608" t="str">
        <f t="shared" si="243"/>
        <v>Senior (&gt;50)</v>
      </c>
    </row>
    <row r="15609" spans="1:15" x14ac:dyDescent="0.35">
      <c r="A15609">
        <v>5608</v>
      </c>
      <c r="B15609">
        <v>15771728</v>
      </c>
      <c r="C15609" t="s">
        <v>477</v>
      </c>
      <c r="D15609">
        <v>641</v>
      </c>
      <c r="E15609" t="s">
        <v>26</v>
      </c>
      <c r="F15609" t="s">
        <v>23</v>
      </c>
      <c r="G15609">
        <v>41</v>
      </c>
      <c r="H15609">
        <v>7</v>
      </c>
      <c r="I15609">
        <v>104405.54</v>
      </c>
      <c r="J15609">
        <v>3</v>
      </c>
      <c r="K15609">
        <v>1</v>
      </c>
      <c r="L15609">
        <v>0</v>
      </c>
      <c r="M15609">
        <v>17384.21</v>
      </c>
      <c r="N15609">
        <v>0</v>
      </c>
      <c r="O15609" t="str">
        <f t="shared" si="243"/>
        <v>Senior (&gt;50)</v>
      </c>
    </row>
    <row r="15610" spans="1:15" x14ac:dyDescent="0.35">
      <c r="A15610">
        <v>5609</v>
      </c>
      <c r="B15610">
        <v>15605113</v>
      </c>
      <c r="C15610" t="s">
        <v>341</v>
      </c>
      <c r="D15610">
        <v>518</v>
      </c>
      <c r="E15610" t="s">
        <v>15</v>
      </c>
      <c r="F15610" t="s">
        <v>16</v>
      </c>
      <c r="G15610">
        <v>27</v>
      </c>
      <c r="H15610">
        <v>1</v>
      </c>
      <c r="I15610">
        <v>133801.49</v>
      </c>
      <c r="J15610">
        <v>1</v>
      </c>
      <c r="K15610">
        <v>1</v>
      </c>
      <c r="L15610">
        <v>1</v>
      </c>
      <c r="M15610">
        <v>143315.57</v>
      </c>
      <c r="N15610">
        <v>0</v>
      </c>
      <c r="O15610" t="str">
        <f t="shared" si="243"/>
        <v>Senior (&gt;50)</v>
      </c>
    </row>
    <row r="15611" spans="1:15" x14ac:dyDescent="0.35">
      <c r="A15611">
        <v>5610</v>
      </c>
      <c r="B15611">
        <v>15661945</v>
      </c>
      <c r="C15611" t="s">
        <v>2199</v>
      </c>
      <c r="D15611">
        <v>623</v>
      </c>
      <c r="E15611" t="s">
        <v>18</v>
      </c>
      <c r="F15611" t="s">
        <v>16</v>
      </c>
      <c r="G15611">
        <v>40</v>
      </c>
      <c r="H15611">
        <v>4</v>
      </c>
      <c r="I15611">
        <v>0</v>
      </c>
      <c r="J15611">
        <v>3</v>
      </c>
      <c r="K15611">
        <v>1</v>
      </c>
      <c r="L15611">
        <v>0</v>
      </c>
      <c r="M15611">
        <v>31669.18</v>
      </c>
      <c r="N15611">
        <v>0</v>
      </c>
      <c r="O15611" t="str">
        <f t="shared" si="243"/>
        <v>Senior (&gt;50)</v>
      </c>
    </row>
    <row r="15612" spans="1:15" x14ac:dyDescent="0.35">
      <c r="A15612">
        <v>5611</v>
      </c>
      <c r="B15612">
        <v>15783816</v>
      </c>
      <c r="C15612" t="s">
        <v>1512</v>
      </c>
      <c r="D15612">
        <v>733</v>
      </c>
      <c r="E15612" t="s">
        <v>15</v>
      </c>
      <c r="F15612" t="s">
        <v>16</v>
      </c>
      <c r="G15612">
        <v>28</v>
      </c>
      <c r="H15612">
        <v>5</v>
      </c>
      <c r="I15612">
        <v>0</v>
      </c>
      <c r="J15612">
        <v>2</v>
      </c>
      <c r="K15612">
        <v>0</v>
      </c>
      <c r="L15612">
        <v>0</v>
      </c>
      <c r="M15612">
        <v>12761.16</v>
      </c>
      <c r="N15612">
        <v>0</v>
      </c>
      <c r="O15612" t="str">
        <f t="shared" si="243"/>
        <v>Senior (&gt;50)</v>
      </c>
    </row>
    <row r="15613" spans="1:15" x14ac:dyDescent="0.35">
      <c r="A15613">
        <v>5612</v>
      </c>
      <c r="B15613">
        <v>15721207</v>
      </c>
      <c r="C15613" t="s">
        <v>652</v>
      </c>
      <c r="D15613">
        <v>625</v>
      </c>
      <c r="E15613" t="s">
        <v>26</v>
      </c>
      <c r="F15613" t="s">
        <v>23</v>
      </c>
      <c r="G15613">
        <v>42</v>
      </c>
      <c r="H15613">
        <v>6</v>
      </c>
      <c r="I15613">
        <v>100047.33</v>
      </c>
      <c r="J15613">
        <v>1</v>
      </c>
      <c r="K15613">
        <v>1</v>
      </c>
      <c r="L15613">
        <v>0</v>
      </c>
      <c r="M15613">
        <v>93429.95</v>
      </c>
      <c r="N15613">
        <v>0</v>
      </c>
      <c r="O15613" t="str">
        <f t="shared" si="243"/>
        <v>Senior (&gt;50)</v>
      </c>
    </row>
    <row r="15614" spans="1:15" x14ac:dyDescent="0.35">
      <c r="A15614">
        <v>5613</v>
      </c>
      <c r="B15614">
        <v>15764072</v>
      </c>
      <c r="C15614" t="s">
        <v>2200</v>
      </c>
      <c r="D15614">
        <v>759</v>
      </c>
      <c r="E15614" t="s">
        <v>15</v>
      </c>
      <c r="F15614" t="s">
        <v>16</v>
      </c>
      <c r="G15614">
        <v>31</v>
      </c>
      <c r="H15614">
        <v>1</v>
      </c>
      <c r="I15614">
        <v>109848.6</v>
      </c>
      <c r="J15614">
        <v>1</v>
      </c>
      <c r="K15614">
        <v>1</v>
      </c>
      <c r="L15614">
        <v>1</v>
      </c>
      <c r="M15614">
        <v>42012.55</v>
      </c>
      <c r="N15614">
        <v>0</v>
      </c>
      <c r="O15614" t="str">
        <f t="shared" si="243"/>
        <v>Senior (&gt;50)</v>
      </c>
    </row>
    <row r="15615" spans="1:15" x14ac:dyDescent="0.35">
      <c r="A15615">
        <v>5614</v>
      </c>
      <c r="B15615">
        <v>15689412</v>
      </c>
      <c r="C15615" t="s">
        <v>1330</v>
      </c>
      <c r="D15615">
        <v>604</v>
      </c>
      <c r="E15615" t="s">
        <v>15</v>
      </c>
      <c r="F15615" t="s">
        <v>16</v>
      </c>
      <c r="G15615">
        <v>32</v>
      </c>
      <c r="H15615">
        <v>7</v>
      </c>
      <c r="I15615">
        <v>127849.38</v>
      </c>
      <c r="J15615">
        <v>1</v>
      </c>
      <c r="K15615">
        <v>1</v>
      </c>
      <c r="L15615">
        <v>0</v>
      </c>
      <c r="M15615">
        <v>15798.7</v>
      </c>
      <c r="N15615">
        <v>0</v>
      </c>
      <c r="O15615" t="str">
        <f t="shared" si="243"/>
        <v>Senior (&gt;50)</v>
      </c>
    </row>
    <row r="15616" spans="1:15" x14ac:dyDescent="0.35">
      <c r="A15616">
        <v>5615</v>
      </c>
      <c r="B15616">
        <v>15798385</v>
      </c>
      <c r="C15616" t="s">
        <v>1267</v>
      </c>
      <c r="D15616">
        <v>512</v>
      </c>
      <c r="E15616" t="s">
        <v>18</v>
      </c>
      <c r="F15616" t="s">
        <v>16</v>
      </c>
      <c r="G15616">
        <v>46</v>
      </c>
      <c r="H15616">
        <v>3</v>
      </c>
      <c r="I15616">
        <v>0</v>
      </c>
      <c r="J15616">
        <v>2</v>
      </c>
      <c r="K15616">
        <v>1</v>
      </c>
      <c r="L15616">
        <v>1</v>
      </c>
      <c r="M15616">
        <v>56408.14</v>
      </c>
      <c r="N15616">
        <v>0</v>
      </c>
      <c r="O15616" t="str">
        <f t="shared" si="243"/>
        <v>Senior (&gt;50)</v>
      </c>
    </row>
    <row r="15617" spans="1:15" x14ac:dyDescent="0.35">
      <c r="A15617">
        <v>5616</v>
      </c>
      <c r="B15617">
        <v>15775339</v>
      </c>
      <c r="C15617" t="s">
        <v>1512</v>
      </c>
      <c r="D15617">
        <v>520</v>
      </c>
      <c r="E15617" t="s">
        <v>15</v>
      </c>
      <c r="F15617" t="s">
        <v>16</v>
      </c>
      <c r="G15617">
        <v>29</v>
      </c>
      <c r="H15617">
        <v>8</v>
      </c>
      <c r="I15617">
        <v>95947.76</v>
      </c>
      <c r="J15617">
        <v>1</v>
      </c>
      <c r="K15617">
        <v>1</v>
      </c>
      <c r="L15617">
        <v>0</v>
      </c>
      <c r="M15617">
        <v>4696.4399999999996</v>
      </c>
      <c r="N15617">
        <v>0</v>
      </c>
      <c r="O15617" t="str">
        <f t="shared" si="243"/>
        <v>Senior (&gt;50)</v>
      </c>
    </row>
    <row r="15618" spans="1:15" x14ac:dyDescent="0.35">
      <c r="A15618">
        <v>5617</v>
      </c>
      <c r="B15618">
        <v>15585256</v>
      </c>
      <c r="C15618" t="s">
        <v>2125</v>
      </c>
      <c r="D15618">
        <v>805</v>
      </c>
      <c r="E15618" t="s">
        <v>18</v>
      </c>
      <c r="F15618" t="s">
        <v>23</v>
      </c>
      <c r="G15618">
        <v>26</v>
      </c>
      <c r="H15618">
        <v>2</v>
      </c>
      <c r="I15618">
        <v>0</v>
      </c>
      <c r="J15618">
        <v>2</v>
      </c>
      <c r="K15618">
        <v>1</v>
      </c>
      <c r="L15618">
        <v>1</v>
      </c>
      <c r="M15618">
        <v>25042.1</v>
      </c>
      <c r="N15618">
        <v>0</v>
      </c>
      <c r="O15618" t="str">
        <f t="shared" si="243"/>
        <v>Senior (&gt;50)</v>
      </c>
    </row>
    <row r="15619" spans="1:15" x14ac:dyDescent="0.35">
      <c r="A15619">
        <v>5618</v>
      </c>
      <c r="B15619">
        <v>15797329</v>
      </c>
      <c r="C15619" t="s">
        <v>418</v>
      </c>
      <c r="D15619">
        <v>626</v>
      </c>
      <c r="E15619" t="s">
        <v>15</v>
      </c>
      <c r="F15619" t="s">
        <v>23</v>
      </c>
      <c r="G15619">
        <v>43</v>
      </c>
      <c r="H15619">
        <v>4</v>
      </c>
      <c r="I15619">
        <v>137638.69</v>
      </c>
      <c r="J15619">
        <v>1</v>
      </c>
      <c r="K15619">
        <v>1</v>
      </c>
      <c r="L15619">
        <v>0</v>
      </c>
      <c r="M15619">
        <v>130442.08</v>
      </c>
      <c r="N15619">
        <v>1</v>
      </c>
      <c r="O15619" t="str">
        <f t="shared" ref="O15619:O15682" si="244">IF(A15619&lt;30, "Young (&lt;30)", IF(A15619&lt;=50, "Mid-Age (30-50)", "Senior (&gt;50)"))</f>
        <v>Senior (&gt;50)</v>
      </c>
    </row>
    <row r="15620" spans="1:15" x14ac:dyDescent="0.35">
      <c r="A15620">
        <v>5619</v>
      </c>
      <c r="B15620">
        <v>15780220</v>
      </c>
      <c r="C15620" t="s">
        <v>2201</v>
      </c>
      <c r="D15620">
        <v>656</v>
      </c>
      <c r="E15620" t="s">
        <v>15</v>
      </c>
      <c r="F15620" t="s">
        <v>23</v>
      </c>
      <c r="G15620">
        <v>38</v>
      </c>
      <c r="H15620">
        <v>10</v>
      </c>
      <c r="I15620">
        <v>0</v>
      </c>
      <c r="J15620">
        <v>1</v>
      </c>
      <c r="K15620">
        <v>1</v>
      </c>
      <c r="L15620">
        <v>1</v>
      </c>
      <c r="M15620">
        <v>136521.82</v>
      </c>
      <c r="N15620">
        <v>0</v>
      </c>
      <c r="O15620" t="str">
        <f t="shared" si="244"/>
        <v>Senior (&gt;50)</v>
      </c>
    </row>
    <row r="15621" spans="1:15" x14ac:dyDescent="0.35">
      <c r="A15621">
        <v>5620</v>
      </c>
      <c r="B15621">
        <v>15648951</v>
      </c>
      <c r="C15621" t="s">
        <v>556</v>
      </c>
      <c r="D15621">
        <v>785</v>
      </c>
      <c r="E15621" t="s">
        <v>18</v>
      </c>
      <c r="F15621" t="s">
        <v>23</v>
      </c>
      <c r="G15621">
        <v>41</v>
      </c>
      <c r="H15621">
        <v>7</v>
      </c>
      <c r="I15621">
        <v>0</v>
      </c>
      <c r="J15621">
        <v>2</v>
      </c>
      <c r="K15621">
        <v>1</v>
      </c>
      <c r="L15621">
        <v>1</v>
      </c>
      <c r="M15621">
        <v>199108.88</v>
      </c>
      <c r="N15621">
        <v>0</v>
      </c>
      <c r="O15621" t="str">
        <f t="shared" si="244"/>
        <v>Senior (&gt;50)</v>
      </c>
    </row>
    <row r="15622" spans="1:15" x14ac:dyDescent="0.35">
      <c r="A15622">
        <v>5621</v>
      </c>
      <c r="B15622">
        <v>15752409</v>
      </c>
      <c r="C15622" t="s">
        <v>241</v>
      </c>
      <c r="D15622">
        <v>553</v>
      </c>
      <c r="E15622" t="s">
        <v>15</v>
      </c>
      <c r="F15622" t="s">
        <v>23</v>
      </c>
      <c r="G15622">
        <v>31</v>
      </c>
      <c r="H15622">
        <v>6</v>
      </c>
      <c r="I15622">
        <v>0</v>
      </c>
      <c r="J15622">
        <v>2</v>
      </c>
      <c r="K15622">
        <v>0</v>
      </c>
      <c r="L15622">
        <v>0</v>
      </c>
      <c r="M15622">
        <v>124596.63</v>
      </c>
      <c r="N15622">
        <v>0</v>
      </c>
      <c r="O15622" t="str">
        <f t="shared" si="244"/>
        <v>Senior (&gt;50)</v>
      </c>
    </row>
    <row r="15623" spans="1:15" x14ac:dyDescent="0.35">
      <c r="A15623">
        <v>5622</v>
      </c>
      <c r="B15623">
        <v>15807524</v>
      </c>
      <c r="C15623" t="s">
        <v>1989</v>
      </c>
      <c r="D15623">
        <v>569</v>
      </c>
      <c r="E15623" t="s">
        <v>15</v>
      </c>
      <c r="F15623" t="s">
        <v>16</v>
      </c>
      <c r="G15623">
        <v>44</v>
      </c>
      <c r="H15623">
        <v>4</v>
      </c>
      <c r="I15623">
        <v>0</v>
      </c>
      <c r="J15623">
        <v>2</v>
      </c>
      <c r="K15623">
        <v>0</v>
      </c>
      <c r="L15623">
        <v>0</v>
      </c>
      <c r="M15623">
        <v>134394.78</v>
      </c>
      <c r="N15623">
        <v>0</v>
      </c>
      <c r="O15623" t="str">
        <f t="shared" si="244"/>
        <v>Senior (&gt;50)</v>
      </c>
    </row>
    <row r="15624" spans="1:15" x14ac:dyDescent="0.35">
      <c r="A15624">
        <v>5623</v>
      </c>
      <c r="B15624">
        <v>15766649</v>
      </c>
      <c r="C15624" t="s">
        <v>1005</v>
      </c>
      <c r="D15624">
        <v>670</v>
      </c>
      <c r="E15624" t="s">
        <v>15</v>
      </c>
      <c r="F15624" t="s">
        <v>23</v>
      </c>
      <c r="G15624">
        <v>38</v>
      </c>
      <c r="H15624">
        <v>10</v>
      </c>
      <c r="I15624">
        <v>89416.99</v>
      </c>
      <c r="J15624">
        <v>1</v>
      </c>
      <c r="K15624">
        <v>0</v>
      </c>
      <c r="L15624">
        <v>0</v>
      </c>
      <c r="M15624">
        <v>144275.39000000001</v>
      </c>
      <c r="N15624">
        <v>0</v>
      </c>
      <c r="O15624" t="str">
        <f t="shared" si="244"/>
        <v>Senior (&gt;50)</v>
      </c>
    </row>
    <row r="15625" spans="1:15" x14ac:dyDescent="0.35">
      <c r="A15625">
        <v>5624</v>
      </c>
      <c r="B15625">
        <v>15696812</v>
      </c>
      <c r="C15625" t="s">
        <v>521</v>
      </c>
      <c r="D15625">
        <v>586</v>
      </c>
      <c r="E15625" t="s">
        <v>18</v>
      </c>
      <c r="F15625" t="s">
        <v>23</v>
      </c>
      <c r="G15625">
        <v>42</v>
      </c>
      <c r="H15625">
        <v>6</v>
      </c>
      <c r="I15625">
        <v>0</v>
      </c>
      <c r="J15625">
        <v>2</v>
      </c>
      <c r="K15625">
        <v>1</v>
      </c>
      <c r="L15625">
        <v>1</v>
      </c>
      <c r="M15625">
        <v>123410.23</v>
      </c>
      <c r="N15625">
        <v>0</v>
      </c>
      <c r="O15625" t="str">
        <f t="shared" si="244"/>
        <v>Senior (&gt;50)</v>
      </c>
    </row>
    <row r="15626" spans="1:15" x14ac:dyDescent="0.35">
      <c r="A15626">
        <v>5625</v>
      </c>
      <c r="B15626">
        <v>15581295</v>
      </c>
      <c r="C15626" t="s">
        <v>227</v>
      </c>
      <c r="D15626">
        <v>617</v>
      </c>
      <c r="E15626" t="s">
        <v>18</v>
      </c>
      <c r="F15626" t="s">
        <v>16</v>
      </c>
      <c r="G15626">
        <v>45</v>
      </c>
      <c r="H15626">
        <v>1</v>
      </c>
      <c r="I15626">
        <v>0</v>
      </c>
      <c r="J15626">
        <v>1</v>
      </c>
      <c r="K15626">
        <v>1</v>
      </c>
      <c r="L15626">
        <v>0</v>
      </c>
      <c r="M15626">
        <v>143298.06</v>
      </c>
      <c r="N15626">
        <v>0</v>
      </c>
      <c r="O15626" t="str">
        <f t="shared" si="244"/>
        <v>Senior (&gt;50)</v>
      </c>
    </row>
    <row r="15627" spans="1:15" x14ac:dyDescent="0.35">
      <c r="A15627">
        <v>5626</v>
      </c>
      <c r="B15627">
        <v>15663234</v>
      </c>
      <c r="C15627" t="s">
        <v>2051</v>
      </c>
      <c r="D15627">
        <v>508</v>
      </c>
      <c r="E15627" t="s">
        <v>15</v>
      </c>
      <c r="F15627" t="s">
        <v>16</v>
      </c>
      <c r="G15627">
        <v>60</v>
      </c>
      <c r="H15627">
        <v>7</v>
      </c>
      <c r="I15627">
        <v>143262.04</v>
      </c>
      <c r="J15627">
        <v>1</v>
      </c>
      <c r="K15627">
        <v>1</v>
      </c>
      <c r="L15627">
        <v>1</v>
      </c>
      <c r="M15627">
        <v>129562.74</v>
      </c>
      <c r="N15627">
        <v>0</v>
      </c>
      <c r="O15627" t="str">
        <f t="shared" si="244"/>
        <v>Senior (&gt;50)</v>
      </c>
    </row>
    <row r="15628" spans="1:15" x14ac:dyDescent="0.35">
      <c r="A15628">
        <v>5627</v>
      </c>
      <c r="B15628">
        <v>15741417</v>
      </c>
      <c r="C15628" t="s">
        <v>412</v>
      </c>
      <c r="D15628">
        <v>624</v>
      </c>
      <c r="E15628" t="s">
        <v>18</v>
      </c>
      <c r="F15628" t="s">
        <v>16</v>
      </c>
      <c r="G15628">
        <v>35</v>
      </c>
      <c r="H15628">
        <v>7</v>
      </c>
      <c r="I15628">
        <v>119656.45</v>
      </c>
      <c r="J15628">
        <v>2</v>
      </c>
      <c r="K15628">
        <v>1</v>
      </c>
      <c r="L15628">
        <v>1</v>
      </c>
      <c r="M15628">
        <v>4595.05</v>
      </c>
      <c r="N15628">
        <v>0</v>
      </c>
      <c r="O15628" t="str">
        <f t="shared" si="244"/>
        <v>Senior (&gt;50)</v>
      </c>
    </row>
    <row r="15629" spans="1:15" x14ac:dyDescent="0.35">
      <c r="A15629">
        <v>5628</v>
      </c>
      <c r="B15629">
        <v>15695174</v>
      </c>
      <c r="C15629" t="s">
        <v>191</v>
      </c>
      <c r="D15629">
        <v>654</v>
      </c>
      <c r="E15629" t="s">
        <v>15</v>
      </c>
      <c r="F15629" t="s">
        <v>23</v>
      </c>
      <c r="G15629">
        <v>29</v>
      </c>
      <c r="H15629">
        <v>4</v>
      </c>
      <c r="I15629">
        <v>132954.64000000001</v>
      </c>
      <c r="J15629">
        <v>1</v>
      </c>
      <c r="K15629">
        <v>1</v>
      </c>
      <c r="L15629">
        <v>1</v>
      </c>
      <c r="M15629">
        <v>146715.07</v>
      </c>
      <c r="N15629">
        <v>0</v>
      </c>
      <c r="O15629" t="str">
        <f t="shared" si="244"/>
        <v>Senior (&gt;50)</v>
      </c>
    </row>
    <row r="15630" spans="1:15" x14ac:dyDescent="0.35">
      <c r="A15630">
        <v>5629</v>
      </c>
      <c r="B15630">
        <v>15665168</v>
      </c>
      <c r="C15630" t="s">
        <v>291</v>
      </c>
      <c r="D15630">
        <v>681</v>
      </c>
      <c r="E15630" t="s">
        <v>26</v>
      </c>
      <c r="F15630" t="s">
        <v>16</v>
      </c>
      <c r="G15630">
        <v>44</v>
      </c>
      <c r="H15630">
        <v>3</v>
      </c>
      <c r="I15630">
        <v>105206.7</v>
      </c>
      <c r="J15630">
        <v>2</v>
      </c>
      <c r="K15630">
        <v>1</v>
      </c>
      <c r="L15630">
        <v>1</v>
      </c>
      <c r="M15630">
        <v>163558.35999999999</v>
      </c>
      <c r="N15630">
        <v>0</v>
      </c>
      <c r="O15630" t="str">
        <f t="shared" si="244"/>
        <v>Senior (&gt;50)</v>
      </c>
    </row>
    <row r="15631" spans="1:15" x14ac:dyDescent="0.35">
      <c r="A15631">
        <v>5630</v>
      </c>
      <c r="B15631">
        <v>15601503</v>
      </c>
      <c r="C15631" t="s">
        <v>1357</v>
      </c>
      <c r="D15631">
        <v>578</v>
      </c>
      <c r="E15631" t="s">
        <v>18</v>
      </c>
      <c r="F15631" t="s">
        <v>23</v>
      </c>
      <c r="G15631">
        <v>28</v>
      </c>
      <c r="H15631">
        <v>4</v>
      </c>
      <c r="I15631">
        <v>0</v>
      </c>
      <c r="J15631">
        <v>2</v>
      </c>
      <c r="K15631">
        <v>0</v>
      </c>
      <c r="L15631">
        <v>0</v>
      </c>
      <c r="M15631">
        <v>6947.09</v>
      </c>
      <c r="N15631">
        <v>0</v>
      </c>
      <c r="O15631" t="str">
        <f t="shared" si="244"/>
        <v>Senior (&gt;50)</v>
      </c>
    </row>
    <row r="15632" spans="1:15" x14ac:dyDescent="0.35">
      <c r="A15632">
        <v>5631</v>
      </c>
      <c r="B15632">
        <v>15706131</v>
      </c>
      <c r="C15632" t="s">
        <v>1894</v>
      </c>
      <c r="D15632">
        <v>621</v>
      </c>
      <c r="E15632" t="s">
        <v>18</v>
      </c>
      <c r="F15632" t="s">
        <v>16</v>
      </c>
      <c r="G15632">
        <v>37</v>
      </c>
      <c r="H15632">
        <v>9</v>
      </c>
      <c r="I15632">
        <v>83061.259999999995</v>
      </c>
      <c r="J15632">
        <v>2</v>
      </c>
      <c r="K15632">
        <v>1</v>
      </c>
      <c r="L15632">
        <v>0</v>
      </c>
      <c r="M15632">
        <v>9170.5400000000009</v>
      </c>
      <c r="N15632">
        <v>0</v>
      </c>
      <c r="O15632" t="str">
        <f t="shared" si="244"/>
        <v>Senior (&gt;50)</v>
      </c>
    </row>
    <row r="15633" spans="1:15" x14ac:dyDescent="0.35">
      <c r="A15633">
        <v>5632</v>
      </c>
      <c r="B15633">
        <v>15782758</v>
      </c>
      <c r="C15633" t="s">
        <v>982</v>
      </c>
      <c r="D15633">
        <v>632</v>
      </c>
      <c r="E15633" t="s">
        <v>15</v>
      </c>
      <c r="F15633" t="s">
        <v>23</v>
      </c>
      <c r="G15633">
        <v>40</v>
      </c>
      <c r="H15633">
        <v>5</v>
      </c>
      <c r="I15633">
        <v>147650.68</v>
      </c>
      <c r="J15633">
        <v>1</v>
      </c>
      <c r="K15633">
        <v>1</v>
      </c>
      <c r="L15633">
        <v>1</v>
      </c>
      <c r="M15633">
        <v>199674.83</v>
      </c>
      <c r="N15633">
        <v>0</v>
      </c>
      <c r="O15633" t="str">
        <f t="shared" si="244"/>
        <v>Senior (&gt;50)</v>
      </c>
    </row>
    <row r="15634" spans="1:15" x14ac:dyDescent="0.35">
      <c r="A15634">
        <v>5633</v>
      </c>
      <c r="B15634">
        <v>15591091</v>
      </c>
      <c r="C15634" t="s">
        <v>2202</v>
      </c>
      <c r="D15634">
        <v>644</v>
      </c>
      <c r="E15634" t="s">
        <v>15</v>
      </c>
      <c r="F15634" t="s">
        <v>23</v>
      </c>
      <c r="G15634">
        <v>44</v>
      </c>
      <c r="H15634">
        <v>5</v>
      </c>
      <c r="I15634">
        <v>73348.56</v>
      </c>
      <c r="J15634">
        <v>1</v>
      </c>
      <c r="K15634">
        <v>1</v>
      </c>
      <c r="L15634">
        <v>0</v>
      </c>
      <c r="M15634">
        <v>157166.79</v>
      </c>
      <c r="N15634">
        <v>1</v>
      </c>
      <c r="O15634" t="str">
        <f t="shared" si="244"/>
        <v>Senior (&gt;50)</v>
      </c>
    </row>
    <row r="15635" spans="1:15" x14ac:dyDescent="0.35">
      <c r="A15635">
        <v>5634</v>
      </c>
      <c r="B15635">
        <v>15715877</v>
      </c>
      <c r="C15635" t="s">
        <v>442</v>
      </c>
      <c r="D15635">
        <v>821</v>
      </c>
      <c r="E15635" t="s">
        <v>15</v>
      </c>
      <c r="F15635" t="s">
        <v>23</v>
      </c>
      <c r="G15635">
        <v>28</v>
      </c>
      <c r="H15635">
        <v>2</v>
      </c>
      <c r="I15635">
        <v>0</v>
      </c>
      <c r="J15635">
        <v>2</v>
      </c>
      <c r="K15635">
        <v>1</v>
      </c>
      <c r="L15635">
        <v>0</v>
      </c>
      <c r="M15635">
        <v>46072.52</v>
      </c>
      <c r="N15635">
        <v>0</v>
      </c>
      <c r="O15635" t="str">
        <f t="shared" si="244"/>
        <v>Senior (&gt;50)</v>
      </c>
    </row>
    <row r="15636" spans="1:15" x14ac:dyDescent="0.35">
      <c r="A15636">
        <v>5635</v>
      </c>
      <c r="B15636">
        <v>15756918</v>
      </c>
      <c r="C15636" t="s">
        <v>332</v>
      </c>
      <c r="D15636">
        <v>754</v>
      </c>
      <c r="E15636" t="s">
        <v>15</v>
      </c>
      <c r="F15636" t="s">
        <v>16</v>
      </c>
      <c r="G15636">
        <v>38</v>
      </c>
      <c r="H15636">
        <v>2</v>
      </c>
      <c r="I15636">
        <v>0</v>
      </c>
      <c r="J15636">
        <v>2</v>
      </c>
      <c r="K15636">
        <v>0</v>
      </c>
      <c r="L15636">
        <v>0</v>
      </c>
      <c r="M15636">
        <v>3524.69</v>
      </c>
      <c r="N15636">
        <v>0</v>
      </c>
      <c r="O15636" t="str">
        <f t="shared" si="244"/>
        <v>Senior (&gt;50)</v>
      </c>
    </row>
    <row r="15637" spans="1:15" x14ac:dyDescent="0.35">
      <c r="A15637">
        <v>5636</v>
      </c>
      <c r="B15637">
        <v>15746662</v>
      </c>
      <c r="C15637" t="s">
        <v>2203</v>
      </c>
      <c r="D15637">
        <v>568</v>
      </c>
      <c r="E15637" t="s">
        <v>18</v>
      </c>
      <c r="F15637" t="s">
        <v>16</v>
      </c>
      <c r="G15637">
        <v>27</v>
      </c>
      <c r="H15637">
        <v>1</v>
      </c>
      <c r="I15637">
        <v>116320.68</v>
      </c>
      <c r="J15637">
        <v>1</v>
      </c>
      <c r="K15637">
        <v>0</v>
      </c>
      <c r="L15637">
        <v>1</v>
      </c>
      <c r="M15637">
        <v>45563.94</v>
      </c>
      <c r="N15637">
        <v>0</v>
      </c>
      <c r="O15637" t="str">
        <f t="shared" si="244"/>
        <v>Senior (&gt;50)</v>
      </c>
    </row>
    <row r="15638" spans="1:15" x14ac:dyDescent="0.35">
      <c r="A15638">
        <v>5637</v>
      </c>
      <c r="B15638">
        <v>15626679</v>
      </c>
      <c r="C15638" t="s">
        <v>2204</v>
      </c>
      <c r="D15638">
        <v>584</v>
      </c>
      <c r="E15638" t="s">
        <v>15</v>
      </c>
      <c r="F15638" t="s">
        <v>23</v>
      </c>
      <c r="G15638">
        <v>33</v>
      </c>
      <c r="H15638">
        <v>3</v>
      </c>
      <c r="I15638">
        <v>0</v>
      </c>
      <c r="J15638">
        <v>2</v>
      </c>
      <c r="K15638">
        <v>0</v>
      </c>
      <c r="L15638">
        <v>1</v>
      </c>
      <c r="M15638">
        <v>59103.13</v>
      </c>
      <c r="N15638">
        <v>0</v>
      </c>
      <c r="O15638" t="str">
        <f t="shared" si="244"/>
        <v>Senior (&gt;50)</v>
      </c>
    </row>
    <row r="15639" spans="1:15" x14ac:dyDescent="0.35">
      <c r="A15639">
        <v>5638</v>
      </c>
      <c r="B15639">
        <v>15793343</v>
      </c>
      <c r="C15639" t="s">
        <v>725</v>
      </c>
      <c r="D15639">
        <v>549</v>
      </c>
      <c r="E15639" t="s">
        <v>15</v>
      </c>
      <c r="F15639" t="s">
        <v>16</v>
      </c>
      <c r="G15639">
        <v>29</v>
      </c>
      <c r="H15639">
        <v>8</v>
      </c>
      <c r="I15639">
        <v>0</v>
      </c>
      <c r="J15639">
        <v>2</v>
      </c>
      <c r="K15639">
        <v>1</v>
      </c>
      <c r="L15639">
        <v>1</v>
      </c>
      <c r="M15639">
        <v>189558.44</v>
      </c>
      <c r="N15639">
        <v>0</v>
      </c>
      <c r="O15639" t="str">
        <f t="shared" si="244"/>
        <v>Senior (&gt;50)</v>
      </c>
    </row>
    <row r="15640" spans="1:15" x14ac:dyDescent="0.35">
      <c r="A15640">
        <v>5639</v>
      </c>
      <c r="B15640">
        <v>15576774</v>
      </c>
      <c r="C15640" t="s">
        <v>224</v>
      </c>
      <c r="D15640">
        <v>729</v>
      </c>
      <c r="E15640" t="s">
        <v>15</v>
      </c>
      <c r="F15640" t="s">
        <v>16</v>
      </c>
      <c r="G15640">
        <v>38</v>
      </c>
      <c r="H15640">
        <v>7</v>
      </c>
      <c r="I15640">
        <v>0</v>
      </c>
      <c r="J15640">
        <v>2</v>
      </c>
      <c r="K15640">
        <v>0</v>
      </c>
      <c r="L15640">
        <v>0</v>
      </c>
      <c r="M15640">
        <v>45779.9</v>
      </c>
      <c r="N15640">
        <v>0</v>
      </c>
      <c r="O15640" t="str">
        <f t="shared" si="244"/>
        <v>Senior (&gt;50)</v>
      </c>
    </row>
    <row r="15641" spans="1:15" x14ac:dyDescent="0.35">
      <c r="A15641">
        <v>5640</v>
      </c>
      <c r="B15641">
        <v>15801316</v>
      </c>
      <c r="C15641" t="s">
        <v>1031</v>
      </c>
      <c r="D15641">
        <v>523</v>
      </c>
      <c r="E15641" t="s">
        <v>15</v>
      </c>
      <c r="F15641" t="s">
        <v>23</v>
      </c>
      <c r="G15641">
        <v>61</v>
      </c>
      <c r="H15641">
        <v>8</v>
      </c>
      <c r="I15641">
        <v>66250.710000000006</v>
      </c>
      <c r="J15641">
        <v>1</v>
      </c>
      <c r="K15641">
        <v>1</v>
      </c>
      <c r="L15641">
        <v>1</v>
      </c>
      <c r="M15641">
        <v>21859.06</v>
      </c>
      <c r="N15641">
        <v>0</v>
      </c>
      <c r="O15641" t="str">
        <f t="shared" si="244"/>
        <v>Senior (&gt;50)</v>
      </c>
    </row>
    <row r="15642" spans="1:15" x14ac:dyDescent="0.35">
      <c r="A15642">
        <v>5641</v>
      </c>
      <c r="B15642">
        <v>15800514</v>
      </c>
      <c r="C15642" t="s">
        <v>2205</v>
      </c>
      <c r="D15642">
        <v>477</v>
      </c>
      <c r="E15642" t="s">
        <v>26</v>
      </c>
      <c r="F15642" t="s">
        <v>16</v>
      </c>
      <c r="G15642">
        <v>24</v>
      </c>
      <c r="H15642">
        <v>2</v>
      </c>
      <c r="I15642">
        <v>95675.62</v>
      </c>
      <c r="J15642">
        <v>2</v>
      </c>
      <c r="K15642">
        <v>0</v>
      </c>
      <c r="L15642">
        <v>0</v>
      </c>
      <c r="M15642">
        <v>162699.70000000001</v>
      </c>
      <c r="N15642">
        <v>1</v>
      </c>
      <c r="O15642" t="str">
        <f t="shared" si="244"/>
        <v>Senior (&gt;50)</v>
      </c>
    </row>
    <row r="15643" spans="1:15" x14ac:dyDescent="0.35">
      <c r="A15643">
        <v>5642</v>
      </c>
      <c r="B15643">
        <v>15662232</v>
      </c>
      <c r="C15643" t="s">
        <v>2206</v>
      </c>
      <c r="D15643">
        <v>675</v>
      </c>
      <c r="E15643" t="s">
        <v>26</v>
      </c>
      <c r="F15643" t="s">
        <v>23</v>
      </c>
      <c r="G15643">
        <v>42</v>
      </c>
      <c r="H15643">
        <v>2</v>
      </c>
      <c r="I15643">
        <v>92616.639999999999</v>
      </c>
      <c r="J15643">
        <v>2</v>
      </c>
      <c r="K15643">
        <v>1</v>
      </c>
      <c r="L15643">
        <v>0</v>
      </c>
      <c r="M15643">
        <v>8567.18</v>
      </c>
      <c r="N15643">
        <v>0</v>
      </c>
      <c r="O15643" t="str">
        <f t="shared" si="244"/>
        <v>Senior (&gt;50)</v>
      </c>
    </row>
    <row r="15644" spans="1:15" x14ac:dyDescent="0.35">
      <c r="A15644">
        <v>5643</v>
      </c>
      <c r="B15644">
        <v>15737778</v>
      </c>
      <c r="C15644" t="s">
        <v>831</v>
      </c>
      <c r="D15644">
        <v>782</v>
      </c>
      <c r="E15644" t="s">
        <v>18</v>
      </c>
      <c r="F15644" t="s">
        <v>16</v>
      </c>
      <c r="G15644">
        <v>41</v>
      </c>
      <c r="H15644">
        <v>4</v>
      </c>
      <c r="I15644">
        <v>0</v>
      </c>
      <c r="J15644">
        <v>1</v>
      </c>
      <c r="K15644">
        <v>1</v>
      </c>
      <c r="L15644">
        <v>0</v>
      </c>
      <c r="M15644">
        <v>132943.88</v>
      </c>
      <c r="N15644">
        <v>0</v>
      </c>
      <c r="O15644" t="str">
        <f t="shared" si="244"/>
        <v>Senior (&gt;50)</v>
      </c>
    </row>
    <row r="15645" spans="1:15" x14ac:dyDescent="0.35">
      <c r="A15645">
        <v>5644</v>
      </c>
      <c r="B15645">
        <v>15782096</v>
      </c>
      <c r="C15645" t="s">
        <v>777</v>
      </c>
      <c r="D15645">
        <v>616</v>
      </c>
      <c r="E15645" t="s">
        <v>18</v>
      </c>
      <c r="F15645" t="s">
        <v>16</v>
      </c>
      <c r="G15645">
        <v>36</v>
      </c>
      <c r="H15645">
        <v>6</v>
      </c>
      <c r="I15645">
        <v>0</v>
      </c>
      <c r="J15645">
        <v>1</v>
      </c>
      <c r="K15645">
        <v>1</v>
      </c>
      <c r="L15645">
        <v>1</v>
      </c>
      <c r="M15645">
        <v>12916.32</v>
      </c>
      <c r="N15645">
        <v>1</v>
      </c>
      <c r="O15645" t="str">
        <f t="shared" si="244"/>
        <v>Senior (&gt;50)</v>
      </c>
    </row>
    <row r="15646" spans="1:15" x14ac:dyDescent="0.35">
      <c r="A15646">
        <v>5645</v>
      </c>
      <c r="B15646">
        <v>15783522</v>
      </c>
      <c r="C15646" t="s">
        <v>21</v>
      </c>
      <c r="D15646">
        <v>738</v>
      </c>
      <c r="E15646" t="s">
        <v>18</v>
      </c>
      <c r="F15646" t="s">
        <v>16</v>
      </c>
      <c r="G15646">
        <v>37</v>
      </c>
      <c r="H15646">
        <v>8</v>
      </c>
      <c r="I15646">
        <v>100565.94</v>
      </c>
      <c r="J15646">
        <v>1</v>
      </c>
      <c r="K15646">
        <v>1</v>
      </c>
      <c r="L15646">
        <v>1</v>
      </c>
      <c r="M15646">
        <v>128799.86</v>
      </c>
      <c r="N15646">
        <v>0</v>
      </c>
      <c r="O15646" t="str">
        <f t="shared" si="244"/>
        <v>Senior (&gt;50)</v>
      </c>
    </row>
    <row r="15647" spans="1:15" x14ac:dyDescent="0.35">
      <c r="A15647">
        <v>5646</v>
      </c>
      <c r="B15647">
        <v>15785373</v>
      </c>
      <c r="C15647" t="s">
        <v>1225</v>
      </c>
      <c r="D15647">
        <v>717</v>
      </c>
      <c r="E15647" t="s">
        <v>18</v>
      </c>
      <c r="F15647" t="s">
        <v>16</v>
      </c>
      <c r="G15647">
        <v>42</v>
      </c>
      <c r="H15647">
        <v>5</v>
      </c>
      <c r="I15647">
        <v>190305.78</v>
      </c>
      <c r="J15647">
        <v>1</v>
      </c>
      <c r="K15647">
        <v>1</v>
      </c>
      <c r="L15647">
        <v>0</v>
      </c>
      <c r="M15647">
        <v>99347.8</v>
      </c>
      <c r="N15647">
        <v>1</v>
      </c>
      <c r="O15647" t="str">
        <f t="shared" si="244"/>
        <v>Senior (&gt;50)</v>
      </c>
    </row>
    <row r="15648" spans="1:15" x14ac:dyDescent="0.35">
      <c r="A15648">
        <v>5647</v>
      </c>
      <c r="B15648">
        <v>15756272</v>
      </c>
      <c r="C15648" t="s">
        <v>713</v>
      </c>
      <c r="D15648">
        <v>526</v>
      </c>
      <c r="E15648" t="s">
        <v>26</v>
      </c>
      <c r="F15648" t="s">
        <v>16</v>
      </c>
      <c r="G15648">
        <v>35</v>
      </c>
      <c r="H15648">
        <v>9</v>
      </c>
      <c r="I15648">
        <v>118536.4</v>
      </c>
      <c r="J15648">
        <v>1</v>
      </c>
      <c r="K15648">
        <v>1</v>
      </c>
      <c r="L15648">
        <v>0</v>
      </c>
      <c r="M15648">
        <v>40980.870000000003</v>
      </c>
      <c r="N15648">
        <v>1</v>
      </c>
      <c r="O15648" t="str">
        <f t="shared" si="244"/>
        <v>Senior (&gt;50)</v>
      </c>
    </row>
    <row r="15649" spans="1:15" x14ac:dyDescent="0.35">
      <c r="A15649">
        <v>5648</v>
      </c>
      <c r="B15649">
        <v>15615245</v>
      </c>
      <c r="C15649" t="s">
        <v>286</v>
      </c>
      <c r="D15649">
        <v>660</v>
      </c>
      <c r="E15649" t="s">
        <v>15</v>
      </c>
      <c r="F15649" t="s">
        <v>23</v>
      </c>
      <c r="G15649">
        <v>19</v>
      </c>
      <c r="H15649">
        <v>5</v>
      </c>
      <c r="I15649">
        <v>127649.64</v>
      </c>
      <c r="J15649">
        <v>1</v>
      </c>
      <c r="K15649">
        <v>1</v>
      </c>
      <c r="L15649">
        <v>1</v>
      </c>
      <c r="M15649">
        <v>40368.65</v>
      </c>
      <c r="N15649">
        <v>0</v>
      </c>
      <c r="O15649" t="str">
        <f t="shared" si="244"/>
        <v>Senior (&gt;50)</v>
      </c>
    </row>
    <row r="15650" spans="1:15" x14ac:dyDescent="0.35">
      <c r="A15650">
        <v>5649</v>
      </c>
      <c r="B15650">
        <v>15600174</v>
      </c>
      <c r="C15650" t="s">
        <v>459</v>
      </c>
      <c r="D15650">
        <v>525</v>
      </c>
      <c r="E15650" t="s">
        <v>15</v>
      </c>
      <c r="F15650" t="s">
        <v>23</v>
      </c>
      <c r="G15650">
        <v>35</v>
      </c>
      <c r="H15650">
        <v>7</v>
      </c>
      <c r="I15650">
        <v>165358.76999999999</v>
      </c>
      <c r="J15650">
        <v>1</v>
      </c>
      <c r="K15650">
        <v>0</v>
      </c>
      <c r="L15650">
        <v>1</v>
      </c>
      <c r="M15650">
        <v>94738.54</v>
      </c>
      <c r="N15650">
        <v>0</v>
      </c>
      <c r="O15650" t="str">
        <f t="shared" si="244"/>
        <v>Senior (&gt;50)</v>
      </c>
    </row>
    <row r="15651" spans="1:15" x14ac:dyDescent="0.35">
      <c r="A15651">
        <v>5650</v>
      </c>
      <c r="B15651">
        <v>15752956</v>
      </c>
      <c r="C15651" t="s">
        <v>689</v>
      </c>
      <c r="D15651">
        <v>629</v>
      </c>
      <c r="E15651" t="s">
        <v>18</v>
      </c>
      <c r="F15651" t="s">
        <v>23</v>
      </c>
      <c r="G15651">
        <v>29</v>
      </c>
      <c r="H15651">
        <v>6</v>
      </c>
      <c r="I15651">
        <v>0</v>
      </c>
      <c r="J15651">
        <v>2</v>
      </c>
      <c r="K15651">
        <v>1</v>
      </c>
      <c r="L15651">
        <v>1</v>
      </c>
      <c r="M15651">
        <v>88842.8</v>
      </c>
      <c r="N15651">
        <v>0</v>
      </c>
      <c r="O15651" t="str">
        <f t="shared" si="244"/>
        <v>Senior (&gt;50)</v>
      </c>
    </row>
    <row r="15652" spans="1:15" x14ac:dyDescent="0.35">
      <c r="A15652">
        <v>5651</v>
      </c>
      <c r="B15652">
        <v>15644882</v>
      </c>
      <c r="C15652" t="s">
        <v>55</v>
      </c>
      <c r="D15652">
        <v>616</v>
      </c>
      <c r="E15652" t="s">
        <v>26</v>
      </c>
      <c r="F15652" t="s">
        <v>16</v>
      </c>
      <c r="G15652">
        <v>36</v>
      </c>
      <c r="H15652">
        <v>10</v>
      </c>
      <c r="I15652">
        <v>78249.53</v>
      </c>
      <c r="J15652">
        <v>1</v>
      </c>
      <c r="K15652">
        <v>1</v>
      </c>
      <c r="L15652">
        <v>0</v>
      </c>
      <c r="M15652">
        <v>136934.91</v>
      </c>
      <c r="N15652">
        <v>0</v>
      </c>
      <c r="O15652" t="str">
        <f t="shared" si="244"/>
        <v>Senior (&gt;50)</v>
      </c>
    </row>
    <row r="15653" spans="1:15" x14ac:dyDescent="0.35">
      <c r="A15653">
        <v>5652</v>
      </c>
      <c r="B15653">
        <v>15766272</v>
      </c>
      <c r="C15653" t="s">
        <v>1581</v>
      </c>
      <c r="D15653">
        <v>521</v>
      </c>
      <c r="E15653" t="s">
        <v>26</v>
      </c>
      <c r="F15653" t="s">
        <v>16</v>
      </c>
      <c r="G15653">
        <v>61</v>
      </c>
      <c r="H15653">
        <v>0</v>
      </c>
      <c r="I15653">
        <v>125193.96</v>
      </c>
      <c r="J15653">
        <v>1</v>
      </c>
      <c r="K15653">
        <v>1</v>
      </c>
      <c r="L15653">
        <v>1</v>
      </c>
      <c r="M15653">
        <v>109356.53</v>
      </c>
      <c r="N15653">
        <v>0</v>
      </c>
      <c r="O15653" t="str">
        <f t="shared" si="244"/>
        <v>Senior (&gt;50)</v>
      </c>
    </row>
    <row r="15654" spans="1:15" x14ac:dyDescent="0.35">
      <c r="A15654">
        <v>5653</v>
      </c>
      <c r="B15654">
        <v>15800620</v>
      </c>
      <c r="C15654" t="s">
        <v>2207</v>
      </c>
      <c r="D15654">
        <v>691</v>
      </c>
      <c r="E15654" t="s">
        <v>15</v>
      </c>
      <c r="F15654" t="s">
        <v>16</v>
      </c>
      <c r="G15654">
        <v>29</v>
      </c>
      <c r="H15654">
        <v>9</v>
      </c>
      <c r="I15654">
        <v>0</v>
      </c>
      <c r="J15654">
        <v>2</v>
      </c>
      <c r="K15654">
        <v>0</v>
      </c>
      <c r="L15654">
        <v>0</v>
      </c>
      <c r="M15654">
        <v>199635.93</v>
      </c>
      <c r="N15654">
        <v>0</v>
      </c>
      <c r="O15654" t="str">
        <f t="shared" si="244"/>
        <v>Senior (&gt;50)</v>
      </c>
    </row>
    <row r="15655" spans="1:15" x14ac:dyDescent="0.35">
      <c r="A15655">
        <v>5654</v>
      </c>
      <c r="B15655">
        <v>15569764</v>
      </c>
      <c r="C15655" t="s">
        <v>770</v>
      </c>
      <c r="D15655">
        <v>687</v>
      </c>
      <c r="E15655" t="s">
        <v>26</v>
      </c>
      <c r="F15655" t="s">
        <v>16</v>
      </c>
      <c r="G15655">
        <v>41</v>
      </c>
      <c r="H15655">
        <v>2</v>
      </c>
      <c r="I15655">
        <v>154007.21</v>
      </c>
      <c r="J15655">
        <v>1</v>
      </c>
      <c r="K15655">
        <v>1</v>
      </c>
      <c r="L15655">
        <v>0</v>
      </c>
      <c r="M15655">
        <v>158408.23000000001</v>
      </c>
      <c r="N15655">
        <v>0</v>
      </c>
      <c r="O15655" t="str">
        <f t="shared" si="244"/>
        <v>Senior (&gt;50)</v>
      </c>
    </row>
    <row r="15656" spans="1:15" x14ac:dyDescent="0.35">
      <c r="A15656">
        <v>5655</v>
      </c>
      <c r="B15656">
        <v>15747458</v>
      </c>
      <c r="C15656" t="s">
        <v>1581</v>
      </c>
      <c r="D15656">
        <v>677</v>
      </c>
      <c r="E15656" t="s">
        <v>18</v>
      </c>
      <c r="F15656" t="s">
        <v>16</v>
      </c>
      <c r="G15656">
        <v>43</v>
      </c>
      <c r="H15656">
        <v>3</v>
      </c>
      <c r="I15656">
        <v>133214.88</v>
      </c>
      <c r="J15656">
        <v>2</v>
      </c>
      <c r="K15656">
        <v>1</v>
      </c>
      <c r="L15656">
        <v>1</v>
      </c>
      <c r="M15656">
        <v>95936.84</v>
      </c>
      <c r="N15656">
        <v>0</v>
      </c>
      <c r="O15656" t="str">
        <f t="shared" si="244"/>
        <v>Senior (&gt;50)</v>
      </c>
    </row>
    <row r="15657" spans="1:15" x14ac:dyDescent="0.35">
      <c r="A15657">
        <v>5656</v>
      </c>
      <c r="B15657">
        <v>15573171</v>
      </c>
      <c r="C15657" t="s">
        <v>249</v>
      </c>
      <c r="D15657">
        <v>695</v>
      </c>
      <c r="E15657" t="s">
        <v>18</v>
      </c>
      <c r="F15657" t="s">
        <v>23</v>
      </c>
      <c r="G15657">
        <v>63</v>
      </c>
      <c r="H15657">
        <v>1</v>
      </c>
      <c r="I15657">
        <v>146202.93</v>
      </c>
      <c r="J15657">
        <v>1</v>
      </c>
      <c r="K15657">
        <v>1</v>
      </c>
      <c r="L15657">
        <v>1</v>
      </c>
      <c r="M15657">
        <v>126688.83</v>
      </c>
      <c r="N15657">
        <v>1</v>
      </c>
      <c r="O15657" t="str">
        <f t="shared" si="244"/>
        <v>Senior (&gt;50)</v>
      </c>
    </row>
    <row r="15658" spans="1:15" x14ac:dyDescent="0.35">
      <c r="A15658">
        <v>5657</v>
      </c>
      <c r="B15658">
        <v>15736769</v>
      </c>
      <c r="C15658" t="s">
        <v>881</v>
      </c>
      <c r="D15658">
        <v>663</v>
      </c>
      <c r="E15658" t="s">
        <v>15</v>
      </c>
      <c r="F15658" t="s">
        <v>16</v>
      </c>
      <c r="G15658">
        <v>27</v>
      </c>
      <c r="H15658">
        <v>9</v>
      </c>
      <c r="I15658">
        <v>0</v>
      </c>
      <c r="J15658">
        <v>2</v>
      </c>
      <c r="K15658">
        <v>1</v>
      </c>
      <c r="L15658">
        <v>0</v>
      </c>
      <c r="M15658">
        <v>150850.29</v>
      </c>
      <c r="N15658">
        <v>0</v>
      </c>
      <c r="O15658" t="str">
        <f t="shared" si="244"/>
        <v>Senior (&gt;50)</v>
      </c>
    </row>
    <row r="15659" spans="1:15" x14ac:dyDescent="0.35">
      <c r="A15659">
        <v>5658</v>
      </c>
      <c r="B15659">
        <v>15763381</v>
      </c>
      <c r="C15659" t="s">
        <v>498</v>
      </c>
      <c r="D15659">
        <v>496</v>
      </c>
      <c r="E15659" t="s">
        <v>15</v>
      </c>
      <c r="F15659" t="s">
        <v>23</v>
      </c>
      <c r="G15659">
        <v>30</v>
      </c>
      <c r="H15659">
        <v>0</v>
      </c>
      <c r="I15659">
        <v>90963.49</v>
      </c>
      <c r="J15659">
        <v>1</v>
      </c>
      <c r="K15659">
        <v>0</v>
      </c>
      <c r="L15659">
        <v>1</v>
      </c>
      <c r="M15659">
        <v>27802</v>
      </c>
      <c r="N15659">
        <v>0</v>
      </c>
      <c r="O15659" t="str">
        <f t="shared" si="244"/>
        <v>Senior (&gt;50)</v>
      </c>
    </row>
    <row r="15660" spans="1:15" x14ac:dyDescent="0.35">
      <c r="A15660">
        <v>5659</v>
      </c>
      <c r="B15660">
        <v>15814430</v>
      </c>
      <c r="C15660" t="s">
        <v>149</v>
      </c>
      <c r="D15660">
        <v>747</v>
      </c>
      <c r="E15660" t="s">
        <v>18</v>
      </c>
      <c r="F15660" t="s">
        <v>23</v>
      </c>
      <c r="G15660">
        <v>41</v>
      </c>
      <c r="H15660">
        <v>9</v>
      </c>
      <c r="I15660">
        <v>0</v>
      </c>
      <c r="J15660">
        <v>1</v>
      </c>
      <c r="K15660">
        <v>1</v>
      </c>
      <c r="L15660">
        <v>0</v>
      </c>
      <c r="M15660">
        <v>32430.94</v>
      </c>
      <c r="N15660">
        <v>1</v>
      </c>
      <c r="O15660" t="str">
        <f t="shared" si="244"/>
        <v>Senior (&gt;50)</v>
      </c>
    </row>
    <row r="15661" spans="1:15" x14ac:dyDescent="0.35">
      <c r="A15661">
        <v>5660</v>
      </c>
      <c r="B15661">
        <v>15638607</v>
      </c>
      <c r="C15661" t="s">
        <v>319</v>
      </c>
      <c r="D15661">
        <v>546</v>
      </c>
      <c r="E15661" t="s">
        <v>15</v>
      </c>
      <c r="F15661" t="s">
        <v>16</v>
      </c>
      <c r="G15661">
        <v>52</v>
      </c>
      <c r="H15661">
        <v>2</v>
      </c>
      <c r="I15661">
        <v>0</v>
      </c>
      <c r="J15661">
        <v>1</v>
      </c>
      <c r="K15661">
        <v>1</v>
      </c>
      <c r="L15661">
        <v>0</v>
      </c>
      <c r="M15661">
        <v>137332.37</v>
      </c>
      <c r="N15661">
        <v>1</v>
      </c>
      <c r="O15661" t="str">
        <f t="shared" si="244"/>
        <v>Senior (&gt;50)</v>
      </c>
    </row>
    <row r="15662" spans="1:15" x14ac:dyDescent="0.35">
      <c r="A15662">
        <v>5661</v>
      </c>
      <c r="B15662">
        <v>15737133</v>
      </c>
      <c r="C15662" t="s">
        <v>633</v>
      </c>
      <c r="D15662">
        <v>706</v>
      </c>
      <c r="E15662" t="s">
        <v>18</v>
      </c>
      <c r="F15662" t="s">
        <v>23</v>
      </c>
      <c r="G15662">
        <v>68</v>
      </c>
      <c r="H15662">
        <v>4</v>
      </c>
      <c r="I15662">
        <v>114386.85</v>
      </c>
      <c r="J15662">
        <v>1</v>
      </c>
      <c r="K15662">
        <v>1</v>
      </c>
      <c r="L15662">
        <v>1</v>
      </c>
      <c r="M15662">
        <v>28601.68</v>
      </c>
      <c r="N15662">
        <v>0</v>
      </c>
      <c r="O15662" t="str">
        <f t="shared" si="244"/>
        <v>Senior (&gt;50)</v>
      </c>
    </row>
    <row r="15663" spans="1:15" x14ac:dyDescent="0.35">
      <c r="A15663">
        <v>5662</v>
      </c>
      <c r="B15663">
        <v>15613945</v>
      </c>
      <c r="C15663" t="s">
        <v>30</v>
      </c>
      <c r="D15663">
        <v>472</v>
      </c>
      <c r="E15663" t="s">
        <v>15</v>
      </c>
      <c r="F15663" t="s">
        <v>16</v>
      </c>
      <c r="G15663">
        <v>26</v>
      </c>
      <c r="H15663">
        <v>5</v>
      </c>
      <c r="I15663">
        <v>0</v>
      </c>
      <c r="J15663">
        <v>2</v>
      </c>
      <c r="K15663">
        <v>1</v>
      </c>
      <c r="L15663">
        <v>0</v>
      </c>
      <c r="M15663">
        <v>108411.66</v>
      </c>
      <c r="N15663">
        <v>0</v>
      </c>
      <c r="O15663" t="str">
        <f t="shared" si="244"/>
        <v>Senior (&gt;50)</v>
      </c>
    </row>
    <row r="15664" spans="1:15" x14ac:dyDescent="0.35">
      <c r="A15664">
        <v>5663</v>
      </c>
      <c r="B15664">
        <v>15659937</v>
      </c>
      <c r="C15664" t="s">
        <v>630</v>
      </c>
      <c r="D15664">
        <v>703</v>
      </c>
      <c r="E15664" t="s">
        <v>15</v>
      </c>
      <c r="F15664" t="s">
        <v>16</v>
      </c>
      <c r="G15664">
        <v>40</v>
      </c>
      <c r="H15664">
        <v>7</v>
      </c>
      <c r="I15664">
        <v>0</v>
      </c>
      <c r="J15664">
        <v>2</v>
      </c>
      <c r="K15664">
        <v>0</v>
      </c>
      <c r="L15664">
        <v>1</v>
      </c>
      <c r="M15664">
        <v>122518.5</v>
      </c>
      <c r="N15664">
        <v>0</v>
      </c>
      <c r="O15664" t="str">
        <f t="shared" si="244"/>
        <v>Senior (&gt;50)</v>
      </c>
    </row>
    <row r="15665" spans="1:15" x14ac:dyDescent="0.35">
      <c r="A15665">
        <v>5664</v>
      </c>
      <c r="B15665">
        <v>15765287</v>
      </c>
      <c r="C15665" t="s">
        <v>241</v>
      </c>
      <c r="D15665">
        <v>850</v>
      </c>
      <c r="E15665" t="s">
        <v>15</v>
      </c>
      <c r="F15665" t="s">
        <v>16</v>
      </c>
      <c r="G15665">
        <v>38</v>
      </c>
      <c r="H15665">
        <v>2</v>
      </c>
      <c r="I15665">
        <v>0</v>
      </c>
      <c r="J15665">
        <v>2</v>
      </c>
      <c r="K15665">
        <v>1</v>
      </c>
      <c r="L15665">
        <v>0</v>
      </c>
      <c r="M15665">
        <v>9015.07</v>
      </c>
      <c r="N15665">
        <v>0</v>
      </c>
      <c r="O15665" t="str">
        <f t="shared" si="244"/>
        <v>Senior (&gt;50)</v>
      </c>
    </row>
    <row r="15666" spans="1:15" x14ac:dyDescent="0.35">
      <c r="A15666">
        <v>5665</v>
      </c>
      <c r="B15666">
        <v>15661723</v>
      </c>
      <c r="C15666" t="s">
        <v>778</v>
      </c>
      <c r="D15666">
        <v>667</v>
      </c>
      <c r="E15666" t="s">
        <v>18</v>
      </c>
      <c r="F15666" t="s">
        <v>23</v>
      </c>
      <c r="G15666">
        <v>71</v>
      </c>
      <c r="H15666">
        <v>4</v>
      </c>
      <c r="I15666">
        <v>137260.78</v>
      </c>
      <c r="J15666">
        <v>1</v>
      </c>
      <c r="K15666">
        <v>0</v>
      </c>
      <c r="L15666">
        <v>1</v>
      </c>
      <c r="M15666">
        <v>94433.08</v>
      </c>
      <c r="N15666">
        <v>1</v>
      </c>
      <c r="O15666" t="str">
        <f t="shared" si="244"/>
        <v>Senior (&gt;50)</v>
      </c>
    </row>
    <row r="15667" spans="1:15" x14ac:dyDescent="0.35">
      <c r="A15667">
        <v>5666</v>
      </c>
      <c r="B15667">
        <v>15766064</v>
      </c>
      <c r="C15667" t="s">
        <v>1586</v>
      </c>
      <c r="D15667">
        <v>559</v>
      </c>
      <c r="E15667" t="s">
        <v>15</v>
      </c>
      <c r="F15667" t="s">
        <v>23</v>
      </c>
      <c r="G15667">
        <v>33</v>
      </c>
      <c r="H15667">
        <v>9</v>
      </c>
      <c r="I15667">
        <v>111060.05</v>
      </c>
      <c r="J15667">
        <v>2</v>
      </c>
      <c r="K15667">
        <v>1</v>
      </c>
      <c r="L15667">
        <v>0</v>
      </c>
      <c r="M15667">
        <v>110371.84</v>
      </c>
      <c r="N15667">
        <v>0</v>
      </c>
      <c r="O15667" t="str">
        <f t="shared" si="244"/>
        <v>Senior (&gt;50)</v>
      </c>
    </row>
    <row r="15668" spans="1:15" x14ac:dyDescent="0.35">
      <c r="A15668">
        <v>5667</v>
      </c>
      <c r="B15668">
        <v>15649616</v>
      </c>
      <c r="C15668" t="s">
        <v>856</v>
      </c>
      <c r="D15668">
        <v>636</v>
      </c>
      <c r="E15668" t="s">
        <v>18</v>
      </c>
      <c r="F15668" t="s">
        <v>23</v>
      </c>
      <c r="G15668">
        <v>60</v>
      </c>
      <c r="H15668">
        <v>7</v>
      </c>
      <c r="I15668">
        <v>124447.73</v>
      </c>
      <c r="J15668">
        <v>1</v>
      </c>
      <c r="K15668">
        <v>1</v>
      </c>
      <c r="L15668">
        <v>1</v>
      </c>
      <c r="M15668">
        <v>141364.62</v>
      </c>
      <c r="N15668">
        <v>1</v>
      </c>
      <c r="O15668" t="str">
        <f t="shared" si="244"/>
        <v>Senior (&gt;50)</v>
      </c>
    </row>
    <row r="15669" spans="1:15" x14ac:dyDescent="0.35">
      <c r="A15669">
        <v>5668</v>
      </c>
      <c r="B15669">
        <v>15719017</v>
      </c>
      <c r="C15669" t="s">
        <v>533</v>
      </c>
      <c r="D15669">
        <v>672</v>
      </c>
      <c r="E15669" t="s">
        <v>15</v>
      </c>
      <c r="F15669" t="s">
        <v>16</v>
      </c>
      <c r="G15669">
        <v>34</v>
      </c>
      <c r="H15669">
        <v>8</v>
      </c>
      <c r="I15669">
        <v>0</v>
      </c>
      <c r="J15669">
        <v>2</v>
      </c>
      <c r="K15669">
        <v>1</v>
      </c>
      <c r="L15669">
        <v>1</v>
      </c>
      <c r="M15669">
        <v>16245.25</v>
      </c>
      <c r="N15669">
        <v>0</v>
      </c>
      <c r="O15669" t="str">
        <f t="shared" si="244"/>
        <v>Senior (&gt;50)</v>
      </c>
    </row>
    <row r="15670" spans="1:15" x14ac:dyDescent="0.35">
      <c r="A15670">
        <v>5669</v>
      </c>
      <c r="B15670">
        <v>15720919</v>
      </c>
      <c r="C15670" t="s">
        <v>2208</v>
      </c>
      <c r="D15670">
        <v>667</v>
      </c>
      <c r="E15670" t="s">
        <v>15</v>
      </c>
      <c r="F15670" t="s">
        <v>23</v>
      </c>
      <c r="G15670">
        <v>42</v>
      </c>
      <c r="H15670">
        <v>7</v>
      </c>
      <c r="I15670">
        <v>0</v>
      </c>
      <c r="J15670">
        <v>1</v>
      </c>
      <c r="K15670">
        <v>0</v>
      </c>
      <c r="L15670">
        <v>1</v>
      </c>
      <c r="M15670">
        <v>108348.94</v>
      </c>
      <c r="N15670">
        <v>1</v>
      </c>
      <c r="O15670" t="str">
        <f t="shared" si="244"/>
        <v>Senior (&gt;50)</v>
      </c>
    </row>
    <row r="15671" spans="1:15" x14ac:dyDescent="0.35">
      <c r="A15671">
        <v>5670</v>
      </c>
      <c r="B15671">
        <v>15706706</v>
      </c>
      <c r="C15671" t="s">
        <v>712</v>
      </c>
      <c r="D15671">
        <v>648</v>
      </c>
      <c r="E15671" t="s">
        <v>26</v>
      </c>
      <c r="F15671" t="s">
        <v>23</v>
      </c>
      <c r="G15671">
        <v>33</v>
      </c>
      <c r="H15671">
        <v>7</v>
      </c>
      <c r="I15671">
        <v>135310.41</v>
      </c>
      <c r="J15671">
        <v>2</v>
      </c>
      <c r="K15671">
        <v>0</v>
      </c>
      <c r="L15671">
        <v>1</v>
      </c>
      <c r="M15671">
        <v>171668.2</v>
      </c>
      <c r="N15671">
        <v>0</v>
      </c>
      <c r="O15671" t="str">
        <f t="shared" si="244"/>
        <v>Senior (&gt;50)</v>
      </c>
    </row>
    <row r="15672" spans="1:15" x14ac:dyDescent="0.35">
      <c r="A15672">
        <v>5671</v>
      </c>
      <c r="B15672">
        <v>15709653</v>
      </c>
      <c r="C15672" t="s">
        <v>782</v>
      </c>
      <c r="D15672">
        <v>497</v>
      </c>
      <c r="E15672" t="s">
        <v>15</v>
      </c>
      <c r="F15672" t="s">
        <v>23</v>
      </c>
      <c r="G15672">
        <v>32</v>
      </c>
      <c r="H15672">
        <v>8</v>
      </c>
      <c r="I15672">
        <v>0</v>
      </c>
      <c r="J15672">
        <v>2</v>
      </c>
      <c r="K15672">
        <v>1</v>
      </c>
      <c r="L15672">
        <v>0</v>
      </c>
      <c r="M15672">
        <v>67364.42</v>
      </c>
      <c r="N15672">
        <v>0</v>
      </c>
      <c r="O15672" t="str">
        <f t="shared" si="244"/>
        <v>Senior (&gt;50)</v>
      </c>
    </row>
    <row r="15673" spans="1:15" x14ac:dyDescent="0.35">
      <c r="A15673">
        <v>5672</v>
      </c>
      <c r="B15673">
        <v>15805104</v>
      </c>
      <c r="C15673" t="s">
        <v>235</v>
      </c>
      <c r="D15673">
        <v>743</v>
      </c>
      <c r="E15673" t="s">
        <v>15</v>
      </c>
      <c r="F15673" t="s">
        <v>16</v>
      </c>
      <c r="G15673">
        <v>73</v>
      </c>
      <c r="H15673">
        <v>6</v>
      </c>
      <c r="I15673">
        <v>0</v>
      </c>
      <c r="J15673">
        <v>2</v>
      </c>
      <c r="K15673">
        <v>0</v>
      </c>
      <c r="L15673">
        <v>1</v>
      </c>
      <c r="M15673">
        <v>107867.38</v>
      </c>
      <c r="N15673">
        <v>0</v>
      </c>
      <c r="O15673" t="str">
        <f t="shared" si="244"/>
        <v>Senior (&gt;50)</v>
      </c>
    </row>
    <row r="15674" spans="1:15" x14ac:dyDescent="0.35">
      <c r="A15674">
        <v>5673</v>
      </c>
      <c r="B15674">
        <v>15622442</v>
      </c>
      <c r="C15674" t="s">
        <v>587</v>
      </c>
      <c r="D15674">
        <v>619</v>
      </c>
      <c r="E15674" t="s">
        <v>15</v>
      </c>
      <c r="F15674" t="s">
        <v>23</v>
      </c>
      <c r="G15674">
        <v>29</v>
      </c>
      <c r="H15674">
        <v>5</v>
      </c>
      <c r="I15674">
        <v>0</v>
      </c>
      <c r="J15674">
        <v>2</v>
      </c>
      <c r="K15674">
        <v>1</v>
      </c>
      <c r="L15674">
        <v>0</v>
      </c>
      <c r="M15674">
        <v>194310.1</v>
      </c>
      <c r="N15674">
        <v>0</v>
      </c>
      <c r="O15674" t="str">
        <f t="shared" si="244"/>
        <v>Senior (&gt;50)</v>
      </c>
    </row>
    <row r="15675" spans="1:15" x14ac:dyDescent="0.35">
      <c r="A15675">
        <v>5674</v>
      </c>
      <c r="B15675">
        <v>15572801</v>
      </c>
      <c r="C15675" t="s">
        <v>2209</v>
      </c>
      <c r="D15675">
        <v>639</v>
      </c>
      <c r="E15675" t="s">
        <v>18</v>
      </c>
      <c r="F15675" t="s">
        <v>23</v>
      </c>
      <c r="G15675">
        <v>34</v>
      </c>
      <c r="H15675">
        <v>5</v>
      </c>
      <c r="I15675">
        <v>139393.19</v>
      </c>
      <c r="J15675">
        <v>2</v>
      </c>
      <c r="K15675">
        <v>0</v>
      </c>
      <c r="L15675">
        <v>0</v>
      </c>
      <c r="M15675">
        <v>33950.080000000002</v>
      </c>
      <c r="N15675">
        <v>0</v>
      </c>
      <c r="O15675" t="str">
        <f t="shared" si="244"/>
        <v>Senior (&gt;50)</v>
      </c>
    </row>
    <row r="15676" spans="1:15" x14ac:dyDescent="0.35">
      <c r="A15676">
        <v>5675</v>
      </c>
      <c r="B15676">
        <v>15767598</v>
      </c>
      <c r="C15676" t="s">
        <v>585</v>
      </c>
      <c r="D15676">
        <v>540</v>
      </c>
      <c r="E15676" t="s">
        <v>18</v>
      </c>
      <c r="F15676" t="s">
        <v>23</v>
      </c>
      <c r="G15676">
        <v>28</v>
      </c>
      <c r="H15676">
        <v>8</v>
      </c>
      <c r="I15676">
        <v>0</v>
      </c>
      <c r="J15676">
        <v>2</v>
      </c>
      <c r="K15676">
        <v>0</v>
      </c>
      <c r="L15676">
        <v>0</v>
      </c>
      <c r="M15676">
        <v>197588.32</v>
      </c>
      <c r="N15676">
        <v>0</v>
      </c>
      <c r="O15676" t="str">
        <f t="shared" si="244"/>
        <v>Senior (&gt;50)</v>
      </c>
    </row>
    <row r="15677" spans="1:15" x14ac:dyDescent="0.35">
      <c r="A15677">
        <v>5676</v>
      </c>
      <c r="B15677">
        <v>15757897</v>
      </c>
      <c r="C15677" t="s">
        <v>2210</v>
      </c>
      <c r="D15677">
        <v>766</v>
      </c>
      <c r="E15677" t="s">
        <v>15</v>
      </c>
      <c r="F15677" t="s">
        <v>16</v>
      </c>
      <c r="G15677">
        <v>26</v>
      </c>
      <c r="H15677">
        <v>3</v>
      </c>
      <c r="I15677">
        <v>104258.8</v>
      </c>
      <c r="J15677">
        <v>1</v>
      </c>
      <c r="K15677">
        <v>1</v>
      </c>
      <c r="L15677">
        <v>1</v>
      </c>
      <c r="M15677">
        <v>428.23</v>
      </c>
      <c r="N15677">
        <v>0</v>
      </c>
      <c r="O15677" t="str">
        <f t="shared" si="244"/>
        <v>Senior (&gt;50)</v>
      </c>
    </row>
    <row r="15678" spans="1:15" x14ac:dyDescent="0.35">
      <c r="A15678">
        <v>5677</v>
      </c>
      <c r="B15678">
        <v>15568104</v>
      </c>
      <c r="C15678" t="s">
        <v>2211</v>
      </c>
      <c r="D15678">
        <v>749</v>
      </c>
      <c r="E15678" t="s">
        <v>15</v>
      </c>
      <c r="F15678" t="s">
        <v>16</v>
      </c>
      <c r="G15678">
        <v>26</v>
      </c>
      <c r="H15678">
        <v>6</v>
      </c>
      <c r="I15678">
        <v>0</v>
      </c>
      <c r="J15678">
        <v>2</v>
      </c>
      <c r="K15678">
        <v>0</v>
      </c>
      <c r="L15678">
        <v>1</v>
      </c>
      <c r="M15678">
        <v>34948.769999999997</v>
      </c>
      <c r="N15678">
        <v>0</v>
      </c>
      <c r="O15678" t="str">
        <f t="shared" si="244"/>
        <v>Senior (&gt;50)</v>
      </c>
    </row>
    <row r="15679" spans="1:15" x14ac:dyDescent="0.35">
      <c r="A15679">
        <v>5678</v>
      </c>
      <c r="B15679">
        <v>15763414</v>
      </c>
      <c r="C15679" t="s">
        <v>936</v>
      </c>
      <c r="D15679">
        <v>655</v>
      </c>
      <c r="E15679" t="s">
        <v>26</v>
      </c>
      <c r="F15679" t="s">
        <v>23</v>
      </c>
      <c r="G15679">
        <v>32</v>
      </c>
      <c r="H15679">
        <v>9</v>
      </c>
      <c r="I15679">
        <v>113447.01</v>
      </c>
      <c r="J15679">
        <v>1</v>
      </c>
      <c r="K15679">
        <v>1</v>
      </c>
      <c r="L15679">
        <v>0</v>
      </c>
      <c r="M15679">
        <v>82084.3</v>
      </c>
      <c r="N15679">
        <v>0</v>
      </c>
      <c r="O15679" t="str">
        <f t="shared" si="244"/>
        <v>Senior (&gt;50)</v>
      </c>
    </row>
    <row r="15680" spans="1:15" x14ac:dyDescent="0.35">
      <c r="A15680">
        <v>5679</v>
      </c>
      <c r="B15680">
        <v>15732265</v>
      </c>
      <c r="C15680" t="s">
        <v>485</v>
      </c>
      <c r="D15680">
        <v>630</v>
      </c>
      <c r="E15680" t="s">
        <v>15</v>
      </c>
      <c r="F15680" t="s">
        <v>23</v>
      </c>
      <c r="G15680">
        <v>33</v>
      </c>
      <c r="H15680">
        <v>9</v>
      </c>
      <c r="I15680">
        <v>0</v>
      </c>
      <c r="J15680">
        <v>2</v>
      </c>
      <c r="K15680">
        <v>1</v>
      </c>
      <c r="L15680">
        <v>0</v>
      </c>
      <c r="M15680">
        <v>64804.59</v>
      </c>
      <c r="N15680">
        <v>0</v>
      </c>
      <c r="O15680" t="str">
        <f t="shared" si="244"/>
        <v>Senior (&gt;50)</v>
      </c>
    </row>
    <row r="15681" spans="1:15" x14ac:dyDescent="0.35">
      <c r="A15681">
        <v>5680</v>
      </c>
      <c r="B15681">
        <v>15621974</v>
      </c>
      <c r="C15681" t="s">
        <v>1384</v>
      </c>
      <c r="D15681">
        <v>778</v>
      </c>
      <c r="E15681" t="s">
        <v>26</v>
      </c>
      <c r="F15681" t="s">
        <v>16</v>
      </c>
      <c r="G15681">
        <v>33</v>
      </c>
      <c r="H15681">
        <v>4</v>
      </c>
      <c r="I15681">
        <v>111063.73</v>
      </c>
      <c r="J15681">
        <v>2</v>
      </c>
      <c r="K15681">
        <v>1</v>
      </c>
      <c r="L15681">
        <v>0</v>
      </c>
      <c r="M15681">
        <v>83556.649999999994</v>
      </c>
      <c r="N15681">
        <v>0</v>
      </c>
      <c r="O15681" t="str">
        <f t="shared" si="244"/>
        <v>Senior (&gt;50)</v>
      </c>
    </row>
    <row r="15682" spans="1:15" x14ac:dyDescent="0.35">
      <c r="A15682">
        <v>5681</v>
      </c>
      <c r="B15682">
        <v>15803947</v>
      </c>
      <c r="C15682" t="s">
        <v>480</v>
      </c>
      <c r="D15682">
        <v>757</v>
      </c>
      <c r="E15682" t="s">
        <v>26</v>
      </c>
      <c r="F15682" t="s">
        <v>16</v>
      </c>
      <c r="G15682">
        <v>30</v>
      </c>
      <c r="H15682">
        <v>6</v>
      </c>
      <c r="I15682">
        <v>161378.01999999999</v>
      </c>
      <c r="J15682">
        <v>1</v>
      </c>
      <c r="K15682">
        <v>0</v>
      </c>
      <c r="L15682">
        <v>0</v>
      </c>
      <c r="M15682">
        <v>71926.28</v>
      </c>
      <c r="N15682">
        <v>1</v>
      </c>
      <c r="O15682" t="str">
        <f t="shared" si="244"/>
        <v>Senior (&gt;50)</v>
      </c>
    </row>
    <row r="15683" spans="1:15" x14ac:dyDescent="0.35">
      <c r="A15683">
        <v>5682</v>
      </c>
      <c r="B15683">
        <v>15720706</v>
      </c>
      <c r="C15683" t="s">
        <v>753</v>
      </c>
      <c r="D15683">
        <v>529</v>
      </c>
      <c r="E15683" t="s">
        <v>18</v>
      </c>
      <c r="F15683" t="s">
        <v>16</v>
      </c>
      <c r="G15683">
        <v>39</v>
      </c>
      <c r="H15683">
        <v>2</v>
      </c>
      <c r="I15683">
        <v>82766.429999999993</v>
      </c>
      <c r="J15683">
        <v>1</v>
      </c>
      <c r="K15683">
        <v>1</v>
      </c>
      <c r="L15683">
        <v>1</v>
      </c>
      <c r="M15683">
        <v>122925.44</v>
      </c>
      <c r="N15683">
        <v>0</v>
      </c>
      <c r="O15683" t="str">
        <f t="shared" ref="O15683:O15746" si="245">IF(A15683&lt;30, "Young (&lt;30)", IF(A15683&lt;=50, "Mid-Age (30-50)", "Senior (&gt;50)"))</f>
        <v>Senior (&gt;50)</v>
      </c>
    </row>
    <row r="15684" spans="1:15" x14ac:dyDescent="0.35">
      <c r="A15684">
        <v>5683</v>
      </c>
      <c r="B15684">
        <v>15759290</v>
      </c>
      <c r="C15684" t="s">
        <v>2212</v>
      </c>
      <c r="D15684">
        <v>620</v>
      </c>
      <c r="E15684" t="s">
        <v>18</v>
      </c>
      <c r="F15684" t="s">
        <v>23</v>
      </c>
      <c r="G15684">
        <v>29</v>
      </c>
      <c r="H15684">
        <v>9</v>
      </c>
      <c r="I15684">
        <v>0</v>
      </c>
      <c r="J15684">
        <v>2</v>
      </c>
      <c r="K15684">
        <v>1</v>
      </c>
      <c r="L15684">
        <v>0</v>
      </c>
      <c r="M15684">
        <v>13133.88</v>
      </c>
      <c r="N15684">
        <v>0</v>
      </c>
      <c r="O15684" t="str">
        <f t="shared" si="245"/>
        <v>Senior (&gt;50)</v>
      </c>
    </row>
    <row r="15685" spans="1:15" x14ac:dyDescent="0.35">
      <c r="A15685">
        <v>5684</v>
      </c>
      <c r="B15685">
        <v>15651664</v>
      </c>
      <c r="C15685" t="s">
        <v>737</v>
      </c>
      <c r="D15685">
        <v>615</v>
      </c>
      <c r="E15685" t="s">
        <v>15</v>
      </c>
      <c r="F15685" t="s">
        <v>16</v>
      </c>
      <c r="G15685">
        <v>61</v>
      </c>
      <c r="H15685">
        <v>1</v>
      </c>
      <c r="I15685">
        <v>104267.7</v>
      </c>
      <c r="J15685">
        <v>1</v>
      </c>
      <c r="K15685">
        <v>1</v>
      </c>
      <c r="L15685">
        <v>0</v>
      </c>
      <c r="M15685">
        <v>62845.64</v>
      </c>
      <c r="N15685">
        <v>1</v>
      </c>
      <c r="O15685" t="str">
        <f t="shared" si="245"/>
        <v>Senior (&gt;50)</v>
      </c>
    </row>
    <row r="15686" spans="1:15" x14ac:dyDescent="0.35">
      <c r="A15686">
        <v>5685</v>
      </c>
      <c r="B15686">
        <v>15795132</v>
      </c>
      <c r="C15686" t="s">
        <v>2213</v>
      </c>
      <c r="D15686">
        <v>735</v>
      </c>
      <c r="E15686" t="s">
        <v>15</v>
      </c>
      <c r="F15686" t="s">
        <v>16</v>
      </c>
      <c r="G15686">
        <v>25</v>
      </c>
      <c r="H15686">
        <v>3</v>
      </c>
      <c r="I15686">
        <v>91718.8</v>
      </c>
      <c r="J15686">
        <v>1</v>
      </c>
      <c r="K15686">
        <v>0</v>
      </c>
      <c r="L15686">
        <v>0</v>
      </c>
      <c r="M15686">
        <v>28411.23</v>
      </c>
      <c r="N15686">
        <v>0</v>
      </c>
      <c r="O15686" t="str">
        <f t="shared" si="245"/>
        <v>Senior (&gt;50)</v>
      </c>
    </row>
    <row r="15687" spans="1:15" x14ac:dyDescent="0.35">
      <c r="A15687">
        <v>5686</v>
      </c>
      <c r="B15687">
        <v>15811565</v>
      </c>
      <c r="C15687" t="s">
        <v>144</v>
      </c>
      <c r="D15687">
        <v>705</v>
      </c>
      <c r="E15687" t="s">
        <v>18</v>
      </c>
      <c r="F15687" t="s">
        <v>16</v>
      </c>
      <c r="G15687">
        <v>47</v>
      </c>
      <c r="H15687">
        <v>3</v>
      </c>
      <c r="I15687">
        <v>63488.7</v>
      </c>
      <c r="J15687">
        <v>1</v>
      </c>
      <c r="K15687">
        <v>0</v>
      </c>
      <c r="L15687">
        <v>1</v>
      </c>
      <c r="M15687">
        <v>28640.92</v>
      </c>
      <c r="N15687">
        <v>1</v>
      </c>
      <c r="O15687" t="str">
        <f t="shared" si="245"/>
        <v>Senior (&gt;50)</v>
      </c>
    </row>
    <row r="15688" spans="1:15" x14ac:dyDescent="0.35">
      <c r="A15688">
        <v>5687</v>
      </c>
      <c r="B15688">
        <v>15713774</v>
      </c>
      <c r="C15688" t="s">
        <v>2078</v>
      </c>
      <c r="D15688">
        <v>644</v>
      </c>
      <c r="E15688" t="s">
        <v>18</v>
      </c>
      <c r="F15688" t="s">
        <v>16</v>
      </c>
      <c r="G15688">
        <v>46</v>
      </c>
      <c r="H15688">
        <v>6</v>
      </c>
      <c r="I15688">
        <v>12459.19</v>
      </c>
      <c r="J15688">
        <v>1</v>
      </c>
      <c r="K15688">
        <v>0</v>
      </c>
      <c r="L15688">
        <v>0</v>
      </c>
      <c r="M15688">
        <v>156787.34</v>
      </c>
      <c r="N15688">
        <v>1</v>
      </c>
      <c r="O15688" t="str">
        <f t="shared" si="245"/>
        <v>Senior (&gt;50)</v>
      </c>
    </row>
    <row r="15689" spans="1:15" x14ac:dyDescent="0.35">
      <c r="A15689">
        <v>5688</v>
      </c>
      <c r="B15689">
        <v>15691840</v>
      </c>
      <c r="C15689" t="s">
        <v>645</v>
      </c>
      <c r="D15689">
        <v>505</v>
      </c>
      <c r="E15689" t="s">
        <v>26</v>
      </c>
      <c r="F15689" t="s">
        <v>16</v>
      </c>
      <c r="G15689">
        <v>37</v>
      </c>
      <c r="H15689">
        <v>6</v>
      </c>
      <c r="I15689">
        <v>159863.9</v>
      </c>
      <c r="J15689">
        <v>2</v>
      </c>
      <c r="K15689">
        <v>0</v>
      </c>
      <c r="L15689">
        <v>1</v>
      </c>
      <c r="M15689">
        <v>125307.87</v>
      </c>
      <c r="N15689">
        <v>0</v>
      </c>
      <c r="O15689" t="str">
        <f t="shared" si="245"/>
        <v>Senior (&gt;50)</v>
      </c>
    </row>
    <row r="15690" spans="1:15" x14ac:dyDescent="0.35">
      <c r="A15690">
        <v>5689</v>
      </c>
      <c r="B15690">
        <v>15682021</v>
      </c>
      <c r="C15690" t="s">
        <v>895</v>
      </c>
      <c r="D15690">
        <v>471</v>
      </c>
      <c r="E15690" t="s">
        <v>26</v>
      </c>
      <c r="F15690" t="s">
        <v>23</v>
      </c>
      <c r="G15690">
        <v>23</v>
      </c>
      <c r="H15690">
        <v>6</v>
      </c>
      <c r="I15690">
        <v>104592.55</v>
      </c>
      <c r="J15690">
        <v>2</v>
      </c>
      <c r="K15690">
        <v>1</v>
      </c>
      <c r="L15690">
        <v>0</v>
      </c>
      <c r="M15690">
        <v>131736.23000000001</v>
      </c>
      <c r="N15690">
        <v>0</v>
      </c>
      <c r="O15690" t="str">
        <f t="shared" si="245"/>
        <v>Senior (&gt;50)</v>
      </c>
    </row>
    <row r="15691" spans="1:15" x14ac:dyDescent="0.35">
      <c r="A15691">
        <v>5690</v>
      </c>
      <c r="B15691">
        <v>15612931</v>
      </c>
      <c r="C15691" t="s">
        <v>1236</v>
      </c>
      <c r="D15691">
        <v>722</v>
      </c>
      <c r="E15691" t="s">
        <v>18</v>
      </c>
      <c r="F15691" t="s">
        <v>16</v>
      </c>
      <c r="G15691">
        <v>50</v>
      </c>
      <c r="H15691">
        <v>4</v>
      </c>
      <c r="I15691">
        <v>132088.59</v>
      </c>
      <c r="J15691">
        <v>1</v>
      </c>
      <c r="K15691">
        <v>1</v>
      </c>
      <c r="L15691">
        <v>1</v>
      </c>
      <c r="M15691">
        <v>128262.14</v>
      </c>
      <c r="N15691">
        <v>0</v>
      </c>
      <c r="O15691" t="str">
        <f t="shared" si="245"/>
        <v>Senior (&gt;50)</v>
      </c>
    </row>
    <row r="15692" spans="1:15" x14ac:dyDescent="0.35">
      <c r="A15692">
        <v>5691</v>
      </c>
      <c r="B15692">
        <v>15676707</v>
      </c>
      <c r="C15692" t="s">
        <v>886</v>
      </c>
      <c r="D15692">
        <v>577</v>
      </c>
      <c r="E15692" t="s">
        <v>18</v>
      </c>
      <c r="F15692" t="s">
        <v>16</v>
      </c>
      <c r="G15692">
        <v>39</v>
      </c>
      <c r="H15692">
        <v>4</v>
      </c>
      <c r="I15692">
        <v>0</v>
      </c>
      <c r="J15692">
        <v>2</v>
      </c>
      <c r="K15692">
        <v>1</v>
      </c>
      <c r="L15692">
        <v>0</v>
      </c>
      <c r="M15692">
        <v>91366.42</v>
      </c>
      <c r="N15692">
        <v>0</v>
      </c>
      <c r="O15692" t="str">
        <f t="shared" si="245"/>
        <v>Senior (&gt;50)</v>
      </c>
    </row>
    <row r="15693" spans="1:15" x14ac:dyDescent="0.35">
      <c r="A15693">
        <v>5692</v>
      </c>
      <c r="B15693">
        <v>15601383</v>
      </c>
      <c r="C15693" t="s">
        <v>337</v>
      </c>
      <c r="D15693">
        <v>744</v>
      </c>
      <c r="E15693" t="s">
        <v>18</v>
      </c>
      <c r="F15693" t="s">
        <v>23</v>
      </c>
      <c r="G15693">
        <v>44</v>
      </c>
      <c r="H15693">
        <v>5</v>
      </c>
      <c r="I15693">
        <v>120654.68</v>
      </c>
      <c r="J15693">
        <v>1</v>
      </c>
      <c r="K15693">
        <v>1</v>
      </c>
      <c r="L15693">
        <v>0</v>
      </c>
      <c r="M15693">
        <v>82290.81</v>
      </c>
      <c r="N15693">
        <v>0</v>
      </c>
      <c r="O15693" t="str">
        <f t="shared" si="245"/>
        <v>Senior (&gt;50)</v>
      </c>
    </row>
    <row r="15694" spans="1:15" x14ac:dyDescent="0.35">
      <c r="A15694">
        <v>5693</v>
      </c>
      <c r="B15694">
        <v>15662662</v>
      </c>
      <c r="C15694" t="s">
        <v>2214</v>
      </c>
      <c r="D15694">
        <v>573</v>
      </c>
      <c r="E15694" t="s">
        <v>15</v>
      </c>
      <c r="F15694" t="s">
        <v>16</v>
      </c>
      <c r="G15694">
        <v>30</v>
      </c>
      <c r="H15694">
        <v>6</v>
      </c>
      <c r="I15694">
        <v>0</v>
      </c>
      <c r="J15694">
        <v>2</v>
      </c>
      <c r="K15694">
        <v>1</v>
      </c>
      <c r="L15694">
        <v>0</v>
      </c>
      <c r="M15694">
        <v>66190.210000000006</v>
      </c>
      <c r="N15694">
        <v>0</v>
      </c>
      <c r="O15694" t="str">
        <f t="shared" si="245"/>
        <v>Senior (&gt;50)</v>
      </c>
    </row>
    <row r="15695" spans="1:15" x14ac:dyDescent="0.35">
      <c r="A15695">
        <v>5694</v>
      </c>
      <c r="B15695">
        <v>15752694</v>
      </c>
      <c r="C15695" t="s">
        <v>156</v>
      </c>
      <c r="D15695">
        <v>653</v>
      </c>
      <c r="E15695" t="s">
        <v>15</v>
      </c>
      <c r="F15695" t="s">
        <v>16</v>
      </c>
      <c r="G15695">
        <v>32</v>
      </c>
      <c r="H15695">
        <v>4</v>
      </c>
      <c r="I15695">
        <v>83772.95</v>
      </c>
      <c r="J15695">
        <v>1</v>
      </c>
      <c r="K15695">
        <v>0</v>
      </c>
      <c r="L15695">
        <v>1</v>
      </c>
      <c r="M15695">
        <v>23920.65</v>
      </c>
      <c r="N15695">
        <v>0</v>
      </c>
      <c r="O15695" t="str">
        <f t="shared" si="245"/>
        <v>Senior (&gt;50)</v>
      </c>
    </row>
    <row r="15696" spans="1:15" x14ac:dyDescent="0.35">
      <c r="A15696">
        <v>5695</v>
      </c>
      <c r="B15696">
        <v>15590683</v>
      </c>
      <c r="C15696" t="s">
        <v>533</v>
      </c>
      <c r="D15696">
        <v>660</v>
      </c>
      <c r="E15696" t="s">
        <v>15</v>
      </c>
      <c r="F15696" t="s">
        <v>16</v>
      </c>
      <c r="G15696">
        <v>31</v>
      </c>
      <c r="H15696">
        <v>6</v>
      </c>
      <c r="I15696">
        <v>172325.67</v>
      </c>
      <c r="J15696">
        <v>1</v>
      </c>
      <c r="K15696">
        <v>0</v>
      </c>
      <c r="L15696">
        <v>1</v>
      </c>
      <c r="M15696">
        <v>45438.38</v>
      </c>
      <c r="N15696">
        <v>0</v>
      </c>
      <c r="O15696" t="str">
        <f t="shared" si="245"/>
        <v>Senior (&gt;50)</v>
      </c>
    </row>
    <row r="15697" spans="1:15" x14ac:dyDescent="0.35">
      <c r="A15697">
        <v>5696</v>
      </c>
      <c r="B15697">
        <v>15773591</v>
      </c>
      <c r="C15697" t="s">
        <v>2215</v>
      </c>
      <c r="D15697">
        <v>787</v>
      </c>
      <c r="E15697" t="s">
        <v>15</v>
      </c>
      <c r="F15697" t="s">
        <v>23</v>
      </c>
      <c r="G15697">
        <v>46</v>
      </c>
      <c r="H15697">
        <v>7</v>
      </c>
      <c r="I15697">
        <v>117685.31</v>
      </c>
      <c r="J15697">
        <v>2</v>
      </c>
      <c r="K15697">
        <v>1</v>
      </c>
      <c r="L15697">
        <v>1</v>
      </c>
      <c r="M15697">
        <v>93360.35</v>
      </c>
      <c r="N15697">
        <v>0</v>
      </c>
      <c r="O15697" t="str">
        <f t="shared" si="245"/>
        <v>Senior (&gt;50)</v>
      </c>
    </row>
    <row r="15698" spans="1:15" x14ac:dyDescent="0.35">
      <c r="A15698">
        <v>5697</v>
      </c>
      <c r="B15698">
        <v>15723620</v>
      </c>
      <c r="C15698" t="s">
        <v>457</v>
      </c>
      <c r="D15698">
        <v>617</v>
      </c>
      <c r="E15698" t="s">
        <v>15</v>
      </c>
      <c r="F15698" t="s">
        <v>23</v>
      </c>
      <c r="G15698">
        <v>41</v>
      </c>
      <c r="H15698">
        <v>7</v>
      </c>
      <c r="I15698">
        <v>0</v>
      </c>
      <c r="J15698">
        <v>2</v>
      </c>
      <c r="K15698">
        <v>0</v>
      </c>
      <c r="L15698">
        <v>1</v>
      </c>
      <c r="M15698">
        <v>14496.67</v>
      </c>
      <c r="N15698">
        <v>0</v>
      </c>
      <c r="O15698" t="str">
        <f t="shared" si="245"/>
        <v>Senior (&gt;50)</v>
      </c>
    </row>
    <row r="15699" spans="1:15" x14ac:dyDescent="0.35">
      <c r="A15699">
        <v>5698</v>
      </c>
      <c r="B15699">
        <v>15671779</v>
      </c>
      <c r="C15699" t="s">
        <v>46</v>
      </c>
      <c r="D15699">
        <v>567</v>
      </c>
      <c r="E15699" t="s">
        <v>15</v>
      </c>
      <c r="F15699" t="s">
        <v>23</v>
      </c>
      <c r="G15699">
        <v>39</v>
      </c>
      <c r="H15699">
        <v>5</v>
      </c>
      <c r="I15699">
        <v>0</v>
      </c>
      <c r="J15699">
        <v>2</v>
      </c>
      <c r="K15699">
        <v>0</v>
      </c>
      <c r="L15699">
        <v>0</v>
      </c>
      <c r="M15699">
        <v>168521.72</v>
      </c>
      <c r="N15699">
        <v>0</v>
      </c>
      <c r="O15699" t="str">
        <f t="shared" si="245"/>
        <v>Senior (&gt;50)</v>
      </c>
    </row>
    <row r="15700" spans="1:15" x14ac:dyDescent="0.35">
      <c r="A15700">
        <v>5699</v>
      </c>
      <c r="B15700">
        <v>15672966</v>
      </c>
      <c r="C15700" t="s">
        <v>1757</v>
      </c>
      <c r="D15700">
        <v>682</v>
      </c>
      <c r="E15700" t="s">
        <v>18</v>
      </c>
      <c r="F15700" t="s">
        <v>16</v>
      </c>
      <c r="G15700">
        <v>64</v>
      </c>
      <c r="H15700">
        <v>9</v>
      </c>
      <c r="I15700">
        <v>0</v>
      </c>
      <c r="J15700">
        <v>2</v>
      </c>
      <c r="K15700">
        <v>1</v>
      </c>
      <c r="L15700">
        <v>1</v>
      </c>
      <c r="M15700">
        <v>103318.44</v>
      </c>
      <c r="N15700">
        <v>0</v>
      </c>
      <c r="O15700" t="str">
        <f t="shared" si="245"/>
        <v>Senior (&gt;50)</v>
      </c>
    </row>
    <row r="15701" spans="1:15" x14ac:dyDescent="0.35">
      <c r="A15701">
        <v>5700</v>
      </c>
      <c r="B15701">
        <v>15624667</v>
      </c>
      <c r="C15701" t="s">
        <v>93</v>
      </c>
      <c r="D15701">
        <v>684</v>
      </c>
      <c r="E15701" t="s">
        <v>15</v>
      </c>
      <c r="F15701" t="s">
        <v>23</v>
      </c>
      <c r="G15701">
        <v>35</v>
      </c>
      <c r="H15701">
        <v>6</v>
      </c>
      <c r="I15701">
        <v>135871.5</v>
      </c>
      <c r="J15701">
        <v>1</v>
      </c>
      <c r="K15701">
        <v>1</v>
      </c>
      <c r="L15701">
        <v>1</v>
      </c>
      <c r="M15701">
        <v>87219.41</v>
      </c>
      <c r="N15701">
        <v>0</v>
      </c>
      <c r="O15701" t="str">
        <f t="shared" si="245"/>
        <v>Senior (&gt;50)</v>
      </c>
    </row>
    <row r="15702" spans="1:15" x14ac:dyDescent="0.35">
      <c r="A15702">
        <v>5701</v>
      </c>
      <c r="B15702">
        <v>15812888</v>
      </c>
      <c r="C15702" t="s">
        <v>2216</v>
      </c>
      <c r="D15702">
        <v>447</v>
      </c>
      <c r="E15702" t="s">
        <v>15</v>
      </c>
      <c r="F15702" t="s">
        <v>23</v>
      </c>
      <c r="G15702">
        <v>41</v>
      </c>
      <c r="H15702">
        <v>3</v>
      </c>
      <c r="I15702">
        <v>0</v>
      </c>
      <c r="J15702">
        <v>4</v>
      </c>
      <c r="K15702">
        <v>1</v>
      </c>
      <c r="L15702">
        <v>1</v>
      </c>
      <c r="M15702">
        <v>197490.39</v>
      </c>
      <c r="N15702">
        <v>1</v>
      </c>
      <c r="O15702" t="str">
        <f t="shared" si="245"/>
        <v>Senior (&gt;50)</v>
      </c>
    </row>
    <row r="15703" spans="1:15" x14ac:dyDescent="0.35">
      <c r="A15703">
        <v>5702</v>
      </c>
      <c r="B15703">
        <v>15724154</v>
      </c>
      <c r="C15703" t="s">
        <v>388</v>
      </c>
      <c r="D15703">
        <v>625</v>
      </c>
      <c r="E15703" t="s">
        <v>26</v>
      </c>
      <c r="F15703" t="s">
        <v>16</v>
      </c>
      <c r="G15703">
        <v>49</v>
      </c>
      <c r="H15703">
        <v>4</v>
      </c>
      <c r="I15703">
        <v>128504.76</v>
      </c>
      <c r="J15703">
        <v>1</v>
      </c>
      <c r="K15703">
        <v>1</v>
      </c>
      <c r="L15703">
        <v>0</v>
      </c>
      <c r="M15703">
        <v>126812.63</v>
      </c>
      <c r="N15703">
        <v>1</v>
      </c>
      <c r="O15703" t="str">
        <f t="shared" si="245"/>
        <v>Senior (&gt;50)</v>
      </c>
    </row>
    <row r="15704" spans="1:15" x14ac:dyDescent="0.35">
      <c r="A15704">
        <v>5703</v>
      </c>
      <c r="B15704">
        <v>15749540</v>
      </c>
      <c r="C15704" t="s">
        <v>376</v>
      </c>
      <c r="D15704">
        <v>585</v>
      </c>
      <c r="E15704" t="s">
        <v>15</v>
      </c>
      <c r="F15704" t="s">
        <v>23</v>
      </c>
      <c r="G15704">
        <v>36</v>
      </c>
      <c r="H15704">
        <v>7</v>
      </c>
      <c r="I15704">
        <v>0</v>
      </c>
      <c r="J15704">
        <v>2</v>
      </c>
      <c r="K15704">
        <v>1</v>
      </c>
      <c r="L15704">
        <v>0</v>
      </c>
      <c r="M15704">
        <v>94283.09</v>
      </c>
      <c r="N15704">
        <v>0</v>
      </c>
      <c r="O15704" t="str">
        <f t="shared" si="245"/>
        <v>Senior (&gt;50)</v>
      </c>
    </row>
    <row r="15705" spans="1:15" x14ac:dyDescent="0.35">
      <c r="A15705">
        <v>5704</v>
      </c>
      <c r="B15705">
        <v>15621063</v>
      </c>
      <c r="C15705" t="s">
        <v>1263</v>
      </c>
      <c r="D15705">
        <v>516</v>
      </c>
      <c r="E15705" t="s">
        <v>15</v>
      </c>
      <c r="F15705" t="s">
        <v>16</v>
      </c>
      <c r="G15705">
        <v>42</v>
      </c>
      <c r="H15705">
        <v>8</v>
      </c>
      <c r="I15705">
        <v>56228.25</v>
      </c>
      <c r="J15705">
        <v>1</v>
      </c>
      <c r="K15705">
        <v>1</v>
      </c>
      <c r="L15705">
        <v>0</v>
      </c>
      <c r="M15705">
        <v>46857.52</v>
      </c>
      <c r="N15705">
        <v>0</v>
      </c>
      <c r="O15705" t="str">
        <f t="shared" si="245"/>
        <v>Senior (&gt;50)</v>
      </c>
    </row>
    <row r="15706" spans="1:15" x14ac:dyDescent="0.35">
      <c r="A15706">
        <v>5705</v>
      </c>
      <c r="B15706">
        <v>15661626</v>
      </c>
      <c r="C15706" t="s">
        <v>2217</v>
      </c>
      <c r="D15706">
        <v>732</v>
      </c>
      <c r="E15706" t="s">
        <v>26</v>
      </c>
      <c r="F15706" t="s">
        <v>16</v>
      </c>
      <c r="G15706">
        <v>45</v>
      </c>
      <c r="H15706">
        <v>6</v>
      </c>
      <c r="I15706">
        <v>98792.4</v>
      </c>
      <c r="J15706">
        <v>1</v>
      </c>
      <c r="K15706">
        <v>1</v>
      </c>
      <c r="L15706">
        <v>0</v>
      </c>
      <c r="M15706">
        <v>81491.7</v>
      </c>
      <c r="N15706">
        <v>1</v>
      </c>
      <c r="O15706" t="str">
        <f t="shared" si="245"/>
        <v>Senior (&gt;50)</v>
      </c>
    </row>
    <row r="15707" spans="1:15" x14ac:dyDescent="0.35">
      <c r="A15707">
        <v>5706</v>
      </c>
      <c r="B15707">
        <v>15698703</v>
      </c>
      <c r="C15707" t="s">
        <v>833</v>
      </c>
      <c r="D15707">
        <v>628</v>
      </c>
      <c r="E15707" t="s">
        <v>26</v>
      </c>
      <c r="F15707" t="s">
        <v>23</v>
      </c>
      <c r="G15707">
        <v>40</v>
      </c>
      <c r="H15707">
        <v>5</v>
      </c>
      <c r="I15707">
        <v>181768.32000000001</v>
      </c>
      <c r="J15707">
        <v>2</v>
      </c>
      <c r="K15707">
        <v>1</v>
      </c>
      <c r="L15707">
        <v>1</v>
      </c>
      <c r="M15707">
        <v>129107.97</v>
      </c>
      <c r="N15707">
        <v>0</v>
      </c>
      <c r="O15707" t="str">
        <f t="shared" si="245"/>
        <v>Senior (&gt;50)</v>
      </c>
    </row>
    <row r="15708" spans="1:15" x14ac:dyDescent="0.35">
      <c r="A15708">
        <v>5707</v>
      </c>
      <c r="B15708">
        <v>15801431</v>
      </c>
      <c r="C15708" t="s">
        <v>183</v>
      </c>
      <c r="D15708">
        <v>682</v>
      </c>
      <c r="E15708" t="s">
        <v>18</v>
      </c>
      <c r="F15708" t="s">
        <v>16</v>
      </c>
      <c r="G15708">
        <v>48</v>
      </c>
      <c r="H15708">
        <v>9</v>
      </c>
      <c r="I15708">
        <v>101198.01</v>
      </c>
      <c r="J15708">
        <v>1</v>
      </c>
      <c r="K15708">
        <v>1</v>
      </c>
      <c r="L15708">
        <v>1</v>
      </c>
      <c r="M15708">
        <v>49732.9</v>
      </c>
      <c r="N15708">
        <v>0</v>
      </c>
      <c r="O15708" t="str">
        <f t="shared" si="245"/>
        <v>Senior (&gt;50)</v>
      </c>
    </row>
    <row r="15709" spans="1:15" x14ac:dyDescent="0.35">
      <c r="A15709">
        <v>5708</v>
      </c>
      <c r="B15709">
        <v>15649451</v>
      </c>
      <c r="C15709" t="s">
        <v>1516</v>
      </c>
      <c r="D15709">
        <v>746</v>
      </c>
      <c r="E15709" t="s">
        <v>15</v>
      </c>
      <c r="F15709" t="s">
        <v>23</v>
      </c>
      <c r="G15709">
        <v>25</v>
      </c>
      <c r="H15709">
        <v>9</v>
      </c>
      <c r="I15709">
        <v>0</v>
      </c>
      <c r="J15709">
        <v>2</v>
      </c>
      <c r="K15709">
        <v>0</v>
      </c>
      <c r="L15709">
        <v>1</v>
      </c>
      <c r="M15709">
        <v>88728.47</v>
      </c>
      <c r="N15709">
        <v>0</v>
      </c>
      <c r="O15709" t="str">
        <f t="shared" si="245"/>
        <v>Senior (&gt;50)</v>
      </c>
    </row>
    <row r="15710" spans="1:15" x14ac:dyDescent="0.35">
      <c r="A15710">
        <v>5709</v>
      </c>
      <c r="B15710">
        <v>15626156</v>
      </c>
      <c r="C15710" t="s">
        <v>2218</v>
      </c>
      <c r="D15710">
        <v>655</v>
      </c>
      <c r="E15710" t="s">
        <v>15</v>
      </c>
      <c r="F15710" t="s">
        <v>16</v>
      </c>
      <c r="G15710">
        <v>60</v>
      </c>
      <c r="H15710">
        <v>3</v>
      </c>
      <c r="I15710">
        <v>0</v>
      </c>
      <c r="J15710">
        <v>2</v>
      </c>
      <c r="K15710">
        <v>1</v>
      </c>
      <c r="L15710">
        <v>1</v>
      </c>
      <c r="M15710">
        <v>86981.45</v>
      </c>
      <c r="N15710">
        <v>0</v>
      </c>
      <c r="O15710" t="str">
        <f t="shared" si="245"/>
        <v>Senior (&gt;50)</v>
      </c>
    </row>
    <row r="15711" spans="1:15" x14ac:dyDescent="0.35">
      <c r="A15711">
        <v>5710</v>
      </c>
      <c r="B15711">
        <v>15606158</v>
      </c>
      <c r="C15711" t="s">
        <v>394</v>
      </c>
      <c r="D15711">
        <v>644</v>
      </c>
      <c r="E15711" t="s">
        <v>15</v>
      </c>
      <c r="F15711" t="s">
        <v>16</v>
      </c>
      <c r="G15711">
        <v>39</v>
      </c>
      <c r="H15711">
        <v>9</v>
      </c>
      <c r="I15711">
        <v>0</v>
      </c>
      <c r="J15711">
        <v>1</v>
      </c>
      <c r="K15711">
        <v>1</v>
      </c>
      <c r="L15711">
        <v>0</v>
      </c>
      <c r="M15711">
        <v>3740.93</v>
      </c>
      <c r="N15711">
        <v>0</v>
      </c>
      <c r="O15711" t="str">
        <f t="shared" si="245"/>
        <v>Senior (&gt;50)</v>
      </c>
    </row>
    <row r="15712" spans="1:15" x14ac:dyDescent="0.35">
      <c r="A15712">
        <v>5711</v>
      </c>
      <c r="B15712">
        <v>15589496</v>
      </c>
      <c r="C15712" t="s">
        <v>2219</v>
      </c>
      <c r="D15712">
        <v>778</v>
      </c>
      <c r="E15712" t="s">
        <v>15</v>
      </c>
      <c r="F15712" t="s">
        <v>23</v>
      </c>
      <c r="G15712">
        <v>34</v>
      </c>
      <c r="H15712">
        <v>5</v>
      </c>
      <c r="I15712">
        <v>139064.06</v>
      </c>
      <c r="J15712">
        <v>2</v>
      </c>
      <c r="K15712">
        <v>0</v>
      </c>
      <c r="L15712">
        <v>0</v>
      </c>
      <c r="M15712">
        <v>67949.320000000007</v>
      </c>
      <c r="N15712">
        <v>0</v>
      </c>
      <c r="O15712" t="str">
        <f t="shared" si="245"/>
        <v>Senior (&gt;50)</v>
      </c>
    </row>
    <row r="15713" spans="1:15" x14ac:dyDescent="0.35">
      <c r="A15713">
        <v>5712</v>
      </c>
      <c r="B15713">
        <v>15730345</v>
      </c>
      <c r="C15713" t="s">
        <v>1057</v>
      </c>
      <c r="D15713">
        <v>617</v>
      </c>
      <c r="E15713" t="s">
        <v>15</v>
      </c>
      <c r="F15713" t="s">
        <v>16</v>
      </c>
      <c r="G15713">
        <v>35</v>
      </c>
      <c r="H15713">
        <v>2</v>
      </c>
      <c r="I15713">
        <v>104508.1</v>
      </c>
      <c r="J15713">
        <v>1</v>
      </c>
      <c r="K15713">
        <v>1</v>
      </c>
      <c r="L15713">
        <v>1</v>
      </c>
      <c r="M15713">
        <v>147636.46</v>
      </c>
      <c r="N15713">
        <v>0</v>
      </c>
      <c r="O15713" t="str">
        <f t="shared" si="245"/>
        <v>Senior (&gt;50)</v>
      </c>
    </row>
    <row r="15714" spans="1:15" x14ac:dyDescent="0.35">
      <c r="A15714">
        <v>5713</v>
      </c>
      <c r="B15714">
        <v>15572038</v>
      </c>
      <c r="C15714" t="s">
        <v>1353</v>
      </c>
      <c r="D15714">
        <v>660</v>
      </c>
      <c r="E15714" t="s">
        <v>26</v>
      </c>
      <c r="F15714" t="s">
        <v>23</v>
      </c>
      <c r="G15714">
        <v>35</v>
      </c>
      <c r="H15714">
        <v>9</v>
      </c>
      <c r="I15714">
        <v>113948.58</v>
      </c>
      <c r="J15714">
        <v>1</v>
      </c>
      <c r="K15714">
        <v>1</v>
      </c>
      <c r="L15714">
        <v>0</v>
      </c>
      <c r="M15714">
        <v>188891.96</v>
      </c>
      <c r="N15714">
        <v>1</v>
      </c>
      <c r="O15714" t="str">
        <f t="shared" si="245"/>
        <v>Senior (&gt;50)</v>
      </c>
    </row>
    <row r="15715" spans="1:15" x14ac:dyDescent="0.35">
      <c r="A15715">
        <v>5714</v>
      </c>
      <c r="B15715">
        <v>15643439</v>
      </c>
      <c r="C15715" t="s">
        <v>1085</v>
      </c>
      <c r="D15715">
        <v>537</v>
      </c>
      <c r="E15715" t="s">
        <v>15</v>
      </c>
      <c r="F15715" t="s">
        <v>23</v>
      </c>
      <c r="G15715">
        <v>47</v>
      </c>
      <c r="H15715">
        <v>10</v>
      </c>
      <c r="I15715">
        <v>0</v>
      </c>
      <c r="J15715">
        <v>2</v>
      </c>
      <c r="K15715">
        <v>0</v>
      </c>
      <c r="L15715">
        <v>1</v>
      </c>
      <c r="M15715">
        <v>25482.62</v>
      </c>
      <c r="N15715">
        <v>0</v>
      </c>
      <c r="O15715" t="str">
        <f t="shared" si="245"/>
        <v>Senior (&gt;50)</v>
      </c>
    </row>
    <row r="15716" spans="1:15" x14ac:dyDescent="0.35">
      <c r="A15716">
        <v>5715</v>
      </c>
      <c r="B15716">
        <v>15604158</v>
      </c>
      <c r="C15716" t="s">
        <v>235</v>
      </c>
      <c r="D15716">
        <v>554</v>
      </c>
      <c r="E15716" t="s">
        <v>15</v>
      </c>
      <c r="F15716" t="s">
        <v>16</v>
      </c>
      <c r="G15716">
        <v>39</v>
      </c>
      <c r="H15716">
        <v>10</v>
      </c>
      <c r="I15716">
        <v>0</v>
      </c>
      <c r="J15716">
        <v>2</v>
      </c>
      <c r="K15716">
        <v>1</v>
      </c>
      <c r="L15716">
        <v>1</v>
      </c>
      <c r="M15716">
        <v>18391.93</v>
      </c>
      <c r="N15716">
        <v>0</v>
      </c>
      <c r="O15716" t="str">
        <f t="shared" si="245"/>
        <v>Senior (&gt;50)</v>
      </c>
    </row>
    <row r="15717" spans="1:15" x14ac:dyDescent="0.35">
      <c r="A15717">
        <v>5716</v>
      </c>
      <c r="B15717">
        <v>15657396</v>
      </c>
      <c r="C15717" t="s">
        <v>194</v>
      </c>
      <c r="D15717">
        <v>806</v>
      </c>
      <c r="E15717" t="s">
        <v>15</v>
      </c>
      <c r="F15717" t="s">
        <v>23</v>
      </c>
      <c r="G15717">
        <v>31</v>
      </c>
      <c r="H15717">
        <v>9</v>
      </c>
      <c r="I15717">
        <v>0</v>
      </c>
      <c r="J15717">
        <v>2</v>
      </c>
      <c r="K15717">
        <v>0</v>
      </c>
      <c r="L15717">
        <v>1</v>
      </c>
      <c r="M15717">
        <v>140168.35999999999</v>
      </c>
      <c r="N15717">
        <v>0</v>
      </c>
      <c r="O15717" t="str">
        <f t="shared" si="245"/>
        <v>Senior (&gt;50)</v>
      </c>
    </row>
    <row r="15718" spans="1:15" x14ac:dyDescent="0.35">
      <c r="A15718">
        <v>5717</v>
      </c>
      <c r="B15718">
        <v>15709478</v>
      </c>
      <c r="C15718" t="s">
        <v>560</v>
      </c>
      <c r="D15718">
        <v>611</v>
      </c>
      <c r="E15718" t="s">
        <v>26</v>
      </c>
      <c r="F15718" t="s">
        <v>23</v>
      </c>
      <c r="G15718">
        <v>37</v>
      </c>
      <c r="H15718">
        <v>1</v>
      </c>
      <c r="I15718">
        <v>117524.72</v>
      </c>
      <c r="J15718">
        <v>2</v>
      </c>
      <c r="K15718">
        <v>0</v>
      </c>
      <c r="L15718">
        <v>1</v>
      </c>
      <c r="M15718">
        <v>161064.29</v>
      </c>
      <c r="N15718">
        <v>0</v>
      </c>
      <c r="O15718" t="str">
        <f t="shared" si="245"/>
        <v>Senior (&gt;50)</v>
      </c>
    </row>
    <row r="15719" spans="1:15" x14ac:dyDescent="0.35">
      <c r="A15719">
        <v>5718</v>
      </c>
      <c r="B15719">
        <v>15628824</v>
      </c>
      <c r="C15719" t="s">
        <v>2120</v>
      </c>
      <c r="D15719">
        <v>665</v>
      </c>
      <c r="E15719" t="s">
        <v>15</v>
      </c>
      <c r="F15719" t="s">
        <v>16</v>
      </c>
      <c r="G15719">
        <v>37</v>
      </c>
      <c r="H15719">
        <v>5</v>
      </c>
      <c r="I15719">
        <v>160389.82</v>
      </c>
      <c r="J15719">
        <v>1</v>
      </c>
      <c r="K15719">
        <v>0</v>
      </c>
      <c r="L15719">
        <v>1</v>
      </c>
      <c r="M15719">
        <v>183542.08</v>
      </c>
      <c r="N15719">
        <v>0</v>
      </c>
      <c r="O15719" t="str">
        <f t="shared" si="245"/>
        <v>Senior (&gt;50)</v>
      </c>
    </row>
    <row r="15720" spans="1:15" x14ac:dyDescent="0.35">
      <c r="A15720">
        <v>5719</v>
      </c>
      <c r="B15720">
        <v>15814519</v>
      </c>
      <c r="C15720" t="s">
        <v>2220</v>
      </c>
      <c r="D15720">
        <v>648</v>
      </c>
      <c r="E15720" t="s">
        <v>15</v>
      </c>
      <c r="F15720" t="s">
        <v>16</v>
      </c>
      <c r="G15720">
        <v>37</v>
      </c>
      <c r="H15720">
        <v>7</v>
      </c>
      <c r="I15720">
        <v>0</v>
      </c>
      <c r="J15720">
        <v>2</v>
      </c>
      <c r="K15720">
        <v>1</v>
      </c>
      <c r="L15720">
        <v>0</v>
      </c>
      <c r="M15720">
        <v>194238.92</v>
      </c>
      <c r="N15720">
        <v>0</v>
      </c>
      <c r="O15720" t="str">
        <f t="shared" si="245"/>
        <v>Senior (&gt;50)</v>
      </c>
    </row>
    <row r="15721" spans="1:15" x14ac:dyDescent="0.35">
      <c r="A15721">
        <v>5720</v>
      </c>
      <c r="B15721">
        <v>15636520</v>
      </c>
      <c r="C15721" t="s">
        <v>602</v>
      </c>
      <c r="D15721">
        <v>692</v>
      </c>
      <c r="E15721" t="s">
        <v>15</v>
      </c>
      <c r="F15721" t="s">
        <v>23</v>
      </c>
      <c r="G15721">
        <v>27</v>
      </c>
      <c r="H15721">
        <v>1</v>
      </c>
      <c r="I15721">
        <v>125547.53</v>
      </c>
      <c r="J15721">
        <v>1</v>
      </c>
      <c r="K15721">
        <v>0</v>
      </c>
      <c r="L15721">
        <v>0</v>
      </c>
      <c r="M15721">
        <v>7900.46</v>
      </c>
      <c r="N15721">
        <v>0</v>
      </c>
      <c r="O15721" t="str">
        <f t="shared" si="245"/>
        <v>Senior (&gt;50)</v>
      </c>
    </row>
    <row r="15722" spans="1:15" x14ac:dyDescent="0.35">
      <c r="A15722">
        <v>5721</v>
      </c>
      <c r="B15722">
        <v>15794414</v>
      </c>
      <c r="C15722" t="s">
        <v>444</v>
      </c>
      <c r="D15722">
        <v>507</v>
      </c>
      <c r="E15722" t="s">
        <v>18</v>
      </c>
      <c r="F15722" t="s">
        <v>23</v>
      </c>
      <c r="G15722">
        <v>46</v>
      </c>
      <c r="H15722">
        <v>6</v>
      </c>
      <c r="I15722">
        <v>92783.679999999993</v>
      </c>
      <c r="J15722">
        <v>1</v>
      </c>
      <c r="K15722">
        <v>1</v>
      </c>
      <c r="L15722">
        <v>1</v>
      </c>
      <c r="M15722">
        <v>51424.29</v>
      </c>
      <c r="N15722">
        <v>0</v>
      </c>
      <c r="O15722" t="str">
        <f t="shared" si="245"/>
        <v>Senior (&gt;50)</v>
      </c>
    </row>
    <row r="15723" spans="1:15" x14ac:dyDescent="0.35">
      <c r="A15723">
        <v>5722</v>
      </c>
      <c r="B15723">
        <v>15643671</v>
      </c>
      <c r="C15723" t="s">
        <v>1479</v>
      </c>
      <c r="D15723">
        <v>696</v>
      </c>
      <c r="E15723" t="s">
        <v>26</v>
      </c>
      <c r="F15723" t="s">
        <v>23</v>
      </c>
      <c r="G15723">
        <v>49</v>
      </c>
      <c r="H15723">
        <v>5</v>
      </c>
      <c r="I15723">
        <v>97036.22</v>
      </c>
      <c r="J15723">
        <v>2</v>
      </c>
      <c r="K15723">
        <v>1</v>
      </c>
      <c r="L15723">
        <v>0</v>
      </c>
      <c r="M15723">
        <v>152450.84</v>
      </c>
      <c r="N15723">
        <v>1</v>
      </c>
      <c r="O15723" t="str">
        <f t="shared" si="245"/>
        <v>Senior (&gt;50)</v>
      </c>
    </row>
    <row r="15724" spans="1:15" x14ac:dyDescent="0.35">
      <c r="A15724">
        <v>5723</v>
      </c>
      <c r="B15724">
        <v>15700650</v>
      </c>
      <c r="C15724" t="s">
        <v>2221</v>
      </c>
      <c r="D15724">
        <v>681</v>
      </c>
      <c r="E15724" t="s">
        <v>15</v>
      </c>
      <c r="F15724" t="s">
        <v>23</v>
      </c>
      <c r="G15724">
        <v>34</v>
      </c>
      <c r="H15724">
        <v>3</v>
      </c>
      <c r="I15724">
        <v>0</v>
      </c>
      <c r="J15724">
        <v>2</v>
      </c>
      <c r="K15724">
        <v>0</v>
      </c>
      <c r="L15724">
        <v>0</v>
      </c>
      <c r="M15724">
        <v>55816.2</v>
      </c>
      <c r="N15724">
        <v>0</v>
      </c>
      <c r="O15724" t="str">
        <f t="shared" si="245"/>
        <v>Senior (&gt;50)</v>
      </c>
    </row>
    <row r="15725" spans="1:15" x14ac:dyDescent="0.35">
      <c r="A15725">
        <v>5724</v>
      </c>
      <c r="B15725">
        <v>15680224</v>
      </c>
      <c r="C15725" t="s">
        <v>398</v>
      </c>
      <c r="D15725">
        <v>687</v>
      </c>
      <c r="E15725" t="s">
        <v>15</v>
      </c>
      <c r="F15725" t="s">
        <v>16</v>
      </c>
      <c r="G15725">
        <v>26</v>
      </c>
      <c r="H15725">
        <v>6</v>
      </c>
      <c r="I15725">
        <v>0</v>
      </c>
      <c r="J15725">
        <v>2</v>
      </c>
      <c r="K15725">
        <v>1</v>
      </c>
      <c r="L15725">
        <v>1</v>
      </c>
      <c r="M15725">
        <v>32909.129999999997</v>
      </c>
      <c r="N15725">
        <v>0</v>
      </c>
      <c r="O15725" t="str">
        <f t="shared" si="245"/>
        <v>Senior (&gt;50)</v>
      </c>
    </row>
    <row r="15726" spans="1:15" x14ac:dyDescent="0.35">
      <c r="A15726">
        <v>5725</v>
      </c>
      <c r="B15726">
        <v>15784286</v>
      </c>
      <c r="C15726" t="s">
        <v>178</v>
      </c>
      <c r="D15726">
        <v>641</v>
      </c>
      <c r="E15726" t="s">
        <v>18</v>
      </c>
      <c r="F15726" t="s">
        <v>23</v>
      </c>
      <c r="G15726">
        <v>40</v>
      </c>
      <c r="H15726">
        <v>5</v>
      </c>
      <c r="I15726">
        <v>102145.13</v>
      </c>
      <c r="J15726">
        <v>1</v>
      </c>
      <c r="K15726">
        <v>1</v>
      </c>
      <c r="L15726">
        <v>1</v>
      </c>
      <c r="M15726">
        <v>100637.07</v>
      </c>
      <c r="N15726">
        <v>0</v>
      </c>
      <c r="O15726" t="str">
        <f t="shared" si="245"/>
        <v>Senior (&gt;50)</v>
      </c>
    </row>
    <row r="15727" spans="1:15" x14ac:dyDescent="0.35">
      <c r="A15727">
        <v>5726</v>
      </c>
      <c r="B15727">
        <v>15693996</v>
      </c>
      <c r="C15727" t="s">
        <v>2222</v>
      </c>
      <c r="D15727">
        <v>507</v>
      </c>
      <c r="E15727" t="s">
        <v>15</v>
      </c>
      <c r="F15727" t="s">
        <v>16</v>
      </c>
      <c r="G15727">
        <v>33</v>
      </c>
      <c r="H15727">
        <v>1</v>
      </c>
      <c r="I15727">
        <v>113452.66</v>
      </c>
      <c r="J15727">
        <v>1</v>
      </c>
      <c r="K15727">
        <v>0</v>
      </c>
      <c r="L15727">
        <v>0</v>
      </c>
      <c r="M15727">
        <v>142911.99</v>
      </c>
      <c r="N15727">
        <v>0</v>
      </c>
      <c r="O15727" t="str">
        <f t="shared" si="245"/>
        <v>Senior (&gt;50)</v>
      </c>
    </row>
    <row r="15728" spans="1:15" x14ac:dyDescent="0.35">
      <c r="A15728">
        <v>5727</v>
      </c>
      <c r="B15728">
        <v>15764343</v>
      </c>
      <c r="C15728" t="s">
        <v>77</v>
      </c>
      <c r="D15728">
        <v>688</v>
      </c>
      <c r="E15728" t="s">
        <v>18</v>
      </c>
      <c r="F15728" t="s">
        <v>16</v>
      </c>
      <c r="G15728">
        <v>46</v>
      </c>
      <c r="H15728">
        <v>8</v>
      </c>
      <c r="I15728">
        <v>155681.72</v>
      </c>
      <c r="J15728">
        <v>1</v>
      </c>
      <c r="K15728">
        <v>1</v>
      </c>
      <c r="L15728">
        <v>0</v>
      </c>
      <c r="M15728">
        <v>26287.21</v>
      </c>
      <c r="N15728">
        <v>0</v>
      </c>
      <c r="O15728" t="str">
        <f t="shared" si="245"/>
        <v>Senior (&gt;50)</v>
      </c>
    </row>
    <row r="15729" spans="1:15" x14ac:dyDescent="0.35">
      <c r="A15729">
        <v>5728</v>
      </c>
      <c r="B15729">
        <v>15704168</v>
      </c>
      <c r="C15729" t="s">
        <v>182</v>
      </c>
      <c r="D15729">
        <v>535</v>
      </c>
      <c r="E15729" t="s">
        <v>26</v>
      </c>
      <c r="F15729" t="s">
        <v>23</v>
      </c>
      <c r="G15729">
        <v>38</v>
      </c>
      <c r="H15729">
        <v>8</v>
      </c>
      <c r="I15729">
        <v>127475.24</v>
      </c>
      <c r="J15729">
        <v>1</v>
      </c>
      <c r="K15729">
        <v>0</v>
      </c>
      <c r="L15729">
        <v>0</v>
      </c>
      <c r="M15729">
        <v>60775.76</v>
      </c>
      <c r="N15729">
        <v>1</v>
      </c>
      <c r="O15729" t="str">
        <f t="shared" si="245"/>
        <v>Senior (&gt;50)</v>
      </c>
    </row>
    <row r="15730" spans="1:15" x14ac:dyDescent="0.35">
      <c r="A15730">
        <v>5729</v>
      </c>
      <c r="B15730">
        <v>15680197</v>
      </c>
      <c r="C15730" t="s">
        <v>2223</v>
      </c>
      <c r="D15730">
        <v>701</v>
      </c>
      <c r="E15730" t="s">
        <v>15</v>
      </c>
      <c r="F15730" t="s">
        <v>23</v>
      </c>
      <c r="G15730">
        <v>41</v>
      </c>
      <c r="H15730">
        <v>10</v>
      </c>
      <c r="I15730">
        <v>0</v>
      </c>
      <c r="J15730">
        <v>2</v>
      </c>
      <c r="K15730">
        <v>1</v>
      </c>
      <c r="L15730">
        <v>1</v>
      </c>
      <c r="M15730">
        <v>146257.76999999999</v>
      </c>
      <c r="N15730">
        <v>0</v>
      </c>
      <c r="O15730" t="str">
        <f t="shared" si="245"/>
        <v>Senior (&gt;50)</v>
      </c>
    </row>
    <row r="15731" spans="1:15" x14ac:dyDescent="0.35">
      <c r="A15731">
        <v>5730</v>
      </c>
      <c r="B15731">
        <v>15633729</v>
      </c>
      <c r="C15731" t="s">
        <v>1109</v>
      </c>
      <c r="D15731">
        <v>488</v>
      </c>
      <c r="E15731" t="s">
        <v>15</v>
      </c>
      <c r="F15731" t="s">
        <v>23</v>
      </c>
      <c r="G15731">
        <v>43</v>
      </c>
      <c r="H15731">
        <v>10</v>
      </c>
      <c r="I15731">
        <v>112751.13</v>
      </c>
      <c r="J15731">
        <v>1</v>
      </c>
      <c r="K15731">
        <v>1</v>
      </c>
      <c r="L15731">
        <v>1</v>
      </c>
      <c r="M15731">
        <v>28332</v>
      </c>
      <c r="N15731">
        <v>0</v>
      </c>
      <c r="O15731" t="str">
        <f t="shared" si="245"/>
        <v>Senior (&gt;50)</v>
      </c>
    </row>
    <row r="15732" spans="1:15" x14ac:dyDescent="0.35">
      <c r="A15732">
        <v>5731</v>
      </c>
      <c r="B15732">
        <v>15577683</v>
      </c>
      <c r="C15732" t="s">
        <v>44</v>
      </c>
      <c r="D15732">
        <v>539</v>
      </c>
      <c r="E15732" t="s">
        <v>15</v>
      </c>
      <c r="F15732" t="s">
        <v>16</v>
      </c>
      <c r="G15732">
        <v>29</v>
      </c>
      <c r="H15732">
        <v>4</v>
      </c>
      <c r="I15732">
        <v>0</v>
      </c>
      <c r="J15732">
        <v>2</v>
      </c>
      <c r="K15732">
        <v>1</v>
      </c>
      <c r="L15732">
        <v>1</v>
      </c>
      <c r="M15732">
        <v>100919.19</v>
      </c>
      <c r="N15732">
        <v>0</v>
      </c>
      <c r="O15732" t="str">
        <f t="shared" si="245"/>
        <v>Senior (&gt;50)</v>
      </c>
    </row>
    <row r="15733" spans="1:15" x14ac:dyDescent="0.35">
      <c r="A15733">
        <v>5732</v>
      </c>
      <c r="B15733">
        <v>15800746</v>
      </c>
      <c r="C15733" t="s">
        <v>55</v>
      </c>
      <c r="D15733">
        <v>674</v>
      </c>
      <c r="E15733" t="s">
        <v>15</v>
      </c>
      <c r="F15733" t="s">
        <v>23</v>
      </c>
      <c r="G15733">
        <v>45</v>
      </c>
      <c r="H15733">
        <v>7</v>
      </c>
      <c r="I15733">
        <v>144889.18</v>
      </c>
      <c r="J15733">
        <v>1</v>
      </c>
      <c r="K15733">
        <v>1</v>
      </c>
      <c r="L15733">
        <v>1</v>
      </c>
      <c r="M15733">
        <v>102591.9</v>
      </c>
      <c r="N15733">
        <v>1</v>
      </c>
      <c r="O15733" t="str">
        <f t="shared" si="245"/>
        <v>Senior (&gt;50)</v>
      </c>
    </row>
    <row r="15734" spans="1:15" x14ac:dyDescent="0.35">
      <c r="A15734">
        <v>5733</v>
      </c>
      <c r="B15734">
        <v>15788686</v>
      </c>
      <c r="C15734" t="s">
        <v>792</v>
      </c>
      <c r="D15734">
        <v>538</v>
      </c>
      <c r="E15734" t="s">
        <v>18</v>
      </c>
      <c r="F15734" t="s">
        <v>23</v>
      </c>
      <c r="G15734">
        <v>40</v>
      </c>
      <c r="H15734">
        <v>8</v>
      </c>
      <c r="I15734">
        <v>0</v>
      </c>
      <c r="J15734">
        <v>2</v>
      </c>
      <c r="K15734">
        <v>1</v>
      </c>
      <c r="L15734">
        <v>1</v>
      </c>
      <c r="M15734">
        <v>25554.400000000001</v>
      </c>
      <c r="N15734">
        <v>0</v>
      </c>
      <c r="O15734" t="str">
        <f t="shared" si="245"/>
        <v>Senior (&gt;50)</v>
      </c>
    </row>
    <row r="15735" spans="1:15" x14ac:dyDescent="0.35">
      <c r="A15735">
        <v>5734</v>
      </c>
      <c r="B15735">
        <v>15742798</v>
      </c>
      <c r="C15735" t="s">
        <v>288</v>
      </c>
      <c r="D15735">
        <v>829</v>
      </c>
      <c r="E15735" t="s">
        <v>15</v>
      </c>
      <c r="F15735" t="s">
        <v>16</v>
      </c>
      <c r="G15735">
        <v>22</v>
      </c>
      <c r="H15735">
        <v>7</v>
      </c>
      <c r="I15735">
        <v>150126.44</v>
      </c>
      <c r="J15735">
        <v>1</v>
      </c>
      <c r="K15735">
        <v>1</v>
      </c>
      <c r="L15735">
        <v>0</v>
      </c>
      <c r="M15735">
        <v>152107.93</v>
      </c>
      <c r="N15735">
        <v>1</v>
      </c>
      <c r="O15735" t="str">
        <f t="shared" si="245"/>
        <v>Senior (&gt;50)</v>
      </c>
    </row>
    <row r="15736" spans="1:15" x14ac:dyDescent="0.35">
      <c r="A15736">
        <v>5735</v>
      </c>
      <c r="B15736">
        <v>15596647</v>
      </c>
      <c r="C15736" t="s">
        <v>36</v>
      </c>
      <c r="D15736">
        <v>768</v>
      </c>
      <c r="E15736" t="s">
        <v>15</v>
      </c>
      <c r="F15736" t="s">
        <v>23</v>
      </c>
      <c r="G15736">
        <v>54</v>
      </c>
      <c r="H15736">
        <v>8</v>
      </c>
      <c r="I15736">
        <v>69712.740000000005</v>
      </c>
      <c r="J15736">
        <v>1</v>
      </c>
      <c r="K15736">
        <v>1</v>
      </c>
      <c r="L15736">
        <v>1</v>
      </c>
      <c r="M15736">
        <v>69381.05</v>
      </c>
      <c r="N15736">
        <v>0</v>
      </c>
      <c r="O15736" t="str">
        <f t="shared" si="245"/>
        <v>Senior (&gt;50)</v>
      </c>
    </row>
    <row r="15737" spans="1:15" x14ac:dyDescent="0.35">
      <c r="A15737">
        <v>5736</v>
      </c>
      <c r="B15737">
        <v>15756070</v>
      </c>
      <c r="C15737" t="s">
        <v>2224</v>
      </c>
      <c r="D15737">
        <v>585</v>
      </c>
      <c r="E15737" t="s">
        <v>18</v>
      </c>
      <c r="F15737" t="s">
        <v>16</v>
      </c>
      <c r="G15737">
        <v>44</v>
      </c>
      <c r="H15737">
        <v>4</v>
      </c>
      <c r="I15737">
        <v>0</v>
      </c>
      <c r="J15737">
        <v>2</v>
      </c>
      <c r="K15737">
        <v>0</v>
      </c>
      <c r="L15737">
        <v>1</v>
      </c>
      <c r="M15737">
        <v>101728.46</v>
      </c>
      <c r="N15737">
        <v>0</v>
      </c>
      <c r="O15737" t="str">
        <f t="shared" si="245"/>
        <v>Senior (&gt;50)</v>
      </c>
    </row>
    <row r="15738" spans="1:15" x14ac:dyDescent="0.35">
      <c r="A15738">
        <v>5737</v>
      </c>
      <c r="B15738">
        <v>15775116</v>
      </c>
      <c r="C15738" t="s">
        <v>541</v>
      </c>
      <c r="D15738">
        <v>581</v>
      </c>
      <c r="E15738" t="s">
        <v>15</v>
      </c>
      <c r="F15738" t="s">
        <v>23</v>
      </c>
      <c r="G15738">
        <v>31</v>
      </c>
      <c r="H15738">
        <v>3</v>
      </c>
      <c r="I15738">
        <v>0</v>
      </c>
      <c r="J15738">
        <v>2</v>
      </c>
      <c r="K15738">
        <v>0</v>
      </c>
      <c r="L15738">
        <v>0</v>
      </c>
      <c r="M15738">
        <v>89040.61</v>
      </c>
      <c r="N15738">
        <v>0</v>
      </c>
      <c r="O15738" t="str">
        <f t="shared" si="245"/>
        <v>Senior (&gt;50)</v>
      </c>
    </row>
    <row r="15739" spans="1:15" x14ac:dyDescent="0.35">
      <c r="A15739">
        <v>5738</v>
      </c>
      <c r="B15739">
        <v>15575428</v>
      </c>
      <c r="C15739" t="s">
        <v>703</v>
      </c>
      <c r="D15739">
        <v>682</v>
      </c>
      <c r="E15739" t="s">
        <v>26</v>
      </c>
      <c r="F15739" t="s">
        <v>16</v>
      </c>
      <c r="G15739">
        <v>35</v>
      </c>
      <c r="H15739">
        <v>2</v>
      </c>
      <c r="I15739">
        <v>117438.92</v>
      </c>
      <c r="J15739">
        <v>2</v>
      </c>
      <c r="K15739">
        <v>1</v>
      </c>
      <c r="L15739">
        <v>1</v>
      </c>
      <c r="M15739">
        <v>16910.98</v>
      </c>
      <c r="N15739">
        <v>0</v>
      </c>
      <c r="O15739" t="str">
        <f t="shared" si="245"/>
        <v>Senior (&gt;50)</v>
      </c>
    </row>
    <row r="15740" spans="1:15" x14ac:dyDescent="0.35">
      <c r="A15740">
        <v>5739</v>
      </c>
      <c r="B15740">
        <v>15654074</v>
      </c>
      <c r="C15740" t="s">
        <v>943</v>
      </c>
      <c r="D15740">
        <v>653</v>
      </c>
      <c r="E15740" t="s">
        <v>15</v>
      </c>
      <c r="F15740" t="s">
        <v>23</v>
      </c>
      <c r="G15740">
        <v>38</v>
      </c>
      <c r="H15740">
        <v>8</v>
      </c>
      <c r="I15740">
        <v>119315.75</v>
      </c>
      <c r="J15740">
        <v>1</v>
      </c>
      <c r="K15740">
        <v>1</v>
      </c>
      <c r="L15740">
        <v>0</v>
      </c>
      <c r="M15740">
        <v>150468.35</v>
      </c>
      <c r="N15740">
        <v>0</v>
      </c>
      <c r="O15740" t="str">
        <f t="shared" si="245"/>
        <v>Senior (&gt;50)</v>
      </c>
    </row>
    <row r="15741" spans="1:15" x14ac:dyDescent="0.35">
      <c r="A15741">
        <v>5740</v>
      </c>
      <c r="B15741">
        <v>15695872</v>
      </c>
      <c r="C15741" t="s">
        <v>112</v>
      </c>
      <c r="D15741">
        <v>712</v>
      </c>
      <c r="E15741" t="s">
        <v>15</v>
      </c>
      <c r="F15741" t="s">
        <v>16</v>
      </c>
      <c r="G15741">
        <v>30</v>
      </c>
      <c r="H15741">
        <v>1</v>
      </c>
      <c r="I15741">
        <v>89571.59</v>
      </c>
      <c r="J15741">
        <v>1</v>
      </c>
      <c r="K15741">
        <v>1</v>
      </c>
      <c r="L15741">
        <v>1</v>
      </c>
      <c r="M15741">
        <v>177613.19</v>
      </c>
      <c r="N15741">
        <v>0</v>
      </c>
      <c r="O15741" t="str">
        <f t="shared" si="245"/>
        <v>Senior (&gt;50)</v>
      </c>
    </row>
    <row r="15742" spans="1:15" x14ac:dyDescent="0.35">
      <c r="A15742">
        <v>5741</v>
      </c>
      <c r="B15742">
        <v>15568885</v>
      </c>
      <c r="C15742" t="s">
        <v>33</v>
      </c>
      <c r="D15742">
        <v>620</v>
      </c>
      <c r="E15742" t="s">
        <v>26</v>
      </c>
      <c r="F15742" t="s">
        <v>16</v>
      </c>
      <c r="G15742">
        <v>34</v>
      </c>
      <c r="H15742">
        <v>8</v>
      </c>
      <c r="I15742">
        <v>102251.57</v>
      </c>
      <c r="J15742">
        <v>1</v>
      </c>
      <c r="K15742">
        <v>1</v>
      </c>
      <c r="L15742">
        <v>0</v>
      </c>
      <c r="M15742">
        <v>120672.09</v>
      </c>
      <c r="N15742">
        <v>0</v>
      </c>
      <c r="O15742" t="str">
        <f t="shared" si="245"/>
        <v>Senior (&gt;50)</v>
      </c>
    </row>
    <row r="15743" spans="1:15" x14ac:dyDescent="0.35">
      <c r="A15743">
        <v>5742</v>
      </c>
      <c r="B15743">
        <v>15725036</v>
      </c>
      <c r="C15743" t="s">
        <v>528</v>
      </c>
      <c r="D15743">
        <v>709</v>
      </c>
      <c r="E15743" t="s">
        <v>15</v>
      </c>
      <c r="F15743" t="s">
        <v>23</v>
      </c>
      <c r="G15743">
        <v>42</v>
      </c>
      <c r="H15743">
        <v>9</v>
      </c>
      <c r="I15743">
        <v>118546.71</v>
      </c>
      <c r="J15743">
        <v>1</v>
      </c>
      <c r="K15743">
        <v>0</v>
      </c>
      <c r="L15743">
        <v>1</v>
      </c>
      <c r="M15743">
        <v>77142.850000000006</v>
      </c>
      <c r="N15743">
        <v>0</v>
      </c>
      <c r="O15743" t="str">
        <f t="shared" si="245"/>
        <v>Senior (&gt;50)</v>
      </c>
    </row>
    <row r="15744" spans="1:15" x14ac:dyDescent="0.35">
      <c r="A15744">
        <v>5743</v>
      </c>
      <c r="B15744">
        <v>15632665</v>
      </c>
      <c r="C15744" t="s">
        <v>1873</v>
      </c>
      <c r="D15744">
        <v>832</v>
      </c>
      <c r="E15744" t="s">
        <v>15</v>
      </c>
      <c r="F15744" t="s">
        <v>23</v>
      </c>
      <c r="G15744">
        <v>61</v>
      </c>
      <c r="H15744">
        <v>2</v>
      </c>
      <c r="I15744">
        <v>0</v>
      </c>
      <c r="J15744">
        <v>1</v>
      </c>
      <c r="K15744">
        <v>0</v>
      </c>
      <c r="L15744">
        <v>1</v>
      </c>
      <c r="M15744">
        <v>127804.66</v>
      </c>
      <c r="N15744">
        <v>1</v>
      </c>
      <c r="O15744" t="str">
        <f t="shared" si="245"/>
        <v>Senior (&gt;50)</v>
      </c>
    </row>
    <row r="15745" spans="1:15" x14ac:dyDescent="0.35">
      <c r="A15745">
        <v>5744</v>
      </c>
      <c r="B15745">
        <v>15571476</v>
      </c>
      <c r="C15745" t="s">
        <v>974</v>
      </c>
      <c r="D15745">
        <v>635</v>
      </c>
      <c r="E15745" t="s">
        <v>18</v>
      </c>
      <c r="F15745" t="s">
        <v>23</v>
      </c>
      <c r="G15745">
        <v>38</v>
      </c>
      <c r="H15745">
        <v>0</v>
      </c>
      <c r="I15745">
        <v>103257.14</v>
      </c>
      <c r="J15745">
        <v>1</v>
      </c>
      <c r="K15745">
        <v>0</v>
      </c>
      <c r="L15745">
        <v>0</v>
      </c>
      <c r="M15745">
        <v>158344.63</v>
      </c>
      <c r="N15745">
        <v>0</v>
      </c>
      <c r="O15745" t="str">
        <f t="shared" si="245"/>
        <v>Senior (&gt;50)</v>
      </c>
    </row>
    <row r="15746" spans="1:15" x14ac:dyDescent="0.35">
      <c r="A15746">
        <v>5745</v>
      </c>
      <c r="B15746">
        <v>15776850</v>
      </c>
      <c r="C15746" t="s">
        <v>235</v>
      </c>
      <c r="D15746">
        <v>749</v>
      </c>
      <c r="E15746" t="s">
        <v>18</v>
      </c>
      <c r="F15746" t="s">
        <v>16</v>
      </c>
      <c r="G15746">
        <v>43</v>
      </c>
      <c r="H15746">
        <v>1</v>
      </c>
      <c r="I15746">
        <v>124209.02</v>
      </c>
      <c r="J15746">
        <v>1</v>
      </c>
      <c r="K15746">
        <v>1</v>
      </c>
      <c r="L15746">
        <v>1</v>
      </c>
      <c r="M15746">
        <v>167179.48000000001</v>
      </c>
      <c r="N15746">
        <v>0</v>
      </c>
      <c r="O15746" t="str">
        <f t="shared" si="245"/>
        <v>Senior (&gt;50)</v>
      </c>
    </row>
    <row r="15747" spans="1:15" x14ac:dyDescent="0.35">
      <c r="A15747">
        <v>5746</v>
      </c>
      <c r="B15747">
        <v>15623649</v>
      </c>
      <c r="C15747" t="s">
        <v>2225</v>
      </c>
      <c r="D15747">
        <v>629</v>
      </c>
      <c r="E15747" t="s">
        <v>18</v>
      </c>
      <c r="F15747" t="s">
        <v>23</v>
      </c>
      <c r="G15747">
        <v>32</v>
      </c>
      <c r="H15747">
        <v>3</v>
      </c>
      <c r="I15747">
        <v>0</v>
      </c>
      <c r="J15747">
        <v>2</v>
      </c>
      <c r="K15747">
        <v>1</v>
      </c>
      <c r="L15747">
        <v>1</v>
      </c>
      <c r="M15747">
        <v>15404.64</v>
      </c>
      <c r="N15747">
        <v>0</v>
      </c>
      <c r="O15747" t="str">
        <f t="shared" ref="O15747:O15810" si="246">IF(A15747&lt;30, "Young (&lt;30)", IF(A15747&lt;=50, "Mid-Age (30-50)", "Senior (&gt;50)"))</f>
        <v>Senior (&gt;50)</v>
      </c>
    </row>
    <row r="15748" spans="1:15" x14ac:dyDescent="0.35">
      <c r="A15748">
        <v>5747</v>
      </c>
      <c r="B15748">
        <v>15751131</v>
      </c>
      <c r="C15748" t="s">
        <v>512</v>
      </c>
      <c r="D15748">
        <v>836</v>
      </c>
      <c r="E15748" t="s">
        <v>18</v>
      </c>
      <c r="F15748" t="s">
        <v>16</v>
      </c>
      <c r="G15748">
        <v>41</v>
      </c>
      <c r="H15748">
        <v>7</v>
      </c>
      <c r="I15748">
        <v>150302.84</v>
      </c>
      <c r="J15748">
        <v>1</v>
      </c>
      <c r="K15748">
        <v>1</v>
      </c>
      <c r="L15748">
        <v>1</v>
      </c>
      <c r="M15748">
        <v>156036.19</v>
      </c>
      <c r="N15748">
        <v>0</v>
      </c>
      <c r="O15748" t="str">
        <f t="shared" si="246"/>
        <v>Senior (&gt;50)</v>
      </c>
    </row>
    <row r="15749" spans="1:15" x14ac:dyDescent="0.35">
      <c r="A15749">
        <v>5748</v>
      </c>
      <c r="B15749">
        <v>15688128</v>
      </c>
      <c r="C15749" t="s">
        <v>517</v>
      </c>
      <c r="D15749">
        <v>542</v>
      </c>
      <c r="E15749" t="s">
        <v>18</v>
      </c>
      <c r="F15749" t="s">
        <v>23</v>
      </c>
      <c r="G15749">
        <v>34</v>
      </c>
      <c r="H15749">
        <v>8</v>
      </c>
      <c r="I15749">
        <v>108653.93</v>
      </c>
      <c r="J15749">
        <v>1</v>
      </c>
      <c r="K15749">
        <v>0</v>
      </c>
      <c r="L15749">
        <v>1</v>
      </c>
      <c r="M15749">
        <v>144725.14000000001</v>
      </c>
      <c r="N15749">
        <v>0</v>
      </c>
      <c r="O15749" t="str">
        <f t="shared" si="246"/>
        <v>Senior (&gt;50)</v>
      </c>
    </row>
    <row r="15750" spans="1:15" x14ac:dyDescent="0.35">
      <c r="A15750">
        <v>5749</v>
      </c>
      <c r="B15750">
        <v>15678412</v>
      </c>
      <c r="C15750" t="s">
        <v>496</v>
      </c>
      <c r="D15750">
        <v>645</v>
      </c>
      <c r="E15750" t="s">
        <v>15</v>
      </c>
      <c r="F15750" t="s">
        <v>16</v>
      </c>
      <c r="G15750">
        <v>45</v>
      </c>
      <c r="H15750">
        <v>8</v>
      </c>
      <c r="I15750">
        <v>85325.93</v>
      </c>
      <c r="J15750">
        <v>1</v>
      </c>
      <c r="K15750">
        <v>0</v>
      </c>
      <c r="L15750">
        <v>0</v>
      </c>
      <c r="M15750">
        <v>22558.74</v>
      </c>
      <c r="N15750">
        <v>0</v>
      </c>
      <c r="O15750" t="str">
        <f t="shared" si="246"/>
        <v>Senior (&gt;50)</v>
      </c>
    </row>
    <row r="15751" spans="1:15" x14ac:dyDescent="0.35">
      <c r="A15751">
        <v>5750</v>
      </c>
      <c r="B15751">
        <v>15770291</v>
      </c>
      <c r="C15751" t="s">
        <v>1550</v>
      </c>
      <c r="D15751">
        <v>844</v>
      </c>
      <c r="E15751" t="s">
        <v>15</v>
      </c>
      <c r="F15751" t="s">
        <v>16</v>
      </c>
      <c r="G15751">
        <v>29</v>
      </c>
      <c r="H15751">
        <v>8</v>
      </c>
      <c r="I15751">
        <v>0</v>
      </c>
      <c r="J15751">
        <v>2</v>
      </c>
      <c r="K15751">
        <v>0</v>
      </c>
      <c r="L15751">
        <v>0</v>
      </c>
      <c r="M15751">
        <v>147342.03</v>
      </c>
      <c r="N15751">
        <v>0</v>
      </c>
      <c r="O15751" t="str">
        <f t="shared" si="246"/>
        <v>Senior (&gt;50)</v>
      </c>
    </row>
    <row r="15752" spans="1:15" x14ac:dyDescent="0.35">
      <c r="A15752">
        <v>5751</v>
      </c>
      <c r="B15752">
        <v>15583392</v>
      </c>
      <c r="C15752" t="s">
        <v>1430</v>
      </c>
      <c r="D15752">
        <v>747</v>
      </c>
      <c r="E15752" t="s">
        <v>26</v>
      </c>
      <c r="F15752" t="s">
        <v>23</v>
      </c>
      <c r="G15752">
        <v>37</v>
      </c>
      <c r="H15752">
        <v>9</v>
      </c>
      <c r="I15752">
        <v>135776.35999999999</v>
      </c>
      <c r="J15752">
        <v>3</v>
      </c>
      <c r="K15752">
        <v>1</v>
      </c>
      <c r="L15752">
        <v>0</v>
      </c>
      <c r="M15752">
        <v>85470.45</v>
      </c>
      <c r="N15752">
        <v>1</v>
      </c>
      <c r="O15752" t="str">
        <f t="shared" si="246"/>
        <v>Senior (&gt;50)</v>
      </c>
    </row>
    <row r="15753" spans="1:15" x14ac:dyDescent="0.35">
      <c r="A15753">
        <v>5752</v>
      </c>
      <c r="B15753">
        <v>15690731</v>
      </c>
      <c r="C15753" t="s">
        <v>2226</v>
      </c>
      <c r="D15753">
        <v>645</v>
      </c>
      <c r="E15753" t="s">
        <v>15</v>
      </c>
      <c r="F15753" t="s">
        <v>23</v>
      </c>
      <c r="G15753">
        <v>40</v>
      </c>
      <c r="H15753">
        <v>6</v>
      </c>
      <c r="I15753">
        <v>131411.24</v>
      </c>
      <c r="J15753">
        <v>1</v>
      </c>
      <c r="K15753">
        <v>1</v>
      </c>
      <c r="L15753">
        <v>1</v>
      </c>
      <c r="M15753">
        <v>194656.11</v>
      </c>
      <c r="N15753">
        <v>0</v>
      </c>
      <c r="O15753" t="str">
        <f t="shared" si="246"/>
        <v>Senior (&gt;50)</v>
      </c>
    </row>
    <row r="15754" spans="1:15" x14ac:dyDescent="0.35">
      <c r="A15754">
        <v>5753</v>
      </c>
      <c r="B15754">
        <v>15697948</v>
      </c>
      <c r="C15754" t="s">
        <v>36</v>
      </c>
      <c r="D15754">
        <v>752</v>
      </c>
      <c r="E15754" t="s">
        <v>18</v>
      </c>
      <c r="F15754" t="s">
        <v>16</v>
      </c>
      <c r="G15754">
        <v>36</v>
      </c>
      <c r="H15754">
        <v>3</v>
      </c>
      <c r="I15754">
        <v>0</v>
      </c>
      <c r="J15754">
        <v>2</v>
      </c>
      <c r="K15754">
        <v>1</v>
      </c>
      <c r="L15754">
        <v>1</v>
      </c>
      <c r="M15754">
        <v>48505.1</v>
      </c>
      <c r="N15754">
        <v>0</v>
      </c>
      <c r="O15754" t="str">
        <f t="shared" si="246"/>
        <v>Senior (&gt;50)</v>
      </c>
    </row>
    <row r="15755" spans="1:15" x14ac:dyDescent="0.35">
      <c r="A15755">
        <v>5754</v>
      </c>
      <c r="B15755">
        <v>15608328</v>
      </c>
      <c r="C15755" t="s">
        <v>341</v>
      </c>
      <c r="D15755">
        <v>760</v>
      </c>
      <c r="E15755" t="s">
        <v>18</v>
      </c>
      <c r="F15755" t="s">
        <v>16</v>
      </c>
      <c r="G15755">
        <v>41</v>
      </c>
      <c r="H15755">
        <v>6</v>
      </c>
      <c r="I15755">
        <v>0</v>
      </c>
      <c r="J15755">
        <v>2</v>
      </c>
      <c r="K15755">
        <v>0</v>
      </c>
      <c r="L15755">
        <v>0</v>
      </c>
      <c r="M15755">
        <v>101491.23</v>
      </c>
      <c r="N15755">
        <v>0</v>
      </c>
      <c r="O15755" t="str">
        <f t="shared" si="246"/>
        <v>Senior (&gt;50)</v>
      </c>
    </row>
    <row r="15756" spans="1:15" x14ac:dyDescent="0.35">
      <c r="A15756">
        <v>5755</v>
      </c>
      <c r="B15756">
        <v>15766378</v>
      </c>
      <c r="C15756" t="s">
        <v>1503</v>
      </c>
      <c r="D15756">
        <v>714</v>
      </c>
      <c r="E15756" t="s">
        <v>26</v>
      </c>
      <c r="F15756" t="s">
        <v>16</v>
      </c>
      <c r="G15756">
        <v>45</v>
      </c>
      <c r="H15756">
        <v>9</v>
      </c>
      <c r="I15756">
        <v>106431.97</v>
      </c>
      <c r="J15756">
        <v>2</v>
      </c>
      <c r="K15756">
        <v>1</v>
      </c>
      <c r="L15756">
        <v>1</v>
      </c>
      <c r="M15756">
        <v>164117.69</v>
      </c>
      <c r="N15756">
        <v>0</v>
      </c>
      <c r="O15756" t="str">
        <f t="shared" si="246"/>
        <v>Senior (&gt;50)</v>
      </c>
    </row>
    <row r="15757" spans="1:15" x14ac:dyDescent="0.35">
      <c r="A15757">
        <v>5756</v>
      </c>
      <c r="B15757">
        <v>15600813</v>
      </c>
      <c r="C15757" t="s">
        <v>1589</v>
      </c>
      <c r="D15757">
        <v>717</v>
      </c>
      <c r="E15757" t="s">
        <v>15</v>
      </c>
      <c r="F15757" t="s">
        <v>23</v>
      </c>
      <c r="G15757">
        <v>50</v>
      </c>
      <c r="H15757">
        <v>9</v>
      </c>
      <c r="I15757">
        <v>90305.76</v>
      </c>
      <c r="J15757">
        <v>1</v>
      </c>
      <c r="K15757">
        <v>1</v>
      </c>
      <c r="L15757">
        <v>1</v>
      </c>
      <c r="M15757">
        <v>124626.57</v>
      </c>
      <c r="N15757">
        <v>0</v>
      </c>
      <c r="O15757" t="str">
        <f t="shared" si="246"/>
        <v>Senior (&gt;50)</v>
      </c>
    </row>
    <row r="15758" spans="1:15" x14ac:dyDescent="0.35">
      <c r="A15758">
        <v>5757</v>
      </c>
      <c r="B15758">
        <v>15706217</v>
      </c>
      <c r="C15758" t="s">
        <v>556</v>
      </c>
      <c r="D15758">
        <v>645</v>
      </c>
      <c r="E15758" t="s">
        <v>26</v>
      </c>
      <c r="F15758" t="s">
        <v>23</v>
      </c>
      <c r="G15758">
        <v>28</v>
      </c>
      <c r="H15758">
        <v>7</v>
      </c>
      <c r="I15758">
        <v>117466.03</v>
      </c>
      <c r="J15758">
        <v>2</v>
      </c>
      <c r="K15758">
        <v>1</v>
      </c>
      <c r="L15758">
        <v>1</v>
      </c>
      <c r="M15758">
        <v>34490.06</v>
      </c>
      <c r="N15758">
        <v>0</v>
      </c>
      <c r="O15758" t="str">
        <f t="shared" si="246"/>
        <v>Senior (&gt;50)</v>
      </c>
    </row>
    <row r="15759" spans="1:15" x14ac:dyDescent="0.35">
      <c r="A15759">
        <v>5758</v>
      </c>
      <c r="B15759">
        <v>15601417</v>
      </c>
      <c r="C15759" t="s">
        <v>125</v>
      </c>
      <c r="D15759">
        <v>681</v>
      </c>
      <c r="E15759" t="s">
        <v>15</v>
      </c>
      <c r="F15759" t="s">
        <v>23</v>
      </c>
      <c r="G15759">
        <v>32</v>
      </c>
      <c r="H15759">
        <v>3</v>
      </c>
      <c r="I15759">
        <v>148884.47</v>
      </c>
      <c r="J15759">
        <v>2</v>
      </c>
      <c r="K15759">
        <v>1</v>
      </c>
      <c r="L15759">
        <v>1</v>
      </c>
      <c r="M15759">
        <v>90967.37</v>
      </c>
      <c r="N15759">
        <v>0</v>
      </c>
      <c r="O15759" t="str">
        <f t="shared" si="246"/>
        <v>Senior (&gt;50)</v>
      </c>
    </row>
    <row r="15760" spans="1:15" x14ac:dyDescent="0.35">
      <c r="A15760">
        <v>5759</v>
      </c>
      <c r="B15760">
        <v>15610972</v>
      </c>
      <c r="C15760" t="s">
        <v>199</v>
      </c>
      <c r="D15760">
        <v>681</v>
      </c>
      <c r="E15760" t="s">
        <v>26</v>
      </c>
      <c r="F15760" t="s">
        <v>16</v>
      </c>
      <c r="G15760">
        <v>44</v>
      </c>
      <c r="H15760">
        <v>4</v>
      </c>
      <c r="I15760">
        <v>91115.76</v>
      </c>
      <c r="J15760">
        <v>2</v>
      </c>
      <c r="K15760">
        <v>0</v>
      </c>
      <c r="L15760">
        <v>0</v>
      </c>
      <c r="M15760">
        <v>24208.84</v>
      </c>
      <c r="N15760">
        <v>1</v>
      </c>
      <c r="O15760" t="str">
        <f t="shared" si="246"/>
        <v>Senior (&gt;50)</v>
      </c>
    </row>
    <row r="15761" spans="1:15" x14ac:dyDescent="0.35">
      <c r="A15761">
        <v>5760</v>
      </c>
      <c r="B15761">
        <v>15674620</v>
      </c>
      <c r="C15761" t="s">
        <v>2227</v>
      </c>
      <c r="D15761">
        <v>679</v>
      </c>
      <c r="E15761" t="s">
        <v>26</v>
      </c>
      <c r="F15761" t="s">
        <v>16</v>
      </c>
      <c r="G15761">
        <v>37</v>
      </c>
      <c r="H15761">
        <v>8</v>
      </c>
      <c r="I15761">
        <v>77373.87</v>
      </c>
      <c r="J15761">
        <v>2</v>
      </c>
      <c r="K15761">
        <v>0</v>
      </c>
      <c r="L15761">
        <v>1</v>
      </c>
      <c r="M15761">
        <v>174873.09</v>
      </c>
      <c r="N15761">
        <v>0</v>
      </c>
      <c r="O15761" t="str">
        <f t="shared" si="246"/>
        <v>Senior (&gt;50)</v>
      </c>
    </row>
    <row r="15762" spans="1:15" x14ac:dyDescent="0.35">
      <c r="A15762">
        <v>5761</v>
      </c>
      <c r="B15762">
        <v>15785350</v>
      </c>
      <c r="C15762" t="s">
        <v>2228</v>
      </c>
      <c r="D15762">
        <v>528</v>
      </c>
      <c r="E15762" t="s">
        <v>18</v>
      </c>
      <c r="F15762" t="s">
        <v>23</v>
      </c>
      <c r="G15762">
        <v>23</v>
      </c>
      <c r="H15762">
        <v>7</v>
      </c>
      <c r="I15762">
        <v>104744.89</v>
      </c>
      <c r="J15762">
        <v>1</v>
      </c>
      <c r="K15762">
        <v>1</v>
      </c>
      <c r="L15762">
        <v>0</v>
      </c>
      <c r="M15762">
        <v>170262.97</v>
      </c>
      <c r="N15762">
        <v>0</v>
      </c>
      <c r="O15762" t="str">
        <f t="shared" si="246"/>
        <v>Senior (&gt;50)</v>
      </c>
    </row>
    <row r="15763" spans="1:15" x14ac:dyDescent="0.35">
      <c r="A15763">
        <v>5762</v>
      </c>
      <c r="B15763">
        <v>15749119</v>
      </c>
      <c r="C15763" t="s">
        <v>2229</v>
      </c>
      <c r="D15763">
        <v>710</v>
      </c>
      <c r="E15763" t="s">
        <v>15</v>
      </c>
      <c r="F15763" t="s">
        <v>16</v>
      </c>
      <c r="G15763">
        <v>31</v>
      </c>
      <c r="H15763">
        <v>3</v>
      </c>
      <c r="I15763">
        <v>0</v>
      </c>
      <c r="J15763">
        <v>2</v>
      </c>
      <c r="K15763">
        <v>1</v>
      </c>
      <c r="L15763">
        <v>1</v>
      </c>
      <c r="M15763">
        <v>112289.06</v>
      </c>
      <c r="N15763">
        <v>0</v>
      </c>
      <c r="O15763" t="str">
        <f t="shared" si="246"/>
        <v>Senior (&gt;50)</v>
      </c>
    </row>
    <row r="15764" spans="1:15" x14ac:dyDescent="0.35">
      <c r="A15764">
        <v>5763</v>
      </c>
      <c r="B15764">
        <v>15756535</v>
      </c>
      <c r="C15764" t="s">
        <v>86</v>
      </c>
      <c r="D15764">
        <v>733</v>
      </c>
      <c r="E15764" t="s">
        <v>26</v>
      </c>
      <c r="F15764" t="s">
        <v>23</v>
      </c>
      <c r="G15764">
        <v>39</v>
      </c>
      <c r="H15764">
        <v>5</v>
      </c>
      <c r="I15764">
        <v>91538.51</v>
      </c>
      <c r="J15764">
        <v>1</v>
      </c>
      <c r="K15764">
        <v>1</v>
      </c>
      <c r="L15764">
        <v>1</v>
      </c>
      <c r="M15764">
        <v>93783</v>
      </c>
      <c r="N15764">
        <v>0</v>
      </c>
      <c r="O15764" t="str">
        <f t="shared" si="246"/>
        <v>Senior (&gt;50)</v>
      </c>
    </row>
    <row r="15765" spans="1:15" x14ac:dyDescent="0.35">
      <c r="A15765">
        <v>5764</v>
      </c>
      <c r="B15765">
        <v>15700965</v>
      </c>
      <c r="C15765" t="s">
        <v>582</v>
      </c>
      <c r="D15765">
        <v>724</v>
      </c>
      <c r="E15765" t="s">
        <v>15</v>
      </c>
      <c r="F15765" t="s">
        <v>16</v>
      </c>
      <c r="G15765">
        <v>32</v>
      </c>
      <c r="H15765">
        <v>6</v>
      </c>
      <c r="I15765">
        <v>0</v>
      </c>
      <c r="J15765">
        <v>2</v>
      </c>
      <c r="K15765">
        <v>1</v>
      </c>
      <c r="L15765">
        <v>1</v>
      </c>
      <c r="M15765">
        <v>150026.79</v>
      </c>
      <c r="N15765">
        <v>0</v>
      </c>
      <c r="O15765" t="str">
        <f t="shared" si="246"/>
        <v>Senior (&gt;50)</v>
      </c>
    </row>
    <row r="15766" spans="1:15" x14ac:dyDescent="0.35">
      <c r="A15766">
        <v>5765</v>
      </c>
      <c r="B15766">
        <v>15791851</v>
      </c>
      <c r="C15766" t="s">
        <v>2230</v>
      </c>
      <c r="D15766">
        <v>726</v>
      </c>
      <c r="E15766" t="s">
        <v>15</v>
      </c>
      <c r="F15766" t="s">
        <v>16</v>
      </c>
      <c r="G15766">
        <v>34</v>
      </c>
      <c r="H15766">
        <v>0</v>
      </c>
      <c r="I15766">
        <v>185734.75</v>
      </c>
      <c r="J15766">
        <v>1</v>
      </c>
      <c r="K15766">
        <v>1</v>
      </c>
      <c r="L15766">
        <v>1</v>
      </c>
      <c r="M15766">
        <v>102036.82</v>
      </c>
      <c r="N15766">
        <v>0</v>
      </c>
      <c r="O15766" t="str">
        <f t="shared" si="246"/>
        <v>Senior (&gt;50)</v>
      </c>
    </row>
    <row r="15767" spans="1:15" x14ac:dyDescent="0.35">
      <c r="A15767">
        <v>5766</v>
      </c>
      <c r="B15767">
        <v>15717156</v>
      </c>
      <c r="C15767" t="s">
        <v>2044</v>
      </c>
      <c r="D15767">
        <v>520</v>
      </c>
      <c r="E15767" t="s">
        <v>15</v>
      </c>
      <c r="F15767" t="s">
        <v>23</v>
      </c>
      <c r="G15767">
        <v>30</v>
      </c>
      <c r="H15767">
        <v>3</v>
      </c>
      <c r="I15767">
        <v>143396.54</v>
      </c>
      <c r="J15767">
        <v>2</v>
      </c>
      <c r="K15767">
        <v>1</v>
      </c>
      <c r="L15767">
        <v>1</v>
      </c>
      <c r="M15767">
        <v>898.51</v>
      </c>
      <c r="N15767">
        <v>0</v>
      </c>
      <c r="O15767" t="str">
        <f t="shared" si="246"/>
        <v>Senior (&gt;50)</v>
      </c>
    </row>
    <row r="15768" spans="1:15" x14ac:dyDescent="0.35">
      <c r="A15768">
        <v>5767</v>
      </c>
      <c r="B15768">
        <v>15740846</v>
      </c>
      <c r="C15768" t="s">
        <v>171</v>
      </c>
      <c r="D15768">
        <v>556</v>
      </c>
      <c r="E15768" t="s">
        <v>15</v>
      </c>
      <c r="F15768" t="s">
        <v>23</v>
      </c>
      <c r="G15768">
        <v>40</v>
      </c>
      <c r="H15768">
        <v>5</v>
      </c>
      <c r="I15768">
        <v>125909.85</v>
      </c>
      <c r="J15768">
        <v>1</v>
      </c>
      <c r="K15768">
        <v>1</v>
      </c>
      <c r="L15768">
        <v>1</v>
      </c>
      <c r="M15768">
        <v>95124.4</v>
      </c>
      <c r="N15768">
        <v>0</v>
      </c>
      <c r="O15768" t="str">
        <f t="shared" si="246"/>
        <v>Senior (&gt;50)</v>
      </c>
    </row>
    <row r="15769" spans="1:15" x14ac:dyDescent="0.35">
      <c r="A15769">
        <v>5768</v>
      </c>
      <c r="B15769">
        <v>15573284</v>
      </c>
      <c r="C15769" t="s">
        <v>159</v>
      </c>
      <c r="D15769">
        <v>579</v>
      </c>
      <c r="E15769" t="s">
        <v>15</v>
      </c>
      <c r="F15769" t="s">
        <v>16</v>
      </c>
      <c r="G15769">
        <v>45</v>
      </c>
      <c r="H15769">
        <v>2</v>
      </c>
      <c r="I15769">
        <v>0</v>
      </c>
      <c r="J15769">
        <v>2</v>
      </c>
      <c r="K15769">
        <v>0</v>
      </c>
      <c r="L15769">
        <v>0</v>
      </c>
      <c r="M15769">
        <v>11514.39</v>
      </c>
      <c r="N15769">
        <v>0</v>
      </c>
      <c r="O15769" t="str">
        <f t="shared" si="246"/>
        <v>Senior (&gt;50)</v>
      </c>
    </row>
    <row r="15770" spans="1:15" x14ac:dyDescent="0.35">
      <c r="A15770">
        <v>5769</v>
      </c>
      <c r="B15770">
        <v>15729083</v>
      </c>
      <c r="C15770" t="s">
        <v>2068</v>
      </c>
      <c r="D15770">
        <v>674</v>
      </c>
      <c r="E15770" t="s">
        <v>15</v>
      </c>
      <c r="F15770" t="s">
        <v>23</v>
      </c>
      <c r="G15770">
        <v>36</v>
      </c>
      <c r="H15770">
        <v>2</v>
      </c>
      <c r="I15770">
        <v>154525.70000000001</v>
      </c>
      <c r="J15770">
        <v>1</v>
      </c>
      <c r="K15770">
        <v>0</v>
      </c>
      <c r="L15770">
        <v>1</v>
      </c>
      <c r="M15770">
        <v>27468.720000000001</v>
      </c>
      <c r="N15770">
        <v>0</v>
      </c>
      <c r="O15770" t="str">
        <f t="shared" si="246"/>
        <v>Senior (&gt;50)</v>
      </c>
    </row>
    <row r="15771" spans="1:15" x14ac:dyDescent="0.35">
      <c r="A15771">
        <v>5770</v>
      </c>
      <c r="B15771">
        <v>15611612</v>
      </c>
      <c r="C15771" t="s">
        <v>2231</v>
      </c>
      <c r="D15771">
        <v>570</v>
      </c>
      <c r="E15771" t="s">
        <v>15</v>
      </c>
      <c r="F15771" t="s">
        <v>16</v>
      </c>
      <c r="G15771">
        <v>29</v>
      </c>
      <c r="H15771">
        <v>0</v>
      </c>
      <c r="I15771">
        <v>0</v>
      </c>
      <c r="J15771">
        <v>1</v>
      </c>
      <c r="K15771">
        <v>1</v>
      </c>
      <c r="L15771">
        <v>0</v>
      </c>
      <c r="M15771">
        <v>37092.43</v>
      </c>
      <c r="N15771">
        <v>0</v>
      </c>
      <c r="O15771" t="str">
        <f t="shared" si="246"/>
        <v>Senior (&gt;50)</v>
      </c>
    </row>
    <row r="15772" spans="1:15" x14ac:dyDescent="0.35">
      <c r="A15772">
        <v>5771</v>
      </c>
      <c r="B15772">
        <v>15694381</v>
      </c>
      <c r="C15772" t="s">
        <v>659</v>
      </c>
      <c r="D15772">
        <v>631</v>
      </c>
      <c r="E15772" t="s">
        <v>15</v>
      </c>
      <c r="F15772" t="s">
        <v>23</v>
      </c>
      <c r="G15772">
        <v>51</v>
      </c>
      <c r="H15772">
        <v>8</v>
      </c>
      <c r="I15772">
        <v>100654.8</v>
      </c>
      <c r="J15772">
        <v>1</v>
      </c>
      <c r="K15772">
        <v>1</v>
      </c>
      <c r="L15772">
        <v>0</v>
      </c>
      <c r="M15772">
        <v>171587.9</v>
      </c>
      <c r="N15772">
        <v>0</v>
      </c>
      <c r="O15772" t="str">
        <f t="shared" si="246"/>
        <v>Senior (&gt;50)</v>
      </c>
    </row>
    <row r="15773" spans="1:15" x14ac:dyDescent="0.35">
      <c r="A15773">
        <v>5772</v>
      </c>
      <c r="B15773">
        <v>15651737</v>
      </c>
      <c r="C15773" t="s">
        <v>2232</v>
      </c>
      <c r="D15773">
        <v>623</v>
      </c>
      <c r="E15773" t="s">
        <v>18</v>
      </c>
      <c r="F15773" t="s">
        <v>23</v>
      </c>
      <c r="G15773">
        <v>44</v>
      </c>
      <c r="H15773">
        <v>1</v>
      </c>
      <c r="I15773">
        <v>83325.77</v>
      </c>
      <c r="J15773">
        <v>1</v>
      </c>
      <c r="K15773">
        <v>0</v>
      </c>
      <c r="L15773">
        <v>1</v>
      </c>
      <c r="M15773">
        <v>80828.78</v>
      </c>
      <c r="N15773">
        <v>0</v>
      </c>
      <c r="O15773" t="str">
        <f t="shared" si="246"/>
        <v>Senior (&gt;50)</v>
      </c>
    </row>
    <row r="15774" spans="1:15" x14ac:dyDescent="0.35">
      <c r="A15774">
        <v>5773</v>
      </c>
      <c r="B15774">
        <v>15663168</v>
      </c>
      <c r="C15774" t="s">
        <v>140</v>
      </c>
      <c r="D15774">
        <v>665</v>
      </c>
      <c r="E15774" t="s">
        <v>15</v>
      </c>
      <c r="F15774" t="s">
        <v>23</v>
      </c>
      <c r="G15774">
        <v>35</v>
      </c>
      <c r="H15774">
        <v>8</v>
      </c>
      <c r="I15774">
        <v>110934.54</v>
      </c>
      <c r="J15774">
        <v>1</v>
      </c>
      <c r="K15774">
        <v>1</v>
      </c>
      <c r="L15774">
        <v>0</v>
      </c>
      <c r="M15774">
        <v>169287.99</v>
      </c>
      <c r="N15774">
        <v>0</v>
      </c>
      <c r="O15774" t="str">
        <f t="shared" si="246"/>
        <v>Senior (&gt;50)</v>
      </c>
    </row>
    <row r="15775" spans="1:15" x14ac:dyDescent="0.35">
      <c r="A15775">
        <v>5774</v>
      </c>
      <c r="B15775">
        <v>15643426</v>
      </c>
      <c r="C15775" t="s">
        <v>301</v>
      </c>
      <c r="D15775">
        <v>523</v>
      </c>
      <c r="E15775" t="s">
        <v>18</v>
      </c>
      <c r="F15775" t="s">
        <v>16</v>
      </c>
      <c r="G15775">
        <v>36</v>
      </c>
      <c r="H15775">
        <v>8</v>
      </c>
      <c r="I15775">
        <v>113680.54</v>
      </c>
      <c r="J15775">
        <v>1</v>
      </c>
      <c r="K15775">
        <v>0</v>
      </c>
      <c r="L15775">
        <v>0</v>
      </c>
      <c r="M15775">
        <v>13197.44</v>
      </c>
      <c r="N15775">
        <v>0</v>
      </c>
      <c r="O15775" t="str">
        <f t="shared" si="246"/>
        <v>Senior (&gt;50)</v>
      </c>
    </row>
    <row r="15776" spans="1:15" x14ac:dyDescent="0.35">
      <c r="A15776">
        <v>5775</v>
      </c>
      <c r="B15776">
        <v>15618245</v>
      </c>
      <c r="C15776" t="s">
        <v>1910</v>
      </c>
      <c r="D15776">
        <v>706</v>
      </c>
      <c r="E15776" t="s">
        <v>26</v>
      </c>
      <c r="F15776" t="s">
        <v>23</v>
      </c>
      <c r="G15776">
        <v>31</v>
      </c>
      <c r="H15776">
        <v>1</v>
      </c>
      <c r="I15776">
        <v>117020.08</v>
      </c>
      <c r="J15776">
        <v>2</v>
      </c>
      <c r="K15776">
        <v>1</v>
      </c>
      <c r="L15776">
        <v>0</v>
      </c>
      <c r="M15776">
        <v>54439.53</v>
      </c>
      <c r="N15776">
        <v>0</v>
      </c>
      <c r="O15776" t="str">
        <f t="shared" si="246"/>
        <v>Senior (&gt;50)</v>
      </c>
    </row>
    <row r="15777" spans="1:15" x14ac:dyDescent="0.35">
      <c r="A15777">
        <v>5776</v>
      </c>
      <c r="B15777">
        <v>15717527</v>
      </c>
      <c r="C15777" t="s">
        <v>1806</v>
      </c>
      <c r="D15777">
        <v>619</v>
      </c>
      <c r="E15777" t="s">
        <v>15</v>
      </c>
      <c r="F15777" t="s">
        <v>16</v>
      </c>
      <c r="G15777">
        <v>49</v>
      </c>
      <c r="H15777">
        <v>9</v>
      </c>
      <c r="I15777">
        <v>145359.99</v>
      </c>
      <c r="J15777">
        <v>1</v>
      </c>
      <c r="K15777">
        <v>1</v>
      </c>
      <c r="L15777">
        <v>0</v>
      </c>
      <c r="M15777">
        <v>38186.85</v>
      </c>
      <c r="N15777">
        <v>0</v>
      </c>
      <c r="O15777" t="str">
        <f t="shared" si="246"/>
        <v>Senior (&gt;50)</v>
      </c>
    </row>
    <row r="15778" spans="1:15" x14ac:dyDescent="0.35">
      <c r="A15778">
        <v>5777</v>
      </c>
      <c r="B15778">
        <v>15793478</v>
      </c>
      <c r="C15778" t="s">
        <v>845</v>
      </c>
      <c r="D15778">
        <v>593</v>
      </c>
      <c r="E15778" t="s">
        <v>26</v>
      </c>
      <c r="F15778" t="s">
        <v>16</v>
      </c>
      <c r="G15778">
        <v>39</v>
      </c>
      <c r="H15778">
        <v>8</v>
      </c>
      <c r="I15778">
        <v>151391.67999999999</v>
      </c>
      <c r="J15778">
        <v>1</v>
      </c>
      <c r="K15778">
        <v>1</v>
      </c>
      <c r="L15778">
        <v>0</v>
      </c>
      <c r="M15778">
        <v>27274.6</v>
      </c>
      <c r="N15778">
        <v>1</v>
      </c>
      <c r="O15778" t="str">
        <f t="shared" si="246"/>
        <v>Senior (&gt;50)</v>
      </c>
    </row>
    <row r="15779" spans="1:15" x14ac:dyDescent="0.35">
      <c r="A15779">
        <v>5778</v>
      </c>
      <c r="B15779">
        <v>15642248</v>
      </c>
      <c r="C15779" t="s">
        <v>130</v>
      </c>
      <c r="D15779">
        <v>608</v>
      </c>
      <c r="E15779" t="s">
        <v>18</v>
      </c>
      <c r="F15779" t="s">
        <v>23</v>
      </c>
      <c r="G15779">
        <v>66</v>
      </c>
      <c r="H15779">
        <v>8</v>
      </c>
      <c r="I15779">
        <v>123935.35</v>
      </c>
      <c r="J15779">
        <v>1</v>
      </c>
      <c r="K15779">
        <v>1</v>
      </c>
      <c r="L15779">
        <v>1</v>
      </c>
      <c r="M15779">
        <v>65758.19</v>
      </c>
      <c r="N15779">
        <v>0</v>
      </c>
      <c r="O15779" t="str">
        <f t="shared" si="246"/>
        <v>Senior (&gt;50)</v>
      </c>
    </row>
    <row r="15780" spans="1:15" x14ac:dyDescent="0.35">
      <c r="A15780">
        <v>5779</v>
      </c>
      <c r="B15780">
        <v>15640377</v>
      </c>
      <c r="C15780" t="s">
        <v>2233</v>
      </c>
      <c r="D15780">
        <v>526</v>
      </c>
      <c r="E15780" t="s">
        <v>15</v>
      </c>
      <c r="F15780" t="s">
        <v>16</v>
      </c>
      <c r="G15780">
        <v>36</v>
      </c>
      <c r="H15780">
        <v>0</v>
      </c>
      <c r="I15780">
        <v>0</v>
      </c>
      <c r="J15780">
        <v>2</v>
      </c>
      <c r="K15780">
        <v>1</v>
      </c>
      <c r="L15780">
        <v>0</v>
      </c>
      <c r="M15780">
        <v>97767.63</v>
      </c>
      <c r="N15780">
        <v>0</v>
      </c>
      <c r="O15780" t="str">
        <f t="shared" si="246"/>
        <v>Senior (&gt;50)</v>
      </c>
    </row>
    <row r="15781" spans="1:15" x14ac:dyDescent="0.35">
      <c r="A15781">
        <v>5780</v>
      </c>
      <c r="B15781">
        <v>15723950</v>
      </c>
      <c r="C15781" t="s">
        <v>1130</v>
      </c>
      <c r="D15781">
        <v>684</v>
      </c>
      <c r="E15781" t="s">
        <v>18</v>
      </c>
      <c r="F15781" t="s">
        <v>23</v>
      </c>
      <c r="G15781">
        <v>40</v>
      </c>
      <c r="H15781">
        <v>2</v>
      </c>
      <c r="I15781">
        <v>70291.02</v>
      </c>
      <c r="J15781">
        <v>1</v>
      </c>
      <c r="K15781">
        <v>1</v>
      </c>
      <c r="L15781">
        <v>1</v>
      </c>
      <c r="M15781">
        <v>115468.84</v>
      </c>
      <c r="N15781">
        <v>1</v>
      </c>
      <c r="O15781" t="str">
        <f t="shared" si="246"/>
        <v>Senior (&gt;50)</v>
      </c>
    </row>
    <row r="15782" spans="1:15" x14ac:dyDescent="0.35">
      <c r="A15782">
        <v>5781</v>
      </c>
      <c r="B15782">
        <v>15590327</v>
      </c>
      <c r="C15782" t="s">
        <v>249</v>
      </c>
      <c r="D15782">
        <v>604</v>
      </c>
      <c r="E15782" t="s">
        <v>26</v>
      </c>
      <c r="F15782" t="s">
        <v>16</v>
      </c>
      <c r="G15782">
        <v>42</v>
      </c>
      <c r="H15782">
        <v>10</v>
      </c>
      <c r="I15782">
        <v>166031.45000000001</v>
      </c>
      <c r="J15782">
        <v>1</v>
      </c>
      <c r="K15782">
        <v>1</v>
      </c>
      <c r="L15782">
        <v>0</v>
      </c>
      <c r="M15782">
        <v>98293.14</v>
      </c>
      <c r="N15782">
        <v>0</v>
      </c>
      <c r="O15782" t="str">
        <f t="shared" si="246"/>
        <v>Senior (&gt;50)</v>
      </c>
    </row>
    <row r="15783" spans="1:15" x14ac:dyDescent="0.35">
      <c r="A15783">
        <v>5782</v>
      </c>
      <c r="B15783">
        <v>15706199</v>
      </c>
      <c r="C15783" t="s">
        <v>322</v>
      </c>
      <c r="D15783">
        <v>636</v>
      </c>
      <c r="E15783" t="s">
        <v>26</v>
      </c>
      <c r="F15783" t="s">
        <v>23</v>
      </c>
      <c r="G15783">
        <v>36</v>
      </c>
      <c r="H15783">
        <v>6</v>
      </c>
      <c r="I15783">
        <v>96643.32</v>
      </c>
      <c r="J15783">
        <v>1</v>
      </c>
      <c r="K15783">
        <v>0</v>
      </c>
      <c r="L15783">
        <v>0</v>
      </c>
      <c r="M15783">
        <v>182059.28</v>
      </c>
      <c r="N15783">
        <v>0</v>
      </c>
      <c r="O15783" t="str">
        <f t="shared" si="246"/>
        <v>Senior (&gt;50)</v>
      </c>
    </row>
    <row r="15784" spans="1:15" x14ac:dyDescent="0.35">
      <c r="A15784">
        <v>5783</v>
      </c>
      <c r="B15784">
        <v>15671514</v>
      </c>
      <c r="C15784" t="s">
        <v>744</v>
      </c>
      <c r="D15784">
        <v>669</v>
      </c>
      <c r="E15784" t="s">
        <v>18</v>
      </c>
      <c r="F15784" t="s">
        <v>16</v>
      </c>
      <c r="G15784">
        <v>33</v>
      </c>
      <c r="H15784">
        <v>8</v>
      </c>
      <c r="I15784">
        <v>0</v>
      </c>
      <c r="J15784">
        <v>2</v>
      </c>
      <c r="K15784">
        <v>0</v>
      </c>
      <c r="L15784">
        <v>1</v>
      </c>
      <c r="M15784">
        <v>128538.05</v>
      </c>
      <c r="N15784">
        <v>0</v>
      </c>
      <c r="O15784" t="str">
        <f t="shared" si="246"/>
        <v>Senior (&gt;50)</v>
      </c>
    </row>
    <row r="15785" spans="1:15" x14ac:dyDescent="0.35">
      <c r="A15785">
        <v>5784</v>
      </c>
      <c r="B15785">
        <v>15727041</v>
      </c>
      <c r="C15785" t="s">
        <v>112</v>
      </c>
      <c r="D15785">
        <v>624</v>
      </c>
      <c r="E15785" t="s">
        <v>15</v>
      </c>
      <c r="F15785" t="s">
        <v>23</v>
      </c>
      <c r="G15785">
        <v>71</v>
      </c>
      <c r="H15785">
        <v>7</v>
      </c>
      <c r="I15785">
        <v>0</v>
      </c>
      <c r="J15785">
        <v>2</v>
      </c>
      <c r="K15785">
        <v>1</v>
      </c>
      <c r="L15785">
        <v>1</v>
      </c>
      <c r="M15785">
        <v>108841.83</v>
      </c>
      <c r="N15785">
        <v>0</v>
      </c>
      <c r="O15785" t="str">
        <f t="shared" si="246"/>
        <v>Senior (&gt;50)</v>
      </c>
    </row>
    <row r="15786" spans="1:15" x14ac:dyDescent="0.35">
      <c r="A15786">
        <v>5785</v>
      </c>
      <c r="B15786">
        <v>15738063</v>
      </c>
      <c r="C15786" t="s">
        <v>628</v>
      </c>
      <c r="D15786">
        <v>631</v>
      </c>
      <c r="E15786" t="s">
        <v>15</v>
      </c>
      <c r="F15786" t="s">
        <v>23</v>
      </c>
      <c r="G15786">
        <v>29</v>
      </c>
      <c r="H15786">
        <v>2</v>
      </c>
      <c r="I15786">
        <v>0</v>
      </c>
      <c r="J15786">
        <v>2</v>
      </c>
      <c r="K15786">
        <v>1</v>
      </c>
      <c r="L15786">
        <v>1</v>
      </c>
      <c r="M15786">
        <v>18581.84</v>
      </c>
      <c r="N15786">
        <v>0</v>
      </c>
      <c r="O15786" t="str">
        <f t="shared" si="246"/>
        <v>Senior (&gt;50)</v>
      </c>
    </row>
    <row r="15787" spans="1:15" x14ac:dyDescent="0.35">
      <c r="A15787">
        <v>5786</v>
      </c>
      <c r="B15787">
        <v>15711733</v>
      </c>
      <c r="C15787" t="s">
        <v>1744</v>
      </c>
      <c r="D15787">
        <v>753</v>
      </c>
      <c r="E15787" t="s">
        <v>15</v>
      </c>
      <c r="F15787" t="s">
        <v>23</v>
      </c>
      <c r="G15787">
        <v>48</v>
      </c>
      <c r="H15787">
        <v>4</v>
      </c>
      <c r="I15787">
        <v>0</v>
      </c>
      <c r="J15787">
        <v>2</v>
      </c>
      <c r="K15787">
        <v>0</v>
      </c>
      <c r="L15787">
        <v>1</v>
      </c>
      <c r="M15787">
        <v>146821.42000000001</v>
      </c>
      <c r="N15787">
        <v>0</v>
      </c>
      <c r="O15787" t="str">
        <f t="shared" si="246"/>
        <v>Senior (&gt;50)</v>
      </c>
    </row>
    <row r="15788" spans="1:15" x14ac:dyDescent="0.35">
      <c r="A15788">
        <v>5787</v>
      </c>
      <c r="B15788">
        <v>15652320</v>
      </c>
      <c r="C15788" t="s">
        <v>1430</v>
      </c>
      <c r="D15788">
        <v>588</v>
      </c>
      <c r="E15788" t="s">
        <v>15</v>
      </c>
      <c r="F15788" t="s">
        <v>23</v>
      </c>
      <c r="G15788">
        <v>40</v>
      </c>
      <c r="H15788">
        <v>5</v>
      </c>
      <c r="I15788">
        <v>0</v>
      </c>
      <c r="J15788">
        <v>2</v>
      </c>
      <c r="K15788">
        <v>0</v>
      </c>
      <c r="L15788">
        <v>0</v>
      </c>
      <c r="M15788">
        <v>100727.67999999999</v>
      </c>
      <c r="N15788">
        <v>0</v>
      </c>
      <c r="O15788" t="str">
        <f t="shared" si="246"/>
        <v>Senior (&gt;50)</v>
      </c>
    </row>
    <row r="15789" spans="1:15" x14ac:dyDescent="0.35">
      <c r="A15789">
        <v>5788</v>
      </c>
      <c r="B15789">
        <v>15634180</v>
      </c>
      <c r="C15789" t="s">
        <v>832</v>
      </c>
      <c r="D15789">
        <v>729</v>
      </c>
      <c r="E15789" t="s">
        <v>26</v>
      </c>
      <c r="F15789" t="s">
        <v>23</v>
      </c>
      <c r="G15789">
        <v>26</v>
      </c>
      <c r="H15789">
        <v>4</v>
      </c>
      <c r="I15789">
        <v>97268.1</v>
      </c>
      <c r="J15789">
        <v>2</v>
      </c>
      <c r="K15789">
        <v>1</v>
      </c>
      <c r="L15789">
        <v>0</v>
      </c>
      <c r="M15789">
        <v>39356.379999999997</v>
      </c>
      <c r="N15789">
        <v>0</v>
      </c>
      <c r="O15789" t="str">
        <f t="shared" si="246"/>
        <v>Senior (&gt;50)</v>
      </c>
    </row>
    <row r="15790" spans="1:15" x14ac:dyDescent="0.35">
      <c r="A15790">
        <v>5789</v>
      </c>
      <c r="B15790">
        <v>15694566</v>
      </c>
      <c r="C15790" t="s">
        <v>1226</v>
      </c>
      <c r="D15790">
        <v>602</v>
      </c>
      <c r="E15790" t="s">
        <v>15</v>
      </c>
      <c r="F15790" t="s">
        <v>16</v>
      </c>
      <c r="G15790">
        <v>42</v>
      </c>
      <c r="H15790">
        <v>10</v>
      </c>
      <c r="I15790">
        <v>0</v>
      </c>
      <c r="J15790">
        <v>2</v>
      </c>
      <c r="K15790">
        <v>0</v>
      </c>
      <c r="L15790">
        <v>0</v>
      </c>
      <c r="M15790">
        <v>169921.11</v>
      </c>
      <c r="N15790">
        <v>1</v>
      </c>
      <c r="O15790" t="str">
        <f t="shared" si="246"/>
        <v>Senior (&gt;50)</v>
      </c>
    </row>
    <row r="15791" spans="1:15" x14ac:dyDescent="0.35">
      <c r="A15791">
        <v>5790</v>
      </c>
      <c r="B15791">
        <v>15726103</v>
      </c>
      <c r="C15791" t="s">
        <v>899</v>
      </c>
      <c r="D15791">
        <v>689</v>
      </c>
      <c r="E15791" t="s">
        <v>26</v>
      </c>
      <c r="F15791" t="s">
        <v>16</v>
      </c>
      <c r="G15791">
        <v>55</v>
      </c>
      <c r="H15791">
        <v>1</v>
      </c>
      <c r="I15791">
        <v>76296.81</v>
      </c>
      <c r="J15791">
        <v>1</v>
      </c>
      <c r="K15791">
        <v>1</v>
      </c>
      <c r="L15791">
        <v>0</v>
      </c>
      <c r="M15791">
        <v>42364.75</v>
      </c>
      <c r="N15791">
        <v>1</v>
      </c>
      <c r="O15791" t="str">
        <f t="shared" si="246"/>
        <v>Senior (&gt;50)</v>
      </c>
    </row>
    <row r="15792" spans="1:15" x14ac:dyDescent="0.35">
      <c r="A15792">
        <v>5791</v>
      </c>
      <c r="B15792">
        <v>15646351</v>
      </c>
      <c r="C15792" t="s">
        <v>2200</v>
      </c>
      <c r="D15792">
        <v>486</v>
      </c>
      <c r="E15792" t="s">
        <v>18</v>
      </c>
      <c r="F15792" t="s">
        <v>23</v>
      </c>
      <c r="G15792">
        <v>27</v>
      </c>
      <c r="H15792">
        <v>7</v>
      </c>
      <c r="I15792">
        <v>0</v>
      </c>
      <c r="J15792">
        <v>2</v>
      </c>
      <c r="K15792">
        <v>1</v>
      </c>
      <c r="L15792">
        <v>0</v>
      </c>
      <c r="M15792">
        <v>28823.040000000001</v>
      </c>
      <c r="N15792">
        <v>0</v>
      </c>
      <c r="O15792" t="str">
        <f t="shared" si="246"/>
        <v>Senior (&gt;50)</v>
      </c>
    </row>
    <row r="15793" spans="1:15" x14ac:dyDescent="0.35">
      <c r="A15793">
        <v>5792</v>
      </c>
      <c r="B15793">
        <v>15730044</v>
      </c>
      <c r="C15793" t="s">
        <v>353</v>
      </c>
      <c r="D15793">
        <v>809</v>
      </c>
      <c r="E15793" t="s">
        <v>26</v>
      </c>
      <c r="F15793" t="s">
        <v>16</v>
      </c>
      <c r="G15793">
        <v>42</v>
      </c>
      <c r="H15793">
        <v>6</v>
      </c>
      <c r="I15793">
        <v>64497.94</v>
      </c>
      <c r="J15793">
        <v>3</v>
      </c>
      <c r="K15793">
        <v>0</v>
      </c>
      <c r="L15793">
        <v>1</v>
      </c>
      <c r="M15793">
        <v>182436.81</v>
      </c>
      <c r="N15793">
        <v>1</v>
      </c>
      <c r="O15793" t="str">
        <f t="shared" si="246"/>
        <v>Senior (&gt;50)</v>
      </c>
    </row>
    <row r="15794" spans="1:15" x14ac:dyDescent="0.35">
      <c r="A15794">
        <v>5793</v>
      </c>
      <c r="B15794">
        <v>15795186</v>
      </c>
      <c r="C15794" t="s">
        <v>100</v>
      </c>
      <c r="D15794">
        <v>562</v>
      </c>
      <c r="E15794" t="s">
        <v>15</v>
      </c>
      <c r="F15794" t="s">
        <v>23</v>
      </c>
      <c r="G15794">
        <v>38</v>
      </c>
      <c r="H15794">
        <v>5</v>
      </c>
      <c r="I15794">
        <v>0</v>
      </c>
      <c r="J15794">
        <v>1</v>
      </c>
      <c r="K15794">
        <v>1</v>
      </c>
      <c r="L15794">
        <v>0</v>
      </c>
      <c r="M15794">
        <v>115700.2</v>
      </c>
      <c r="N15794">
        <v>0</v>
      </c>
      <c r="O15794" t="str">
        <f t="shared" si="246"/>
        <v>Senior (&gt;50)</v>
      </c>
    </row>
    <row r="15795" spans="1:15" x14ac:dyDescent="0.35">
      <c r="A15795">
        <v>5794</v>
      </c>
      <c r="B15795">
        <v>15784890</v>
      </c>
      <c r="C15795" t="s">
        <v>371</v>
      </c>
      <c r="D15795">
        <v>763</v>
      </c>
      <c r="E15795" t="s">
        <v>18</v>
      </c>
      <c r="F15795" t="s">
        <v>16</v>
      </c>
      <c r="G15795">
        <v>32</v>
      </c>
      <c r="H15795">
        <v>8</v>
      </c>
      <c r="I15795">
        <v>0</v>
      </c>
      <c r="J15795">
        <v>2</v>
      </c>
      <c r="K15795">
        <v>1</v>
      </c>
      <c r="L15795">
        <v>0</v>
      </c>
      <c r="M15795">
        <v>16725.53</v>
      </c>
      <c r="N15795">
        <v>0</v>
      </c>
      <c r="O15795" t="str">
        <f t="shared" si="246"/>
        <v>Senior (&gt;50)</v>
      </c>
    </row>
    <row r="15796" spans="1:15" x14ac:dyDescent="0.35">
      <c r="A15796">
        <v>5795</v>
      </c>
      <c r="B15796">
        <v>15694125</v>
      </c>
      <c r="C15796" t="s">
        <v>1727</v>
      </c>
      <c r="D15796">
        <v>669</v>
      </c>
      <c r="E15796" t="s">
        <v>15</v>
      </c>
      <c r="F15796" t="s">
        <v>23</v>
      </c>
      <c r="G15796">
        <v>57</v>
      </c>
      <c r="H15796">
        <v>5</v>
      </c>
      <c r="I15796">
        <v>0</v>
      </c>
      <c r="J15796">
        <v>2</v>
      </c>
      <c r="K15796">
        <v>1</v>
      </c>
      <c r="L15796">
        <v>1</v>
      </c>
      <c r="M15796">
        <v>56875.76</v>
      </c>
      <c r="N15796">
        <v>0</v>
      </c>
      <c r="O15796" t="str">
        <f t="shared" si="246"/>
        <v>Senior (&gt;50)</v>
      </c>
    </row>
    <row r="15797" spans="1:15" x14ac:dyDescent="0.35">
      <c r="A15797">
        <v>5796</v>
      </c>
      <c r="B15797">
        <v>15565891</v>
      </c>
      <c r="C15797" t="s">
        <v>2234</v>
      </c>
      <c r="D15797">
        <v>709</v>
      </c>
      <c r="E15797" t="s">
        <v>15</v>
      </c>
      <c r="F15797" t="s">
        <v>23</v>
      </c>
      <c r="G15797">
        <v>39</v>
      </c>
      <c r="H15797">
        <v>8</v>
      </c>
      <c r="I15797">
        <v>0</v>
      </c>
      <c r="J15797">
        <v>2</v>
      </c>
      <c r="K15797">
        <v>1</v>
      </c>
      <c r="L15797">
        <v>0</v>
      </c>
      <c r="M15797">
        <v>56214.09</v>
      </c>
      <c r="N15797">
        <v>0</v>
      </c>
      <c r="O15797" t="str">
        <f t="shared" si="246"/>
        <v>Senior (&gt;50)</v>
      </c>
    </row>
    <row r="15798" spans="1:15" x14ac:dyDescent="0.35">
      <c r="A15798">
        <v>5797</v>
      </c>
      <c r="B15798">
        <v>15674254</v>
      </c>
      <c r="C15798" t="s">
        <v>320</v>
      </c>
      <c r="D15798">
        <v>554</v>
      </c>
      <c r="E15798" t="s">
        <v>18</v>
      </c>
      <c r="F15798" t="s">
        <v>16</v>
      </c>
      <c r="G15798">
        <v>45</v>
      </c>
      <c r="H15798">
        <v>4</v>
      </c>
      <c r="I15798">
        <v>0</v>
      </c>
      <c r="J15798">
        <v>2</v>
      </c>
      <c r="K15798">
        <v>1</v>
      </c>
      <c r="L15798">
        <v>1</v>
      </c>
      <c r="M15798">
        <v>193412.05</v>
      </c>
      <c r="N15798">
        <v>0</v>
      </c>
      <c r="O15798" t="str">
        <f t="shared" si="246"/>
        <v>Senior (&gt;50)</v>
      </c>
    </row>
    <row r="15799" spans="1:15" x14ac:dyDescent="0.35">
      <c r="A15799">
        <v>5798</v>
      </c>
      <c r="B15799">
        <v>15775206</v>
      </c>
      <c r="C15799" t="s">
        <v>79</v>
      </c>
      <c r="D15799">
        <v>699</v>
      </c>
      <c r="E15799" t="s">
        <v>15</v>
      </c>
      <c r="F15799" t="s">
        <v>23</v>
      </c>
      <c r="G15799">
        <v>37</v>
      </c>
      <c r="H15799">
        <v>10</v>
      </c>
      <c r="I15799">
        <v>0</v>
      </c>
      <c r="J15799">
        <v>2</v>
      </c>
      <c r="K15799">
        <v>0</v>
      </c>
      <c r="L15799">
        <v>0</v>
      </c>
      <c r="M15799">
        <v>83263.039999999994</v>
      </c>
      <c r="N15799">
        <v>0</v>
      </c>
      <c r="O15799" t="str">
        <f t="shared" si="246"/>
        <v>Senior (&gt;50)</v>
      </c>
    </row>
    <row r="15800" spans="1:15" x14ac:dyDescent="0.35">
      <c r="A15800">
        <v>5799</v>
      </c>
      <c r="B15800">
        <v>15797627</v>
      </c>
      <c r="C15800" t="s">
        <v>2235</v>
      </c>
      <c r="D15800">
        <v>732</v>
      </c>
      <c r="E15800" t="s">
        <v>18</v>
      </c>
      <c r="F15800" t="s">
        <v>23</v>
      </c>
      <c r="G15800">
        <v>54</v>
      </c>
      <c r="H15800">
        <v>0</v>
      </c>
      <c r="I15800">
        <v>134249.70000000001</v>
      </c>
      <c r="J15800">
        <v>1</v>
      </c>
      <c r="K15800">
        <v>0</v>
      </c>
      <c r="L15800">
        <v>1</v>
      </c>
      <c r="M15800">
        <v>13404.4</v>
      </c>
      <c r="N15800">
        <v>0</v>
      </c>
      <c r="O15800" t="str">
        <f t="shared" si="246"/>
        <v>Senior (&gt;50)</v>
      </c>
    </row>
    <row r="15801" spans="1:15" x14ac:dyDescent="0.35">
      <c r="A15801">
        <v>5800</v>
      </c>
      <c r="B15801">
        <v>15649853</v>
      </c>
      <c r="C15801" t="s">
        <v>520</v>
      </c>
      <c r="D15801">
        <v>625</v>
      </c>
      <c r="E15801" t="s">
        <v>15</v>
      </c>
      <c r="F15801" t="s">
        <v>16</v>
      </c>
      <c r="G15801">
        <v>45</v>
      </c>
      <c r="H15801">
        <v>3</v>
      </c>
      <c r="I15801">
        <v>0</v>
      </c>
      <c r="J15801">
        <v>1</v>
      </c>
      <c r="K15801">
        <v>1</v>
      </c>
      <c r="L15801">
        <v>1</v>
      </c>
      <c r="M15801">
        <v>184474.15</v>
      </c>
      <c r="N15801">
        <v>1</v>
      </c>
      <c r="O15801" t="str">
        <f t="shared" si="246"/>
        <v>Senior (&gt;50)</v>
      </c>
    </row>
    <row r="15802" spans="1:15" x14ac:dyDescent="0.35">
      <c r="A15802">
        <v>5801</v>
      </c>
      <c r="B15802">
        <v>15610379</v>
      </c>
      <c r="C15802" t="s">
        <v>2236</v>
      </c>
      <c r="D15802">
        <v>599</v>
      </c>
      <c r="E15802" t="s">
        <v>15</v>
      </c>
      <c r="F15802" t="s">
        <v>23</v>
      </c>
      <c r="G15802">
        <v>30</v>
      </c>
      <c r="H15802">
        <v>9</v>
      </c>
      <c r="I15802">
        <v>105443.68</v>
      </c>
      <c r="J15802">
        <v>1</v>
      </c>
      <c r="K15802">
        <v>1</v>
      </c>
      <c r="L15802">
        <v>1</v>
      </c>
      <c r="M15802">
        <v>121124.53</v>
      </c>
      <c r="N15802">
        <v>0</v>
      </c>
      <c r="O15802" t="str">
        <f t="shared" si="246"/>
        <v>Senior (&gt;50)</v>
      </c>
    </row>
    <row r="15803" spans="1:15" x14ac:dyDescent="0.35">
      <c r="A15803">
        <v>5802</v>
      </c>
      <c r="B15803">
        <v>15659800</v>
      </c>
      <c r="C15803" t="s">
        <v>480</v>
      </c>
      <c r="D15803">
        <v>584</v>
      </c>
      <c r="E15803" t="s">
        <v>18</v>
      </c>
      <c r="F15803" t="s">
        <v>16</v>
      </c>
      <c r="G15803">
        <v>50</v>
      </c>
      <c r="H15803">
        <v>1</v>
      </c>
      <c r="I15803">
        <v>0</v>
      </c>
      <c r="J15803">
        <v>1</v>
      </c>
      <c r="K15803">
        <v>0</v>
      </c>
      <c r="L15803">
        <v>1</v>
      </c>
      <c r="M15803">
        <v>152567.75</v>
      </c>
      <c r="N15803">
        <v>1</v>
      </c>
      <c r="O15803" t="str">
        <f t="shared" si="246"/>
        <v>Senior (&gt;50)</v>
      </c>
    </row>
    <row r="15804" spans="1:15" x14ac:dyDescent="0.35">
      <c r="A15804">
        <v>5803</v>
      </c>
      <c r="B15804">
        <v>15716236</v>
      </c>
      <c r="C15804" t="s">
        <v>602</v>
      </c>
      <c r="D15804">
        <v>499</v>
      </c>
      <c r="E15804" t="s">
        <v>15</v>
      </c>
      <c r="F15804" t="s">
        <v>23</v>
      </c>
      <c r="G15804">
        <v>35</v>
      </c>
      <c r="H15804">
        <v>10</v>
      </c>
      <c r="I15804">
        <v>0</v>
      </c>
      <c r="J15804">
        <v>2</v>
      </c>
      <c r="K15804">
        <v>1</v>
      </c>
      <c r="L15804">
        <v>0</v>
      </c>
      <c r="M15804">
        <v>10722.54</v>
      </c>
      <c r="N15804">
        <v>0</v>
      </c>
      <c r="O15804" t="str">
        <f t="shared" si="246"/>
        <v>Senior (&gt;50)</v>
      </c>
    </row>
    <row r="15805" spans="1:15" x14ac:dyDescent="0.35">
      <c r="A15805">
        <v>5804</v>
      </c>
      <c r="B15805">
        <v>15672053</v>
      </c>
      <c r="C15805" t="s">
        <v>703</v>
      </c>
      <c r="D15805">
        <v>526</v>
      </c>
      <c r="E15805" t="s">
        <v>18</v>
      </c>
      <c r="F15805" t="s">
        <v>23</v>
      </c>
      <c r="G15805">
        <v>38</v>
      </c>
      <c r="H15805">
        <v>2</v>
      </c>
      <c r="I15805">
        <v>0</v>
      </c>
      <c r="J15805">
        <v>2</v>
      </c>
      <c r="K15805">
        <v>0</v>
      </c>
      <c r="L15805">
        <v>0</v>
      </c>
      <c r="M15805">
        <v>58010.98</v>
      </c>
      <c r="N15805">
        <v>0</v>
      </c>
      <c r="O15805" t="str">
        <f t="shared" si="246"/>
        <v>Senior (&gt;50)</v>
      </c>
    </row>
    <row r="15806" spans="1:15" x14ac:dyDescent="0.35">
      <c r="A15806">
        <v>5805</v>
      </c>
      <c r="B15806">
        <v>15663933</v>
      </c>
      <c r="C15806" t="s">
        <v>795</v>
      </c>
      <c r="D15806">
        <v>625</v>
      </c>
      <c r="E15806" t="s">
        <v>26</v>
      </c>
      <c r="F15806" t="s">
        <v>16</v>
      </c>
      <c r="G15806">
        <v>35</v>
      </c>
      <c r="H15806">
        <v>5</v>
      </c>
      <c r="I15806">
        <v>86147.46</v>
      </c>
      <c r="J15806">
        <v>2</v>
      </c>
      <c r="K15806">
        <v>1</v>
      </c>
      <c r="L15806">
        <v>0</v>
      </c>
      <c r="M15806">
        <v>163440.79999999999</v>
      </c>
      <c r="N15806">
        <v>1</v>
      </c>
      <c r="O15806" t="str">
        <f t="shared" si="246"/>
        <v>Senior (&gt;50)</v>
      </c>
    </row>
    <row r="15807" spans="1:15" x14ac:dyDescent="0.35">
      <c r="A15807">
        <v>5806</v>
      </c>
      <c r="B15807">
        <v>15814236</v>
      </c>
      <c r="C15807" t="s">
        <v>31</v>
      </c>
      <c r="D15807">
        <v>537</v>
      </c>
      <c r="E15807" t="s">
        <v>18</v>
      </c>
      <c r="F15807" t="s">
        <v>16</v>
      </c>
      <c r="G15807">
        <v>38</v>
      </c>
      <c r="H15807">
        <v>1</v>
      </c>
      <c r="I15807">
        <v>96939.06</v>
      </c>
      <c r="J15807">
        <v>1</v>
      </c>
      <c r="K15807">
        <v>1</v>
      </c>
      <c r="L15807">
        <v>1</v>
      </c>
      <c r="M15807">
        <v>102606.92</v>
      </c>
      <c r="N15807">
        <v>0</v>
      </c>
      <c r="O15807" t="str">
        <f t="shared" si="246"/>
        <v>Senior (&gt;50)</v>
      </c>
    </row>
    <row r="15808" spans="1:15" x14ac:dyDescent="0.35">
      <c r="A15808">
        <v>5807</v>
      </c>
      <c r="B15808">
        <v>15583597</v>
      </c>
      <c r="C15808" t="s">
        <v>328</v>
      </c>
      <c r="D15808">
        <v>696</v>
      </c>
      <c r="E15808" t="s">
        <v>18</v>
      </c>
      <c r="F15808" t="s">
        <v>23</v>
      </c>
      <c r="G15808">
        <v>47</v>
      </c>
      <c r="H15808">
        <v>1</v>
      </c>
      <c r="I15808">
        <v>106758.6</v>
      </c>
      <c r="J15808">
        <v>1</v>
      </c>
      <c r="K15808">
        <v>1</v>
      </c>
      <c r="L15808">
        <v>1</v>
      </c>
      <c r="M15808">
        <v>80591.179999999993</v>
      </c>
      <c r="N15808">
        <v>0</v>
      </c>
      <c r="O15808" t="str">
        <f t="shared" si="246"/>
        <v>Senior (&gt;50)</v>
      </c>
    </row>
    <row r="15809" spans="1:15" x14ac:dyDescent="0.35">
      <c r="A15809">
        <v>5808</v>
      </c>
      <c r="B15809">
        <v>15607395</v>
      </c>
      <c r="C15809" t="s">
        <v>1119</v>
      </c>
      <c r="D15809">
        <v>679</v>
      </c>
      <c r="E15809" t="s">
        <v>15</v>
      </c>
      <c r="F15809" t="s">
        <v>16</v>
      </c>
      <c r="G15809">
        <v>33</v>
      </c>
      <c r="H15809">
        <v>9</v>
      </c>
      <c r="I15809">
        <v>112528.65</v>
      </c>
      <c r="J15809">
        <v>2</v>
      </c>
      <c r="K15809">
        <v>1</v>
      </c>
      <c r="L15809">
        <v>0</v>
      </c>
      <c r="M15809">
        <v>177362.45</v>
      </c>
      <c r="N15809">
        <v>0</v>
      </c>
      <c r="O15809" t="str">
        <f t="shared" si="246"/>
        <v>Senior (&gt;50)</v>
      </c>
    </row>
    <row r="15810" spans="1:15" x14ac:dyDescent="0.35">
      <c r="A15810">
        <v>5809</v>
      </c>
      <c r="B15810">
        <v>15694556</v>
      </c>
      <c r="C15810" t="s">
        <v>458</v>
      </c>
      <c r="D15810">
        <v>684</v>
      </c>
      <c r="E15810" t="s">
        <v>15</v>
      </c>
      <c r="F15810" t="s">
        <v>23</v>
      </c>
      <c r="G15810">
        <v>60</v>
      </c>
      <c r="H15810">
        <v>2</v>
      </c>
      <c r="I15810">
        <v>116563.58</v>
      </c>
      <c r="J15810">
        <v>1</v>
      </c>
      <c r="K15810">
        <v>1</v>
      </c>
      <c r="L15810">
        <v>0</v>
      </c>
      <c r="M15810">
        <v>120257.7</v>
      </c>
      <c r="N15810">
        <v>1</v>
      </c>
      <c r="O15810" t="str">
        <f t="shared" si="246"/>
        <v>Senior (&gt;50)</v>
      </c>
    </row>
    <row r="15811" spans="1:15" x14ac:dyDescent="0.35">
      <c r="A15811">
        <v>5810</v>
      </c>
      <c r="B15811">
        <v>15744109</v>
      </c>
      <c r="C15811" t="s">
        <v>2237</v>
      </c>
      <c r="D15811">
        <v>850</v>
      </c>
      <c r="E15811" t="s">
        <v>15</v>
      </c>
      <c r="F15811" t="s">
        <v>23</v>
      </c>
      <c r="G15811">
        <v>32</v>
      </c>
      <c r="H15811">
        <v>4</v>
      </c>
      <c r="I15811">
        <v>0</v>
      </c>
      <c r="J15811">
        <v>1</v>
      </c>
      <c r="K15811">
        <v>1</v>
      </c>
      <c r="L15811">
        <v>1</v>
      </c>
      <c r="M15811">
        <v>180622.02</v>
      </c>
      <c r="N15811">
        <v>0</v>
      </c>
      <c r="O15811" t="str">
        <f t="shared" ref="O15811:O15874" si="247">IF(A15811&lt;30, "Young (&lt;30)", IF(A15811&lt;=50, "Mid-Age (30-50)", "Senior (&gt;50)"))</f>
        <v>Senior (&gt;50)</v>
      </c>
    </row>
    <row r="15812" spans="1:15" x14ac:dyDescent="0.35">
      <c r="A15812">
        <v>5811</v>
      </c>
      <c r="B15812">
        <v>15800688</v>
      </c>
      <c r="C15812" t="s">
        <v>405</v>
      </c>
      <c r="D15812">
        <v>495</v>
      </c>
      <c r="E15812" t="s">
        <v>18</v>
      </c>
      <c r="F15812" t="s">
        <v>16</v>
      </c>
      <c r="G15812">
        <v>42</v>
      </c>
      <c r="H15812">
        <v>7</v>
      </c>
      <c r="I15812">
        <v>0</v>
      </c>
      <c r="J15812">
        <v>2</v>
      </c>
      <c r="K15812">
        <v>0</v>
      </c>
      <c r="L15812">
        <v>0</v>
      </c>
      <c r="M15812">
        <v>130404.53</v>
      </c>
      <c r="N15812">
        <v>0</v>
      </c>
      <c r="O15812" t="str">
        <f t="shared" si="247"/>
        <v>Senior (&gt;50)</v>
      </c>
    </row>
    <row r="15813" spans="1:15" x14ac:dyDescent="0.35">
      <c r="A15813">
        <v>5812</v>
      </c>
      <c r="B15813">
        <v>15810878</v>
      </c>
      <c r="C15813" t="s">
        <v>1786</v>
      </c>
      <c r="D15813">
        <v>537</v>
      </c>
      <c r="E15813" t="s">
        <v>18</v>
      </c>
      <c r="F15813" t="s">
        <v>16</v>
      </c>
      <c r="G15813">
        <v>38</v>
      </c>
      <c r="H15813">
        <v>6</v>
      </c>
      <c r="I15813">
        <v>141786.78</v>
      </c>
      <c r="J15813">
        <v>1</v>
      </c>
      <c r="K15813">
        <v>0</v>
      </c>
      <c r="L15813">
        <v>1</v>
      </c>
      <c r="M15813">
        <v>147797.54</v>
      </c>
      <c r="N15813">
        <v>0</v>
      </c>
      <c r="O15813" t="str">
        <f t="shared" si="247"/>
        <v>Senior (&gt;50)</v>
      </c>
    </row>
    <row r="15814" spans="1:15" x14ac:dyDescent="0.35">
      <c r="A15814">
        <v>5813</v>
      </c>
      <c r="B15814">
        <v>15587835</v>
      </c>
      <c r="C15814" t="s">
        <v>876</v>
      </c>
      <c r="D15814">
        <v>850</v>
      </c>
      <c r="E15814" t="s">
        <v>15</v>
      </c>
      <c r="F15814" t="s">
        <v>23</v>
      </c>
      <c r="G15814">
        <v>41</v>
      </c>
      <c r="H15814">
        <v>3</v>
      </c>
      <c r="I15814">
        <v>136416.82</v>
      </c>
      <c r="J15814">
        <v>1</v>
      </c>
      <c r="K15814">
        <v>0</v>
      </c>
      <c r="L15814">
        <v>1</v>
      </c>
      <c r="M15814">
        <v>57844.26</v>
      </c>
      <c r="N15814">
        <v>0</v>
      </c>
      <c r="O15814" t="str">
        <f t="shared" si="247"/>
        <v>Senior (&gt;50)</v>
      </c>
    </row>
    <row r="15815" spans="1:15" x14ac:dyDescent="0.35">
      <c r="A15815">
        <v>5814</v>
      </c>
      <c r="B15815">
        <v>15763515</v>
      </c>
      <c r="C15815" t="s">
        <v>220</v>
      </c>
      <c r="D15815">
        <v>513</v>
      </c>
      <c r="E15815" t="s">
        <v>15</v>
      </c>
      <c r="F15815" t="s">
        <v>23</v>
      </c>
      <c r="G15815">
        <v>30</v>
      </c>
      <c r="H15815">
        <v>5</v>
      </c>
      <c r="I15815">
        <v>0</v>
      </c>
      <c r="J15815">
        <v>2</v>
      </c>
      <c r="K15815">
        <v>1</v>
      </c>
      <c r="L15815">
        <v>0</v>
      </c>
      <c r="M15815">
        <v>162523.66</v>
      </c>
      <c r="N15815">
        <v>0</v>
      </c>
      <c r="O15815" t="str">
        <f t="shared" si="247"/>
        <v>Senior (&gt;50)</v>
      </c>
    </row>
    <row r="15816" spans="1:15" x14ac:dyDescent="0.35">
      <c r="A15816">
        <v>5815</v>
      </c>
      <c r="B15816">
        <v>15725882</v>
      </c>
      <c r="C15816" t="s">
        <v>532</v>
      </c>
      <c r="D15816">
        <v>618</v>
      </c>
      <c r="E15816" t="s">
        <v>26</v>
      </c>
      <c r="F15816" t="s">
        <v>16</v>
      </c>
      <c r="G15816">
        <v>40</v>
      </c>
      <c r="H15816">
        <v>1</v>
      </c>
      <c r="I15816">
        <v>133245.51999999999</v>
      </c>
      <c r="J15816">
        <v>2</v>
      </c>
      <c r="K15816">
        <v>1</v>
      </c>
      <c r="L15816">
        <v>1</v>
      </c>
      <c r="M15816">
        <v>54495.82</v>
      </c>
      <c r="N15816">
        <v>0</v>
      </c>
      <c r="O15816" t="str">
        <f t="shared" si="247"/>
        <v>Senior (&gt;50)</v>
      </c>
    </row>
    <row r="15817" spans="1:15" x14ac:dyDescent="0.35">
      <c r="A15817">
        <v>5816</v>
      </c>
      <c r="B15817">
        <v>15788022</v>
      </c>
      <c r="C15817" t="s">
        <v>2238</v>
      </c>
      <c r="D15817">
        <v>802</v>
      </c>
      <c r="E15817" t="s">
        <v>26</v>
      </c>
      <c r="F15817" t="s">
        <v>16</v>
      </c>
      <c r="G15817">
        <v>41</v>
      </c>
      <c r="H15817">
        <v>4</v>
      </c>
      <c r="I15817">
        <v>90757.64</v>
      </c>
      <c r="J15817">
        <v>2</v>
      </c>
      <c r="K15817">
        <v>0</v>
      </c>
      <c r="L15817">
        <v>1</v>
      </c>
      <c r="M15817">
        <v>169183.66</v>
      </c>
      <c r="N15817">
        <v>0</v>
      </c>
      <c r="O15817" t="str">
        <f t="shared" si="247"/>
        <v>Senior (&gt;50)</v>
      </c>
    </row>
    <row r="15818" spans="1:15" x14ac:dyDescent="0.35">
      <c r="A15818">
        <v>5817</v>
      </c>
      <c r="B15818">
        <v>15663917</v>
      </c>
      <c r="C15818" t="s">
        <v>1679</v>
      </c>
      <c r="D15818">
        <v>547</v>
      </c>
      <c r="E15818" t="s">
        <v>15</v>
      </c>
      <c r="F15818" t="s">
        <v>23</v>
      </c>
      <c r="G15818">
        <v>43</v>
      </c>
      <c r="H15818">
        <v>1</v>
      </c>
      <c r="I15818">
        <v>92350.36</v>
      </c>
      <c r="J15818">
        <v>1</v>
      </c>
      <c r="K15818">
        <v>0</v>
      </c>
      <c r="L15818">
        <v>1</v>
      </c>
      <c r="M15818">
        <v>80262.91</v>
      </c>
      <c r="N15818">
        <v>0</v>
      </c>
      <c r="O15818" t="str">
        <f t="shared" si="247"/>
        <v>Senior (&gt;50)</v>
      </c>
    </row>
    <row r="15819" spans="1:15" x14ac:dyDescent="0.35">
      <c r="A15819">
        <v>5818</v>
      </c>
      <c r="B15819">
        <v>15656865</v>
      </c>
      <c r="C15819" t="s">
        <v>486</v>
      </c>
      <c r="D15819">
        <v>613</v>
      </c>
      <c r="E15819" t="s">
        <v>26</v>
      </c>
      <c r="F15819" t="s">
        <v>23</v>
      </c>
      <c r="G15819">
        <v>69</v>
      </c>
      <c r="H15819">
        <v>9</v>
      </c>
      <c r="I15819">
        <v>78778.490000000005</v>
      </c>
      <c r="J15819">
        <v>1</v>
      </c>
      <c r="K15819">
        <v>0</v>
      </c>
      <c r="L15819">
        <v>1</v>
      </c>
      <c r="M15819">
        <v>8751.59</v>
      </c>
      <c r="N15819">
        <v>0</v>
      </c>
      <c r="O15819" t="str">
        <f t="shared" si="247"/>
        <v>Senior (&gt;50)</v>
      </c>
    </row>
    <row r="15820" spans="1:15" x14ac:dyDescent="0.35">
      <c r="A15820">
        <v>5819</v>
      </c>
      <c r="B15820">
        <v>15667971</v>
      </c>
      <c r="C15820" t="s">
        <v>2239</v>
      </c>
      <c r="D15820">
        <v>592</v>
      </c>
      <c r="E15820" t="s">
        <v>26</v>
      </c>
      <c r="F15820" t="s">
        <v>16</v>
      </c>
      <c r="G15820">
        <v>34</v>
      </c>
      <c r="H15820">
        <v>6</v>
      </c>
      <c r="I15820">
        <v>102143.93</v>
      </c>
      <c r="J15820">
        <v>2</v>
      </c>
      <c r="K15820">
        <v>1</v>
      </c>
      <c r="L15820">
        <v>1</v>
      </c>
      <c r="M15820">
        <v>102628.98</v>
      </c>
      <c r="N15820">
        <v>0</v>
      </c>
      <c r="O15820" t="str">
        <f t="shared" si="247"/>
        <v>Senior (&gt;50)</v>
      </c>
    </row>
    <row r="15821" spans="1:15" x14ac:dyDescent="0.35">
      <c r="A15821">
        <v>5820</v>
      </c>
      <c r="B15821">
        <v>15800366</v>
      </c>
      <c r="C15821" t="s">
        <v>459</v>
      </c>
      <c r="D15821">
        <v>546</v>
      </c>
      <c r="E15821" t="s">
        <v>15</v>
      </c>
      <c r="F15821" t="s">
        <v>23</v>
      </c>
      <c r="G15821">
        <v>29</v>
      </c>
      <c r="H15821">
        <v>5</v>
      </c>
      <c r="I15821">
        <v>0</v>
      </c>
      <c r="J15821">
        <v>1</v>
      </c>
      <c r="K15821">
        <v>1</v>
      </c>
      <c r="L15821">
        <v>1</v>
      </c>
      <c r="M15821">
        <v>94823.95</v>
      </c>
      <c r="N15821">
        <v>0</v>
      </c>
      <c r="O15821" t="str">
        <f t="shared" si="247"/>
        <v>Senior (&gt;50)</v>
      </c>
    </row>
    <row r="15822" spans="1:15" x14ac:dyDescent="0.35">
      <c r="A15822">
        <v>5821</v>
      </c>
      <c r="B15822">
        <v>15717231</v>
      </c>
      <c r="C15822" t="s">
        <v>222</v>
      </c>
      <c r="D15822">
        <v>721</v>
      </c>
      <c r="E15822" t="s">
        <v>26</v>
      </c>
      <c r="F15822" t="s">
        <v>23</v>
      </c>
      <c r="G15822">
        <v>37</v>
      </c>
      <c r="H15822">
        <v>4</v>
      </c>
      <c r="I15822">
        <v>98459.6</v>
      </c>
      <c r="J15822">
        <v>1</v>
      </c>
      <c r="K15822">
        <v>0</v>
      </c>
      <c r="L15822">
        <v>0</v>
      </c>
      <c r="M15822">
        <v>90821.66</v>
      </c>
      <c r="N15822">
        <v>0</v>
      </c>
      <c r="O15822" t="str">
        <f t="shared" si="247"/>
        <v>Senior (&gt;50)</v>
      </c>
    </row>
    <row r="15823" spans="1:15" x14ac:dyDescent="0.35">
      <c r="A15823">
        <v>5822</v>
      </c>
      <c r="B15823">
        <v>15643188</v>
      </c>
      <c r="C15823" t="s">
        <v>2130</v>
      </c>
      <c r="D15823">
        <v>671</v>
      </c>
      <c r="E15823" t="s">
        <v>26</v>
      </c>
      <c r="F15823" t="s">
        <v>16</v>
      </c>
      <c r="G15823">
        <v>47</v>
      </c>
      <c r="H15823">
        <v>7</v>
      </c>
      <c r="I15823">
        <v>114603.76</v>
      </c>
      <c r="J15823">
        <v>2</v>
      </c>
      <c r="K15823">
        <v>1</v>
      </c>
      <c r="L15823">
        <v>0</v>
      </c>
      <c r="M15823">
        <v>153194.32</v>
      </c>
      <c r="N15823">
        <v>1</v>
      </c>
      <c r="O15823" t="str">
        <f t="shared" si="247"/>
        <v>Senior (&gt;50)</v>
      </c>
    </row>
    <row r="15824" spans="1:15" x14ac:dyDescent="0.35">
      <c r="A15824">
        <v>5823</v>
      </c>
      <c r="B15824">
        <v>15671351</v>
      </c>
      <c r="C15824" t="s">
        <v>604</v>
      </c>
      <c r="D15824">
        <v>624</v>
      </c>
      <c r="E15824" t="s">
        <v>18</v>
      </c>
      <c r="F15824" t="s">
        <v>23</v>
      </c>
      <c r="G15824">
        <v>35</v>
      </c>
      <c r="H15824">
        <v>2</v>
      </c>
      <c r="I15824">
        <v>0</v>
      </c>
      <c r="J15824">
        <v>2</v>
      </c>
      <c r="K15824">
        <v>1</v>
      </c>
      <c r="L15824">
        <v>0</v>
      </c>
      <c r="M15824">
        <v>87310.59</v>
      </c>
      <c r="N15824">
        <v>0</v>
      </c>
      <c r="O15824" t="str">
        <f t="shared" si="247"/>
        <v>Senior (&gt;50)</v>
      </c>
    </row>
    <row r="15825" spans="1:15" x14ac:dyDescent="0.35">
      <c r="A15825">
        <v>5824</v>
      </c>
      <c r="B15825">
        <v>15573628</v>
      </c>
      <c r="C15825" t="s">
        <v>1396</v>
      </c>
      <c r="D15825">
        <v>751</v>
      </c>
      <c r="E15825" t="s">
        <v>26</v>
      </c>
      <c r="F15825" t="s">
        <v>16</v>
      </c>
      <c r="G15825">
        <v>51</v>
      </c>
      <c r="H15825">
        <v>7</v>
      </c>
      <c r="I15825">
        <v>148074.79</v>
      </c>
      <c r="J15825">
        <v>1</v>
      </c>
      <c r="K15825">
        <v>1</v>
      </c>
      <c r="L15825">
        <v>0</v>
      </c>
      <c r="M15825">
        <v>146411.41</v>
      </c>
      <c r="N15825">
        <v>1</v>
      </c>
      <c r="O15825" t="str">
        <f t="shared" si="247"/>
        <v>Senior (&gt;50)</v>
      </c>
    </row>
    <row r="15826" spans="1:15" x14ac:dyDescent="0.35">
      <c r="A15826">
        <v>5825</v>
      </c>
      <c r="B15826">
        <v>15698953</v>
      </c>
      <c r="C15826" t="s">
        <v>1467</v>
      </c>
      <c r="D15826">
        <v>636</v>
      </c>
      <c r="E15826" t="s">
        <v>18</v>
      </c>
      <c r="F15826" t="s">
        <v>23</v>
      </c>
      <c r="G15826">
        <v>36</v>
      </c>
      <c r="H15826">
        <v>1</v>
      </c>
      <c r="I15826">
        <v>0</v>
      </c>
      <c r="J15826">
        <v>3</v>
      </c>
      <c r="K15826">
        <v>1</v>
      </c>
      <c r="L15826">
        <v>1</v>
      </c>
      <c r="M15826">
        <v>74048.100000000006</v>
      </c>
      <c r="N15826">
        <v>1</v>
      </c>
      <c r="O15826" t="str">
        <f t="shared" si="247"/>
        <v>Senior (&gt;50)</v>
      </c>
    </row>
    <row r="15827" spans="1:15" x14ac:dyDescent="0.35">
      <c r="A15827">
        <v>5826</v>
      </c>
      <c r="B15827">
        <v>15753888</v>
      </c>
      <c r="C15827" t="s">
        <v>239</v>
      </c>
      <c r="D15827">
        <v>607</v>
      </c>
      <c r="E15827" t="s">
        <v>18</v>
      </c>
      <c r="F15827" t="s">
        <v>16</v>
      </c>
      <c r="G15827">
        <v>62</v>
      </c>
      <c r="H15827">
        <v>8</v>
      </c>
      <c r="I15827">
        <v>108004.64</v>
      </c>
      <c r="J15827">
        <v>1</v>
      </c>
      <c r="K15827">
        <v>1</v>
      </c>
      <c r="L15827">
        <v>1</v>
      </c>
      <c r="M15827">
        <v>23386.77</v>
      </c>
      <c r="N15827">
        <v>1</v>
      </c>
      <c r="O15827" t="str">
        <f t="shared" si="247"/>
        <v>Senior (&gt;50)</v>
      </c>
    </row>
    <row r="15828" spans="1:15" x14ac:dyDescent="0.35">
      <c r="A15828">
        <v>5827</v>
      </c>
      <c r="B15828">
        <v>15737961</v>
      </c>
      <c r="C15828" t="s">
        <v>216</v>
      </c>
      <c r="D15828">
        <v>509</v>
      </c>
      <c r="E15828" t="s">
        <v>26</v>
      </c>
      <c r="F15828" t="s">
        <v>16</v>
      </c>
      <c r="G15828">
        <v>29</v>
      </c>
      <c r="H15828">
        <v>0</v>
      </c>
      <c r="I15828">
        <v>107712.57</v>
      </c>
      <c r="J15828">
        <v>2</v>
      </c>
      <c r="K15828">
        <v>1</v>
      </c>
      <c r="L15828">
        <v>1</v>
      </c>
      <c r="M15828">
        <v>92898.17</v>
      </c>
      <c r="N15828">
        <v>0</v>
      </c>
      <c r="O15828" t="str">
        <f t="shared" si="247"/>
        <v>Senior (&gt;50)</v>
      </c>
    </row>
    <row r="15829" spans="1:15" x14ac:dyDescent="0.35">
      <c r="A15829">
        <v>5828</v>
      </c>
      <c r="B15829">
        <v>15801701</v>
      </c>
      <c r="C15829" t="s">
        <v>1089</v>
      </c>
      <c r="D15829">
        <v>653</v>
      </c>
      <c r="E15829" t="s">
        <v>18</v>
      </c>
      <c r="F15829" t="s">
        <v>23</v>
      </c>
      <c r="G15829">
        <v>35</v>
      </c>
      <c r="H15829">
        <v>9</v>
      </c>
      <c r="I15829">
        <v>0</v>
      </c>
      <c r="J15829">
        <v>2</v>
      </c>
      <c r="K15829">
        <v>1</v>
      </c>
      <c r="L15829">
        <v>1</v>
      </c>
      <c r="M15829">
        <v>45956.05</v>
      </c>
      <c r="N15829">
        <v>0</v>
      </c>
      <c r="O15829" t="str">
        <f t="shared" si="247"/>
        <v>Senior (&gt;50)</v>
      </c>
    </row>
    <row r="15830" spans="1:15" x14ac:dyDescent="0.35">
      <c r="A15830">
        <v>5829</v>
      </c>
      <c r="B15830">
        <v>15684419</v>
      </c>
      <c r="C15830" t="s">
        <v>93</v>
      </c>
      <c r="D15830">
        <v>709</v>
      </c>
      <c r="E15830" t="s">
        <v>18</v>
      </c>
      <c r="F15830" t="s">
        <v>16</v>
      </c>
      <c r="G15830">
        <v>37</v>
      </c>
      <c r="H15830">
        <v>8</v>
      </c>
      <c r="I15830">
        <v>0</v>
      </c>
      <c r="J15830">
        <v>3</v>
      </c>
      <c r="K15830">
        <v>1</v>
      </c>
      <c r="L15830">
        <v>0</v>
      </c>
      <c r="M15830">
        <v>71738.559999999998</v>
      </c>
      <c r="N15830">
        <v>0</v>
      </c>
      <c r="O15830" t="str">
        <f t="shared" si="247"/>
        <v>Senior (&gt;50)</v>
      </c>
    </row>
    <row r="15831" spans="1:15" x14ac:dyDescent="0.35">
      <c r="A15831">
        <v>5830</v>
      </c>
      <c r="B15831">
        <v>15794266</v>
      </c>
      <c r="C15831" t="s">
        <v>1757</v>
      </c>
      <c r="D15831">
        <v>559</v>
      </c>
      <c r="E15831" t="s">
        <v>15</v>
      </c>
      <c r="F15831" t="s">
        <v>23</v>
      </c>
      <c r="G15831">
        <v>32</v>
      </c>
      <c r="H15831">
        <v>9</v>
      </c>
      <c r="I15831">
        <v>145303.51999999999</v>
      </c>
      <c r="J15831">
        <v>1</v>
      </c>
      <c r="K15831">
        <v>1</v>
      </c>
      <c r="L15831">
        <v>0</v>
      </c>
      <c r="M15831">
        <v>103560.98</v>
      </c>
      <c r="N15831">
        <v>0</v>
      </c>
      <c r="O15831" t="str">
        <f t="shared" si="247"/>
        <v>Senior (&gt;50)</v>
      </c>
    </row>
    <row r="15832" spans="1:15" x14ac:dyDescent="0.35">
      <c r="A15832">
        <v>5831</v>
      </c>
      <c r="B15832">
        <v>15810711</v>
      </c>
      <c r="C15832" t="s">
        <v>2240</v>
      </c>
      <c r="D15832">
        <v>684</v>
      </c>
      <c r="E15832" t="s">
        <v>26</v>
      </c>
      <c r="F15832" t="s">
        <v>23</v>
      </c>
      <c r="G15832">
        <v>37</v>
      </c>
      <c r="H15832">
        <v>4</v>
      </c>
      <c r="I15832">
        <v>138476.41</v>
      </c>
      <c r="J15832">
        <v>2</v>
      </c>
      <c r="K15832">
        <v>1</v>
      </c>
      <c r="L15832">
        <v>1</v>
      </c>
      <c r="M15832">
        <v>52367.29</v>
      </c>
      <c r="N15832">
        <v>0</v>
      </c>
      <c r="O15832" t="str">
        <f t="shared" si="247"/>
        <v>Senior (&gt;50)</v>
      </c>
    </row>
    <row r="15833" spans="1:15" x14ac:dyDescent="0.35">
      <c r="A15833">
        <v>5832</v>
      </c>
      <c r="B15833">
        <v>15771270</v>
      </c>
      <c r="C15833" t="s">
        <v>2241</v>
      </c>
      <c r="D15833">
        <v>635</v>
      </c>
      <c r="E15833" t="s">
        <v>15</v>
      </c>
      <c r="F15833" t="s">
        <v>16</v>
      </c>
      <c r="G15833">
        <v>27</v>
      </c>
      <c r="H15833">
        <v>8</v>
      </c>
      <c r="I15833">
        <v>127471.56</v>
      </c>
      <c r="J15833">
        <v>1</v>
      </c>
      <c r="K15833">
        <v>1</v>
      </c>
      <c r="L15833">
        <v>1</v>
      </c>
      <c r="M15833">
        <v>152916.04999999999</v>
      </c>
      <c r="N15833">
        <v>1</v>
      </c>
      <c r="O15833" t="str">
        <f t="shared" si="247"/>
        <v>Senior (&gt;50)</v>
      </c>
    </row>
    <row r="15834" spans="1:15" x14ac:dyDescent="0.35">
      <c r="A15834">
        <v>5833</v>
      </c>
      <c r="B15834">
        <v>15607786</v>
      </c>
      <c r="C15834" t="s">
        <v>543</v>
      </c>
      <c r="D15834">
        <v>709</v>
      </c>
      <c r="E15834" t="s">
        <v>15</v>
      </c>
      <c r="F15834" t="s">
        <v>23</v>
      </c>
      <c r="G15834">
        <v>26</v>
      </c>
      <c r="H15834">
        <v>6</v>
      </c>
      <c r="I15834">
        <v>156551.63</v>
      </c>
      <c r="J15834">
        <v>1</v>
      </c>
      <c r="K15834">
        <v>0</v>
      </c>
      <c r="L15834">
        <v>1</v>
      </c>
      <c r="M15834">
        <v>4410.7700000000004</v>
      </c>
      <c r="N15834">
        <v>0</v>
      </c>
      <c r="O15834" t="str">
        <f t="shared" si="247"/>
        <v>Senior (&gt;50)</v>
      </c>
    </row>
    <row r="15835" spans="1:15" x14ac:dyDescent="0.35">
      <c r="A15835">
        <v>5834</v>
      </c>
      <c r="B15835">
        <v>15624519</v>
      </c>
      <c r="C15835" t="s">
        <v>291</v>
      </c>
      <c r="D15835">
        <v>656</v>
      </c>
      <c r="E15835" t="s">
        <v>26</v>
      </c>
      <c r="F15835" t="s">
        <v>16</v>
      </c>
      <c r="G15835">
        <v>49</v>
      </c>
      <c r="H15835">
        <v>9</v>
      </c>
      <c r="I15835">
        <v>97092.87</v>
      </c>
      <c r="J15835">
        <v>1</v>
      </c>
      <c r="K15835">
        <v>1</v>
      </c>
      <c r="L15835">
        <v>0</v>
      </c>
      <c r="M15835">
        <v>74771.22</v>
      </c>
      <c r="N15835">
        <v>1</v>
      </c>
      <c r="O15835" t="str">
        <f t="shared" si="247"/>
        <v>Senior (&gt;50)</v>
      </c>
    </row>
    <row r="15836" spans="1:15" x14ac:dyDescent="0.35">
      <c r="A15836">
        <v>5835</v>
      </c>
      <c r="B15836">
        <v>15799910</v>
      </c>
      <c r="C15836" t="s">
        <v>65</v>
      </c>
      <c r="D15836">
        <v>793</v>
      </c>
      <c r="E15836" t="s">
        <v>15</v>
      </c>
      <c r="F15836" t="s">
        <v>23</v>
      </c>
      <c r="G15836">
        <v>32</v>
      </c>
      <c r="H15836">
        <v>2</v>
      </c>
      <c r="I15836">
        <v>0</v>
      </c>
      <c r="J15836">
        <v>2</v>
      </c>
      <c r="K15836">
        <v>1</v>
      </c>
      <c r="L15836">
        <v>0</v>
      </c>
      <c r="M15836">
        <v>193817.63</v>
      </c>
      <c r="N15836">
        <v>1</v>
      </c>
      <c r="O15836" t="str">
        <f t="shared" si="247"/>
        <v>Senior (&gt;50)</v>
      </c>
    </row>
    <row r="15837" spans="1:15" x14ac:dyDescent="0.35">
      <c r="A15837">
        <v>5836</v>
      </c>
      <c r="B15837">
        <v>15602479</v>
      </c>
      <c r="C15837" t="s">
        <v>545</v>
      </c>
      <c r="D15837">
        <v>609</v>
      </c>
      <c r="E15837" t="s">
        <v>18</v>
      </c>
      <c r="F15837" t="s">
        <v>23</v>
      </c>
      <c r="G15837">
        <v>37</v>
      </c>
      <c r="H15837">
        <v>5</v>
      </c>
      <c r="I15837">
        <v>129312.79</v>
      </c>
      <c r="J15837">
        <v>1</v>
      </c>
      <c r="K15837">
        <v>1</v>
      </c>
      <c r="L15837">
        <v>1</v>
      </c>
      <c r="M15837">
        <v>26793.82</v>
      </c>
      <c r="N15837">
        <v>0</v>
      </c>
      <c r="O15837" t="str">
        <f t="shared" si="247"/>
        <v>Senior (&gt;50)</v>
      </c>
    </row>
    <row r="15838" spans="1:15" x14ac:dyDescent="0.35">
      <c r="A15838">
        <v>5837</v>
      </c>
      <c r="B15838">
        <v>15617419</v>
      </c>
      <c r="C15838" t="s">
        <v>1226</v>
      </c>
      <c r="D15838">
        <v>618</v>
      </c>
      <c r="E15838" t="s">
        <v>26</v>
      </c>
      <c r="F15838" t="s">
        <v>16</v>
      </c>
      <c r="G15838">
        <v>29</v>
      </c>
      <c r="H15838">
        <v>10</v>
      </c>
      <c r="I15838">
        <v>100315.1</v>
      </c>
      <c r="J15838">
        <v>2</v>
      </c>
      <c r="K15838">
        <v>1</v>
      </c>
      <c r="L15838">
        <v>1</v>
      </c>
      <c r="M15838">
        <v>32526.639999999999</v>
      </c>
      <c r="N15838">
        <v>0</v>
      </c>
      <c r="O15838" t="str">
        <f t="shared" si="247"/>
        <v>Senior (&gt;50)</v>
      </c>
    </row>
    <row r="15839" spans="1:15" x14ac:dyDescent="0.35">
      <c r="A15839">
        <v>5838</v>
      </c>
      <c r="B15839">
        <v>15657603</v>
      </c>
      <c r="C15839" t="s">
        <v>2069</v>
      </c>
      <c r="D15839">
        <v>850</v>
      </c>
      <c r="E15839" t="s">
        <v>15</v>
      </c>
      <c r="F15839" t="s">
        <v>16</v>
      </c>
      <c r="G15839">
        <v>35</v>
      </c>
      <c r="H15839">
        <v>6</v>
      </c>
      <c r="I15839">
        <v>81684.97</v>
      </c>
      <c r="J15839">
        <v>1</v>
      </c>
      <c r="K15839">
        <v>1</v>
      </c>
      <c r="L15839">
        <v>0</v>
      </c>
      <c r="M15839">
        <v>824</v>
      </c>
      <c r="N15839">
        <v>0</v>
      </c>
      <c r="O15839" t="str">
        <f t="shared" si="247"/>
        <v>Senior (&gt;50)</v>
      </c>
    </row>
    <row r="15840" spans="1:15" x14ac:dyDescent="0.35">
      <c r="A15840">
        <v>5839</v>
      </c>
      <c r="B15840">
        <v>15570379</v>
      </c>
      <c r="C15840" t="s">
        <v>2242</v>
      </c>
      <c r="D15840">
        <v>669</v>
      </c>
      <c r="E15840" t="s">
        <v>18</v>
      </c>
      <c r="F15840" t="s">
        <v>23</v>
      </c>
      <c r="G15840">
        <v>51</v>
      </c>
      <c r="H15840">
        <v>3</v>
      </c>
      <c r="I15840">
        <v>88827.53</v>
      </c>
      <c r="J15840">
        <v>1</v>
      </c>
      <c r="K15840">
        <v>0</v>
      </c>
      <c r="L15840">
        <v>0</v>
      </c>
      <c r="M15840">
        <v>85250.77</v>
      </c>
      <c r="N15840">
        <v>1</v>
      </c>
      <c r="O15840" t="str">
        <f t="shared" si="247"/>
        <v>Senior (&gt;50)</v>
      </c>
    </row>
    <row r="15841" spans="1:15" x14ac:dyDescent="0.35">
      <c r="A15841">
        <v>5840</v>
      </c>
      <c r="B15841">
        <v>15772996</v>
      </c>
      <c r="C15841" t="s">
        <v>2243</v>
      </c>
      <c r="D15841">
        <v>594</v>
      </c>
      <c r="E15841" t="s">
        <v>26</v>
      </c>
      <c r="F15841" t="s">
        <v>23</v>
      </c>
      <c r="G15841">
        <v>40</v>
      </c>
      <c r="H15841">
        <v>0</v>
      </c>
      <c r="I15841">
        <v>152092.44</v>
      </c>
      <c r="J15841">
        <v>2</v>
      </c>
      <c r="K15841">
        <v>1</v>
      </c>
      <c r="L15841">
        <v>1</v>
      </c>
      <c r="M15841">
        <v>83508.929999999993</v>
      </c>
      <c r="N15841">
        <v>0</v>
      </c>
      <c r="O15841" t="str">
        <f t="shared" si="247"/>
        <v>Senior (&gt;50)</v>
      </c>
    </row>
    <row r="15842" spans="1:15" x14ac:dyDescent="0.35">
      <c r="A15842">
        <v>5841</v>
      </c>
      <c r="B15842">
        <v>15729574</v>
      </c>
      <c r="C15842" t="s">
        <v>457</v>
      </c>
      <c r="D15842">
        <v>616</v>
      </c>
      <c r="E15842" t="s">
        <v>18</v>
      </c>
      <c r="F15842" t="s">
        <v>23</v>
      </c>
      <c r="G15842">
        <v>71</v>
      </c>
      <c r="H15842">
        <v>4</v>
      </c>
      <c r="I15842">
        <v>0</v>
      </c>
      <c r="J15842">
        <v>2</v>
      </c>
      <c r="K15842">
        <v>1</v>
      </c>
      <c r="L15842">
        <v>1</v>
      </c>
      <c r="M15842">
        <v>173599.38</v>
      </c>
      <c r="N15842">
        <v>0</v>
      </c>
      <c r="O15842" t="str">
        <f t="shared" si="247"/>
        <v>Senior (&gt;50)</v>
      </c>
    </row>
    <row r="15843" spans="1:15" x14ac:dyDescent="0.35">
      <c r="A15843">
        <v>5842</v>
      </c>
      <c r="B15843">
        <v>15737267</v>
      </c>
      <c r="C15843" t="s">
        <v>535</v>
      </c>
      <c r="D15843">
        <v>676</v>
      </c>
      <c r="E15843" t="s">
        <v>15</v>
      </c>
      <c r="F15843" t="s">
        <v>16</v>
      </c>
      <c r="G15843">
        <v>49</v>
      </c>
      <c r="H15843">
        <v>1</v>
      </c>
      <c r="I15843">
        <v>0</v>
      </c>
      <c r="J15843">
        <v>1</v>
      </c>
      <c r="K15843">
        <v>1</v>
      </c>
      <c r="L15843">
        <v>0</v>
      </c>
      <c r="M15843">
        <v>79342.31</v>
      </c>
      <c r="N15843">
        <v>1</v>
      </c>
      <c r="O15843" t="str">
        <f t="shared" si="247"/>
        <v>Senior (&gt;50)</v>
      </c>
    </row>
    <row r="15844" spans="1:15" x14ac:dyDescent="0.35">
      <c r="A15844">
        <v>5843</v>
      </c>
      <c r="B15844">
        <v>15799128</v>
      </c>
      <c r="C15844" t="s">
        <v>994</v>
      </c>
      <c r="D15844">
        <v>608</v>
      </c>
      <c r="E15844" t="s">
        <v>18</v>
      </c>
      <c r="F15844" t="s">
        <v>16</v>
      </c>
      <c r="G15844">
        <v>38</v>
      </c>
      <c r="H15844">
        <v>9</v>
      </c>
      <c r="I15844">
        <v>102406.76</v>
      </c>
      <c r="J15844">
        <v>1</v>
      </c>
      <c r="K15844">
        <v>0</v>
      </c>
      <c r="L15844">
        <v>1</v>
      </c>
      <c r="M15844">
        <v>57600.66</v>
      </c>
      <c r="N15844">
        <v>0</v>
      </c>
      <c r="O15844" t="str">
        <f t="shared" si="247"/>
        <v>Senior (&gt;50)</v>
      </c>
    </row>
    <row r="15845" spans="1:15" x14ac:dyDescent="0.35">
      <c r="A15845">
        <v>5844</v>
      </c>
      <c r="B15845">
        <v>15813327</v>
      </c>
      <c r="C15845" t="s">
        <v>604</v>
      </c>
      <c r="D15845">
        <v>710</v>
      </c>
      <c r="E15845" t="s">
        <v>15</v>
      </c>
      <c r="F15845" t="s">
        <v>23</v>
      </c>
      <c r="G15845">
        <v>21</v>
      </c>
      <c r="H15845">
        <v>4</v>
      </c>
      <c r="I15845">
        <v>109130.96</v>
      </c>
      <c r="J15845">
        <v>2</v>
      </c>
      <c r="K15845">
        <v>1</v>
      </c>
      <c r="L15845">
        <v>1</v>
      </c>
      <c r="M15845">
        <v>56191.99</v>
      </c>
      <c r="N15845">
        <v>0</v>
      </c>
      <c r="O15845" t="str">
        <f t="shared" si="247"/>
        <v>Senior (&gt;50)</v>
      </c>
    </row>
    <row r="15846" spans="1:15" x14ac:dyDescent="0.35">
      <c r="A15846">
        <v>5845</v>
      </c>
      <c r="B15846">
        <v>15711921</v>
      </c>
      <c r="C15846" t="s">
        <v>33</v>
      </c>
      <c r="D15846">
        <v>695</v>
      </c>
      <c r="E15846" t="s">
        <v>15</v>
      </c>
      <c r="F15846" t="s">
        <v>23</v>
      </c>
      <c r="G15846">
        <v>29</v>
      </c>
      <c r="H15846">
        <v>5</v>
      </c>
      <c r="I15846">
        <v>0</v>
      </c>
      <c r="J15846">
        <v>2</v>
      </c>
      <c r="K15846">
        <v>1</v>
      </c>
      <c r="L15846">
        <v>1</v>
      </c>
      <c r="M15846">
        <v>6770.44</v>
      </c>
      <c r="N15846">
        <v>0</v>
      </c>
      <c r="O15846" t="str">
        <f t="shared" si="247"/>
        <v>Senior (&gt;50)</v>
      </c>
    </row>
    <row r="15847" spans="1:15" x14ac:dyDescent="0.35">
      <c r="A15847">
        <v>5846</v>
      </c>
      <c r="B15847">
        <v>15654300</v>
      </c>
      <c r="C15847" t="s">
        <v>543</v>
      </c>
      <c r="D15847">
        <v>530</v>
      </c>
      <c r="E15847" t="s">
        <v>26</v>
      </c>
      <c r="F15847" t="s">
        <v>23</v>
      </c>
      <c r="G15847">
        <v>33</v>
      </c>
      <c r="H15847">
        <v>9</v>
      </c>
      <c r="I15847">
        <v>75242.28</v>
      </c>
      <c r="J15847">
        <v>1</v>
      </c>
      <c r="K15847">
        <v>0</v>
      </c>
      <c r="L15847">
        <v>1</v>
      </c>
      <c r="M15847">
        <v>101694.67</v>
      </c>
      <c r="N15847">
        <v>0</v>
      </c>
      <c r="O15847" t="str">
        <f t="shared" si="247"/>
        <v>Senior (&gt;50)</v>
      </c>
    </row>
    <row r="15848" spans="1:15" x14ac:dyDescent="0.35">
      <c r="A15848">
        <v>5847</v>
      </c>
      <c r="B15848">
        <v>15569945</v>
      </c>
      <c r="C15848" t="s">
        <v>2244</v>
      </c>
      <c r="D15848">
        <v>509</v>
      </c>
      <c r="E15848" t="s">
        <v>18</v>
      </c>
      <c r="F15848" t="s">
        <v>23</v>
      </c>
      <c r="G15848">
        <v>29</v>
      </c>
      <c r="H15848">
        <v>1</v>
      </c>
      <c r="I15848">
        <v>0</v>
      </c>
      <c r="J15848">
        <v>2</v>
      </c>
      <c r="K15848">
        <v>1</v>
      </c>
      <c r="L15848">
        <v>0</v>
      </c>
      <c r="M15848">
        <v>69113.14</v>
      </c>
      <c r="N15848">
        <v>0</v>
      </c>
      <c r="O15848" t="str">
        <f t="shared" si="247"/>
        <v>Senior (&gt;50)</v>
      </c>
    </row>
    <row r="15849" spans="1:15" x14ac:dyDescent="0.35">
      <c r="A15849">
        <v>5848</v>
      </c>
      <c r="B15849">
        <v>15569666</v>
      </c>
      <c r="C15849" t="s">
        <v>1523</v>
      </c>
      <c r="D15849">
        <v>517</v>
      </c>
      <c r="E15849" t="s">
        <v>15</v>
      </c>
      <c r="F15849" t="s">
        <v>16</v>
      </c>
      <c r="G15849">
        <v>45</v>
      </c>
      <c r="H15849">
        <v>4</v>
      </c>
      <c r="I15849">
        <v>0</v>
      </c>
      <c r="J15849">
        <v>1</v>
      </c>
      <c r="K15849">
        <v>0</v>
      </c>
      <c r="L15849">
        <v>0</v>
      </c>
      <c r="M15849">
        <v>172674.36</v>
      </c>
      <c r="N15849">
        <v>1</v>
      </c>
      <c r="O15849" t="str">
        <f t="shared" si="247"/>
        <v>Senior (&gt;50)</v>
      </c>
    </row>
    <row r="15850" spans="1:15" x14ac:dyDescent="0.35">
      <c r="A15850">
        <v>5849</v>
      </c>
      <c r="B15850">
        <v>15681887</v>
      </c>
      <c r="C15850" t="s">
        <v>2245</v>
      </c>
      <c r="D15850">
        <v>758</v>
      </c>
      <c r="E15850" t="s">
        <v>26</v>
      </c>
      <c r="F15850" t="s">
        <v>23</v>
      </c>
      <c r="G15850">
        <v>33</v>
      </c>
      <c r="H15850">
        <v>0</v>
      </c>
      <c r="I15850">
        <v>129142.54</v>
      </c>
      <c r="J15850">
        <v>2</v>
      </c>
      <c r="K15850">
        <v>1</v>
      </c>
      <c r="L15850">
        <v>1</v>
      </c>
      <c r="M15850">
        <v>26606.28</v>
      </c>
      <c r="N15850">
        <v>0</v>
      </c>
      <c r="O15850" t="str">
        <f t="shared" si="247"/>
        <v>Senior (&gt;50)</v>
      </c>
    </row>
    <row r="15851" spans="1:15" x14ac:dyDescent="0.35">
      <c r="A15851">
        <v>5850</v>
      </c>
      <c r="B15851">
        <v>15608873</v>
      </c>
      <c r="C15851" t="s">
        <v>235</v>
      </c>
      <c r="D15851">
        <v>665</v>
      </c>
      <c r="E15851" t="s">
        <v>15</v>
      </c>
      <c r="F15851" t="s">
        <v>23</v>
      </c>
      <c r="G15851">
        <v>51</v>
      </c>
      <c r="H15851">
        <v>2</v>
      </c>
      <c r="I15851">
        <v>0</v>
      </c>
      <c r="J15851">
        <v>1</v>
      </c>
      <c r="K15851">
        <v>0</v>
      </c>
      <c r="L15851">
        <v>0</v>
      </c>
      <c r="M15851">
        <v>53353.36</v>
      </c>
      <c r="N15851">
        <v>0</v>
      </c>
      <c r="O15851" t="str">
        <f t="shared" si="247"/>
        <v>Senior (&gt;50)</v>
      </c>
    </row>
    <row r="15852" spans="1:15" x14ac:dyDescent="0.35">
      <c r="A15852">
        <v>5851</v>
      </c>
      <c r="B15852">
        <v>15762091</v>
      </c>
      <c r="C15852" t="s">
        <v>949</v>
      </c>
      <c r="D15852">
        <v>631</v>
      </c>
      <c r="E15852" t="s">
        <v>26</v>
      </c>
      <c r="F15852" t="s">
        <v>16</v>
      </c>
      <c r="G15852">
        <v>22</v>
      </c>
      <c r="H15852">
        <v>6</v>
      </c>
      <c r="I15852">
        <v>139129.92000000001</v>
      </c>
      <c r="J15852">
        <v>1</v>
      </c>
      <c r="K15852">
        <v>1</v>
      </c>
      <c r="L15852">
        <v>1</v>
      </c>
      <c r="M15852">
        <v>63747.51</v>
      </c>
      <c r="N15852">
        <v>0</v>
      </c>
      <c r="O15852" t="str">
        <f t="shared" si="247"/>
        <v>Senior (&gt;50)</v>
      </c>
    </row>
    <row r="15853" spans="1:15" x14ac:dyDescent="0.35">
      <c r="A15853">
        <v>5852</v>
      </c>
      <c r="B15853">
        <v>15722053</v>
      </c>
      <c r="C15853" t="s">
        <v>682</v>
      </c>
      <c r="D15853">
        <v>576</v>
      </c>
      <c r="E15853" t="s">
        <v>18</v>
      </c>
      <c r="F15853" t="s">
        <v>23</v>
      </c>
      <c r="G15853">
        <v>33</v>
      </c>
      <c r="H15853">
        <v>3</v>
      </c>
      <c r="I15853">
        <v>0</v>
      </c>
      <c r="J15853">
        <v>2</v>
      </c>
      <c r="K15853">
        <v>0</v>
      </c>
      <c r="L15853">
        <v>1</v>
      </c>
      <c r="M15853">
        <v>190112.05</v>
      </c>
      <c r="N15853">
        <v>0</v>
      </c>
      <c r="O15853" t="str">
        <f t="shared" si="247"/>
        <v>Senior (&gt;50)</v>
      </c>
    </row>
    <row r="15854" spans="1:15" x14ac:dyDescent="0.35">
      <c r="A15854">
        <v>5853</v>
      </c>
      <c r="B15854">
        <v>15782100</v>
      </c>
      <c r="C15854" t="s">
        <v>1404</v>
      </c>
      <c r="D15854">
        <v>544</v>
      </c>
      <c r="E15854" t="s">
        <v>18</v>
      </c>
      <c r="F15854" t="s">
        <v>23</v>
      </c>
      <c r="G15854">
        <v>22</v>
      </c>
      <c r="H15854">
        <v>3</v>
      </c>
      <c r="I15854">
        <v>66483.320000000007</v>
      </c>
      <c r="J15854">
        <v>1</v>
      </c>
      <c r="K15854">
        <v>0</v>
      </c>
      <c r="L15854">
        <v>1</v>
      </c>
      <c r="M15854">
        <v>110317.39</v>
      </c>
      <c r="N15854">
        <v>0</v>
      </c>
      <c r="O15854" t="str">
        <f t="shared" si="247"/>
        <v>Senior (&gt;50)</v>
      </c>
    </row>
    <row r="15855" spans="1:15" x14ac:dyDescent="0.35">
      <c r="A15855">
        <v>5854</v>
      </c>
      <c r="B15855">
        <v>15765300</v>
      </c>
      <c r="C15855" t="s">
        <v>312</v>
      </c>
      <c r="D15855">
        <v>596</v>
      </c>
      <c r="E15855" t="s">
        <v>26</v>
      </c>
      <c r="F15855" t="s">
        <v>23</v>
      </c>
      <c r="G15855">
        <v>40</v>
      </c>
      <c r="H15855">
        <v>5</v>
      </c>
      <c r="I15855">
        <v>62389.03</v>
      </c>
      <c r="J15855">
        <v>3</v>
      </c>
      <c r="K15855">
        <v>1</v>
      </c>
      <c r="L15855">
        <v>0</v>
      </c>
      <c r="M15855">
        <v>148623.43</v>
      </c>
      <c r="N15855">
        <v>1</v>
      </c>
      <c r="O15855" t="str">
        <f t="shared" si="247"/>
        <v>Senior (&gt;50)</v>
      </c>
    </row>
    <row r="15856" spans="1:15" x14ac:dyDescent="0.35">
      <c r="A15856">
        <v>5855</v>
      </c>
      <c r="B15856">
        <v>15743570</v>
      </c>
      <c r="C15856" t="s">
        <v>532</v>
      </c>
      <c r="D15856">
        <v>481</v>
      </c>
      <c r="E15856" t="s">
        <v>15</v>
      </c>
      <c r="F15856" t="s">
        <v>16</v>
      </c>
      <c r="G15856">
        <v>34</v>
      </c>
      <c r="H15856">
        <v>5</v>
      </c>
      <c r="I15856">
        <v>0</v>
      </c>
      <c r="J15856">
        <v>2</v>
      </c>
      <c r="K15856">
        <v>1</v>
      </c>
      <c r="L15856">
        <v>1</v>
      </c>
      <c r="M15856">
        <v>125253.46</v>
      </c>
      <c r="N15856">
        <v>0</v>
      </c>
      <c r="O15856" t="str">
        <f t="shared" si="247"/>
        <v>Senior (&gt;50)</v>
      </c>
    </row>
    <row r="15857" spans="1:15" x14ac:dyDescent="0.35">
      <c r="A15857">
        <v>5856</v>
      </c>
      <c r="B15857">
        <v>15608541</v>
      </c>
      <c r="C15857" t="s">
        <v>2246</v>
      </c>
      <c r="D15857">
        <v>498</v>
      </c>
      <c r="E15857" t="s">
        <v>15</v>
      </c>
      <c r="F15857" t="s">
        <v>23</v>
      </c>
      <c r="G15857">
        <v>46</v>
      </c>
      <c r="H15857">
        <v>1</v>
      </c>
      <c r="I15857">
        <v>91857.66</v>
      </c>
      <c r="J15857">
        <v>1</v>
      </c>
      <c r="K15857">
        <v>1</v>
      </c>
      <c r="L15857">
        <v>0</v>
      </c>
      <c r="M15857">
        <v>101954.78</v>
      </c>
      <c r="N15857">
        <v>1</v>
      </c>
      <c r="O15857" t="str">
        <f t="shared" si="247"/>
        <v>Senior (&gt;50)</v>
      </c>
    </row>
    <row r="15858" spans="1:15" x14ac:dyDescent="0.35">
      <c r="A15858">
        <v>5857</v>
      </c>
      <c r="B15858">
        <v>15750671</v>
      </c>
      <c r="C15858" t="s">
        <v>2133</v>
      </c>
      <c r="D15858">
        <v>512</v>
      </c>
      <c r="E15858" t="s">
        <v>18</v>
      </c>
      <c r="F15858" t="s">
        <v>23</v>
      </c>
      <c r="G15858">
        <v>31</v>
      </c>
      <c r="H15858">
        <v>6</v>
      </c>
      <c r="I15858">
        <v>0</v>
      </c>
      <c r="J15858">
        <v>2</v>
      </c>
      <c r="K15858">
        <v>1</v>
      </c>
      <c r="L15858">
        <v>0</v>
      </c>
      <c r="M15858">
        <v>168462.26</v>
      </c>
      <c r="N15858">
        <v>0</v>
      </c>
      <c r="O15858" t="str">
        <f t="shared" si="247"/>
        <v>Senior (&gt;50)</v>
      </c>
    </row>
    <row r="15859" spans="1:15" x14ac:dyDescent="0.35">
      <c r="A15859">
        <v>5858</v>
      </c>
      <c r="B15859">
        <v>15813659</v>
      </c>
      <c r="C15859" t="s">
        <v>1581</v>
      </c>
      <c r="D15859">
        <v>594</v>
      </c>
      <c r="E15859" t="s">
        <v>15</v>
      </c>
      <c r="F15859" t="s">
        <v>16</v>
      </c>
      <c r="G15859">
        <v>56</v>
      </c>
      <c r="H15859">
        <v>7</v>
      </c>
      <c r="I15859">
        <v>0</v>
      </c>
      <c r="J15859">
        <v>1</v>
      </c>
      <c r="K15859">
        <v>1</v>
      </c>
      <c r="L15859">
        <v>0</v>
      </c>
      <c r="M15859">
        <v>26215.85</v>
      </c>
      <c r="N15859">
        <v>1</v>
      </c>
      <c r="O15859" t="str">
        <f t="shared" si="247"/>
        <v>Senior (&gt;50)</v>
      </c>
    </row>
    <row r="15860" spans="1:15" x14ac:dyDescent="0.35">
      <c r="A15860">
        <v>5859</v>
      </c>
      <c r="B15860">
        <v>15757867</v>
      </c>
      <c r="C15860" t="s">
        <v>823</v>
      </c>
      <c r="D15860">
        <v>570</v>
      </c>
      <c r="E15860" t="s">
        <v>15</v>
      </c>
      <c r="F15860" t="s">
        <v>16</v>
      </c>
      <c r="G15860">
        <v>30</v>
      </c>
      <c r="H15860">
        <v>10</v>
      </c>
      <c r="I15860">
        <v>176173.52</v>
      </c>
      <c r="J15860">
        <v>1</v>
      </c>
      <c r="K15860">
        <v>1</v>
      </c>
      <c r="L15860">
        <v>0</v>
      </c>
      <c r="M15860">
        <v>97045.32</v>
      </c>
      <c r="N15860">
        <v>1</v>
      </c>
      <c r="O15860" t="str">
        <f t="shared" si="247"/>
        <v>Senior (&gt;50)</v>
      </c>
    </row>
    <row r="15861" spans="1:15" x14ac:dyDescent="0.35">
      <c r="A15861">
        <v>5860</v>
      </c>
      <c r="B15861">
        <v>15652914</v>
      </c>
      <c r="C15861" t="s">
        <v>2247</v>
      </c>
      <c r="D15861">
        <v>721</v>
      </c>
      <c r="E15861" t="s">
        <v>18</v>
      </c>
      <c r="F15861" t="s">
        <v>23</v>
      </c>
      <c r="G15861">
        <v>38</v>
      </c>
      <c r="H15861">
        <v>7</v>
      </c>
      <c r="I15861">
        <v>0</v>
      </c>
      <c r="J15861">
        <v>1</v>
      </c>
      <c r="K15861">
        <v>0</v>
      </c>
      <c r="L15861">
        <v>1</v>
      </c>
      <c r="M15861">
        <v>53534.8</v>
      </c>
      <c r="N15861">
        <v>0</v>
      </c>
      <c r="O15861" t="str">
        <f t="shared" si="247"/>
        <v>Senior (&gt;50)</v>
      </c>
    </row>
    <row r="15862" spans="1:15" x14ac:dyDescent="0.35">
      <c r="A15862">
        <v>5861</v>
      </c>
      <c r="B15862">
        <v>15723818</v>
      </c>
      <c r="C15862" t="s">
        <v>366</v>
      </c>
      <c r="D15862">
        <v>453</v>
      </c>
      <c r="E15862" t="s">
        <v>15</v>
      </c>
      <c r="F15862" t="s">
        <v>16</v>
      </c>
      <c r="G15862">
        <v>37</v>
      </c>
      <c r="H15862">
        <v>4</v>
      </c>
      <c r="I15862">
        <v>131834.76</v>
      </c>
      <c r="J15862">
        <v>2</v>
      </c>
      <c r="K15862">
        <v>1</v>
      </c>
      <c r="L15862">
        <v>0</v>
      </c>
      <c r="M15862">
        <v>8949.2000000000007</v>
      </c>
      <c r="N15862">
        <v>0</v>
      </c>
      <c r="O15862" t="str">
        <f t="shared" si="247"/>
        <v>Senior (&gt;50)</v>
      </c>
    </row>
    <row r="15863" spans="1:15" x14ac:dyDescent="0.35">
      <c r="A15863">
        <v>5862</v>
      </c>
      <c r="B15863">
        <v>15713819</v>
      </c>
      <c r="C15863" t="s">
        <v>1660</v>
      </c>
      <c r="D15863">
        <v>562</v>
      </c>
      <c r="E15863" t="s">
        <v>15</v>
      </c>
      <c r="F15863" t="s">
        <v>23</v>
      </c>
      <c r="G15863">
        <v>48</v>
      </c>
      <c r="H15863">
        <v>3</v>
      </c>
      <c r="I15863">
        <v>92347.96</v>
      </c>
      <c r="J15863">
        <v>1</v>
      </c>
      <c r="K15863">
        <v>1</v>
      </c>
      <c r="L15863">
        <v>1</v>
      </c>
      <c r="M15863">
        <v>163116.75</v>
      </c>
      <c r="N15863">
        <v>0</v>
      </c>
      <c r="O15863" t="str">
        <f t="shared" si="247"/>
        <v>Senior (&gt;50)</v>
      </c>
    </row>
    <row r="15864" spans="1:15" x14ac:dyDescent="0.35">
      <c r="A15864">
        <v>5863</v>
      </c>
      <c r="B15864">
        <v>15656484</v>
      </c>
      <c r="C15864" t="s">
        <v>798</v>
      </c>
      <c r="D15864">
        <v>682</v>
      </c>
      <c r="E15864" t="s">
        <v>15</v>
      </c>
      <c r="F15864" t="s">
        <v>23</v>
      </c>
      <c r="G15864">
        <v>40</v>
      </c>
      <c r="H15864">
        <v>4</v>
      </c>
      <c r="I15864">
        <v>0</v>
      </c>
      <c r="J15864">
        <v>2</v>
      </c>
      <c r="K15864">
        <v>1</v>
      </c>
      <c r="L15864">
        <v>1</v>
      </c>
      <c r="M15864">
        <v>140745.91</v>
      </c>
      <c r="N15864">
        <v>0</v>
      </c>
      <c r="O15864" t="str">
        <f t="shared" si="247"/>
        <v>Senior (&gt;50)</v>
      </c>
    </row>
    <row r="15865" spans="1:15" x14ac:dyDescent="0.35">
      <c r="A15865">
        <v>5864</v>
      </c>
      <c r="B15865">
        <v>15778515</v>
      </c>
      <c r="C15865" t="s">
        <v>134</v>
      </c>
      <c r="D15865">
        <v>748</v>
      </c>
      <c r="E15865" t="s">
        <v>15</v>
      </c>
      <c r="F15865" t="s">
        <v>23</v>
      </c>
      <c r="G15865">
        <v>40</v>
      </c>
      <c r="H15865">
        <v>3</v>
      </c>
      <c r="I15865">
        <v>95297.11</v>
      </c>
      <c r="J15865">
        <v>1</v>
      </c>
      <c r="K15865">
        <v>0</v>
      </c>
      <c r="L15865">
        <v>0</v>
      </c>
      <c r="M15865">
        <v>171515.84</v>
      </c>
      <c r="N15865">
        <v>0</v>
      </c>
      <c r="O15865" t="str">
        <f t="shared" si="247"/>
        <v>Senior (&gt;50)</v>
      </c>
    </row>
    <row r="15866" spans="1:15" x14ac:dyDescent="0.35">
      <c r="A15866">
        <v>5865</v>
      </c>
      <c r="B15866">
        <v>15803840</v>
      </c>
      <c r="C15866" t="s">
        <v>444</v>
      </c>
      <c r="D15866">
        <v>729</v>
      </c>
      <c r="E15866" t="s">
        <v>15</v>
      </c>
      <c r="F15866" t="s">
        <v>16</v>
      </c>
      <c r="G15866">
        <v>32</v>
      </c>
      <c r="H15866">
        <v>9</v>
      </c>
      <c r="I15866">
        <v>0</v>
      </c>
      <c r="J15866">
        <v>2</v>
      </c>
      <c r="K15866">
        <v>0</v>
      </c>
      <c r="L15866">
        <v>0</v>
      </c>
      <c r="M15866">
        <v>150803.44</v>
      </c>
      <c r="N15866">
        <v>0</v>
      </c>
      <c r="O15866" t="str">
        <f t="shared" si="247"/>
        <v>Senior (&gt;50)</v>
      </c>
    </row>
    <row r="15867" spans="1:15" x14ac:dyDescent="0.35">
      <c r="A15867">
        <v>5866</v>
      </c>
      <c r="B15867">
        <v>15735339</v>
      </c>
      <c r="C15867" t="s">
        <v>2061</v>
      </c>
      <c r="D15867">
        <v>663</v>
      </c>
      <c r="E15867" t="s">
        <v>15</v>
      </c>
      <c r="F15867" t="s">
        <v>23</v>
      </c>
      <c r="G15867">
        <v>39</v>
      </c>
      <c r="H15867">
        <v>4</v>
      </c>
      <c r="I15867">
        <v>0</v>
      </c>
      <c r="J15867">
        <v>1</v>
      </c>
      <c r="K15867">
        <v>1</v>
      </c>
      <c r="L15867">
        <v>0</v>
      </c>
      <c r="M15867">
        <v>76884.05</v>
      </c>
      <c r="N15867">
        <v>0</v>
      </c>
      <c r="O15867" t="str">
        <f t="shared" si="247"/>
        <v>Senior (&gt;50)</v>
      </c>
    </row>
    <row r="15868" spans="1:15" x14ac:dyDescent="0.35">
      <c r="A15868">
        <v>5867</v>
      </c>
      <c r="B15868">
        <v>15600392</v>
      </c>
      <c r="C15868" t="s">
        <v>1147</v>
      </c>
      <c r="D15868">
        <v>735</v>
      </c>
      <c r="E15868" t="s">
        <v>15</v>
      </c>
      <c r="F15868" t="s">
        <v>16</v>
      </c>
      <c r="G15868">
        <v>53</v>
      </c>
      <c r="H15868">
        <v>8</v>
      </c>
      <c r="I15868">
        <v>123845.36</v>
      </c>
      <c r="J15868">
        <v>2</v>
      </c>
      <c r="K15868">
        <v>0</v>
      </c>
      <c r="L15868">
        <v>1</v>
      </c>
      <c r="M15868">
        <v>170454.93</v>
      </c>
      <c r="N15868">
        <v>1</v>
      </c>
      <c r="O15868" t="str">
        <f t="shared" si="247"/>
        <v>Senior (&gt;50)</v>
      </c>
    </row>
    <row r="15869" spans="1:15" x14ac:dyDescent="0.35">
      <c r="A15869">
        <v>5868</v>
      </c>
      <c r="B15869">
        <v>15625740</v>
      </c>
      <c r="C15869" t="s">
        <v>2248</v>
      </c>
      <c r="D15869">
        <v>627</v>
      </c>
      <c r="E15869" t="s">
        <v>26</v>
      </c>
      <c r="F15869" t="s">
        <v>23</v>
      </c>
      <c r="G15869">
        <v>62</v>
      </c>
      <c r="H15869">
        <v>3</v>
      </c>
      <c r="I15869">
        <v>143426.34</v>
      </c>
      <c r="J15869">
        <v>2</v>
      </c>
      <c r="K15869">
        <v>1</v>
      </c>
      <c r="L15869">
        <v>1</v>
      </c>
      <c r="M15869">
        <v>143104.29999999999</v>
      </c>
      <c r="N15869">
        <v>0</v>
      </c>
      <c r="O15869" t="str">
        <f t="shared" si="247"/>
        <v>Senior (&gt;50)</v>
      </c>
    </row>
    <row r="15870" spans="1:15" x14ac:dyDescent="0.35">
      <c r="A15870">
        <v>5869</v>
      </c>
      <c r="B15870">
        <v>15663817</v>
      </c>
      <c r="C15870" t="s">
        <v>727</v>
      </c>
      <c r="D15870">
        <v>713</v>
      </c>
      <c r="E15870" t="s">
        <v>15</v>
      </c>
      <c r="F15870" t="s">
        <v>23</v>
      </c>
      <c r="G15870">
        <v>46</v>
      </c>
      <c r="H15870">
        <v>5</v>
      </c>
      <c r="I15870">
        <v>0</v>
      </c>
      <c r="J15870">
        <v>1</v>
      </c>
      <c r="K15870">
        <v>1</v>
      </c>
      <c r="L15870">
        <v>1</v>
      </c>
      <c r="M15870">
        <v>55701.62</v>
      </c>
      <c r="N15870">
        <v>0</v>
      </c>
      <c r="O15870" t="str">
        <f t="shared" si="247"/>
        <v>Senior (&gt;50)</v>
      </c>
    </row>
    <row r="15871" spans="1:15" x14ac:dyDescent="0.35">
      <c r="A15871">
        <v>5870</v>
      </c>
      <c r="B15871">
        <v>15734461</v>
      </c>
      <c r="C15871" t="s">
        <v>841</v>
      </c>
      <c r="D15871">
        <v>562</v>
      </c>
      <c r="E15871" t="s">
        <v>26</v>
      </c>
      <c r="F15871" t="s">
        <v>23</v>
      </c>
      <c r="G15871">
        <v>31</v>
      </c>
      <c r="H15871">
        <v>2</v>
      </c>
      <c r="I15871">
        <v>112708.2</v>
      </c>
      <c r="J15871">
        <v>1</v>
      </c>
      <c r="K15871">
        <v>0</v>
      </c>
      <c r="L15871">
        <v>1</v>
      </c>
      <c r="M15871">
        <v>186370.3</v>
      </c>
      <c r="N15871">
        <v>0</v>
      </c>
      <c r="O15871" t="str">
        <f t="shared" si="247"/>
        <v>Senior (&gt;50)</v>
      </c>
    </row>
    <row r="15872" spans="1:15" x14ac:dyDescent="0.35">
      <c r="A15872">
        <v>5871</v>
      </c>
      <c r="B15872">
        <v>15780142</v>
      </c>
      <c r="C15872" t="s">
        <v>1109</v>
      </c>
      <c r="D15872">
        <v>632</v>
      </c>
      <c r="E15872" t="s">
        <v>15</v>
      </c>
      <c r="F15872" t="s">
        <v>23</v>
      </c>
      <c r="G15872">
        <v>43</v>
      </c>
      <c r="H15872">
        <v>2</v>
      </c>
      <c r="I15872">
        <v>100013.51</v>
      </c>
      <c r="J15872">
        <v>1</v>
      </c>
      <c r="K15872">
        <v>1</v>
      </c>
      <c r="L15872">
        <v>0</v>
      </c>
      <c r="M15872">
        <v>24275.32</v>
      </c>
      <c r="N15872">
        <v>0</v>
      </c>
      <c r="O15872" t="str">
        <f t="shared" si="247"/>
        <v>Senior (&gt;50)</v>
      </c>
    </row>
    <row r="15873" spans="1:15" x14ac:dyDescent="0.35">
      <c r="A15873">
        <v>5872</v>
      </c>
      <c r="B15873">
        <v>15709920</v>
      </c>
      <c r="C15873" t="s">
        <v>507</v>
      </c>
      <c r="D15873">
        <v>479</v>
      </c>
      <c r="E15873" t="s">
        <v>15</v>
      </c>
      <c r="F15873" t="s">
        <v>16</v>
      </c>
      <c r="G15873">
        <v>33</v>
      </c>
      <c r="H15873">
        <v>2</v>
      </c>
      <c r="I15873">
        <v>208165.53</v>
      </c>
      <c r="J15873">
        <v>1</v>
      </c>
      <c r="K15873">
        <v>0</v>
      </c>
      <c r="L15873">
        <v>0</v>
      </c>
      <c r="M15873">
        <v>50774.81</v>
      </c>
      <c r="N15873">
        <v>1</v>
      </c>
      <c r="O15873" t="str">
        <f t="shared" si="247"/>
        <v>Senior (&gt;50)</v>
      </c>
    </row>
    <row r="15874" spans="1:15" x14ac:dyDescent="0.35">
      <c r="A15874">
        <v>5873</v>
      </c>
      <c r="B15874">
        <v>15684248</v>
      </c>
      <c r="C15874" t="s">
        <v>1379</v>
      </c>
      <c r="D15874">
        <v>658</v>
      </c>
      <c r="E15874" t="s">
        <v>18</v>
      </c>
      <c r="F15874" t="s">
        <v>23</v>
      </c>
      <c r="G15874">
        <v>21</v>
      </c>
      <c r="H15874">
        <v>7</v>
      </c>
      <c r="I15874">
        <v>0</v>
      </c>
      <c r="J15874">
        <v>2</v>
      </c>
      <c r="K15874">
        <v>0</v>
      </c>
      <c r="L15874">
        <v>1</v>
      </c>
      <c r="M15874">
        <v>154279.87</v>
      </c>
      <c r="N15874">
        <v>0</v>
      </c>
      <c r="O15874" t="str">
        <f t="shared" si="247"/>
        <v>Senior (&gt;50)</v>
      </c>
    </row>
    <row r="15875" spans="1:15" x14ac:dyDescent="0.35">
      <c r="A15875">
        <v>5874</v>
      </c>
      <c r="B15875">
        <v>15643158</v>
      </c>
      <c r="C15875" t="s">
        <v>796</v>
      </c>
      <c r="D15875">
        <v>598</v>
      </c>
      <c r="E15875" t="s">
        <v>15</v>
      </c>
      <c r="F15875" t="s">
        <v>16</v>
      </c>
      <c r="G15875">
        <v>40</v>
      </c>
      <c r="H15875">
        <v>9</v>
      </c>
      <c r="I15875">
        <v>0</v>
      </c>
      <c r="J15875">
        <v>1</v>
      </c>
      <c r="K15875">
        <v>1</v>
      </c>
      <c r="L15875">
        <v>0</v>
      </c>
      <c r="M15875">
        <v>68462.59</v>
      </c>
      <c r="N15875">
        <v>1</v>
      </c>
      <c r="O15875" t="str">
        <f t="shared" ref="O15875:O15938" si="248">IF(A15875&lt;30, "Young (&lt;30)", IF(A15875&lt;=50, "Mid-Age (30-50)", "Senior (&gt;50)"))</f>
        <v>Senior (&gt;50)</v>
      </c>
    </row>
    <row r="15876" spans="1:15" x14ac:dyDescent="0.35">
      <c r="A15876">
        <v>5875</v>
      </c>
      <c r="B15876">
        <v>15693902</v>
      </c>
      <c r="C15876" t="s">
        <v>1316</v>
      </c>
      <c r="D15876">
        <v>597</v>
      </c>
      <c r="E15876" t="s">
        <v>15</v>
      </c>
      <c r="F15876" t="s">
        <v>23</v>
      </c>
      <c r="G15876">
        <v>19</v>
      </c>
      <c r="H15876">
        <v>2</v>
      </c>
      <c r="I15876">
        <v>0</v>
      </c>
      <c r="J15876">
        <v>2</v>
      </c>
      <c r="K15876">
        <v>1</v>
      </c>
      <c r="L15876">
        <v>1</v>
      </c>
      <c r="M15876">
        <v>91036.74</v>
      </c>
      <c r="N15876">
        <v>0</v>
      </c>
      <c r="O15876" t="str">
        <f t="shared" si="248"/>
        <v>Senior (&gt;50)</v>
      </c>
    </row>
    <row r="15877" spans="1:15" x14ac:dyDescent="0.35">
      <c r="A15877">
        <v>5876</v>
      </c>
      <c r="B15877">
        <v>15578307</v>
      </c>
      <c r="C15877" t="s">
        <v>958</v>
      </c>
      <c r="D15877">
        <v>512</v>
      </c>
      <c r="E15877" t="s">
        <v>15</v>
      </c>
      <c r="F15877" t="s">
        <v>16</v>
      </c>
      <c r="G15877">
        <v>33</v>
      </c>
      <c r="H15877">
        <v>6</v>
      </c>
      <c r="I15877">
        <v>121685.31</v>
      </c>
      <c r="J15877">
        <v>2</v>
      </c>
      <c r="K15877">
        <v>1</v>
      </c>
      <c r="L15877">
        <v>1</v>
      </c>
      <c r="M15877">
        <v>83681.97</v>
      </c>
      <c r="N15877">
        <v>0</v>
      </c>
      <c r="O15877" t="str">
        <f t="shared" si="248"/>
        <v>Senior (&gt;50)</v>
      </c>
    </row>
    <row r="15878" spans="1:15" x14ac:dyDescent="0.35">
      <c r="A15878">
        <v>5877</v>
      </c>
      <c r="B15878">
        <v>15585379</v>
      </c>
      <c r="C15878" t="s">
        <v>165</v>
      </c>
      <c r="D15878">
        <v>704</v>
      </c>
      <c r="E15878" t="s">
        <v>15</v>
      </c>
      <c r="F15878" t="s">
        <v>23</v>
      </c>
      <c r="G15878">
        <v>39</v>
      </c>
      <c r="H15878">
        <v>2</v>
      </c>
      <c r="I15878">
        <v>111525.02</v>
      </c>
      <c r="J15878">
        <v>1</v>
      </c>
      <c r="K15878">
        <v>1</v>
      </c>
      <c r="L15878">
        <v>0</v>
      </c>
      <c r="M15878">
        <v>199484.96</v>
      </c>
      <c r="N15878">
        <v>0</v>
      </c>
      <c r="O15878" t="str">
        <f t="shared" si="248"/>
        <v>Senior (&gt;50)</v>
      </c>
    </row>
    <row r="15879" spans="1:15" x14ac:dyDescent="0.35">
      <c r="A15879">
        <v>5878</v>
      </c>
      <c r="B15879">
        <v>15758510</v>
      </c>
      <c r="C15879" t="s">
        <v>2087</v>
      </c>
      <c r="D15879">
        <v>474</v>
      </c>
      <c r="E15879" t="s">
        <v>15</v>
      </c>
      <c r="F15879" t="s">
        <v>23</v>
      </c>
      <c r="G15879">
        <v>26</v>
      </c>
      <c r="H15879">
        <v>6</v>
      </c>
      <c r="I15879">
        <v>0</v>
      </c>
      <c r="J15879">
        <v>2</v>
      </c>
      <c r="K15879">
        <v>0</v>
      </c>
      <c r="L15879">
        <v>0</v>
      </c>
      <c r="M15879">
        <v>152491.22</v>
      </c>
      <c r="N15879">
        <v>0</v>
      </c>
      <c r="O15879" t="str">
        <f t="shared" si="248"/>
        <v>Senior (&gt;50)</v>
      </c>
    </row>
    <row r="15880" spans="1:15" x14ac:dyDescent="0.35">
      <c r="A15880">
        <v>5879</v>
      </c>
      <c r="B15880">
        <v>15692918</v>
      </c>
      <c r="C15880" t="s">
        <v>753</v>
      </c>
      <c r="D15880">
        <v>604</v>
      </c>
      <c r="E15880" t="s">
        <v>26</v>
      </c>
      <c r="F15880" t="s">
        <v>23</v>
      </c>
      <c r="G15880">
        <v>36</v>
      </c>
      <c r="H15880">
        <v>10</v>
      </c>
      <c r="I15880">
        <v>113546.3</v>
      </c>
      <c r="J15880">
        <v>1</v>
      </c>
      <c r="K15880">
        <v>1</v>
      </c>
      <c r="L15880">
        <v>1</v>
      </c>
      <c r="M15880">
        <v>134875.37</v>
      </c>
      <c r="N15880">
        <v>0</v>
      </c>
      <c r="O15880" t="str">
        <f t="shared" si="248"/>
        <v>Senior (&gt;50)</v>
      </c>
    </row>
    <row r="15881" spans="1:15" x14ac:dyDescent="0.35">
      <c r="A15881">
        <v>5880</v>
      </c>
      <c r="B15881">
        <v>15705301</v>
      </c>
      <c r="C15881" t="s">
        <v>1246</v>
      </c>
      <c r="D15881">
        <v>683</v>
      </c>
      <c r="E15881" t="s">
        <v>15</v>
      </c>
      <c r="F15881" t="s">
        <v>23</v>
      </c>
      <c r="G15881">
        <v>41</v>
      </c>
      <c r="H15881">
        <v>6</v>
      </c>
      <c r="I15881">
        <v>95696.52</v>
      </c>
      <c r="J15881">
        <v>2</v>
      </c>
      <c r="K15881">
        <v>1</v>
      </c>
      <c r="L15881">
        <v>1</v>
      </c>
      <c r="M15881">
        <v>184366.14</v>
      </c>
      <c r="N15881">
        <v>0</v>
      </c>
      <c r="O15881" t="str">
        <f t="shared" si="248"/>
        <v>Senior (&gt;50)</v>
      </c>
    </row>
    <row r="15882" spans="1:15" x14ac:dyDescent="0.35">
      <c r="A15882">
        <v>5881</v>
      </c>
      <c r="B15882">
        <v>15718231</v>
      </c>
      <c r="C15882" t="s">
        <v>343</v>
      </c>
      <c r="D15882">
        <v>537</v>
      </c>
      <c r="E15882" t="s">
        <v>15</v>
      </c>
      <c r="F15882" t="s">
        <v>23</v>
      </c>
      <c r="G15882">
        <v>28</v>
      </c>
      <c r="H15882">
        <v>0</v>
      </c>
      <c r="I15882">
        <v>88963.31</v>
      </c>
      <c r="J15882">
        <v>2</v>
      </c>
      <c r="K15882">
        <v>1</v>
      </c>
      <c r="L15882">
        <v>1</v>
      </c>
      <c r="M15882">
        <v>189839.93</v>
      </c>
      <c r="N15882">
        <v>0</v>
      </c>
      <c r="O15882" t="str">
        <f t="shared" si="248"/>
        <v>Senior (&gt;50)</v>
      </c>
    </row>
    <row r="15883" spans="1:15" x14ac:dyDescent="0.35">
      <c r="A15883">
        <v>5882</v>
      </c>
      <c r="B15883">
        <v>15567991</v>
      </c>
      <c r="C15883" t="s">
        <v>424</v>
      </c>
      <c r="D15883">
        <v>794</v>
      </c>
      <c r="E15883" t="s">
        <v>18</v>
      </c>
      <c r="F15883" t="s">
        <v>23</v>
      </c>
      <c r="G15883">
        <v>31</v>
      </c>
      <c r="H15883">
        <v>0</v>
      </c>
      <c r="I15883">
        <v>144880.34</v>
      </c>
      <c r="J15883">
        <v>2</v>
      </c>
      <c r="K15883">
        <v>0</v>
      </c>
      <c r="L15883">
        <v>1</v>
      </c>
      <c r="M15883">
        <v>175643.44</v>
      </c>
      <c r="N15883">
        <v>0</v>
      </c>
      <c r="O15883" t="str">
        <f t="shared" si="248"/>
        <v>Senior (&gt;50)</v>
      </c>
    </row>
    <row r="15884" spans="1:15" x14ac:dyDescent="0.35">
      <c r="A15884">
        <v>5883</v>
      </c>
      <c r="B15884">
        <v>15772650</v>
      </c>
      <c r="C15884" t="s">
        <v>850</v>
      </c>
      <c r="D15884">
        <v>732</v>
      </c>
      <c r="E15884" t="s">
        <v>15</v>
      </c>
      <c r="F15884" t="s">
        <v>23</v>
      </c>
      <c r="G15884">
        <v>55</v>
      </c>
      <c r="H15884">
        <v>9</v>
      </c>
      <c r="I15884">
        <v>136576.01999999999</v>
      </c>
      <c r="J15884">
        <v>1</v>
      </c>
      <c r="K15884">
        <v>0</v>
      </c>
      <c r="L15884">
        <v>1</v>
      </c>
      <c r="M15884">
        <v>3268.17</v>
      </c>
      <c r="N15884">
        <v>1</v>
      </c>
      <c r="O15884" t="str">
        <f t="shared" si="248"/>
        <v>Senior (&gt;50)</v>
      </c>
    </row>
    <row r="15885" spans="1:15" x14ac:dyDescent="0.35">
      <c r="A15885">
        <v>5884</v>
      </c>
      <c r="B15885">
        <v>15574795</v>
      </c>
      <c r="C15885" t="s">
        <v>54</v>
      </c>
      <c r="D15885">
        <v>495</v>
      </c>
      <c r="E15885" t="s">
        <v>15</v>
      </c>
      <c r="F15885" t="s">
        <v>16</v>
      </c>
      <c r="G15885">
        <v>38</v>
      </c>
      <c r="H15885">
        <v>2</v>
      </c>
      <c r="I15885">
        <v>63093.01</v>
      </c>
      <c r="J15885">
        <v>1</v>
      </c>
      <c r="K15885">
        <v>1</v>
      </c>
      <c r="L15885">
        <v>1</v>
      </c>
      <c r="M15885">
        <v>47089.72</v>
      </c>
      <c r="N15885">
        <v>0</v>
      </c>
      <c r="O15885" t="str">
        <f t="shared" si="248"/>
        <v>Senior (&gt;50)</v>
      </c>
    </row>
    <row r="15886" spans="1:15" x14ac:dyDescent="0.35">
      <c r="A15886">
        <v>5885</v>
      </c>
      <c r="B15886">
        <v>15706036</v>
      </c>
      <c r="C15886" t="s">
        <v>54</v>
      </c>
      <c r="D15886">
        <v>552</v>
      </c>
      <c r="E15886" t="s">
        <v>26</v>
      </c>
      <c r="F15886" t="s">
        <v>23</v>
      </c>
      <c r="G15886">
        <v>38</v>
      </c>
      <c r="H15886">
        <v>10</v>
      </c>
      <c r="I15886">
        <v>132271.12</v>
      </c>
      <c r="J15886">
        <v>2</v>
      </c>
      <c r="K15886">
        <v>1</v>
      </c>
      <c r="L15886">
        <v>1</v>
      </c>
      <c r="M15886">
        <v>46562.02</v>
      </c>
      <c r="N15886">
        <v>0</v>
      </c>
      <c r="O15886" t="str">
        <f t="shared" si="248"/>
        <v>Senior (&gt;50)</v>
      </c>
    </row>
    <row r="15887" spans="1:15" x14ac:dyDescent="0.35">
      <c r="A15887">
        <v>5886</v>
      </c>
      <c r="B15887">
        <v>15723856</v>
      </c>
      <c r="C15887" t="s">
        <v>2165</v>
      </c>
      <c r="D15887">
        <v>602</v>
      </c>
      <c r="E15887" t="s">
        <v>15</v>
      </c>
      <c r="F15887" t="s">
        <v>16</v>
      </c>
      <c r="G15887">
        <v>29</v>
      </c>
      <c r="H15887">
        <v>3</v>
      </c>
      <c r="I15887">
        <v>88814.399999999994</v>
      </c>
      <c r="J15887">
        <v>2</v>
      </c>
      <c r="K15887">
        <v>1</v>
      </c>
      <c r="L15887">
        <v>1</v>
      </c>
      <c r="M15887">
        <v>62487.97</v>
      </c>
      <c r="N15887">
        <v>0</v>
      </c>
      <c r="O15887" t="str">
        <f t="shared" si="248"/>
        <v>Senior (&gt;50)</v>
      </c>
    </row>
    <row r="15888" spans="1:15" x14ac:dyDescent="0.35">
      <c r="A15888">
        <v>5887</v>
      </c>
      <c r="B15888">
        <v>15812920</v>
      </c>
      <c r="C15888" t="s">
        <v>319</v>
      </c>
      <c r="D15888">
        <v>607</v>
      </c>
      <c r="E15888" t="s">
        <v>26</v>
      </c>
      <c r="F15888" t="s">
        <v>23</v>
      </c>
      <c r="G15888">
        <v>40</v>
      </c>
      <c r="H15888">
        <v>5</v>
      </c>
      <c r="I15888">
        <v>90594.55</v>
      </c>
      <c r="J15888">
        <v>1</v>
      </c>
      <c r="K15888">
        <v>0</v>
      </c>
      <c r="L15888">
        <v>1</v>
      </c>
      <c r="M15888">
        <v>181598.25</v>
      </c>
      <c r="N15888">
        <v>0</v>
      </c>
      <c r="O15888" t="str">
        <f t="shared" si="248"/>
        <v>Senior (&gt;50)</v>
      </c>
    </row>
    <row r="15889" spans="1:15" x14ac:dyDescent="0.35">
      <c r="A15889">
        <v>5888</v>
      </c>
      <c r="B15889">
        <v>15691287</v>
      </c>
      <c r="C15889" t="s">
        <v>193</v>
      </c>
      <c r="D15889">
        <v>675</v>
      </c>
      <c r="E15889" t="s">
        <v>26</v>
      </c>
      <c r="F15889" t="s">
        <v>16</v>
      </c>
      <c r="G15889">
        <v>33</v>
      </c>
      <c r="H15889">
        <v>0</v>
      </c>
      <c r="I15889">
        <v>141816.25</v>
      </c>
      <c r="J15889">
        <v>1</v>
      </c>
      <c r="K15889">
        <v>1</v>
      </c>
      <c r="L15889">
        <v>0</v>
      </c>
      <c r="M15889">
        <v>64815.05</v>
      </c>
      <c r="N15889">
        <v>1</v>
      </c>
      <c r="O15889" t="str">
        <f t="shared" si="248"/>
        <v>Senior (&gt;50)</v>
      </c>
    </row>
    <row r="15890" spans="1:15" x14ac:dyDescent="0.35">
      <c r="A15890">
        <v>5889</v>
      </c>
      <c r="B15890">
        <v>15804797</v>
      </c>
      <c r="C15890" t="s">
        <v>2249</v>
      </c>
      <c r="D15890">
        <v>443</v>
      </c>
      <c r="E15890" t="s">
        <v>15</v>
      </c>
      <c r="F15890" t="s">
        <v>16</v>
      </c>
      <c r="G15890">
        <v>54</v>
      </c>
      <c r="H15890">
        <v>3</v>
      </c>
      <c r="I15890">
        <v>138547.97</v>
      </c>
      <c r="J15890">
        <v>1</v>
      </c>
      <c r="K15890">
        <v>1</v>
      </c>
      <c r="L15890">
        <v>1</v>
      </c>
      <c r="M15890">
        <v>70196.23</v>
      </c>
      <c r="N15890">
        <v>1</v>
      </c>
      <c r="O15890" t="str">
        <f t="shared" si="248"/>
        <v>Senior (&gt;50)</v>
      </c>
    </row>
    <row r="15891" spans="1:15" x14ac:dyDescent="0.35">
      <c r="A15891">
        <v>5890</v>
      </c>
      <c r="B15891">
        <v>15708650</v>
      </c>
      <c r="C15891" t="s">
        <v>2250</v>
      </c>
      <c r="D15891">
        <v>727</v>
      </c>
      <c r="E15891" t="s">
        <v>15</v>
      </c>
      <c r="F15891" t="s">
        <v>16</v>
      </c>
      <c r="G15891">
        <v>31</v>
      </c>
      <c r="H15891">
        <v>2</v>
      </c>
      <c r="I15891">
        <v>52192.08</v>
      </c>
      <c r="J15891">
        <v>2</v>
      </c>
      <c r="K15891">
        <v>0</v>
      </c>
      <c r="L15891">
        <v>1</v>
      </c>
      <c r="M15891">
        <v>160383.47</v>
      </c>
      <c r="N15891">
        <v>0</v>
      </c>
      <c r="O15891" t="str">
        <f t="shared" si="248"/>
        <v>Senior (&gt;50)</v>
      </c>
    </row>
    <row r="15892" spans="1:15" x14ac:dyDescent="0.35">
      <c r="A15892">
        <v>5891</v>
      </c>
      <c r="B15892">
        <v>15712777</v>
      </c>
      <c r="C15892" t="s">
        <v>556</v>
      </c>
      <c r="D15892">
        <v>482</v>
      </c>
      <c r="E15892" t="s">
        <v>15</v>
      </c>
      <c r="F15892" t="s">
        <v>23</v>
      </c>
      <c r="G15892">
        <v>38</v>
      </c>
      <c r="H15892">
        <v>4</v>
      </c>
      <c r="I15892">
        <v>124976.19</v>
      </c>
      <c r="J15892">
        <v>1</v>
      </c>
      <c r="K15892">
        <v>1</v>
      </c>
      <c r="L15892">
        <v>0</v>
      </c>
      <c r="M15892">
        <v>35848.120000000003</v>
      </c>
      <c r="N15892">
        <v>0</v>
      </c>
      <c r="O15892" t="str">
        <f t="shared" si="248"/>
        <v>Senior (&gt;50)</v>
      </c>
    </row>
    <row r="15893" spans="1:15" x14ac:dyDescent="0.35">
      <c r="A15893">
        <v>5892</v>
      </c>
      <c r="B15893">
        <v>15786469</v>
      </c>
      <c r="C15893" t="s">
        <v>1485</v>
      </c>
      <c r="D15893">
        <v>686</v>
      </c>
      <c r="E15893" t="s">
        <v>15</v>
      </c>
      <c r="F15893" t="s">
        <v>16</v>
      </c>
      <c r="G15893">
        <v>34</v>
      </c>
      <c r="H15893">
        <v>1</v>
      </c>
      <c r="I15893">
        <v>0</v>
      </c>
      <c r="J15893">
        <v>2</v>
      </c>
      <c r="K15893">
        <v>1</v>
      </c>
      <c r="L15893">
        <v>0</v>
      </c>
      <c r="M15893">
        <v>87278.48</v>
      </c>
      <c r="N15893">
        <v>0</v>
      </c>
      <c r="O15893" t="str">
        <f t="shared" si="248"/>
        <v>Senior (&gt;50)</v>
      </c>
    </row>
    <row r="15894" spans="1:15" x14ac:dyDescent="0.35">
      <c r="A15894">
        <v>5893</v>
      </c>
      <c r="B15894">
        <v>15669219</v>
      </c>
      <c r="C15894" t="s">
        <v>1071</v>
      </c>
      <c r="D15894">
        <v>588</v>
      </c>
      <c r="E15894" t="s">
        <v>26</v>
      </c>
      <c r="F15894" t="s">
        <v>23</v>
      </c>
      <c r="G15894">
        <v>35</v>
      </c>
      <c r="H15894">
        <v>3</v>
      </c>
      <c r="I15894">
        <v>104356.38</v>
      </c>
      <c r="J15894">
        <v>1</v>
      </c>
      <c r="K15894">
        <v>1</v>
      </c>
      <c r="L15894">
        <v>0</v>
      </c>
      <c r="M15894">
        <v>94498.82</v>
      </c>
      <c r="N15894">
        <v>0</v>
      </c>
      <c r="O15894" t="str">
        <f t="shared" si="248"/>
        <v>Senior (&gt;50)</v>
      </c>
    </row>
    <row r="15895" spans="1:15" x14ac:dyDescent="0.35">
      <c r="A15895">
        <v>5894</v>
      </c>
      <c r="B15895">
        <v>15641004</v>
      </c>
      <c r="C15895" t="s">
        <v>2251</v>
      </c>
      <c r="D15895">
        <v>605</v>
      </c>
      <c r="E15895" t="s">
        <v>18</v>
      </c>
      <c r="F15895" t="s">
        <v>16</v>
      </c>
      <c r="G15895">
        <v>48</v>
      </c>
      <c r="H15895">
        <v>10</v>
      </c>
      <c r="I15895">
        <v>150315.92000000001</v>
      </c>
      <c r="J15895">
        <v>1</v>
      </c>
      <c r="K15895">
        <v>0</v>
      </c>
      <c r="L15895">
        <v>1</v>
      </c>
      <c r="M15895">
        <v>133486.35999999999</v>
      </c>
      <c r="N15895">
        <v>0</v>
      </c>
      <c r="O15895" t="str">
        <f t="shared" si="248"/>
        <v>Senior (&gt;50)</v>
      </c>
    </row>
    <row r="15896" spans="1:15" x14ac:dyDescent="0.35">
      <c r="A15896">
        <v>5895</v>
      </c>
      <c r="B15896">
        <v>15648067</v>
      </c>
      <c r="C15896" t="s">
        <v>1018</v>
      </c>
      <c r="D15896">
        <v>583</v>
      </c>
      <c r="E15896" t="s">
        <v>15</v>
      </c>
      <c r="F15896" t="s">
        <v>23</v>
      </c>
      <c r="G15896">
        <v>39</v>
      </c>
      <c r="H15896">
        <v>1</v>
      </c>
      <c r="I15896">
        <v>129299.28</v>
      </c>
      <c r="J15896">
        <v>2</v>
      </c>
      <c r="K15896">
        <v>1</v>
      </c>
      <c r="L15896">
        <v>0</v>
      </c>
      <c r="M15896">
        <v>73107.600000000006</v>
      </c>
      <c r="N15896">
        <v>0</v>
      </c>
      <c r="O15896" t="str">
        <f t="shared" si="248"/>
        <v>Senior (&gt;50)</v>
      </c>
    </row>
    <row r="15897" spans="1:15" x14ac:dyDescent="0.35">
      <c r="A15897">
        <v>5896</v>
      </c>
      <c r="B15897">
        <v>15704014</v>
      </c>
      <c r="C15897" t="s">
        <v>275</v>
      </c>
      <c r="D15897">
        <v>738</v>
      </c>
      <c r="E15897" t="s">
        <v>26</v>
      </c>
      <c r="F15897" t="s">
        <v>23</v>
      </c>
      <c r="G15897">
        <v>37</v>
      </c>
      <c r="H15897">
        <v>7</v>
      </c>
      <c r="I15897">
        <v>140950.92000000001</v>
      </c>
      <c r="J15897">
        <v>2</v>
      </c>
      <c r="K15897">
        <v>1</v>
      </c>
      <c r="L15897">
        <v>0</v>
      </c>
      <c r="M15897">
        <v>195333.98</v>
      </c>
      <c r="N15897">
        <v>0</v>
      </c>
      <c r="O15897" t="str">
        <f t="shared" si="248"/>
        <v>Senior (&gt;50)</v>
      </c>
    </row>
    <row r="15898" spans="1:15" x14ac:dyDescent="0.35">
      <c r="A15898">
        <v>5897</v>
      </c>
      <c r="B15898">
        <v>15645136</v>
      </c>
      <c r="C15898" t="s">
        <v>281</v>
      </c>
      <c r="D15898">
        <v>744</v>
      </c>
      <c r="E15898" t="s">
        <v>18</v>
      </c>
      <c r="F15898" t="s">
        <v>23</v>
      </c>
      <c r="G15898">
        <v>30</v>
      </c>
      <c r="H15898">
        <v>1</v>
      </c>
      <c r="I15898">
        <v>128065.12</v>
      </c>
      <c r="J15898">
        <v>1</v>
      </c>
      <c r="K15898">
        <v>1</v>
      </c>
      <c r="L15898">
        <v>0</v>
      </c>
      <c r="M15898">
        <v>121525.48</v>
      </c>
      <c r="N15898">
        <v>0</v>
      </c>
      <c r="O15898" t="str">
        <f t="shared" si="248"/>
        <v>Senior (&gt;50)</v>
      </c>
    </row>
    <row r="15899" spans="1:15" x14ac:dyDescent="0.35">
      <c r="A15899">
        <v>5898</v>
      </c>
      <c r="B15899">
        <v>15709604</v>
      </c>
      <c r="C15899" t="s">
        <v>524</v>
      </c>
      <c r="D15899">
        <v>781</v>
      </c>
      <c r="E15899" t="s">
        <v>15</v>
      </c>
      <c r="F15899" t="s">
        <v>23</v>
      </c>
      <c r="G15899">
        <v>23</v>
      </c>
      <c r="H15899">
        <v>2</v>
      </c>
      <c r="I15899">
        <v>107433.48</v>
      </c>
      <c r="J15899">
        <v>1</v>
      </c>
      <c r="K15899">
        <v>1</v>
      </c>
      <c r="L15899">
        <v>0</v>
      </c>
      <c r="M15899">
        <v>173843.21</v>
      </c>
      <c r="N15899">
        <v>0</v>
      </c>
      <c r="O15899" t="str">
        <f t="shared" si="248"/>
        <v>Senior (&gt;50)</v>
      </c>
    </row>
    <row r="15900" spans="1:15" x14ac:dyDescent="0.35">
      <c r="A15900">
        <v>5899</v>
      </c>
      <c r="B15900">
        <v>15713637</v>
      </c>
      <c r="C15900" t="s">
        <v>1129</v>
      </c>
      <c r="D15900">
        <v>699</v>
      </c>
      <c r="E15900" t="s">
        <v>15</v>
      </c>
      <c r="F15900" t="s">
        <v>23</v>
      </c>
      <c r="G15900">
        <v>34</v>
      </c>
      <c r="H15900">
        <v>2</v>
      </c>
      <c r="I15900">
        <v>117468.67</v>
      </c>
      <c r="J15900">
        <v>1</v>
      </c>
      <c r="K15900">
        <v>1</v>
      </c>
      <c r="L15900">
        <v>0</v>
      </c>
      <c r="M15900">
        <v>185227.42</v>
      </c>
      <c r="N15900">
        <v>0</v>
      </c>
      <c r="O15900" t="str">
        <f t="shared" si="248"/>
        <v>Senior (&gt;50)</v>
      </c>
    </row>
    <row r="15901" spans="1:15" x14ac:dyDescent="0.35">
      <c r="A15901">
        <v>5900</v>
      </c>
      <c r="B15901">
        <v>15793901</v>
      </c>
      <c r="C15901" t="s">
        <v>111</v>
      </c>
      <c r="D15901">
        <v>639</v>
      </c>
      <c r="E15901" t="s">
        <v>15</v>
      </c>
      <c r="F15901" t="s">
        <v>16</v>
      </c>
      <c r="G15901">
        <v>27</v>
      </c>
      <c r="H15901">
        <v>2</v>
      </c>
      <c r="I15901">
        <v>0</v>
      </c>
      <c r="J15901">
        <v>2</v>
      </c>
      <c r="K15901">
        <v>0</v>
      </c>
      <c r="L15901">
        <v>0</v>
      </c>
      <c r="M15901">
        <v>125244.18</v>
      </c>
      <c r="N15901">
        <v>0</v>
      </c>
      <c r="O15901" t="str">
        <f t="shared" si="248"/>
        <v>Senior (&gt;50)</v>
      </c>
    </row>
    <row r="15902" spans="1:15" x14ac:dyDescent="0.35">
      <c r="A15902">
        <v>5901</v>
      </c>
      <c r="B15902">
        <v>15569759</v>
      </c>
      <c r="C15902" t="s">
        <v>2252</v>
      </c>
      <c r="D15902">
        <v>583</v>
      </c>
      <c r="E15902" t="s">
        <v>15</v>
      </c>
      <c r="F15902" t="s">
        <v>16</v>
      </c>
      <c r="G15902">
        <v>27</v>
      </c>
      <c r="H15902">
        <v>4</v>
      </c>
      <c r="I15902">
        <v>0</v>
      </c>
      <c r="J15902">
        <v>3</v>
      </c>
      <c r="K15902">
        <v>1</v>
      </c>
      <c r="L15902">
        <v>0</v>
      </c>
      <c r="M15902">
        <v>163113.41</v>
      </c>
      <c r="N15902">
        <v>0</v>
      </c>
      <c r="O15902" t="str">
        <f t="shared" si="248"/>
        <v>Senior (&gt;50)</v>
      </c>
    </row>
    <row r="15903" spans="1:15" x14ac:dyDescent="0.35">
      <c r="A15903">
        <v>5902</v>
      </c>
      <c r="B15903">
        <v>15712930</v>
      </c>
      <c r="C15903" t="s">
        <v>132</v>
      </c>
      <c r="D15903">
        <v>587</v>
      </c>
      <c r="E15903" t="s">
        <v>15</v>
      </c>
      <c r="F15903" t="s">
        <v>23</v>
      </c>
      <c r="G15903">
        <v>42</v>
      </c>
      <c r="H15903">
        <v>1</v>
      </c>
      <c r="I15903">
        <v>0</v>
      </c>
      <c r="J15903">
        <v>1</v>
      </c>
      <c r="K15903">
        <v>0</v>
      </c>
      <c r="L15903">
        <v>0</v>
      </c>
      <c r="M15903">
        <v>123006.91</v>
      </c>
      <c r="N15903">
        <v>0</v>
      </c>
      <c r="O15903" t="str">
        <f t="shared" si="248"/>
        <v>Senior (&gt;50)</v>
      </c>
    </row>
    <row r="15904" spans="1:15" x14ac:dyDescent="0.35">
      <c r="A15904">
        <v>5903</v>
      </c>
      <c r="B15904">
        <v>15586504</v>
      </c>
      <c r="C15904" t="s">
        <v>70</v>
      </c>
      <c r="D15904">
        <v>694</v>
      </c>
      <c r="E15904" t="s">
        <v>15</v>
      </c>
      <c r="F15904" t="s">
        <v>23</v>
      </c>
      <c r="G15904">
        <v>40</v>
      </c>
      <c r="H15904">
        <v>9</v>
      </c>
      <c r="I15904">
        <v>0</v>
      </c>
      <c r="J15904">
        <v>2</v>
      </c>
      <c r="K15904">
        <v>1</v>
      </c>
      <c r="L15904">
        <v>0</v>
      </c>
      <c r="M15904">
        <v>40463.03</v>
      </c>
      <c r="N15904">
        <v>0</v>
      </c>
      <c r="O15904" t="str">
        <f t="shared" si="248"/>
        <v>Senior (&gt;50)</v>
      </c>
    </row>
    <row r="15905" spans="1:15" x14ac:dyDescent="0.35">
      <c r="A15905">
        <v>5904</v>
      </c>
      <c r="B15905">
        <v>15677317</v>
      </c>
      <c r="C15905" t="s">
        <v>2253</v>
      </c>
      <c r="D15905">
        <v>570</v>
      </c>
      <c r="E15905" t="s">
        <v>15</v>
      </c>
      <c r="F15905" t="s">
        <v>16</v>
      </c>
      <c r="G15905">
        <v>29</v>
      </c>
      <c r="H15905">
        <v>4</v>
      </c>
      <c r="I15905">
        <v>153040.03</v>
      </c>
      <c r="J15905">
        <v>1</v>
      </c>
      <c r="K15905">
        <v>1</v>
      </c>
      <c r="L15905">
        <v>1</v>
      </c>
      <c r="M15905">
        <v>131363.57</v>
      </c>
      <c r="N15905">
        <v>1</v>
      </c>
      <c r="O15905" t="str">
        <f t="shared" si="248"/>
        <v>Senior (&gt;50)</v>
      </c>
    </row>
    <row r="15906" spans="1:15" x14ac:dyDescent="0.35">
      <c r="A15906">
        <v>5905</v>
      </c>
      <c r="B15906">
        <v>15664270</v>
      </c>
      <c r="C15906" t="s">
        <v>2254</v>
      </c>
      <c r="D15906">
        <v>692</v>
      </c>
      <c r="E15906" t="s">
        <v>26</v>
      </c>
      <c r="F15906" t="s">
        <v>23</v>
      </c>
      <c r="G15906">
        <v>45</v>
      </c>
      <c r="H15906">
        <v>6</v>
      </c>
      <c r="I15906">
        <v>142084.04</v>
      </c>
      <c r="J15906">
        <v>4</v>
      </c>
      <c r="K15906">
        <v>1</v>
      </c>
      <c r="L15906">
        <v>0</v>
      </c>
      <c r="M15906">
        <v>188305.85</v>
      </c>
      <c r="N15906">
        <v>1</v>
      </c>
      <c r="O15906" t="str">
        <f t="shared" si="248"/>
        <v>Senior (&gt;50)</v>
      </c>
    </row>
    <row r="15907" spans="1:15" x14ac:dyDescent="0.35">
      <c r="A15907">
        <v>5906</v>
      </c>
      <c r="B15907">
        <v>15731519</v>
      </c>
      <c r="C15907" t="s">
        <v>320</v>
      </c>
      <c r="D15907">
        <v>511</v>
      </c>
      <c r="E15907" t="s">
        <v>15</v>
      </c>
      <c r="F15907" t="s">
        <v>16</v>
      </c>
      <c r="G15907">
        <v>30</v>
      </c>
      <c r="H15907">
        <v>5</v>
      </c>
      <c r="I15907">
        <v>0</v>
      </c>
      <c r="J15907">
        <v>2</v>
      </c>
      <c r="K15907">
        <v>1</v>
      </c>
      <c r="L15907">
        <v>0</v>
      </c>
      <c r="M15907">
        <v>143994.85999999999</v>
      </c>
      <c r="N15907">
        <v>0</v>
      </c>
      <c r="O15907" t="str">
        <f t="shared" si="248"/>
        <v>Senior (&gt;50)</v>
      </c>
    </row>
    <row r="15908" spans="1:15" x14ac:dyDescent="0.35">
      <c r="A15908">
        <v>5907</v>
      </c>
      <c r="B15908">
        <v>15745623</v>
      </c>
      <c r="C15908" t="s">
        <v>2255</v>
      </c>
      <c r="D15908">
        <v>788</v>
      </c>
      <c r="E15908" t="s">
        <v>15</v>
      </c>
      <c r="F15908" t="s">
        <v>23</v>
      </c>
      <c r="G15908">
        <v>32</v>
      </c>
      <c r="H15908">
        <v>4</v>
      </c>
      <c r="I15908">
        <v>112079.58</v>
      </c>
      <c r="J15908">
        <v>1</v>
      </c>
      <c r="K15908">
        <v>0</v>
      </c>
      <c r="L15908">
        <v>0</v>
      </c>
      <c r="M15908">
        <v>89368.59</v>
      </c>
      <c r="N15908">
        <v>0</v>
      </c>
      <c r="O15908" t="str">
        <f t="shared" si="248"/>
        <v>Senior (&gt;50)</v>
      </c>
    </row>
    <row r="15909" spans="1:15" x14ac:dyDescent="0.35">
      <c r="A15909">
        <v>5908</v>
      </c>
      <c r="B15909">
        <v>15813862</v>
      </c>
      <c r="C15909" t="s">
        <v>1873</v>
      </c>
      <c r="D15909">
        <v>526</v>
      </c>
      <c r="E15909" t="s">
        <v>18</v>
      </c>
      <c r="F15909" t="s">
        <v>23</v>
      </c>
      <c r="G15909">
        <v>66</v>
      </c>
      <c r="H15909">
        <v>7</v>
      </c>
      <c r="I15909">
        <v>132044.6</v>
      </c>
      <c r="J15909">
        <v>2</v>
      </c>
      <c r="K15909">
        <v>1</v>
      </c>
      <c r="L15909">
        <v>1</v>
      </c>
      <c r="M15909">
        <v>158365.89000000001</v>
      </c>
      <c r="N15909">
        <v>0</v>
      </c>
      <c r="O15909" t="str">
        <f t="shared" si="248"/>
        <v>Senior (&gt;50)</v>
      </c>
    </row>
    <row r="15910" spans="1:15" x14ac:dyDescent="0.35">
      <c r="A15910">
        <v>5909</v>
      </c>
      <c r="B15910">
        <v>15641934</v>
      </c>
      <c r="C15910" t="s">
        <v>388</v>
      </c>
      <c r="D15910">
        <v>749</v>
      </c>
      <c r="E15910" t="s">
        <v>18</v>
      </c>
      <c r="F15910" t="s">
        <v>16</v>
      </c>
      <c r="G15910">
        <v>46</v>
      </c>
      <c r="H15910">
        <v>9</v>
      </c>
      <c r="I15910">
        <v>66582.81</v>
      </c>
      <c r="J15910">
        <v>1</v>
      </c>
      <c r="K15910">
        <v>1</v>
      </c>
      <c r="L15910">
        <v>0</v>
      </c>
      <c r="M15910">
        <v>78753.119999999995</v>
      </c>
      <c r="N15910">
        <v>1</v>
      </c>
      <c r="O15910" t="str">
        <f t="shared" si="248"/>
        <v>Senior (&gt;50)</v>
      </c>
    </row>
    <row r="15911" spans="1:15" x14ac:dyDescent="0.35">
      <c r="A15911">
        <v>5910</v>
      </c>
      <c r="B15911">
        <v>15713043</v>
      </c>
      <c r="C15911" t="s">
        <v>957</v>
      </c>
      <c r="D15911">
        <v>691</v>
      </c>
      <c r="E15911" t="s">
        <v>15</v>
      </c>
      <c r="F15911" t="s">
        <v>16</v>
      </c>
      <c r="G15911">
        <v>33</v>
      </c>
      <c r="H15911">
        <v>6</v>
      </c>
      <c r="I15911">
        <v>0</v>
      </c>
      <c r="J15911">
        <v>2</v>
      </c>
      <c r="K15911">
        <v>1</v>
      </c>
      <c r="L15911">
        <v>1</v>
      </c>
      <c r="M15911">
        <v>100408.31</v>
      </c>
      <c r="N15911">
        <v>0</v>
      </c>
      <c r="O15911" t="str">
        <f t="shared" si="248"/>
        <v>Senior (&gt;50)</v>
      </c>
    </row>
    <row r="15912" spans="1:15" x14ac:dyDescent="0.35">
      <c r="A15912">
        <v>5911</v>
      </c>
      <c r="B15912">
        <v>15700749</v>
      </c>
      <c r="C15912" t="s">
        <v>1443</v>
      </c>
      <c r="D15912">
        <v>481</v>
      </c>
      <c r="E15912" t="s">
        <v>15</v>
      </c>
      <c r="F15912" t="s">
        <v>16</v>
      </c>
      <c r="G15912">
        <v>39</v>
      </c>
      <c r="H15912">
        <v>6</v>
      </c>
      <c r="I15912">
        <v>0</v>
      </c>
      <c r="J15912">
        <v>1</v>
      </c>
      <c r="K15912">
        <v>1</v>
      </c>
      <c r="L15912">
        <v>1</v>
      </c>
      <c r="M15912">
        <v>24677.54</v>
      </c>
      <c r="N15912">
        <v>0</v>
      </c>
      <c r="O15912" t="str">
        <f t="shared" si="248"/>
        <v>Senior (&gt;50)</v>
      </c>
    </row>
    <row r="15913" spans="1:15" x14ac:dyDescent="0.35">
      <c r="A15913">
        <v>5912</v>
      </c>
      <c r="B15913">
        <v>15697567</v>
      </c>
      <c r="C15913" t="s">
        <v>1066</v>
      </c>
      <c r="D15913">
        <v>752</v>
      </c>
      <c r="E15913" t="s">
        <v>15</v>
      </c>
      <c r="F15913" t="s">
        <v>23</v>
      </c>
      <c r="G15913">
        <v>33</v>
      </c>
      <c r="H15913">
        <v>4</v>
      </c>
      <c r="I15913">
        <v>0</v>
      </c>
      <c r="J15913">
        <v>2</v>
      </c>
      <c r="K15913">
        <v>1</v>
      </c>
      <c r="L15913">
        <v>1</v>
      </c>
      <c r="M15913">
        <v>39570.78</v>
      </c>
      <c r="N15913">
        <v>0</v>
      </c>
      <c r="O15913" t="str">
        <f t="shared" si="248"/>
        <v>Senior (&gt;50)</v>
      </c>
    </row>
    <row r="15914" spans="1:15" x14ac:dyDescent="0.35">
      <c r="A15914">
        <v>5913</v>
      </c>
      <c r="B15914">
        <v>15715414</v>
      </c>
      <c r="C15914" t="s">
        <v>322</v>
      </c>
      <c r="D15914">
        <v>658</v>
      </c>
      <c r="E15914" t="s">
        <v>15</v>
      </c>
      <c r="F15914" t="s">
        <v>16</v>
      </c>
      <c r="G15914">
        <v>38</v>
      </c>
      <c r="H15914">
        <v>6</v>
      </c>
      <c r="I15914">
        <v>102895.1</v>
      </c>
      <c r="J15914">
        <v>1</v>
      </c>
      <c r="K15914">
        <v>0</v>
      </c>
      <c r="L15914">
        <v>0</v>
      </c>
      <c r="M15914">
        <v>155665.76</v>
      </c>
      <c r="N15914">
        <v>0</v>
      </c>
      <c r="O15914" t="str">
        <f t="shared" si="248"/>
        <v>Senior (&gt;50)</v>
      </c>
    </row>
    <row r="15915" spans="1:15" x14ac:dyDescent="0.35">
      <c r="A15915">
        <v>5914</v>
      </c>
      <c r="B15915">
        <v>15639530</v>
      </c>
      <c r="C15915" t="s">
        <v>2256</v>
      </c>
      <c r="D15915">
        <v>679</v>
      </c>
      <c r="E15915" t="s">
        <v>18</v>
      </c>
      <c r="F15915" t="s">
        <v>23</v>
      </c>
      <c r="G15915">
        <v>42</v>
      </c>
      <c r="H15915">
        <v>2</v>
      </c>
      <c r="I15915">
        <v>0</v>
      </c>
      <c r="J15915">
        <v>1</v>
      </c>
      <c r="K15915">
        <v>1</v>
      </c>
      <c r="L15915">
        <v>1</v>
      </c>
      <c r="M15915">
        <v>168294.27</v>
      </c>
      <c r="N15915">
        <v>0</v>
      </c>
      <c r="O15915" t="str">
        <f t="shared" si="248"/>
        <v>Senior (&gt;50)</v>
      </c>
    </row>
    <row r="15916" spans="1:15" x14ac:dyDescent="0.35">
      <c r="A15916">
        <v>5915</v>
      </c>
      <c r="B15916">
        <v>15726058</v>
      </c>
      <c r="C15916" t="s">
        <v>228</v>
      </c>
      <c r="D15916">
        <v>754</v>
      </c>
      <c r="E15916" t="s">
        <v>26</v>
      </c>
      <c r="F15916" t="s">
        <v>23</v>
      </c>
      <c r="G15916">
        <v>27</v>
      </c>
      <c r="H15916">
        <v>7</v>
      </c>
      <c r="I15916">
        <v>117578.35</v>
      </c>
      <c r="J15916">
        <v>2</v>
      </c>
      <c r="K15916">
        <v>0</v>
      </c>
      <c r="L15916">
        <v>1</v>
      </c>
      <c r="M15916">
        <v>87908.01</v>
      </c>
      <c r="N15916">
        <v>0</v>
      </c>
      <c r="O15916" t="str">
        <f t="shared" si="248"/>
        <v>Senior (&gt;50)</v>
      </c>
    </row>
    <row r="15917" spans="1:15" x14ac:dyDescent="0.35">
      <c r="A15917">
        <v>5916</v>
      </c>
      <c r="B15917">
        <v>15725665</v>
      </c>
      <c r="C15917" t="s">
        <v>442</v>
      </c>
      <c r="D15917">
        <v>679</v>
      </c>
      <c r="E15917" t="s">
        <v>15</v>
      </c>
      <c r="F15917" t="s">
        <v>23</v>
      </c>
      <c r="G15917">
        <v>47</v>
      </c>
      <c r="H15917">
        <v>10</v>
      </c>
      <c r="I15917">
        <v>198546.1</v>
      </c>
      <c r="J15917">
        <v>2</v>
      </c>
      <c r="K15917">
        <v>1</v>
      </c>
      <c r="L15917">
        <v>0</v>
      </c>
      <c r="M15917">
        <v>191198.92</v>
      </c>
      <c r="N15917">
        <v>1</v>
      </c>
      <c r="O15917" t="str">
        <f t="shared" si="248"/>
        <v>Senior (&gt;50)</v>
      </c>
    </row>
    <row r="15918" spans="1:15" x14ac:dyDescent="0.35">
      <c r="A15918">
        <v>5917</v>
      </c>
      <c r="B15918">
        <v>15698872</v>
      </c>
      <c r="C15918" t="s">
        <v>323</v>
      </c>
      <c r="D15918">
        <v>633</v>
      </c>
      <c r="E15918" t="s">
        <v>18</v>
      </c>
      <c r="F15918" t="s">
        <v>16</v>
      </c>
      <c r="G15918">
        <v>39</v>
      </c>
      <c r="H15918">
        <v>2</v>
      </c>
      <c r="I15918">
        <v>0</v>
      </c>
      <c r="J15918">
        <v>2</v>
      </c>
      <c r="K15918">
        <v>0</v>
      </c>
      <c r="L15918">
        <v>0</v>
      </c>
      <c r="M15918">
        <v>191207.03</v>
      </c>
      <c r="N15918">
        <v>0</v>
      </c>
      <c r="O15918" t="str">
        <f t="shared" si="248"/>
        <v>Senior (&gt;50)</v>
      </c>
    </row>
    <row r="15919" spans="1:15" x14ac:dyDescent="0.35">
      <c r="A15919">
        <v>5918</v>
      </c>
      <c r="B15919">
        <v>15812184</v>
      </c>
      <c r="C15919" t="s">
        <v>256</v>
      </c>
      <c r="D15919">
        <v>674</v>
      </c>
      <c r="E15919" t="s">
        <v>15</v>
      </c>
      <c r="F15919" t="s">
        <v>16</v>
      </c>
      <c r="G15919">
        <v>31</v>
      </c>
      <c r="H15919">
        <v>1</v>
      </c>
      <c r="I15919">
        <v>0</v>
      </c>
      <c r="J15919">
        <v>1</v>
      </c>
      <c r="K15919">
        <v>1</v>
      </c>
      <c r="L15919">
        <v>0</v>
      </c>
      <c r="M15919">
        <v>128954.05</v>
      </c>
      <c r="N15919">
        <v>0</v>
      </c>
      <c r="O15919" t="str">
        <f t="shared" si="248"/>
        <v>Senior (&gt;50)</v>
      </c>
    </row>
    <row r="15920" spans="1:15" x14ac:dyDescent="0.35">
      <c r="A15920">
        <v>5919</v>
      </c>
      <c r="B15920">
        <v>15742609</v>
      </c>
      <c r="C15920" t="s">
        <v>54</v>
      </c>
      <c r="D15920">
        <v>600</v>
      </c>
      <c r="E15920" t="s">
        <v>26</v>
      </c>
      <c r="F15920" t="s">
        <v>23</v>
      </c>
      <c r="G15920">
        <v>28</v>
      </c>
      <c r="H15920">
        <v>2</v>
      </c>
      <c r="I15920">
        <v>116623.31</v>
      </c>
      <c r="J15920">
        <v>1</v>
      </c>
      <c r="K15920">
        <v>0</v>
      </c>
      <c r="L15920">
        <v>1</v>
      </c>
      <c r="M15920">
        <v>59905.29</v>
      </c>
      <c r="N15920">
        <v>0</v>
      </c>
      <c r="O15920" t="str">
        <f t="shared" si="248"/>
        <v>Senior (&gt;50)</v>
      </c>
    </row>
    <row r="15921" spans="1:15" x14ac:dyDescent="0.35">
      <c r="A15921">
        <v>5920</v>
      </c>
      <c r="B15921">
        <v>15815043</v>
      </c>
      <c r="C15921" t="s">
        <v>524</v>
      </c>
      <c r="D15921">
        <v>645</v>
      </c>
      <c r="E15921" t="s">
        <v>18</v>
      </c>
      <c r="F15921" t="s">
        <v>23</v>
      </c>
      <c r="G15921">
        <v>49</v>
      </c>
      <c r="H15921">
        <v>8</v>
      </c>
      <c r="I15921">
        <v>0</v>
      </c>
      <c r="J15921">
        <v>2</v>
      </c>
      <c r="K15921">
        <v>1</v>
      </c>
      <c r="L15921">
        <v>0</v>
      </c>
      <c r="M15921">
        <v>162012.6</v>
      </c>
      <c r="N15921">
        <v>0</v>
      </c>
      <c r="O15921" t="str">
        <f t="shared" si="248"/>
        <v>Senior (&gt;50)</v>
      </c>
    </row>
    <row r="15922" spans="1:15" x14ac:dyDescent="0.35">
      <c r="A15922">
        <v>5921</v>
      </c>
      <c r="B15922">
        <v>15640648</v>
      </c>
      <c r="C15922" t="s">
        <v>2161</v>
      </c>
      <c r="D15922">
        <v>698</v>
      </c>
      <c r="E15922" t="s">
        <v>15</v>
      </c>
      <c r="F15922" t="s">
        <v>23</v>
      </c>
      <c r="G15922">
        <v>36</v>
      </c>
      <c r="H15922">
        <v>6</v>
      </c>
      <c r="I15922">
        <v>0</v>
      </c>
      <c r="J15922">
        <v>2</v>
      </c>
      <c r="K15922">
        <v>0</v>
      </c>
      <c r="L15922">
        <v>1</v>
      </c>
      <c r="M15922">
        <v>19231.98</v>
      </c>
      <c r="N15922">
        <v>0</v>
      </c>
      <c r="O15922" t="str">
        <f t="shared" si="248"/>
        <v>Senior (&gt;50)</v>
      </c>
    </row>
    <row r="15923" spans="1:15" x14ac:dyDescent="0.35">
      <c r="A15923">
        <v>5922</v>
      </c>
      <c r="B15923">
        <v>15627203</v>
      </c>
      <c r="C15923" t="s">
        <v>723</v>
      </c>
      <c r="D15923">
        <v>508</v>
      </c>
      <c r="E15923" t="s">
        <v>18</v>
      </c>
      <c r="F15923" t="s">
        <v>23</v>
      </c>
      <c r="G15923">
        <v>54</v>
      </c>
      <c r="H15923">
        <v>10</v>
      </c>
      <c r="I15923">
        <v>0</v>
      </c>
      <c r="J15923">
        <v>1</v>
      </c>
      <c r="K15923">
        <v>1</v>
      </c>
      <c r="L15923">
        <v>1</v>
      </c>
      <c r="M15923">
        <v>175749.36</v>
      </c>
      <c r="N15923">
        <v>0</v>
      </c>
      <c r="O15923" t="str">
        <f t="shared" si="248"/>
        <v>Senior (&gt;50)</v>
      </c>
    </row>
    <row r="15924" spans="1:15" x14ac:dyDescent="0.35">
      <c r="A15924">
        <v>5923</v>
      </c>
      <c r="B15924">
        <v>15786196</v>
      </c>
      <c r="C15924" t="s">
        <v>469</v>
      </c>
      <c r="D15924">
        <v>555</v>
      </c>
      <c r="E15924" t="s">
        <v>15</v>
      </c>
      <c r="F15924" t="s">
        <v>16</v>
      </c>
      <c r="G15924">
        <v>44</v>
      </c>
      <c r="H15924">
        <v>3</v>
      </c>
      <c r="I15924">
        <v>105770.7</v>
      </c>
      <c r="J15924">
        <v>3</v>
      </c>
      <c r="K15924">
        <v>1</v>
      </c>
      <c r="L15924">
        <v>0</v>
      </c>
      <c r="M15924">
        <v>60533.96</v>
      </c>
      <c r="N15924">
        <v>1</v>
      </c>
      <c r="O15924" t="str">
        <f t="shared" si="248"/>
        <v>Senior (&gt;50)</v>
      </c>
    </row>
    <row r="15925" spans="1:15" x14ac:dyDescent="0.35">
      <c r="A15925">
        <v>5924</v>
      </c>
      <c r="B15925">
        <v>15612095</v>
      </c>
      <c r="C15925" t="s">
        <v>291</v>
      </c>
      <c r="D15925">
        <v>751</v>
      </c>
      <c r="E15925" t="s">
        <v>15</v>
      </c>
      <c r="F15925" t="s">
        <v>16</v>
      </c>
      <c r="G15925">
        <v>48</v>
      </c>
      <c r="H15925">
        <v>9</v>
      </c>
      <c r="I15925">
        <v>0</v>
      </c>
      <c r="J15925">
        <v>1</v>
      </c>
      <c r="K15925">
        <v>1</v>
      </c>
      <c r="L15925">
        <v>0</v>
      </c>
      <c r="M15925">
        <v>137508.42000000001</v>
      </c>
      <c r="N15925">
        <v>1</v>
      </c>
      <c r="O15925" t="str">
        <f t="shared" si="248"/>
        <v>Senior (&gt;50)</v>
      </c>
    </row>
    <row r="15926" spans="1:15" x14ac:dyDescent="0.35">
      <c r="A15926">
        <v>5925</v>
      </c>
      <c r="B15926">
        <v>15674368</v>
      </c>
      <c r="C15926" t="s">
        <v>1007</v>
      </c>
      <c r="D15926">
        <v>738</v>
      </c>
      <c r="E15926" t="s">
        <v>15</v>
      </c>
      <c r="F15926" t="s">
        <v>16</v>
      </c>
      <c r="G15926">
        <v>39</v>
      </c>
      <c r="H15926">
        <v>1</v>
      </c>
      <c r="I15926">
        <v>94435.45</v>
      </c>
      <c r="J15926">
        <v>2</v>
      </c>
      <c r="K15926">
        <v>0</v>
      </c>
      <c r="L15926">
        <v>1</v>
      </c>
      <c r="M15926">
        <v>189430.86</v>
      </c>
      <c r="N15926">
        <v>0</v>
      </c>
      <c r="O15926" t="str">
        <f t="shared" si="248"/>
        <v>Senior (&gt;50)</v>
      </c>
    </row>
    <row r="15927" spans="1:15" x14ac:dyDescent="0.35">
      <c r="A15927">
        <v>5926</v>
      </c>
      <c r="B15927">
        <v>15783477</v>
      </c>
      <c r="C15927" t="s">
        <v>1277</v>
      </c>
      <c r="D15927">
        <v>706</v>
      </c>
      <c r="E15927" t="s">
        <v>26</v>
      </c>
      <c r="F15927" t="s">
        <v>16</v>
      </c>
      <c r="G15927">
        <v>39</v>
      </c>
      <c r="H15927">
        <v>8</v>
      </c>
      <c r="I15927">
        <v>112889.91</v>
      </c>
      <c r="J15927">
        <v>1</v>
      </c>
      <c r="K15927">
        <v>0</v>
      </c>
      <c r="L15927">
        <v>1</v>
      </c>
      <c r="M15927">
        <v>6723.66</v>
      </c>
      <c r="N15927">
        <v>0</v>
      </c>
      <c r="O15927" t="str">
        <f t="shared" si="248"/>
        <v>Senior (&gt;50)</v>
      </c>
    </row>
    <row r="15928" spans="1:15" x14ac:dyDescent="0.35">
      <c r="A15928">
        <v>5927</v>
      </c>
      <c r="B15928">
        <v>15757559</v>
      </c>
      <c r="C15928" t="s">
        <v>2257</v>
      </c>
      <c r="D15928">
        <v>595</v>
      </c>
      <c r="E15928" t="s">
        <v>15</v>
      </c>
      <c r="F15928" t="s">
        <v>16</v>
      </c>
      <c r="G15928">
        <v>53</v>
      </c>
      <c r="H15928">
        <v>7</v>
      </c>
      <c r="I15928">
        <v>0</v>
      </c>
      <c r="J15928">
        <v>2</v>
      </c>
      <c r="K15928">
        <v>1</v>
      </c>
      <c r="L15928">
        <v>0</v>
      </c>
      <c r="M15928">
        <v>41371.68</v>
      </c>
      <c r="N15928">
        <v>1</v>
      </c>
      <c r="O15928" t="str">
        <f t="shared" si="248"/>
        <v>Senior (&gt;50)</v>
      </c>
    </row>
    <row r="15929" spans="1:15" x14ac:dyDescent="0.35">
      <c r="A15929">
        <v>5928</v>
      </c>
      <c r="B15929">
        <v>15591036</v>
      </c>
      <c r="C15929" t="s">
        <v>1161</v>
      </c>
      <c r="D15929">
        <v>577</v>
      </c>
      <c r="E15929" t="s">
        <v>26</v>
      </c>
      <c r="F15929" t="s">
        <v>16</v>
      </c>
      <c r="G15929">
        <v>43</v>
      </c>
      <c r="H15929">
        <v>3</v>
      </c>
      <c r="I15929">
        <v>127940.47</v>
      </c>
      <c r="J15929">
        <v>1</v>
      </c>
      <c r="K15929">
        <v>0</v>
      </c>
      <c r="L15929">
        <v>0</v>
      </c>
      <c r="M15929">
        <v>125140.72</v>
      </c>
      <c r="N15929">
        <v>1</v>
      </c>
      <c r="O15929" t="str">
        <f t="shared" si="248"/>
        <v>Senior (&gt;50)</v>
      </c>
    </row>
    <row r="15930" spans="1:15" x14ac:dyDescent="0.35">
      <c r="A15930">
        <v>5929</v>
      </c>
      <c r="B15930">
        <v>15761241</v>
      </c>
      <c r="C15930" t="s">
        <v>314</v>
      </c>
      <c r="D15930">
        <v>578</v>
      </c>
      <c r="E15930" t="s">
        <v>26</v>
      </c>
      <c r="F15930" t="s">
        <v>16</v>
      </c>
      <c r="G15930">
        <v>36</v>
      </c>
      <c r="H15930">
        <v>8</v>
      </c>
      <c r="I15930">
        <v>129745.1</v>
      </c>
      <c r="J15930">
        <v>1</v>
      </c>
      <c r="K15930">
        <v>1</v>
      </c>
      <c r="L15930">
        <v>1</v>
      </c>
      <c r="M15930">
        <v>143683.75</v>
      </c>
      <c r="N15930">
        <v>0</v>
      </c>
      <c r="O15930" t="str">
        <f t="shared" si="248"/>
        <v>Senior (&gt;50)</v>
      </c>
    </row>
    <row r="15931" spans="1:15" x14ac:dyDescent="0.35">
      <c r="A15931">
        <v>5930</v>
      </c>
      <c r="B15931">
        <v>15695078</v>
      </c>
      <c r="C15931" t="s">
        <v>1338</v>
      </c>
      <c r="D15931">
        <v>699</v>
      </c>
      <c r="E15931" t="s">
        <v>15</v>
      </c>
      <c r="F15931" t="s">
        <v>23</v>
      </c>
      <c r="G15931">
        <v>32</v>
      </c>
      <c r="H15931">
        <v>3</v>
      </c>
      <c r="I15931">
        <v>0</v>
      </c>
      <c r="J15931">
        <v>2</v>
      </c>
      <c r="K15931">
        <v>1</v>
      </c>
      <c r="L15931">
        <v>1</v>
      </c>
      <c r="M15931">
        <v>170770.44</v>
      </c>
      <c r="N15931">
        <v>0</v>
      </c>
      <c r="O15931" t="str">
        <f t="shared" si="248"/>
        <v>Senior (&gt;50)</v>
      </c>
    </row>
    <row r="15932" spans="1:15" x14ac:dyDescent="0.35">
      <c r="A15932">
        <v>5931</v>
      </c>
      <c r="B15932">
        <v>15645744</v>
      </c>
      <c r="C15932" t="s">
        <v>927</v>
      </c>
      <c r="D15932">
        <v>826</v>
      </c>
      <c r="E15932" t="s">
        <v>15</v>
      </c>
      <c r="F15932" t="s">
        <v>16</v>
      </c>
      <c r="G15932">
        <v>30</v>
      </c>
      <c r="H15932">
        <v>5</v>
      </c>
      <c r="I15932">
        <v>0</v>
      </c>
      <c r="J15932">
        <v>2</v>
      </c>
      <c r="K15932">
        <v>0</v>
      </c>
      <c r="L15932">
        <v>1</v>
      </c>
      <c r="M15932">
        <v>157397.57</v>
      </c>
      <c r="N15932">
        <v>0</v>
      </c>
      <c r="O15932" t="str">
        <f t="shared" si="248"/>
        <v>Senior (&gt;50)</v>
      </c>
    </row>
    <row r="15933" spans="1:15" x14ac:dyDescent="0.35">
      <c r="A15933">
        <v>5932</v>
      </c>
      <c r="B15933">
        <v>15566988</v>
      </c>
      <c r="C15933" t="s">
        <v>1555</v>
      </c>
      <c r="D15933">
        <v>656</v>
      </c>
      <c r="E15933" t="s">
        <v>26</v>
      </c>
      <c r="F15933" t="s">
        <v>16</v>
      </c>
      <c r="G15933">
        <v>46</v>
      </c>
      <c r="H15933">
        <v>7</v>
      </c>
      <c r="I15933">
        <v>141535.51999999999</v>
      </c>
      <c r="J15933">
        <v>1</v>
      </c>
      <c r="K15933">
        <v>1</v>
      </c>
      <c r="L15933">
        <v>0</v>
      </c>
      <c r="M15933">
        <v>50595.15</v>
      </c>
      <c r="N15933">
        <v>1</v>
      </c>
      <c r="O15933" t="str">
        <f t="shared" si="248"/>
        <v>Senior (&gt;50)</v>
      </c>
    </row>
    <row r="15934" spans="1:15" x14ac:dyDescent="0.35">
      <c r="A15934">
        <v>5933</v>
      </c>
      <c r="B15934">
        <v>15749300</v>
      </c>
      <c r="C15934" t="s">
        <v>480</v>
      </c>
      <c r="D15934">
        <v>556</v>
      </c>
      <c r="E15934" t="s">
        <v>15</v>
      </c>
      <c r="F15934" t="s">
        <v>16</v>
      </c>
      <c r="G15934">
        <v>47</v>
      </c>
      <c r="H15934">
        <v>2</v>
      </c>
      <c r="I15934">
        <v>139914.26999999999</v>
      </c>
      <c r="J15934">
        <v>1</v>
      </c>
      <c r="K15934">
        <v>1</v>
      </c>
      <c r="L15934">
        <v>1</v>
      </c>
      <c r="M15934">
        <v>50390.98</v>
      </c>
      <c r="N15934">
        <v>0</v>
      </c>
      <c r="O15934" t="str">
        <f t="shared" si="248"/>
        <v>Senior (&gt;50)</v>
      </c>
    </row>
    <row r="15935" spans="1:15" x14ac:dyDescent="0.35">
      <c r="A15935">
        <v>5934</v>
      </c>
      <c r="B15935">
        <v>15594340</v>
      </c>
      <c r="C15935" t="s">
        <v>643</v>
      </c>
      <c r="D15935">
        <v>569</v>
      </c>
      <c r="E15935" t="s">
        <v>15</v>
      </c>
      <c r="F15935" t="s">
        <v>23</v>
      </c>
      <c r="G15935">
        <v>41</v>
      </c>
      <c r="H15935">
        <v>4</v>
      </c>
      <c r="I15935">
        <v>120243.49</v>
      </c>
      <c r="J15935">
        <v>1</v>
      </c>
      <c r="K15935">
        <v>1</v>
      </c>
      <c r="L15935">
        <v>0</v>
      </c>
      <c r="M15935">
        <v>163150.03</v>
      </c>
      <c r="N15935">
        <v>1</v>
      </c>
      <c r="O15935" t="str">
        <f t="shared" si="248"/>
        <v>Senior (&gt;50)</v>
      </c>
    </row>
    <row r="15936" spans="1:15" x14ac:dyDescent="0.35">
      <c r="A15936">
        <v>5935</v>
      </c>
      <c r="B15936">
        <v>15607065</v>
      </c>
      <c r="C15936" t="s">
        <v>1129</v>
      </c>
      <c r="D15936">
        <v>765</v>
      </c>
      <c r="E15936" t="s">
        <v>15</v>
      </c>
      <c r="F15936" t="s">
        <v>23</v>
      </c>
      <c r="G15936">
        <v>34</v>
      </c>
      <c r="H15936">
        <v>9</v>
      </c>
      <c r="I15936">
        <v>91835.16</v>
      </c>
      <c r="J15936">
        <v>1</v>
      </c>
      <c r="K15936">
        <v>0</v>
      </c>
      <c r="L15936">
        <v>0</v>
      </c>
      <c r="M15936">
        <v>138280.17000000001</v>
      </c>
      <c r="N15936">
        <v>0</v>
      </c>
      <c r="O15936" t="str">
        <f t="shared" si="248"/>
        <v>Senior (&gt;50)</v>
      </c>
    </row>
    <row r="15937" spans="1:15" x14ac:dyDescent="0.35">
      <c r="A15937">
        <v>5936</v>
      </c>
      <c r="B15937">
        <v>15778089</v>
      </c>
      <c r="C15937" t="s">
        <v>224</v>
      </c>
      <c r="D15937">
        <v>544</v>
      </c>
      <c r="E15937" t="s">
        <v>18</v>
      </c>
      <c r="F15937" t="s">
        <v>23</v>
      </c>
      <c r="G15937">
        <v>37</v>
      </c>
      <c r="H15937">
        <v>2</v>
      </c>
      <c r="I15937">
        <v>0</v>
      </c>
      <c r="J15937">
        <v>2</v>
      </c>
      <c r="K15937">
        <v>0</v>
      </c>
      <c r="L15937">
        <v>0</v>
      </c>
      <c r="M15937">
        <v>135067.01999999999</v>
      </c>
      <c r="N15937">
        <v>0</v>
      </c>
      <c r="O15937" t="str">
        <f t="shared" si="248"/>
        <v>Senior (&gt;50)</v>
      </c>
    </row>
    <row r="15938" spans="1:15" x14ac:dyDescent="0.35">
      <c r="A15938">
        <v>5937</v>
      </c>
      <c r="B15938">
        <v>15773723</v>
      </c>
      <c r="C15938" t="s">
        <v>132</v>
      </c>
      <c r="D15938">
        <v>588</v>
      </c>
      <c r="E15938" t="s">
        <v>18</v>
      </c>
      <c r="F15938" t="s">
        <v>16</v>
      </c>
      <c r="G15938">
        <v>22</v>
      </c>
      <c r="H15938">
        <v>9</v>
      </c>
      <c r="I15938">
        <v>67178.19</v>
      </c>
      <c r="J15938">
        <v>1</v>
      </c>
      <c r="K15938">
        <v>1</v>
      </c>
      <c r="L15938">
        <v>1</v>
      </c>
      <c r="M15938">
        <v>163534.75</v>
      </c>
      <c r="N15938">
        <v>1</v>
      </c>
      <c r="O15938" t="str">
        <f t="shared" si="248"/>
        <v>Senior (&gt;50)</v>
      </c>
    </row>
    <row r="15939" spans="1:15" x14ac:dyDescent="0.35">
      <c r="A15939">
        <v>5938</v>
      </c>
      <c r="B15939">
        <v>15697035</v>
      </c>
      <c r="C15939" t="s">
        <v>2258</v>
      </c>
      <c r="D15939">
        <v>740</v>
      </c>
      <c r="E15939" t="s">
        <v>18</v>
      </c>
      <c r="F15939" t="s">
        <v>16</v>
      </c>
      <c r="G15939">
        <v>31</v>
      </c>
      <c r="H15939">
        <v>8</v>
      </c>
      <c r="I15939">
        <v>0</v>
      </c>
      <c r="J15939">
        <v>2</v>
      </c>
      <c r="K15939">
        <v>0</v>
      </c>
      <c r="L15939">
        <v>0</v>
      </c>
      <c r="M15939">
        <v>86657.48</v>
      </c>
      <c r="N15939">
        <v>0</v>
      </c>
      <c r="O15939" t="str">
        <f t="shared" ref="O15939:O16002" si="249">IF(A15939&lt;30, "Young (&lt;30)", IF(A15939&lt;=50, "Mid-Age (30-50)", "Senior (&gt;50)"))</f>
        <v>Senior (&gt;50)</v>
      </c>
    </row>
    <row r="15940" spans="1:15" x14ac:dyDescent="0.35">
      <c r="A15940">
        <v>5939</v>
      </c>
      <c r="B15940">
        <v>15679668</v>
      </c>
      <c r="C15940" t="s">
        <v>254</v>
      </c>
      <c r="D15940">
        <v>850</v>
      </c>
      <c r="E15940" t="s">
        <v>18</v>
      </c>
      <c r="F15940" t="s">
        <v>23</v>
      </c>
      <c r="G15940">
        <v>38</v>
      </c>
      <c r="H15940">
        <v>7</v>
      </c>
      <c r="I15940">
        <v>115378.94</v>
      </c>
      <c r="J15940">
        <v>1</v>
      </c>
      <c r="K15940">
        <v>0</v>
      </c>
      <c r="L15940">
        <v>1</v>
      </c>
      <c r="M15940">
        <v>162087.82</v>
      </c>
      <c r="N15940">
        <v>0</v>
      </c>
      <c r="O15940" t="str">
        <f t="shared" si="249"/>
        <v>Senior (&gt;50)</v>
      </c>
    </row>
    <row r="15941" spans="1:15" x14ac:dyDescent="0.35">
      <c r="A15941">
        <v>5940</v>
      </c>
      <c r="B15941">
        <v>15709861</v>
      </c>
      <c r="C15941" t="s">
        <v>27</v>
      </c>
      <c r="D15941">
        <v>766</v>
      </c>
      <c r="E15941" t="s">
        <v>26</v>
      </c>
      <c r="F15941" t="s">
        <v>23</v>
      </c>
      <c r="G15941">
        <v>30</v>
      </c>
      <c r="H15941">
        <v>4</v>
      </c>
      <c r="I15941">
        <v>127786.28</v>
      </c>
      <c r="J15941">
        <v>2</v>
      </c>
      <c r="K15941">
        <v>1</v>
      </c>
      <c r="L15941">
        <v>1</v>
      </c>
      <c r="M15941">
        <v>28879.3</v>
      </c>
      <c r="N15941">
        <v>0</v>
      </c>
      <c r="O15941" t="str">
        <f t="shared" si="249"/>
        <v>Senior (&gt;50)</v>
      </c>
    </row>
    <row r="15942" spans="1:15" x14ac:dyDescent="0.35">
      <c r="A15942">
        <v>5941</v>
      </c>
      <c r="B15942">
        <v>15791958</v>
      </c>
      <c r="C15942" t="s">
        <v>587</v>
      </c>
      <c r="D15942">
        <v>849</v>
      </c>
      <c r="E15942" t="s">
        <v>15</v>
      </c>
      <c r="F15942" t="s">
        <v>16</v>
      </c>
      <c r="G15942">
        <v>41</v>
      </c>
      <c r="H15942">
        <v>6</v>
      </c>
      <c r="I15942">
        <v>0</v>
      </c>
      <c r="J15942">
        <v>2</v>
      </c>
      <c r="K15942">
        <v>1</v>
      </c>
      <c r="L15942">
        <v>1</v>
      </c>
      <c r="M15942">
        <v>169203.51</v>
      </c>
      <c r="N15942">
        <v>1</v>
      </c>
      <c r="O15942" t="str">
        <f t="shared" si="249"/>
        <v>Senior (&gt;50)</v>
      </c>
    </row>
    <row r="15943" spans="1:15" x14ac:dyDescent="0.35">
      <c r="A15943">
        <v>5942</v>
      </c>
      <c r="B15943">
        <v>15791030</v>
      </c>
      <c r="C15943" t="s">
        <v>2259</v>
      </c>
      <c r="D15943">
        <v>612</v>
      </c>
      <c r="E15943" t="s">
        <v>15</v>
      </c>
      <c r="F15943" t="s">
        <v>16</v>
      </c>
      <c r="G15943">
        <v>33</v>
      </c>
      <c r="H15943">
        <v>0</v>
      </c>
      <c r="I15943">
        <v>64900.32</v>
      </c>
      <c r="J15943">
        <v>2</v>
      </c>
      <c r="K15943">
        <v>1</v>
      </c>
      <c r="L15943">
        <v>0</v>
      </c>
      <c r="M15943">
        <v>102426.12</v>
      </c>
      <c r="N15943">
        <v>0</v>
      </c>
      <c r="O15943" t="str">
        <f t="shared" si="249"/>
        <v>Senior (&gt;50)</v>
      </c>
    </row>
    <row r="15944" spans="1:15" x14ac:dyDescent="0.35">
      <c r="A15944">
        <v>5943</v>
      </c>
      <c r="B15944">
        <v>15695339</v>
      </c>
      <c r="C15944" t="s">
        <v>881</v>
      </c>
      <c r="D15944">
        <v>517</v>
      </c>
      <c r="E15944" t="s">
        <v>26</v>
      </c>
      <c r="F15944" t="s">
        <v>23</v>
      </c>
      <c r="G15944">
        <v>53</v>
      </c>
      <c r="H15944">
        <v>0</v>
      </c>
      <c r="I15944">
        <v>109172.88</v>
      </c>
      <c r="J15944">
        <v>1</v>
      </c>
      <c r="K15944">
        <v>1</v>
      </c>
      <c r="L15944">
        <v>0</v>
      </c>
      <c r="M15944">
        <v>54676.1</v>
      </c>
      <c r="N15944">
        <v>1</v>
      </c>
      <c r="O15944" t="str">
        <f t="shared" si="249"/>
        <v>Senior (&gt;50)</v>
      </c>
    </row>
    <row r="15945" spans="1:15" x14ac:dyDescent="0.35">
      <c r="A15945">
        <v>5944</v>
      </c>
      <c r="B15945">
        <v>15658813</v>
      </c>
      <c r="C15945" t="s">
        <v>957</v>
      </c>
      <c r="D15945">
        <v>645</v>
      </c>
      <c r="E15945" t="s">
        <v>15</v>
      </c>
      <c r="F15945" t="s">
        <v>16</v>
      </c>
      <c r="G15945">
        <v>55</v>
      </c>
      <c r="H15945">
        <v>7</v>
      </c>
      <c r="I15945">
        <v>0</v>
      </c>
      <c r="J15945">
        <v>2</v>
      </c>
      <c r="K15945">
        <v>1</v>
      </c>
      <c r="L15945">
        <v>1</v>
      </c>
      <c r="M15945">
        <v>18369.330000000002</v>
      </c>
      <c r="N15945">
        <v>0</v>
      </c>
      <c r="O15945" t="str">
        <f t="shared" si="249"/>
        <v>Senior (&gt;50)</v>
      </c>
    </row>
    <row r="15946" spans="1:15" x14ac:dyDescent="0.35">
      <c r="A15946">
        <v>5945</v>
      </c>
      <c r="B15946">
        <v>15715709</v>
      </c>
      <c r="C15946" t="s">
        <v>220</v>
      </c>
      <c r="D15946">
        <v>696</v>
      </c>
      <c r="E15946" t="s">
        <v>26</v>
      </c>
      <c r="F15946" t="s">
        <v>23</v>
      </c>
      <c r="G15946">
        <v>43</v>
      </c>
      <c r="H15946">
        <v>4</v>
      </c>
      <c r="I15946">
        <v>114091.38</v>
      </c>
      <c r="J15946">
        <v>1</v>
      </c>
      <c r="K15946">
        <v>0</v>
      </c>
      <c r="L15946">
        <v>1</v>
      </c>
      <c r="M15946">
        <v>159888.1</v>
      </c>
      <c r="N15946">
        <v>0</v>
      </c>
      <c r="O15946" t="str">
        <f t="shared" si="249"/>
        <v>Senior (&gt;50)</v>
      </c>
    </row>
    <row r="15947" spans="1:15" x14ac:dyDescent="0.35">
      <c r="A15947">
        <v>5946</v>
      </c>
      <c r="B15947">
        <v>15722533</v>
      </c>
      <c r="C15947" t="s">
        <v>2260</v>
      </c>
      <c r="D15947">
        <v>716</v>
      </c>
      <c r="E15947" t="s">
        <v>15</v>
      </c>
      <c r="F15947" t="s">
        <v>16</v>
      </c>
      <c r="G15947">
        <v>40</v>
      </c>
      <c r="H15947">
        <v>3</v>
      </c>
      <c r="I15947">
        <v>0</v>
      </c>
      <c r="J15947">
        <v>2</v>
      </c>
      <c r="K15947">
        <v>0</v>
      </c>
      <c r="L15947">
        <v>1</v>
      </c>
      <c r="M15947">
        <v>167636.15</v>
      </c>
      <c r="N15947">
        <v>0</v>
      </c>
      <c r="O15947" t="str">
        <f t="shared" si="249"/>
        <v>Senior (&gt;50)</v>
      </c>
    </row>
    <row r="15948" spans="1:15" x14ac:dyDescent="0.35">
      <c r="A15948">
        <v>5947</v>
      </c>
      <c r="B15948">
        <v>15683118</v>
      </c>
      <c r="C15948" t="s">
        <v>2261</v>
      </c>
      <c r="D15948">
        <v>590</v>
      </c>
      <c r="E15948" t="s">
        <v>15</v>
      </c>
      <c r="F15948" t="s">
        <v>23</v>
      </c>
      <c r="G15948">
        <v>32</v>
      </c>
      <c r="H15948">
        <v>9</v>
      </c>
      <c r="I15948">
        <v>0</v>
      </c>
      <c r="J15948">
        <v>2</v>
      </c>
      <c r="K15948">
        <v>1</v>
      </c>
      <c r="L15948">
        <v>0</v>
      </c>
      <c r="M15948">
        <v>138889.15</v>
      </c>
      <c r="N15948">
        <v>0</v>
      </c>
      <c r="O15948" t="str">
        <f t="shared" si="249"/>
        <v>Senior (&gt;50)</v>
      </c>
    </row>
    <row r="15949" spans="1:15" x14ac:dyDescent="0.35">
      <c r="A15949">
        <v>5948</v>
      </c>
      <c r="B15949">
        <v>15672798</v>
      </c>
      <c r="C15949" t="s">
        <v>71</v>
      </c>
      <c r="D15949">
        <v>656</v>
      </c>
      <c r="E15949" t="s">
        <v>15</v>
      </c>
      <c r="F15949" t="s">
        <v>16</v>
      </c>
      <c r="G15949">
        <v>45</v>
      </c>
      <c r="H15949">
        <v>7</v>
      </c>
      <c r="I15949">
        <v>145933.26999999999</v>
      </c>
      <c r="J15949">
        <v>1</v>
      </c>
      <c r="K15949">
        <v>1</v>
      </c>
      <c r="L15949">
        <v>1</v>
      </c>
      <c r="M15949">
        <v>199392.14</v>
      </c>
      <c r="N15949">
        <v>0</v>
      </c>
      <c r="O15949" t="str">
        <f t="shared" si="249"/>
        <v>Senior (&gt;50)</v>
      </c>
    </row>
    <row r="15950" spans="1:15" x14ac:dyDescent="0.35">
      <c r="A15950">
        <v>5949</v>
      </c>
      <c r="B15950">
        <v>15680112</v>
      </c>
      <c r="C15950" t="s">
        <v>853</v>
      </c>
      <c r="D15950">
        <v>473</v>
      </c>
      <c r="E15950" t="s">
        <v>26</v>
      </c>
      <c r="F15950" t="s">
        <v>16</v>
      </c>
      <c r="G15950">
        <v>35</v>
      </c>
      <c r="H15950">
        <v>7</v>
      </c>
      <c r="I15950">
        <v>131504.73000000001</v>
      </c>
      <c r="J15950">
        <v>1</v>
      </c>
      <c r="K15950">
        <v>1</v>
      </c>
      <c r="L15950">
        <v>0</v>
      </c>
      <c r="M15950">
        <v>189560.43</v>
      </c>
      <c r="N15950">
        <v>0</v>
      </c>
      <c r="O15950" t="str">
        <f t="shared" si="249"/>
        <v>Senior (&gt;50)</v>
      </c>
    </row>
    <row r="15951" spans="1:15" x14ac:dyDescent="0.35">
      <c r="A15951">
        <v>5950</v>
      </c>
      <c r="B15951">
        <v>15714575</v>
      </c>
      <c r="C15951" t="s">
        <v>2262</v>
      </c>
      <c r="D15951">
        <v>742</v>
      </c>
      <c r="E15951" t="s">
        <v>26</v>
      </c>
      <c r="F15951" t="s">
        <v>16</v>
      </c>
      <c r="G15951">
        <v>44</v>
      </c>
      <c r="H15951">
        <v>8</v>
      </c>
      <c r="I15951">
        <v>107926.02</v>
      </c>
      <c r="J15951">
        <v>1</v>
      </c>
      <c r="K15951">
        <v>0</v>
      </c>
      <c r="L15951">
        <v>1</v>
      </c>
      <c r="M15951">
        <v>17375.27</v>
      </c>
      <c r="N15951">
        <v>1</v>
      </c>
      <c r="O15951" t="str">
        <f t="shared" si="249"/>
        <v>Senior (&gt;50)</v>
      </c>
    </row>
    <row r="15952" spans="1:15" x14ac:dyDescent="0.35">
      <c r="A15952">
        <v>5951</v>
      </c>
      <c r="B15952">
        <v>15806808</v>
      </c>
      <c r="C15952" t="s">
        <v>1741</v>
      </c>
      <c r="D15952">
        <v>834</v>
      </c>
      <c r="E15952" t="s">
        <v>26</v>
      </c>
      <c r="F15952" t="s">
        <v>16</v>
      </c>
      <c r="G15952">
        <v>57</v>
      </c>
      <c r="H15952">
        <v>8</v>
      </c>
      <c r="I15952">
        <v>112281.60000000001</v>
      </c>
      <c r="J15952">
        <v>3</v>
      </c>
      <c r="K15952">
        <v>1</v>
      </c>
      <c r="L15952">
        <v>0</v>
      </c>
      <c r="M15952">
        <v>140225.14000000001</v>
      </c>
      <c r="N15952">
        <v>1</v>
      </c>
      <c r="O15952" t="str">
        <f t="shared" si="249"/>
        <v>Senior (&gt;50)</v>
      </c>
    </row>
    <row r="15953" spans="1:15" x14ac:dyDescent="0.35">
      <c r="A15953">
        <v>5952</v>
      </c>
      <c r="B15953">
        <v>15590637</v>
      </c>
      <c r="C15953" t="s">
        <v>283</v>
      </c>
      <c r="D15953">
        <v>721</v>
      </c>
      <c r="E15953" t="s">
        <v>15</v>
      </c>
      <c r="F15953" t="s">
        <v>23</v>
      </c>
      <c r="G15953">
        <v>41</v>
      </c>
      <c r="H15953">
        <v>7</v>
      </c>
      <c r="I15953">
        <v>0</v>
      </c>
      <c r="J15953">
        <v>2</v>
      </c>
      <c r="K15953">
        <v>0</v>
      </c>
      <c r="L15953">
        <v>1</v>
      </c>
      <c r="M15953">
        <v>61018.85</v>
      </c>
      <c r="N15953">
        <v>0</v>
      </c>
      <c r="O15953" t="str">
        <f t="shared" si="249"/>
        <v>Senior (&gt;50)</v>
      </c>
    </row>
    <row r="15954" spans="1:15" x14ac:dyDescent="0.35">
      <c r="A15954">
        <v>5953</v>
      </c>
      <c r="B15954">
        <v>15657535</v>
      </c>
      <c r="C15954" t="s">
        <v>304</v>
      </c>
      <c r="D15954">
        <v>590</v>
      </c>
      <c r="E15954" t="s">
        <v>18</v>
      </c>
      <c r="F15954" t="s">
        <v>23</v>
      </c>
      <c r="G15954">
        <v>29</v>
      </c>
      <c r="H15954">
        <v>10</v>
      </c>
      <c r="I15954">
        <v>0</v>
      </c>
      <c r="J15954">
        <v>1</v>
      </c>
      <c r="K15954">
        <v>1</v>
      </c>
      <c r="L15954">
        <v>1</v>
      </c>
      <c r="M15954">
        <v>51907.72</v>
      </c>
      <c r="N15954">
        <v>1</v>
      </c>
      <c r="O15954" t="str">
        <f t="shared" si="249"/>
        <v>Senior (&gt;50)</v>
      </c>
    </row>
    <row r="15955" spans="1:15" x14ac:dyDescent="0.35">
      <c r="A15955">
        <v>5954</v>
      </c>
      <c r="B15955">
        <v>15696141</v>
      </c>
      <c r="C15955" t="s">
        <v>1130</v>
      </c>
      <c r="D15955">
        <v>516</v>
      </c>
      <c r="E15955" t="s">
        <v>18</v>
      </c>
      <c r="F15955" t="s">
        <v>16</v>
      </c>
      <c r="G15955">
        <v>31</v>
      </c>
      <c r="H15955">
        <v>7</v>
      </c>
      <c r="I15955">
        <v>0</v>
      </c>
      <c r="J15955">
        <v>1</v>
      </c>
      <c r="K15955">
        <v>1</v>
      </c>
      <c r="L15955">
        <v>0</v>
      </c>
      <c r="M15955">
        <v>47018.75</v>
      </c>
      <c r="N15955">
        <v>0</v>
      </c>
      <c r="O15955" t="str">
        <f t="shared" si="249"/>
        <v>Senior (&gt;50)</v>
      </c>
    </row>
    <row r="15956" spans="1:15" x14ac:dyDescent="0.35">
      <c r="A15956">
        <v>5955</v>
      </c>
      <c r="B15956">
        <v>15811947</v>
      </c>
      <c r="C15956" t="s">
        <v>305</v>
      </c>
      <c r="D15956">
        <v>850</v>
      </c>
      <c r="E15956" t="s">
        <v>15</v>
      </c>
      <c r="F15956" t="s">
        <v>23</v>
      </c>
      <c r="G15956">
        <v>33</v>
      </c>
      <c r="H15956">
        <v>0</v>
      </c>
      <c r="I15956">
        <v>124781.67</v>
      </c>
      <c r="J15956">
        <v>1</v>
      </c>
      <c r="K15956">
        <v>0</v>
      </c>
      <c r="L15956">
        <v>1</v>
      </c>
      <c r="M15956">
        <v>33700.519999999997</v>
      </c>
      <c r="N15956">
        <v>0</v>
      </c>
      <c r="O15956" t="str">
        <f t="shared" si="249"/>
        <v>Senior (&gt;50)</v>
      </c>
    </row>
    <row r="15957" spans="1:15" x14ac:dyDescent="0.35">
      <c r="A15957">
        <v>5956</v>
      </c>
      <c r="B15957">
        <v>15649024</v>
      </c>
      <c r="C15957" t="s">
        <v>2263</v>
      </c>
      <c r="D15957">
        <v>748</v>
      </c>
      <c r="E15957" t="s">
        <v>15</v>
      </c>
      <c r="F15957" t="s">
        <v>16</v>
      </c>
      <c r="G15957">
        <v>39</v>
      </c>
      <c r="H15957">
        <v>9</v>
      </c>
      <c r="I15957">
        <v>132865.56</v>
      </c>
      <c r="J15957">
        <v>1</v>
      </c>
      <c r="K15957">
        <v>1</v>
      </c>
      <c r="L15957">
        <v>1</v>
      </c>
      <c r="M15957">
        <v>59636.43</v>
      </c>
      <c r="N15957">
        <v>1</v>
      </c>
      <c r="O15957" t="str">
        <f t="shared" si="249"/>
        <v>Senior (&gt;50)</v>
      </c>
    </row>
    <row r="15958" spans="1:15" x14ac:dyDescent="0.35">
      <c r="A15958">
        <v>5957</v>
      </c>
      <c r="B15958">
        <v>15594928</v>
      </c>
      <c r="C15958" t="s">
        <v>531</v>
      </c>
      <c r="D15958">
        <v>798</v>
      </c>
      <c r="E15958" t="s">
        <v>26</v>
      </c>
      <c r="F15958" t="s">
        <v>16</v>
      </c>
      <c r="G15958">
        <v>38</v>
      </c>
      <c r="H15958">
        <v>4</v>
      </c>
      <c r="I15958">
        <v>129055.13</v>
      </c>
      <c r="J15958">
        <v>1</v>
      </c>
      <c r="K15958">
        <v>1</v>
      </c>
      <c r="L15958">
        <v>0</v>
      </c>
      <c r="M15958">
        <v>157147.59</v>
      </c>
      <c r="N15958">
        <v>0</v>
      </c>
      <c r="O15958" t="str">
        <f t="shared" si="249"/>
        <v>Senior (&gt;50)</v>
      </c>
    </row>
    <row r="15959" spans="1:15" x14ac:dyDescent="0.35">
      <c r="A15959">
        <v>5958</v>
      </c>
      <c r="B15959">
        <v>15765532</v>
      </c>
      <c r="C15959" t="s">
        <v>1105</v>
      </c>
      <c r="D15959">
        <v>612</v>
      </c>
      <c r="E15959" t="s">
        <v>26</v>
      </c>
      <c r="F15959" t="s">
        <v>23</v>
      </c>
      <c r="G15959">
        <v>76</v>
      </c>
      <c r="H15959">
        <v>6</v>
      </c>
      <c r="I15959">
        <v>96166.88</v>
      </c>
      <c r="J15959">
        <v>1</v>
      </c>
      <c r="K15959">
        <v>1</v>
      </c>
      <c r="L15959">
        <v>1</v>
      </c>
      <c r="M15959">
        <v>191393.26</v>
      </c>
      <c r="N15959">
        <v>0</v>
      </c>
      <c r="O15959" t="str">
        <f t="shared" si="249"/>
        <v>Senior (&gt;50)</v>
      </c>
    </row>
    <row r="15960" spans="1:15" x14ac:dyDescent="0.35">
      <c r="A15960">
        <v>5959</v>
      </c>
      <c r="B15960">
        <v>15741719</v>
      </c>
      <c r="C15960" t="s">
        <v>1232</v>
      </c>
      <c r="D15960">
        <v>540</v>
      </c>
      <c r="E15960" t="s">
        <v>15</v>
      </c>
      <c r="F15960" t="s">
        <v>16</v>
      </c>
      <c r="G15960">
        <v>40</v>
      </c>
      <c r="H15960">
        <v>3</v>
      </c>
      <c r="I15960">
        <v>165298.12</v>
      </c>
      <c r="J15960">
        <v>1</v>
      </c>
      <c r="K15960">
        <v>0</v>
      </c>
      <c r="L15960">
        <v>1</v>
      </c>
      <c r="M15960">
        <v>199862.75</v>
      </c>
      <c r="N15960">
        <v>0</v>
      </c>
      <c r="O15960" t="str">
        <f t="shared" si="249"/>
        <v>Senior (&gt;50)</v>
      </c>
    </row>
    <row r="15961" spans="1:15" x14ac:dyDescent="0.35">
      <c r="A15961">
        <v>5960</v>
      </c>
      <c r="B15961">
        <v>15665629</v>
      </c>
      <c r="C15961" t="s">
        <v>374</v>
      </c>
      <c r="D15961">
        <v>719</v>
      </c>
      <c r="E15961" t="s">
        <v>18</v>
      </c>
      <c r="F15961" t="s">
        <v>16</v>
      </c>
      <c r="G15961">
        <v>33</v>
      </c>
      <c r="H15961">
        <v>7</v>
      </c>
      <c r="I15961">
        <v>0</v>
      </c>
      <c r="J15961">
        <v>2</v>
      </c>
      <c r="K15961">
        <v>1</v>
      </c>
      <c r="L15961">
        <v>0</v>
      </c>
      <c r="M15961">
        <v>20016.59</v>
      </c>
      <c r="N15961">
        <v>0</v>
      </c>
      <c r="O15961" t="str">
        <f t="shared" si="249"/>
        <v>Senior (&gt;50)</v>
      </c>
    </row>
    <row r="15962" spans="1:15" x14ac:dyDescent="0.35">
      <c r="A15962">
        <v>5961</v>
      </c>
      <c r="B15962">
        <v>15728917</v>
      </c>
      <c r="C15962" t="s">
        <v>1920</v>
      </c>
      <c r="D15962">
        <v>598</v>
      </c>
      <c r="E15962" t="s">
        <v>15</v>
      </c>
      <c r="F15962" t="s">
        <v>23</v>
      </c>
      <c r="G15962">
        <v>48</v>
      </c>
      <c r="H15962">
        <v>6</v>
      </c>
      <c r="I15962">
        <v>120682.53</v>
      </c>
      <c r="J15962">
        <v>1</v>
      </c>
      <c r="K15962">
        <v>1</v>
      </c>
      <c r="L15962">
        <v>0</v>
      </c>
      <c r="M15962">
        <v>30635.52</v>
      </c>
      <c r="N15962">
        <v>1</v>
      </c>
      <c r="O15962" t="str">
        <f t="shared" si="249"/>
        <v>Senior (&gt;50)</v>
      </c>
    </row>
    <row r="15963" spans="1:15" x14ac:dyDescent="0.35">
      <c r="A15963">
        <v>5962</v>
      </c>
      <c r="B15963">
        <v>15762993</v>
      </c>
      <c r="C15963" t="s">
        <v>213</v>
      </c>
      <c r="D15963">
        <v>796</v>
      </c>
      <c r="E15963" t="s">
        <v>18</v>
      </c>
      <c r="F15963" t="s">
        <v>23</v>
      </c>
      <c r="G15963">
        <v>32</v>
      </c>
      <c r="H15963">
        <v>5</v>
      </c>
      <c r="I15963">
        <v>102773.15</v>
      </c>
      <c r="J15963">
        <v>2</v>
      </c>
      <c r="K15963">
        <v>0</v>
      </c>
      <c r="L15963">
        <v>1</v>
      </c>
      <c r="M15963">
        <v>117832.88</v>
      </c>
      <c r="N15963">
        <v>0</v>
      </c>
      <c r="O15963" t="str">
        <f t="shared" si="249"/>
        <v>Senior (&gt;50)</v>
      </c>
    </row>
    <row r="15964" spans="1:15" x14ac:dyDescent="0.35">
      <c r="A15964">
        <v>5963</v>
      </c>
      <c r="B15964">
        <v>15571193</v>
      </c>
      <c r="C15964" t="s">
        <v>251</v>
      </c>
      <c r="D15964">
        <v>579</v>
      </c>
      <c r="E15964" t="s">
        <v>26</v>
      </c>
      <c r="F15964" t="s">
        <v>23</v>
      </c>
      <c r="G15964">
        <v>42</v>
      </c>
      <c r="H15964">
        <v>0</v>
      </c>
      <c r="I15964">
        <v>144386.32</v>
      </c>
      <c r="J15964">
        <v>1</v>
      </c>
      <c r="K15964">
        <v>1</v>
      </c>
      <c r="L15964">
        <v>1</v>
      </c>
      <c r="M15964">
        <v>22497.1</v>
      </c>
      <c r="N15964">
        <v>1</v>
      </c>
      <c r="O15964" t="str">
        <f t="shared" si="249"/>
        <v>Senior (&gt;50)</v>
      </c>
    </row>
    <row r="15965" spans="1:15" x14ac:dyDescent="0.35">
      <c r="A15965">
        <v>5964</v>
      </c>
      <c r="B15965">
        <v>15653521</v>
      </c>
      <c r="C15965" t="s">
        <v>207</v>
      </c>
      <c r="D15965">
        <v>850</v>
      </c>
      <c r="E15965" t="s">
        <v>26</v>
      </c>
      <c r="F15965" t="s">
        <v>16</v>
      </c>
      <c r="G15965">
        <v>40</v>
      </c>
      <c r="H15965">
        <v>7</v>
      </c>
      <c r="I15965">
        <v>104449.8</v>
      </c>
      <c r="J15965">
        <v>1</v>
      </c>
      <c r="K15965">
        <v>1</v>
      </c>
      <c r="L15965">
        <v>1</v>
      </c>
      <c r="M15965">
        <v>747.88</v>
      </c>
      <c r="N15965">
        <v>0</v>
      </c>
      <c r="O15965" t="str">
        <f t="shared" si="249"/>
        <v>Senior (&gt;50)</v>
      </c>
    </row>
    <row r="15966" spans="1:15" x14ac:dyDescent="0.35">
      <c r="A15966">
        <v>5965</v>
      </c>
      <c r="B15966">
        <v>15802220</v>
      </c>
      <c r="C15966" t="s">
        <v>650</v>
      </c>
      <c r="D15966">
        <v>599</v>
      </c>
      <c r="E15966" t="s">
        <v>18</v>
      </c>
      <c r="F15966" t="s">
        <v>23</v>
      </c>
      <c r="G15966">
        <v>35</v>
      </c>
      <c r="H15966">
        <v>6</v>
      </c>
      <c r="I15966">
        <v>137102.65</v>
      </c>
      <c r="J15966">
        <v>1</v>
      </c>
      <c r="K15966">
        <v>0</v>
      </c>
      <c r="L15966">
        <v>0</v>
      </c>
      <c r="M15966">
        <v>76870.81</v>
      </c>
      <c r="N15966">
        <v>0</v>
      </c>
      <c r="O15966" t="str">
        <f t="shared" si="249"/>
        <v>Senior (&gt;50)</v>
      </c>
    </row>
    <row r="15967" spans="1:15" x14ac:dyDescent="0.35">
      <c r="A15967">
        <v>5966</v>
      </c>
      <c r="B15967">
        <v>15644132</v>
      </c>
      <c r="C15967" t="s">
        <v>851</v>
      </c>
      <c r="D15967">
        <v>724</v>
      </c>
      <c r="E15967" t="s">
        <v>15</v>
      </c>
      <c r="F15967" t="s">
        <v>16</v>
      </c>
      <c r="G15967">
        <v>30</v>
      </c>
      <c r="H15967">
        <v>9</v>
      </c>
      <c r="I15967">
        <v>142475.87</v>
      </c>
      <c r="J15967">
        <v>1</v>
      </c>
      <c r="K15967">
        <v>1</v>
      </c>
      <c r="L15967">
        <v>1</v>
      </c>
      <c r="M15967">
        <v>107848.24</v>
      </c>
      <c r="N15967">
        <v>0</v>
      </c>
      <c r="O15967" t="str">
        <f t="shared" si="249"/>
        <v>Senior (&gt;50)</v>
      </c>
    </row>
    <row r="15968" spans="1:15" x14ac:dyDescent="0.35">
      <c r="A15968">
        <v>5967</v>
      </c>
      <c r="B15968">
        <v>15600832</v>
      </c>
      <c r="C15968" t="s">
        <v>512</v>
      </c>
      <c r="D15968">
        <v>508</v>
      </c>
      <c r="E15968" t="s">
        <v>15</v>
      </c>
      <c r="F15968" t="s">
        <v>16</v>
      </c>
      <c r="G15968">
        <v>43</v>
      </c>
      <c r="H15968">
        <v>9</v>
      </c>
      <c r="I15968">
        <v>0</v>
      </c>
      <c r="J15968">
        <v>1</v>
      </c>
      <c r="K15968">
        <v>1</v>
      </c>
      <c r="L15968">
        <v>0</v>
      </c>
      <c r="M15968">
        <v>103726.71</v>
      </c>
      <c r="N15968">
        <v>0</v>
      </c>
      <c r="O15968" t="str">
        <f t="shared" si="249"/>
        <v>Senior (&gt;50)</v>
      </c>
    </row>
    <row r="15969" spans="1:15" x14ac:dyDescent="0.35">
      <c r="A15969">
        <v>5968</v>
      </c>
      <c r="B15969">
        <v>15797919</v>
      </c>
      <c r="C15969" t="s">
        <v>182</v>
      </c>
      <c r="D15969">
        <v>773</v>
      </c>
      <c r="E15969" t="s">
        <v>18</v>
      </c>
      <c r="F15969" t="s">
        <v>23</v>
      </c>
      <c r="G15969">
        <v>37</v>
      </c>
      <c r="H15969">
        <v>2</v>
      </c>
      <c r="I15969">
        <v>103195.2</v>
      </c>
      <c r="J15969">
        <v>2</v>
      </c>
      <c r="K15969">
        <v>1</v>
      </c>
      <c r="L15969">
        <v>0</v>
      </c>
      <c r="M15969">
        <v>178268.36</v>
      </c>
      <c r="N15969">
        <v>0</v>
      </c>
      <c r="O15969" t="str">
        <f t="shared" si="249"/>
        <v>Senior (&gt;50)</v>
      </c>
    </row>
    <row r="15970" spans="1:15" x14ac:dyDescent="0.35">
      <c r="A15970">
        <v>5969</v>
      </c>
      <c r="B15970">
        <v>15603743</v>
      </c>
      <c r="C15970" t="s">
        <v>310</v>
      </c>
      <c r="D15970">
        <v>526</v>
      </c>
      <c r="E15970" t="s">
        <v>15</v>
      </c>
      <c r="F15970" t="s">
        <v>23</v>
      </c>
      <c r="G15970">
        <v>28</v>
      </c>
      <c r="H15970">
        <v>1</v>
      </c>
      <c r="I15970">
        <v>112070.44</v>
      </c>
      <c r="J15970">
        <v>1</v>
      </c>
      <c r="K15970">
        <v>0</v>
      </c>
      <c r="L15970">
        <v>1</v>
      </c>
      <c r="M15970">
        <v>126281.83</v>
      </c>
      <c r="N15970">
        <v>0</v>
      </c>
      <c r="O15970" t="str">
        <f t="shared" si="249"/>
        <v>Senior (&gt;50)</v>
      </c>
    </row>
    <row r="15971" spans="1:15" x14ac:dyDescent="0.35">
      <c r="A15971">
        <v>5970</v>
      </c>
      <c r="B15971">
        <v>15579714</v>
      </c>
      <c r="C15971" t="s">
        <v>748</v>
      </c>
      <c r="D15971">
        <v>542</v>
      </c>
      <c r="E15971" t="s">
        <v>15</v>
      </c>
      <c r="F15971" t="s">
        <v>16</v>
      </c>
      <c r="G15971">
        <v>29</v>
      </c>
      <c r="H15971">
        <v>7</v>
      </c>
      <c r="I15971">
        <v>0</v>
      </c>
      <c r="J15971">
        <v>2</v>
      </c>
      <c r="K15971">
        <v>0</v>
      </c>
      <c r="L15971">
        <v>1</v>
      </c>
      <c r="M15971">
        <v>196651.72</v>
      </c>
      <c r="N15971">
        <v>0</v>
      </c>
      <c r="O15971" t="str">
        <f t="shared" si="249"/>
        <v>Senior (&gt;50)</v>
      </c>
    </row>
    <row r="15972" spans="1:15" x14ac:dyDescent="0.35">
      <c r="A15972">
        <v>5971</v>
      </c>
      <c r="B15972">
        <v>15634295</v>
      </c>
      <c r="C15972" t="s">
        <v>1071</v>
      </c>
      <c r="D15972">
        <v>470</v>
      </c>
      <c r="E15972" t="s">
        <v>15</v>
      </c>
      <c r="F15972" t="s">
        <v>23</v>
      </c>
      <c r="G15972">
        <v>35</v>
      </c>
      <c r="H15972">
        <v>1</v>
      </c>
      <c r="I15972">
        <v>96473.59</v>
      </c>
      <c r="J15972">
        <v>1</v>
      </c>
      <c r="K15972">
        <v>0</v>
      </c>
      <c r="L15972">
        <v>0</v>
      </c>
      <c r="M15972">
        <v>5962.3</v>
      </c>
      <c r="N15972">
        <v>0</v>
      </c>
      <c r="O15972" t="str">
        <f t="shared" si="249"/>
        <v>Senior (&gt;50)</v>
      </c>
    </row>
    <row r="15973" spans="1:15" x14ac:dyDescent="0.35">
      <c r="A15973">
        <v>5972</v>
      </c>
      <c r="B15973">
        <v>15786680</v>
      </c>
      <c r="C15973" t="s">
        <v>63</v>
      </c>
      <c r="D15973">
        <v>805</v>
      </c>
      <c r="E15973" t="s">
        <v>18</v>
      </c>
      <c r="F15973" t="s">
        <v>23</v>
      </c>
      <c r="G15973">
        <v>37</v>
      </c>
      <c r="H15973">
        <v>5</v>
      </c>
      <c r="I15973">
        <v>0</v>
      </c>
      <c r="J15973">
        <v>2</v>
      </c>
      <c r="K15973">
        <v>1</v>
      </c>
      <c r="L15973">
        <v>0</v>
      </c>
      <c r="M15973">
        <v>21928.81</v>
      </c>
      <c r="N15973">
        <v>0</v>
      </c>
      <c r="O15973" t="str">
        <f t="shared" si="249"/>
        <v>Senior (&gt;50)</v>
      </c>
    </row>
    <row r="15974" spans="1:15" x14ac:dyDescent="0.35">
      <c r="A15974">
        <v>5973</v>
      </c>
      <c r="B15974">
        <v>15623499</v>
      </c>
      <c r="C15974" t="s">
        <v>1336</v>
      </c>
      <c r="D15974">
        <v>548</v>
      </c>
      <c r="E15974" t="s">
        <v>26</v>
      </c>
      <c r="F15974" t="s">
        <v>23</v>
      </c>
      <c r="G15974">
        <v>49</v>
      </c>
      <c r="H15974">
        <v>9</v>
      </c>
      <c r="I15974">
        <v>108437.89</v>
      </c>
      <c r="J15974">
        <v>1</v>
      </c>
      <c r="K15974">
        <v>0</v>
      </c>
      <c r="L15974">
        <v>0</v>
      </c>
      <c r="M15974">
        <v>127022.87</v>
      </c>
      <c r="N15974">
        <v>1</v>
      </c>
      <c r="O15974" t="str">
        <f t="shared" si="249"/>
        <v>Senior (&gt;50)</v>
      </c>
    </row>
    <row r="15975" spans="1:15" x14ac:dyDescent="0.35">
      <c r="A15975">
        <v>5974</v>
      </c>
      <c r="B15975">
        <v>15691823</v>
      </c>
      <c r="C15975" t="s">
        <v>1143</v>
      </c>
      <c r="D15975">
        <v>672</v>
      </c>
      <c r="E15975" t="s">
        <v>15</v>
      </c>
      <c r="F15975" t="s">
        <v>23</v>
      </c>
      <c r="G15975">
        <v>37</v>
      </c>
      <c r="H15975">
        <v>5</v>
      </c>
      <c r="I15975">
        <v>153195.59</v>
      </c>
      <c r="J15975">
        <v>1</v>
      </c>
      <c r="K15975">
        <v>1</v>
      </c>
      <c r="L15975">
        <v>1</v>
      </c>
      <c r="M15975">
        <v>162763.01</v>
      </c>
      <c r="N15975">
        <v>0</v>
      </c>
      <c r="O15975" t="str">
        <f t="shared" si="249"/>
        <v>Senior (&gt;50)</v>
      </c>
    </row>
    <row r="15976" spans="1:15" x14ac:dyDescent="0.35">
      <c r="A15976">
        <v>5975</v>
      </c>
      <c r="B15976">
        <v>15809279</v>
      </c>
      <c r="C15976" t="s">
        <v>93</v>
      </c>
      <c r="D15976">
        <v>773</v>
      </c>
      <c r="E15976" t="s">
        <v>15</v>
      </c>
      <c r="F15976" t="s">
        <v>23</v>
      </c>
      <c r="G15976">
        <v>45</v>
      </c>
      <c r="H15976">
        <v>8</v>
      </c>
      <c r="I15976">
        <v>96877.21</v>
      </c>
      <c r="J15976">
        <v>1</v>
      </c>
      <c r="K15976">
        <v>1</v>
      </c>
      <c r="L15976">
        <v>1</v>
      </c>
      <c r="M15976">
        <v>113950.51</v>
      </c>
      <c r="N15976">
        <v>0</v>
      </c>
      <c r="O15976" t="str">
        <f t="shared" si="249"/>
        <v>Senior (&gt;50)</v>
      </c>
    </row>
    <row r="15977" spans="1:15" x14ac:dyDescent="0.35">
      <c r="A15977">
        <v>5976</v>
      </c>
      <c r="B15977">
        <v>15758039</v>
      </c>
      <c r="C15977" t="s">
        <v>2264</v>
      </c>
      <c r="D15977">
        <v>614</v>
      </c>
      <c r="E15977" t="s">
        <v>15</v>
      </c>
      <c r="F15977" t="s">
        <v>23</v>
      </c>
      <c r="G15977">
        <v>44</v>
      </c>
      <c r="H15977">
        <v>6</v>
      </c>
      <c r="I15977">
        <v>0</v>
      </c>
      <c r="J15977">
        <v>2</v>
      </c>
      <c r="K15977">
        <v>0</v>
      </c>
      <c r="L15977">
        <v>1</v>
      </c>
      <c r="M15977">
        <v>104930.46</v>
      </c>
      <c r="N15977">
        <v>0</v>
      </c>
      <c r="O15977" t="str">
        <f t="shared" si="249"/>
        <v>Senior (&gt;50)</v>
      </c>
    </row>
    <row r="15978" spans="1:15" x14ac:dyDescent="0.35">
      <c r="A15978">
        <v>5977</v>
      </c>
      <c r="B15978">
        <v>15807163</v>
      </c>
      <c r="C15978" t="s">
        <v>209</v>
      </c>
      <c r="D15978">
        <v>537</v>
      </c>
      <c r="E15978" t="s">
        <v>15</v>
      </c>
      <c r="F15978" t="s">
        <v>16</v>
      </c>
      <c r="G15978">
        <v>38</v>
      </c>
      <c r="H15978">
        <v>10</v>
      </c>
      <c r="I15978">
        <v>0</v>
      </c>
      <c r="J15978">
        <v>1</v>
      </c>
      <c r="K15978">
        <v>0</v>
      </c>
      <c r="L15978">
        <v>0</v>
      </c>
      <c r="M15978">
        <v>52337.97</v>
      </c>
      <c r="N15978">
        <v>1</v>
      </c>
      <c r="O15978" t="str">
        <f t="shared" si="249"/>
        <v>Senior (&gt;50)</v>
      </c>
    </row>
    <row r="15979" spans="1:15" x14ac:dyDescent="0.35">
      <c r="A15979">
        <v>5978</v>
      </c>
      <c r="B15979">
        <v>15631639</v>
      </c>
      <c r="C15979" t="s">
        <v>401</v>
      </c>
      <c r="D15979">
        <v>704</v>
      </c>
      <c r="E15979" t="s">
        <v>15</v>
      </c>
      <c r="F15979" t="s">
        <v>16</v>
      </c>
      <c r="G15979">
        <v>40</v>
      </c>
      <c r="H15979">
        <v>6</v>
      </c>
      <c r="I15979">
        <v>95452.89</v>
      </c>
      <c r="J15979">
        <v>1</v>
      </c>
      <c r="K15979">
        <v>0</v>
      </c>
      <c r="L15979">
        <v>1</v>
      </c>
      <c r="M15979">
        <v>179964.55</v>
      </c>
      <c r="N15979">
        <v>0</v>
      </c>
      <c r="O15979" t="str">
        <f t="shared" si="249"/>
        <v>Senior (&gt;50)</v>
      </c>
    </row>
    <row r="15980" spans="1:15" x14ac:dyDescent="0.35">
      <c r="A15980">
        <v>5979</v>
      </c>
      <c r="B15980">
        <v>15713770</v>
      </c>
      <c r="C15980" t="s">
        <v>220</v>
      </c>
      <c r="D15980">
        <v>586</v>
      </c>
      <c r="E15980" t="s">
        <v>18</v>
      </c>
      <c r="F15980" t="s">
        <v>23</v>
      </c>
      <c r="G15980">
        <v>41</v>
      </c>
      <c r="H15980">
        <v>3</v>
      </c>
      <c r="I15980">
        <v>63873.56</v>
      </c>
      <c r="J15980">
        <v>1</v>
      </c>
      <c r="K15980">
        <v>1</v>
      </c>
      <c r="L15980">
        <v>0</v>
      </c>
      <c r="M15980">
        <v>83753.64</v>
      </c>
      <c r="N15980">
        <v>0</v>
      </c>
      <c r="O15980" t="str">
        <f t="shared" si="249"/>
        <v>Senior (&gt;50)</v>
      </c>
    </row>
    <row r="15981" spans="1:15" x14ac:dyDescent="0.35">
      <c r="A15981">
        <v>5980</v>
      </c>
      <c r="B15981">
        <v>15698167</v>
      </c>
      <c r="C15981" t="s">
        <v>2265</v>
      </c>
      <c r="D15981">
        <v>677</v>
      </c>
      <c r="E15981" t="s">
        <v>15</v>
      </c>
      <c r="F15981" t="s">
        <v>16</v>
      </c>
      <c r="G15981">
        <v>24</v>
      </c>
      <c r="H15981">
        <v>0</v>
      </c>
      <c r="I15981">
        <v>148298.59</v>
      </c>
      <c r="J15981">
        <v>2</v>
      </c>
      <c r="K15981">
        <v>0</v>
      </c>
      <c r="L15981">
        <v>0</v>
      </c>
      <c r="M15981">
        <v>182913.95</v>
      </c>
      <c r="N15981">
        <v>0</v>
      </c>
      <c r="O15981" t="str">
        <f t="shared" si="249"/>
        <v>Senior (&gt;50)</v>
      </c>
    </row>
    <row r="15982" spans="1:15" x14ac:dyDescent="0.35">
      <c r="A15982">
        <v>5981</v>
      </c>
      <c r="B15982">
        <v>15781710</v>
      </c>
      <c r="C15982" t="s">
        <v>2266</v>
      </c>
      <c r="D15982">
        <v>558</v>
      </c>
      <c r="E15982" t="s">
        <v>18</v>
      </c>
      <c r="F15982" t="s">
        <v>16</v>
      </c>
      <c r="G15982">
        <v>31</v>
      </c>
      <c r="H15982">
        <v>7</v>
      </c>
      <c r="I15982">
        <v>0</v>
      </c>
      <c r="J15982">
        <v>2</v>
      </c>
      <c r="K15982">
        <v>1</v>
      </c>
      <c r="L15982">
        <v>0</v>
      </c>
      <c r="M15982">
        <v>166720.28</v>
      </c>
      <c r="N15982">
        <v>0</v>
      </c>
      <c r="O15982" t="str">
        <f t="shared" si="249"/>
        <v>Senior (&gt;50)</v>
      </c>
    </row>
    <row r="15983" spans="1:15" x14ac:dyDescent="0.35">
      <c r="A15983">
        <v>5982</v>
      </c>
      <c r="B15983">
        <v>15801296</v>
      </c>
      <c r="C15983" t="s">
        <v>2267</v>
      </c>
      <c r="D15983">
        <v>634</v>
      </c>
      <c r="E15983" t="s">
        <v>26</v>
      </c>
      <c r="F15983" t="s">
        <v>16</v>
      </c>
      <c r="G15983">
        <v>37</v>
      </c>
      <c r="H15983">
        <v>7</v>
      </c>
      <c r="I15983">
        <v>143258.85</v>
      </c>
      <c r="J15983">
        <v>2</v>
      </c>
      <c r="K15983">
        <v>1</v>
      </c>
      <c r="L15983">
        <v>0</v>
      </c>
      <c r="M15983">
        <v>192721.98</v>
      </c>
      <c r="N15983">
        <v>0</v>
      </c>
      <c r="O15983" t="str">
        <f t="shared" si="249"/>
        <v>Senior (&gt;50)</v>
      </c>
    </row>
    <row r="15984" spans="1:15" x14ac:dyDescent="0.35">
      <c r="A15984">
        <v>5983</v>
      </c>
      <c r="B15984">
        <v>15704378</v>
      </c>
      <c r="C15984" t="s">
        <v>291</v>
      </c>
      <c r="D15984">
        <v>655</v>
      </c>
      <c r="E15984" t="s">
        <v>26</v>
      </c>
      <c r="F15984" t="s">
        <v>23</v>
      </c>
      <c r="G15984">
        <v>37</v>
      </c>
      <c r="H15984">
        <v>9</v>
      </c>
      <c r="I15984">
        <v>121342.24</v>
      </c>
      <c r="J15984">
        <v>1</v>
      </c>
      <c r="K15984">
        <v>1</v>
      </c>
      <c r="L15984">
        <v>1</v>
      </c>
      <c r="M15984">
        <v>180241.44</v>
      </c>
      <c r="N15984">
        <v>0</v>
      </c>
      <c r="O15984" t="str">
        <f t="shared" si="249"/>
        <v>Senior (&gt;50)</v>
      </c>
    </row>
    <row r="15985" spans="1:15" x14ac:dyDescent="0.35">
      <c r="A15985">
        <v>5984</v>
      </c>
      <c r="B15985">
        <v>15767891</v>
      </c>
      <c r="C15985" t="s">
        <v>392</v>
      </c>
      <c r="D15985">
        <v>619</v>
      </c>
      <c r="E15985" t="s">
        <v>26</v>
      </c>
      <c r="F15985" t="s">
        <v>16</v>
      </c>
      <c r="G15985">
        <v>28</v>
      </c>
      <c r="H15985">
        <v>6</v>
      </c>
      <c r="I15985">
        <v>99152.73</v>
      </c>
      <c r="J15985">
        <v>2</v>
      </c>
      <c r="K15985">
        <v>1</v>
      </c>
      <c r="L15985">
        <v>0</v>
      </c>
      <c r="M15985">
        <v>48475.12</v>
      </c>
      <c r="N15985">
        <v>0</v>
      </c>
      <c r="O15985" t="str">
        <f t="shared" si="249"/>
        <v>Senior (&gt;50)</v>
      </c>
    </row>
    <row r="15986" spans="1:15" x14ac:dyDescent="0.35">
      <c r="A15986">
        <v>5985</v>
      </c>
      <c r="B15986">
        <v>15640667</v>
      </c>
      <c r="C15986" t="s">
        <v>1587</v>
      </c>
      <c r="D15986">
        <v>662</v>
      </c>
      <c r="E15986" t="s">
        <v>15</v>
      </c>
      <c r="F15986" t="s">
        <v>16</v>
      </c>
      <c r="G15986">
        <v>41</v>
      </c>
      <c r="H15986">
        <v>4</v>
      </c>
      <c r="I15986">
        <v>0</v>
      </c>
      <c r="J15986">
        <v>2</v>
      </c>
      <c r="K15986">
        <v>1</v>
      </c>
      <c r="L15986">
        <v>0</v>
      </c>
      <c r="M15986">
        <v>126551.48</v>
      </c>
      <c r="N15986">
        <v>0</v>
      </c>
      <c r="O15986" t="str">
        <f t="shared" si="249"/>
        <v>Senior (&gt;50)</v>
      </c>
    </row>
    <row r="15987" spans="1:15" x14ac:dyDescent="0.35">
      <c r="A15987">
        <v>5986</v>
      </c>
      <c r="B15987">
        <v>15702145</v>
      </c>
      <c r="C15987" t="s">
        <v>2268</v>
      </c>
      <c r="D15987">
        <v>705</v>
      </c>
      <c r="E15987" t="s">
        <v>18</v>
      </c>
      <c r="F15987" t="s">
        <v>23</v>
      </c>
      <c r="G15987">
        <v>33</v>
      </c>
      <c r="H15987">
        <v>7</v>
      </c>
      <c r="I15987">
        <v>68423.89</v>
      </c>
      <c r="J15987">
        <v>1</v>
      </c>
      <c r="K15987">
        <v>1</v>
      </c>
      <c r="L15987">
        <v>1</v>
      </c>
      <c r="M15987">
        <v>64872.55</v>
      </c>
      <c r="N15987">
        <v>0</v>
      </c>
      <c r="O15987" t="str">
        <f t="shared" si="249"/>
        <v>Senior (&gt;50)</v>
      </c>
    </row>
    <row r="15988" spans="1:15" x14ac:dyDescent="0.35">
      <c r="A15988">
        <v>5987</v>
      </c>
      <c r="B15988">
        <v>15679738</v>
      </c>
      <c r="C15988" t="s">
        <v>323</v>
      </c>
      <c r="D15988">
        <v>527</v>
      </c>
      <c r="E15988" t="s">
        <v>18</v>
      </c>
      <c r="F15988" t="s">
        <v>16</v>
      </c>
      <c r="G15988">
        <v>35</v>
      </c>
      <c r="H15988">
        <v>8</v>
      </c>
      <c r="I15988">
        <v>0</v>
      </c>
      <c r="J15988">
        <v>1</v>
      </c>
      <c r="K15988">
        <v>1</v>
      </c>
      <c r="L15988">
        <v>0</v>
      </c>
      <c r="M15988">
        <v>98031.53</v>
      </c>
      <c r="N15988">
        <v>1</v>
      </c>
      <c r="O15988" t="str">
        <f t="shared" si="249"/>
        <v>Senior (&gt;50)</v>
      </c>
    </row>
    <row r="15989" spans="1:15" x14ac:dyDescent="0.35">
      <c r="A15989">
        <v>5988</v>
      </c>
      <c r="B15989">
        <v>15636634</v>
      </c>
      <c r="C15989" t="s">
        <v>2269</v>
      </c>
      <c r="D15989">
        <v>630</v>
      </c>
      <c r="E15989" t="s">
        <v>26</v>
      </c>
      <c r="F15989" t="s">
        <v>16</v>
      </c>
      <c r="G15989">
        <v>25</v>
      </c>
      <c r="H15989">
        <v>7</v>
      </c>
      <c r="I15989">
        <v>79656.81</v>
      </c>
      <c r="J15989">
        <v>1</v>
      </c>
      <c r="K15989">
        <v>1</v>
      </c>
      <c r="L15989">
        <v>0</v>
      </c>
      <c r="M15989">
        <v>93524.22</v>
      </c>
      <c r="N15989">
        <v>0</v>
      </c>
      <c r="O15989" t="str">
        <f t="shared" si="249"/>
        <v>Senior (&gt;50)</v>
      </c>
    </row>
    <row r="15990" spans="1:15" x14ac:dyDescent="0.35">
      <c r="A15990">
        <v>5989</v>
      </c>
      <c r="B15990">
        <v>15809227</v>
      </c>
      <c r="C15990" t="s">
        <v>927</v>
      </c>
      <c r="D15990">
        <v>850</v>
      </c>
      <c r="E15990" t="s">
        <v>15</v>
      </c>
      <c r="F15990" t="s">
        <v>23</v>
      </c>
      <c r="G15990">
        <v>35</v>
      </c>
      <c r="H15990">
        <v>2</v>
      </c>
      <c r="I15990">
        <v>0</v>
      </c>
      <c r="J15990">
        <v>2</v>
      </c>
      <c r="K15990">
        <v>1</v>
      </c>
      <c r="L15990">
        <v>1</v>
      </c>
      <c r="M15990">
        <v>56991.66</v>
      </c>
      <c r="N15990">
        <v>0</v>
      </c>
      <c r="O15990" t="str">
        <f t="shared" si="249"/>
        <v>Senior (&gt;50)</v>
      </c>
    </row>
    <row r="15991" spans="1:15" x14ac:dyDescent="0.35">
      <c r="A15991">
        <v>5990</v>
      </c>
      <c r="B15991">
        <v>15601811</v>
      </c>
      <c r="C15991" t="s">
        <v>1425</v>
      </c>
      <c r="D15991">
        <v>668</v>
      </c>
      <c r="E15991" t="s">
        <v>15</v>
      </c>
      <c r="F15991" t="s">
        <v>16</v>
      </c>
      <c r="G15991">
        <v>53</v>
      </c>
      <c r="H15991">
        <v>10</v>
      </c>
      <c r="I15991">
        <v>110240.04</v>
      </c>
      <c r="J15991">
        <v>1</v>
      </c>
      <c r="K15991">
        <v>0</v>
      </c>
      <c r="L15991">
        <v>0</v>
      </c>
      <c r="M15991">
        <v>183980.56</v>
      </c>
      <c r="N15991">
        <v>1</v>
      </c>
      <c r="O15991" t="str">
        <f t="shared" si="249"/>
        <v>Senior (&gt;50)</v>
      </c>
    </row>
    <row r="15992" spans="1:15" x14ac:dyDescent="0.35">
      <c r="A15992">
        <v>5991</v>
      </c>
      <c r="B15992">
        <v>15625494</v>
      </c>
      <c r="C15992" t="s">
        <v>845</v>
      </c>
      <c r="D15992">
        <v>573</v>
      </c>
      <c r="E15992" t="s">
        <v>15</v>
      </c>
      <c r="F15992" t="s">
        <v>16</v>
      </c>
      <c r="G15992">
        <v>32</v>
      </c>
      <c r="H15992">
        <v>9</v>
      </c>
      <c r="I15992">
        <v>125321.84</v>
      </c>
      <c r="J15992">
        <v>2</v>
      </c>
      <c r="K15992">
        <v>1</v>
      </c>
      <c r="L15992">
        <v>1</v>
      </c>
      <c r="M15992">
        <v>130234.63</v>
      </c>
      <c r="N15992">
        <v>0</v>
      </c>
      <c r="O15992" t="str">
        <f t="shared" si="249"/>
        <v>Senior (&gt;50)</v>
      </c>
    </row>
    <row r="15993" spans="1:15" x14ac:dyDescent="0.35">
      <c r="A15993">
        <v>5992</v>
      </c>
      <c r="B15993">
        <v>15723737</v>
      </c>
      <c r="C15993" t="s">
        <v>2270</v>
      </c>
      <c r="D15993">
        <v>680</v>
      </c>
      <c r="E15993" t="s">
        <v>15</v>
      </c>
      <c r="F15993" t="s">
        <v>23</v>
      </c>
      <c r="G15993">
        <v>27</v>
      </c>
      <c r="H15993">
        <v>3</v>
      </c>
      <c r="I15993">
        <v>0</v>
      </c>
      <c r="J15993">
        <v>1</v>
      </c>
      <c r="K15993">
        <v>1</v>
      </c>
      <c r="L15993">
        <v>0</v>
      </c>
      <c r="M15993">
        <v>32454.26</v>
      </c>
      <c r="N15993">
        <v>0</v>
      </c>
      <c r="O15993" t="str">
        <f t="shared" si="249"/>
        <v>Senior (&gt;50)</v>
      </c>
    </row>
    <row r="15994" spans="1:15" x14ac:dyDescent="0.35">
      <c r="A15994">
        <v>5993</v>
      </c>
      <c r="B15994">
        <v>15682955</v>
      </c>
      <c r="C15994" t="s">
        <v>111</v>
      </c>
      <c r="D15994">
        <v>758</v>
      </c>
      <c r="E15994" t="s">
        <v>15</v>
      </c>
      <c r="F15994" t="s">
        <v>16</v>
      </c>
      <c r="G15994">
        <v>32</v>
      </c>
      <c r="H15994">
        <v>2</v>
      </c>
      <c r="I15994">
        <v>84378.9</v>
      </c>
      <c r="J15994">
        <v>1</v>
      </c>
      <c r="K15994">
        <v>1</v>
      </c>
      <c r="L15994">
        <v>1</v>
      </c>
      <c r="M15994">
        <v>75396.429999999993</v>
      </c>
      <c r="N15994">
        <v>0</v>
      </c>
      <c r="O15994" t="str">
        <f t="shared" si="249"/>
        <v>Senior (&gt;50)</v>
      </c>
    </row>
    <row r="15995" spans="1:15" x14ac:dyDescent="0.35">
      <c r="A15995">
        <v>5994</v>
      </c>
      <c r="B15995">
        <v>15758856</v>
      </c>
      <c r="C15995" t="s">
        <v>2271</v>
      </c>
      <c r="D15995">
        <v>597</v>
      </c>
      <c r="E15995" t="s">
        <v>15</v>
      </c>
      <c r="F15995" t="s">
        <v>23</v>
      </c>
      <c r="G15995">
        <v>45</v>
      </c>
      <c r="H15995">
        <v>7</v>
      </c>
      <c r="I15995">
        <v>0</v>
      </c>
      <c r="J15995">
        <v>2</v>
      </c>
      <c r="K15995">
        <v>0</v>
      </c>
      <c r="L15995">
        <v>0</v>
      </c>
      <c r="M15995">
        <v>167756.45000000001</v>
      </c>
      <c r="N15995">
        <v>0</v>
      </c>
      <c r="O15995" t="str">
        <f t="shared" si="249"/>
        <v>Senior (&gt;50)</v>
      </c>
    </row>
    <row r="15996" spans="1:15" x14ac:dyDescent="0.35">
      <c r="A15996">
        <v>5995</v>
      </c>
      <c r="B15996">
        <v>15746065</v>
      </c>
      <c r="C15996" t="s">
        <v>1227</v>
      </c>
      <c r="D15996">
        <v>580</v>
      </c>
      <c r="E15996" t="s">
        <v>26</v>
      </c>
      <c r="F15996" t="s">
        <v>23</v>
      </c>
      <c r="G15996">
        <v>35</v>
      </c>
      <c r="H15996">
        <v>10</v>
      </c>
      <c r="I15996">
        <v>136281.41</v>
      </c>
      <c r="J15996">
        <v>2</v>
      </c>
      <c r="K15996">
        <v>1</v>
      </c>
      <c r="L15996">
        <v>1</v>
      </c>
      <c r="M15996">
        <v>24799.47</v>
      </c>
      <c r="N15996">
        <v>0</v>
      </c>
      <c r="O15996" t="str">
        <f t="shared" si="249"/>
        <v>Senior (&gt;50)</v>
      </c>
    </row>
    <row r="15997" spans="1:15" x14ac:dyDescent="0.35">
      <c r="A15997">
        <v>5996</v>
      </c>
      <c r="B15997">
        <v>15783865</v>
      </c>
      <c r="C15997" t="s">
        <v>2272</v>
      </c>
      <c r="D15997">
        <v>622</v>
      </c>
      <c r="E15997" t="s">
        <v>15</v>
      </c>
      <c r="F15997" t="s">
        <v>23</v>
      </c>
      <c r="G15997">
        <v>59</v>
      </c>
      <c r="H15997">
        <v>5</v>
      </c>
      <c r="I15997">
        <v>119380.37</v>
      </c>
      <c r="J15997">
        <v>1</v>
      </c>
      <c r="K15997">
        <v>1</v>
      </c>
      <c r="L15997">
        <v>1</v>
      </c>
      <c r="M15997">
        <v>60429.43</v>
      </c>
      <c r="N15997">
        <v>0</v>
      </c>
      <c r="O15997" t="str">
        <f t="shared" si="249"/>
        <v>Senior (&gt;50)</v>
      </c>
    </row>
    <row r="15998" spans="1:15" x14ac:dyDescent="0.35">
      <c r="A15998">
        <v>5997</v>
      </c>
      <c r="B15998">
        <v>15745455</v>
      </c>
      <c r="C15998" t="s">
        <v>2273</v>
      </c>
      <c r="D15998">
        <v>638</v>
      </c>
      <c r="E15998" t="s">
        <v>26</v>
      </c>
      <c r="F15998" t="s">
        <v>23</v>
      </c>
      <c r="G15998">
        <v>62</v>
      </c>
      <c r="H15998">
        <v>4</v>
      </c>
      <c r="I15998">
        <v>108716.59</v>
      </c>
      <c r="J15998">
        <v>2</v>
      </c>
      <c r="K15998">
        <v>1</v>
      </c>
      <c r="L15998">
        <v>1</v>
      </c>
      <c r="M15998">
        <v>74241.09</v>
      </c>
      <c r="N15998">
        <v>0</v>
      </c>
      <c r="O15998" t="str">
        <f t="shared" si="249"/>
        <v>Senior (&gt;50)</v>
      </c>
    </row>
    <row r="15999" spans="1:15" x14ac:dyDescent="0.35">
      <c r="A15999">
        <v>5998</v>
      </c>
      <c r="B15999">
        <v>15583033</v>
      </c>
      <c r="C15999" t="s">
        <v>2274</v>
      </c>
      <c r="D15999">
        <v>640</v>
      </c>
      <c r="E15999" t="s">
        <v>15</v>
      </c>
      <c r="F15999" t="s">
        <v>16</v>
      </c>
      <c r="G15999">
        <v>20</v>
      </c>
      <c r="H15999">
        <v>4</v>
      </c>
      <c r="I15999">
        <v>0</v>
      </c>
      <c r="J15999">
        <v>2</v>
      </c>
      <c r="K15999">
        <v>0</v>
      </c>
      <c r="L15999">
        <v>1</v>
      </c>
      <c r="M15999">
        <v>78310.820000000007</v>
      </c>
      <c r="N15999">
        <v>0</v>
      </c>
      <c r="O15999" t="str">
        <f t="shared" si="249"/>
        <v>Senior (&gt;50)</v>
      </c>
    </row>
    <row r="16000" spans="1:15" x14ac:dyDescent="0.35">
      <c r="A16000">
        <v>5999</v>
      </c>
      <c r="B16000">
        <v>15644212</v>
      </c>
      <c r="C16000" t="s">
        <v>469</v>
      </c>
      <c r="D16000">
        <v>644</v>
      </c>
      <c r="E16000" t="s">
        <v>18</v>
      </c>
      <c r="F16000" t="s">
        <v>23</v>
      </c>
      <c r="G16000">
        <v>28</v>
      </c>
      <c r="H16000">
        <v>0</v>
      </c>
      <c r="I16000">
        <v>0</v>
      </c>
      <c r="J16000">
        <v>2</v>
      </c>
      <c r="K16000">
        <v>1</v>
      </c>
      <c r="L16000">
        <v>0</v>
      </c>
      <c r="M16000">
        <v>119419.37</v>
      </c>
      <c r="N16000">
        <v>0</v>
      </c>
      <c r="O16000" t="str">
        <f t="shared" si="249"/>
        <v>Senior (&gt;50)</v>
      </c>
    </row>
    <row r="16001" spans="1:15" x14ac:dyDescent="0.35">
      <c r="A16001">
        <v>6000</v>
      </c>
      <c r="B16001">
        <v>15735688</v>
      </c>
      <c r="C16001" t="s">
        <v>2244</v>
      </c>
      <c r="D16001">
        <v>753</v>
      </c>
      <c r="E16001" t="s">
        <v>15</v>
      </c>
      <c r="F16001" t="s">
        <v>16</v>
      </c>
      <c r="G16001">
        <v>31</v>
      </c>
      <c r="H16001">
        <v>6</v>
      </c>
      <c r="I16001">
        <v>106596.29</v>
      </c>
      <c r="J16001">
        <v>1</v>
      </c>
      <c r="K16001">
        <v>0</v>
      </c>
      <c r="L16001">
        <v>0</v>
      </c>
      <c r="M16001">
        <v>91305.77</v>
      </c>
      <c r="N16001">
        <v>0</v>
      </c>
      <c r="O16001" t="str">
        <f t="shared" si="249"/>
        <v>Senior (&gt;50)</v>
      </c>
    </row>
    <row r="16002" spans="1:15" x14ac:dyDescent="0.35">
      <c r="A16002">
        <v>6001</v>
      </c>
      <c r="B16002">
        <v>15658577</v>
      </c>
      <c r="C16002" t="s">
        <v>2275</v>
      </c>
      <c r="D16002">
        <v>629</v>
      </c>
      <c r="E16002" t="s">
        <v>15</v>
      </c>
      <c r="F16002" t="s">
        <v>16</v>
      </c>
      <c r="G16002">
        <v>37</v>
      </c>
      <c r="H16002">
        <v>10</v>
      </c>
      <c r="I16002">
        <v>99546.25</v>
      </c>
      <c r="J16002">
        <v>3</v>
      </c>
      <c r="K16002">
        <v>0</v>
      </c>
      <c r="L16002">
        <v>1</v>
      </c>
      <c r="M16002">
        <v>25136.95</v>
      </c>
      <c r="N16002">
        <v>1</v>
      </c>
      <c r="O16002" t="str">
        <f t="shared" si="249"/>
        <v>Senior (&gt;50)</v>
      </c>
    </row>
    <row r="16003" spans="1:15" x14ac:dyDescent="0.35">
      <c r="A16003">
        <v>6002</v>
      </c>
      <c r="B16003">
        <v>15606887</v>
      </c>
      <c r="C16003" t="s">
        <v>1610</v>
      </c>
      <c r="D16003">
        <v>775</v>
      </c>
      <c r="E16003" t="s">
        <v>15</v>
      </c>
      <c r="F16003" t="s">
        <v>16</v>
      </c>
      <c r="G16003">
        <v>30</v>
      </c>
      <c r="H16003">
        <v>5</v>
      </c>
      <c r="I16003">
        <v>0</v>
      </c>
      <c r="J16003">
        <v>1</v>
      </c>
      <c r="K16003">
        <v>1</v>
      </c>
      <c r="L16003">
        <v>0</v>
      </c>
      <c r="M16003">
        <v>193880.6</v>
      </c>
      <c r="N16003">
        <v>1</v>
      </c>
      <c r="O16003" t="str">
        <f t="shared" ref="O16003:O16066" si="250">IF(A16003&lt;30, "Young (&lt;30)", IF(A16003&lt;=50, "Mid-Age (30-50)", "Senior (&gt;50)"))</f>
        <v>Senior (&gt;50)</v>
      </c>
    </row>
    <row r="16004" spans="1:15" x14ac:dyDescent="0.35">
      <c r="A16004">
        <v>6003</v>
      </c>
      <c r="B16004">
        <v>15783026</v>
      </c>
      <c r="C16004" t="s">
        <v>28</v>
      </c>
      <c r="D16004">
        <v>701</v>
      </c>
      <c r="E16004" t="s">
        <v>15</v>
      </c>
      <c r="F16004" t="s">
        <v>16</v>
      </c>
      <c r="G16004">
        <v>41</v>
      </c>
      <c r="H16004">
        <v>2</v>
      </c>
      <c r="I16004">
        <v>0</v>
      </c>
      <c r="J16004">
        <v>1</v>
      </c>
      <c r="K16004">
        <v>1</v>
      </c>
      <c r="L16004">
        <v>0</v>
      </c>
      <c r="M16004">
        <v>47856.78</v>
      </c>
      <c r="N16004">
        <v>0</v>
      </c>
      <c r="O16004" t="str">
        <f t="shared" si="250"/>
        <v>Senior (&gt;50)</v>
      </c>
    </row>
    <row r="16005" spans="1:15" x14ac:dyDescent="0.35">
      <c r="A16005">
        <v>6004</v>
      </c>
      <c r="B16005">
        <v>15579892</v>
      </c>
      <c r="C16005" t="s">
        <v>297</v>
      </c>
      <c r="D16005">
        <v>708</v>
      </c>
      <c r="E16005" t="s">
        <v>18</v>
      </c>
      <c r="F16005" t="s">
        <v>23</v>
      </c>
      <c r="G16005">
        <v>19</v>
      </c>
      <c r="H16005">
        <v>7</v>
      </c>
      <c r="I16005">
        <v>112615.86</v>
      </c>
      <c r="J16005">
        <v>1</v>
      </c>
      <c r="K16005">
        <v>1</v>
      </c>
      <c r="L16005">
        <v>1</v>
      </c>
      <c r="M16005">
        <v>4491.7700000000004</v>
      </c>
      <c r="N16005">
        <v>0</v>
      </c>
      <c r="O16005" t="str">
        <f t="shared" si="250"/>
        <v>Senior (&gt;50)</v>
      </c>
    </row>
    <row r="16006" spans="1:15" x14ac:dyDescent="0.35">
      <c r="A16006">
        <v>6005</v>
      </c>
      <c r="B16006">
        <v>15802088</v>
      </c>
      <c r="C16006" t="s">
        <v>241</v>
      </c>
      <c r="D16006">
        <v>521</v>
      </c>
      <c r="E16006" t="s">
        <v>18</v>
      </c>
      <c r="F16006" t="s">
        <v>16</v>
      </c>
      <c r="G16006">
        <v>22</v>
      </c>
      <c r="H16006">
        <v>10</v>
      </c>
      <c r="I16006">
        <v>0</v>
      </c>
      <c r="J16006">
        <v>1</v>
      </c>
      <c r="K16006">
        <v>1</v>
      </c>
      <c r="L16006">
        <v>1</v>
      </c>
      <c r="M16006">
        <v>101311.95</v>
      </c>
      <c r="N16006">
        <v>0</v>
      </c>
      <c r="O16006" t="str">
        <f t="shared" si="250"/>
        <v>Senior (&gt;50)</v>
      </c>
    </row>
    <row r="16007" spans="1:15" x14ac:dyDescent="0.35">
      <c r="A16007">
        <v>6006</v>
      </c>
      <c r="B16007">
        <v>15589323</v>
      </c>
      <c r="C16007" t="s">
        <v>1128</v>
      </c>
      <c r="D16007">
        <v>636</v>
      </c>
      <c r="E16007" t="s">
        <v>15</v>
      </c>
      <c r="F16007" t="s">
        <v>16</v>
      </c>
      <c r="G16007">
        <v>24</v>
      </c>
      <c r="H16007">
        <v>9</v>
      </c>
      <c r="I16007">
        <v>0</v>
      </c>
      <c r="J16007">
        <v>2</v>
      </c>
      <c r="K16007">
        <v>0</v>
      </c>
      <c r="L16007">
        <v>1</v>
      </c>
      <c r="M16007">
        <v>38830.720000000001</v>
      </c>
      <c r="N16007">
        <v>0</v>
      </c>
      <c r="O16007" t="str">
        <f t="shared" si="250"/>
        <v>Senior (&gt;50)</v>
      </c>
    </row>
    <row r="16008" spans="1:15" x14ac:dyDescent="0.35">
      <c r="A16008">
        <v>6007</v>
      </c>
      <c r="B16008">
        <v>15636395</v>
      </c>
      <c r="C16008" t="s">
        <v>443</v>
      </c>
      <c r="D16008">
        <v>529</v>
      </c>
      <c r="E16008" t="s">
        <v>15</v>
      </c>
      <c r="F16008" t="s">
        <v>16</v>
      </c>
      <c r="G16008">
        <v>31</v>
      </c>
      <c r="H16008">
        <v>5</v>
      </c>
      <c r="I16008">
        <v>0</v>
      </c>
      <c r="J16008">
        <v>2</v>
      </c>
      <c r="K16008">
        <v>1</v>
      </c>
      <c r="L16008">
        <v>0</v>
      </c>
      <c r="M16008">
        <v>26817.23</v>
      </c>
      <c r="N16008">
        <v>0</v>
      </c>
      <c r="O16008" t="str">
        <f t="shared" si="250"/>
        <v>Senior (&gt;50)</v>
      </c>
    </row>
    <row r="16009" spans="1:15" x14ac:dyDescent="0.35">
      <c r="A16009">
        <v>6008</v>
      </c>
      <c r="B16009">
        <v>15712772</v>
      </c>
      <c r="C16009" t="s">
        <v>2276</v>
      </c>
      <c r="D16009">
        <v>757</v>
      </c>
      <c r="E16009" t="s">
        <v>15</v>
      </c>
      <c r="F16009" t="s">
        <v>23</v>
      </c>
      <c r="G16009">
        <v>28</v>
      </c>
      <c r="H16009">
        <v>3</v>
      </c>
      <c r="I16009">
        <v>75381.149999999994</v>
      </c>
      <c r="J16009">
        <v>1</v>
      </c>
      <c r="K16009">
        <v>1</v>
      </c>
      <c r="L16009">
        <v>1</v>
      </c>
      <c r="M16009">
        <v>199727.72</v>
      </c>
      <c r="N16009">
        <v>0</v>
      </c>
      <c r="O16009" t="str">
        <f t="shared" si="250"/>
        <v>Senior (&gt;50)</v>
      </c>
    </row>
    <row r="16010" spans="1:15" x14ac:dyDescent="0.35">
      <c r="A16010">
        <v>6009</v>
      </c>
      <c r="B16010">
        <v>15700937</v>
      </c>
      <c r="C16010" t="s">
        <v>1049</v>
      </c>
      <c r="D16010">
        <v>767</v>
      </c>
      <c r="E16010" t="s">
        <v>18</v>
      </c>
      <c r="F16010" t="s">
        <v>16</v>
      </c>
      <c r="G16010">
        <v>24</v>
      </c>
      <c r="H16010">
        <v>5</v>
      </c>
      <c r="I16010">
        <v>0</v>
      </c>
      <c r="J16010">
        <v>2</v>
      </c>
      <c r="K16010">
        <v>1</v>
      </c>
      <c r="L16010">
        <v>1</v>
      </c>
      <c r="M16010">
        <v>67445.850000000006</v>
      </c>
      <c r="N16010">
        <v>0</v>
      </c>
      <c r="O16010" t="str">
        <f t="shared" si="250"/>
        <v>Senior (&gt;50)</v>
      </c>
    </row>
    <row r="16011" spans="1:15" x14ac:dyDescent="0.35">
      <c r="A16011">
        <v>6010</v>
      </c>
      <c r="B16011">
        <v>15766659</v>
      </c>
      <c r="C16011" t="s">
        <v>611</v>
      </c>
      <c r="D16011">
        <v>525</v>
      </c>
      <c r="E16011" t="s">
        <v>18</v>
      </c>
      <c r="F16011" t="s">
        <v>23</v>
      </c>
      <c r="G16011">
        <v>33</v>
      </c>
      <c r="H16011">
        <v>5</v>
      </c>
      <c r="I16011">
        <v>0</v>
      </c>
      <c r="J16011">
        <v>2</v>
      </c>
      <c r="K16011">
        <v>1</v>
      </c>
      <c r="L16011">
        <v>0</v>
      </c>
      <c r="M16011">
        <v>161002.29</v>
      </c>
      <c r="N16011">
        <v>0</v>
      </c>
      <c r="O16011" t="str">
        <f t="shared" si="250"/>
        <v>Senior (&gt;50)</v>
      </c>
    </row>
    <row r="16012" spans="1:15" x14ac:dyDescent="0.35">
      <c r="A16012">
        <v>6011</v>
      </c>
      <c r="B16012">
        <v>15814033</v>
      </c>
      <c r="C16012" t="s">
        <v>348</v>
      </c>
      <c r="D16012">
        <v>759</v>
      </c>
      <c r="E16012" t="s">
        <v>18</v>
      </c>
      <c r="F16012" t="s">
        <v>23</v>
      </c>
      <c r="G16012">
        <v>38</v>
      </c>
      <c r="H16012">
        <v>1</v>
      </c>
      <c r="I16012">
        <v>0</v>
      </c>
      <c r="J16012">
        <v>2</v>
      </c>
      <c r="K16012">
        <v>1</v>
      </c>
      <c r="L16012">
        <v>0</v>
      </c>
      <c r="M16012">
        <v>20778.39</v>
      </c>
      <c r="N16012">
        <v>0</v>
      </c>
      <c r="O16012" t="str">
        <f t="shared" si="250"/>
        <v>Senior (&gt;50)</v>
      </c>
    </row>
    <row r="16013" spans="1:15" x14ac:dyDescent="0.35">
      <c r="A16013">
        <v>6012</v>
      </c>
      <c r="B16013">
        <v>15783007</v>
      </c>
      <c r="C16013" t="s">
        <v>1138</v>
      </c>
      <c r="D16013">
        <v>520</v>
      </c>
      <c r="E16013" t="s">
        <v>26</v>
      </c>
      <c r="F16013" t="s">
        <v>16</v>
      </c>
      <c r="G16013">
        <v>45</v>
      </c>
      <c r="H16013">
        <v>1</v>
      </c>
      <c r="I16013">
        <v>123086.39</v>
      </c>
      <c r="J16013">
        <v>1</v>
      </c>
      <c r="K16013">
        <v>1</v>
      </c>
      <c r="L16013">
        <v>1</v>
      </c>
      <c r="M16013">
        <v>41042.400000000001</v>
      </c>
      <c r="N16013">
        <v>1</v>
      </c>
      <c r="O16013" t="str">
        <f t="shared" si="250"/>
        <v>Senior (&gt;50)</v>
      </c>
    </row>
    <row r="16014" spans="1:15" x14ac:dyDescent="0.35">
      <c r="A16014">
        <v>6013</v>
      </c>
      <c r="B16014">
        <v>15654183</v>
      </c>
      <c r="C16014" t="s">
        <v>947</v>
      </c>
      <c r="D16014">
        <v>738</v>
      </c>
      <c r="E16014" t="s">
        <v>15</v>
      </c>
      <c r="F16014" t="s">
        <v>16</v>
      </c>
      <c r="G16014">
        <v>26</v>
      </c>
      <c r="H16014">
        <v>3</v>
      </c>
      <c r="I16014">
        <v>0</v>
      </c>
      <c r="J16014">
        <v>2</v>
      </c>
      <c r="K16014">
        <v>1</v>
      </c>
      <c r="L16014">
        <v>0</v>
      </c>
      <c r="M16014">
        <v>67484.160000000003</v>
      </c>
      <c r="N16014">
        <v>0</v>
      </c>
      <c r="O16014" t="str">
        <f t="shared" si="250"/>
        <v>Senior (&gt;50)</v>
      </c>
    </row>
    <row r="16015" spans="1:15" x14ac:dyDescent="0.35">
      <c r="A16015">
        <v>6014</v>
      </c>
      <c r="B16015">
        <v>15609899</v>
      </c>
      <c r="C16015" t="s">
        <v>2277</v>
      </c>
      <c r="D16015">
        <v>548</v>
      </c>
      <c r="E16015" t="s">
        <v>18</v>
      </c>
      <c r="F16015" t="s">
        <v>23</v>
      </c>
      <c r="G16015">
        <v>37</v>
      </c>
      <c r="H16015">
        <v>4</v>
      </c>
      <c r="I16015">
        <v>0</v>
      </c>
      <c r="J16015">
        <v>1</v>
      </c>
      <c r="K16015">
        <v>1</v>
      </c>
      <c r="L16015">
        <v>0</v>
      </c>
      <c r="M16015">
        <v>121763.68</v>
      </c>
      <c r="N16015">
        <v>0</v>
      </c>
      <c r="O16015" t="str">
        <f t="shared" si="250"/>
        <v>Senior (&gt;50)</v>
      </c>
    </row>
    <row r="16016" spans="1:15" x14ac:dyDescent="0.35">
      <c r="A16016">
        <v>6015</v>
      </c>
      <c r="B16016">
        <v>15747323</v>
      </c>
      <c r="C16016" t="s">
        <v>1643</v>
      </c>
      <c r="D16016">
        <v>535</v>
      </c>
      <c r="E16016" t="s">
        <v>18</v>
      </c>
      <c r="F16016" t="s">
        <v>23</v>
      </c>
      <c r="G16016">
        <v>48</v>
      </c>
      <c r="H16016">
        <v>9</v>
      </c>
      <c r="I16016">
        <v>109472.47</v>
      </c>
      <c r="J16016">
        <v>1</v>
      </c>
      <c r="K16016">
        <v>1</v>
      </c>
      <c r="L16016">
        <v>0</v>
      </c>
      <c r="M16016">
        <v>157358.43</v>
      </c>
      <c r="N16016">
        <v>1</v>
      </c>
      <c r="O16016" t="str">
        <f t="shared" si="250"/>
        <v>Senior (&gt;50)</v>
      </c>
    </row>
    <row r="16017" spans="1:15" x14ac:dyDescent="0.35">
      <c r="A16017">
        <v>6016</v>
      </c>
      <c r="B16017">
        <v>15582591</v>
      </c>
      <c r="C16017" t="s">
        <v>655</v>
      </c>
      <c r="D16017">
        <v>615</v>
      </c>
      <c r="E16017" t="s">
        <v>18</v>
      </c>
      <c r="F16017" t="s">
        <v>23</v>
      </c>
      <c r="G16017">
        <v>59</v>
      </c>
      <c r="H16017">
        <v>4</v>
      </c>
      <c r="I16017">
        <v>155766.04999999999</v>
      </c>
      <c r="J16017">
        <v>1</v>
      </c>
      <c r="K16017">
        <v>1</v>
      </c>
      <c r="L16017">
        <v>1</v>
      </c>
      <c r="M16017">
        <v>110275.17</v>
      </c>
      <c r="N16017">
        <v>0</v>
      </c>
      <c r="O16017" t="str">
        <f t="shared" si="250"/>
        <v>Senior (&gt;50)</v>
      </c>
    </row>
    <row r="16018" spans="1:15" x14ac:dyDescent="0.35">
      <c r="A16018">
        <v>6017</v>
      </c>
      <c r="B16018">
        <v>15738835</v>
      </c>
      <c r="C16018" t="s">
        <v>2278</v>
      </c>
      <c r="D16018">
        <v>850</v>
      </c>
      <c r="E16018" t="s">
        <v>26</v>
      </c>
      <c r="F16018" t="s">
        <v>23</v>
      </c>
      <c r="G16018">
        <v>38</v>
      </c>
      <c r="H16018">
        <v>7</v>
      </c>
      <c r="I16018">
        <v>101985.81</v>
      </c>
      <c r="J16018">
        <v>2</v>
      </c>
      <c r="K16018">
        <v>0</v>
      </c>
      <c r="L16018">
        <v>0</v>
      </c>
      <c r="M16018">
        <v>43801.27</v>
      </c>
      <c r="N16018">
        <v>0</v>
      </c>
      <c r="O16018" t="str">
        <f t="shared" si="250"/>
        <v>Senior (&gt;50)</v>
      </c>
    </row>
    <row r="16019" spans="1:15" x14ac:dyDescent="0.35">
      <c r="A16019">
        <v>6018</v>
      </c>
      <c r="B16019">
        <v>15782404</v>
      </c>
      <c r="C16019" t="s">
        <v>250</v>
      </c>
      <c r="D16019">
        <v>487</v>
      </c>
      <c r="E16019" t="s">
        <v>15</v>
      </c>
      <c r="F16019" t="s">
        <v>16</v>
      </c>
      <c r="G16019">
        <v>34</v>
      </c>
      <c r="H16019">
        <v>2</v>
      </c>
      <c r="I16019">
        <v>96019.5</v>
      </c>
      <c r="J16019">
        <v>1</v>
      </c>
      <c r="K16019">
        <v>0</v>
      </c>
      <c r="L16019">
        <v>0</v>
      </c>
      <c r="M16019">
        <v>9085</v>
      </c>
      <c r="N16019">
        <v>0</v>
      </c>
      <c r="O16019" t="str">
        <f t="shared" si="250"/>
        <v>Senior (&gt;50)</v>
      </c>
    </row>
    <row r="16020" spans="1:15" x14ac:dyDescent="0.35">
      <c r="A16020">
        <v>6019</v>
      </c>
      <c r="B16020">
        <v>15697480</v>
      </c>
      <c r="C16020" t="s">
        <v>2279</v>
      </c>
      <c r="D16020">
        <v>731</v>
      </c>
      <c r="E16020" t="s">
        <v>15</v>
      </c>
      <c r="F16020" t="s">
        <v>23</v>
      </c>
      <c r="G16020">
        <v>30</v>
      </c>
      <c r="H16020">
        <v>7</v>
      </c>
      <c r="I16020">
        <v>0</v>
      </c>
      <c r="J16020">
        <v>2</v>
      </c>
      <c r="K16020">
        <v>0</v>
      </c>
      <c r="L16020">
        <v>1</v>
      </c>
      <c r="M16020">
        <v>143086.09</v>
      </c>
      <c r="N16020">
        <v>0</v>
      </c>
      <c r="O16020" t="str">
        <f t="shared" si="250"/>
        <v>Senior (&gt;50)</v>
      </c>
    </row>
    <row r="16021" spans="1:15" x14ac:dyDescent="0.35">
      <c r="A16021">
        <v>6020</v>
      </c>
      <c r="B16021">
        <v>15697045</v>
      </c>
      <c r="C16021" t="s">
        <v>387</v>
      </c>
      <c r="D16021">
        <v>726</v>
      </c>
      <c r="E16021" t="s">
        <v>18</v>
      </c>
      <c r="F16021" t="s">
        <v>16</v>
      </c>
      <c r="G16021">
        <v>35</v>
      </c>
      <c r="H16021">
        <v>9</v>
      </c>
      <c r="I16021">
        <v>0</v>
      </c>
      <c r="J16021">
        <v>2</v>
      </c>
      <c r="K16021">
        <v>0</v>
      </c>
      <c r="L16021">
        <v>1</v>
      </c>
      <c r="M16021">
        <v>100556.98</v>
      </c>
      <c r="N16021">
        <v>0</v>
      </c>
      <c r="O16021" t="str">
        <f t="shared" si="250"/>
        <v>Senior (&gt;50)</v>
      </c>
    </row>
    <row r="16022" spans="1:15" x14ac:dyDescent="0.35">
      <c r="A16022">
        <v>6021</v>
      </c>
      <c r="B16022">
        <v>15781234</v>
      </c>
      <c r="C16022" t="s">
        <v>727</v>
      </c>
      <c r="D16022">
        <v>609</v>
      </c>
      <c r="E16022" t="s">
        <v>15</v>
      </c>
      <c r="F16022" t="s">
        <v>16</v>
      </c>
      <c r="G16022">
        <v>35</v>
      </c>
      <c r="H16022">
        <v>2</v>
      </c>
      <c r="I16022">
        <v>147900.43</v>
      </c>
      <c r="J16022">
        <v>1</v>
      </c>
      <c r="K16022">
        <v>1</v>
      </c>
      <c r="L16022">
        <v>0</v>
      </c>
      <c r="M16022">
        <v>140000.29</v>
      </c>
      <c r="N16022">
        <v>0</v>
      </c>
      <c r="O16022" t="str">
        <f t="shared" si="250"/>
        <v>Senior (&gt;50)</v>
      </c>
    </row>
    <row r="16023" spans="1:15" x14ac:dyDescent="0.35">
      <c r="A16023">
        <v>6022</v>
      </c>
      <c r="B16023">
        <v>15579891</v>
      </c>
      <c r="C16023" t="s">
        <v>602</v>
      </c>
      <c r="D16023">
        <v>714</v>
      </c>
      <c r="E16023" t="s">
        <v>15</v>
      </c>
      <c r="F16023" t="s">
        <v>23</v>
      </c>
      <c r="G16023">
        <v>52</v>
      </c>
      <c r="H16023">
        <v>4</v>
      </c>
      <c r="I16023">
        <v>100755.66</v>
      </c>
      <c r="J16023">
        <v>1</v>
      </c>
      <c r="K16023">
        <v>1</v>
      </c>
      <c r="L16023">
        <v>1</v>
      </c>
      <c r="M16023">
        <v>186775.25</v>
      </c>
      <c r="N16023">
        <v>0</v>
      </c>
      <c r="O16023" t="str">
        <f t="shared" si="250"/>
        <v>Senior (&gt;50)</v>
      </c>
    </row>
    <row r="16024" spans="1:15" x14ac:dyDescent="0.35">
      <c r="A16024">
        <v>6023</v>
      </c>
      <c r="B16024">
        <v>15805690</v>
      </c>
      <c r="C16024" t="s">
        <v>32</v>
      </c>
      <c r="D16024">
        <v>694</v>
      </c>
      <c r="E16024" t="s">
        <v>18</v>
      </c>
      <c r="F16024" t="s">
        <v>16</v>
      </c>
      <c r="G16024">
        <v>35</v>
      </c>
      <c r="H16024">
        <v>7</v>
      </c>
      <c r="I16024">
        <v>0</v>
      </c>
      <c r="J16024">
        <v>1</v>
      </c>
      <c r="K16024">
        <v>1</v>
      </c>
      <c r="L16024">
        <v>0</v>
      </c>
      <c r="M16024">
        <v>133570.43</v>
      </c>
      <c r="N16024">
        <v>1</v>
      </c>
      <c r="O16024" t="str">
        <f t="shared" si="250"/>
        <v>Senior (&gt;50)</v>
      </c>
    </row>
    <row r="16025" spans="1:15" x14ac:dyDescent="0.35">
      <c r="A16025">
        <v>6024</v>
      </c>
      <c r="B16025">
        <v>15612139</v>
      </c>
      <c r="C16025" t="s">
        <v>117</v>
      </c>
      <c r="D16025">
        <v>786</v>
      </c>
      <c r="E16025" t="s">
        <v>15</v>
      </c>
      <c r="F16025" t="s">
        <v>16</v>
      </c>
      <c r="G16025">
        <v>33</v>
      </c>
      <c r="H16025">
        <v>0</v>
      </c>
      <c r="I16025">
        <v>83036.05</v>
      </c>
      <c r="J16025">
        <v>1</v>
      </c>
      <c r="K16025">
        <v>0</v>
      </c>
      <c r="L16025">
        <v>1</v>
      </c>
      <c r="M16025">
        <v>154990.57999999999</v>
      </c>
      <c r="N16025">
        <v>1</v>
      </c>
      <c r="O16025" t="str">
        <f t="shared" si="250"/>
        <v>Senior (&gt;50)</v>
      </c>
    </row>
    <row r="16026" spans="1:15" x14ac:dyDescent="0.35">
      <c r="A16026">
        <v>6025</v>
      </c>
      <c r="B16026">
        <v>15568834</v>
      </c>
      <c r="C16026" t="s">
        <v>550</v>
      </c>
      <c r="D16026">
        <v>698</v>
      </c>
      <c r="E16026" t="s">
        <v>18</v>
      </c>
      <c r="F16026" t="s">
        <v>23</v>
      </c>
      <c r="G16026">
        <v>27</v>
      </c>
      <c r="H16026">
        <v>6</v>
      </c>
      <c r="I16026">
        <v>125427.37</v>
      </c>
      <c r="J16026">
        <v>2</v>
      </c>
      <c r="K16026">
        <v>0</v>
      </c>
      <c r="L16026">
        <v>0</v>
      </c>
      <c r="M16026">
        <v>27654.44</v>
      </c>
      <c r="N16026">
        <v>0</v>
      </c>
      <c r="O16026" t="str">
        <f t="shared" si="250"/>
        <v>Senior (&gt;50)</v>
      </c>
    </row>
    <row r="16027" spans="1:15" x14ac:dyDescent="0.35">
      <c r="A16027">
        <v>6026</v>
      </c>
      <c r="B16027">
        <v>15709917</v>
      </c>
      <c r="C16027" t="s">
        <v>653</v>
      </c>
      <c r="D16027">
        <v>601</v>
      </c>
      <c r="E16027" t="s">
        <v>15</v>
      </c>
      <c r="F16027" t="s">
        <v>16</v>
      </c>
      <c r="G16027">
        <v>46</v>
      </c>
      <c r="H16027">
        <v>3</v>
      </c>
      <c r="I16027">
        <v>98202.76</v>
      </c>
      <c r="J16027">
        <v>1</v>
      </c>
      <c r="K16027">
        <v>0</v>
      </c>
      <c r="L16027">
        <v>0</v>
      </c>
      <c r="M16027">
        <v>137763.93</v>
      </c>
      <c r="N16027">
        <v>0</v>
      </c>
      <c r="O16027" t="str">
        <f t="shared" si="250"/>
        <v>Senior (&gt;50)</v>
      </c>
    </row>
    <row r="16028" spans="1:15" x14ac:dyDescent="0.35">
      <c r="A16028">
        <v>6027</v>
      </c>
      <c r="B16028">
        <v>15718843</v>
      </c>
      <c r="C16028" t="s">
        <v>807</v>
      </c>
      <c r="D16028">
        <v>769</v>
      </c>
      <c r="E16028" t="s">
        <v>18</v>
      </c>
      <c r="F16028" t="s">
        <v>23</v>
      </c>
      <c r="G16028">
        <v>41</v>
      </c>
      <c r="H16028">
        <v>1</v>
      </c>
      <c r="I16028">
        <v>72509.91</v>
      </c>
      <c r="J16028">
        <v>1</v>
      </c>
      <c r="K16028">
        <v>1</v>
      </c>
      <c r="L16028">
        <v>0</v>
      </c>
      <c r="M16028">
        <v>25723.73</v>
      </c>
      <c r="N16028">
        <v>0</v>
      </c>
      <c r="O16028" t="str">
        <f t="shared" si="250"/>
        <v>Senior (&gt;50)</v>
      </c>
    </row>
    <row r="16029" spans="1:15" x14ac:dyDescent="0.35">
      <c r="A16029">
        <v>6028</v>
      </c>
      <c r="B16029">
        <v>15799494</v>
      </c>
      <c r="C16029" t="s">
        <v>2185</v>
      </c>
      <c r="D16029">
        <v>850</v>
      </c>
      <c r="E16029" t="s">
        <v>26</v>
      </c>
      <c r="F16029" t="s">
        <v>23</v>
      </c>
      <c r="G16029">
        <v>44</v>
      </c>
      <c r="H16029">
        <v>3</v>
      </c>
      <c r="I16029">
        <v>140393.65</v>
      </c>
      <c r="J16029">
        <v>2</v>
      </c>
      <c r="K16029">
        <v>0</v>
      </c>
      <c r="L16029">
        <v>1</v>
      </c>
      <c r="M16029">
        <v>186285.52</v>
      </c>
      <c r="N16029">
        <v>0</v>
      </c>
      <c r="O16029" t="str">
        <f t="shared" si="250"/>
        <v>Senior (&gt;50)</v>
      </c>
    </row>
    <row r="16030" spans="1:15" x14ac:dyDescent="0.35">
      <c r="A16030">
        <v>6029</v>
      </c>
      <c r="B16030">
        <v>15673439</v>
      </c>
      <c r="C16030" t="s">
        <v>180</v>
      </c>
      <c r="D16030">
        <v>646</v>
      </c>
      <c r="E16030" t="s">
        <v>18</v>
      </c>
      <c r="F16030" t="s">
        <v>16</v>
      </c>
      <c r="G16030">
        <v>50</v>
      </c>
      <c r="H16030">
        <v>5</v>
      </c>
      <c r="I16030">
        <v>142644.64000000001</v>
      </c>
      <c r="J16030">
        <v>2</v>
      </c>
      <c r="K16030">
        <v>1</v>
      </c>
      <c r="L16030">
        <v>1</v>
      </c>
      <c r="M16030">
        <v>142208.5</v>
      </c>
      <c r="N16030">
        <v>1</v>
      </c>
      <c r="O16030" t="str">
        <f t="shared" si="250"/>
        <v>Senior (&gt;50)</v>
      </c>
    </row>
    <row r="16031" spans="1:15" x14ac:dyDescent="0.35">
      <c r="A16031">
        <v>6030</v>
      </c>
      <c r="B16031">
        <v>15669011</v>
      </c>
      <c r="C16031" t="s">
        <v>916</v>
      </c>
      <c r="D16031">
        <v>659</v>
      </c>
      <c r="E16031" t="s">
        <v>15</v>
      </c>
      <c r="F16031" t="s">
        <v>16</v>
      </c>
      <c r="G16031">
        <v>44</v>
      </c>
      <c r="H16031">
        <v>9</v>
      </c>
      <c r="I16031">
        <v>23503.31</v>
      </c>
      <c r="J16031">
        <v>1</v>
      </c>
      <c r="K16031">
        <v>0</v>
      </c>
      <c r="L16031">
        <v>1</v>
      </c>
      <c r="M16031">
        <v>169862.01</v>
      </c>
      <c r="N16031">
        <v>1</v>
      </c>
      <c r="O16031" t="str">
        <f t="shared" si="250"/>
        <v>Senior (&gt;50)</v>
      </c>
    </row>
    <row r="16032" spans="1:15" x14ac:dyDescent="0.35">
      <c r="A16032">
        <v>6031</v>
      </c>
      <c r="B16032">
        <v>15581388</v>
      </c>
      <c r="C16032" t="s">
        <v>727</v>
      </c>
      <c r="D16032">
        <v>487</v>
      </c>
      <c r="E16032" t="s">
        <v>18</v>
      </c>
      <c r="F16032" t="s">
        <v>23</v>
      </c>
      <c r="G16032">
        <v>33</v>
      </c>
      <c r="H16032">
        <v>8</v>
      </c>
      <c r="I16032">
        <v>145729.71</v>
      </c>
      <c r="J16032">
        <v>1</v>
      </c>
      <c r="K16032">
        <v>1</v>
      </c>
      <c r="L16032">
        <v>0</v>
      </c>
      <c r="M16032">
        <v>41365.85</v>
      </c>
      <c r="N16032">
        <v>0</v>
      </c>
      <c r="O16032" t="str">
        <f t="shared" si="250"/>
        <v>Senior (&gt;50)</v>
      </c>
    </row>
    <row r="16033" spans="1:15" x14ac:dyDescent="0.35">
      <c r="A16033">
        <v>6032</v>
      </c>
      <c r="B16033">
        <v>15743153</v>
      </c>
      <c r="C16033" t="s">
        <v>1610</v>
      </c>
      <c r="D16033">
        <v>740</v>
      </c>
      <c r="E16033" t="s">
        <v>26</v>
      </c>
      <c r="F16033" t="s">
        <v>16</v>
      </c>
      <c r="G16033">
        <v>40</v>
      </c>
      <c r="H16033">
        <v>2</v>
      </c>
      <c r="I16033">
        <v>122295.17</v>
      </c>
      <c r="J16033">
        <v>2</v>
      </c>
      <c r="K16033">
        <v>1</v>
      </c>
      <c r="L16033">
        <v>1</v>
      </c>
      <c r="M16033">
        <v>30812.84</v>
      </c>
      <c r="N16033">
        <v>0</v>
      </c>
      <c r="O16033" t="str">
        <f t="shared" si="250"/>
        <v>Senior (&gt;50)</v>
      </c>
    </row>
    <row r="16034" spans="1:15" x14ac:dyDescent="0.35">
      <c r="A16034">
        <v>6033</v>
      </c>
      <c r="B16034">
        <v>15579787</v>
      </c>
      <c r="C16034" t="s">
        <v>1834</v>
      </c>
      <c r="D16034">
        <v>686</v>
      </c>
      <c r="E16034" t="s">
        <v>15</v>
      </c>
      <c r="F16034" t="s">
        <v>23</v>
      </c>
      <c r="G16034">
        <v>39</v>
      </c>
      <c r="H16034">
        <v>4</v>
      </c>
      <c r="I16034">
        <v>0</v>
      </c>
      <c r="J16034">
        <v>2</v>
      </c>
      <c r="K16034">
        <v>1</v>
      </c>
      <c r="L16034">
        <v>0</v>
      </c>
      <c r="M16034">
        <v>155023.93</v>
      </c>
      <c r="N16034">
        <v>0</v>
      </c>
      <c r="O16034" t="str">
        <f t="shared" si="250"/>
        <v>Senior (&gt;50)</v>
      </c>
    </row>
    <row r="16035" spans="1:15" x14ac:dyDescent="0.35">
      <c r="A16035">
        <v>6034</v>
      </c>
      <c r="B16035">
        <v>15759966</v>
      </c>
      <c r="C16035" t="s">
        <v>1533</v>
      </c>
      <c r="D16035">
        <v>612</v>
      </c>
      <c r="E16035" t="s">
        <v>18</v>
      </c>
      <c r="F16035" t="s">
        <v>16</v>
      </c>
      <c r="G16035">
        <v>36</v>
      </c>
      <c r="H16035">
        <v>5</v>
      </c>
      <c r="I16035">
        <v>119799.27</v>
      </c>
      <c r="J16035">
        <v>2</v>
      </c>
      <c r="K16035">
        <v>1</v>
      </c>
      <c r="L16035">
        <v>0</v>
      </c>
      <c r="M16035">
        <v>159416.57999999999</v>
      </c>
      <c r="N16035">
        <v>0</v>
      </c>
      <c r="O16035" t="str">
        <f t="shared" si="250"/>
        <v>Senior (&gt;50)</v>
      </c>
    </row>
    <row r="16036" spans="1:15" x14ac:dyDescent="0.35">
      <c r="A16036">
        <v>6035</v>
      </c>
      <c r="B16036">
        <v>15601045</v>
      </c>
      <c r="C16036" t="s">
        <v>344</v>
      </c>
      <c r="D16036">
        <v>655</v>
      </c>
      <c r="E16036" t="s">
        <v>18</v>
      </c>
      <c r="F16036" t="s">
        <v>23</v>
      </c>
      <c r="G16036">
        <v>37</v>
      </c>
      <c r="H16036">
        <v>8</v>
      </c>
      <c r="I16036">
        <v>163708.57999999999</v>
      </c>
      <c r="J16036">
        <v>2</v>
      </c>
      <c r="K16036">
        <v>0</v>
      </c>
      <c r="L16036">
        <v>0</v>
      </c>
      <c r="M16036">
        <v>76259.23</v>
      </c>
      <c r="N16036">
        <v>0</v>
      </c>
      <c r="O16036" t="str">
        <f t="shared" si="250"/>
        <v>Senior (&gt;50)</v>
      </c>
    </row>
    <row r="16037" spans="1:15" x14ac:dyDescent="0.35">
      <c r="A16037">
        <v>6036</v>
      </c>
      <c r="B16037">
        <v>15764021</v>
      </c>
      <c r="C16037" t="s">
        <v>932</v>
      </c>
      <c r="D16037">
        <v>617</v>
      </c>
      <c r="E16037" t="s">
        <v>15</v>
      </c>
      <c r="F16037" t="s">
        <v>23</v>
      </c>
      <c r="G16037">
        <v>34</v>
      </c>
      <c r="H16037">
        <v>1</v>
      </c>
      <c r="I16037">
        <v>61687.33</v>
      </c>
      <c r="J16037">
        <v>2</v>
      </c>
      <c r="K16037">
        <v>1</v>
      </c>
      <c r="L16037">
        <v>0</v>
      </c>
      <c r="M16037">
        <v>105965.25</v>
      </c>
      <c r="N16037">
        <v>0</v>
      </c>
      <c r="O16037" t="str">
        <f t="shared" si="250"/>
        <v>Senior (&gt;50)</v>
      </c>
    </row>
    <row r="16038" spans="1:15" x14ac:dyDescent="0.35">
      <c r="A16038">
        <v>6037</v>
      </c>
      <c r="B16038">
        <v>15687218</v>
      </c>
      <c r="C16038" t="s">
        <v>334</v>
      </c>
      <c r="D16038">
        <v>674</v>
      </c>
      <c r="E16038" t="s">
        <v>15</v>
      </c>
      <c r="F16038" t="s">
        <v>16</v>
      </c>
      <c r="G16038">
        <v>27</v>
      </c>
      <c r="H16038">
        <v>4</v>
      </c>
      <c r="I16038">
        <v>79144.34</v>
      </c>
      <c r="J16038">
        <v>1</v>
      </c>
      <c r="K16038">
        <v>0</v>
      </c>
      <c r="L16038">
        <v>1</v>
      </c>
      <c r="M16038">
        <v>50743.83</v>
      </c>
      <c r="N16038">
        <v>0</v>
      </c>
      <c r="O16038" t="str">
        <f t="shared" si="250"/>
        <v>Senior (&gt;50)</v>
      </c>
    </row>
    <row r="16039" spans="1:15" x14ac:dyDescent="0.35">
      <c r="A16039">
        <v>6038</v>
      </c>
      <c r="B16039">
        <v>15626452</v>
      </c>
      <c r="C16039" t="s">
        <v>2280</v>
      </c>
      <c r="D16039">
        <v>711</v>
      </c>
      <c r="E16039" t="s">
        <v>18</v>
      </c>
      <c r="F16039" t="s">
        <v>23</v>
      </c>
      <c r="G16039">
        <v>32</v>
      </c>
      <c r="H16039">
        <v>5</v>
      </c>
      <c r="I16039">
        <v>0</v>
      </c>
      <c r="J16039">
        <v>2</v>
      </c>
      <c r="K16039">
        <v>1</v>
      </c>
      <c r="L16039">
        <v>1</v>
      </c>
      <c r="M16039">
        <v>147720.26999999999</v>
      </c>
      <c r="N16039">
        <v>0</v>
      </c>
      <c r="O16039" t="str">
        <f t="shared" si="250"/>
        <v>Senior (&gt;50)</v>
      </c>
    </row>
    <row r="16040" spans="1:15" x14ac:dyDescent="0.35">
      <c r="A16040">
        <v>6039</v>
      </c>
      <c r="B16040">
        <v>15700964</v>
      </c>
      <c r="C16040" t="s">
        <v>1808</v>
      </c>
      <c r="D16040">
        <v>624</v>
      </c>
      <c r="E16040" t="s">
        <v>26</v>
      </c>
      <c r="F16040" t="s">
        <v>16</v>
      </c>
      <c r="G16040">
        <v>27</v>
      </c>
      <c r="H16040">
        <v>7</v>
      </c>
      <c r="I16040">
        <v>104848.68</v>
      </c>
      <c r="J16040">
        <v>1</v>
      </c>
      <c r="K16040">
        <v>1</v>
      </c>
      <c r="L16040">
        <v>1</v>
      </c>
      <c r="M16040">
        <v>167387.35999999999</v>
      </c>
      <c r="N16040">
        <v>0</v>
      </c>
      <c r="O16040" t="str">
        <f t="shared" si="250"/>
        <v>Senior (&gt;50)</v>
      </c>
    </row>
    <row r="16041" spans="1:15" x14ac:dyDescent="0.35">
      <c r="A16041">
        <v>6040</v>
      </c>
      <c r="B16041">
        <v>15768887</v>
      </c>
      <c r="C16041" t="s">
        <v>753</v>
      </c>
      <c r="D16041">
        <v>597</v>
      </c>
      <c r="E16041" t="s">
        <v>18</v>
      </c>
      <c r="F16041" t="s">
        <v>23</v>
      </c>
      <c r="G16041">
        <v>26</v>
      </c>
      <c r="H16041">
        <v>5</v>
      </c>
      <c r="I16041">
        <v>0</v>
      </c>
      <c r="J16041">
        <v>2</v>
      </c>
      <c r="K16041">
        <v>0</v>
      </c>
      <c r="L16041">
        <v>1</v>
      </c>
      <c r="M16041">
        <v>95159.13</v>
      </c>
      <c r="N16041">
        <v>0</v>
      </c>
      <c r="O16041" t="str">
        <f t="shared" si="250"/>
        <v>Senior (&gt;50)</v>
      </c>
    </row>
    <row r="16042" spans="1:15" x14ac:dyDescent="0.35">
      <c r="A16042">
        <v>6041</v>
      </c>
      <c r="B16042">
        <v>15735358</v>
      </c>
      <c r="C16042" t="s">
        <v>2281</v>
      </c>
      <c r="D16042">
        <v>682</v>
      </c>
      <c r="E16042" t="s">
        <v>18</v>
      </c>
      <c r="F16042" t="s">
        <v>23</v>
      </c>
      <c r="G16042">
        <v>46</v>
      </c>
      <c r="H16042">
        <v>4</v>
      </c>
      <c r="I16042">
        <v>0</v>
      </c>
      <c r="J16042">
        <v>1</v>
      </c>
      <c r="K16042">
        <v>1</v>
      </c>
      <c r="L16042">
        <v>1</v>
      </c>
      <c r="M16042">
        <v>4654.28</v>
      </c>
      <c r="N16042">
        <v>0</v>
      </c>
      <c r="O16042" t="str">
        <f t="shared" si="250"/>
        <v>Senior (&gt;50)</v>
      </c>
    </row>
    <row r="16043" spans="1:15" x14ac:dyDescent="0.35">
      <c r="A16043">
        <v>6042</v>
      </c>
      <c r="B16043">
        <v>15749472</v>
      </c>
      <c r="C16043" t="s">
        <v>48</v>
      </c>
      <c r="D16043">
        <v>775</v>
      </c>
      <c r="E16043" t="s">
        <v>15</v>
      </c>
      <c r="F16043" t="s">
        <v>23</v>
      </c>
      <c r="G16043">
        <v>45</v>
      </c>
      <c r="H16043">
        <v>8</v>
      </c>
      <c r="I16043">
        <v>0</v>
      </c>
      <c r="J16043">
        <v>1</v>
      </c>
      <c r="K16043">
        <v>1</v>
      </c>
      <c r="L16043">
        <v>0</v>
      </c>
      <c r="M16043">
        <v>130376.68</v>
      </c>
      <c r="N16043">
        <v>0</v>
      </c>
      <c r="O16043" t="str">
        <f t="shared" si="250"/>
        <v>Senior (&gt;50)</v>
      </c>
    </row>
    <row r="16044" spans="1:15" x14ac:dyDescent="0.35">
      <c r="A16044">
        <v>6043</v>
      </c>
      <c r="B16044">
        <v>15685872</v>
      </c>
      <c r="C16044" t="s">
        <v>1088</v>
      </c>
      <c r="D16044">
        <v>727</v>
      </c>
      <c r="E16044" t="s">
        <v>15</v>
      </c>
      <c r="F16044" t="s">
        <v>16</v>
      </c>
      <c r="G16044">
        <v>29</v>
      </c>
      <c r="H16044">
        <v>1</v>
      </c>
      <c r="I16044">
        <v>146652.01</v>
      </c>
      <c r="J16044">
        <v>1</v>
      </c>
      <c r="K16044">
        <v>1</v>
      </c>
      <c r="L16044">
        <v>1</v>
      </c>
      <c r="M16044">
        <v>173486.39</v>
      </c>
      <c r="N16044">
        <v>0</v>
      </c>
      <c r="O16044" t="str">
        <f t="shared" si="250"/>
        <v>Senior (&gt;50)</v>
      </c>
    </row>
    <row r="16045" spans="1:15" x14ac:dyDescent="0.35">
      <c r="A16045">
        <v>6044</v>
      </c>
      <c r="B16045">
        <v>15760851</v>
      </c>
      <c r="C16045" t="s">
        <v>2150</v>
      </c>
      <c r="D16045">
        <v>629</v>
      </c>
      <c r="E16045" t="s">
        <v>15</v>
      </c>
      <c r="F16045" t="s">
        <v>23</v>
      </c>
      <c r="G16045">
        <v>31</v>
      </c>
      <c r="H16045">
        <v>6</v>
      </c>
      <c r="I16045">
        <v>0</v>
      </c>
      <c r="J16045">
        <v>2</v>
      </c>
      <c r="K16045">
        <v>1</v>
      </c>
      <c r="L16045">
        <v>0</v>
      </c>
      <c r="M16045">
        <v>93881.75</v>
      </c>
      <c r="N16045">
        <v>0</v>
      </c>
      <c r="O16045" t="str">
        <f t="shared" si="250"/>
        <v>Senior (&gt;50)</v>
      </c>
    </row>
    <row r="16046" spans="1:15" x14ac:dyDescent="0.35">
      <c r="A16046">
        <v>6045</v>
      </c>
      <c r="B16046">
        <v>15734588</v>
      </c>
      <c r="C16046" t="s">
        <v>1520</v>
      </c>
      <c r="D16046">
        <v>684</v>
      </c>
      <c r="E16046" t="s">
        <v>15</v>
      </c>
      <c r="F16046" t="s">
        <v>23</v>
      </c>
      <c r="G16046">
        <v>46</v>
      </c>
      <c r="H16046">
        <v>0</v>
      </c>
      <c r="I16046">
        <v>0</v>
      </c>
      <c r="J16046">
        <v>2</v>
      </c>
      <c r="K16046">
        <v>1</v>
      </c>
      <c r="L16046">
        <v>1</v>
      </c>
      <c r="M16046">
        <v>36376.97</v>
      </c>
      <c r="N16046">
        <v>0</v>
      </c>
      <c r="O16046" t="str">
        <f t="shared" si="250"/>
        <v>Senior (&gt;50)</v>
      </c>
    </row>
    <row r="16047" spans="1:15" x14ac:dyDescent="0.35">
      <c r="A16047">
        <v>6046</v>
      </c>
      <c r="B16047">
        <v>15784594</v>
      </c>
      <c r="C16047" t="s">
        <v>587</v>
      </c>
      <c r="D16047">
        <v>549</v>
      </c>
      <c r="E16047" t="s">
        <v>26</v>
      </c>
      <c r="F16047" t="s">
        <v>16</v>
      </c>
      <c r="G16047">
        <v>37</v>
      </c>
      <c r="H16047">
        <v>1</v>
      </c>
      <c r="I16047">
        <v>130622.34</v>
      </c>
      <c r="J16047">
        <v>2</v>
      </c>
      <c r="K16047">
        <v>1</v>
      </c>
      <c r="L16047">
        <v>1</v>
      </c>
      <c r="M16047">
        <v>128499.94</v>
      </c>
      <c r="N16047">
        <v>0</v>
      </c>
      <c r="O16047" t="str">
        <f t="shared" si="250"/>
        <v>Senior (&gt;50)</v>
      </c>
    </row>
    <row r="16048" spans="1:15" x14ac:dyDescent="0.35">
      <c r="A16048">
        <v>6047</v>
      </c>
      <c r="B16048">
        <v>15606435</v>
      </c>
      <c r="C16048" t="s">
        <v>729</v>
      </c>
      <c r="D16048">
        <v>593</v>
      </c>
      <c r="E16048" t="s">
        <v>26</v>
      </c>
      <c r="F16048" t="s">
        <v>23</v>
      </c>
      <c r="G16048">
        <v>69</v>
      </c>
      <c r="H16048">
        <v>2</v>
      </c>
      <c r="I16048">
        <v>187013.13</v>
      </c>
      <c r="J16048">
        <v>2</v>
      </c>
      <c r="K16048">
        <v>0</v>
      </c>
      <c r="L16048">
        <v>1</v>
      </c>
      <c r="M16048">
        <v>105898.69</v>
      </c>
      <c r="N16048">
        <v>0</v>
      </c>
      <c r="O16048" t="str">
        <f t="shared" si="250"/>
        <v>Senior (&gt;50)</v>
      </c>
    </row>
    <row r="16049" spans="1:15" x14ac:dyDescent="0.35">
      <c r="A16049">
        <v>6048</v>
      </c>
      <c r="B16049">
        <v>15790247</v>
      </c>
      <c r="C16049" t="s">
        <v>889</v>
      </c>
      <c r="D16049">
        <v>536</v>
      </c>
      <c r="E16049" t="s">
        <v>18</v>
      </c>
      <c r="F16049" t="s">
        <v>23</v>
      </c>
      <c r="G16049">
        <v>40</v>
      </c>
      <c r="H16049">
        <v>9</v>
      </c>
      <c r="I16049">
        <v>0</v>
      </c>
      <c r="J16049">
        <v>2</v>
      </c>
      <c r="K16049">
        <v>1</v>
      </c>
      <c r="L16049">
        <v>1</v>
      </c>
      <c r="M16049">
        <v>11959.03</v>
      </c>
      <c r="N16049">
        <v>0</v>
      </c>
      <c r="O16049" t="str">
        <f t="shared" si="250"/>
        <v>Senior (&gt;50)</v>
      </c>
    </row>
    <row r="16050" spans="1:15" x14ac:dyDescent="0.35">
      <c r="A16050">
        <v>6049</v>
      </c>
      <c r="B16050">
        <v>15676433</v>
      </c>
      <c r="C16050" t="s">
        <v>1550</v>
      </c>
      <c r="D16050">
        <v>707</v>
      </c>
      <c r="E16050" t="s">
        <v>15</v>
      </c>
      <c r="F16050" t="s">
        <v>16</v>
      </c>
      <c r="G16050">
        <v>36</v>
      </c>
      <c r="H16050">
        <v>6</v>
      </c>
      <c r="I16050">
        <v>0</v>
      </c>
      <c r="J16050">
        <v>1</v>
      </c>
      <c r="K16050">
        <v>0</v>
      </c>
      <c r="L16050">
        <v>0</v>
      </c>
      <c r="M16050">
        <v>98810.78</v>
      </c>
      <c r="N16050">
        <v>0</v>
      </c>
      <c r="O16050" t="str">
        <f t="shared" si="250"/>
        <v>Senior (&gt;50)</v>
      </c>
    </row>
    <row r="16051" spans="1:15" x14ac:dyDescent="0.35">
      <c r="A16051">
        <v>6050</v>
      </c>
      <c r="B16051">
        <v>15625905</v>
      </c>
      <c r="C16051" t="s">
        <v>2282</v>
      </c>
      <c r="D16051">
        <v>592</v>
      </c>
      <c r="E16051" t="s">
        <v>18</v>
      </c>
      <c r="F16051" t="s">
        <v>23</v>
      </c>
      <c r="G16051">
        <v>41</v>
      </c>
      <c r="H16051">
        <v>0</v>
      </c>
      <c r="I16051">
        <v>0</v>
      </c>
      <c r="J16051">
        <v>2</v>
      </c>
      <c r="K16051">
        <v>1</v>
      </c>
      <c r="L16051">
        <v>0</v>
      </c>
      <c r="M16051">
        <v>65906.070000000007</v>
      </c>
      <c r="N16051">
        <v>0</v>
      </c>
      <c r="O16051" t="str">
        <f t="shared" si="250"/>
        <v>Senior (&gt;50)</v>
      </c>
    </row>
    <row r="16052" spans="1:15" x14ac:dyDescent="0.35">
      <c r="A16052">
        <v>6051</v>
      </c>
      <c r="B16052">
        <v>15626414</v>
      </c>
      <c r="C16052" t="s">
        <v>324</v>
      </c>
      <c r="D16052">
        <v>703</v>
      </c>
      <c r="E16052" t="s">
        <v>15</v>
      </c>
      <c r="F16052" t="s">
        <v>23</v>
      </c>
      <c r="G16052">
        <v>44</v>
      </c>
      <c r="H16052">
        <v>6</v>
      </c>
      <c r="I16052">
        <v>98862.54</v>
      </c>
      <c r="J16052">
        <v>1</v>
      </c>
      <c r="K16052">
        <v>1</v>
      </c>
      <c r="L16052">
        <v>0</v>
      </c>
      <c r="M16052">
        <v>151516.70000000001</v>
      </c>
      <c r="N16052">
        <v>0</v>
      </c>
      <c r="O16052" t="str">
        <f t="shared" si="250"/>
        <v>Senior (&gt;50)</v>
      </c>
    </row>
    <row r="16053" spans="1:15" x14ac:dyDescent="0.35">
      <c r="A16053">
        <v>6052</v>
      </c>
      <c r="B16053">
        <v>15623220</v>
      </c>
      <c r="C16053" t="s">
        <v>323</v>
      </c>
      <c r="D16053">
        <v>723</v>
      </c>
      <c r="E16053" t="s">
        <v>18</v>
      </c>
      <c r="F16053" t="s">
        <v>16</v>
      </c>
      <c r="G16053">
        <v>45</v>
      </c>
      <c r="H16053">
        <v>4</v>
      </c>
      <c r="I16053">
        <v>0</v>
      </c>
      <c r="J16053">
        <v>2</v>
      </c>
      <c r="K16053">
        <v>1</v>
      </c>
      <c r="L16053">
        <v>0</v>
      </c>
      <c r="M16053">
        <v>37214.39</v>
      </c>
      <c r="N16053">
        <v>0</v>
      </c>
      <c r="O16053" t="str">
        <f t="shared" si="250"/>
        <v>Senior (&gt;50)</v>
      </c>
    </row>
    <row r="16054" spans="1:15" x14ac:dyDescent="0.35">
      <c r="A16054">
        <v>6053</v>
      </c>
      <c r="B16054">
        <v>15752857</v>
      </c>
      <c r="C16054" t="s">
        <v>747</v>
      </c>
      <c r="D16054">
        <v>452</v>
      </c>
      <c r="E16054" t="s">
        <v>26</v>
      </c>
      <c r="F16054" t="s">
        <v>23</v>
      </c>
      <c r="G16054">
        <v>52</v>
      </c>
      <c r="H16054">
        <v>1</v>
      </c>
      <c r="I16054">
        <v>98443.14</v>
      </c>
      <c r="J16054">
        <v>2</v>
      </c>
      <c r="K16054">
        <v>0</v>
      </c>
      <c r="L16054">
        <v>0</v>
      </c>
      <c r="M16054">
        <v>92033.98</v>
      </c>
      <c r="N16054">
        <v>0</v>
      </c>
      <c r="O16054" t="str">
        <f t="shared" si="250"/>
        <v>Senior (&gt;50)</v>
      </c>
    </row>
    <row r="16055" spans="1:15" x14ac:dyDescent="0.35">
      <c r="A16055">
        <v>6054</v>
      </c>
      <c r="B16055">
        <v>15677908</v>
      </c>
      <c r="C16055" t="s">
        <v>742</v>
      </c>
      <c r="D16055">
        <v>552</v>
      </c>
      <c r="E16055" t="s">
        <v>18</v>
      </c>
      <c r="F16055" t="s">
        <v>23</v>
      </c>
      <c r="G16055">
        <v>42</v>
      </c>
      <c r="H16055">
        <v>4</v>
      </c>
      <c r="I16055">
        <v>0</v>
      </c>
      <c r="J16055">
        <v>2</v>
      </c>
      <c r="K16055">
        <v>0</v>
      </c>
      <c r="L16055">
        <v>0</v>
      </c>
      <c r="M16055">
        <v>195692.3</v>
      </c>
      <c r="N16055">
        <v>0</v>
      </c>
      <c r="O16055" t="str">
        <f t="shared" si="250"/>
        <v>Senior (&gt;50)</v>
      </c>
    </row>
    <row r="16056" spans="1:15" x14ac:dyDescent="0.35">
      <c r="A16056">
        <v>6055</v>
      </c>
      <c r="B16056">
        <v>15773013</v>
      </c>
      <c r="C16056" t="s">
        <v>2283</v>
      </c>
      <c r="D16056">
        <v>633</v>
      </c>
      <c r="E16056" t="s">
        <v>15</v>
      </c>
      <c r="F16056" t="s">
        <v>16</v>
      </c>
      <c r="G16056">
        <v>47</v>
      </c>
      <c r="H16056">
        <v>0</v>
      </c>
      <c r="I16056">
        <v>0</v>
      </c>
      <c r="J16056">
        <v>1</v>
      </c>
      <c r="K16056">
        <v>1</v>
      </c>
      <c r="L16056">
        <v>1</v>
      </c>
      <c r="M16056">
        <v>6342.84</v>
      </c>
      <c r="N16056">
        <v>1</v>
      </c>
      <c r="O16056" t="str">
        <f t="shared" si="250"/>
        <v>Senior (&gt;50)</v>
      </c>
    </row>
    <row r="16057" spans="1:15" x14ac:dyDescent="0.35">
      <c r="A16057">
        <v>6056</v>
      </c>
      <c r="B16057">
        <v>15623972</v>
      </c>
      <c r="C16057" t="s">
        <v>920</v>
      </c>
      <c r="D16057">
        <v>479</v>
      </c>
      <c r="E16057" t="s">
        <v>26</v>
      </c>
      <c r="F16057" t="s">
        <v>16</v>
      </c>
      <c r="G16057">
        <v>23</v>
      </c>
      <c r="H16057">
        <v>9</v>
      </c>
      <c r="I16057">
        <v>123575.51</v>
      </c>
      <c r="J16057">
        <v>1</v>
      </c>
      <c r="K16057">
        <v>0</v>
      </c>
      <c r="L16057">
        <v>1</v>
      </c>
      <c r="M16057">
        <v>95148.28</v>
      </c>
      <c r="N16057">
        <v>0</v>
      </c>
      <c r="O16057" t="str">
        <f t="shared" si="250"/>
        <v>Senior (&gt;50)</v>
      </c>
    </row>
    <row r="16058" spans="1:15" x14ac:dyDescent="0.35">
      <c r="A16058">
        <v>6057</v>
      </c>
      <c r="B16058">
        <v>15738627</v>
      </c>
      <c r="C16058" t="s">
        <v>2284</v>
      </c>
      <c r="D16058">
        <v>768</v>
      </c>
      <c r="E16058" t="s">
        <v>15</v>
      </c>
      <c r="F16058" t="s">
        <v>23</v>
      </c>
      <c r="G16058">
        <v>25</v>
      </c>
      <c r="H16058">
        <v>6</v>
      </c>
      <c r="I16058">
        <v>0</v>
      </c>
      <c r="J16058">
        <v>2</v>
      </c>
      <c r="K16058">
        <v>1</v>
      </c>
      <c r="L16058">
        <v>1</v>
      </c>
      <c r="M16058">
        <v>21215.67</v>
      </c>
      <c r="N16058">
        <v>0</v>
      </c>
      <c r="O16058" t="str">
        <f t="shared" si="250"/>
        <v>Senior (&gt;50)</v>
      </c>
    </row>
    <row r="16059" spans="1:15" x14ac:dyDescent="0.35">
      <c r="A16059">
        <v>6058</v>
      </c>
      <c r="B16059">
        <v>15643392</v>
      </c>
      <c r="C16059" t="s">
        <v>798</v>
      </c>
      <c r="D16059">
        <v>742</v>
      </c>
      <c r="E16059" t="s">
        <v>15</v>
      </c>
      <c r="F16059" t="s">
        <v>23</v>
      </c>
      <c r="G16059">
        <v>31</v>
      </c>
      <c r="H16059">
        <v>4</v>
      </c>
      <c r="I16059">
        <v>105239.1</v>
      </c>
      <c r="J16059">
        <v>1</v>
      </c>
      <c r="K16059">
        <v>1</v>
      </c>
      <c r="L16059">
        <v>1</v>
      </c>
      <c r="M16059">
        <v>19700.240000000002</v>
      </c>
      <c r="N16059">
        <v>0</v>
      </c>
      <c r="O16059" t="str">
        <f t="shared" si="250"/>
        <v>Senior (&gt;50)</v>
      </c>
    </row>
    <row r="16060" spans="1:15" x14ac:dyDescent="0.35">
      <c r="A16060">
        <v>6059</v>
      </c>
      <c r="B16060">
        <v>15684868</v>
      </c>
      <c r="C16060" t="s">
        <v>58</v>
      </c>
      <c r="D16060">
        <v>668</v>
      </c>
      <c r="E16060" t="s">
        <v>26</v>
      </c>
      <c r="F16060" t="s">
        <v>23</v>
      </c>
      <c r="G16060">
        <v>56</v>
      </c>
      <c r="H16060">
        <v>9</v>
      </c>
      <c r="I16060">
        <v>110993.79</v>
      </c>
      <c r="J16060">
        <v>1</v>
      </c>
      <c r="K16060">
        <v>1</v>
      </c>
      <c r="L16060">
        <v>0</v>
      </c>
      <c r="M16060">
        <v>134396.64000000001</v>
      </c>
      <c r="N16060">
        <v>1</v>
      </c>
      <c r="O16060" t="str">
        <f t="shared" si="250"/>
        <v>Senior (&gt;50)</v>
      </c>
    </row>
    <row r="16061" spans="1:15" x14ac:dyDescent="0.35">
      <c r="A16061">
        <v>6060</v>
      </c>
      <c r="B16061">
        <v>15627854</v>
      </c>
      <c r="C16061" t="s">
        <v>461</v>
      </c>
      <c r="D16061">
        <v>707</v>
      </c>
      <c r="E16061" t="s">
        <v>18</v>
      </c>
      <c r="F16061" t="s">
        <v>23</v>
      </c>
      <c r="G16061">
        <v>44</v>
      </c>
      <c r="H16061">
        <v>3</v>
      </c>
      <c r="I16061">
        <v>0</v>
      </c>
      <c r="J16061">
        <v>2</v>
      </c>
      <c r="K16061">
        <v>1</v>
      </c>
      <c r="L16061">
        <v>1</v>
      </c>
      <c r="M16061">
        <v>135077.01</v>
      </c>
      <c r="N16061">
        <v>0</v>
      </c>
      <c r="O16061" t="str">
        <f t="shared" si="250"/>
        <v>Senior (&gt;50)</v>
      </c>
    </row>
    <row r="16062" spans="1:15" x14ac:dyDescent="0.35">
      <c r="A16062">
        <v>6061</v>
      </c>
      <c r="B16062">
        <v>15669253</v>
      </c>
      <c r="C16062" t="s">
        <v>792</v>
      </c>
      <c r="D16062">
        <v>754</v>
      </c>
      <c r="E16062" t="s">
        <v>18</v>
      </c>
      <c r="F16062" t="s">
        <v>23</v>
      </c>
      <c r="G16062">
        <v>39</v>
      </c>
      <c r="H16062">
        <v>7</v>
      </c>
      <c r="I16062">
        <v>157691.98000000001</v>
      </c>
      <c r="J16062">
        <v>2</v>
      </c>
      <c r="K16062">
        <v>1</v>
      </c>
      <c r="L16062">
        <v>0</v>
      </c>
      <c r="M16062">
        <v>133600.89000000001</v>
      </c>
      <c r="N16062">
        <v>1</v>
      </c>
      <c r="O16062" t="str">
        <f t="shared" si="250"/>
        <v>Senior (&gt;50)</v>
      </c>
    </row>
    <row r="16063" spans="1:15" x14ac:dyDescent="0.35">
      <c r="A16063">
        <v>6062</v>
      </c>
      <c r="B16063">
        <v>15758023</v>
      </c>
      <c r="C16063" t="s">
        <v>2285</v>
      </c>
      <c r="D16063">
        <v>544</v>
      </c>
      <c r="E16063" t="s">
        <v>26</v>
      </c>
      <c r="F16063" t="s">
        <v>23</v>
      </c>
      <c r="G16063">
        <v>47</v>
      </c>
      <c r="H16063">
        <v>5</v>
      </c>
      <c r="I16063">
        <v>105245.21</v>
      </c>
      <c r="J16063">
        <v>1</v>
      </c>
      <c r="K16063">
        <v>0</v>
      </c>
      <c r="L16063">
        <v>0</v>
      </c>
      <c r="M16063">
        <v>99922.08</v>
      </c>
      <c r="N16063">
        <v>1</v>
      </c>
      <c r="O16063" t="str">
        <f t="shared" si="250"/>
        <v>Senior (&gt;50)</v>
      </c>
    </row>
    <row r="16064" spans="1:15" x14ac:dyDescent="0.35">
      <c r="A16064">
        <v>6063</v>
      </c>
      <c r="B16064">
        <v>15574558</v>
      </c>
      <c r="C16064" t="s">
        <v>2286</v>
      </c>
      <c r="D16064">
        <v>718</v>
      </c>
      <c r="E16064" t="s">
        <v>18</v>
      </c>
      <c r="F16064" t="s">
        <v>23</v>
      </c>
      <c r="G16064">
        <v>32</v>
      </c>
      <c r="H16064">
        <v>8</v>
      </c>
      <c r="I16064">
        <v>0</v>
      </c>
      <c r="J16064">
        <v>2</v>
      </c>
      <c r="K16064">
        <v>1</v>
      </c>
      <c r="L16064">
        <v>1</v>
      </c>
      <c r="M16064">
        <v>41399.33</v>
      </c>
      <c r="N16064">
        <v>0</v>
      </c>
      <c r="O16064" t="str">
        <f t="shared" si="250"/>
        <v>Senior (&gt;50)</v>
      </c>
    </row>
    <row r="16065" spans="1:15" x14ac:dyDescent="0.35">
      <c r="A16065">
        <v>6064</v>
      </c>
      <c r="B16065">
        <v>15635256</v>
      </c>
      <c r="C16065" t="s">
        <v>1350</v>
      </c>
      <c r="D16065">
        <v>762</v>
      </c>
      <c r="E16065" t="s">
        <v>15</v>
      </c>
      <c r="F16065" t="s">
        <v>23</v>
      </c>
      <c r="G16065">
        <v>31</v>
      </c>
      <c r="H16065">
        <v>7</v>
      </c>
      <c r="I16065">
        <v>117687.35</v>
      </c>
      <c r="J16065">
        <v>1</v>
      </c>
      <c r="K16065">
        <v>1</v>
      </c>
      <c r="L16065">
        <v>1</v>
      </c>
      <c r="M16065">
        <v>159344.43</v>
      </c>
      <c r="N16065">
        <v>0</v>
      </c>
      <c r="O16065" t="str">
        <f t="shared" si="250"/>
        <v>Senior (&gt;50)</v>
      </c>
    </row>
    <row r="16066" spans="1:15" x14ac:dyDescent="0.35">
      <c r="A16066">
        <v>6065</v>
      </c>
      <c r="B16066">
        <v>15680399</v>
      </c>
      <c r="C16066" t="s">
        <v>364</v>
      </c>
      <c r="D16066">
        <v>772</v>
      </c>
      <c r="E16066" t="s">
        <v>15</v>
      </c>
      <c r="F16066" t="s">
        <v>23</v>
      </c>
      <c r="G16066">
        <v>23</v>
      </c>
      <c r="H16066">
        <v>2</v>
      </c>
      <c r="I16066">
        <v>0</v>
      </c>
      <c r="J16066">
        <v>2</v>
      </c>
      <c r="K16066">
        <v>1</v>
      </c>
      <c r="L16066">
        <v>0</v>
      </c>
      <c r="M16066">
        <v>18364.189999999999</v>
      </c>
      <c r="N16066">
        <v>0</v>
      </c>
      <c r="O16066" t="str">
        <f t="shared" si="250"/>
        <v>Senior (&gt;50)</v>
      </c>
    </row>
    <row r="16067" spans="1:15" x14ac:dyDescent="0.35">
      <c r="A16067">
        <v>6066</v>
      </c>
      <c r="B16067">
        <v>15674720</v>
      </c>
      <c r="C16067" t="s">
        <v>235</v>
      </c>
      <c r="D16067">
        <v>691</v>
      </c>
      <c r="E16067" t="s">
        <v>26</v>
      </c>
      <c r="F16067" t="s">
        <v>16</v>
      </c>
      <c r="G16067">
        <v>37</v>
      </c>
      <c r="H16067">
        <v>7</v>
      </c>
      <c r="I16067">
        <v>123067.63</v>
      </c>
      <c r="J16067">
        <v>1</v>
      </c>
      <c r="K16067">
        <v>1</v>
      </c>
      <c r="L16067">
        <v>1</v>
      </c>
      <c r="M16067">
        <v>98162.44</v>
      </c>
      <c r="N16067">
        <v>1</v>
      </c>
      <c r="O16067" t="str">
        <f t="shared" ref="O16067:O16130" si="251">IF(A16067&lt;30, "Young (&lt;30)", IF(A16067&lt;=50, "Mid-Age (30-50)", "Senior (&gt;50)"))</f>
        <v>Senior (&gt;50)</v>
      </c>
    </row>
    <row r="16068" spans="1:15" x14ac:dyDescent="0.35">
      <c r="A16068">
        <v>6067</v>
      </c>
      <c r="B16068">
        <v>15580249</v>
      </c>
      <c r="C16068" t="s">
        <v>1512</v>
      </c>
      <c r="D16068">
        <v>502</v>
      </c>
      <c r="E16068" t="s">
        <v>15</v>
      </c>
      <c r="F16068" t="s">
        <v>23</v>
      </c>
      <c r="G16068">
        <v>45</v>
      </c>
      <c r="H16068">
        <v>0</v>
      </c>
      <c r="I16068">
        <v>0</v>
      </c>
      <c r="J16068">
        <v>1</v>
      </c>
      <c r="K16068">
        <v>0</v>
      </c>
      <c r="L16068">
        <v>0</v>
      </c>
      <c r="M16068">
        <v>84663.21</v>
      </c>
      <c r="N16068">
        <v>0</v>
      </c>
      <c r="O16068" t="str">
        <f t="shared" si="251"/>
        <v>Senior (&gt;50)</v>
      </c>
    </row>
    <row r="16069" spans="1:15" x14ac:dyDescent="0.35">
      <c r="A16069">
        <v>6068</v>
      </c>
      <c r="B16069">
        <v>15675431</v>
      </c>
      <c r="C16069" t="s">
        <v>1956</v>
      </c>
      <c r="D16069">
        <v>563</v>
      </c>
      <c r="E16069" t="s">
        <v>15</v>
      </c>
      <c r="F16069" t="s">
        <v>16</v>
      </c>
      <c r="G16069">
        <v>34</v>
      </c>
      <c r="H16069">
        <v>6</v>
      </c>
      <c r="I16069">
        <v>0</v>
      </c>
      <c r="J16069">
        <v>2</v>
      </c>
      <c r="K16069">
        <v>0</v>
      </c>
      <c r="L16069">
        <v>0</v>
      </c>
      <c r="M16069">
        <v>36536.93</v>
      </c>
      <c r="N16069">
        <v>0</v>
      </c>
      <c r="O16069" t="str">
        <f t="shared" si="251"/>
        <v>Senior (&gt;50)</v>
      </c>
    </row>
    <row r="16070" spans="1:15" x14ac:dyDescent="0.35">
      <c r="A16070">
        <v>6069</v>
      </c>
      <c r="B16070">
        <v>15698285</v>
      </c>
      <c r="C16070" t="s">
        <v>182</v>
      </c>
      <c r="D16070">
        <v>676</v>
      </c>
      <c r="E16070" t="s">
        <v>15</v>
      </c>
      <c r="F16070" t="s">
        <v>16</v>
      </c>
      <c r="G16070">
        <v>41</v>
      </c>
      <c r="H16070">
        <v>4</v>
      </c>
      <c r="I16070">
        <v>101457.14</v>
      </c>
      <c r="J16070">
        <v>1</v>
      </c>
      <c r="K16070">
        <v>1</v>
      </c>
      <c r="L16070">
        <v>1</v>
      </c>
      <c r="M16070">
        <v>79101.67</v>
      </c>
      <c r="N16070">
        <v>0</v>
      </c>
      <c r="O16070" t="str">
        <f t="shared" si="251"/>
        <v>Senior (&gt;50)</v>
      </c>
    </row>
    <row r="16071" spans="1:15" x14ac:dyDescent="0.35">
      <c r="A16071">
        <v>6070</v>
      </c>
      <c r="B16071">
        <v>15810775</v>
      </c>
      <c r="C16071" t="s">
        <v>75</v>
      </c>
      <c r="D16071">
        <v>576</v>
      </c>
      <c r="E16071" t="s">
        <v>18</v>
      </c>
      <c r="F16071" t="s">
        <v>23</v>
      </c>
      <c r="G16071">
        <v>52</v>
      </c>
      <c r="H16071">
        <v>2</v>
      </c>
      <c r="I16071">
        <v>100549.43</v>
      </c>
      <c r="J16071">
        <v>2</v>
      </c>
      <c r="K16071">
        <v>1</v>
      </c>
      <c r="L16071">
        <v>1</v>
      </c>
      <c r="M16071">
        <v>16644.16</v>
      </c>
      <c r="N16071">
        <v>0</v>
      </c>
      <c r="O16071" t="str">
        <f t="shared" si="251"/>
        <v>Senior (&gt;50)</v>
      </c>
    </row>
    <row r="16072" spans="1:15" x14ac:dyDescent="0.35">
      <c r="A16072">
        <v>6071</v>
      </c>
      <c r="B16072">
        <v>15678173</v>
      </c>
      <c r="C16072" t="s">
        <v>2287</v>
      </c>
      <c r="D16072">
        <v>629</v>
      </c>
      <c r="E16072" t="s">
        <v>18</v>
      </c>
      <c r="F16072" t="s">
        <v>23</v>
      </c>
      <c r="G16072">
        <v>35</v>
      </c>
      <c r="H16072">
        <v>4</v>
      </c>
      <c r="I16072">
        <v>174588.79999999999</v>
      </c>
      <c r="J16072">
        <v>2</v>
      </c>
      <c r="K16072">
        <v>0</v>
      </c>
      <c r="L16072">
        <v>1</v>
      </c>
      <c r="M16072">
        <v>158420.14000000001</v>
      </c>
      <c r="N16072">
        <v>0</v>
      </c>
      <c r="O16072" t="str">
        <f t="shared" si="251"/>
        <v>Senior (&gt;50)</v>
      </c>
    </row>
    <row r="16073" spans="1:15" x14ac:dyDescent="0.35">
      <c r="A16073">
        <v>6072</v>
      </c>
      <c r="B16073">
        <v>15665222</v>
      </c>
      <c r="C16073" t="s">
        <v>410</v>
      </c>
      <c r="D16073">
        <v>625</v>
      </c>
      <c r="E16073" t="s">
        <v>18</v>
      </c>
      <c r="F16073" t="s">
        <v>23</v>
      </c>
      <c r="G16073">
        <v>52</v>
      </c>
      <c r="H16073">
        <v>8</v>
      </c>
      <c r="I16073">
        <v>121161.57</v>
      </c>
      <c r="J16073">
        <v>1</v>
      </c>
      <c r="K16073">
        <v>1</v>
      </c>
      <c r="L16073">
        <v>0</v>
      </c>
      <c r="M16073">
        <v>48988.28</v>
      </c>
      <c r="N16073">
        <v>0</v>
      </c>
      <c r="O16073" t="str">
        <f t="shared" si="251"/>
        <v>Senior (&gt;50)</v>
      </c>
    </row>
    <row r="16074" spans="1:15" x14ac:dyDescent="0.35">
      <c r="A16074">
        <v>6073</v>
      </c>
      <c r="B16074">
        <v>15803908</v>
      </c>
      <c r="C16074" t="s">
        <v>117</v>
      </c>
      <c r="D16074">
        <v>628</v>
      </c>
      <c r="E16074" t="s">
        <v>15</v>
      </c>
      <c r="F16074" t="s">
        <v>23</v>
      </c>
      <c r="G16074">
        <v>45</v>
      </c>
      <c r="H16074">
        <v>9</v>
      </c>
      <c r="I16074">
        <v>0</v>
      </c>
      <c r="J16074">
        <v>2</v>
      </c>
      <c r="K16074">
        <v>1</v>
      </c>
      <c r="L16074">
        <v>1</v>
      </c>
      <c r="M16074">
        <v>96862.56</v>
      </c>
      <c r="N16074">
        <v>0</v>
      </c>
      <c r="O16074" t="str">
        <f t="shared" si="251"/>
        <v>Senior (&gt;50)</v>
      </c>
    </row>
    <row r="16075" spans="1:15" x14ac:dyDescent="0.35">
      <c r="A16075">
        <v>6074</v>
      </c>
      <c r="B16075">
        <v>15586039</v>
      </c>
      <c r="C16075" t="s">
        <v>635</v>
      </c>
      <c r="D16075">
        <v>471</v>
      </c>
      <c r="E16075" t="s">
        <v>26</v>
      </c>
      <c r="F16075" t="s">
        <v>16</v>
      </c>
      <c r="G16075">
        <v>36</v>
      </c>
      <c r="H16075">
        <v>5</v>
      </c>
      <c r="I16075">
        <v>90063.74</v>
      </c>
      <c r="J16075">
        <v>2</v>
      </c>
      <c r="K16075">
        <v>1</v>
      </c>
      <c r="L16075">
        <v>1</v>
      </c>
      <c r="M16075">
        <v>96366.7</v>
      </c>
      <c r="N16075">
        <v>0</v>
      </c>
      <c r="O16075" t="str">
        <f t="shared" si="251"/>
        <v>Senior (&gt;50)</v>
      </c>
    </row>
    <row r="16076" spans="1:15" x14ac:dyDescent="0.35">
      <c r="A16076">
        <v>6075</v>
      </c>
      <c r="B16076">
        <v>15802570</v>
      </c>
      <c r="C16076" t="s">
        <v>1556</v>
      </c>
      <c r="D16076">
        <v>811</v>
      </c>
      <c r="E16076" t="s">
        <v>15</v>
      </c>
      <c r="F16076" t="s">
        <v>16</v>
      </c>
      <c r="G16076">
        <v>45</v>
      </c>
      <c r="H16076">
        <v>5</v>
      </c>
      <c r="I16076">
        <v>0</v>
      </c>
      <c r="J16076">
        <v>2</v>
      </c>
      <c r="K16076">
        <v>1</v>
      </c>
      <c r="L16076">
        <v>1</v>
      </c>
      <c r="M16076">
        <v>146123.19</v>
      </c>
      <c r="N16076">
        <v>0</v>
      </c>
      <c r="O16076" t="str">
        <f t="shared" si="251"/>
        <v>Senior (&gt;50)</v>
      </c>
    </row>
    <row r="16077" spans="1:15" x14ac:dyDescent="0.35">
      <c r="A16077">
        <v>6076</v>
      </c>
      <c r="B16077">
        <v>15781451</v>
      </c>
      <c r="C16077" t="s">
        <v>68</v>
      </c>
      <c r="D16077">
        <v>504</v>
      </c>
      <c r="E16077" t="s">
        <v>15</v>
      </c>
      <c r="F16077" t="s">
        <v>23</v>
      </c>
      <c r="G16077">
        <v>42</v>
      </c>
      <c r="H16077">
        <v>3</v>
      </c>
      <c r="I16077">
        <v>134936.97</v>
      </c>
      <c r="J16077">
        <v>2</v>
      </c>
      <c r="K16077">
        <v>0</v>
      </c>
      <c r="L16077">
        <v>0</v>
      </c>
      <c r="M16077">
        <v>135178.91</v>
      </c>
      <c r="N16077">
        <v>0</v>
      </c>
      <c r="O16077" t="str">
        <f t="shared" si="251"/>
        <v>Senior (&gt;50)</v>
      </c>
    </row>
    <row r="16078" spans="1:15" x14ac:dyDescent="0.35">
      <c r="A16078">
        <v>6077</v>
      </c>
      <c r="B16078">
        <v>15721019</v>
      </c>
      <c r="C16078" t="s">
        <v>1568</v>
      </c>
      <c r="D16078">
        <v>687</v>
      </c>
      <c r="E16078" t="s">
        <v>15</v>
      </c>
      <c r="F16078" t="s">
        <v>16</v>
      </c>
      <c r="G16078">
        <v>24</v>
      </c>
      <c r="H16078">
        <v>3</v>
      </c>
      <c r="I16078">
        <v>110495.27</v>
      </c>
      <c r="J16078">
        <v>1</v>
      </c>
      <c r="K16078">
        <v>1</v>
      </c>
      <c r="L16078">
        <v>0</v>
      </c>
      <c r="M16078">
        <v>158615.41</v>
      </c>
      <c r="N16078">
        <v>0</v>
      </c>
      <c r="O16078" t="str">
        <f t="shared" si="251"/>
        <v>Senior (&gt;50)</v>
      </c>
    </row>
    <row r="16079" spans="1:15" x14ac:dyDescent="0.35">
      <c r="A16079">
        <v>6078</v>
      </c>
      <c r="B16079">
        <v>15738588</v>
      </c>
      <c r="C16079" t="s">
        <v>46</v>
      </c>
      <c r="D16079">
        <v>660</v>
      </c>
      <c r="E16079" t="s">
        <v>26</v>
      </c>
      <c r="F16079" t="s">
        <v>16</v>
      </c>
      <c r="G16079">
        <v>37</v>
      </c>
      <c r="H16079">
        <v>2</v>
      </c>
      <c r="I16079">
        <v>133200.09</v>
      </c>
      <c r="J16079">
        <v>1</v>
      </c>
      <c r="K16079">
        <v>0</v>
      </c>
      <c r="L16079">
        <v>0</v>
      </c>
      <c r="M16079">
        <v>71433.88</v>
      </c>
      <c r="N16079">
        <v>0</v>
      </c>
      <c r="O16079" t="str">
        <f t="shared" si="251"/>
        <v>Senior (&gt;50)</v>
      </c>
    </row>
    <row r="16080" spans="1:15" x14ac:dyDescent="0.35">
      <c r="A16080">
        <v>6079</v>
      </c>
      <c r="B16080">
        <v>15730657</v>
      </c>
      <c r="C16080" t="s">
        <v>2288</v>
      </c>
      <c r="D16080">
        <v>548</v>
      </c>
      <c r="E16080" t="s">
        <v>15</v>
      </c>
      <c r="F16080" t="s">
        <v>16</v>
      </c>
      <c r="G16080">
        <v>41</v>
      </c>
      <c r="H16080">
        <v>4</v>
      </c>
      <c r="I16080">
        <v>82596.800000000003</v>
      </c>
      <c r="J16080">
        <v>1</v>
      </c>
      <c r="K16080">
        <v>0</v>
      </c>
      <c r="L16080">
        <v>1</v>
      </c>
      <c r="M16080">
        <v>55672.09</v>
      </c>
      <c r="N16080">
        <v>0</v>
      </c>
      <c r="O16080" t="str">
        <f t="shared" si="251"/>
        <v>Senior (&gt;50)</v>
      </c>
    </row>
    <row r="16081" spans="1:15" x14ac:dyDescent="0.35">
      <c r="A16081">
        <v>6080</v>
      </c>
      <c r="B16081">
        <v>15739292</v>
      </c>
      <c r="C16081" t="s">
        <v>2180</v>
      </c>
      <c r="D16081">
        <v>609</v>
      </c>
      <c r="E16081" t="s">
        <v>26</v>
      </c>
      <c r="F16081" t="s">
        <v>23</v>
      </c>
      <c r="G16081">
        <v>31</v>
      </c>
      <c r="H16081">
        <v>9</v>
      </c>
      <c r="I16081">
        <v>103837.75</v>
      </c>
      <c r="J16081">
        <v>1</v>
      </c>
      <c r="K16081">
        <v>1</v>
      </c>
      <c r="L16081">
        <v>1</v>
      </c>
      <c r="M16081">
        <v>150218.10999999999</v>
      </c>
      <c r="N16081">
        <v>0</v>
      </c>
      <c r="O16081" t="str">
        <f t="shared" si="251"/>
        <v>Senior (&gt;50)</v>
      </c>
    </row>
    <row r="16082" spans="1:15" x14ac:dyDescent="0.35">
      <c r="A16082">
        <v>6081</v>
      </c>
      <c r="B16082">
        <v>15725945</v>
      </c>
      <c r="C16082" t="s">
        <v>2017</v>
      </c>
      <c r="D16082">
        <v>659</v>
      </c>
      <c r="E16082" t="s">
        <v>18</v>
      </c>
      <c r="F16082" t="s">
        <v>16</v>
      </c>
      <c r="G16082">
        <v>42</v>
      </c>
      <c r="H16082">
        <v>2</v>
      </c>
      <c r="I16082">
        <v>0</v>
      </c>
      <c r="J16082">
        <v>1</v>
      </c>
      <c r="K16082">
        <v>0</v>
      </c>
      <c r="L16082">
        <v>0</v>
      </c>
      <c r="M16082">
        <v>162734.31</v>
      </c>
      <c r="N16082">
        <v>1</v>
      </c>
      <c r="O16082" t="str">
        <f t="shared" si="251"/>
        <v>Senior (&gt;50)</v>
      </c>
    </row>
    <row r="16083" spans="1:15" x14ac:dyDescent="0.35">
      <c r="A16083">
        <v>6082</v>
      </c>
      <c r="B16083">
        <v>15813159</v>
      </c>
      <c r="C16083" t="s">
        <v>2289</v>
      </c>
      <c r="D16083">
        <v>526</v>
      </c>
      <c r="E16083" t="s">
        <v>15</v>
      </c>
      <c r="F16083" t="s">
        <v>23</v>
      </c>
      <c r="G16083">
        <v>52</v>
      </c>
      <c r="H16083">
        <v>8</v>
      </c>
      <c r="I16083">
        <v>93590.47</v>
      </c>
      <c r="J16083">
        <v>1</v>
      </c>
      <c r="K16083">
        <v>0</v>
      </c>
      <c r="L16083">
        <v>1</v>
      </c>
      <c r="M16083">
        <v>21228.71</v>
      </c>
      <c r="N16083">
        <v>1</v>
      </c>
      <c r="O16083" t="str">
        <f t="shared" si="251"/>
        <v>Senior (&gt;50)</v>
      </c>
    </row>
    <row r="16084" spans="1:15" x14ac:dyDescent="0.35">
      <c r="A16084">
        <v>6083</v>
      </c>
      <c r="B16084">
        <v>15636820</v>
      </c>
      <c r="C16084" t="s">
        <v>517</v>
      </c>
      <c r="D16084">
        <v>725</v>
      </c>
      <c r="E16084" t="s">
        <v>26</v>
      </c>
      <c r="F16084" t="s">
        <v>23</v>
      </c>
      <c r="G16084">
        <v>40</v>
      </c>
      <c r="H16084">
        <v>8</v>
      </c>
      <c r="I16084">
        <v>104149.66</v>
      </c>
      <c r="J16084">
        <v>1</v>
      </c>
      <c r="K16084">
        <v>1</v>
      </c>
      <c r="L16084">
        <v>0</v>
      </c>
      <c r="M16084">
        <v>62027.9</v>
      </c>
      <c r="N16084">
        <v>0</v>
      </c>
      <c r="O16084" t="str">
        <f t="shared" si="251"/>
        <v>Senior (&gt;50)</v>
      </c>
    </row>
    <row r="16085" spans="1:15" x14ac:dyDescent="0.35">
      <c r="A16085">
        <v>6084</v>
      </c>
      <c r="B16085">
        <v>15603880</v>
      </c>
      <c r="C16085" t="s">
        <v>162</v>
      </c>
      <c r="D16085">
        <v>519</v>
      </c>
      <c r="E16085" t="s">
        <v>26</v>
      </c>
      <c r="F16085" t="s">
        <v>23</v>
      </c>
      <c r="G16085">
        <v>38</v>
      </c>
      <c r="H16085">
        <v>1</v>
      </c>
      <c r="I16085">
        <v>114141.64</v>
      </c>
      <c r="J16085">
        <v>1</v>
      </c>
      <c r="K16085">
        <v>1</v>
      </c>
      <c r="L16085">
        <v>1</v>
      </c>
      <c r="M16085">
        <v>60988.21</v>
      </c>
      <c r="N16085">
        <v>1</v>
      </c>
      <c r="O16085" t="str">
        <f t="shared" si="251"/>
        <v>Senior (&gt;50)</v>
      </c>
    </row>
    <row r="16086" spans="1:15" x14ac:dyDescent="0.35">
      <c r="A16086">
        <v>6085</v>
      </c>
      <c r="B16086">
        <v>15619494</v>
      </c>
      <c r="C16086" t="s">
        <v>2290</v>
      </c>
      <c r="D16086">
        <v>562</v>
      </c>
      <c r="E16086" t="s">
        <v>26</v>
      </c>
      <c r="F16086" t="s">
        <v>16</v>
      </c>
      <c r="G16086">
        <v>31</v>
      </c>
      <c r="H16086">
        <v>9</v>
      </c>
      <c r="I16086">
        <v>117153</v>
      </c>
      <c r="J16086">
        <v>1</v>
      </c>
      <c r="K16086">
        <v>1</v>
      </c>
      <c r="L16086">
        <v>1</v>
      </c>
      <c r="M16086">
        <v>108675.01</v>
      </c>
      <c r="N16086">
        <v>0</v>
      </c>
      <c r="O16086" t="str">
        <f t="shared" si="251"/>
        <v>Senior (&gt;50)</v>
      </c>
    </row>
    <row r="16087" spans="1:15" x14ac:dyDescent="0.35">
      <c r="A16087">
        <v>6086</v>
      </c>
      <c r="B16087">
        <v>15596992</v>
      </c>
      <c r="C16087" t="s">
        <v>1656</v>
      </c>
      <c r="D16087">
        <v>482</v>
      </c>
      <c r="E16087" t="s">
        <v>26</v>
      </c>
      <c r="F16087" t="s">
        <v>23</v>
      </c>
      <c r="G16087">
        <v>45</v>
      </c>
      <c r="H16087">
        <v>7</v>
      </c>
      <c r="I16087">
        <v>156353.46</v>
      </c>
      <c r="J16087">
        <v>1</v>
      </c>
      <c r="K16087">
        <v>1</v>
      </c>
      <c r="L16087">
        <v>0</v>
      </c>
      <c r="M16087">
        <v>72643.95</v>
      </c>
      <c r="N16087">
        <v>1</v>
      </c>
      <c r="O16087" t="str">
        <f t="shared" si="251"/>
        <v>Senior (&gt;50)</v>
      </c>
    </row>
    <row r="16088" spans="1:15" x14ac:dyDescent="0.35">
      <c r="A16088">
        <v>6087</v>
      </c>
      <c r="B16088">
        <v>15735025</v>
      </c>
      <c r="C16088" t="s">
        <v>80</v>
      </c>
      <c r="D16088">
        <v>535</v>
      </c>
      <c r="E16088" t="s">
        <v>18</v>
      </c>
      <c r="F16088" t="s">
        <v>23</v>
      </c>
      <c r="G16088">
        <v>37</v>
      </c>
      <c r="H16088">
        <v>3</v>
      </c>
      <c r="I16088">
        <v>175534.78</v>
      </c>
      <c r="J16088">
        <v>2</v>
      </c>
      <c r="K16088">
        <v>1</v>
      </c>
      <c r="L16088">
        <v>1</v>
      </c>
      <c r="M16088">
        <v>9241.52</v>
      </c>
      <c r="N16088">
        <v>0</v>
      </c>
      <c r="O16088" t="str">
        <f t="shared" si="251"/>
        <v>Senior (&gt;50)</v>
      </c>
    </row>
    <row r="16089" spans="1:15" x14ac:dyDescent="0.35">
      <c r="A16089">
        <v>6088</v>
      </c>
      <c r="B16089">
        <v>15730759</v>
      </c>
      <c r="C16089" t="s">
        <v>927</v>
      </c>
      <c r="D16089">
        <v>561</v>
      </c>
      <c r="E16089" t="s">
        <v>15</v>
      </c>
      <c r="F16089" t="s">
        <v>16</v>
      </c>
      <c r="G16089">
        <v>27</v>
      </c>
      <c r="H16089">
        <v>9</v>
      </c>
      <c r="I16089">
        <v>135637</v>
      </c>
      <c r="J16089">
        <v>1</v>
      </c>
      <c r="K16089">
        <v>1</v>
      </c>
      <c r="L16089">
        <v>0</v>
      </c>
      <c r="M16089">
        <v>153080.4</v>
      </c>
      <c r="N16089">
        <v>1</v>
      </c>
      <c r="O16089" t="str">
        <f t="shared" si="251"/>
        <v>Senior (&gt;50)</v>
      </c>
    </row>
    <row r="16090" spans="1:15" x14ac:dyDescent="0.35">
      <c r="A16090">
        <v>6089</v>
      </c>
      <c r="B16090">
        <v>15752912</v>
      </c>
      <c r="C16090" t="s">
        <v>2291</v>
      </c>
      <c r="D16090">
        <v>661</v>
      </c>
      <c r="E16090" t="s">
        <v>15</v>
      </c>
      <c r="F16090" t="s">
        <v>16</v>
      </c>
      <c r="G16090">
        <v>30</v>
      </c>
      <c r="H16090">
        <v>7</v>
      </c>
      <c r="I16090">
        <v>0</v>
      </c>
      <c r="J16090">
        <v>2</v>
      </c>
      <c r="K16090">
        <v>1</v>
      </c>
      <c r="L16090">
        <v>0</v>
      </c>
      <c r="M16090">
        <v>72196.570000000007</v>
      </c>
      <c r="N16090">
        <v>0</v>
      </c>
      <c r="O16090" t="str">
        <f t="shared" si="251"/>
        <v>Senior (&gt;50)</v>
      </c>
    </row>
    <row r="16091" spans="1:15" x14ac:dyDescent="0.35">
      <c r="A16091">
        <v>6090</v>
      </c>
      <c r="B16091">
        <v>15711316</v>
      </c>
      <c r="C16091" t="s">
        <v>484</v>
      </c>
      <c r="D16091">
        <v>771</v>
      </c>
      <c r="E16091" t="s">
        <v>15</v>
      </c>
      <c r="F16091" t="s">
        <v>23</v>
      </c>
      <c r="G16091">
        <v>27</v>
      </c>
      <c r="H16091">
        <v>2</v>
      </c>
      <c r="I16091">
        <v>0</v>
      </c>
      <c r="J16091">
        <v>2</v>
      </c>
      <c r="K16091">
        <v>1</v>
      </c>
      <c r="L16091">
        <v>1</v>
      </c>
      <c r="M16091">
        <v>199527.34</v>
      </c>
      <c r="N16091">
        <v>0</v>
      </c>
      <c r="O16091" t="str">
        <f t="shared" si="251"/>
        <v>Senior (&gt;50)</v>
      </c>
    </row>
    <row r="16092" spans="1:15" x14ac:dyDescent="0.35">
      <c r="A16092">
        <v>6091</v>
      </c>
      <c r="B16092">
        <v>15738785</v>
      </c>
      <c r="C16092" t="s">
        <v>262</v>
      </c>
      <c r="D16092">
        <v>545</v>
      </c>
      <c r="E16092" t="s">
        <v>15</v>
      </c>
      <c r="F16092" t="s">
        <v>23</v>
      </c>
      <c r="G16092">
        <v>26</v>
      </c>
      <c r="H16092">
        <v>7</v>
      </c>
      <c r="I16092">
        <v>0</v>
      </c>
      <c r="J16092">
        <v>2</v>
      </c>
      <c r="K16092">
        <v>0</v>
      </c>
      <c r="L16092">
        <v>1</v>
      </c>
      <c r="M16092">
        <v>156598.23000000001</v>
      </c>
      <c r="N16092">
        <v>0</v>
      </c>
      <c r="O16092" t="str">
        <f t="shared" si="251"/>
        <v>Senior (&gt;50)</v>
      </c>
    </row>
    <row r="16093" spans="1:15" x14ac:dyDescent="0.35">
      <c r="A16093">
        <v>6092</v>
      </c>
      <c r="B16093">
        <v>15777896</v>
      </c>
      <c r="C16093" t="s">
        <v>927</v>
      </c>
      <c r="D16093">
        <v>850</v>
      </c>
      <c r="E16093" t="s">
        <v>26</v>
      </c>
      <c r="F16093" t="s">
        <v>16</v>
      </c>
      <c r="G16093">
        <v>33</v>
      </c>
      <c r="H16093">
        <v>2</v>
      </c>
      <c r="I16093">
        <v>83415.039999999994</v>
      </c>
      <c r="J16093">
        <v>1</v>
      </c>
      <c r="K16093">
        <v>0</v>
      </c>
      <c r="L16093">
        <v>1</v>
      </c>
      <c r="M16093">
        <v>74917.64</v>
      </c>
      <c r="N16093">
        <v>0</v>
      </c>
      <c r="O16093" t="str">
        <f t="shared" si="251"/>
        <v>Senior (&gt;50)</v>
      </c>
    </row>
    <row r="16094" spans="1:15" x14ac:dyDescent="0.35">
      <c r="A16094">
        <v>6093</v>
      </c>
      <c r="B16094">
        <v>15628963</v>
      </c>
      <c r="C16094" t="s">
        <v>2087</v>
      </c>
      <c r="D16094">
        <v>601</v>
      </c>
      <c r="E16094" t="s">
        <v>26</v>
      </c>
      <c r="F16094" t="s">
        <v>23</v>
      </c>
      <c r="G16094">
        <v>43</v>
      </c>
      <c r="H16094">
        <v>3</v>
      </c>
      <c r="I16094">
        <v>141859.12</v>
      </c>
      <c r="J16094">
        <v>2</v>
      </c>
      <c r="K16094">
        <v>1</v>
      </c>
      <c r="L16094">
        <v>1</v>
      </c>
      <c r="M16094">
        <v>111249.62</v>
      </c>
      <c r="N16094">
        <v>0</v>
      </c>
      <c r="O16094" t="str">
        <f t="shared" si="251"/>
        <v>Senior (&gt;50)</v>
      </c>
    </row>
    <row r="16095" spans="1:15" x14ac:dyDescent="0.35">
      <c r="A16095">
        <v>6094</v>
      </c>
      <c r="B16095">
        <v>15742126</v>
      </c>
      <c r="C16095" t="s">
        <v>292</v>
      </c>
      <c r="D16095">
        <v>712</v>
      </c>
      <c r="E16095" t="s">
        <v>26</v>
      </c>
      <c r="F16095" t="s">
        <v>23</v>
      </c>
      <c r="G16095">
        <v>38</v>
      </c>
      <c r="H16095">
        <v>7</v>
      </c>
      <c r="I16095">
        <v>132767.66</v>
      </c>
      <c r="J16095">
        <v>2</v>
      </c>
      <c r="K16095">
        <v>1</v>
      </c>
      <c r="L16095">
        <v>1</v>
      </c>
      <c r="M16095">
        <v>59115.77</v>
      </c>
      <c r="N16095">
        <v>0</v>
      </c>
      <c r="O16095" t="str">
        <f t="shared" si="251"/>
        <v>Senior (&gt;50)</v>
      </c>
    </row>
    <row r="16096" spans="1:15" x14ac:dyDescent="0.35">
      <c r="A16096">
        <v>6095</v>
      </c>
      <c r="B16096">
        <v>15575623</v>
      </c>
      <c r="C16096" t="s">
        <v>949</v>
      </c>
      <c r="D16096">
        <v>589</v>
      </c>
      <c r="E16096" t="s">
        <v>15</v>
      </c>
      <c r="F16096" t="s">
        <v>16</v>
      </c>
      <c r="G16096">
        <v>31</v>
      </c>
      <c r="H16096">
        <v>10</v>
      </c>
      <c r="I16096">
        <v>110635.32</v>
      </c>
      <c r="J16096">
        <v>1</v>
      </c>
      <c r="K16096">
        <v>1</v>
      </c>
      <c r="L16096">
        <v>0</v>
      </c>
      <c r="M16096">
        <v>148218.85999999999</v>
      </c>
      <c r="N16096">
        <v>0</v>
      </c>
      <c r="O16096" t="str">
        <f t="shared" si="251"/>
        <v>Senior (&gt;50)</v>
      </c>
    </row>
    <row r="16097" spans="1:15" x14ac:dyDescent="0.35">
      <c r="A16097">
        <v>6096</v>
      </c>
      <c r="B16097">
        <v>15741652</v>
      </c>
      <c r="C16097" t="s">
        <v>808</v>
      </c>
      <c r="D16097">
        <v>600</v>
      </c>
      <c r="E16097" t="s">
        <v>18</v>
      </c>
      <c r="F16097" t="s">
        <v>23</v>
      </c>
      <c r="G16097">
        <v>37</v>
      </c>
      <c r="H16097">
        <v>8</v>
      </c>
      <c r="I16097">
        <v>177657.35</v>
      </c>
      <c r="J16097">
        <v>1</v>
      </c>
      <c r="K16097">
        <v>1</v>
      </c>
      <c r="L16097">
        <v>1</v>
      </c>
      <c r="M16097">
        <v>77142.320000000007</v>
      </c>
      <c r="N16097">
        <v>0</v>
      </c>
      <c r="O16097" t="str">
        <f t="shared" si="251"/>
        <v>Senior (&gt;50)</v>
      </c>
    </row>
    <row r="16098" spans="1:15" x14ac:dyDescent="0.35">
      <c r="A16098">
        <v>6097</v>
      </c>
      <c r="B16098">
        <v>15738884</v>
      </c>
      <c r="C16098" t="s">
        <v>95</v>
      </c>
      <c r="D16098">
        <v>642</v>
      </c>
      <c r="E16098" t="s">
        <v>26</v>
      </c>
      <c r="F16098" t="s">
        <v>23</v>
      </c>
      <c r="G16098">
        <v>41</v>
      </c>
      <c r="H16098">
        <v>4</v>
      </c>
      <c r="I16098">
        <v>157777.57999999999</v>
      </c>
      <c r="J16098">
        <v>1</v>
      </c>
      <c r="K16098">
        <v>1</v>
      </c>
      <c r="L16098">
        <v>0</v>
      </c>
      <c r="M16098">
        <v>67484.600000000006</v>
      </c>
      <c r="N16098">
        <v>0</v>
      </c>
      <c r="O16098" t="str">
        <f t="shared" si="251"/>
        <v>Senior (&gt;50)</v>
      </c>
    </row>
    <row r="16099" spans="1:15" x14ac:dyDescent="0.35">
      <c r="A16099">
        <v>6098</v>
      </c>
      <c r="B16099">
        <v>15615050</v>
      </c>
      <c r="C16099" t="s">
        <v>583</v>
      </c>
      <c r="D16099">
        <v>575</v>
      </c>
      <c r="E16099" t="s">
        <v>26</v>
      </c>
      <c r="F16099" t="s">
        <v>23</v>
      </c>
      <c r="G16099">
        <v>47</v>
      </c>
      <c r="H16099">
        <v>9</v>
      </c>
      <c r="I16099">
        <v>107915.94</v>
      </c>
      <c r="J16099">
        <v>2</v>
      </c>
      <c r="K16099">
        <v>1</v>
      </c>
      <c r="L16099">
        <v>1</v>
      </c>
      <c r="M16099">
        <v>63452.18</v>
      </c>
      <c r="N16099">
        <v>1</v>
      </c>
      <c r="O16099" t="str">
        <f t="shared" si="251"/>
        <v>Senior (&gt;50)</v>
      </c>
    </row>
    <row r="16100" spans="1:15" x14ac:dyDescent="0.35">
      <c r="A16100">
        <v>6099</v>
      </c>
      <c r="B16100">
        <v>15803005</v>
      </c>
      <c r="C16100" t="s">
        <v>93</v>
      </c>
      <c r="D16100">
        <v>570</v>
      </c>
      <c r="E16100" t="s">
        <v>26</v>
      </c>
      <c r="F16100" t="s">
        <v>16</v>
      </c>
      <c r="G16100">
        <v>57</v>
      </c>
      <c r="H16100">
        <v>5</v>
      </c>
      <c r="I16100">
        <v>86568.75</v>
      </c>
      <c r="J16100">
        <v>1</v>
      </c>
      <c r="K16100">
        <v>0</v>
      </c>
      <c r="L16100">
        <v>1</v>
      </c>
      <c r="M16100">
        <v>103660.31</v>
      </c>
      <c r="N16100">
        <v>0</v>
      </c>
      <c r="O16100" t="str">
        <f t="shared" si="251"/>
        <v>Senior (&gt;50)</v>
      </c>
    </row>
    <row r="16101" spans="1:15" x14ac:dyDescent="0.35">
      <c r="A16101">
        <v>6100</v>
      </c>
      <c r="B16101">
        <v>15743498</v>
      </c>
      <c r="C16101" t="s">
        <v>1622</v>
      </c>
      <c r="D16101">
        <v>532</v>
      </c>
      <c r="E16101" t="s">
        <v>26</v>
      </c>
      <c r="F16101" t="s">
        <v>23</v>
      </c>
      <c r="G16101">
        <v>52</v>
      </c>
      <c r="H16101">
        <v>9</v>
      </c>
      <c r="I16101">
        <v>137755.76</v>
      </c>
      <c r="J16101">
        <v>1</v>
      </c>
      <c r="K16101">
        <v>1</v>
      </c>
      <c r="L16101">
        <v>0</v>
      </c>
      <c r="M16101">
        <v>163191.99</v>
      </c>
      <c r="N16101">
        <v>1</v>
      </c>
      <c r="O16101" t="str">
        <f t="shared" si="251"/>
        <v>Senior (&gt;50)</v>
      </c>
    </row>
    <row r="16102" spans="1:15" x14ac:dyDescent="0.35">
      <c r="A16102">
        <v>6101</v>
      </c>
      <c r="B16102">
        <v>15720463</v>
      </c>
      <c r="C16102" t="s">
        <v>184</v>
      </c>
      <c r="D16102">
        <v>796</v>
      </c>
      <c r="E16102" t="s">
        <v>15</v>
      </c>
      <c r="F16102" t="s">
        <v>23</v>
      </c>
      <c r="G16102">
        <v>30</v>
      </c>
      <c r="H16102">
        <v>2</v>
      </c>
      <c r="I16102">
        <v>137262.71</v>
      </c>
      <c r="J16102">
        <v>2</v>
      </c>
      <c r="K16102">
        <v>1</v>
      </c>
      <c r="L16102">
        <v>0</v>
      </c>
      <c r="M16102">
        <v>62905.29</v>
      </c>
      <c r="N16102">
        <v>0</v>
      </c>
      <c r="O16102" t="str">
        <f t="shared" si="251"/>
        <v>Senior (&gt;50)</v>
      </c>
    </row>
    <row r="16103" spans="1:15" x14ac:dyDescent="0.35">
      <c r="A16103">
        <v>6102</v>
      </c>
      <c r="B16103">
        <v>15588695</v>
      </c>
      <c r="C16103" t="s">
        <v>783</v>
      </c>
      <c r="D16103">
        <v>833</v>
      </c>
      <c r="E16103" t="s">
        <v>18</v>
      </c>
      <c r="F16103" t="s">
        <v>23</v>
      </c>
      <c r="G16103">
        <v>32</v>
      </c>
      <c r="H16103">
        <v>6</v>
      </c>
      <c r="I16103">
        <v>0</v>
      </c>
      <c r="J16103">
        <v>1</v>
      </c>
      <c r="K16103">
        <v>1</v>
      </c>
      <c r="L16103">
        <v>1</v>
      </c>
      <c r="M16103">
        <v>44323.22</v>
      </c>
      <c r="N16103">
        <v>1</v>
      </c>
      <c r="O16103" t="str">
        <f t="shared" si="251"/>
        <v>Senior (&gt;50)</v>
      </c>
    </row>
    <row r="16104" spans="1:15" x14ac:dyDescent="0.35">
      <c r="A16104">
        <v>6103</v>
      </c>
      <c r="B16104">
        <v>15665802</v>
      </c>
      <c r="C16104" t="s">
        <v>845</v>
      </c>
      <c r="D16104">
        <v>642</v>
      </c>
      <c r="E16104" t="s">
        <v>18</v>
      </c>
      <c r="F16104" t="s">
        <v>16</v>
      </c>
      <c r="G16104">
        <v>36</v>
      </c>
      <c r="H16104">
        <v>6</v>
      </c>
      <c r="I16104">
        <v>0</v>
      </c>
      <c r="J16104">
        <v>2</v>
      </c>
      <c r="K16104">
        <v>1</v>
      </c>
      <c r="L16104">
        <v>1</v>
      </c>
      <c r="M16104">
        <v>97938.59</v>
      </c>
      <c r="N16104">
        <v>0</v>
      </c>
      <c r="O16104" t="str">
        <f t="shared" si="251"/>
        <v>Senior (&gt;50)</v>
      </c>
    </row>
    <row r="16105" spans="1:15" x14ac:dyDescent="0.35">
      <c r="A16105">
        <v>6104</v>
      </c>
      <c r="B16105">
        <v>15571144</v>
      </c>
      <c r="C16105" t="s">
        <v>1742</v>
      </c>
      <c r="D16105">
        <v>655</v>
      </c>
      <c r="E16105" t="s">
        <v>15</v>
      </c>
      <c r="F16105" t="s">
        <v>23</v>
      </c>
      <c r="G16105">
        <v>28</v>
      </c>
      <c r="H16105">
        <v>10</v>
      </c>
      <c r="I16105">
        <v>0</v>
      </c>
      <c r="J16105">
        <v>2</v>
      </c>
      <c r="K16105">
        <v>0</v>
      </c>
      <c r="L16105">
        <v>1</v>
      </c>
      <c r="M16105">
        <v>126565.21</v>
      </c>
      <c r="N16105">
        <v>0</v>
      </c>
      <c r="O16105" t="str">
        <f t="shared" si="251"/>
        <v>Senior (&gt;50)</v>
      </c>
    </row>
    <row r="16106" spans="1:15" x14ac:dyDescent="0.35">
      <c r="A16106">
        <v>6105</v>
      </c>
      <c r="B16106">
        <v>15750731</v>
      </c>
      <c r="C16106" t="s">
        <v>70</v>
      </c>
      <c r="D16106">
        <v>736</v>
      </c>
      <c r="E16106" t="s">
        <v>26</v>
      </c>
      <c r="F16106" t="s">
        <v>23</v>
      </c>
      <c r="G16106">
        <v>50</v>
      </c>
      <c r="H16106">
        <v>9</v>
      </c>
      <c r="I16106">
        <v>116309.01</v>
      </c>
      <c r="J16106">
        <v>1</v>
      </c>
      <c r="K16106">
        <v>1</v>
      </c>
      <c r="L16106">
        <v>0</v>
      </c>
      <c r="M16106">
        <v>185360.4</v>
      </c>
      <c r="N16106">
        <v>1</v>
      </c>
      <c r="O16106" t="str">
        <f t="shared" si="251"/>
        <v>Senior (&gt;50)</v>
      </c>
    </row>
    <row r="16107" spans="1:15" x14ac:dyDescent="0.35">
      <c r="A16107">
        <v>6106</v>
      </c>
      <c r="B16107">
        <v>15605134</v>
      </c>
      <c r="C16107" t="s">
        <v>2292</v>
      </c>
      <c r="D16107">
        <v>617</v>
      </c>
      <c r="E16107" t="s">
        <v>15</v>
      </c>
      <c r="F16107" t="s">
        <v>16</v>
      </c>
      <c r="G16107">
        <v>34</v>
      </c>
      <c r="H16107">
        <v>0</v>
      </c>
      <c r="I16107">
        <v>131244.65</v>
      </c>
      <c r="J16107">
        <v>2</v>
      </c>
      <c r="K16107">
        <v>1</v>
      </c>
      <c r="L16107">
        <v>0</v>
      </c>
      <c r="M16107">
        <v>183229.02</v>
      </c>
      <c r="N16107">
        <v>0</v>
      </c>
      <c r="O16107" t="str">
        <f t="shared" si="251"/>
        <v>Senior (&gt;50)</v>
      </c>
    </row>
    <row r="16108" spans="1:15" x14ac:dyDescent="0.35">
      <c r="A16108">
        <v>6107</v>
      </c>
      <c r="B16108">
        <v>15626044</v>
      </c>
      <c r="C16108" t="s">
        <v>410</v>
      </c>
      <c r="D16108">
        <v>762</v>
      </c>
      <c r="E16108" t="s">
        <v>26</v>
      </c>
      <c r="F16108" t="s">
        <v>23</v>
      </c>
      <c r="G16108">
        <v>28</v>
      </c>
      <c r="H16108">
        <v>3</v>
      </c>
      <c r="I16108">
        <v>125155.83</v>
      </c>
      <c r="J16108">
        <v>2</v>
      </c>
      <c r="K16108">
        <v>1</v>
      </c>
      <c r="L16108">
        <v>1</v>
      </c>
      <c r="M16108">
        <v>106024.02</v>
      </c>
      <c r="N16108">
        <v>0</v>
      </c>
      <c r="O16108" t="str">
        <f t="shared" si="251"/>
        <v>Senior (&gt;50)</v>
      </c>
    </row>
    <row r="16109" spans="1:15" x14ac:dyDescent="0.35">
      <c r="A16109">
        <v>6108</v>
      </c>
      <c r="B16109">
        <v>15737910</v>
      </c>
      <c r="C16109" t="s">
        <v>430</v>
      </c>
      <c r="D16109">
        <v>703</v>
      </c>
      <c r="E16109" t="s">
        <v>26</v>
      </c>
      <c r="F16109" t="s">
        <v>23</v>
      </c>
      <c r="G16109">
        <v>35</v>
      </c>
      <c r="H16109">
        <v>5</v>
      </c>
      <c r="I16109">
        <v>140691.07999999999</v>
      </c>
      <c r="J16109">
        <v>2</v>
      </c>
      <c r="K16109">
        <v>1</v>
      </c>
      <c r="L16109">
        <v>0</v>
      </c>
      <c r="M16109">
        <v>167810.26</v>
      </c>
      <c r="N16109">
        <v>0</v>
      </c>
      <c r="O16109" t="str">
        <f t="shared" si="251"/>
        <v>Senior (&gt;50)</v>
      </c>
    </row>
    <row r="16110" spans="1:15" x14ac:dyDescent="0.35">
      <c r="A16110">
        <v>6109</v>
      </c>
      <c r="B16110">
        <v>15761076</v>
      </c>
      <c r="C16110" t="s">
        <v>1355</v>
      </c>
      <c r="D16110">
        <v>507</v>
      </c>
      <c r="E16110" t="s">
        <v>15</v>
      </c>
      <c r="F16110" t="s">
        <v>23</v>
      </c>
      <c r="G16110">
        <v>41</v>
      </c>
      <c r="H16110">
        <v>3</v>
      </c>
      <c r="I16110">
        <v>58820.32</v>
      </c>
      <c r="J16110">
        <v>2</v>
      </c>
      <c r="K16110">
        <v>1</v>
      </c>
      <c r="L16110">
        <v>1</v>
      </c>
      <c r="M16110">
        <v>138536.09</v>
      </c>
      <c r="N16110">
        <v>0</v>
      </c>
      <c r="O16110" t="str">
        <f t="shared" si="251"/>
        <v>Senior (&gt;50)</v>
      </c>
    </row>
    <row r="16111" spans="1:15" x14ac:dyDescent="0.35">
      <c r="A16111">
        <v>6110</v>
      </c>
      <c r="B16111">
        <v>15710105</v>
      </c>
      <c r="C16111" t="s">
        <v>2293</v>
      </c>
      <c r="D16111">
        <v>581</v>
      </c>
      <c r="E16111" t="s">
        <v>26</v>
      </c>
      <c r="F16111" t="s">
        <v>16</v>
      </c>
      <c r="G16111">
        <v>26</v>
      </c>
      <c r="H16111">
        <v>3</v>
      </c>
      <c r="I16111">
        <v>105099.45</v>
      </c>
      <c r="J16111">
        <v>1</v>
      </c>
      <c r="K16111">
        <v>1</v>
      </c>
      <c r="L16111">
        <v>1</v>
      </c>
      <c r="M16111">
        <v>184520</v>
      </c>
      <c r="N16111">
        <v>1</v>
      </c>
      <c r="O16111" t="str">
        <f t="shared" si="251"/>
        <v>Senior (&gt;50)</v>
      </c>
    </row>
    <row r="16112" spans="1:15" x14ac:dyDescent="0.35">
      <c r="A16112">
        <v>6111</v>
      </c>
      <c r="B16112">
        <v>15577402</v>
      </c>
      <c r="C16112" t="s">
        <v>241</v>
      </c>
      <c r="D16112">
        <v>593</v>
      </c>
      <c r="E16112" t="s">
        <v>15</v>
      </c>
      <c r="F16112" t="s">
        <v>23</v>
      </c>
      <c r="G16112">
        <v>31</v>
      </c>
      <c r="H16112">
        <v>9</v>
      </c>
      <c r="I16112">
        <v>0</v>
      </c>
      <c r="J16112">
        <v>2</v>
      </c>
      <c r="K16112">
        <v>0</v>
      </c>
      <c r="L16112">
        <v>1</v>
      </c>
      <c r="M16112">
        <v>20492.16</v>
      </c>
      <c r="N16112">
        <v>0</v>
      </c>
      <c r="O16112" t="str">
        <f t="shared" si="251"/>
        <v>Senior (&gt;50)</v>
      </c>
    </row>
    <row r="16113" spans="1:15" x14ac:dyDescent="0.35">
      <c r="A16113">
        <v>6112</v>
      </c>
      <c r="B16113">
        <v>15803337</v>
      </c>
      <c r="C16113" t="s">
        <v>676</v>
      </c>
      <c r="D16113">
        <v>648</v>
      </c>
      <c r="E16113" t="s">
        <v>15</v>
      </c>
      <c r="F16113" t="s">
        <v>23</v>
      </c>
      <c r="G16113">
        <v>23</v>
      </c>
      <c r="H16113">
        <v>9</v>
      </c>
      <c r="I16113">
        <v>168372.52</v>
      </c>
      <c r="J16113">
        <v>1</v>
      </c>
      <c r="K16113">
        <v>1</v>
      </c>
      <c r="L16113">
        <v>0</v>
      </c>
      <c r="M16113">
        <v>134676.72</v>
      </c>
      <c r="N16113">
        <v>0</v>
      </c>
      <c r="O16113" t="str">
        <f t="shared" si="251"/>
        <v>Senior (&gt;50)</v>
      </c>
    </row>
    <row r="16114" spans="1:15" x14ac:dyDescent="0.35">
      <c r="A16114">
        <v>6113</v>
      </c>
      <c r="B16114">
        <v>15654372</v>
      </c>
      <c r="C16114" t="s">
        <v>1006</v>
      </c>
      <c r="D16114">
        <v>462</v>
      </c>
      <c r="E16114" t="s">
        <v>26</v>
      </c>
      <c r="F16114" t="s">
        <v>23</v>
      </c>
      <c r="G16114">
        <v>34</v>
      </c>
      <c r="H16114">
        <v>1</v>
      </c>
      <c r="I16114">
        <v>94682.559999999998</v>
      </c>
      <c r="J16114">
        <v>2</v>
      </c>
      <c r="K16114">
        <v>1</v>
      </c>
      <c r="L16114">
        <v>0</v>
      </c>
      <c r="M16114">
        <v>138478.20000000001</v>
      </c>
      <c r="N16114">
        <v>0</v>
      </c>
      <c r="O16114" t="str">
        <f t="shared" si="251"/>
        <v>Senior (&gt;50)</v>
      </c>
    </row>
    <row r="16115" spans="1:15" x14ac:dyDescent="0.35">
      <c r="A16115">
        <v>6114</v>
      </c>
      <c r="B16115">
        <v>15585867</v>
      </c>
      <c r="C16115" t="s">
        <v>2294</v>
      </c>
      <c r="D16115">
        <v>596</v>
      </c>
      <c r="E16115" t="s">
        <v>18</v>
      </c>
      <c r="F16115" t="s">
        <v>23</v>
      </c>
      <c r="G16115">
        <v>36</v>
      </c>
      <c r="H16115">
        <v>2</v>
      </c>
      <c r="I16115">
        <v>0</v>
      </c>
      <c r="J16115">
        <v>2</v>
      </c>
      <c r="K16115">
        <v>0</v>
      </c>
      <c r="L16115">
        <v>1</v>
      </c>
      <c r="M16115">
        <v>125557.95</v>
      </c>
      <c r="N16115">
        <v>0</v>
      </c>
      <c r="O16115" t="str">
        <f t="shared" si="251"/>
        <v>Senior (&gt;50)</v>
      </c>
    </row>
    <row r="16116" spans="1:15" x14ac:dyDescent="0.35">
      <c r="A16116">
        <v>6115</v>
      </c>
      <c r="B16116">
        <v>15662488</v>
      </c>
      <c r="C16116" t="s">
        <v>2095</v>
      </c>
      <c r="D16116">
        <v>627</v>
      </c>
      <c r="E16116" t="s">
        <v>15</v>
      </c>
      <c r="F16116" t="s">
        <v>16</v>
      </c>
      <c r="G16116">
        <v>44</v>
      </c>
      <c r="H16116">
        <v>5</v>
      </c>
      <c r="I16116">
        <v>0</v>
      </c>
      <c r="J16116">
        <v>2</v>
      </c>
      <c r="K16116">
        <v>1</v>
      </c>
      <c r="L16116">
        <v>0</v>
      </c>
      <c r="M16116">
        <v>82969.61</v>
      </c>
      <c r="N16116">
        <v>1</v>
      </c>
      <c r="O16116" t="str">
        <f t="shared" si="251"/>
        <v>Senior (&gt;50)</v>
      </c>
    </row>
    <row r="16117" spans="1:15" x14ac:dyDescent="0.35">
      <c r="A16117">
        <v>6116</v>
      </c>
      <c r="B16117">
        <v>15604813</v>
      </c>
      <c r="C16117" t="s">
        <v>1973</v>
      </c>
      <c r="D16117">
        <v>494</v>
      </c>
      <c r="E16117" t="s">
        <v>15</v>
      </c>
      <c r="F16117" t="s">
        <v>23</v>
      </c>
      <c r="G16117">
        <v>40</v>
      </c>
      <c r="H16117">
        <v>7</v>
      </c>
      <c r="I16117">
        <v>0</v>
      </c>
      <c r="J16117">
        <v>2</v>
      </c>
      <c r="K16117">
        <v>0</v>
      </c>
      <c r="L16117">
        <v>1</v>
      </c>
      <c r="M16117">
        <v>158071.69</v>
      </c>
      <c r="N16117">
        <v>0</v>
      </c>
      <c r="O16117" t="str">
        <f t="shared" si="251"/>
        <v>Senior (&gt;50)</v>
      </c>
    </row>
    <row r="16118" spans="1:15" x14ac:dyDescent="0.35">
      <c r="A16118">
        <v>6117</v>
      </c>
      <c r="B16118">
        <v>15611644</v>
      </c>
      <c r="C16118" t="s">
        <v>606</v>
      </c>
      <c r="D16118">
        <v>627</v>
      </c>
      <c r="E16118" t="s">
        <v>15</v>
      </c>
      <c r="F16118" t="s">
        <v>23</v>
      </c>
      <c r="G16118">
        <v>73</v>
      </c>
      <c r="H16118">
        <v>0</v>
      </c>
      <c r="I16118">
        <v>146329.73000000001</v>
      </c>
      <c r="J16118">
        <v>1</v>
      </c>
      <c r="K16118">
        <v>0</v>
      </c>
      <c r="L16118">
        <v>1</v>
      </c>
      <c r="M16118">
        <v>43615.67</v>
      </c>
      <c r="N16118">
        <v>0</v>
      </c>
      <c r="O16118" t="str">
        <f t="shared" si="251"/>
        <v>Senior (&gt;50)</v>
      </c>
    </row>
    <row r="16119" spans="1:15" x14ac:dyDescent="0.35">
      <c r="A16119">
        <v>6118</v>
      </c>
      <c r="B16119">
        <v>15674928</v>
      </c>
      <c r="C16119" t="s">
        <v>2295</v>
      </c>
      <c r="D16119">
        <v>850</v>
      </c>
      <c r="E16119" t="s">
        <v>18</v>
      </c>
      <c r="F16119" t="s">
        <v>23</v>
      </c>
      <c r="G16119">
        <v>37</v>
      </c>
      <c r="H16119">
        <v>2</v>
      </c>
      <c r="I16119">
        <v>0</v>
      </c>
      <c r="J16119">
        <v>2</v>
      </c>
      <c r="K16119">
        <v>1</v>
      </c>
      <c r="L16119">
        <v>0</v>
      </c>
      <c r="M16119">
        <v>119969.99</v>
      </c>
      <c r="N16119">
        <v>0</v>
      </c>
      <c r="O16119" t="str">
        <f t="shared" si="251"/>
        <v>Senior (&gt;50)</v>
      </c>
    </row>
    <row r="16120" spans="1:15" x14ac:dyDescent="0.35">
      <c r="A16120">
        <v>6119</v>
      </c>
      <c r="B16120">
        <v>15656100</v>
      </c>
      <c r="C16120" t="s">
        <v>2296</v>
      </c>
      <c r="D16120">
        <v>632</v>
      </c>
      <c r="E16120" t="s">
        <v>15</v>
      </c>
      <c r="F16120" t="s">
        <v>16</v>
      </c>
      <c r="G16120">
        <v>49</v>
      </c>
      <c r="H16120">
        <v>5</v>
      </c>
      <c r="I16120">
        <v>167962.7</v>
      </c>
      <c r="J16120">
        <v>1</v>
      </c>
      <c r="K16120">
        <v>0</v>
      </c>
      <c r="L16120">
        <v>0</v>
      </c>
      <c r="M16120">
        <v>140201.21</v>
      </c>
      <c r="N16120">
        <v>0</v>
      </c>
      <c r="O16120" t="str">
        <f t="shared" si="251"/>
        <v>Senior (&gt;50)</v>
      </c>
    </row>
    <row r="16121" spans="1:15" x14ac:dyDescent="0.35">
      <c r="A16121">
        <v>6120</v>
      </c>
      <c r="B16121">
        <v>15764293</v>
      </c>
      <c r="C16121" t="s">
        <v>89</v>
      </c>
      <c r="D16121">
        <v>490</v>
      </c>
      <c r="E16121" t="s">
        <v>15</v>
      </c>
      <c r="F16121" t="s">
        <v>23</v>
      </c>
      <c r="G16121">
        <v>33</v>
      </c>
      <c r="H16121">
        <v>1</v>
      </c>
      <c r="I16121">
        <v>0</v>
      </c>
      <c r="J16121">
        <v>2</v>
      </c>
      <c r="K16121">
        <v>1</v>
      </c>
      <c r="L16121">
        <v>1</v>
      </c>
      <c r="M16121">
        <v>80792.83</v>
      </c>
      <c r="N16121">
        <v>0</v>
      </c>
      <c r="O16121" t="str">
        <f t="shared" si="251"/>
        <v>Senior (&gt;50)</v>
      </c>
    </row>
    <row r="16122" spans="1:15" x14ac:dyDescent="0.35">
      <c r="A16122">
        <v>6121</v>
      </c>
      <c r="B16122">
        <v>15636423</v>
      </c>
      <c r="C16122" t="s">
        <v>1355</v>
      </c>
      <c r="D16122">
        <v>715</v>
      </c>
      <c r="E16122" t="s">
        <v>15</v>
      </c>
      <c r="F16122" t="s">
        <v>23</v>
      </c>
      <c r="G16122">
        <v>40</v>
      </c>
      <c r="H16122">
        <v>7</v>
      </c>
      <c r="I16122">
        <v>0</v>
      </c>
      <c r="J16122">
        <v>1</v>
      </c>
      <c r="K16122">
        <v>1</v>
      </c>
      <c r="L16122">
        <v>1</v>
      </c>
      <c r="M16122">
        <v>141359.10999999999</v>
      </c>
      <c r="N16122">
        <v>0</v>
      </c>
      <c r="O16122" t="str">
        <f t="shared" si="251"/>
        <v>Senior (&gt;50)</v>
      </c>
    </row>
    <row r="16123" spans="1:15" x14ac:dyDescent="0.35">
      <c r="A16123">
        <v>6122</v>
      </c>
      <c r="B16123">
        <v>15607629</v>
      </c>
      <c r="C16123" t="s">
        <v>2297</v>
      </c>
      <c r="D16123">
        <v>679</v>
      </c>
      <c r="E16123" t="s">
        <v>15</v>
      </c>
      <c r="F16123" t="s">
        <v>23</v>
      </c>
      <c r="G16123">
        <v>48</v>
      </c>
      <c r="H16123">
        <v>8</v>
      </c>
      <c r="I16123">
        <v>0</v>
      </c>
      <c r="J16123">
        <v>2</v>
      </c>
      <c r="K16123">
        <v>1</v>
      </c>
      <c r="L16123">
        <v>0</v>
      </c>
      <c r="M16123">
        <v>23344.94</v>
      </c>
      <c r="N16123">
        <v>0</v>
      </c>
      <c r="O16123" t="str">
        <f t="shared" si="251"/>
        <v>Senior (&gt;50)</v>
      </c>
    </row>
    <row r="16124" spans="1:15" x14ac:dyDescent="0.35">
      <c r="A16124">
        <v>6123</v>
      </c>
      <c r="B16124">
        <v>15577313</v>
      </c>
      <c r="C16124" t="s">
        <v>2298</v>
      </c>
      <c r="D16124">
        <v>619</v>
      </c>
      <c r="E16124" t="s">
        <v>15</v>
      </c>
      <c r="F16124" t="s">
        <v>23</v>
      </c>
      <c r="G16124">
        <v>44</v>
      </c>
      <c r="H16124">
        <v>3</v>
      </c>
      <c r="I16124">
        <v>116967.67999999999</v>
      </c>
      <c r="J16124">
        <v>1</v>
      </c>
      <c r="K16124">
        <v>1</v>
      </c>
      <c r="L16124">
        <v>0</v>
      </c>
      <c r="M16124">
        <v>5075.17</v>
      </c>
      <c r="N16124">
        <v>1</v>
      </c>
      <c r="O16124" t="str">
        <f t="shared" si="251"/>
        <v>Senior (&gt;50)</v>
      </c>
    </row>
    <row r="16125" spans="1:15" x14ac:dyDescent="0.35">
      <c r="A16125">
        <v>6124</v>
      </c>
      <c r="B16125">
        <v>15714493</v>
      </c>
      <c r="C16125" t="s">
        <v>1093</v>
      </c>
      <c r="D16125">
        <v>465</v>
      </c>
      <c r="E16125" t="s">
        <v>18</v>
      </c>
      <c r="F16125" t="s">
        <v>16</v>
      </c>
      <c r="G16125">
        <v>33</v>
      </c>
      <c r="H16125">
        <v>6</v>
      </c>
      <c r="I16125">
        <v>0</v>
      </c>
      <c r="J16125">
        <v>2</v>
      </c>
      <c r="K16125">
        <v>1</v>
      </c>
      <c r="L16125">
        <v>1</v>
      </c>
      <c r="M16125">
        <v>95500.98</v>
      </c>
      <c r="N16125">
        <v>0</v>
      </c>
      <c r="O16125" t="str">
        <f t="shared" si="251"/>
        <v>Senior (&gt;50)</v>
      </c>
    </row>
    <row r="16126" spans="1:15" x14ac:dyDescent="0.35">
      <c r="A16126">
        <v>6125</v>
      </c>
      <c r="B16126">
        <v>15643359</v>
      </c>
      <c r="C16126" t="s">
        <v>890</v>
      </c>
      <c r="D16126">
        <v>736</v>
      </c>
      <c r="E16126" t="s">
        <v>18</v>
      </c>
      <c r="F16126" t="s">
        <v>23</v>
      </c>
      <c r="G16126">
        <v>32</v>
      </c>
      <c r="H16126">
        <v>7</v>
      </c>
      <c r="I16126">
        <v>0</v>
      </c>
      <c r="J16126">
        <v>1</v>
      </c>
      <c r="K16126">
        <v>0</v>
      </c>
      <c r="L16126">
        <v>1</v>
      </c>
      <c r="M16126">
        <v>79082.62</v>
      </c>
      <c r="N16126">
        <v>0</v>
      </c>
      <c r="O16126" t="str">
        <f t="shared" si="251"/>
        <v>Senior (&gt;50)</v>
      </c>
    </row>
    <row r="16127" spans="1:15" x14ac:dyDescent="0.35">
      <c r="A16127">
        <v>6126</v>
      </c>
      <c r="B16127">
        <v>15687913</v>
      </c>
      <c r="C16127" t="s">
        <v>461</v>
      </c>
      <c r="D16127">
        <v>501</v>
      </c>
      <c r="E16127" t="s">
        <v>26</v>
      </c>
      <c r="F16127" t="s">
        <v>16</v>
      </c>
      <c r="G16127">
        <v>34</v>
      </c>
      <c r="H16127">
        <v>7</v>
      </c>
      <c r="I16127">
        <v>93244.42</v>
      </c>
      <c r="J16127">
        <v>1</v>
      </c>
      <c r="K16127">
        <v>0</v>
      </c>
      <c r="L16127">
        <v>1</v>
      </c>
      <c r="M16127">
        <v>199805.63</v>
      </c>
      <c r="N16127">
        <v>0</v>
      </c>
      <c r="O16127" t="str">
        <f t="shared" si="251"/>
        <v>Senior (&gt;50)</v>
      </c>
    </row>
    <row r="16128" spans="1:15" x14ac:dyDescent="0.35">
      <c r="A16128">
        <v>6127</v>
      </c>
      <c r="B16128">
        <v>15790935</v>
      </c>
      <c r="C16128" t="s">
        <v>287</v>
      </c>
      <c r="D16128">
        <v>535</v>
      </c>
      <c r="E16128" t="s">
        <v>15</v>
      </c>
      <c r="F16128" t="s">
        <v>16</v>
      </c>
      <c r="G16128">
        <v>29</v>
      </c>
      <c r="H16128">
        <v>5</v>
      </c>
      <c r="I16128">
        <v>0</v>
      </c>
      <c r="J16128">
        <v>2</v>
      </c>
      <c r="K16128">
        <v>0</v>
      </c>
      <c r="L16128">
        <v>1</v>
      </c>
      <c r="M16128">
        <v>52709.55</v>
      </c>
      <c r="N16128">
        <v>0</v>
      </c>
      <c r="O16128" t="str">
        <f t="shared" si="251"/>
        <v>Senior (&gt;50)</v>
      </c>
    </row>
    <row r="16129" spans="1:15" x14ac:dyDescent="0.35">
      <c r="A16129">
        <v>6128</v>
      </c>
      <c r="B16129">
        <v>15708693</v>
      </c>
      <c r="C16129" t="s">
        <v>174</v>
      </c>
      <c r="D16129">
        <v>759</v>
      </c>
      <c r="E16129" t="s">
        <v>15</v>
      </c>
      <c r="F16129" t="s">
        <v>16</v>
      </c>
      <c r="G16129">
        <v>33</v>
      </c>
      <c r="H16129">
        <v>2</v>
      </c>
      <c r="I16129">
        <v>0</v>
      </c>
      <c r="J16129">
        <v>2</v>
      </c>
      <c r="K16129">
        <v>1</v>
      </c>
      <c r="L16129">
        <v>0</v>
      </c>
      <c r="M16129">
        <v>56583.88</v>
      </c>
      <c r="N16129">
        <v>0</v>
      </c>
      <c r="O16129" t="str">
        <f t="shared" si="251"/>
        <v>Senior (&gt;50)</v>
      </c>
    </row>
    <row r="16130" spans="1:15" x14ac:dyDescent="0.35">
      <c r="A16130">
        <v>6129</v>
      </c>
      <c r="B16130">
        <v>15672016</v>
      </c>
      <c r="C16130" t="s">
        <v>1802</v>
      </c>
      <c r="D16130">
        <v>819</v>
      </c>
      <c r="E16130" t="s">
        <v>15</v>
      </c>
      <c r="F16130" t="s">
        <v>23</v>
      </c>
      <c r="G16130">
        <v>35</v>
      </c>
      <c r="H16130">
        <v>1</v>
      </c>
      <c r="I16130">
        <v>0</v>
      </c>
      <c r="J16130">
        <v>2</v>
      </c>
      <c r="K16130">
        <v>0</v>
      </c>
      <c r="L16130">
        <v>1</v>
      </c>
      <c r="M16130">
        <v>3385.04</v>
      </c>
      <c r="N16130">
        <v>0</v>
      </c>
      <c r="O16130" t="str">
        <f t="shared" si="251"/>
        <v>Senior (&gt;50)</v>
      </c>
    </row>
    <row r="16131" spans="1:15" x14ac:dyDescent="0.35">
      <c r="A16131">
        <v>6130</v>
      </c>
      <c r="B16131">
        <v>15727605</v>
      </c>
      <c r="C16131" t="s">
        <v>220</v>
      </c>
      <c r="D16131">
        <v>533</v>
      </c>
      <c r="E16131" t="s">
        <v>26</v>
      </c>
      <c r="F16131" t="s">
        <v>23</v>
      </c>
      <c r="G16131">
        <v>43</v>
      </c>
      <c r="H16131">
        <v>4</v>
      </c>
      <c r="I16131">
        <v>80442.06</v>
      </c>
      <c r="J16131">
        <v>2</v>
      </c>
      <c r="K16131">
        <v>0</v>
      </c>
      <c r="L16131">
        <v>1</v>
      </c>
      <c r="M16131">
        <v>12537.42</v>
      </c>
      <c r="N16131">
        <v>0</v>
      </c>
      <c r="O16131" t="str">
        <f t="shared" ref="O16131:O16194" si="252">IF(A16131&lt;30, "Young (&lt;30)", IF(A16131&lt;=50, "Mid-Age (30-50)", "Senior (&gt;50)"))</f>
        <v>Senior (&gt;50)</v>
      </c>
    </row>
    <row r="16132" spans="1:15" x14ac:dyDescent="0.35">
      <c r="A16132">
        <v>6131</v>
      </c>
      <c r="B16132">
        <v>15651144</v>
      </c>
      <c r="C16132" t="s">
        <v>254</v>
      </c>
      <c r="D16132">
        <v>632</v>
      </c>
      <c r="E16132" t="s">
        <v>26</v>
      </c>
      <c r="F16132" t="s">
        <v>16</v>
      </c>
      <c r="G16132">
        <v>35</v>
      </c>
      <c r="H16132">
        <v>2</v>
      </c>
      <c r="I16132">
        <v>150561.03</v>
      </c>
      <c r="J16132">
        <v>2</v>
      </c>
      <c r="K16132">
        <v>0</v>
      </c>
      <c r="L16132">
        <v>0</v>
      </c>
      <c r="M16132">
        <v>64722.61</v>
      </c>
      <c r="N16132">
        <v>0</v>
      </c>
      <c r="O16132" t="str">
        <f t="shared" si="252"/>
        <v>Senior (&gt;50)</v>
      </c>
    </row>
    <row r="16133" spans="1:15" x14ac:dyDescent="0.35">
      <c r="A16133">
        <v>6132</v>
      </c>
      <c r="B16133">
        <v>15749401</v>
      </c>
      <c r="C16133" t="s">
        <v>130</v>
      </c>
      <c r="D16133">
        <v>686</v>
      </c>
      <c r="E16133" t="s">
        <v>15</v>
      </c>
      <c r="F16133" t="s">
        <v>23</v>
      </c>
      <c r="G16133">
        <v>60</v>
      </c>
      <c r="H16133">
        <v>9</v>
      </c>
      <c r="I16133">
        <v>0</v>
      </c>
      <c r="J16133">
        <v>3</v>
      </c>
      <c r="K16133">
        <v>1</v>
      </c>
      <c r="L16133">
        <v>1</v>
      </c>
      <c r="M16133">
        <v>75246.210000000006</v>
      </c>
      <c r="N16133">
        <v>1</v>
      </c>
      <c r="O16133" t="str">
        <f t="shared" si="252"/>
        <v>Senior (&gt;50)</v>
      </c>
    </row>
    <row r="16134" spans="1:15" x14ac:dyDescent="0.35">
      <c r="A16134">
        <v>6133</v>
      </c>
      <c r="B16134">
        <v>15691874</v>
      </c>
      <c r="C16134" t="s">
        <v>1543</v>
      </c>
      <c r="D16134">
        <v>687</v>
      </c>
      <c r="E16134" t="s">
        <v>15</v>
      </c>
      <c r="F16134" t="s">
        <v>16</v>
      </c>
      <c r="G16134">
        <v>34</v>
      </c>
      <c r="H16134">
        <v>9</v>
      </c>
      <c r="I16134">
        <v>125474.44</v>
      </c>
      <c r="J16134">
        <v>1</v>
      </c>
      <c r="K16134">
        <v>1</v>
      </c>
      <c r="L16134">
        <v>0</v>
      </c>
      <c r="M16134">
        <v>198929.84</v>
      </c>
      <c r="N16134">
        <v>0</v>
      </c>
      <c r="O16134" t="str">
        <f t="shared" si="252"/>
        <v>Senior (&gt;50)</v>
      </c>
    </row>
    <row r="16135" spans="1:15" x14ac:dyDescent="0.35">
      <c r="A16135">
        <v>6134</v>
      </c>
      <c r="B16135">
        <v>15620735</v>
      </c>
      <c r="C16135" t="s">
        <v>796</v>
      </c>
      <c r="D16135">
        <v>667</v>
      </c>
      <c r="E16135" t="s">
        <v>26</v>
      </c>
      <c r="F16135" t="s">
        <v>16</v>
      </c>
      <c r="G16135">
        <v>33</v>
      </c>
      <c r="H16135">
        <v>4</v>
      </c>
      <c r="I16135">
        <v>127076.68</v>
      </c>
      <c r="J16135">
        <v>2</v>
      </c>
      <c r="K16135">
        <v>1</v>
      </c>
      <c r="L16135">
        <v>0</v>
      </c>
      <c r="M16135">
        <v>69011.66</v>
      </c>
      <c r="N16135">
        <v>0</v>
      </c>
      <c r="O16135" t="str">
        <f t="shared" si="252"/>
        <v>Senior (&gt;50)</v>
      </c>
    </row>
    <row r="16136" spans="1:15" x14ac:dyDescent="0.35">
      <c r="A16136">
        <v>6135</v>
      </c>
      <c r="B16136">
        <v>15769781</v>
      </c>
      <c r="C16136" t="s">
        <v>564</v>
      </c>
      <c r="D16136">
        <v>699</v>
      </c>
      <c r="E16136" t="s">
        <v>18</v>
      </c>
      <c r="F16136" t="s">
        <v>16</v>
      </c>
      <c r="G16136">
        <v>25</v>
      </c>
      <c r="H16136">
        <v>8</v>
      </c>
      <c r="I16136">
        <v>0</v>
      </c>
      <c r="J16136">
        <v>2</v>
      </c>
      <c r="K16136">
        <v>1</v>
      </c>
      <c r="L16136">
        <v>1</v>
      </c>
      <c r="M16136">
        <v>52404.47</v>
      </c>
      <c r="N16136">
        <v>0</v>
      </c>
      <c r="O16136" t="str">
        <f t="shared" si="252"/>
        <v>Senior (&gt;50)</v>
      </c>
    </row>
    <row r="16137" spans="1:15" x14ac:dyDescent="0.35">
      <c r="A16137">
        <v>6136</v>
      </c>
      <c r="B16137">
        <v>15624611</v>
      </c>
      <c r="C16137" t="s">
        <v>1503</v>
      </c>
      <c r="D16137">
        <v>497</v>
      </c>
      <c r="E16137" t="s">
        <v>18</v>
      </c>
      <c r="F16137" t="s">
        <v>23</v>
      </c>
      <c r="G16137">
        <v>37</v>
      </c>
      <c r="H16137">
        <v>8</v>
      </c>
      <c r="I16137">
        <v>128650.11</v>
      </c>
      <c r="J16137">
        <v>2</v>
      </c>
      <c r="K16137">
        <v>1</v>
      </c>
      <c r="L16137">
        <v>1</v>
      </c>
      <c r="M16137">
        <v>163641.53</v>
      </c>
      <c r="N16137">
        <v>0</v>
      </c>
      <c r="O16137" t="str">
        <f t="shared" si="252"/>
        <v>Senior (&gt;50)</v>
      </c>
    </row>
    <row r="16138" spans="1:15" x14ac:dyDescent="0.35">
      <c r="A16138">
        <v>6137</v>
      </c>
      <c r="B16138">
        <v>15773071</v>
      </c>
      <c r="C16138" t="s">
        <v>2299</v>
      </c>
      <c r="D16138">
        <v>780</v>
      </c>
      <c r="E16138" t="s">
        <v>18</v>
      </c>
      <c r="F16138" t="s">
        <v>16</v>
      </c>
      <c r="G16138">
        <v>33</v>
      </c>
      <c r="H16138">
        <v>6</v>
      </c>
      <c r="I16138">
        <v>145580.60999999999</v>
      </c>
      <c r="J16138">
        <v>1</v>
      </c>
      <c r="K16138">
        <v>1</v>
      </c>
      <c r="L16138">
        <v>1</v>
      </c>
      <c r="M16138">
        <v>154598.56</v>
      </c>
      <c r="N16138">
        <v>0</v>
      </c>
      <c r="O16138" t="str">
        <f t="shared" si="252"/>
        <v>Senior (&gt;50)</v>
      </c>
    </row>
    <row r="16139" spans="1:15" x14ac:dyDescent="0.35">
      <c r="A16139">
        <v>6138</v>
      </c>
      <c r="B16139">
        <v>15720371</v>
      </c>
      <c r="C16139" t="s">
        <v>808</v>
      </c>
      <c r="D16139">
        <v>652</v>
      </c>
      <c r="E16139" t="s">
        <v>15</v>
      </c>
      <c r="F16139" t="s">
        <v>16</v>
      </c>
      <c r="G16139">
        <v>51</v>
      </c>
      <c r="H16139">
        <v>3</v>
      </c>
      <c r="I16139">
        <v>0</v>
      </c>
      <c r="J16139">
        <v>1</v>
      </c>
      <c r="K16139">
        <v>1</v>
      </c>
      <c r="L16139">
        <v>0</v>
      </c>
      <c r="M16139">
        <v>173989.47</v>
      </c>
      <c r="N16139">
        <v>1</v>
      </c>
      <c r="O16139" t="str">
        <f t="shared" si="252"/>
        <v>Senior (&gt;50)</v>
      </c>
    </row>
    <row r="16140" spans="1:15" x14ac:dyDescent="0.35">
      <c r="A16140">
        <v>6139</v>
      </c>
      <c r="B16140">
        <v>15717984</v>
      </c>
      <c r="C16140" t="s">
        <v>850</v>
      </c>
      <c r="D16140">
        <v>477</v>
      </c>
      <c r="E16140" t="s">
        <v>15</v>
      </c>
      <c r="F16140" t="s">
        <v>23</v>
      </c>
      <c r="G16140">
        <v>47</v>
      </c>
      <c r="H16140">
        <v>9</v>
      </c>
      <c r="I16140">
        <v>144900.57999999999</v>
      </c>
      <c r="J16140">
        <v>1</v>
      </c>
      <c r="K16140">
        <v>1</v>
      </c>
      <c r="L16140">
        <v>0</v>
      </c>
      <c r="M16140">
        <v>61315.37</v>
      </c>
      <c r="N16140">
        <v>1</v>
      </c>
      <c r="O16140" t="str">
        <f t="shared" si="252"/>
        <v>Senior (&gt;50)</v>
      </c>
    </row>
    <row r="16141" spans="1:15" x14ac:dyDescent="0.35">
      <c r="A16141">
        <v>6140</v>
      </c>
      <c r="B16141">
        <v>15806407</v>
      </c>
      <c r="C16141" t="s">
        <v>1071</v>
      </c>
      <c r="D16141">
        <v>652</v>
      </c>
      <c r="E16141" t="s">
        <v>15</v>
      </c>
      <c r="F16141" t="s">
        <v>16</v>
      </c>
      <c r="G16141">
        <v>37</v>
      </c>
      <c r="H16141">
        <v>4</v>
      </c>
      <c r="I16141">
        <v>0</v>
      </c>
      <c r="J16141">
        <v>2</v>
      </c>
      <c r="K16141">
        <v>1</v>
      </c>
      <c r="L16141">
        <v>0</v>
      </c>
      <c r="M16141">
        <v>143393.24</v>
      </c>
      <c r="N16141">
        <v>0</v>
      </c>
      <c r="O16141" t="str">
        <f t="shared" si="252"/>
        <v>Senior (&gt;50)</v>
      </c>
    </row>
    <row r="16142" spans="1:15" x14ac:dyDescent="0.35">
      <c r="A16142">
        <v>6141</v>
      </c>
      <c r="B16142">
        <v>15785042</v>
      </c>
      <c r="C16142" t="s">
        <v>376</v>
      </c>
      <c r="D16142">
        <v>488</v>
      </c>
      <c r="E16142" t="s">
        <v>15</v>
      </c>
      <c r="F16142" t="s">
        <v>16</v>
      </c>
      <c r="G16142">
        <v>31</v>
      </c>
      <c r="H16142">
        <v>8</v>
      </c>
      <c r="I16142">
        <v>97588.6</v>
      </c>
      <c r="J16142">
        <v>1</v>
      </c>
      <c r="K16142">
        <v>0</v>
      </c>
      <c r="L16142">
        <v>0</v>
      </c>
      <c r="M16142">
        <v>124210.53</v>
      </c>
      <c r="N16142">
        <v>0</v>
      </c>
      <c r="O16142" t="str">
        <f t="shared" si="252"/>
        <v>Senior (&gt;50)</v>
      </c>
    </row>
    <row r="16143" spans="1:15" x14ac:dyDescent="0.35">
      <c r="A16143">
        <v>6142</v>
      </c>
      <c r="B16143">
        <v>15809302</v>
      </c>
      <c r="C16143" t="s">
        <v>699</v>
      </c>
      <c r="D16143">
        <v>572</v>
      </c>
      <c r="E16143" t="s">
        <v>15</v>
      </c>
      <c r="F16143" t="s">
        <v>23</v>
      </c>
      <c r="G16143">
        <v>24</v>
      </c>
      <c r="H16143">
        <v>1</v>
      </c>
      <c r="I16143">
        <v>0</v>
      </c>
      <c r="J16143">
        <v>2</v>
      </c>
      <c r="K16143">
        <v>1</v>
      </c>
      <c r="L16143">
        <v>1</v>
      </c>
      <c r="M16143">
        <v>151460.84</v>
      </c>
      <c r="N16143">
        <v>0</v>
      </c>
      <c r="O16143" t="str">
        <f t="shared" si="252"/>
        <v>Senior (&gt;50)</v>
      </c>
    </row>
    <row r="16144" spans="1:15" x14ac:dyDescent="0.35">
      <c r="A16144">
        <v>6143</v>
      </c>
      <c r="B16144">
        <v>15677550</v>
      </c>
      <c r="C16144" t="s">
        <v>1581</v>
      </c>
      <c r="D16144">
        <v>755</v>
      </c>
      <c r="E16144" t="s">
        <v>15</v>
      </c>
      <c r="F16144" t="s">
        <v>16</v>
      </c>
      <c r="G16144">
        <v>38</v>
      </c>
      <c r="H16144">
        <v>1</v>
      </c>
      <c r="I16144">
        <v>0</v>
      </c>
      <c r="J16144">
        <v>2</v>
      </c>
      <c r="K16144">
        <v>1</v>
      </c>
      <c r="L16144">
        <v>0</v>
      </c>
      <c r="M16144">
        <v>20734.810000000001</v>
      </c>
      <c r="N16144">
        <v>0</v>
      </c>
      <c r="O16144" t="str">
        <f t="shared" si="252"/>
        <v>Senior (&gt;50)</v>
      </c>
    </row>
    <row r="16145" spans="1:15" x14ac:dyDescent="0.35">
      <c r="A16145">
        <v>6144</v>
      </c>
      <c r="B16145">
        <v>15654096</v>
      </c>
      <c r="C16145" t="s">
        <v>239</v>
      </c>
      <c r="D16145">
        <v>779</v>
      </c>
      <c r="E16145" t="s">
        <v>26</v>
      </c>
      <c r="F16145" t="s">
        <v>16</v>
      </c>
      <c r="G16145">
        <v>24</v>
      </c>
      <c r="H16145">
        <v>10</v>
      </c>
      <c r="I16145">
        <v>122200.31</v>
      </c>
      <c r="J16145">
        <v>2</v>
      </c>
      <c r="K16145">
        <v>1</v>
      </c>
      <c r="L16145">
        <v>0</v>
      </c>
      <c r="M16145">
        <v>43705.56</v>
      </c>
      <c r="N16145">
        <v>0</v>
      </c>
      <c r="O16145" t="str">
        <f t="shared" si="252"/>
        <v>Senior (&gt;50)</v>
      </c>
    </row>
    <row r="16146" spans="1:15" x14ac:dyDescent="0.35">
      <c r="A16146">
        <v>6145</v>
      </c>
      <c r="B16146">
        <v>15617320</v>
      </c>
      <c r="C16146" t="s">
        <v>91</v>
      </c>
      <c r="D16146">
        <v>693</v>
      </c>
      <c r="E16146" t="s">
        <v>18</v>
      </c>
      <c r="F16146" t="s">
        <v>16</v>
      </c>
      <c r="G16146">
        <v>46</v>
      </c>
      <c r="H16146">
        <v>3</v>
      </c>
      <c r="I16146">
        <v>151709.32999999999</v>
      </c>
      <c r="J16146">
        <v>1</v>
      </c>
      <c r="K16146">
        <v>1</v>
      </c>
      <c r="L16146">
        <v>0</v>
      </c>
      <c r="M16146">
        <v>180736.24</v>
      </c>
      <c r="N16146">
        <v>0</v>
      </c>
      <c r="O16146" t="str">
        <f t="shared" si="252"/>
        <v>Senior (&gt;50)</v>
      </c>
    </row>
    <row r="16147" spans="1:15" x14ac:dyDescent="0.35">
      <c r="A16147">
        <v>6146</v>
      </c>
      <c r="B16147">
        <v>15653065</v>
      </c>
      <c r="C16147" t="s">
        <v>319</v>
      </c>
      <c r="D16147">
        <v>530</v>
      </c>
      <c r="E16147" t="s">
        <v>18</v>
      </c>
      <c r="F16147" t="s">
        <v>16</v>
      </c>
      <c r="G16147">
        <v>22</v>
      </c>
      <c r="H16147">
        <v>7</v>
      </c>
      <c r="I16147">
        <v>0</v>
      </c>
      <c r="J16147">
        <v>2</v>
      </c>
      <c r="K16147">
        <v>1</v>
      </c>
      <c r="L16147">
        <v>0</v>
      </c>
      <c r="M16147">
        <v>104170.48</v>
      </c>
      <c r="N16147">
        <v>0</v>
      </c>
      <c r="O16147" t="str">
        <f t="shared" si="252"/>
        <v>Senior (&gt;50)</v>
      </c>
    </row>
    <row r="16148" spans="1:15" x14ac:dyDescent="0.35">
      <c r="A16148">
        <v>6147</v>
      </c>
      <c r="B16148">
        <v>15649112</v>
      </c>
      <c r="C16148" t="s">
        <v>76</v>
      </c>
      <c r="D16148">
        <v>738</v>
      </c>
      <c r="E16148" t="s">
        <v>18</v>
      </c>
      <c r="F16148" t="s">
        <v>16</v>
      </c>
      <c r="G16148">
        <v>33</v>
      </c>
      <c r="H16148">
        <v>3</v>
      </c>
      <c r="I16148">
        <v>122134.39999999999</v>
      </c>
      <c r="J16148">
        <v>2</v>
      </c>
      <c r="K16148">
        <v>0</v>
      </c>
      <c r="L16148">
        <v>1</v>
      </c>
      <c r="M16148">
        <v>27867.59</v>
      </c>
      <c r="N16148">
        <v>0</v>
      </c>
      <c r="O16148" t="str">
        <f t="shared" si="252"/>
        <v>Senior (&gt;50)</v>
      </c>
    </row>
    <row r="16149" spans="1:15" x14ac:dyDescent="0.35">
      <c r="A16149">
        <v>6148</v>
      </c>
      <c r="B16149">
        <v>15690526</v>
      </c>
      <c r="C16149" t="s">
        <v>943</v>
      </c>
      <c r="D16149">
        <v>690</v>
      </c>
      <c r="E16149" t="s">
        <v>26</v>
      </c>
      <c r="F16149" t="s">
        <v>23</v>
      </c>
      <c r="G16149">
        <v>31</v>
      </c>
      <c r="H16149">
        <v>2</v>
      </c>
      <c r="I16149">
        <v>137260.45000000001</v>
      </c>
      <c r="J16149">
        <v>2</v>
      </c>
      <c r="K16149">
        <v>1</v>
      </c>
      <c r="L16149">
        <v>0</v>
      </c>
      <c r="M16149">
        <v>55387.28</v>
      </c>
      <c r="N16149">
        <v>0</v>
      </c>
      <c r="O16149" t="str">
        <f t="shared" si="252"/>
        <v>Senior (&gt;50)</v>
      </c>
    </row>
    <row r="16150" spans="1:15" x14ac:dyDescent="0.35">
      <c r="A16150">
        <v>6149</v>
      </c>
      <c r="B16150">
        <v>15806945</v>
      </c>
      <c r="C16150" t="s">
        <v>440</v>
      </c>
      <c r="D16150">
        <v>611</v>
      </c>
      <c r="E16150" t="s">
        <v>15</v>
      </c>
      <c r="F16150" t="s">
        <v>16</v>
      </c>
      <c r="G16150">
        <v>30</v>
      </c>
      <c r="H16150">
        <v>9</v>
      </c>
      <c r="I16150">
        <v>88594.14</v>
      </c>
      <c r="J16150">
        <v>1</v>
      </c>
      <c r="K16150">
        <v>1</v>
      </c>
      <c r="L16150">
        <v>0</v>
      </c>
      <c r="M16150">
        <v>196332.45</v>
      </c>
      <c r="N16150">
        <v>0</v>
      </c>
      <c r="O16150" t="str">
        <f t="shared" si="252"/>
        <v>Senior (&gt;50)</v>
      </c>
    </row>
    <row r="16151" spans="1:15" x14ac:dyDescent="0.35">
      <c r="A16151">
        <v>6150</v>
      </c>
      <c r="B16151">
        <v>15670066</v>
      </c>
      <c r="C16151" t="s">
        <v>1252</v>
      </c>
      <c r="D16151">
        <v>643</v>
      </c>
      <c r="E16151" t="s">
        <v>18</v>
      </c>
      <c r="F16151" t="s">
        <v>23</v>
      </c>
      <c r="G16151">
        <v>34</v>
      </c>
      <c r="H16151">
        <v>6</v>
      </c>
      <c r="I16151">
        <v>0</v>
      </c>
      <c r="J16151">
        <v>2</v>
      </c>
      <c r="K16151">
        <v>1</v>
      </c>
      <c r="L16151">
        <v>1</v>
      </c>
      <c r="M16151">
        <v>116046.22</v>
      </c>
      <c r="N16151">
        <v>0</v>
      </c>
      <c r="O16151" t="str">
        <f t="shared" si="252"/>
        <v>Senior (&gt;50)</v>
      </c>
    </row>
    <row r="16152" spans="1:15" x14ac:dyDescent="0.35">
      <c r="A16152">
        <v>6151</v>
      </c>
      <c r="B16152">
        <v>15625761</v>
      </c>
      <c r="C16152" t="s">
        <v>44</v>
      </c>
      <c r="D16152">
        <v>632</v>
      </c>
      <c r="E16152" t="s">
        <v>26</v>
      </c>
      <c r="F16152" t="s">
        <v>23</v>
      </c>
      <c r="G16152">
        <v>41</v>
      </c>
      <c r="H16152">
        <v>8</v>
      </c>
      <c r="I16152">
        <v>127205.32</v>
      </c>
      <c r="J16152">
        <v>4</v>
      </c>
      <c r="K16152">
        <v>1</v>
      </c>
      <c r="L16152">
        <v>0</v>
      </c>
      <c r="M16152">
        <v>93874.87</v>
      </c>
      <c r="N16152">
        <v>1</v>
      </c>
      <c r="O16152" t="str">
        <f t="shared" si="252"/>
        <v>Senior (&gt;50)</v>
      </c>
    </row>
    <row r="16153" spans="1:15" x14ac:dyDescent="0.35">
      <c r="A16153">
        <v>6152</v>
      </c>
      <c r="B16153">
        <v>15761525</v>
      </c>
      <c r="C16153" t="s">
        <v>610</v>
      </c>
      <c r="D16153">
        <v>727</v>
      </c>
      <c r="E16153" t="s">
        <v>18</v>
      </c>
      <c r="F16153" t="s">
        <v>16</v>
      </c>
      <c r="G16153">
        <v>31</v>
      </c>
      <c r="H16153">
        <v>10</v>
      </c>
      <c r="I16153">
        <v>96997.09</v>
      </c>
      <c r="J16153">
        <v>2</v>
      </c>
      <c r="K16153">
        <v>0</v>
      </c>
      <c r="L16153">
        <v>0</v>
      </c>
      <c r="M16153">
        <v>76614.039999999994</v>
      </c>
      <c r="N16153">
        <v>0</v>
      </c>
      <c r="O16153" t="str">
        <f t="shared" si="252"/>
        <v>Senior (&gt;50)</v>
      </c>
    </row>
    <row r="16154" spans="1:15" x14ac:dyDescent="0.35">
      <c r="A16154">
        <v>6153</v>
      </c>
      <c r="B16154">
        <v>15735080</v>
      </c>
      <c r="C16154" t="s">
        <v>2300</v>
      </c>
      <c r="D16154">
        <v>508</v>
      </c>
      <c r="E16154" t="s">
        <v>15</v>
      </c>
      <c r="F16154" t="s">
        <v>16</v>
      </c>
      <c r="G16154">
        <v>64</v>
      </c>
      <c r="H16154">
        <v>2</v>
      </c>
      <c r="I16154">
        <v>0</v>
      </c>
      <c r="J16154">
        <v>1</v>
      </c>
      <c r="K16154">
        <v>1</v>
      </c>
      <c r="L16154">
        <v>1</v>
      </c>
      <c r="M16154">
        <v>6076.62</v>
      </c>
      <c r="N16154">
        <v>0</v>
      </c>
      <c r="O16154" t="str">
        <f t="shared" si="252"/>
        <v>Senior (&gt;50)</v>
      </c>
    </row>
    <row r="16155" spans="1:15" x14ac:dyDescent="0.35">
      <c r="A16155">
        <v>6154</v>
      </c>
      <c r="B16155">
        <v>15619537</v>
      </c>
      <c r="C16155" t="s">
        <v>1652</v>
      </c>
      <c r="D16155">
        <v>550</v>
      </c>
      <c r="E16155" t="s">
        <v>15</v>
      </c>
      <c r="F16155" t="s">
        <v>23</v>
      </c>
      <c r="G16155">
        <v>31</v>
      </c>
      <c r="H16155">
        <v>5</v>
      </c>
      <c r="I16155">
        <v>142200.19</v>
      </c>
      <c r="J16155">
        <v>2</v>
      </c>
      <c r="K16155">
        <v>1</v>
      </c>
      <c r="L16155">
        <v>1</v>
      </c>
      <c r="M16155">
        <v>122221.71</v>
      </c>
      <c r="N16155">
        <v>0</v>
      </c>
      <c r="O16155" t="str">
        <f t="shared" si="252"/>
        <v>Senior (&gt;50)</v>
      </c>
    </row>
    <row r="16156" spans="1:15" x14ac:dyDescent="0.35">
      <c r="A16156">
        <v>6155</v>
      </c>
      <c r="B16156">
        <v>15598162</v>
      </c>
      <c r="C16156" t="s">
        <v>1178</v>
      </c>
      <c r="D16156">
        <v>754</v>
      </c>
      <c r="E16156" t="s">
        <v>26</v>
      </c>
      <c r="F16156" t="s">
        <v>16</v>
      </c>
      <c r="G16156">
        <v>39</v>
      </c>
      <c r="H16156">
        <v>3</v>
      </c>
      <c r="I16156">
        <v>160761.41</v>
      </c>
      <c r="J16156">
        <v>1</v>
      </c>
      <c r="K16156">
        <v>1</v>
      </c>
      <c r="L16156">
        <v>1</v>
      </c>
      <c r="M16156">
        <v>24156.03</v>
      </c>
      <c r="N16156">
        <v>0</v>
      </c>
      <c r="O16156" t="str">
        <f t="shared" si="252"/>
        <v>Senior (&gt;50)</v>
      </c>
    </row>
    <row r="16157" spans="1:15" x14ac:dyDescent="0.35">
      <c r="A16157">
        <v>6156</v>
      </c>
      <c r="B16157">
        <v>15694300</v>
      </c>
      <c r="C16157" t="s">
        <v>1107</v>
      </c>
      <c r="D16157">
        <v>759</v>
      </c>
      <c r="E16157" t="s">
        <v>15</v>
      </c>
      <c r="F16157" t="s">
        <v>23</v>
      </c>
      <c r="G16157">
        <v>26</v>
      </c>
      <c r="H16157">
        <v>4</v>
      </c>
      <c r="I16157">
        <v>0</v>
      </c>
      <c r="J16157">
        <v>2</v>
      </c>
      <c r="K16157">
        <v>1</v>
      </c>
      <c r="L16157">
        <v>0</v>
      </c>
      <c r="M16157">
        <v>135394.62</v>
      </c>
      <c r="N16157">
        <v>0</v>
      </c>
      <c r="O16157" t="str">
        <f t="shared" si="252"/>
        <v>Senior (&gt;50)</v>
      </c>
    </row>
    <row r="16158" spans="1:15" x14ac:dyDescent="0.35">
      <c r="A16158">
        <v>6157</v>
      </c>
      <c r="B16158">
        <v>15637235</v>
      </c>
      <c r="C16158" t="s">
        <v>361</v>
      </c>
      <c r="D16158">
        <v>794</v>
      </c>
      <c r="E16158" t="s">
        <v>18</v>
      </c>
      <c r="F16158" t="s">
        <v>23</v>
      </c>
      <c r="G16158">
        <v>33</v>
      </c>
      <c r="H16158">
        <v>8</v>
      </c>
      <c r="I16158">
        <v>0</v>
      </c>
      <c r="J16158">
        <v>2</v>
      </c>
      <c r="K16158">
        <v>0</v>
      </c>
      <c r="L16158">
        <v>0</v>
      </c>
      <c r="M16158">
        <v>91340.02</v>
      </c>
      <c r="N16158">
        <v>0</v>
      </c>
      <c r="O16158" t="str">
        <f t="shared" si="252"/>
        <v>Senior (&gt;50)</v>
      </c>
    </row>
    <row r="16159" spans="1:15" x14ac:dyDescent="0.35">
      <c r="A16159">
        <v>6158</v>
      </c>
      <c r="B16159">
        <v>15612444</v>
      </c>
      <c r="C16159" t="s">
        <v>756</v>
      </c>
      <c r="D16159">
        <v>549</v>
      </c>
      <c r="E16159" t="s">
        <v>15</v>
      </c>
      <c r="F16159" t="s">
        <v>23</v>
      </c>
      <c r="G16159">
        <v>29</v>
      </c>
      <c r="H16159">
        <v>3</v>
      </c>
      <c r="I16159">
        <v>0</v>
      </c>
      <c r="J16159">
        <v>2</v>
      </c>
      <c r="K16159">
        <v>1</v>
      </c>
      <c r="L16159">
        <v>0</v>
      </c>
      <c r="M16159">
        <v>146090.38</v>
      </c>
      <c r="N16159">
        <v>0</v>
      </c>
      <c r="O16159" t="str">
        <f t="shared" si="252"/>
        <v>Senior (&gt;50)</v>
      </c>
    </row>
    <row r="16160" spans="1:15" x14ac:dyDescent="0.35">
      <c r="A16160">
        <v>6159</v>
      </c>
      <c r="B16160">
        <v>15626457</v>
      </c>
      <c r="C16160" t="s">
        <v>138</v>
      </c>
      <c r="D16160">
        <v>671</v>
      </c>
      <c r="E16160" t="s">
        <v>15</v>
      </c>
      <c r="F16160" t="s">
        <v>23</v>
      </c>
      <c r="G16160">
        <v>31</v>
      </c>
      <c r="H16160">
        <v>0</v>
      </c>
      <c r="I16160">
        <v>116234.61</v>
      </c>
      <c r="J16160">
        <v>1</v>
      </c>
      <c r="K16160">
        <v>1</v>
      </c>
      <c r="L16160">
        <v>0</v>
      </c>
      <c r="M16160">
        <v>172096.08</v>
      </c>
      <c r="N16160">
        <v>0</v>
      </c>
      <c r="O16160" t="str">
        <f t="shared" si="252"/>
        <v>Senior (&gt;50)</v>
      </c>
    </row>
    <row r="16161" spans="1:15" x14ac:dyDescent="0.35">
      <c r="A16161">
        <v>6160</v>
      </c>
      <c r="B16161">
        <v>15627995</v>
      </c>
      <c r="C16161" t="s">
        <v>344</v>
      </c>
      <c r="D16161">
        <v>756</v>
      </c>
      <c r="E16161" t="s">
        <v>26</v>
      </c>
      <c r="F16161" t="s">
        <v>16</v>
      </c>
      <c r="G16161">
        <v>26</v>
      </c>
      <c r="H16161">
        <v>5</v>
      </c>
      <c r="I16161">
        <v>155143.51999999999</v>
      </c>
      <c r="J16161">
        <v>1</v>
      </c>
      <c r="K16161">
        <v>0</v>
      </c>
      <c r="L16161">
        <v>1</v>
      </c>
      <c r="M16161">
        <v>135034.57</v>
      </c>
      <c r="N16161">
        <v>1</v>
      </c>
      <c r="O16161" t="str">
        <f t="shared" si="252"/>
        <v>Senior (&gt;50)</v>
      </c>
    </row>
    <row r="16162" spans="1:15" x14ac:dyDescent="0.35">
      <c r="A16162">
        <v>6161</v>
      </c>
      <c r="B16162">
        <v>15706128</v>
      </c>
      <c r="C16162" t="s">
        <v>2301</v>
      </c>
      <c r="D16162">
        <v>632</v>
      </c>
      <c r="E16162" t="s">
        <v>15</v>
      </c>
      <c r="F16162" t="s">
        <v>16</v>
      </c>
      <c r="G16162">
        <v>21</v>
      </c>
      <c r="H16162">
        <v>1</v>
      </c>
      <c r="I16162">
        <v>0</v>
      </c>
      <c r="J16162">
        <v>2</v>
      </c>
      <c r="K16162">
        <v>1</v>
      </c>
      <c r="L16162">
        <v>0</v>
      </c>
      <c r="M16162">
        <v>84008.66</v>
      </c>
      <c r="N16162">
        <v>0</v>
      </c>
      <c r="O16162" t="str">
        <f t="shared" si="252"/>
        <v>Senior (&gt;50)</v>
      </c>
    </row>
    <row r="16163" spans="1:15" x14ac:dyDescent="0.35">
      <c r="A16163">
        <v>6162</v>
      </c>
      <c r="B16163">
        <v>15666430</v>
      </c>
      <c r="C16163" t="s">
        <v>2302</v>
      </c>
      <c r="D16163">
        <v>579</v>
      </c>
      <c r="E16163" t="s">
        <v>15</v>
      </c>
      <c r="F16163" t="s">
        <v>23</v>
      </c>
      <c r="G16163">
        <v>38</v>
      </c>
      <c r="H16163">
        <v>8</v>
      </c>
      <c r="I16163">
        <v>0</v>
      </c>
      <c r="J16163">
        <v>2</v>
      </c>
      <c r="K16163">
        <v>0</v>
      </c>
      <c r="L16163">
        <v>0</v>
      </c>
      <c r="M16163">
        <v>91763.67</v>
      </c>
      <c r="N16163">
        <v>0</v>
      </c>
      <c r="O16163" t="str">
        <f t="shared" si="252"/>
        <v>Senior (&gt;50)</v>
      </c>
    </row>
    <row r="16164" spans="1:15" x14ac:dyDescent="0.35">
      <c r="A16164">
        <v>6163</v>
      </c>
      <c r="B16164">
        <v>15627385</v>
      </c>
      <c r="C16164" t="s">
        <v>552</v>
      </c>
      <c r="D16164">
        <v>748</v>
      </c>
      <c r="E16164" t="s">
        <v>15</v>
      </c>
      <c r="F16164" t="s">
        <v>23</v>
      </c>
      <c r="G16164">
        <v>34</v>
      </c>
      <c r="H16164">
        <v>5</v>
      </c>
      <c r="I16164">
        <v>84009.47</v>
      </c>
      <c r="J16164">
        <v>1</v>
      </c>
      <c r="K16164">
        <v>1</v>
      </c>
      <c r="L16164">
        <v>1</v>
      </c>
      <c r="M16164">
        <v>137001.1</v>
      </c>
      <c r="N16164">
        <v>0</v>
      </c>
      <c r="O16164" t="str">
        <f t="shared" si="252"/>
        <v>Senior (&gt;50)</v>
      </c>
    </row>
    <row r="16165" spans="1:15" x14ac:dyDescent="0.35">
      <c r="A16165">
        <v>6164</v>
      </c>
      <c r="B16165">
        <v>15581323</v>
      </c>
      <c r="C16165" t="s">
        <v>322</v>
      </c>
      <c r="D16165">
        <v>488</v>
      </c>
      <c r="E16165" t="s">
        <v>26</v>
      </c>
      <c r="F16165" t="s">
        <v>16</v>
      </c>
      <c r="G16165">
        <v>28</v>
      </c>
      <c r="H16165">
        <v>7</v>
      </c>
      <c r="I16165">
        <v>139246.22</v>
      </c>
      <c r="J16165">
        <v>2</v>
      </c>
      <c r="K16165">
        <v>1</v>
      </c>
      <c r="L16165">
        <v>0</v>
      </c>
      <c r="M16165">
        <v>106799.49</v>
      </c>
      <c r="N16165">
        <v>0</v>
      </c>
      <c r="O16165" t="str">
        <f t="shared" si="252"/>
        <v>Senior (&gt;50)</v>
      </c>
    </row>
    <row r="16166" spans="1:15" x14ac:dyDescent="0.35">
      <c r="A16166">
        <v>6165</v>
      </c>
      <c r="B16166">
        <v>15608109</v>
      </c>
      <c r="C16166" t="s">
        <v>353</v>
      </c>
      <c r="D16166">
        <v>710</v>
      </c>
      <c r="E16166" t="s">
        <v>26</v>
      </c>
      <c r="F16166" t="s">
        <v>23</v>
      </c>
      <c r="G16166">
        <v>58</v>
      </c>
      <c r="H16166">
        <v>7</v>
      </c>
      <c r="I16166">
        <v>170113</v>
      </c>
      <c r="J16166">
        <v>2</v>
      </c>
      <c r="K16166">
        <v>0</v>
      </c>
      <c r="L16166">
        <v>1</v>
      </c>
      <c r="M16166">
        <v>10494.64</v>
      </c>
      <c r="N16166">
        <v>0</v>
      </c>
      <c r="O16166" t="str">
        <f t="shared" si="252"/>
        <v>Senior (&gt;50)</v>
      </c>
    </row>
    <row r="16167" spans="1:15" x14ac:dyDescent="0.35">
      <c r="A16167">
        <v>6166</v>
      </c>
      <c r="B16167">
        <v>15801942</v>
      </c>
      <c r="C16167" t="s">
        <v>22</v>
      </c>
      <c r="D16167">
        <v>619</v>
      </c>
      <c r="E16167" t="s">
        <v>18</v>
      </c>
      <c r="F16167" t="s">
        <v>16</v>
      </c>
      <c r="G16167">
        <v>41</v>
      </c>
      <c r="H16167">
        <v>8</v>
      </c>
      <c r="I16167">
        <v>0</v>
      </c>
      <c r="J16167">
        <v>3</v>
      </c>
      <c r="K16167">
        <v>1</v>
      </c>
      <c r="L16167">
        <v>1</v>
      </c>
      <c r="M16167">
        <v>79866.73</v>
      </c>
      <c r="N16167">
        <v>1</v>
      </c>
      <c r="O16167" t="str">
        <f t="shared" si="252"/>
        <v>Senior (&gt;50)</v>
      </c>
    </row>
    <row r="16168" spans="1:15" x14ac:dyDescent="0.35">
      <c r="A16168">
        <v>6167</v>
      </c>
      <c r="B16168">
        <v>15567431</v>
      </c>
      <c r="C16168" t="s">
        <v>466</v>
      </c>
      <c r="D16168">
        <v>773</v>
      </c>
      <c r="E16168" t="s">
        <v>15</v>
      </c>
      <c r="F16168" t="s">
        <v>23</v>
      </c>
      <c r="G16168">
        <v>64</v>
      </c>
      <c r="H16168">
        <v>2</v>
      </c>
      <c r="I16168">
        <v>145578.28</v>
      </c>
      <c r="J16168">
        <v>1</v>
      </c>
      <c r="K16168">
        <v>0</v>
      </c>
      <c r="L16168">
        <v>1</v>
      </c>
      <c r="M16168">
        <v>186172.85</v>
      </c>
      <c r="N16168">
        <v>0</v>
      </c>
      <c r="O16168" t="str">
        <f t="shared" si="252"/>
        <v>Senior (&gt;50)</v>
      </c>
    </row>
    <row r="16169" spans="1:15" x14ac:dyDescent="0.35">
      <c r="A16169">
        <v>6168</v>
      </c>
      <c r="B16169">
        <v>15810167</v>
      </c>
      <c r="C16169" t="s">
        <v>33</v>
      </c>
      <c r="D16169">
        <v>657</v>
      </c>
      <c r="E16169" t="s">
        <v>18</v>
      </c>
      <c r="F16169" t="s">
        <v>23</v>
      </c>
      <c r="G16169">
        <v>75</v>
      </c>
      <c r="H16169">
        <v>7</v>
      </c>
      <c r="I16169">
        <v>126273.95</v>
      </c>
      <c r="J16169">
        <v>1</v>
      </c>
      <c r="K16169">
        <v>0</v>
      </c>
      <c r="L16169">
        <v>1</v>
      </c>
      <c r="M16169">
        <v>91673.600000000006</v>
      </c>
      <c r="N16169">
        <v>0</v>
      </c>
      <c r="O16169" t="str">
        <f t="shared" si="252"/>
        <v>Senior (&gt;50)</v>
      </c>
    </row>
    <row r="16170" spans="1:15" x14ac:dyDescent="0.35">
      <c r="A16170">
        <v>6169</v>
      </c>
      <c r="B16170">
        <v>15644501</v>
      </c>
      <c r="C16170" t="s">
        <v>414</v>
      </c>
      <c r="D16170">
        <v>579</v>
      </c>
      <c r="E16170" t="s">
        <v>15</v>
      </c>
      <c r="F16170" t="s">
        <v>16</v>
      </c>
      <c r="G16170">
        <v>26</v>
      </c>
      <c r="H16170">
        <v>10</v>
      </c>
      <c r="I16170">
        <v>162482.76</v>
      </c>
      <c r="J16170">
        <v>1</v>
      </c>
      <c r="K16170">
        <v>1</v>
      </c>
      <c r="L16170">
        <v>1</v>
      </c>
      <c r="M16170">
        <v>18458.2</v>
      </c>
      <c r="N16170">
        <v>0</v>
      </c>
      <c r="O16170" t="str">
        <f t="shared" si="252"/>
        <v>Senior (&gt;50)</v>
      </c>
    </row>
    <row r="16171" spans="1:15" x14ac:dyDescent="0.35">
      <c r="A16171">
        <v>6170</v>
      </c>
      <c r="B16171">
        <v>15785290</v>
      </c>
      <c r="C16171" t="s">
        <v>38</v>
      </c>
      <c r="D16171">
        <v>542</v>
      </c>
      <c r="E16171" t="s">
        <v>15</v>
      </c>
      <c r="F16171" t="s">
        <v>23</v>
      </c>
      <c r="G16171">
        <v>29</v>
      </c>
      <c r="H16171">
        <v>9</v>
      </c>
      <c r="I16171">
        <v>0</v>
      </c>
      <c r="J16171">
        <v>1</v>
      </c>
      <c r="K16171">
        <v>1</v>
      </c>
      <c r="L16171">
        <v>0</v>
      </c>
      <c r="M16171">
        <v>8342.35</v>
      </c>
      <c r="N16171">
        <v>0</v>
      </c>
      <c r="O16171" t="str">
        <f t="shared" si="252"/>
        <v>Senior (&gt;50)</v>
      </c>
    </row>
    <row r="16172" spans="1:15" x14ac:dyDescent="0.35">
      <c r="A16172">
        <v>6171</v>
      </c>
      <c r="B16172">
        <v>15611157</v>
      </c>
      <c r="C16172" t="s">
        <v>1727</v>
      </c>
      <c r="D16172">
        <v>709</v>
      </c>
      <c r="E16172" t="s">
        <v>15</v>
      </c>
      <c r="F16172" t="s">
        <v>16</v>
      </c>
      <c r="G16172">
        <v>32</v>
      </c>
      <c r="H16172">
        <v>2</v>
      </c>
      <c r="I16172">
        <v>87814.89</v>
      </c>
      <c r="J16172">
        <v>1</v>
      </c>
      <c r="K16172">
        <v>1</v>
      </c>
      <c r="L16172">
        <v>0</v>
      </c>
      <c r="M16172">
        <v>138578.37</v>
      </c>
      <c r="N16172">
        <v>0</v>
      </c>
      <c r="O16172" t="str">
        <f t="shared" si="252"/>
        <v>Senior (&gt;50)</v>
      </c>
    </row>
    <row r="16173" spans="1:15" x14ac:dyDescent="0.35">
      <c r="A16173">
        <v>6172</v>
      </c>
      <c r="B16173">
        <v>15673837</v>
      </c>
      <c r="C16173" t="s">
        <v>130</v>
      </c>
      <c r="D16173">
        <v>617</v>
      </c>
      <c r="E16173" t="s">
        <v>18</v>
      </c>
      <c r="F16173" t="s">
        <v>23</v>
      </c>
      <c r="G16173">
        <v>61</v>
      </c>
      <c r="H16173">
        <v>3</v>
      </c>
      <c r="I16173">
        <v>113858.95</v>
      </c>
      <c r="J16173">
        <v>1</v>
      </c>
      <c r="K16173">
        <v>1</v>
      </c>
      <c r="L16173">
        <v>1</v>
      </c>
      <c r="M16173">
        <v>38129.22</v>
      </c>
      <c r="N16173">
        <v>0</v>
      </c>
      <c r="O16173" t="str">
        <f t="shared" si="252"/>
        <v>Senior (&gt;50)</v>
      </c>
    </row>
    <row r="16174" spans="1:15" x14ac:dyDescent="0.35">
      <c r="A16174">
        <v>6173</v>
      </c>
      <c r="B16174">
        <v>15656822</v>
      </c>
      <c r="C16174" t="s">
        <v>317</v>
      </c>
      <c r="D16174">
        <v>568</v>
      </c>
      <c r="E16174" t="s">
        <v>26</v>
      </c>
      <c r="F16174" t="s">
        <v>23</v>
      </c>
      <c r="G16174">
        <v>43</v>
      </c>
      <c r="H16174">
        <v>5</v>
      </c>
      <c r="I16174">
        <v>87612.64</v>
      </c>
      <c r="J16174">
        <v>4</v>
      </c>
      <c r="K16174">
        <v>1</v>
      </c>
      <c r="L16174">
        <v>1</v>
      </c>
      <c r="M16174">
        <v>107155.4</v>
      </c>
      <c r="N16174">
        <v>1</v>
      </c>
      <c r="O16174" t="str">
        <f t="shared" si="252"/>
        <v>Senior (&gt;50)</v>
      </c>
    </row>
    <row r="16175" spans="1:15" x14ac:dyDescent="0.35">
      <c r="A16175">
        <v>6174</v>
      </c>
      <c r="B16175">
        <v>15580560</v>
      </c>
      <c r="C16175" t="s">
        <v>161</v>
      </c>
      <c r="D16175">
        <v>769</v>
      </c>
      <c r="E16175" t="s">
        <v>15</v>
      </c>
      <c r="F16175" t="s">
        <v>16</v>
      </c>
      <c r="G16175">
        <v>73</v>
      </c>
      <c r="H16175">
        <v>1</v>
      </c>
      <c r="I16175">
        <v>0</v>
      </c>
      <c r="J16175">
        <v>1</v>
      </c>
      <c r="K16175">
        <v>1</v>
      </c>
      <c r="L16175">
        <v>1</v>
      </c>
      <c r="M16175">
        <v>29792.11</v>
      </c>
      <c r="N16175">
        <v>0</v>
      </c>
      <c r="O16175" t="str">
        <f t="shared" si="252"/>
        <v>Senior (&gt;50)</v>
      </c>
    </row>
    <row r="16176" spans="1:15" x14ac:dyDescent="0.35">
      <c r="A16176">
        <v>6175</v>
      </c>
      <c r="B16176">
        <v>15760641</v>
      </c>
      <c r="C16176" t="s">
        <v>2303</v>
      </c>
      <c r="D16176">
        <v>608</v>
      </c>
      <c r="E16176" t="s">
        <v>26</v>
      </c>
      <c r="F16176" t="s">
        <v>23</v>
      </c>
      <c r="G16176">
        <v>26</v>
      </c>
      <c r="H16176">
        <v>1</v>
      </c>
      <c r="I16176">
        <v>106648.98</v>
      </c>
      <c r="J16176">
        <v>1</v>
      </c>
      <c r="K16176">
        <v>0</v>
      </c>
      <c r="L16176">
        <v>1</v>
      </c>
      <c r="M16176">
        <v>7063.6</v>
      </c>
      <c r="N16176">
        <v>0</v>
      </c>
      <c r="O16176" t="str">
        <f t="shared" si="252"/>
        <v>Senior (&gt;50)</v>
      </c>
    </row>
    <row r="16177" spans="1:15" x14ac:dyDescent="0.35">
      <c r="A16177">
        <v>6176</v>
      </c>
      <c r="B16177">
        <v>15587584</v>
      </c>
      <c r="C16177" t="s">
        <v>2304</v>
      </c>
      <c r="D16177">
        <v>503</v>
      </c>
      <c r="E16177" t="s">
        <v>18</v>
      </c>
      <c r="F16177" t="s">
        <v>23</v>
      </c>
      <c r="G16177">
        <v>31</v>
      </c>
      <c r="H16177">
        <v>4</v>
      </c>
      <c r="I16177">
        <v>0</v>
      </c>
      <c r="J16177">
        <v>2</v>
      </c>
      <c r="K16177">
        <v>1</v>
      </c>
      <c r="L16177">
        <v>1</v>
      </c>
      <c r="M16177">
        <v>21645.06</v>
      </c>
      <c r="N16177">
        <v>0</v>
      </c>
      <c r="O16177" t="str">
        <f t="shared" si="252"/>
        <v>Senior (&gt;50)</v>
      </c>
    </row>
    <row r="16178" spans="1:15" x14ac:dyDescent="0.35">
      <c r="A16178">
        <v>6177</v>
      </c>
      <c r="B16178">
        <v>15604146</v>
      </c>
      <c r="C16178" t="s">
        <v>143</v>
      </c>
      <c r="D16178">
        <v>608</v>
      </c>
      <c r="E16178" t="s">
        <v>26</v>
      </c>
      <c r="F16178" t="s">
        <v>16</v>
      </c>
      <c r="G16178">
        <v>38</v>
      </c>
      <c r="H16178">
        <v>8</v>
      </c>
      <c r="I16178">
        <v>103653.51</v>
      </c>
      <c r="J16178">
        <v>2</v>
      </c>
      <c r="K16178">
        <v>1</v>
      </c>
      <c r="L16178">
        <v>1</v>
      </c>
      <c r="M16178">
        <v>137079.85999999999</v>
      </c>
      <c r="N16178">
        <v>0</v>
      </c>
      <c r="O16178" t="str">
        <f t="shared" si="252"/>
        <v>Senior (&gt;50)</v>
      </c>
    </row>
    <row r="16179" spans="1:15" x14ac:dyDescent="0.35">
      <c r="A16179">
        <v>6178</v>
      </c>
      <c r="B16179">
        <v>15813974</v>
      </c>
      <c r="C16179" t="s">
        <v>2305</v>
      </c>
      <c r="D16179">
        <v>731</v>
      </c>
      <c r="E16179" t="s">
        <v>26</v>
      </c>
      <c r="F16179" t="s">
        <v>23</v>
      </c>
      <c r="G16179">
        <v>37</v>
      </c>
      <c r="H16179">
        <v>3</v>
      </c>
      <c r="I16179">
        <v>116880.53</v>
      </c>
      <c r="J16179">
        <v>1</v>
      </c>
      <c r="K16179">
        <v>0</v>
      </c>
      <c r="L16179">
        <v>0</v>
      </c>
      <c r="M16179">
        <v>172718.35</v>
      </c>
      <c r="N16179">
        <v>1</v>
      </c>
      <c r="O16179" t="str">
        <f t="shared" si="252"/>
        <v>Senior (&gt;50)</v>
      </c>
    </row>
    <row r="16180" spans="1:15" x14ac:dyDescent="0.35">
      <c r="A16180">
        <v>6179</v>
      </c>
      <c r="B16180">
        <v>15746986</v>
      </c>
      <c r="C16180" t="s">
        <v>2161</v>
      </c>
      <c r="D16180">
        <v>850</v>
      </c>
      <c r="E16180" t="s">
        <v>26</v>
      </c>
      <c r="F16180" t="s">
        <v>16</v>
      </c>
      <c r="G16180">
        <v>40</v>
      </c>
      <c r="H16180">
        <v>4</v>
      </c>
      <c r="I16180">
        <v>97990.49</v>
      </c>
      <c r="J16180">
        <v>2</v>
      </c>
      <c r="K16180">
        <v>0</v>
      </c>
      <c r="L16180">
        <v>0</v>
      </c>
      <c r="M16180">
        <v>106691.02</v>
      </c>
      <c r="N16180">
        <v>0</v>
      </c>
      <c r="O16180" t="str">
        <f t="shared" si="252"/>
        <v>Senior (&gt;50)</v>
      </c>
    </row>
    <row r="16181" spans="1:15" x14ac:dyDescent="0.35">
      <c r="A16181">
        <v>6180</v>
      </c>
      <c r="B16181">
        <v>15759741</v>
      </c>
      <c r="C16181" t="s">
        <v>2306</v>
      </c>
      <c r="D16181">
        <v>591</v>
      </c>
      <c r="E16181" t="s">
        <v>26</v>
      </c>
      <c r="F16181" t="s">
        <v>16</v>
      </c>
      <c r="G16181">
        <v>34</v>
      </c>
      <c r="H16181">
        <v>4</v>
      </c>
      <c r="I16181">
        <v>150635.29999999999</v>
      </c>
      <c r="J16181">
        <v>1</v>
      </c>
      <c r="K16181">
        <v>1</v>
      </c>
      <c r="L16181">
        <v>1</v>
      </c>
      <c r="M16181">
        <v>72274.84</v>
      </c>
      <c r="N16181">
        <v>0</v>
      </c>
      <c r="O16181" t="str">
        <f t="shared" si="252"/>
        <v>Senior (&gt;50)</v>
      </c>
    </row>
    <row r="16182" spans="1:15" x14ac:dyDescent="0.35">
      <c r="A16182">
        <v>6181</v>
      </c>
      <c r="B16182">
        <v>15734892</v>
      </c>
      <c r="C16182" t="s">
        <v>367</v>
      </c>
      <c r="D16182">
        <v>579</v>
      </c>
      <c r="E16182" t="s">
        <v>18</v>
      </c>
      <c r="F16182" t="s">
        <v>23</v>
      </c>
      <c r="G16182">
        <v>37</v>
      </c>
      <c r="H16182">
        <v>4</v>
      </c>
      <c r="I16182">
        <v>0</v>
      </c>
      <c r="J16182">
        <v>2</v>
      </c>
      <c r="K16182">
        <v>1</v>
      </c>
      <c r="L16182">
        <v>1</v>
      </c>
      <c r="M16182">
        <v>32246.63</v>
      </c>
      <c r="N16182">
        <v>0</v>
      </c>
      <c r="O16182" t="str">
        <f t="shared" si="252"/>
        <v>Senior (&gt;50)</v>
      </c>
    </row>
    <row r="16183" spans="1:15" x14ac:dyDescent="0.35">
      <c r="A16183">
        <v>6182</v>
      </c>
      <c r="B16183">
        <v>15797194</v>
      </c>
      <c r="C16183" t="s">
        <v>192</v>
      </c>
      <c r="D16183">
        <v>570</v>
      </c>
      <c r="E16183" t="s">
        <v>15</v>
      </c>
      <c r="F16183" t="s">
        <v>23</v>
      </c>
      <c r="G16183">
        <v>39</v>
      </c>
      <c r="H16183">
        <v>10</v>
      </c>
      <c r="I16183">
        <v>129674.89</v>
      </c>
      <c r="J16183">
        <v>2</v>
      </c>
      <c r="K16183">
        <v>1</v>
      </c>
      <c r="L16183">
        <v>0</v>
      </c>
      <c r="M16183">
        <v>80552.36</v>
      </c>
      <c r="N16183">
        <v>0</v>
      </c>
      <c r="O16183" t="str">
        <f t="shared" si="252"/>
        <v>Senior (&gt;50)</v>
      </c>
    </row>
    <row r="16184" spans="1:15" x14ac:dyDescent="0.35">
      <c r="A16184">
        <v>6183</v>
      </c>
      <c r="B16184">
        <v>15723786</v>
      </c>
      <c r="C16184" t="s">
        <v>1201</v>
      </c>
      <c r="D16184">
        <v>709</v>
      </c>
      <c r="E16184" t="s">
        <v>15</v>
      </c>
      <c r="F16184" t="s">
        <v>16</v>
      </c>
      <c r="G16184">
        <v>37</v>
      </c>
      <c r="H16184">
        <v>9</v>
      </c>
      <c r="I16184">
        <v>0</v>
      </c>
      <c r="J16184">
        <v>2</v>
      </c>
      <c r="K16184">
        <v>1</v>
      </c>
      <c r="L16184">
        <v>0</v>
      </c>
      <c r="M16184">
        <v>16733.59</v>
      </c>
      <c r="N16184">
        <v>0</v>
      </c>
      <c r="O16184" t="str">
        <f t="shared" si="252"/>
        <v>Senior (&gt;50)</v>
      </c>
    </row>
    <row r="16185" spans="1:15" x14ac:dyDescent="0.35">
      <c r="A16185">
        <v>6184</v>
      </c>
      <c r="B16185">
        <v>15642726</v>
      </c>
      <c r="C16185" t="s">
        <v>1856</v>
      </c>
      <c r="D16185">
        <v>611</v>
      </c>
      <c r="E16185" t="s">
        <v>15</v>
      </c>
      <c r="F16185" t="s">
        <v>23</v>
      </c>
      <c r="G16185">
        <v>53</v>
      </c>
      <c r="H16185">
        <v>3</v>
      </c>
      <c r="I16185">
        <v>83568.259999999995</v>
      </c>
      <c r="J16185">
        <v>1</v>
      </c>
      <c r="K16185">
        <v>0</v>
      </c>
      <c r="L16185">
        <v>0</v>
      </c>
      <c r="M16185">
        <v>1235.49</v>
      </c>
      <c r="N16185">
        <v>0</v>
      </c>
      <c r="O16185" t="str">
        <f t="shared" si="252"/>
        <v>Senior (&gt;50)</v>
      </c>
    </row>
    <row r="16186" spans="1:15" x14ac:dyDescent="0.35">
      <c r="A16186">
        <v>6185</v>
      </c>
      <c r="B16186">
        <v>15664339</v>
      </c>
      <c r="C16186" t="s">
        <v>1587</v>
      </c>
      <c r="D16186">
        <v>775</v>
      </c>
      <c r="E16186" t="s">
        <v>18</v>
      </c>
      <c r="F16186" t="s">
        <v>23</v>
      </c>
      <c r="G16186">
        <v>48</v>
      </c>
      <c r="H16186">
        <v>4</v>
      </c>
      <c r="I16186">
        <v>178144.91</v>
      </c>
      <c r="J16186">
        <v>2</v>
      </c>
      <c r="K16186">
        <v>0</v>
      </c>
      <c r="L16186">
        <v>0</v>
      </c>
      <c r="M16186">
        <v>50168.41</v>
      </c>
      <c r="N16186">
        <v>1</v>
      </c>
      <c r="O16186" t="str">
        <f t="shared" si="252"/>
        <v>Senior (&gt;50)</v>
      </c>
    </row>
    <row r="16187" spans="1:15" x14ac:dyDescent="0.35">
      <c r="A16187">
        <v>6186</v>
      </c>
      <c r="B16187">
        <v>15754526</v>
      </c>
      <c r="C16187" t="s">
        <v>579</v>
      </c>
      <c r="D16187">
        <v>699</v>
      </c>
      <c r="E16187" t="s">
        <v>26</v>
      </c>
      <c r="F16187" t="s">
        <v>23</v>
      </c>
      <c r="G16187">
        <v>36</v>
      </c>
      <c r="H16187">
        <v>6</v>
      </c>
      <c r="I16187">
        <v>147137.74</v>
      </c>
      <c r="J16187">
        <v>1</v>
      </c>
      <c r="K16187">
        <v>1</v>
      </c>
      <c r="L16187">
        <v>1</v>
      </c>
      <c r="M16187">
        <v>33687.9</v>
      </c>
      <c r="N16187">
        <v>0</v>
      </c>
      <c r="O16187" t="str">
        <f t="shared" si="252"/>
        <v>Senior (&gt;50)</v>
      </c>
    </row>
    <row r="16188" spans="1:15" x14ac:dyDescent="0.35">
      <c r="A16188">
        <v>6187</v>
      </c>
      <c r="B16188">
        <v>15703037</v>
      </c>
      <c r="C16188" t="s">
        <v>2259</v>
      </c>
      <c r="D16188">
        <v>618</v>
      </c>
      <c r="E16188" t="s">
        <v>15</v>
      </c>
      <c r="F16188" t="s">
        <v>23</v>
      </c>
      <c r="G16188">
        <v>37</v>
      </c>
      <c r="H16188">
        <v>5</v>
      </c>
      <c r="I16188">
        <v>0</v>
      </c>
      <c r="J16188">
        <v>1</v>
      </c>
      <c r="K16188">
        <v>0</v>
      </c>
      <c r="L16188">
        <v>1</v>
      </c>
      <c r="M16188">
        <v>178705.45</v>
      </c>
      <c r="N16188">
        <v>1</v>
      </c>
      <c r="O16188" t="str">
        <f t="shared" si="252"/>
        <v>Senior (&gt;50)</v>
      </c>
    </row>
    <row r="16189" spans="1:15" x14ac:dyDescent="0.35">
      <c r="A16189">
        <v>6188</v>
      </c>
      <c r="B16189">
        <v>15751412</v>
      </c>
      <c r="C16189" t="s">
        <v>2092</v>
      </c>
      <c r="D16189">
        <v>704</v>
      </c>
      <c r="E16189" t="s">
        <v>15</v>
      </c>
      <c r="F16189" t="s">
        <v>23</v>
      </c>
      <c r="G16189">
        <v>36</v>
      </c>
      <c r="H16189">
        <v>3</v>
      </c>
      <c r="I16189">
        <v>114370.41</v>
      </c>
      <c r="J16189">
        <v>1</v>
      </c>
      <c r="K16189">
        <v>0</v>
      </c>
      <c r="L16189">
        <v>1</v>
      </c>
      <c r="M16189">
        <v>66810.48</v>
      </c>
      <c r="N16189">
        <v>0</v>
      </c>
      <c r="O16189" t="str">
        <f t="shared" si="252"/>
        <v>Senior (&gt;50)</v>
      </c>
    </row>
    <row r="16190" spans="1:15" x14ac:dyDescent="0.35">
      <c r="A16190">
        <v>6189</v>
      </c>
      <c r="B16190">
        <v>15609558</v>
      </c>
      <c r="C16190" t="s">
        <v>39</v>
      </c>
      <c r="D16190">
        <v>835</v>
      </c>
      <c r="E16190" t="s">
        <v>26</v>
      </c>
      <c r="F16190" t="s">
        <v>16</v>
      </c>
      <c r="G16190">
        <v>47</v>
      </c>
      <c r="H16190">
        <v>5</v>
      </c>
      <c r="I16190">
        <v>108289.28</v>
      </c>
      <c r="J16190">
        <v>2</v>
      </c>
      <c r="K16190">
        <v>1</v>
      </c>
      <c r="L16190">
        <v>1</v>
      </c>
      <c r="M16190">
        <v>45859.55</v>
      </c>
      <c r="N16190">
        <v>1</v>
      </c>
      <c r="O16190" t="str">
        <f t="shared" si="252"/>
        <v>Senior (&gt;50)</v>
      </c>
    </row>
    <row r="16191" spans="1:15" x14ac:dyDescent="0.35">
      <c r="A16191">
        <v>6190</v>
      </c>
      <c r="B16191">
        <v>15572408</v>
      </c>
      <c r="C16191" t="s">
        <v>534</v>
      </c>
      <c r="D16191">
        <v>714</v>
      </c>
      <c r="E16191" t="s">
        <v>26</v>
      </c>
      <c r="F16191" t="s">
        <v>23</v>
      </c>
      <c r="G16191">
        <v>39</v>
      </c>
      <c r="H16191">
        <v>3</v>
      </c>
      <c r="I16191">
        <v>149887.49</v>
      </c>
      <c r="J16191">
        <v>2</v>
      </c>
      <c r="K16191">
        <v>1</v>
      </c>
      <c r="L16191">
        <v>0</v>
      </c>
      <c r="M16191">
        <v>63846.36</v>
      </c>
      <c r="N16191">
        <v>0</v>
      </c>
      <c r="O16191" t="str">
        <f t="shared" si="252"/>
        <v>Senior (&gt;50)</v>
      </c>
    </row>
    <row r="16192" spans="1:15" x14ac:dyDescent="0.35">
      <c r="A16192">
        <v>6191</v>
      </c>
      <c r="B16192">
        <v>15613923</v>
      </c>
      <c r="C16192" t="s">
        <v>331</v>
      </c>
      <c r="D16192">
        <v>581</v>
      </c>
      <c r="E16192" t="s">
        <v>18</v>
      </c>
      <c r="F16192" t="s">
        <v>16</v>
      </c>
      <c r="G16192">
        <v>43</v>
      </c>
      <c r="H16192">
        <v>4</v>
      </c>
      <c r="I16192">
        <v>170172.9</v>
      </c>
      <c r="J16192">
        <v>1</v>
      </c>
      <c r="K16192">
        <v>0</v>
      </c>
      <c r="L16192">
        <v>1</v>
      </c>
      <c r="M16192">
        <v>100236.02</v>
      </c>
      <c r="N16192">
        <v>0</v>
      </c>
      <c r="O16192" t="str">
        <f t="shared" si="252"/>
        <v>Senior (&gt;50)</v>
      </c>
    </row>
    <row r="16193" spans="1:15" x14ac:dyDescent="0.35">
      <c r="A16193">
        <v>6192</v>
      </c>
      <c r="B16193">
        <v>15747000</v>
      </c>
      <c r="C16193" t="s">
        <v>220</v>
      </c>
      <c r="D16193">
        <v>592</v>
      </c>
      <c r="E16193" t="s">
        <v>15</v>
      </c>
      <c r="F16193" t="s">
        <v>23</v>
      </c>
      <c r="G16193">
        <v>27</v>
      </c>
      <c r="H16193">
        <v>3</v>
      </c>
      <c r="I16193">
        <v>0</v>
      </c>
      <c r="J16193">
        <v>2</v>
      </c>
      <c r="K16193">
        <v>1</v>
      </c>
      <c r="L16193">
        <v>1</v>
      </c>
      <c r="M16193">
        <v>19645.650000000001</v>
      </c>
      <c r="N16193">
        <v>0</v>
      </c>
      <c r="O16193" t="str">
        <f t="shared" si="252"/>
        <v>Senior (&gt;50)</v>
      </c>
    </row>
    <row r="16194" spans="1:15" x14ac:dyDescent="0.35">
      <c r="A16194">
        <v>6193</v>
      </c>
      <c r="B16194">
        <v>15731781</v>
      </c>
      <c r="C16194" t="s">
        <v>1026</v>
      </c>
      <c r="D16194">
        <v>551</v>
      </c>
      <c r="E16194" t="s">
        <v>15</v>
      </c>
      <c r="F16194" t="s">
        <v>23</v>
      </c>
      <c r="G16194">
        <v>43</v>
      </c>
      <c r="H16194">
        <v>7</v>
      </c>
      <c r="I16194">
        <v>0</v>
      </c>
      <c r="J16194">
        <v>2</v>
      </c>
      <c r="K16194">
        <v>1</v>
      </c>
      <c r="L16194">
        <v>0</v>
      </c>
      <c r="M16194">
        <v>178393.68</v>
      </c>
      <c r="N16194">
        <v>0</v>
      </c>
      <c r="O16194" t="str">
        <f t="shared" si="252"/>
        <v>Senior (&gt;50)</v>
      </c>
    </row>
    <row r="16195" spans="1:15" x14ac:dyDescent="0.35">
      <c r="A16195">
        <v>6194</v>
      </c>
      <c r="B16195">
        <v>15727198</v>
      </c>
      <c r="C16195" t="s">
        <v>480</v>
      </c>
      <c r="D16195">
        <v>689</v>
      </c>
      <c r="E16195" t="s">
        <v>26</v>
      </c>
      <c r="F16195" t="s">
        <v>16</v>
      </c>
      <c r="G16195">
        <v>28</v>
      </c>
      <c r="H16195">
        <v>2</v>
      </c>
      <c r="I16195">
        <v>64808.32</v>
      </c>
      <c r="J16195">
        <v>2</v>
      </c>
      <c r="K16195">
        <v>0</v>
      </c>
      <c r="L16195">
        <v>0</v>
      </c>
      <c r="M16195">
        <v>78591.149999999994</v>
      </c>
      <c r="N16195">
        <v>0</v>
      </c>
      <c r="O16195" t="str">
        <f t="shared" ref="O16195:O16258" si="253">IF(A16195&lt;30, "Young (&lt;30)", IF(A16195&lt;=50, "Mid-Age (30-50)", "Senior (&gt;50)"))</f>
        <v>Senior (&gt;50)</v>
      </c>
    </row>
    <row r="16196" spans="1:15" x14ac:dyDescent="0.35">
      <c r="A16196">
        <v>6195</v>
      </c>
      <c r="B16196">
        <v>15794273</v>
      </c>
      <c r="C16196" t="s">
        <v>2307</v>
      </c>
      <c r="D16196">
        <v>604</v>
      </c>
      <c r="E16196" t="s">
        <v>15</v>
      </c>
      <c r="F16196" t="s">
        <v>16</v>
      </c>
      <c r="G16196">
        <v>56</v>
      </c>
      <c r="H16196">
        <v>0</v>
      </c>
      <c r="I16196">
        <v>62732.65</v>
      </c>
      <c r="J16196">
        <v>1</v>
      </c>
      <c r="K16196">
        <v>0</v>
      </c>
      <c r="L16196">
        <v>1</v>
      </c>
      <c r="M16196">
        <v>124954.56</v>
      </c>
      <c r="N16196">
        <v>0</v>
      </c>
      <c r="O16196" t="str">
        <f t="shared" si="253"/>
        <v>Senior (&gt;50)</v>
      </c>
    </row>
    <row r="16197" spans="1:15" x14ac:dyDescent="0.35">
      <c r="A16197">
        <v>6196</v>
      </c>
      <c r="B16197">
        <v>15804950</v>
      </c>
      <c r="C16197" t="s">
        <v>606</v>
      </c>
      <c r="D16197">
        <v>514</v>
      </c>
      <c r="E16197" t="s">
        <v>15</v>
      </c>
      <c r="F16197" t="s">
        <v>16</v>
      </c>
      <c r="G16197">
        <v>41</v>
      </c>
      <c r="H16197">
        <v>7</v>
      </c>
      <c r="I16197">
        <v>0</v>
      </c>
      <c r="J16197">
        <v>2</v>
      </c>
      <c r="K16197">
        <v>1</v>
      </c>
      <c r="L16197">
        <v>1</v>
      </c>
      <c r="M16197">
        <v>3756.65</v>
      </c>
      <c r="N16197">
        <v>0</v>
      </c>
      <c r="O16197" t="str">
        <f t="shared" si="253"/>
        <v>Senior (&gt;50)</v>
      </c>
    </row>
    <row r="16198" spans="1:15" x14ac:dyDescent="0.35">
      <c r="A16198">
        <v>6197</v>
      </c>
      <c r="B16198">
        <v>15576304</v>
      </c>
      <c r="C16198" t="s">
        <v>1158</v>
      </c>
      <c r="D16198">
        <v>698</v>
      </c>
      <c r="E16198" t="s">
        <v>15</v>
      </c>
      <c r="F16198" t="s">
        <v>23</v>
      </c>
      <c r="G16198">
        <v>29</v>
      </c>
      <c r="H16198">
        <v>5</v>
      </c>
      <c r="I16198">
        <v>95167.55</v>
      </c>
      <c r="J16198">
        <v>1</v>
      </c>
      <c r="K16198">
        <v>1</v>
      </c>
      <c r="L16198">
        <v>1</v>
      </c>
      <c r="M16198">
        <v>152723.23000000001</v>
      </c>
      <c r="N16198">
        <v>0</v>
      </c>
      <c r="O16198" t="str">
        <f t="shared" si="253"/>
        <v>Senior (&gt;50)</v>
      </c>
    </row>
    <row r="16199" spans="1:15" x14ac:dyDescent="0.35">
      <c r="A16199">
        <v>6198</v>
      </c>
      <c r="B16199">
        <v>15645200</v>
      </c>
      <c r="C16199" t="s">
        <v>374</v>
      </c>
      <c r="D16199">
        <v>581</v>
      </c>
      <c r="E16199" t="s">
        <v>26</v>
      </c>
      <c r="F16199" t="s">
        <v>16</v>
      </c>
      <c r="G16199">
        <v>54</v>
      </c>
      <c r="H16199">
        <v>2</v>
      </c>
      <c r="I16199">
        <v>152508.99</v>
      </c>
      <c r="J16199">
        <v>1</v>
      </c>
      <c r="K16199">
        <v>1</v>
      </c>
      <c r="L16199">
        <v>0</v>
      </c>
      <c r="M16199">
        <v>187597.98</v>
      </c>
      <c r="N16199">
        <v>1</v>
      </c>
      <c r="O16199" t="str">
        <f t="shared" si="253"/>
        <v>Senior (&gt;50)</v>
      </c>
    </row>
    <row r="16200" spans="1:15" x14ac:dyDescent="0.35">
      <c r="A16200">
        <v>6199</v>
      </c>
      <c r="B16200">
        <v>15779627</v>
      </c>
      <c r="C16200" t="s">
        <v>44</v>
      </c>
      <c r="D16200">
        <v>573</v>
      </c>
      <c r="E16200" t="s">
        <v>26</v>
      </c>
      <c r="F16200" t="s">
        <v>23</v>
      </c>
      <c r="G16200">
        <v>31</v>
      </c>
      <c r="H16200">
        <v>0</v>
      </c>
      <c r="I16200">
        <v>134644.19</v>
      </c>
      <c r="J16200">
        <v>1</v>
      </c>
      <c r="K16200">
        <v>1</v>
      </c>
      <c r="L16200">
        <v>1</v>
      </c>
      <c r="M16200">
        <v>70381.490000000005</v>
      </c>
      <c r="N16200">
        <v>0</v>
      </c>
      <c r="O16200" t="str">
        <f t="shared" si="253"/>
        <v>Senior (&gt;50)</v>
      </c>
    </row>
    <row r="16201" spans="1:15" x14ac:dyDescent="0.35">
      <c r="A16201">
        <v>6200</v>
      </c>
      <c r="B16201">
        <v>15750755</v>
      </c>
      <c r="C16201" t="s">
        <v>863</v>
      </c>
      <c r="D16201">
        <v>449</v>
      </c>
      <c r="E16201" t="s">
        <v>18</v>
      </c>
      <c r="F16201" t="s">
        <v>16</v>
      </c>
      <c r="G16201">
        <v>33</v>
      </c>
      <c r="H16201">
        <v>8</v>
      </c>
      <c r="I16201">
        <v>0</v>
      </c>
      <c r="J16201">
        <v>2</v>
      </c>
      <c r="K16201">
        <v>0</v>
      </c>
      <c r="L16201">
        <v>0</v>
      </c>
      <c r="M16201">
        <v>156792.89000000001</v>
      </c>
      <c r="N16201">
        <v>0</v>
      </c>
      <c r="O16201" t="str">
        <f t="shared" si="253"/>
        <v>Senior (&gt;50)</v>
      </c>
    </row>
    <row r="16202" spans="1:15" x14ac:dyDescent="0.35">
      <c r="A16202">
        <v>6201</v>
      </c>
      <c r="B16202">
        <v>15569654</v>
      </c>
      <c r="C16202" t="s">
        <v>640</v>
      </c>
      <c r="D16202">
        <v>850</v>
      </c>
      <c r="E16202" t="s">
        <v>26</v>
      </c>
      <c r="F16202" t="s">
        <v>16</v>
      </c>
      <c r="G16202">
        <v>31</v>
      </c>
      <c r="H16202">
        <v>3</v>
      </c>
      <c r="I16202">
        <v>51293.47</v>
      </c>
      <c r="J16202">
        <v>1</v>
      </c>
      <c r="K16202">
        <v>0</v>
      </c>
      <c r="L16202">
        <v>0</v>
      </c>
      <c r="M16202">
        <v>35534.68</v>
      </c>
      <c r="N16202">
        <v>0</v>
      </c>
      <c r="O16202" t="str">
        <f t="shared" si="253"/>
        <v>Senior (&gt;50)</v>
      </c>
    </row>
    <row r="16203" spans="1:15" x14ac:dyDescent="0.35">
      <c r="A16203">
        <v>6202</v>
      </c>
      <c r="B16203">
        <v>15753079</v>
      </c>
      <c r="C16203" t="s">
        <v>2308</v>
      </c>
      <c r="D16203">
        <v>612</v>
      </c>
      <c r="E16203" t="s">
        <v>15</v>
      </c>
      <c r="F16203" t="s">
        <v>23</v>
      </c>
      <c r="G16203">
        <v>41</v>
      </c>
      <c r="H16203">
        <v>5</v>
      </c>
      <c r="I16203">
        <v>0</v>
      </c>
      <c r="J16203">
        <v>3</v>
      </c>
      <c r="K16203">
        <v>0</v>
      </c>
      <c r="L16203">
        <v>0</v>
      </c>
      <c r="M16203">
        <v>151256.22</v>
      </c>
      <c r="N16203">
        <v>0</v>
      </c>
      <c r="O16203" t="str">
        <f t="shared" si="253"/>
        <v>Senior (&gt;50)</v>
      </c>
    </row>
    <row r="16204" spans="1:15" x14ac:dyDescent="0.35">
      <c r="A16204">
        <v>6203</v>
      </c>
      <c r="B16204">
        <v>15684995</v>
      </c>
      <c r="C16204" t="s">
        <v>1421</v>
      </c>
      <c r="D16204">
        <v>690</v>
      </c>
      <c r="E16204" t="s">
        <v>18</v>
      </c>
      <c r="F16204" t="s">
        <v>23</v>
      </c>
      <c r="G16204">
        <v>49</v>
      </c>
      <c r="H16204">
        <v>8</v>
      </c>
      <c r="I16204">
        <v>116622.73</v>
      </c>
      <c r="J16204">
        <v>1</v>
      </c>
      <c r="K16204">
        <v>0</v>
      </c>
      <c r="L16204">
        <v>1</v>
      </c>
      <c r="M16204">
        <v>51011.29</v>
      </c>
      <c r="N16204">
        <v>0</v>
      </c>
      <c r="O16204" t="str">
        <f t="shared" si="253"/>
        <v>Senior (&gt;50)</v>
      </c>
    </row>
    <row r="16205" spans="1:15" x14ac:dyDescent="0.35">
      <c r="A16205">
        <v>6204</v>
      </c>
      <c r="B16205">
        <v>15790763</v>
      </c>
      <c r="C16205" t="s">
        <v>2263</v>
      </c>
      <c r="D16205">
        <v>599</v>
      </c>
      <c r="E16205" t="s">
        <v>18</v>
      </c>
      <c r="F16205" t="s">
        <v>16</v>
      </c>
      <c r="G16205">
        <v>49</v>
      </c>
      <c r="H16205">
        <v>2</v>
      </c>
      <c r="I16205">
        <v>0</v>
      </c>
      <c r="J16205">
        <v>2</v>
      </c>
      <c r="K16205">
        <v>1</v>
      </c>
      <c r="L16205">
        <v>0</v>
      </c>
      <c r="M16205">
        <v>111190.53</v>
      </c>
      <c r="N16205">
        <v>0</v>
      </c>
      <c r="O16205" t="str">
        <f t="shared" si="253"/>
        <v>Senior (&gt;50)</v>
      </c>
    </row>
    <row r="16206" spans="1:15" x14ac:dyDescent="0.35">
      <c r="A16206">
        <v>6205</v>
      </c>
      <c r="B16206">
        <v>15766458</v>
      </c>
      <c r="C16206" t="s">
        <v>603</v>
      </c>
      <c r="D16206">
        <v>498</v>
      </c>
      <c r="E16206" t="s">
        <v>15</v>
      </c>
      <c r="F16206" t="s">
        <v>23</v>
      </c>
      <c r="G16206">
        <v>33</v>
      </c>
      <c r="H16206">
        <v>1</v>
      </c>
      <c r="I16206">
        <v>198113.86</v>
      </c>
      <c r="J16206">
        <v>1</v>
      </c>
      <c r="K16206">
        <v>1</v>
      </c>
      <c r="L16206">
        <v>0</v>
      </c>
      <c r="M16206">
        <v>69664.350000000006</v>
      </c>
      <c r="N16206">
        <v>0</v>
      </c>
      <c r="O16206" t="str">
        <f t="shared" si="253"/>
        <v>Senior (&gt;50)</v>
      </c>
    </row>
    <row r="16207" spans="1:15" x14ac:dyDescent="0.35">
      <c r="A16207">
        <v>6206</v>
      </c>
      <c r="B16207">
        <v>15616221</v>
      </c>
      <c r="C16207" t="s">
        <v>1071</v>
      </c>
      <c r="D16207">
        <v>497</v>
      </c>
      <c r="E16207" t="s">
        <v>15</v>
      </c>
      <c r="F16207" t="s">
        <v>16</v>
      </c>
      <c r="G16207">
        <v>29</v>
      </c>
      <c r="H16207">
        <v>4</v>
      </c>
      <c r="I16207">
        <v>85646.81</v>
      </c>
      <c r="J16207">
        <v>1</v>
      </c>
      <c r="K16207">
        <v>0</v>
      </c>
      <c r="L16207">
        <v>0</v>
      </c>
      <c r="M16207">
        <v>63233.02</v>
      </c>
      <c r="N16207">
        <v>1</v>
      </c>
      <c r="O16207" t="str">
        <f t="shared" si="253"/>
        <v>Senior (&gt;50)</v>
      </c>
    </row>
    <row r="16208" spans="1:15" x14ac:dyDescent="0.35">
      <c r="A16208">
        <v>6207</v>
      </c>
      <c r="B16208">
        <v>15776124</v>
      </c>
      <c r="C16208" t="s">
        <v>1678</v>
      </c>
      <c r="D16208">
        <v>802</v>
      </c>
      <c r="E16208" t="s">
        <v>18</v>
      </c>
      <c r="F16208" t="s">
        <v>23</v>
      </c>
      <c r="G16208">
        <v>51</v>
      </c>
      <c r="H16208">
        <v>7</v>
      </c>
      <c r="I16208">
        <v>0</v>
      </c>
      <c r="J16208">
        <v>1</v>
      </c>
      <c r="K16208">
        <v>0</v>
      </c>
      <c r="L16208">
        <v>1</v>
      </c>
      <c r="M16208">
        <v>40855.79</v>
      </c>
      <c r="N16208">
        <v>0</v>
      </c>
      <c r="O16208" t="str">
        <f t="shared" si="253"/>
        <v>Senior (&gt;50)</v>
      </c>
    </row>
    <row r="16209" spans="1:15" x14ac:dyDescent="0.35">
      <c r="A16209">
        <v>6208</v>
      </c>
      <c r="B16209">
        <v>15665811</v>
      </c>
      <c r="C16209" t="s">
        <v>1537</v>
      </c>
      <c r="D16209">
        <v>644</v>
      </c>
      <c r="E16209" t="s">
        <v>15</v>
      </c>
      <c r="F16209" t="s">
        <v>23</v>
      </c>
      <c r="G16209">
        <v>33</v>
      </c>
      <c r="H16209">
        <v>9</v>
      </c>
      <c r="I16209">
        <v>141234.98000000001</v>
      </c>
      <c r="J16209">
        <v>1</v>
      </c>
      <c r="K16209">
        <v>1</v>
      </c>
      <c r="L16209">
        <v>0</v>
      </c>
      <c r="M16209">
        <v>95673.05</v>
      </c>
      <c r="N16209">
        <v>0</v>
      </c>
      <c r="O16209" t="str">
        <f t="shared" si="253"/>
        <v>Senior (&gt;50)</v>
      </c>
    </row>
    <row r="16210" spans="1:15" x14ac:dyDescent="0.35">
      <c r="A16210">
        <v>6209</v>
      </c>
      <c r="B16210">
        <v>15729804</v>
      </c>
      <c r="C16210" t="s">
        <v>756</v>
      </c>
      <c r="D16210">
        <v>714</v>
      </c>
      <c r="E16210" t="s">
        <v>15</v>
      </c>
      <c r="F16210" t="s">
        <v>23</v>
      </c>
      <c r="G16210">
        <v>34</v>
      </c>
      <c r="H16210">
        <v>10</v>
      </c>
      <c r="I16210">
        <v>0</v>
      </c>
      <c r="J16210">
        <v>2</v>
      </c>
      <c r="K16210">
        <v>1</v>
      </c>
      <c r="L16210">
        <v>1</v>
      </c>
      <c r="M16210">
        <v>80234.14</v>
      </c>
      <c r="N16210">
        <v>0</v>
      </c>
      <c r="O16210" t="str">
        <f t="shared" si="253"/>
        <v>Senior (&gt;50)</v>
      </c>
    </row>
    <row r="16211" spans="1:15" x14ac:dyDescent="0.35">
      <c r="A16211">
        <v>6210</v>
      </c>
      <c r="B16211">
        <v>15714062</v>
      </c>
      <c r="C16211" t="s">
        <v>219</v>
      </c>
      <c r="D16211">
        <v>690</v>
      </c>
      <c r="E16211" t="s">
        <v>15</v>
      </c>
      <c r="F16211" t="s">
        <v>16</v>
      </c>
      <c r="G16211">
        <v>40</v>
      </c>
      <c r="H16211">
        <v>9</v>
      </c>
      <c r="I16211">
        <v>77641.990000000005</v>
      </c>
      <c r="J16211">
        <v>1</v>
      </c>
      <c r="K16211">
        <v>0</v>
      </c>
      <c r="L16211">
        <v>0</v>
      </c>
      <c r="M16211">
        <v>189051.59</v>
      </c>
      <c r="N16211">
        <v>1</v>
      </c>
      <c r="O16211" t="str">
        <f t="shared" si="253"/>
        <v>Senior (&gt;50)</v>
      </c>
    </row>
    <row r="16212" spans="1:15" x14ac:dyDescent="0.35">
      <c r="A16212">
        <v>6211</v>
      </c>
      <c r="B16212">
        <v>15592197</v>
      </c>
      <c r="C16212" t="s">
        <v>332</v>
      </c>
      <c r="D16212">
        <v>522</v>
      </c>
      <c r="E16212" t="s">
        <v>18</v>
      </c>
      <c r="F16212" t="s">
        <v>23</v>
      </c>
      <c r="G16212">
        <v>30</v>
      </c>
      <c r="H16212">
        <v>3</v>
      </c>
      <c r="I16212">
        <v>0</v>
      </c>
      <c r="J16212">
        <v>2</v>
      </c>
      <c r="K16212">
        <v>1</v>
      </c>
      <c r="L16212">
        <v>0</v>
      </c>
      <c r="M16212">
        <v>145490.85</v>
      </c>
      <c r="N16212">
        <v>0</v>
      </c>
      <c r="O16212" t="str">
        <f t="shared" si="253"/>
        <v>Senior (&gt;50)</v>
      </c>
    </row>
    <row r="16213" spans="1:15" x14ac:dyDescent="0.35">
      <c r="A16213">
        <v>6212</v>
      </c>
      <c r="B16213">
        <v>15793116</v>
      </c>
      <c r="C16213" t="s">
        <v>574</v>
      </c>
      <c r="D16213">
        <v>502</v>
      </c>
      <c r="E16213" t="s">
        <v>26</v>
      </c>
      <c r="F16213" t="s">
        <v>16</v>
      </c>
      <c r="G16213">
        <v>40</v>
      </c>
      <c r="H16213">
        <v>7</v>
      </c>
      <c r="I16213">
        <v>117304.29</v>
      </c>
      <c r="J16213">
        <v>1</v>
      </c>
      <c r="K16213">
        <v>0</v>
      </c>
      <c r="L16213">
        <v>0</v>
      </c>
      <c r="M16213">
        <v>196278.32</v>
      </c>
      <c r="N16213">
        <v>0</v>
      </c>
      <c r="O16213" t="str">
        <f t="shared" si="253"/>
        <v>Senior (&gt;50)</v>
      </c>
    </row>
    <row r="16214" spans="1:15" x14ac:dyDescent="0.35">
      <c r="A16214">
        <v>6213</v>
      </c>
      <c r="B16214">
        <v>15638231</v>
      </c>
      <c r="C16214" t="s">
        <v>383</v>
      </c>
      <c r="D16214">
        <v>730</v>
      </c>
      <c r="E16214" t="s">
        <v>18</v>
      </c>
      <c r="F16214" t="s">
        <v>16</v>
      </c>
      <c r="G16214">
        <v>62</v>
      </c>
      <c r="H16214">
        <v>2</v>
      </c>
      <c r="I16214">
        <v>0</v>
      </c>
      <c r="J16214">
        <v>2</v>
      </c>
      <c r="K16214">
        <v>1</v>
      </c>
      <c r="L16214">
        <v>1</v>
      </c>
      <c r="M16214">
        <v>162889.1</v>
      </c>
      <c r="N16214">
        <v>0</v>
      </c>
      <c r="O16214" t="str">
        <f t="shared" si="253"/>
        <v>Senior (&gt;50)</v>
      </c>
    </row>
    <row r="16215" spans="1:15" x14ac:dyDescent="0.35">
      <c r="A16215">
        <v>6214</v>
      </c>
      <c r="B16215">
        <v>15697678</v>
      </c>
      <c r="C16215" t="s">
        <v>2309</v>
      </c>
      <c r="D16215">
        <v>590</v>
      </c>
      <c r="E16215" t="s">
        <v>26</v>
      </c>
      <c r="F16215" t="s">
        <v>23</v>
      </c>
      <c r="G16215">
        <v>36</v>
      </c>
      <c r="H16215">
        <v>6</v>
      </c>
      <c r="I16215">
        <v>92340.69</v>
      </c>
      <c r="J16215">
        <v>2</v>
      </c>
      <c r="K16215">
        <v>1</v>
      </c>
      <c r="L16215">
        <v>1</v>
      </c>
      <c r="M16215">
        <v>174667.58</v>
      </c>
      <c r="N16215">
        <v>0</v>
      </c>
      <c r="O16215" t="str">
        <f t="shared" si="253"/>
        <v>Senior (&gt;50)</v>
      </c>
    </row>
    <row r="16216" spans="1:15" x14ac:dyDescent="0.35">
      <c r="A16216">
        <v>6215</v>
      </c>
      <c r="B16216">
        <v>15800412</v>
      </c>
      <c r="C16216" t="s">
        <v>537</v>
      </c>
      <c r="D16216">
        <v>458</v>
      </c>
      <c r="E16216" t="s">
        <v>26</v>
      </c>
      <c r="F16216" t="s">
        <v>23</v>
      </c>
      <c r="G16216">
        <v>35</v>
      </c>
      <c r="H16216">
        <v>9</v>
      </c>
      <c r="I16216">
        <v>146780.51999999999</v>
      </c>
      <c r="J16216">
        <v>2</v>
      </c>
      <c r="K16216">
        <v>1</v>
      </c>
      <c r="L16216">
        <v>1</v>
      </c>
      <c r="M16216">
        <v>3476.38</v>
      </c>
      <c r="N16216">
        <v>0</v>
      </c>
      <c r="O16216" t="str">
        <f t="shared" si="253"/>
        <v>Senior (&gt;50)</v>
      </c>
    </row>
    <row r="16217" spans="1:15" x14ac:dyDescent="0.35">
      <c r="A16217">
        <v>6216</v>
      </c>
      <c r="B16217">
        <v>15597610</v>
      </c>
      <c r="C16217" t="s">
        <v>240</v>
      </c>
      <c r="D16217">
        <v>553</v>
      </c>
      <c r="E16217" t="s">
        <v>18</v>
      </c>
      <c r="F16217" t="s">
        <v>23</v>
      </c>
      <c r="G16217">
        <v>41</v>
      </c>
      <c r="H16217">
        <v>6</v>
      </c>
      <c r="I16217">
        <v>144974.54999999999</v>
      </c>
      <c r="J16217">
        <v>1</v>
      </c>
      <c r="K16217">
        <v>1</v>
      </c>
      <c r="L16217">
        <v>1</v>
      </c>
      <c r="M16217">
        <v>19344.919999999998</v>
      </c>
      <c r="N16217">
        <v>0</v>
      </c>
      <c r="O16217" t="str">
        <f t="shared" si="253"/>
        <v>Senior (&gt;50)</v>
      </c>
    </row>
    <row r="16218" spans="1:15" x14ac:dyDescent="0.35">
      <c r="A16218">
        <v>6217</v>
      </c>
      <c r="B16218">
        <v>15726634</v>
      </c>
      <c r="C16218" t="s">
        <v>171</v>
      </c>
      <c r="D16218">
        <v>479</v>
      </c>
      <c r="E16218" t="s">
        <v>15</v>
      </c>
      <c r="F16218" t="s">
        <v>23</v>
      </c>
      <c r="G16218">
        <v>47</v>
      </c>
      <c r="H16218">
        <v>1</v>
      </c>
      <c r="I16218">
        <v>0</v>
      </c>
      <c r="J16218">
        <v>1</v>
      </c>
      <c r="K16218">
        <v>1</v>
      </c>
      <c r="L16218">
        <v>0</v>
      </c>
      <c r="M16218">
        <v>95270.83</v>
      </c>
      <c r="N16218">
        <v>0</v>
      </c>
      <c r="O16218" t="str">
        <f t="shared" si="253"/>
        <v>Senior (&gt;50)</v>
      </c>
    </row>
    <row r="16219" spans="1:15" x14ac:dyDescent="0.35">
      <c r="A16219">
        <v>6218</v>
      </c>
      <c r="B16219">
        <v>15670866</v>
      </c>
      <c r="C16219" t="s">
        <v>292</v>
      </c>
      <c r="D16219">
        <v>693</v>
      </c>
      <c r="E16219" t="s">
        <v>15</v>
      </c>
      <c r="F16219" t="s">
        <v>23</v>
      </c>
      <c r="G16219">
        <v>31</v>
      </c>
      <c r="H16219">
        <v>2</v>
      </c>
      <c r="I16219">
        <v>0</v>
      </c>
      <c r="J16219">
        <v>2</v>
      </c>
      <c r="K16219">
        <v>1</v>
      </c>
      <c r="L16219">
        <v>1</v>
      </c>
      <c r="M16219">
        <v>107759.31</v>
      </c>
      <c r="N16219">
        <v>0</v>
      </c>
      <c r="O16219" t="str">
        <f t="shared" si="253"/>
        <v>Senior (&gt;50)</v>
      </c>
    </row>
    <row r="16220" spans="1:15" x14ac:dyDescent="0.35">
      <c r="A16220">
        <v>6219</v>
      </c>
      <c r="B16220">
        <v>15667462</v>
      </c>
      <c r="C16220" t="s">
        <v>132</v>
      </c>
      <c r="D16220">
        <v>707</v>
      </c>
      <c r="E16220" t="s">
        <v>18</v>
      </c>
      <c r="F16220" t="s">
        <v>23</v>
      </c>
      <c r="G16220">
        <v>43</v>
      </c>
      <c r="H16220">
        <v>10</v>
      </c>
      <c r="I16220">
        <v>0</v>
      </c>
      <c r="J16220">
        <v>2</v>
      </c>
      <c r="K16220">
        <v>1</v>
      </c>
      <c r="L16220">
        <v>0</v>
      </c>
      <c r="M16220">
        <v>118368.2</v>
      </c>
      <c r="N16220">
        <v>0</v>
      </c>
      <c r="O16220" t="str">
        <f t="shared" si="253"/>
        <v>Senior (&gt;50)</v>
      </c>
    </row>
    <row r="16221" spans="1:15" x14ac:dyDescent="0.35">
      <c r="A16221">
        <v>6220</v>
      </c>
      <c r="B16221">
        <v>15662574</v>
      </c>
      <c r="C16221" t="s">
        <v>590</v>
      </c>
      <c r="D16221">
        <v>636</v>
      </c>
      <c r="E16221" t="s">
        <v>18</v>
      </c>
      <c r="F16221" t="s">
        <v>23</v>
      </c>
      <c r="G16221">
        <v>37</v>
      </c>
      <c r="H16221">
        <v>1</v>
      </c>
      <c r="I16221">
        <v>115137.26</v>
      </c>
      <c r="J16221">
        <v>1</v>
      </c>
      <c r="K16221">
        <v>1</v>
      </c>
      <c r="L16221">
        <v>0</v>
      </c>
      <c r="M16221">
        <v>52484.01</v>
      </c>
      <c r="N16221">
        <v>0</v>
      </c>
      <c r="O16221" t="str">
        <f t="shared" si="253"/>
        <v>Senior (&gt;50)</v>
      </c>
    </row>
    <row r="16222" spans="1:15" x14ac:dyDescent="0.35">
      <c r="A16222">
        <v>6221</v>
      </c>
      <c r="B16222">
        <v>15716926</v>
      </c>
      <c r="C16222" t="s">
        <v>445</v>
      </c>
      <c r="D16222">
        <v>807</v>
      </c>
      <c r="E16222" t="s">
        <v>15</v>
      </c>
      <c r="F16222" t="s">
        <v>23</v>
      </c>
      <c r="G16222">
        <v>33</v>
      </c>
      <c r="H16222">
        <v>10</v>
      </c>
      <c r="I16222">
        <v>101952.97</v>
      </c>
      <c r="J16222">
        <v>2</v>
      </c>
      <c r="K16222">
        <v>1</v>
      </c>
      <c r="L16222">
        <v>0</v>
      </c>
      <c r="M16222">
        <v>178153.65</v>
      </c>
      <c r="N16222">
        <v>0</v>
      </c>
      <c r="O16222" t="str">
        <f t="shared" si="253"/>
        <v>Senior (&gt;50)</v>
      </c>
    </row>
    <row r="16223" spans="1:15" x14ac:dyDescent="0.35">
      <c r="A16223">
        <v>6222</v>
      </c>
      <c r="B16223">
        <v>15603554</v>
      </c>
      <c r="C16223" t="s">
        <v>2310</v>
      </c>
      <c r="D16223">
        <v>513</v>
      </c>
      <c r="E16223" t="s">
        <v>15</v>
      </c>
      <c r="F16223" t="s">
        <v>16</v>
      </c>
      <c r="G16223">
        <v>45</v>
      </c>
      <c r="H16223">
        <v>0</v>
      </c>
      <c r="I16223">
        <v>164649.51999999999</v>
      </c>
      <c r="J16223">
        <v>3</v>
      </c>
      <c r="K16223">
        <v>1</v>
      </c>
      <c r="L16223">
        <v>0</v>
      </c>
      <c r="M16223">
        <v>49915.519999999997</v>
      </c>
      <c r="N16223">
        <v>1</v>
      </c>
      <c r="O16223" t="str">
        <f t="shared" si="253"/>
        <v>Senior (&gt;50)</v>
      </c>
    </row>
    <row r="16224" spans="1:15" x14ac:dyDescent="0.35">
      <c r="A16224">
        <v>6223</v>
      </c>
      <c r="B16224">
        <v>15716800</v>
      </c>
      <c r="C16224" t="s">
        <v>2311</v>
      </c>
      <c r="D16224">
        <v>582</v>
      </c>
      <c r="E16224" t="s">
        <v>15</v>
      </c>
      <c r="F16224" t="s">
        <v>23</v>
      </c>
      <c r="G16224">
        <v>31</v>
      </c>
      <c r="H16224">
        <v>2</v>
      </c>
      <c r="I16224">
        <v>0</v>
      </c>
      <c r="J16224">
        <v>2</v>
      </c>
      <c r="K16224">
        <v>1</v>
      </c>
      <c r="L16224">
        <v>1</v>
      </c>
      <c r="M16224">
        <v>33747.03</v>
      </c>
      <c r="N16224">
        <v>0</v>
      </c>
      <c r="O16224" t="str">
        <f t="shared" si="253"/>
        <v>Senior (&gt;50)</v>
      </c>
    </row>
    <row r="16225" spans="1:15" x14ac:dyDescent="0.35">
      <c r="A16225">
        <v>6224</v>
      </c>
      <c r="B16225">
        <v>15679429</v>
      </c>
      <c r="C16225" t="s">
        <v>529</v>
      </c>
      <c r="D16225">
        <v>694</v>
      </c>
      <c r="E16225" t="s">
        <v>15</v>
      </c>
      <c r="F16225" t="s">
        <v>23</v>
      </c>
      <c r="G16225">
        <v>32</v>
      </c>
      <c r="H16225">
        <v>0</v>
      </c>
      <c r="I16225">
        <v>91956.49</v>
      </c>
      <c r="J16225">
        <v>1</v>
      </c>
      <c r="K16225">
        <v>1</v>
      </c>
      <c r="L16225">
        <v>1</v>
      </c>
      <c r="M16225">
        <v>59961.81</v>
      </c>
      <c r="N16225">
        <v>0</v>
      </c>
      <c r="O16225" t="str">
        <f t="shared" si="253"/>
        <v>Senior (&gt;50)</v>
      </c>
    </row>
    <row r="16226" spans="1:15" x14ac:dyDescent="0.35">
      <c r="A16226">
        <v>6225</v>
      </c>
      <c r="B16226">
        <v>15616122</v>
      </c>
      <c r="C16226" t="s">
        <v>421</v>
      </c>
      <c r="D16226">
        <v>777</v>
      </c>
      <c r="E16226" t="s">
        <v>15</v>
      </c>
      <c r="F16226" t="s">
        <v>23</v>
      </c>
      <c r="G16226">
        <v>39</v>
      </c>
      <c r="H16226">
        <v>8</v>
      </c>
      <c r="I16226">
        <v>0</v>
      </c>
      <c r="J16226">
        <v>2</v>
      </c>
      <c r="K16226">
        <v>1</v>
      </c>
      <c r="L16226">
        <v>1</v>
      </c>
      <c r="M16226">
        <v>18613.52</v>
      </c>
      <c r="N16226">
        <v>0</v>
      </c>
      <c r="O16226" t="str">
        <f t="shared" si="253"/>
        <v>Senior (&gt;50)</v>
      </c>
    </row>
    <row r="16227" spans="1:15" x14ac:dyDescent="0.35">
      <c r="A16227">
        <v>6226</v>
      </c>
      <c r="B16227">
        <v>15742172</v>
      </c>
      <c r="C16227" t="s">
        <v>620</v>
      </c>
      <c r="D16227">
        <v>598</v>
      </c>
      <c r="E16227" t="s">
        <v>26</v>
      </c>
      <c r="F16227" t="s">
        <v>23</v>
      </c>
      <c r="G16227">
        <v>32</v>
      </c>
      <c r="H16227">
        <v>9</v>
      </c>
      <c r="I16227">
        <v>123938.6</v>
      </c>
      <c r="J16227">
        <v>2</v>
      </c>
      <c r="K16227">
        <v>1</v>
      </c>
      <c r="L16227">
        <v>0</v>
      </c>
      <c r="M16227">
        <v>198894.42</v>
      </c>
      <c r="N16227">
        <v>0</v>
      </c>
      <c r="O16227" t="str">
        <f t="shared" si="253"/>
        <v>Senior (&gt;50)</v>
      </c>
    </row>
    <row r="16228" spans="1:15" x14ac:dyDescent="0.35">
      <c r="A16228">
        <v>6227</v>
      </c>
      <c r="B16228">
        <v>15792305</v>
      </c>
      <c r="C16228" t="s">
        <v>2312</v>
      </c>
      <c r="D16228">
        <v>762</v>
      </c>
      <c r="E16228" t="s">
        <v>26</v>
      </c>
      <c r="F16228" t="s">
        <v>23</v>
      </c>
      <c r="G16228">
        <v>46</v>
      </c>
      <c r="H16228">
        <v>6</v>
      </c>
      <c r="I16228">
        <v>123571.77</v>
      </c>
      <c r="J16228">
        <v>3</v>
      </c>
      <c r="K16228">
        <v>0</v>
      </c>
      <c r="L16228">
        <v>1</v>
      </c>
      <c r="M16228">
        <v>57014.17</v>
      </c>
      <c r="N16228">
        <v>1</v>
      </c>
      <c r="O16228" t="str">
        <f t="shared" si="253"/>
        <v>Senior (&gt;50)</v>
      </c>
    </row>
    <row r="16229" spans="1:15" x14ac:dyDescent="0.35">
      <c r="A16229">
        <v>6228</v>
      </c>
      <c r="B16229">
        <v>15636016</v>
      </c>
      <c r="C16229" t="s">
        <v>2313</v>
      </c>
      <c r="D16229">
        <v>588</v>
      </c>
      <c r="E16229" t="s">
        <v>15</v>
      </c>
      <c r="F16229" t="s">
        <v>16</v>
      </c>
      <c r="G16229">
        <v>34</v>
      </c>
      <c r="H16229">
        <v>3</v>
      </c>
      <c r="I16229">
        <v>120777.88</v>
      </c>
      <c r="J16229">
        <v>1</v>
      </c>
      <c r="K16229">
        <v>1</v>
      </c>
      <c r="L16229">
        <v>1</v>
      </c>
      <c r="M16229">
        <v>131729.51999999999</v>
      </c>
      <c r="N16229">
        <v>0</v>
      </c>
      <c r="O16229" t="str">
        <f t="shared" si="253"/>
        <v>Senior (&gt;50)</v>
      </c>
    </row>
    <row r="16230" spans="1:15" x14ac:dyDescent="0.35">
      <c r="A16230">
        <v>6229</v>
      </c>
      <c r="B16230">
        <v>15733138</v>
      </c>
      <c r="C16230" t="s">
        <v>468</v>
      </c>
      <c r="D16230">
        <v>663</v>
      </c>
      <c r="E16230" t="s">
        <v>26</v>
      </c>
      <c r="F16230" t="s">
        <v>23</v>
      </c>
      <c r="G16230">
        <v>42</v>
      </c>
      <c r="H16230">
        <v>5</v>
      </c>
      <c r="I16230">
        <v>90248.79</v>
      </c>
      <c r="J16230">
        <v>1</v>
      </c>
      <c r="K16230">
        <v>1</v>
      </c>
      <c r="L16230">
        <v>1</v>
      </c>
      <c r="M16230">
        <v>79169.73</v>
      </c>
      <c r="N16230">
        <v>0</v>
      </c>
      <c r="O16230" t="str">
        <f t="shared" si="253"/>
        <v>Senior (&gt;50)</v>
      </c>
    </row>
    <row r="16231" spans="1:15" x14ac:dyDescent="0.35">
      <c r="A16231">
        <v>6230</v>
      </c>
      <c r="B16231">
        <v>15669741</v>
      </c>
      <c r="C16231" t="s">
        <v>637</v>
      </c>
      <c r="D16231">
        <v>777</v>
      </c>
      <c r="E16231" t="s">
        <v>15</v>
      </c>
      <c r="F16231" t="s">
        <v>23</v>
      </c>
      <c r="G16231">
        <v>36</v>
      </c>
      <c r="H16231">
        <v>7</v>
      </c>
      <c r="I16231">
        <v>0</v>
      </c>
      <c r="J16231">
        <v>1</v>
      </c>
      <c r="K16231">
        <v>1</v>
      </c>
      <c r="L16231">
        <v>0</v>
      </c>
      <c r="M16231">
        <v>106472.34</v>
      </c>
      <c r="N16231">
        <v>0</v>
      </c>
      <c r="O16231" t="str">
        <f t="shared" si="253"/>
        <v>Senior (&gt;50)</v>
      </c>
    </row>
    <row r="16232" spans="1:15" x14ac:dyDescent="0.35">
      <c r="A16232">
        <v>6231</v>
      </c>
      <c r="B16232">
        <v>15616954</v>
      </c>
      <c r="C16232" t="s">
        <v>235</v>
      </c>
      <c r="D16232">
        <v>592</v>
      </c>
      <c r="E16232" t="s">
        <v>15</v>
      </c>
      <c r="F16232" t="s">
        <v>23</v>
      </c>
      <c r="G16232">
        <v>71</v>
      </c>
      <c r="H16232">
        <v>4</v>
      </c>
      <c r="I16232">
        <v>0</v>
      </c>
      <c r="J16232">
        <v>2</v>
      </c>
      <c r="K16232">
        <v>0</v>
      </c>
      <c r="L16232">
        <v>1</v>
      </c>
      <c r="M16232">
        <v>17013.54</v>
      </c>
      <c r="N16232">
        <v>0</v>
      </c>
      <c r="O16232" t="str">
        <f t="shared" si="253"/>
        <v>Senior (&gt;50)</v>
      </c>
    </row>
    <row r="16233" spans="1:15" x14ac:dyDescent="0.35">
      <c r="A16233">
        <v>6232</v>
      </c>
      <c r="B16233">
        <v>15729238</v>
      </c>
      <c r="C16233" t="s">
        <v>892</v>
      </c>
      <c r="D16233">
        <v>631</v>
      </c>
      <c r="E16233" t="s">
        <v>26</v>
      </c>
      <c r="F16233" t="s">
        <v>23</v>
      </c>
      <c r="G16233">
        <v>48</v>
      </c>
      <c r="H16233">
        <v>1</v>
      </c>
      <c r="I16233">
        <v>106396.48</v>
      </c>
      <c r="J16233">
        <v>1</v>
      </c>
      <c r="K16233">
        <v>1</v>
      </c>
      <c r="L16233">
        <v>1</v>
      </c>
      <c r="M16233">
        <v>150661.42000000001</v>
      </c>
      <c r="N16233">
        <v>1</v>
      </c>
      <c r="O16233" t="str">
        <f t="shared" si="253"/>
        <v>Senior (&gt;50)</v>
      </c>
    </row>
    <row r="16234" spans="1:15" x14ac:dyDescent="0.35">
      <c r="A16234">
        <v>6233</v>
      </c>
      <c r="B16234">
        <v>15718242</v>
      </c>
      <c r="C16234" t="s">
        <v>710</v>
      </c>
      <c r="D16234">
        <v>725</v>
      </c>
      <c r="E16234" t="s">
        <v>26</v>
      </c>
      <c r="F16234" t="s">
        <v>16</v>
      </c>
      <c r="G16234">
        <v>47</v>
      </c>
      <c r="H16234">
        <v>1</v>
      </c>
      <c r="I16234">
        <v>104887.43</v>
      </c>
      <c r="J16234">
        <v>1</v>
      </c>
      <c r="K16234">
        <v>0</v>
      </c>
      <c r="L16234">
        <v>0</v>
      </c>
      <c r="M16234">
        <v>86622.56</v>
      </c>
      <c r="N16234">
        <v>1</v>
      </c>
      <c r="O16234" t="str">
        <f t="shared" si="253"/>
        <v>Senior (&gt;50)</v>
      </c>
    </row>
    <row r="16235" spans="1:15" x14ac:dyDescent="0.35">
      <c r="A16235">
        <v>6234</v>
      </c>
      <c r="B16235">
        <v>15682914</v>
      </c>
      <c r="C16235" t="s">
        <v>2314</v>
      </c>
      <c r="D16235">
        <v>850</v>
      </c>
      <c r="E16235" t="s">
        <v>15</v>
      </c>
      <c r="F16235" t="s">
        <v>23</v>
      </c>
      <c r="G16235">
        <v>34</v>
      </c>
      <c r="H16235">
        <v>2</v>
      </c>
      <c r="I16235">
        <v>72079.710000000006</v>
      </c>
      <c r="J16235">
        <v>1</v>
      </c>
      <c r="K16235">
        <v>1</v>
      </c>
      <c r="L16235">
        <v>1</v>
      </c>
      <c r="M16235">
        <v>115767.93</v>
      </c>
      <c r="N16235">
        <v>0</v>
      </c>
      <c r="O16235" t="str">
        <f t="shared" si="253"/>
        <v>Senior (&gt;50)</v>
      </c>
    </row>
    <row r="16236" spans="1:15" x14ac:dyDescent="0.35">
      <c r="A16236">
        <v>6235</v>
      </c>
      <c r="B16236">
        <v>15654274</v>
      </c>
      <c r="C16236" t="s">
        <v>2315</v>
      </c>
      <c r="D16236">
        <v>540</v>
      </c>
      <c r="E16236" t="s">
        <v>15</v>
      </c>
      <c r="F16236" t="s">
        <v>23</v>
      </c>
      <c r="G16236">
        <v>37</v>
      </c>
      <c r="H16236">
        <v>6</v>
      </c>
      <c r="I16236">
        <v>0</v>
      </c>
      <c r="J16236">
        <v>2</v>
      </c>
      <c r="K16236">
        <v>1</v>
      </c>
      <c r="L16236">
        <v>0</v>
      </c>
      <c r="M16236">
        <v>141998.89000000001</v>
      </c>
      <c r="N16236">
        <v>0</v>
      </c>
      <c r="O16236" t="str">
        <f t="shared" si="253"/>
        <v>Senior (&gt;50)</v>
      </c>
    </row>
    <row r="16237" spans="1:15" x14ac:dyDescent="0.35">
      <c r="A16237">
        <v>6236</v>
      </c>
      <c r="B16237">
        <v>15691457</v>
      </c>
      <c r="C16237" t="s">
        <v>268</v>
      </c>
      <c r="D16237">
        <v>674</v>
      </c>
      <c r="E16237" t="s">
        <v>18</v>
      </c>
      <c r="F16237" t="s">
        <v>23</v>
      </c>
      <c r="G16237">
        <v>36</v>
      </c>
      <c r="H16237">
        <v>2</v>
      </c>
      <c r="I16237">
        <v>0</v>
      </c>
      <c r="J16237">
        <v>2</v>
      </c>
      <c r="K16237">
        <v>1</v>
      </c>
      <c r="L16237">
        <v>1</v>
      </c>
      <c r="M16237">
        <v>182787.17</v>
      </c>
      <c r="N16237">
        <v>0</v>
      </c>
      <c r="O16237" t="str">
        <f t="shared" si="253"/>
        <v>Senior (&gt;50)</v>
      </c>
    </row>
    <row r="16238" spans="1:15" x14ac:dyDescent="0.35">
      <c r="A16238">
        <v>6237</v>
      </c>
      <c r="B16238">
        <v>15719649</v>
      </c>
      <c r="C16238" t="s">
        <v>2316</v>
      </c>
      <c r="D16238">
        <v>553</v>
      </c>
      <c r="E16238" t="s">
        <v>15</v>
      </c>
      <c r="F16238" t="s">
        <v>23</v>
      </c>
      <c r="G16238">
        <v>38</v>
      </c>
      <c r="H16238">
        <v>3</v>
      </c>
      <c r="I16238">
        <v>99844.68</v>
      </c>
      <c r="J16238">
        <v>1</v>
      </c>
      <c r="K16238">
        <v>0</v>
      </c>
      <c r="L16238">
        <v>0</v>
      </c>
      <c r="M16238">
        <v>187915.7</v>
      </c>
      <c r="N16238">
        <v>0</v>
      </c>
      <c r="O16238" t="str">
        <f t="shared" si="253"/>
        <v>Senior (&gt;50)</v>
      </c>
    </row>
    <row r="16239" spans="1:15" x14ac:dyDescent="0.35">
      <c r="A16239">
        <v>6238</v>
      </c>
      <c r="B16239">
        <v>15778897</v>
      </c>
      <c r="C16239" t="s">
        <v>624</v>
      </c>
      <c r="D16239">
        <v>630</v>
      </c>
      <c r="E16239" t="s">
        <v>15</v>
      </c>
      <c r="F16239" t="s">
        <v>16</v>
      </c>
      <c r="G16239">
        <v>28</v>
      </c>
      <c r="H16239">
        <v>1</v>
      </c>
      <c r="I16239">
        <v>0</v>
      </c>
      <c r="J16239">
        <v>2</v>
      </c>
      <c r="K16239">
        <v>1</v>
      </c>
      <c r="L16239">
        <v>1</v>
      </c>
      <c r="M16239">
        <v>133267.78</v>
      </c>
      <c r="N16239">
        <v>0</v>
      </c>
      <c r="O16239" t="str">
        <f t="shared" si="253"/>
        <v>Senior (&gt;50)</v>
      </c>
    </row>
    <row r="16240" spans="1:15" x14ac:dyDescent="0.35">
      <c r="A16240">
        <v>6239</v>
      </c>
      <c r="B16240">
        <v>15589437</v>
      </c>
      <c r="C16240" t="s">
        <v>457</v>
      </c>
      <c r="D16240">
        <v>466</v>
      </c>
      <c r="E16240" t="s">
        <v>15</v>
      </c>
      <c r="F16240" t="s">
        <v>23</v>
      </c>
      <c r="G16240">
        <v>26</v>
      </c>
      <c r="H16240">
        <v>3</v>
      </c>
      <c r="I16240">
        <v>156815.71</v>
      </c>
      <c r="J16240">
        <v>1</v>
      </c>
      <c r="K16240">
        <v>1</v>
      </c>
      <c r="L16240">
        <v>1</v>
      </c>
      <c r="M16240">
        <v>137476.09</v>
      </c>
      <c r="N16240">
        <v>0</v>
      </c>
      <c r="O16240" t="str">
        <f t="shared" si="253"/>
        <v>Senior (&gt;50)</v>
      </c>
    </row>
    <row r="16241" spans="1:15" x14ac:dyDescent="0.35">
      <c r="A16241">
        <v>6240</v>
      </c>
      <c r="B16241">
        <v>15682369</v>
      </c>
      <c r="C16241" t="s">
        <v>88</v>
      </c>
      <c r="D16241">
        <v>613</v>
      </c>
      <c r="E16241" t="s">
        <v>15</v>
      </c>
      <c r="F16241" t="s">
        <v>23</v>
      </c>
      <c r="G16241">
        <v>47</v>
      </c>
      <c r="H16241">
        <v>6</v>
      </c>
      <c r="I16241">
        <v>146034.74</v>
      </c>
      <c r="J16241">
        <v>1</v>
      </c>
      <c r="K16241">
        <v>1</v>
      </c>
      <c r="L16241">
        <v>1</v>
      </c>
      <c r="M16241">
        <v>77146.14</v>
      </c>
      <c r="N16241">
        <v>0</v>
      </c>
      <c r="O16241" t="str">
        <f t="shared" si="253"/>
        <v>Senior (&gt;50)</v>
      </c>
    </row>
    <row r="16242" spans="1:15" x14ac:dyDescent="0.35">
      <c r="A16242">
        <v>6241</v>
      </c>
      <c r="B16242">
        <v>15626507</v>
      </c>
      <c r="C16242" t="s">
        <v>1904</v>
      </c>
      <c r="D16242">
        <v>558</v>
      </c>
      <c r="E16242" t="s">
        <v>15</v>
      </c>
      <c r="F16242" t="s">
        <v>23</v>
      </c>
      <c r="G16242">
        <v>27</v>
      </c>
      <c r="H16242">
        <v>1</v>
      </c>
      <c r="I16242">
        <v>152283.39000000001</v>
      </c>
      <c r="J16242">
        <v>1</v>
      </c>
      <c r="K16242">
        <v>1</v>
      </c>
      <c r="L16242">
        <v>0</v>
      </c>
      <c r="M16242">
        <v>183271.15</v>
      </c>
      <c r="N16242">
        <v>0</v>
      </c>
      <c r="O16242" t="str">
        <f t="shared" si="253"/>
        <v>Senior (&gt;50)</v>
      </c>
    </row>
    <row r="16243" spans="1:15" x14ac:dyDescent="0.35">
      <c r="A16243">
        <v>6242</v>
      </c>
      <c r="B16243">
        <v>15571995</v>
      </c>
      <c r="C16243" t="s">
        <v>511</v>
      </c>
      <c r="D16243">
        <v>775</v>
      </c>
      <c r="E16243" t="s">
        <v>26</v>
      </c>
      <c r="F16243" t="s">
        <v>16</v>
      </c>
      <c r="G16243">
        <v>33</v>
      </c>
      <c r="H16243">
        <v>1</v>
      </c>
      <c r="I16243">
        <v>118897.1</v>
      </c>
      <c r="J16243">
        <v>2</v>
      </c>
      <c r="K16243">
        <v>1</v>
      </c>
      <c r="L16243">
        <v>1</v>
      </c>
      <c r="M16243">
        <v>26362.400000000001</v>
      </c>
      <c r="N16243">
        <v>0</v>
      </c>
      <c r="O16243" t="str">
        <f t="shared" si="253"/>
        <v>Senior (&gt;50)</v>
      </c>
    </row>
    <row r="16244" spans="1:15" x14ac:dyDescent="0.35">
      <c r="A16244">
        <v>6243</v>
      </c>
      <c r="B16244">
        <v>15673333</v>
      </c>
      <c r="C16244" t="s">
        <v>1071</v>
      </c>
      <c r="D16244">
        <v>698</v>
      </c>
      <c r="E16244" t="s">
        <v>26</v>
      </c>
      <c r="F16244" t="s">
        <v>23</v>
      </c>
      <c r="G16244">
        <v>52</v>
      </c>
      <c r="H16244">
        <v>8</v>
      </c>
      <c r="I16244">
        <v>96781.39</v>
      </c>
      <c r="J16244">
        <v>1</v>
      </c>
      <c r="K16244">
        <v>1</v>
      </c>
      <c r="L16244">
        <v>1</v>
      </c>
      <c r="M16244">
        <v>153373.71</v>
      </c>
      <c r="N16244">
        <v>0</v>
      </c>
      <c r="O16244" t="str">
        <f t="shared" si="253"/>
        <v>Senior (&gt;50)</v>
      </c>
    </row>
    <row r="16245" spans="1:15" x14ac:dyDescent="0.35">
      <c r="A16245">
        <v>6244</v>
      </c>
      <c r="B16245">
        <v>15748752</v>
      </c>
      <c r="C16245" t="s">
        <v>734</v>
      </c>
      <c r="D16245">
        <v>608</v>
      </c>
      <c r="E16245" t="s">
        <v>26</v>
      </c>
      <c r="F16245" t="s">
        <v>23</v>
      </c>
      <c r="G16245">
        <v>33</v>
      </c>
      <c r="H16245">
        <v>1</v>
      </c>
      <c r="I16245">
        <v>102772.67</v>
      </c>
      <c r="J16245">
        <v>2</v>
      </c>
      <c r="K16245">
        <v>1</v>
      </c>
      <c r="L16245">
        <v>0</v>
      </c>
      <c r="M16245">
        <v>70705.58</v>
      </c>
      <c r="N16245">
        <v>0</v>
      </c>
      <c r="O16245" t="str">
        <f t="shared" si="253"/>
        <v>Senior (&gt;50)</v>
      </c>
    </row>
    <row r="16246" spans="1:15" x14ac:dyDescent="0.35">
      <c r="A16246">
        <v>6245</v>
      </c>
      <c r="B16246">
        <v>15725302</v>
      </c>
      <c r="C16246" t="s">
        <v>2317</v>
      </c>
      <c r="D16246">
        <v>670</v>
      </c>
      <c r="E16246" t="s">
        <v>18</v>
      </c>
      <c r="F16246" t="s">
        <v>16</v>
      </c>
      <c r="G16246">
        <v>20</v>
      </c>
      <c r="H16246">
        <v>4</v>
      </c>
      <c r="I16246">
        <v>0</v>
      </c>
      <c r="J16246">
        <v>2</v>
      </c>
      <c r="K16246">
        <v>1</v>
      </c>
      <c r="L16246">
        <v>0</v>
      </c>
      <c r="M16246">
        <v>119759.24</v>
      </c>
      <c r="N16246">
        <v>0</v>
      </c>
      <c r="O16246" t="str">
        <f t="shared" si="253"/>
        <v>Senior (&gt;50)</v>
      </c>
    </row>
    <row r="16247" spans="1:15" x14ac:dyDescent="0.35">
      <c r="A16247">
        <v>6246</v>
      </c>
      <c r="B16247">
        <v>15722083</v>
      </c>
      <c r="C16247" t="s">
        <v>484</v>
      </c>
      <c r="D16247">
        <v>591</v>
      </c>
      <c r="E16247" t="s">
        <v>18</v>
      </c>
      <c r="F16247" t="s">
        <v>23</v>
      </c>
      <c r="G16247">
        <v>39</v>
      </c>
      <c r="H16247">
        <v>8</v>
      </c>
      <c r="I16247">
        <v>0</v>
      </c>
      <c r="J16247">
        <v>2</v>
      </c>
      <c r="K16247">
        <v>0</v>
      </c>
      <c r="L16247">
        <v>0</v>
      </c>
      <c r="M16247">
        <v>42392.24</v>
      </c>
      <c r="N16247">
        <v>0</v>
      </c>
      <c r="O16247" t="str">
        <f t="shared" si="253"/>
        <v>Senior (&gt;50)</v>
      </c>
    </row>
    <row r="16248" spans="1:15" x14ac:dyDescent="0.35">
      <c r="A16248">
        <v>6247</v>
      </c>
      <c r="B16248">
        <v>15771442</v>
      </c>
      <c r="C16248" t="s">
        <v>2318</v>
      </c>
      <c r="D16248">
        <v>633</v>
      </c>
      <c r="E16248" t="s">
        <v>15</v>
      </c>
      <c r="F16248" t="s">
        <v>23</v>
      </c>
      <c r="G16248">
        <v>40</v>
      </c>
      <c r="H16248">
        <v>4</v>
      </c>
      <c r="I16248">
        <v>150578</v>
      </c>
      <c r="J16248">
        <v>1</v>
      </c>
      <c r="K16248">
        <v>0</v>
      </c>
      <c r="L16248">
        <v>1</v>
      </c>
      <c r="M16248">
        <v>34670.620000000003</v>
      </c>
      <c r="N16248">
        <v>1</v>
      </c>
      <c r="O16248" t="str">
        <f t="shared" si="253"/>
        <v>Senior (&gt;50)</v>
      </c>
    </row>
    <row r="16249" spans="1:15" x14ac:dyDescent="0.35">
      <c r="A16249">
        <v>6248</v>
      </c>
      <c r="B16249">
        <v>15803633</v>
      </c>
      <c r="C16249" t="s">
        <v>77</v>
      </c>
      <c r="D16249">
        <v>678</v>
      </c>
      <c r="E16249" t="s">
        <v>15</v>
      </c>
      <c r="F16249" t="s">
        <v>16</v>
      </c>
      <c r="G16249">
        <v>46</v>
      </c>
      <c r="H16249">
        <v>1</v>
      </c>
      <c r="I16249">
        <v>0</v>
      </c>
      <c r="J16249">
        <v>2</v>
      </c>
      <c r="K16249">
        <v>0</v>
      </c>
      <c r="L16249">
        <v>0</v>
      </c>
      <c r="M16249">
        <v>82106.19</v>
      </c>
      <c r="N16249">
        <v>0</v>
      </c>
      <c r="O16249" t="str">
        <f t="shared" si="253"/>
        <v>Senior (&gt;50)</v>
      </c>
    </row>
    <row r="16250" spans="1:15" x14ac:dyDescent="0.35">
      <c r="A16250">
        <v>6249</v>
      </c>
      <c r="B16250">
        <v>15672185</v>
      </c>
      <c r="C16250" t="s">
        <v>924</v>
      </c>
      <c r="D16250">
        <v>590</v>
      </c>
      <c r="E16250" t="s">
        <v>15</v>
      </c>
      <c r="F16250" t="s">
        <v>23</v>
      </c>
      <c r="G16250">
        <v>47</v>
      </c>
      <c r="H16250">
        <v>3</v>
      </c>
      <c r="I16250">
        <v>0</v>
      </c>
      <c r="J16250">
        <v>2</v>
      </c>
      <c r="K16250">
        <v>1</v>
      </c>
      <c r="L16250">
        <v>0</v>
      </c>
      <c r="M16250">
        <v>171774.5</v>
      </c>
      <c r="N16250">
        <v>0</v>
      </c>
      <c r="O16250" t="str">
        <f t="shared" si="253"/>
        <v>Senior (&gt;50)</v>
      </c>
    </row>
    <row r="16251" spans="1:15" x14ac:dyDescent="0.35">
      <c r="A16251">
        <v>6250</v>
      </c>
      <c r="B16251">
        <v>15806486</v>
      </c>
      <c r="C16251" t="s">
        <v>357</v>
      </c>
      <c r="D16251">
        <v>705</v>
      </c>
      <c r="E16251" t="s">
        <v>15</v>
      </c>
      <c r="F16251" t="s">
        <v>16</v>
      </c>
      <c r="G16251">
        <v>48</v>
      </c>
      <c r="H16251">
        <v>0</v>
      </c>
      <c r="I16251">
        <v>0</v>
      </c>
      <c r="J16251">
        <v>2</v>
      </c>
      <c r="K16251">
        <v>0</v>
      </c>
      <c r="L16251">
        <v>0</v>
      </c>
      <c r="M16251">
        <v>149772.60999999999</v>
      </c>
      <c r="N16251">
        <v>0</v>
      </c>
      <c r="O16251" t="str">
        <f t="shared" si="253"/>
        <v>Senior (&gt;50)</v>
      </c>
    </row>
    <row r="16252" spans="1:15" x14ac:dyDescent="0.35">
      <c r="A16252">
        <v>6251</v>
      </c>
      <c r="B16252">
        <v>15570895</v>
      </c>
      <c r="C16252" t="s">
        <v>734</v>
      </c>
      <c r="D16252">
        <v>608</v>
      </c>
      <c r="E16252" t="s">
        <v>15</v>
      </c>
      <c r="F16252" t="s">
        <v>23</v>
      </c>
      <c r="G16252">
        <v>42</v>
      </c>
      <c r="H16252">
        <v>10</v>
      </c>
      <c r="I16252">
        <v>163548.07</v>
      </c>
      <c r="J16252">
        <v>1</v>
      </c>
      <c r="K16252">
        <v>1</v>
      </c>
      <c r="L16252">
        <v>0</v>
      </c>
      <c r="M16252">
        <v>38866.85</v>
      </c>
      <c r="N16252">
        <v>0</v>
      </c>
      <c r="O16252" t="str">
        <f t="shared" si="253"/>
        <v>Senior (&gt;50)</v>
      </c>
    </row>
    <row r="16253" spans="1:15" x14ac:dyDescent="0.35">
      <c r="A16253">
        <v>6252</v>
      </c>
      <c r="B16253">
        <v>15614520</v>
      </c>
      <c r="C16253" t="s">
        <v>235</v>
      </c>
      <c r="D16253">
        <v>682</v>
      </c>
      <c r="E16253" t="s">
        <v>15</v>
      </c>
      <c r="F16253" t="s">
        <v>16</v>
      </c>
      <c r="G16253">
        <v>37</v>
      </c>
      <c r="H16253">
        <v>8</v>
      </c>
      <c r="I16253">
        <v>148580.12</v>
      </c>
      <c r="J16253">
        <v>1</v>
      </c>
      <c r="K16253">
        <v>1</v>
      </c>
      <c r="L16253">
        <v>0</v>
      </c>
      <c r="M16253">
        <v>35179.18</v>
      </c>
      <c r="N16253">
        <v>0</v>
      </c>
      <c r="O16253" t="str">
        <f t="shared" si="253"/>
        <v>Senior (&gt;50)</v>
      </c>
    </row>
    <row r="16254" spans="1:15" x14ac:dyDescent="0.35">
      <c r="A16254">
        <v>6253</v>
      </c>
      <c r="B16254">
        <v>15687492</v>
      </c>
      <c r="C16254" t="s">
        <v>541</v>
      </c>
      <c r="D16254">
        <v>596</v>
      </c>
      <c r="E16254" t="s">
        <v>26</v>
      </c>
      <c r="F16254" t="s">
        <v>23</v>
      </c>
      <c r="G16254">
        <v>32</v>
      </c>
      <c r="H16254">
        <v>3</v>
      </c>
      <c r="I16254">
        <v>96709.07</v>
      </c>
      <c r="J16254">
        <v>2</v>
      </c>
      <c r="K16254">
        <v>0</v>
      </c>
      <c r="L16254">
        <v>0</v>
      </c>
      <c r="M16254">
        <v>41788.370000000003</v>
      </c>
      <c r="N16254">
        <v>0</v>
      </c>
      <c r="O16254" t="str">
        <f t="shared" si="253"/>
        <v>Senior (&gt;50)</v>
      </c>
    </row>
    <row r="16255" spans="1:15" x14ac:dyDescent="0.35">
      <c r="A16255">
        <v>6254</v>
      </c>
      <c r="B16255">
        <v>15675337</v>
      </c>
      <c r="C16255" t="s">
        <v>444</v>
      </c>
      <c r="D16255">
        <v>395</v>
      </c>
      <c r="E16255" t="s">
        <v>26</v>
      </c>
      <c r="F16255" t="s">
        <v>16</v>
      </c>
      <c r="G16255">
        <v>34</v>
      </c>
      <c r="H16255">
        <v>5</v>
      </c>
      <c r="I16255">
        <v>106011.59</v>
      </c>
      <c r="J16255">
        <v>1</v>
      </c>
      <c r="K16255">
        <v>1</v>
      </c>
      <c r="L16255">
        <v>1</v>
      </c>
      <c r="M16255">
        <v>17376.57</v>
      </c>
      <c r="N16255">
        <v>1</v>
      </c>
      <c r="O16255" t="str">
        <f t="shared" si="253"/>
        <v>Senior (&gt;50)</v>
      </c>
    </row>
    <row r="16256" spans="1:15" x14ac:dyDescent="0.35">
      <c r="A16256">
        <v>6255</v>
      </c>
      <c r="B16256">
        <v>15721047</v>
      </c>
      <c r="C16256" t="s">
        <v>2319</v>
      </c>
      <c r="D16256">
        <v>578</v>
      </c>
      <c r="E16256" t="s">
        <v>26</v>
      </c>
      <c r="F16256" t="s">
        <v>23</v>
      </c>
      <c r="G16256">
        <v>37</v>
      </c>
      <c r="H16256">
        <v>1</v>
      </c>
      <c r="I16256">
        <v>135650.88</v>
      </c>
      <c r="J16256">
        <v>1</v>
      </c>
      <c r="K16256">
        <v>1</v>
      </c>
      <c r="L16256">
        <v>0</v>
      </c>
      <c r="M16256">
        <v>199428.19</v>
      </c>
      <c r="N16256">
        <v>0</v>
      </c>
      <c r="O16256" t="str">
        <f t="shared" si="253"/>
        <v>Senior (&gt;50)</v>
      </c>
    </row>
    <row r="16257" spans="1:15" x14ac:dyDescent="0.35">
      <c r="A16257">
        <v>6256</v>
      </c>
      <c r="B16257">
        <v>15589017</v>
      </c>
      <c r="C16257" t="s">
        <v>292</v>
      </c>
      <c r="D16257">
        <v>547</v>
      </c>
      <c r="E16257" t="s">
        <v>26</v>
      </c>
      <c r="F16257" t="s">
        <v>23</v>
      </c>
      <c r="G16257">
        <v>55</v>
      </c>
      <c r="H16257">
        <v>4</v>
      </c>
      <c r="I16257">
        <v>111362.76</v>
      </c>
      <c r="J16257">
        <v>3</v>
      </c>
      <c r="K16257">
        <v>1</v>
      </c>
      <c r="L16257">
        <v>0</v>
      </c>
      <c r="M16257">
        <v>16922.28</v>
      </c>
      <c r="N16257">
        <v>1</v>
      </c>
      <c r="O16257" t="str">
        <f t="shared" si="253"/>
        <v>Senior (&gt;50)</v>
      </c>
    </row>
    <row r="16258" spans="1:15" x14ac:dyDescent="0.35">
      <c r="A16258">
        <v>6257</v>
      </c>
      <c r="B16258">
        <v>15611186</v>
      </c>
      <c r="C16258" t="s">
        <v>1090</v>
      </c>
      <c r="D16258">
        <v>609</v>
      </c>
      <c r="E16258" t="s">
        <v>15</v>
      </c>
      <c r="F16258" t="s">
        <v>23</v>
      </c>
      <c r="G16258">
        <v>37</v>
      </c>
      <c r="H16258">
        <v>1</v>
      </c>
      <c r="I16258">
        <v>39344.83</v>
      </c>
      <c r="J16258">
        <v>1</v>
      </c>
      <c r="K16258">
        <v>1</v>
      </c>
      <c r="L16258">
        <v>1</v>
      </c>
      <c r="M16258">
        <v>178291.89</v>
      </c>
      <c r="N16258">
        <v>1</v>
      </c>
      <c r="O16258" t="str">
        <f t="shared" si="253"/>
        <v>Senior (&gt;50)</v>
      </c>
    </row>
    <row r="16259" spans="1:15" x14ac:dyDescent="0.35">
      <c r="A16259">
        <v>6258</v>
      </c>
      <c r="B16259">
        <v>15617301</v>
      </c>
      <c r="C16259" t="s">
        <v>2186</v>
      </c>
      <c r="D16259">
        <v>774</v>
      </c>
      <c r="E16259" t="s">
        <v>26</v>
      </c>
      <c r="F16259" t="s">
        <v>23</v>
      </c>
      <c r="G16259">
        <v>36</v>
      </c>
      <c r="H16259">
        <v>9</v>
      </c>
      <c r="I16259">
        <v>130809.77</v>
      </c>
      <c r="J16259">
        <v>1</v>
      </c>
      <c r="K16259">
        <v>1</v>
      </c>
      <c r="L16259">
        <v>0</v>
      </c>
      <c r="M16259">
        <v>152290.28</v>
      </c>
      <c r="N16259">
        <v>0</v>
      </c>
      <c r="O16259" t="str">
        <f t="shared" ref="O16259:O16322" si="254">IF(A16259&lt;30, "Young (&lt;30)", IF(A16259&lt;=50, "Mid-Age (30-50)", "Senior (&gt;50)"))</f>
        <v>Senior (&gt;50)</v>
      </c>
    </row>
    <row r="16260" spans="1:15" x14ac:dyDescent="0.35">
      <c r="A16260">
        <v>6259</v>
      </c>
      <c r="B16260">
        <v>15726046</v>
      </c>
      <c r="C16260" t="s">
        <v>239</v>
      </c>
      <c r="D16260">
        <v>712</v>
      </c>
      <c r="E16260" t="s">
        <v>15</v>
      </c>
      <c r="F16260" t="s">
        <v>16</v>
      </c>
      <c r="G16260">
        <v>27</v>
      </c>
      <c r="H16260">
        <v>2</v>
      </c>
      <c r="I16260">
        <v>133009.51</v>
      </c>
      <c r="J16260">
        <v>1</v>
      </c>
      <c r="K16260">
        <v>1</v>
      </c>
      <c r="L16260">
        <v>0</v>
      </c>
      <c r="M16260">
        <v>126809.15</v>
      </c>
      <c r="N16260">
        <v>0</v>
      </c>
      <c r="O16260" t="str">
        <f t="shared" si="254"/>
        <v>Senior (&gt;50)</v>
      </c>
    </row>
    <row r="16261" spans="1:15" x14ac:dyDescent="0.35">
      <c r="A16261">
        <v>6260</v>
      </c>
      <c r="B16261">
        <v>15585748</v>
      </c>
      <c r="C16261" t="s">
        <v>39</v>
      </c>
      <c r="D16261">
        <v>585</v>
      </c>
      <c r="E16261" t="s">
        <v>26</v>
      </c>
      <c r="F16261" t="s">
        <v>16</v>
      </c>
      <c r="G16261">
        <v>28</v>
      </c>
      <c r="H16261">
        <v>9</v>
      </c>
      <c r="I16261">
        <v>135337.49</v>
      </c>
      <c r="J16261">
        <v>2</v>
      </c>
      <c r="K16261">
        <v>1</v>
      </c>
      <c r="L16261">
        <v>1</v>
      </c>
      <c r="M16261">
        <v>40385.61</v>
      </c>
      <c r="N16261">
        <v>0</v>
      </c>
      <c r="O16261" t="str">
        <f t="shared" si="254"/>
        <v>Senior (&gt;50)</v>
      </c>
    </row>
    <row r="16262" spans="1:15" x14ac:dyDescent="0.35">
      <c r="A16262">
        <v>6261</v>
      </c>
      <c r="B16262">
        <v>15672826</v>
      </c>
      <c r="C16262" t="s">
        <v>335</v>
      </c>
      <c r="D16262">
        <v>666</v>
      </c>
      <c r="E16262" t="s">
        <v>15</v>
      </c>
      <c r="F16262" t="s">
        <v>16</v>
      </c>
      <c r="G16262">
        <v>32</v>
      </c>
      <c r="H16262">
        <v>10</v>
      </c>
      <c r="I16262">
        <v>112536.57</v>
      </c>
      <c r="J16262">
        <v>2</v>
      </c>
      <c r="K16262">
        <v>1</v>
      </c>
      <c r="L16262">
        <v>1</v>
      </c>
      <c r="M16262">
        <v>34350.54</v>
      </c>
      <c r="N16262">
        <v>0</v>
      </c>
      <c r="O16262" t="str">
        <f t="shared" si="254"/>
        <v>Senior (&gt;50)</v>
      </c>
    </row>
    <row r="16263" spans="1:15" x14ac:dyDescent="0.35">
      <c r="A16263">
        <v>6262</v>
      </c>
      <c r="B16263">
        <v>15595162</v>
      </c>
      <c r="C16263" t="s">
        <v>228</v>
      </c>
      <c r="D16263">
        <v>708</v>
      </c>
      <c r="E16263" t="s">
        <v>18</v>
      </c>
      <c r="F16263" t="s">
        <v>16</v>
      </c>
      <c r="G16263">
        <v>35</v>
      </c>
      <c r="H16263">
        <v>8</v>
      </c>
      <c r="I16263">
        <v>122570.69</v>
      </c>
      <c r="J16263">
        <v>1</v>
      </c>
      <c r="K16263">
        <v>0</v>
      </c>
      <c r="L16263">
        <v>0</v>
      </c>
      <c r="M16263">
        <v>199005.88</v>
      </c>
      <c r="N16263">
        <v>0</v>
      </c>
      <c r="O16263" t="str">
        <f t="shared" si="254"/>
        <v>Senior (&gt;50)</v>
      </c>
    </row>
    <row r="16264" spans="1:15" x14ac:dyDescent="0.35">
      <c r="A16264">
        <v>6263</v>
      </c>
      <c r="B16264">
        <v>15650026</v>
      </c>
      <c r="C16264" t="s">
        <v>2236</v>
      </c>
      <c r="D16264">
        <v>513</v>
      </c>
      <c r="E16264" t="s">
        <v>15</v>
      </c>
      <c r="F16264" t="s">
        <v>23</v>
      </c>
      <c r="G16264">
        <v>44</v>
      </c>
      <c r="H16264">
        <v>1</v>
      </c>
      <c r="I16264">
        <v>63562.02</v>
      </c>
      <c r="J16264">
        <v>2</v>
      </c>
      <c r="K16264">
        <v>0</v>
      </c>
      <c r="L16264">
        <v>1</v>
      </c>
      <c r="M16264">
        <v>52629.73</v>
      </c>
      <c r="N16264">
        <v>1</v>
      </c>
      <c r="O16264" t="str">
        <f t="shared" si="254"/>
        <v>Senior (&gt;50)</v>
      </c>
    </row>
    <row r="16265" spans="1:15" x14ac:dyDescent="0.35">
      <c r="A16265">
        <v>6264</v>
      </c>
      <c r="B16265">
        <v>15745826</v>
      </c>
      <c r="C16265" t="s">
        <v>1343</v>
      </c>
      <c r="D16265">
        <v>445</v>
      </c>
      <c r="E16265" t="s">
        <v>15</v>
      </c>
      <c r="F16265" t="s">
        <v>23</v>
      </c>
      <c r="G16265">
        <v>37</v>
      </c>
      <c r="H16265">
        <v>3</v>
      </c>
      <c r="I16265">
        <v>0</v>
      </c>
      <c r="J16265">
        <v>2</v>
      </c>
      <c r="K16265">
        <v>1</v>
      </c>
      <c r="L16265">
        <v>1</v>
      </c>
      <c r="M16265">
        <v>180012.39</v>
      </c>
      <c r="N16265">
        <v>0</v>
      </c>
      <c r="O16265" t="str">
        <f t="shared" si="254"/>
        <v>Senior (&gt;50)</v>
      </c>
    </row>
    <row r="16266" spans="1:15" x14ac:dyDescent="0.35">
      <c r="A16266">
        <v>6265</v>
      </c>
      <c r="B16266">
        <v>15708610</v>
      </c>
      <c r="C16266" t="s">
        <v>1251</v>
      </c>
      <c r="D16266">
        <v>690</v>
      </c>
      <c r="E16266" t="s">
        <v>26</v>
      </c>
      <c r="F16266" t="s">
        <v>23</v>
      </c>
      <c r="G16266">
        <v>44</v>
      </c>
      <c r="H16266">
        <v>9</v>
      </c>
      <c r="I16266">
        <v>100368.63</v>
      </c>
      <c r="J16266">
        <v>2</v>
      </c>
      <c r="K16266">
        <v>0</v>
      </c>
      <c r="L16266">
        <v>0</v>
      </c>
      <c r="M16266">
        <v>35342.33</v>
      </c>
      <c r="N16266">
        <v>0</v>
      </c>
      <c r="O16266" t="str">
        <f t="shared" si="254"/>
        <v>Senior (&gt;50)</v>
      </c>
    </row>
    <row r="16267" spans="1:15" x14ac:dyDescent="0.35">
      <c r="A16267">
        <v>6266</v>
      </c>
      <c r="B16267">
        <v>15624471</v>
      </c>
      <c r="C16267" t="s">
        <v>1515</v>
      </c>
      <c r="D16267">
        <v>850</v>
      </c>
      <c r="E16267" t="s">
        <v>15</v>
      </c>
      <c r="F16267" t="s">
        <v>23</v>
      </c>
      <c r="G16267">
        <v>37</v>
      </c>
      <c r="H16267">
        <v>6</v>
      </c>
      <c r="I16267">
        <v>0</v>
      </c>
      <c r="J16267">
        <v>2</v>
      </c>
      <c r="K16267">
        <v>1</v>
      </c>
      <c r="L16267">
        <v>0</v>
      </c>
      <c r="M16267">
        <v>109291.22</v>
      </c>
      <c r="N16267">
        <v>0</v>
      </c>
      <c r="O16267" t="str">
        <f t="shared" si="254"/>
        <v>Senior (&gt;50)</v>
      </c>
    </row>
    <row r="16268" spans="1:15" x14ac:dyDescent="0.35">
      <c r="A16268">
        <v>6267</v>
      </c>
      <c r="B16268">
        <v>15590097</v>
      </c>
      <c r="C16268" t="s">
        <v>661</v>
      </c>
      <c r="D16268">
        <v>537</v>
      </c>
      <c r="E16268" t="s">
        <v>18</v>
      </c>
      <c r="F16268" t="s">
        <v>16</v>
      </c>
      <c r="G16268">
        <v>33</v>
      </c>
      <c r="H16268">
        <v>7</v>
      </c>
      <c r="I16268">
        <v>136082</v>
      </c>
      <c r="J16268">
        <v>1</v>
      </c>
      <c r="K16268">
        <v>1</v>
      </c>
      <c r="L16268">
        <v>0</v>
      </c>
      <c r="M16268">
        <v>62746.54</v>
      </c>
      <c r="N16268">
        <v>0</v>
      </c>
      <c r="O16268" t="str">
        <f t="shared" si="254"/>
        <v>Senior (&gt;50)</v>
      </c>
    </row>
    <row r="16269" spans="1:15" x14ac:dyDescent="0.35">
      <c r="A16269">
        <v>6268</v>
      </c>
      <c r="B16269">
        <v>15689328</v>
      </c>
      <c r="C16269" t="s">
        <v>1287</v>
      </c>
      <c r="D16269">
        <v>705</v>
      </c>
      <c r="E16269" t="s">
        <v>26</v>
      </c>
      <c r="F16269" t="s">
        <v>23</v>
      </c>
      <c r="G16269">
        <v>48</v>
      </c>
      <c r="H16269">
        <v>9</v>
      </c>
      <c r="I16269">
        <v>114169.16</v>
      </c>
      <c r="J16269">
        <v>1</v>
      </c>
      <c r="K16269">
        <v>0</v>
      </c>
      <c r="L16269">
        <v>0</v>
      </c>
      <c r="M16269">
        <v>173273.2</v>
      </c>
      <c r="N16269">
        <v>1</v>
      </c>
      <c r="O16269" t="str">
        <f t="shared" si="254"/>
        <v>Senior (&gt;50)</v>
      </c>
    </row>
    <row r="16270" spans="1:15" x14ac:dyDescent="0.35">
      <c r="A16270">
        <v>6269</v>
      </c>
      <c r="B16270">
        <v>15582154</v>
      </c>
      <c r="C16270" t="s">
        <v>199</v>
      </c>
      <c r="D16270">
        <v>670</v>
      </c>
      <c r="E16270" t="s">
        <v>15</v>
      </c>
      <c r="F16270" t="s">
        <v>16</v>
      </c>
      <c r="G16270">
        <v>45</v>
      </c>
      <c r="H16270">
        <v>5</v>
      </c>
      <c r="I16270">
        <v>47884.92</v>
      </c>
      <c r="J16270">
        <v>1</v>
      </c>
      <c r="K16270">
        <v>1</v>
      </c>
      <c r="L16270">
        <v>1</v>
      </c>
      <c r="M16270">
        <v>54340.24</v>
      </c>
      <c r="N16270">
        <v>0</v>
      </c>
      <c r="O16270" t="str">
        <f t="shared" si="254"/>
        <v>Senior (&gt;50)</v>
      </c>
    </row>
    <row r="16271" spans="1:15" x14ac:dyDescent="0.35">
      <c r="A16271">
        <v>6270</v>
      </c>
      <c r="B16271">
        <v>15734626</v>
      </c>
      <c r="C16271" t="s">
        <v>792</v>
      </c>
      <c r="D16271">
        <v>652</v>
      </c>
      <c r="E16271" t="s">
        <v>18</v>
      </c>
      <c r="F16271" t="s">
        <v>16</v>
      </c>
      <c r="G16271">
        <v>36</v>
      </c>
      <c r="H16271">
        <v>1</v>
      </c>
      <c r="I16271">
        <v>0</v>
      </c>
      <c r="J16271">
        <v>2</v>
      </c>
      <c r="K16271">
        <v>1</v>
      </c>
      <c r="L16271">
        <v>1</v>
      </c>
      <c r="M16271">
        <v>19302.78</v>
      </c>
      <c r="N16271">
        <v>0</v>
      </c>
      <c r="O16271" t="str">
        <f t="shared" si="254"/>
        <v>Senior (&gt;50)</v>
      </c>
    </row>
    <row r="16272" spans="1:15" x14ac:dyDescent="0.35">
      <c r="A16272">
        <v>6271</v>
      </c>
      <c r="B16272">
        <v>15702806</v>
      </c>
      <c r="C16272" t="s">
        <v>65</v>
      </c>
      <c r="D16272">
        <v>696</v>
      </c>
      <c r="E16272" t="s">
        <v>18</v>
      </c>
      <c r="F16272" t="s">
        <v>23</v>
      </c>
      <c r="G16272">
        <v>24</v>
      </c>
      <c r="H16272">
        <v>9</v>
      </c>
      <c r="I16272">
        <v>0</v>
      </c>
      <c r="J16272">
        <v>1</v>
      </c>
      <c r="K16272">
        <v>0</v>
      </c>
      <c r="L16272">
        <v>0</v>
      </c>
      <c r="M16272">
        <v>10883.52</v>
      </c>
      <c r="N16272">
        <v>0</v>
      </c>
      <c r="O16272" t="str">
        <f t="shared" si="254"/>
        <v>Senior (&gt;50)</v>
      </c>
    </row>
    <row r="16273" spans="1:15" x14ac:dyDescent="0.35">
      <c r="A16273">
        <v>6272</v>
      </c>
      <c r="B16273">
        <v>15620756</v>
      </c>
      <c r="C16273" t="s">
        <v>2320</v>
      </c>
      <c r="D16273">
        <v>747</v>
      </c>
      <c r="E16273" t="s">
        <v>15</v>
      </c>
      <c r="F16273" t="s">
        <v>23</v>
      </c>
      <c r="G16273">
        <v>49</v>
      </c>
      <c r="H16273">
        <v>6</v>
      </c>
      <c r="I16273">
        <v>202904.64</v>
      </c>
      <c r="J16273">
        <v>1</v>
      </c>
      <c r="K16273">
        <v>1</v>
      </c>
      <c r="L16273">
        <v>1</v>
      </c>
      <c r="M16273">
        <v>17298.72</v>
      </c>
      <c r="N16273">
        <v>1</v>
      </c>
      <c r="O16273" t="str">
        <f t="shared" si="254"/>
        <v>Senior (&gt;50)</v>
      </c>
    </row>
    <row r="16274" spans="1:15" x14ac:dyDescent="0.35">
      <c r="A16274">
        <v>6273</v>
      </c>
      <c r="B16274">
        <v>15611331</v>
      </c>
      <c r="C16274" t="s">
        <v>708</v>
      </c>
      <c r="D16274">
        <v>511</v>
      </c>
      <c r="E16274" t="s">
        <v>15</v>
      </c>
      <c r="F16274" t="s">
        <v>16</v>
      </c>
      <c r="G16274">
        <v>46</v>
      </c>
      <c r="H16274">
        <v>1</v>
      </c>
      <c r="I16274">
        <v>0</v>
      </c>
      <c r="J16274">
        <v>1</v>
      </c>
      <c r="K16274">
        <v>1</v>
      </c>
      <c r="L16274">
        <v>1</v>
      </c>
      <c r="M16274">
        <v>115779.48</v>
      </c>
      <c r="N16274">
        <v>1</v>
      </c>
      <c r="O16274" t="str">
        <f t="shared" si="254"/>
        <v>Senior (&gt;50)</v>
      </c>
    </row>
    <row r="16275" spans="1:15" x14ac:dyDescent="0.35">
      <c r="A16275">
        <v>6274</v>
      </c>
      <c r="B16275">
        <v>15576935</v>
      </c>
      <c r="C16275" t="s">
        <v>2321</v>
      </c>
      <c r="D16275">
        <v>743</v>
      </c>
      <c r="E16275" t="s">
        <v>18</v>
      </c>
      <c r="F16275" t="s">
        <v>23</v>
      </c>
      <c r="G16275">
        <v>43</v>
      </c>
      <c r="H16275">
        <v>2</v>
      </c>
      <c r="I16275">
        <v>161807.18</v>
      </c>
      <c r="J16275">
        <v>2</v>
      </c>
      <c r="K16275">
        <v>0</v>
      </c>
      <c r="L16275">
        <v>1</v>
      </c>
      <c r="M16275">
        <v>93228.86</v>
      </c>
      <c r="N16275">
        <v>1</v>
      </c>
      <c r="O16275" t="str">
        <f t="shared" si="254"/>
        <v>Senior (&gt;50)</v>
      </c>
    </row>
    <row r="16276" spans="1:15" x14ac:dyDescent="0.35">
      <c r="A16276">
        <v>6275</v>
      </c>
      <c r="B16276">
        <v>15661275</v>
      </c>
      <c r="C16276" t="s">
        <v>2322</v>
      </c>
      <c r="D16276">
        <v>532</v>
      </c>
      <c r="E16276" t="s">
        <v>26</v>
      </c>
      <c r="F16276" t="s">
        <v>23</v>
      </c>
      <c r="G16276">
        <v>52</v>
      </c>
      <c r="H16276">
        <v>3</v>
      </c>
      <c r="I16276">
        <v>110791.97</v>
      </c>
      <c r="J16276">
        <v>1</v>
      </c>
      <c r="K16276">
        <v>1</v>
      </c>
      <c r="L16276">
        <v>0</v>
      </c>
      <c r="M16276">
        <v>148704.76999999999</v>
      </c>
      <c r="N16276">
        <v>1</v>
      </c>
      <c r="O16276" t="str">
        <f t="shared" si="254"/>
        <v>Senior (&gt;50)</v>
      </c>
    </row>
    <row r="16277" spans="1:15" x14ac:dyDescent="0.35">
      <c r="A16277">
        <v>6276</v>
      </c>
      <c r="B16277">
        <v>15814940</v>
      </c>
      <c r="C16277" t="s">
        <v>509</v>
      </c>
      <c r="D16277">
        <v>642</v>
      </c>
      <c r="E16277" t="s">
        <v>18</v>
      </c>
      <c r="F16277" t="s">
        <v>16</v>
      </c>
      <c r="G16277">
        <v>33</v>
      </c>
      <c r="H16277">
        <v>9</v>
      </c>
      <c r="I16277">
        <v>0</v>
      </c>
      <c r="J16277">
        <v>2</v>
      </c>
      <c r="K16277">
        <v>1</v>
      </c>
      <c r="L16277">
        <v>1</v>
      </c>
      <c r="M16277">
        <v>150475.14000000001</v>
      </c>
      <c r="N16277">
        <v>0</v>
      </c>
      <c r="O16277" t="str">
        <f t="shared" si="254"/>
        <v>Senior (&gt;50)</v>
      </c>
    </row>
    <row r="16278" spans="1:15" x14ac:dyDescent="0.35">
      <c r="A16278">
        <v>6277</v>
      </c>
      <c r="B16278">
        <v>15768471</v>
      </c>
      <c r="C16278" t="s">
        <v>2323</v>
      </c>
      <c r="D16278">
        <v>554</v>
      </c>
      <c r="E16278" t="s">
        <v>26</v>
      </c>
      <c r="F16278" t="s">
        <v>16</v>
      </c>
      <c r="G16278">
        <v>54</v>
      </c>
      <c r="H16278">
        <v>6</v>
      </c>
      <c r="I16278">
        <v>108755</v>
      </c>
      <c r="J16278">
        <v>1</v>
      </c>
      <c r="K16278">
        <v>1</v>
      </c>
      <c r="L16278">
        <v>0</v>
      </c>
      <c r="M16278">
        <v>40914.32</v>
      </c>
      <c r="N16278">
        <v>1</v>
      </c>
      <c r="O16278" t="str">
        <f t="shared" si="254"/>
        <v>Senior (&gt;50)</v>
      </c>
    </row>
    <row r="16279" spans="1:15" x14ac:dyDescent="0.35">
      <c r="A16279">
        <v>6278</v>
      </c>
      <c r="B16279">
        <v>15697391</v>
      </c>
      <c r="C16279" t="s">
        <v>2324</v>
      </c>
      <c r="D16279">
        <v>604</v>
      </c>
      <c r="E16279" t="s">
        <v>18</v>
      </c>
      <c r="F16279" t="s">
        <v>16</v>
      </c>
      <c r="G16279">
        <v>34</v>
      </c>
      <c r="H16279">
        <v>3</v>
      </c>
      <c r="I16279">
        <v>0</v>
      </c>
      <c r="J16279">
        <v>2</v>
      </c>
      <c r="K16279">
        <v>1</v>
      </c>
      <c r="L16279">
        <v>0</v>
      </c>
      <c r="M16279">
        <v>38587.699999999997</v>
      </c>
      <c r="N16279">
        <v>0</v>
      </c>
      <c r="O16279" t="str">
        <f t="shared" si="254"/>
        <v>Senior (&gt;50)</v>
      </c>
    </row>
    <row r="16280" spans="1:15" x14ac:dyDescent="0.35">
      <c r="A16280">
        <v>6279</v>
      </c>
      <c r="B16280">
        <v>15793346</v>
      </c>
      <c r="C16280" t="s">
        <v>1140</v>
      </c>
      <c r="D16280">
        <v>602</v>
      </c>
      <c r="E16280" t="s">
        <v>15</v>
      </c>
      <c r="F16280" t="s">
        <v>16</v>
      </c>
      <c r="G16280">
        <v>72</v>
      </c>
      <c r="H16280">
        <v>3</v>
      </c>
      <c r="I16280">
        <v>0</v>
      </c>
      <c r="J16280">
        <v>2</v>
      </c>
      <c r="K16280">
        <v>1</v>
      </c>
      <c r="L16280">
        <v>1</v>
      </c>
      <c r="M16280">
        <v>171260.66</v>
      </c>
      <c r="N16280">
        <v>0</v>
      </c>
      <c r="O16280" t="str">
        <f t="shared" si="254"/>
        <v>Senior (&gt;50)</v>
      </c>
    </row>
    <row r="16281" spans="1:15" x14ac:dyDescent="0.35">
      <c r="A16281">
        <v>6280</v>
      </c>
      <c r="B16281">
        <v>15608338</v>
      </c>
      <c r="C16281" t="s">
        <v>1533</v>
      </c>
      <c r="D16281">
        <v>757</v>
      </c>
      <c r="E16281" t="s">
        <v>18</v>
      </c>
      <c r="F16281" t="s">
        <v>16</v>
      </c>
      <c r="G16281">
        <v>55</v>
      </c>
      <c r="H16281">
        <v>9</v>
      </c>
      <c r="I16281">
        <v>117294.12</v>
      </c>
      <c r="J16281">
        <v>4</v>
      </c>
      <c r="K16281">
        <v>1</v>
      </c>
      <c r="L16281">
        <v>0</v>
      </c>
      <c r="M16281">
        <v>94187.47</v>
      </c>
      <c r="N16281">
        <v>1</v>
      </c>
      <c r="O16281" t="str">
        <f t="shared" si="254"/>
        <v>Senior (&gt;50)</v>
      </c>
    </row>
    <row r="16282" spans="1:15" x14ac:dyDescent="0.35">
      <c r="A16282">
        <v>6281</v>
      </c>
      <c r="B16282">
        <v>15578546</v>
      </c>
      <c r="C16282" t="s">
        <v>784</v>
      </c>
      <c r="D16282">
        <v>491</v>
      </c>
      <c r="E16282" t="s">
        <v>26</v>
      </c>
      <c r="F16282" t="s">
        <v>23</v>
      </c>
      <c r="G16282">
        <v>26</v>
      </c>
      <c r="H16282">
        <v>4</v>
      </c>
      <c r="I16282">
        <v>102251.14</v>
      </c>
      <c r="J16282">
        <v>1</v>
      </c>
      <c r="K16282">
        <v>1</v>
      </c>
      <c r="L16282">
        <v>1</v>
      </c>
      <c r="M16282">
        <v>145900.89000000001</v>
      </c>
      <c r="N16282">
        <v>0</v>
      </c>
      <c r="O16282" t="str">
        <f t="shared" si="254"/>
        <v>Senior (&gt;50)</v>
      </c>
    </row>
    <row r="16283" spans="1:15" x14ac:dyDescent="0.35">
      <c r="A16283">
        <v>6282</v>
      </c>
      <c r="B16283">
        <v>15656921</v>
      </c>
      <c r="C16283" t="s">
        <v>2325</v>
      </c>
      <c r="D16283">
        <v>850</v>
      </c>
      <c r="E16283" t="s">
        <v>15</v>
      </c>
      <c r="F16283" t="s">
        <v>23</v>
      </c>
      <c r="G16283">
        <v>31</v>
      </c>
      <c r="H16283">
        <v>4</v>
      </c>
      <c r="I16283">
        <v>0</v>
      </c>
      <c r="J16283">
        <v>2</v>
      </c>
      <c r="K16283">
        <v>0</v>
      </c>
      <c r="L16283">
        <v>0</v>
      </c>
      <c r="M16283">
        <v>152298.28</v>
      </c>
      <c r="N16283">
        <v>0</v>
      </c>
      <c r="O16283" t="str">
        <f t="shared" si="254"/>
        <v>Senior (&gt;50)</v>
      </c>
    </row>
    <row r="16284" spans="1:15" x14ac:dyDescent="0.35">
      <c r="A16284">
        <v>6283</v>
      </c>
      <c r="B16284">
        <v>15761340</v>
      </c>
      <c r="C16284" t="s">
        <v>2326</v>
      </c>
      <c r="D16284">
        <v>521</v>
      </c>
      <c r="E16284" t="s">
        <v>15</v>
      </c>
      <c r="F16284" t="s">
        <v>23</v>
      </c>
      <c r="G16284">
        <v>22</v>
      </c>
      <c r="H16284">
        <v>5</v>
      </c>
      <c r="I16284">
        <v>0</v>
      </c>
      <c r="J16284">
        <v>2</v>
      </c>
      <c r="K16284">
        <v>1</v>
      </c>
      <c r="L16284">
        <v>1</v>
      </c>
      <c r="M16284">
        <v>99828.45</v>
      </c>
      <c r="N16284">
        <v>0</v>
      </c>
      <c r="O16284" t="str">
        <f t="shared" si="254"/>
        <v>Senior (&gt;50)</v>
      </c>
    </row>
    <row r="16285" spans="1:15" x14ac:dyDescent="0.35">
      <c r="A16285">
        <v>6284</v>
      </c>
      <c r="B16285">
        <v>15591135</v>
      </c>
      <c r="C16285" t="s">
        <v>2185</v>
      </c>
      <c r="D16285">
        <v>726</v>
      </c>
      <c r="E16285" t="s">
        <v>15</v>
      </c>
      <c r="F16285" t="s">
        <v>23</v>
      </c>
      <c r="G16285">
        <v>37</v>
      </c>
      <c r="H16285">
        <v>2</v>
      </c>
      <c r="I16285">
        <v>132057.92000000001</v>
      </c>
      <c r="J16285">
        <v>2</v>
      </c>
      <c r="K16285">
        <v>1</v>
      </c>
      <c r="L16285">
        <v>0</v>
      </c>
      <c r="M16285">
        <v>34743.980000000003</v>
      </c>
      <c r="N16285">
        <v>0</v>
      </c>
      <c r="O16285" t="str">
        <f t="shared" si="254"/>
        <v>Senior (&gt;50)</v>
      </c>
    </row>
    <row r="16286" spans="1:15" x14ac:dyDescent="0.35">
      <c r="A16286">
        <v>6285</v>
      </c>
      <c r="B16286">
        <v>15623219</v>
      </c>
      <c r="C16286" t="s">
        <v>235</v>
      </c>
      <c r="D16286">
        <v>596</v>
      </c>
      <c r="E16286" t="s">
        <v>15</v>
      </c>
      <c r="F16286" t="s">
        <v>23</v>
      </c>
      <c r="G16286">
        <v>33</v>
      </c>
      <c r="H16286">
        <v>8</v>
      </c>
      <c r="I16286">
        <v>0</v>
      </c>
      <c r="J16286">
        <v>1</v>
      </c>
      <c r="K16286">
        <v>1</v>
      </c>
      <c r="L16286">
        <v>0</v>
      </c>
      <c r="M16286">
        <v>121189.3</v>
      </c>
      <c r="N16286">
        <v>1</v>
      </c>
      <c r="O16286" t="str">
        <f t="shared" si="254"/>
        <v>Senior (&gt;50)</v>
      </c>
    </row>
    <row r="16287" spans="1:15" x14ac:dyDescent="0.35">
      <c r="A16287">
        <v>6286</v>
      </c>
      <c r="B16287">
        <v>15655229</v>
      </c>
      <c r="C16287" t="s">
        <v>520</v>
      </c>
      <c r="D16287">
        <v>850</v>
      </c>
      <c r="E16287" t="s">
        <v>26</v>
      </c>
      <c r="F16287" t="s">
        <v>16</v>
      </c>
      <c r="G16287">
        <v>35</v>
      </c>
      <c r="H16287">
        <v>7</v>
      </c>
      <c r="I16287">
        <v>114285.2</v>
      </c>
      <c r="J16287">
        <v>1</v>
      </c>
      <c r="K16287">
        <v>0</v>
      </c>
      <c r="L16287">
        <v>1</v>
      </c>
      <c r="M16287">
        <v>129660.59</v>
      </c>
      <c r="N16287">
        <v>0</v>
      </c>
      <c r="O16287" t="str">
        <f t="shared" si="254"/>
        <v>Senior (&gt;50)</v>
      </c>
    </row>
    <row r="16288" spans="1:15" x14ac:dyDescent="0.35">
      <c r="A16288">
        <v>6287</v>
      </c>
      <c r="B16288">
        <v>15805884</v>
      </c>
      <c r="C16288" t="s">
        <v>629</v>
      </c>
      <c r="D16288">
        <v>637</v>
      </c>
      <c r="E16288" t="s">
        <v>15</v>
      </c>
      <c r="F16288" t="s">
        <v>16</v>
      </c>
      <c r="G16288">
        <v>41</v>
      </c>
      <c r="H16288">
        <v>9</v>
      </c>
      <c r="I16288">
        <v>0</v>
      </c>
      <c r="J16288">
        <v>2</v>
      </c>
      <c r="K16288">
        <v>1</v>
      </c>
      <c r="L16288">
        <v>0</v>
      </c>
      <c r="M16288">
        <v>145477.35999999999</v>
      </c>
      <c r="N16288">
        <v>0</v>
      </c>
      <c r="O16288" t="str">
        <f t="shared" si="254"/>
        <v>Senior (&gt;50)</v>
      </c>
    </row>
    <row r="16289" spans="1:15" x14ac:dyDescent="0.35">
      <c r="A16289">
        <v>6288</v>
      </c>
      <c r="B16289">
        <v>15668289</v>
      </c>
      <c r="C16289" t="s">
        <v>47</v>
      </c>
      <c r="D16289">
        <v>690</v>
      </c>
      <c r="E16289" t="s">
        <v>18</v>
      </c>
      <c r="F16289" t="s">
        <v>23</v>
      </c>
      <c r="G16289">
        <v>32</v>
      </c>
      <c r="H16289">
        <v>2</v>
      </c>
      <c r="I16289">
        <v>76087.98</v>
      </c>
      <c r="J16289">
        <v>1</v>
      </c>
      <c r="K16289">
        <v>0</v>
      </c>
      <c r="L16289">
        <v>1</v>
      </c>
      <c r="M16289">
        <v>151822.66</v>
      </c>
      <c r="N16289">
        <v>0</v>
      </c>
      <c r="O16289" t="str">
        <f t="shared" si="254"/>
        <v>Senior (&gt;50)</v>
      </c>
    </row>
    <row r="16290" spans="1:15" x14ac:dyDescent="0.35">
      <c r="A16290">
        <v>6289</v>
      </c>
      <c r="B16290">
        <v>15568562</v>
      </c>
      <c r="C16290" t="s">
        <v>512</v>
      </c>
      <c r="D16290">
        <v>689</v>
      </c>
      <c r="E16290" t="s">
        <v>15</v>
      </c>
      <c r="F16290" t="s">
        <v>23</v>
      </c>
      <c r="G16290">
        <v>40</v>
      </c>
      <c r="H16290">
        <v>8</v>
      </c>
      <c r="I16290">
        <v>160272.26999999999</v>
      </c>
      <c r="J16290">
        <v>1</v>
      </c>
      <c r="K16290">
        <v>1</v>
      </c>
      <c r="L16290">
        <v>0</v>
      </c>
      <c r="M16290">
        <v>49656.24</v>
      </c>
      <c r="N16290">
        <v>0</v>
      </c>
      <c r="O16290" t="str">
        <f t="shared" si="254"/>
        <v>Senior (&gt;50)</v>
      </c>
    </row>
    <row r="16291" spans="1:15" x14ac:dyDescent="0.35">
      <c r="A16291">
        <v>6290</v>
      </c>
      <c r="B16291">
        <v>15773276</v>
      </c>
      <c r="C16291" t="s">
        <v>1098</v>
      </c>
      <c r="D16291">
        <v>633</v>
      </c>
      <c r="E16291" t="s">
        <v>18</v>
      </c>
      <c r="F16291" t="s">
        <v>23</v>
      </c>
      <c r="G16291">
        <v>63</v>
      </c>
      <c r="H16291">
        <v>4</v>
      </c>
      <c r="I16291">
        <v>114552.6</v>
      </c>
      <c r="J16291">
        <v>1</v>
      </c>
      <c r="K16291">
        <v>1</v>
      </c>
      <c r="L16291">
        <v>0</v>
      </c>
      <c r="M16291">
        <v>73856.28</v>
      </c>
      <c r="N16291">
        <v>1</v>
      </c>
      <c r="O16291" t="str">
        <f t="shared" si="254"/>
        <v>Senior (&gt;50)</v>
      </c>
    </row>
    <row r="16292" spans="1:15" x14ac:dyDescent="0.35">
      <c r="A16292">
        <v>6291</v>
      </c>
      <c r="B16292">
        <v>15622801</v>
      </c>
      <c r="C16292" t="s">
        <v>323</v>
      </c>
      <c r="D16292">
        <v>555</v>
      </c>
      <c r="E16292" t="s">
        <v>15</v>
      </c>
      <c r="F16292" t="s">
        <v>16</v>
      </c>
      <c r="G16292">
        <v>27</v>
      </c>
      <c r="H16292">
        <v>8</v>
      </c>
      <c r="I16292">
        <v>102000.17</v>
      </c>
      <c r="J16292">
        <v>1</v>
      </c>
      <c r="K16292">
        <v>1</v>
      </c>
      <c r="L16292">
        <v>1</v>
      </c>
      <c r="M16292">
        <v>116757</v>
      </c>
      <c r="N16292">
        <v>0</v>
      </c>
      <c r="O16292" t="str">
        <f t="shared" si="254"/>
        <v>Senior (&gt;50)</v>
      </c>
    </row>
    <row r="16293" spans="1:15" x14ac:dyDescent="0.35">
      <c r="A16293">
        <v>6292</v>
      </c>
      <c r="B16293">
        <v>15779886</v>
      </c>
      <c r="C16293" t="s">
        <v>2327</v>
      </c>
      <c r="D16293">
        <v>563</v>
      </c>
      <c r="E16293" t="s">
        <v>18</v>
      </c>
      <c r="F16293" t="s">
        <v>23</v>
      </c>
      <c r="G16293">
        <v>24</v>
      </c>
      <c r="H16293">
        <v>7</v>
      </c>
      <c r="I16293">
        <v>0</v>
      </c>
      <c r="J16293">
        <v>2</v>
      </c>
      <c r="K16293">
        <v>0</v>
      </c>
      <c r="L16293">
        <v>0</v>
      </c>
      <c r="M16293">
        <v>16319.56</v>
      </c>
      <c r="N16293">
        <v>0</v>
      </c>
      <c r="O16293" t="str">
        <f t="shared" si="254"/>
        <v>Senior (&gt;50)</v>
      </c>
    </row>
    <row r="16294" spans="1:15" x14ac:dyDescent="0.35">
      <c r="A16294">
        <v>6293</v>
      </c>
      <c r="B16294">
        <v>15713673</v>
      </c>
      <c r="C16294" t="s">
        <v>77</v>
      </c>
      <c r="D16294">
        <v>494</v>
      </c>
      <c r="E16294" t="s">
        <v>15</v>
      </c>
      <c r="F16294" t="s">
        <v>16</v>
      </c>
      <c r="G16294">
        <v>33</v>
      </c>
      <c r="H16294">
        <v>1</v>
      </c>
      <c r="I16294">
        <v>137853</v>
      </c>
      <c r="J16294">
        <v>1</v>
      </c>
      <c r="K16294">
        <v>0</v>
      </c>
      <c r="L16294">
        <v>1</v>
      </c>
      <c r="M16294">
        <v>90273.85</v>
      </c>
      <c r="N16294">
        <v>0</v>
      </c>
      <c r="O16294" t="str">
        <f t="shared" si="254"/>
        <v>Senior (&gt;50)</v>
      </c>
    </row>
    <row r="16295" spans="1:15" x14ac:dyDescent="0.35">
      <c r="A16295">
        <v>6294</v>
      </c>
      <c r="B16295">
        <v>15783083</v>
      </c>
      <c r="C16295" t="s">
        <v>2082</v>
      </c>
      <c r="D16295">
        <v>534</v>
      </c>
      <c r="E16295" t="s">
        <v>15</v>
      </c>
      <c r="F16295" t="s">
        <v>23</v>
      </c>
      <c r="G16295">
        <v>27</v>
      </c>
      <c r="H16295">
        <v>9</v>
      </c>
      <c r="I16295">
        <v>0</v>
      </c>
      <c r="J16295">
        <v>2</v>
      </c>
      <c r="K16295">
        <v>1</v>
      </c>
      <c r="L16295">
        <v>0</v>
      </c>
      <c r="M16295">
        <v>161344.13</v>
      </c>
      <c r="N16295">
        <v>0</v>
      </c>
      <c r="O16295" t="str">
        <f t="shared" si="254"/>
        <v>Senior (&gt;50)</v>
      </c>
    </row>
    <row r="16296" spans="1:15" x14ac:dyDescent="0.35">
      <c r="A16296">
        <v>6295</v>
      </c>
      <c r="B16296">
        <v>15742824</v>
      </c>
      <c r="C16296" t="s">
        <v>1918</v>
      </c>
      <c r="D16296">
        <v>696</v>
      </c>
      <c r="E16296" t="s">
        <v>26</v>
      </c>
      <c r="F16296" t="s">
        <v>23</v>
      </c>
      <c r="G16296">
        <v>42</v>
      </c>
      <c r="H16296">
        <v>7</v>
      </c>
      <c r="I16296">
        <v>162318.60999999999</v>
      </c>
      <c r="J16296">
        <v>1</v>
      </c>
      <c r="K16296">
        <v>1</v>
      </c>
      <c r="L16296">
        <v>0</v>
      </c>
      <c r="M16296">
        <v>121061.89</v>
      </c>
      <c r="N16296">
        <v>0</v>
      </c>
      <c r="O16296" t="str">
        <f t="shared" si="254"/>
        <v>Senior (&gt;50)</v>
      </c>
    </row>
    <row r="16297" spans="1:15" x14ac:dyDescent="0.35">
      <c r="A16297">
        <v>6296</v>
      </c>
      <c r="B16297">
        <v>15621550</v>
      </c>
      <c r="C16297" t="s">
        <v>118</v>
      </c>
      <c r="D16297">
        <v>535</v>
      </c>
      <c r="E16297" t="s">
        <v>18</v>
      </c>
      <c r="F16297" t="s">
        <v>16</v>
      </c>
      <c r="G16297">
        <v>50</v>
      </c>
      <c r="H16297">
        <v>1</v>
      </c>
      <c r="I16297">
        <v>140292.57999999999</v>
      </c>
      <c r="J16297">
        <v>3</v>
      </c>
      <c r="K16297">
        <v>0</v>
      </c>
      <c r="L16297">
        <v>0</v>
      </c>
      <c r="M16297">
        <v>69531.22</v>
      </c>
      <c r="N16297">
        <v>1</v>
      </c>
      <c r="O16297" t="str">
        <f t="shared" si="254"/>
        <v>Senior (&gt;50)</v>
      </c>
    </row>
    <row r="16298" spans="1:15" x14ac:dyDescent="0.35">
      <c r="A16298">
        <v>6297</v>
      </c>
      <c r="B16298">
        <v>15799480</v>
      </c>
      <c r="C16298" t="s">
        <v>1186</v>
      </c>
      <c r="D16298">
        <v>600</v>
      </c>
      <c r="E16298" t="s">
        <v>15</v>
      </c>
      <c r="F16298" t="s">
        <v>23</v>
      </c>
      <c r="G16298">
        <v>34</v>
      </c>
      <c r="H16298">
        <v>0</v>
      </c>
      <c r="I16298">
        <v>0</v>
      </c>
      <c r="J16298">
        <v>2</v>
      </c>
      <c r="K16298">
        <v>0</v>
      </c>
      <c r="L16298">
        <v>1</v>
      </c>
      <c r="M16298">
        <v>3756.23</v>
      </c>
      <c r="N16298">
        <v>0</v>
      </c>
      <c r="O16298" t="str">
        <f t="shared" si="254"/>
        <v>Senior (&gt;50)</v>
      </c>
    </row>
    <row r="16299" spans="1:15" x14ac:dyDescent="0.35">
      <c r="A16299">
        <v>6298</v>
      </c>
      <c r="B16299">
        <v>15625247</v>
      </c>
      <c r="C16299" t="s">
        <v>33</v>
      </c>
      <c r="D16299">
        <v>807</v>
      </c>
      <c r="E16299" t="s">
        <v>15</v>
      </c>
      <c r="F16299" t="s">
        <v>16</v>
      </c>
      <c r="G16299">
        <v>34</v>
      </c>
      <c r="H16299">
        <v>1</v>
      </c>
      <c r="I16299">
        <v>0</v>
      </c>
      <c r="J16299">
        <v>1</v>
      </c>
      <c r="K16299">
        <v>0</v>
      </c>
      <c r="L16299">
        <v>0</v>
      </c>
      <c r="M16299">
        <v>114448.13</v>
      </c>
      <c r="N16299">
        <v>0</v>
      </c>
      <c r="O16299" t="str">
        <f t="shared" si="254"/>
        <v>Senior (&gt;50)</v>
      </c>
    </row>
    <row r="16300" spans="1:15" x14ac:dyDescent="0.35">
      <c r="A16300">
        <v>6299</v>
      </c>
      <c r="B16300">
        <v>15755241</v>
      </c>
      <c r="C16300" t="s">
        <v>523</v>
      </c>
      <c r="D16300">
        <v>714</v>
      </c>
      <c r="E16300" t="s">
        <v>15</v>
      </c>
      <c r="F16300" t="s">
        <v>16</v>
      </c>
      <c r="G16300">
        <v>52</v>
      </c>
      <c r="H16300">
        <v>2</v>
      </c>
      <c r="I16300">
        <v>0</v>
      </c>
      <c r="J16300">
        <v>1</v>
      </c>
      <c r="K16300">
        <v>0</v>
      </c>
      <c r="L16300">
        <v>1</v>
      </c>
      <c r="M16300">
        <v>144045.07999999999</v>
      </c>
      <c r="N16300">
        <v>1</v>
      </c>
      <c r="O16300" t="str">
        <f t="shared" si="254"/>
        <v>Senior (&gt;50)</v>
      </c>
    </row>
    <row r="16301" spans="1:15" x14ac:dyDescent="0.35">
      <c r="A16301">
        <v>6300</v>
      </c>
      <c r="B16301">
        <v>15575679</v>
      </c>
      <c r="C16301" t="s">
        <v>1512</v>
      </c>
      <c r="D16301">
        <v>590</v>
      </c>
      <c r="E16301" t="s">
        <v>15</v>
      </c>
      <c r="F16301" t="s">
        <v>23</v>
      </c>
      <c r="G16301">
        <v>24</v>
      </c>
      <c r="H16301">
        <v>7</v>
      </c>
      <c r="I16301">
        <v>126431.54</v>
      </c>
      <c r="J16301">
        <v>1</v>
      </c>
      <c r="K16301">
        <v>1</v>
      </c>
      <c r="L16301">
        <v>0</v>
      </c>
      <c r="M16301">
        <v>58781.11</v>
      </c>
      <c r="N16301">
        <v>0</v>
      </c>
      <c r="O16301" t="str">
        <f t="shared" si="254"/>
        <v>Senior (&gt;50)</v>
      </c>
    </row>
    <row r="16302" spans="1:15" x14ac:dyDescent="0.35">
      <c r="A16302">
        <v>6301</v>
      </c>
      <c r="B16302">
        <v>15668235</v>
      </c>
      <c r="C16302" t="s">
        <v>2328</v>
      </c>
      <c r="D16302">
        <v>614</v>
      </c>
      <c r="E16302" t="s">
        <v>15</v>
      </c>
      <c r="F16302" t="s">
        <v>16</v>
      </c>
      <c r="G16302">
        <v>41</v>
      </c>
      <c r="H16302">
        <v>3</v>
      </c>
      <c r="I16302">
        <v>123475.04</v>
      </c>
      <c r="J16302">
        <v>1</v>
      </c>
      <c r="K16302">
        <v>1</v>
      </c>
      <c r="L16302">
        <v>1</v>
      </c>
      <c r="M16302">
        <v>179227.51999999999</v>
      </c>
      <c r="N16302">
        <v>0</v>
      </c>
      <c r="O16302" t="str">
        <f t="shared" si="254"/>
        <v>Senior (&gt;50)</v>
      </c>
    </row>
    <row r="16303" spans="1:15" x14ac:dyDescent="0.35">
      <c r="A16303">
        <v>6302</v>
      </c>
      <c r="B16303">
        <v>15683183</v>
      </c>
      <c r="C16303" t="s">
        <v>777</v>
      </c>
      <c r="D16303">
        <v>766</v>
      </c>
      <c r="E16303" t="s">
        <v>26</v>
      </c>
      <c r="F16303" t="s">
        <v>16</v>
      </c>
      <c r="G16303">
        <v>45</v>
      </c>
      <c r="H16303">
        <v>6</v>
      </c>
      <c r="I16303">
        <v>97652.96</v>
      </c>
      <c r="J16303">
        <v>1</v>
      </c>
      <c r="K16303">
        <v>1</v>
      </c>
      <c r="L16303">
        <v>0</v>
      </c>
      <c r="M16303">
        <v>127332.33</v>
      </c>
      <c r="N16303">
        <v>0</v>
      </c>
      <c r="O16303" t="str">
        <f t="shared" si="254"/>
        <v>Senior (&gt;50)</v>
      </c>
    </row>
    <row r="16304" spans="1:15" x14ac:dyDescent="0.35">
      <c r="A16304">
        <v>6303</v>
      </c>
      <c r="B16304">
        <v>15684592</v>
      </c>
      <c r="C16304" t="s">
        <v>714</v>
      </c>
      <c r="D16304">
        <v>557</v>
      </c>
      <c r="E16304" t="s">
        <v>18</v>
      </c>
      <c r="F16304" t="s">
        <v>23</v>
      </c>
      <c r="G16304">
        <v>42</v>
      </c>
      <c r="H16304">
        <v>4</v>
      </c>
      <c r="I16304">
        <v>0</v>
      </c>
      <c r="J16304">
        <v>2</v>
      </c>
      <c r="K16304">
        <v>0</v>
      </c>
      <c r="L16304">
        <v>1</v>
      </c>
      <c r="M16304">
        <v>86642.38</v>
      </c>
      <c r="N16304">
        <v>0</v>
      </c>
      <c r="O16304" t="str">
        <f t="shared" si="254"/>
        <v>Senior (&gt;50)</v>
      </c>
    </row>
    <row r="16305" spans="1:15" x14ac:dyDescent="0.35">
      <c r="A16305">
        <v>6304</v>
      </c>
      <c r="B16305">
        <v>15591169</v>
      </c>
      <c r="C16305" t="s">
        <v>2329</v>
      </c>
      <c r="D16305">
        <v>788</v>
      </c>
      <c r="E16305" t="s">
        <v>26</v>
      </c>
      <c r="F16305" t="s">
        <v>16</v>
      </c>
      <c r="G16305">
        <v>49</v>
      </c>
      <c r="H16305">
        <v>4</v>
      </c>
      <c r="I16305">
        <v>137455.99</v>
      </c>
      <c r="J16305">
        <v>1</v>
      </c>
      <c r="K16305">
        <v>1</v>
      </c>
      <c r="L16305">
        <v>0</v>
      </c>
      <c r="M16305">
        <v>184178.29</v>
      </c>
      <c r="N16305">
        <v>1</v>
      </c>
      <c r="O16305" t="str">
        <f t="shared" si="254"/>
        <v>Senior (&gt;50)</v>
      </c>
    </row>
    <row r="16306" spans="1:15" x14ac:dyDescent="0.35">
      <c r="A16306">
        <v>6305</v>
      </c>
      <c r="B16306">
        <v>15653455</v>
      </c>
      <c r="C16306" t="s">
        <v>235</v>
      </c>
      <c r="D16306">
        <v>648</v>
      </c>
      <c r="E16306" t="s">
        <v>15</v>
      </c>
      <c r="F16306" t="s">
        <v>16</v>
      </c>
      <c r="G16306">
        <v>38</v>
      </c>
      <c r="H16306">
        <v>2</v>
      </c>
      <c r="I16306">
        <v>0</v>
      </c>
      <c r="J16306">
        <v>2</v>
      </c>
      <c r="K16306">
        <v>0</v>
      </c>
      <c r="L16306">
        <v>1</v>
      </c>
      <c r="M16306">
        <v>9551.49</v>
      </c>
      <c r="N16306">
        <v>0</v>
      </c>
      <c r="O16306" t="str">
        <f t="shared" si="254"/>
        <v>Senior (&gt;50)</v>
      </c>
    </row>
    <row r="16307" spans="1:15" x14ac:dyDescent="0.35">
      <c r="A16307">
        <v>6306</v>
      </c>
      <c r="B16307">
        <v>15732563</v>
      </c>
      <c r="C16307" t="s">
        <v>2330</v>
      </c>
      <c r="D16307">
        <v>726</v>
      </c>
      <c r="E16307" t="s">
        <v>26</v>
      </c>
      <c r="F16307" t="s">
        <v>16</v>
      </c>
      <c r="G16307">
        <v>33</v>
      </c>
      <c r="H16307">
        <v>7</v>
      </c>
      <c r="I16307">
        <v>99046.31</v>
      </c>
      <c r="J16307">
        <v>2</v>
      </c>
      <c r="K16307">
        <v>1</v>
      </c>
      <c r="L16307">
        <v>1</v>
      </c>
      <c r="M16307">
        <v>56053.06</v>
      </c>
      <c r="N16307">
        <v>0</v>
      </c>
      <c r="O16307" t="str">
        <f t="shared" si="254"/>
        <v>Senior (&gt;50)</v>
      </c>
    </row>
    <row r="16308" spans="1:15" x14ac:dyDescent="0.35">
      <c r="A16308">
        <v>6307</v>
      </c>
      <c r="B16308">
        <v>15656471</v>
      </c>
      <c r="C16308" t="s">
        <v>21</v>
      </c>
      <c r="D16308">
        <v>773</v>
      </c>
      <c r="E16308" t="s">
        <v>15</v>
      </c>
      <c r="F16308" t="s">
        <v>23</v>
      </c>
      <c r="G16308">
        <v>33</v>
      </c>
      <c r="H16308">
        <v>9</v>
      </c>
      <c r="I16308">
        <v>0</v>
      </c>
      <c r="J16308">
        <v>2</v>
      </c>
      <c r="K16308">
        <v>1</v>
      </c>
      <c r="L16308">
        <v>1</v>
      </c>
      <c r="M16308">
        <v>1118.31</v>
      </c>
      <c r="N16308">
        <v>0</v>
      </c>
      <c r="O16308" t="str">
        <f t="shared" si="254"/>
        <v>Senior (&gt;50)</v>
      </c>
    </row>
    <row r="16309" spans="1:15" x14ac:dyDescent="0.35">
      <c r="A16309">
        <v>6308</v>
      </c>
      <c r="B16309">
        <v>15598510</v>
      </c>
      <c r="C16309" t="s">
        <v>1091</v>
      </c>
      <c r="D16309">
        <v>583</v>
      </c>
      <c r="E16309" t="s">
        <v>26</v>
      </c>
      <c r="F16309" t="s">
        <v>23</v>
      </c>
      <c r="G16309">
        <v>27</v>
      </c>
      <c r="H16309">
        <v>4</v>
      </c>
      <c r="I16309">
        <v>105907.42</v>
      </c>
      <c r="J16309">
        <v>2</v>
      </c>
      <c r="K16309">
        <v>1</v>
      </c>
      <c r="L16309">
        <v>1</v>
      </c>
      <c r="M16309">
        <v>195732.04</v>
      </c>
      <c r="N16309">
        <v>0</v>
      </c>
      <c r="O16309" t="str">
        <f t="shared" si="254"/>
        <v>Senior (&gt;50)</v>
      </c>
    </row>
    <row r="16310" spans="1:15" x14ac:dyDescent="0.35">
      <c r="A16310">
        <v>6309</v>
      </c>
      <c r="B16310">
        <v>15766427</v>
      </c>
      <c r="C16310" t="s">
        <v>610</v>
      </c>
      <c r="D16310">
        <v>565</v>
      </c>
      <c r="E16310" t="s">
        <v>26</v>
      </c>
      <c r="F16310" t="s">
        <v>23</v>
      </c>
      <c r="G16310">
        <v>52</v>
      </c>
      <c r="H16310">
        <v>5</v>
      </c>
      <c r="I16310">
        <v>97720.35</v>
      </c>
      <c r="J16310">
        <v>2</v>
      </c>
      <c r="K16310">
        <v>1</v>
      </c>
      <c r="L16310">
        <v>0</v>
      </c>
      <c r="M16310">
        <v>175070.94</v>
      </c>
      <c r="N16310">
        <v>1</v>
      </c>
      <c r="O16310" t="str">
        <f t="shared" si="254"/>
        <v>Senior (&gt;50)</v>
      </c>
    </row>
    <row r="16311" spans="1:15" x14ac:dyDescent="0.35">
      <c r="A16311">
        <v>6310</v>
      </c>
      <c r="B16311">
        <v>15785342</v>
      </c>
      <c r="C16311" t="s">
        <v>2331</v>
      </c>
      <c r="D16311">
        <v>705</v>
      </c>
      <c r="E16311" t="s">
        <v>15</v>
      </c>
      <c r="F16311" t="s">
        <v>23</v>
      </c>
      <c r="G16311">
        <v>25</v>
      </c>
      <c r="H16311">
        <v>9</v>
      </c>
      <c r="I16311">
        <v>0</v>
      </c>
      <c r="J16311">
        <v>2</v>
      </c>
      <c r="K16311">
        <v>0</v>
      </c>
      <c r="L16311">
        <v>1</v>
      </c>
      <c r="M16311">
        <v>112331.19</v>
      </c>
      <c r="N16311">
        <v>0</v>
      </c>
      <c r="O16311" t="str">
        <f t="shared" si="254"/>
        <v>Senior (&gt;50)</v>
      </c>
    </row>
    <row r="16312" spans="1:15" x14ac:dyDescent="0.35">
      <c r="A16312">
        <v>6311</v>
      </c>
      <c r="B16312">
        <v>15641595</v>
      </c>
      <c r="C16312" t="s">
        <v>2332</v>
      </c>
      <c r="D16312">
        <v>685</v>
      </c>
      <c r="E16312" t="s">
        <v>18</v>
      </c>
      <c r="F16312" t="s">
        <v>23</v>
      </c>
      <c r="G16312">
        <v>43</v>
      </c>
      <c r="H16312">
        <v>4</v>
      </c>
      <c r="I16312">
        <v>97392.18</v>
      </c>
      <c r="J16312">
        <v>2</v>
      </c>
      <c r="K16312">
        <v>1</v>
      </c>
      <c r="L16312">
        <v>0</v>
      </c>
      <c r="M16312">
        <v>43956.83</v>
      </c>
      <c r="N16312">
        <v>0</v>
      </c>
      <c r="O16312" t="str">
        <f t="shared" si="254"/>
        <v>Senior (&gt;50)</v>
      </c>
    </row>
    <row r="16313" spans="1:15" x14ac:dyDescent="0.35">
      <c r="A16313">
        <v>6312</v>
      </c>
      <c r="B16313">
        <v>15798429</v>
      </c>
      <c r="C16313" t="s">
        <v>2333</v>
      </c>
      <c r="D16313">
        <v>741</v>
      </c>
      <c r="E16313" t="s">
        <v>15</v>
      </c>
      <c r="F16313" t="s">
        <v>23</v>
      </c>
      <c r="G16313">
        <v>29</v>
      </c>
      <c r="H16313">
        <v>8</v>
      </c>
      <c r="I16313">
        <v>0</v>
      </c>
      <c r="J16313">
        <v>2</v>
      </c>
      <c r="K16313">
        <v>1</v>
      </c>
      <c r="L16313">
        <v>1</v>
      </c>
      <c r="M16313">
        <v>115994.52</v>
      </c>
      <c r="N16313">
        <v>0</v>
      </c>
      <c r="O16313" t="str">
        <f t="shared" si="254"/>
        <v>Senior (&gt;50)</v>
      </c>
    </row>
    <row r="16314" spans="1:15" x14ac:dyDescent="0.35">
      <c r="A16314">
        <v>6313</v>
      </c>
      <c r="B16314">
        <v>15648136</v>
      </c>
      <c r="C16314" t="s">
        <v>1081</v>
      </c>
      <c r="D16314">
        <v>658</v>
      </c>
      <c r="E16314" t="s">
        <v>26</v>
      </c>
      <c r="F16314" t="s">
        <v>16</v>
      </c>
      <c r="G16314">
        <v>28</v>
      </c>
      <c r="H16314">
        <v>9</v>
      </c>
      <c r="I16314">
        <v>152812.57999999999</v>
      </c>
      <c r="J16314">
        <v>1</v>
      </c>
      <c r="K16314">
        <v>1</v>
      </c>
      <c r="L16314">
        <v>0</v>
      </c>
      <c r="M16314">
        <v>166682.57</v>
      </c>
      <c r="N16314">
        <v>0</v>
      </c>
      <c r="O16314" t="str">
        <f t="shared" si="254"/>
        <v>Senior (&gt;50)</v>
      </c>
    </row>
    <row r="16315" spans="1:15" x14ac:dyDescent="0.35">
      <c r="A16315">
        <v>6314</v>
      </c>
      <c r="B16315">
        <v>15812482</v>
      </c>
      <c r="C16315" t="s">
        <v>45</v>
      </c>
      <c r="D16315">
        <v>575</v>
      </c>
      <c r="E16315" t="s">
        <v>15</v>
      </c>
      <c r="F16315" t="s">
        <v>23</v>
      </c>
      <c r="G16315">
        <v>27</v>
      </c>
      <c r="H16315">
        <v>3</v>
      </c>
      <c r="I16315">
        <v>139301.68</v>
      </c>
      <c r="J16315">
        <v>1</v>
      </c>
      <c r="K16315">
        <v>1</v>
      </c>
      <c r="L16315">
        <v>0</v>
      </c>
      <c r="M16315">
        <v>99843.98</v>
      </c>
      <c r="N16315">
        <v>0</v>
      </c>
      <c r="O16315" t="str">
        <f t="shared" si="254"/>
        <v>Senior (&gt;50)</v>
      </c>
    </row>
    <row r="16316" spans="1:15" x14ac:dyDescent="0.35">
      <c r="A16316">
        <v>6315</v>
      </c>
      <c r="B16316">
        <v>15790810</v>
      </c>
      <c r="C16316" t="s">
        <v>469</v>
      </c>
      <c r="D16316">
        <v>844</v>
      </c>
      <c r="E16316" t="s">
        <v>15</v>
      </c>
      <c r="F16316" t="s">
        <v>16</v>
      </c>
      <c r="G16316">
        <v>41</v>
      </c>
      <c r="H16316">
        <v>10</v>
      </c>
      <c r="I16316">
        <v>76319.64</v>
      </c>
      <c r="J16316">
        <v>1</v>
      </c>
      <c r="K16316">
        <v>1</v>
      </c>
      <c r="L16316">
        <v>1</v>
      </c>
      <c r="M16316">
        <v>141175.18</v>
      </c>
      <c r="N16316">
        <v>1</v>
      </c>
      <c r="O16316" t="str">
        <f t="shared" si="254"/>
        <v>Senior (&gt;50)</v>
      </c>
    </row>
    <row r="16317" spans="1:15" x14ac:dyDescent="0.35">
      <c r="A16317">
        <v>6316</v>
      </c>
      <c r="B16317">
        <v>15687421</v>
      </c>
      <c r="C16317" t="s">
        <v>2334</v>
      </c>
      <c r="D16317">
        <v>559</v>
      </c>
      <c r="E16317" t="s">
        <v>18</v>
      </c>
      <c r="F16317" t="s">
        <v>23</v>
      </c>
      <c r="G16317">
        <v>67</v>
      </c>
      <c r="H16317">
        <v>9</v>
      </c>
      <c r="I16317">
        <v>125919.35</v>
      </c>
      <c r="J16317">
        <v>1</v>
      </c>
      <c r="K16317">
        <v>1</v>
      </c>
      <c r="L16317">
        <v>0</v>
      </c>
      <c r="M16317">
        <v>175910.95</v>
      </c>
      <c r="N16317">
        <v>1</v>
      </c>
      <c r="O16317" t="str">
        <f t="shared" si="254"/>
        <v>Senior (&gt;50)</v>
      </c>
    </row>
    <row r="16318" spans="1:15" x14ac:dyDescent="0.35">
      <c r="A16318">
        <v>6317</v>
      </c>
      <c r="B16318">
        <v>15765643</v>
      </c>
      <c r="C16318" t="s">
        <v>782</v>
      </c>
      <c r="D16318">
        <v>725</v>
      </c>
      <c r="E16318" t="s">
        <v>15</v>
      </c>
      <c r="F16318" t="s">
        <v>23</v>
      </c>
      <c r="G16318">
        <v>37</v>
      </c>
      <c r="H16318">
        <v>6</v>
      </c>
      <c r="I16318">
        <v>124348.38</v>
      </c>
      <c r="J16318">
        <v>2</v>
      </c>
      <c r="K16318">
        <v>0</v>
      </c>
      <c r="L16318">
        <v>1</v>
      </c>
      <c r="M16318">
        <v>176984.34</v>
      </c>
      <c r="N16318">
        <v>0</v>
      </c>
      <c r="O16318" t="str">
        <f t="shared" si="254"/>
        <v>Senior (&gt;50)</v>
      </c>
    </row>
    <row r="16319" spans="1:15" x14ac:dyDescent="0.35">
      <c r="A16319">
        <v>6318</v>
      </c>
      <c r="B16319">
        <v>15654878</v>
      </c>
      <c r="C16319" t="s">
        <v>1189</v>
      </c>
      <c r="D16319">
        <v>450</v>
      </c>
      <c r="E16319" t="s">
        <v>15</v>
      </c>
      <c r="F16319" t="s">
        <v>23</v>
      </c>
      <c r="G16319">
        <v>29</v>
      </c>
      <c r="H16319">
        <v>7</v>
      </c>
      <c r="I16319">
        <v>117199.8</v>
      </c>
      <c r="J16319">
        <v>1</v>
      </c>
      <c r="K16319">
        <v>1</v>
      </c>
      <c r="L16319">
        <v>1</v>
      </c>
      <c r="M16319">
        <v>43480.63</v>
      </c>
      <c r="N16319">
        <v>0</v>
      </c>
      <c r="O16319" t="str">
        <f t="shared" si="254"/>
        <v>Senior (&gt;50)</v>
      </c>
    </row>
    <row r="16320" spans="1:15" x14ac:dyDescent="0.35">
      <c r="A16320">
        <v>6319</v>
      </c>
      <c r="B16320">
        <v>15686835</v>
      </c>
      <c r="C16320" t="s">
        <v>199</v>
      </c>
      <c r="D16320">
        <v>738</v>
      </c>
      <c r="E16320" t="s">
        <v>26</v>
      </c>
      <c r="F16320" t="s">
        <v>16</v>
      </c>
      <c r="G16320">
        <v>57</v>
      </c>
      <c r="H16320">
        <v>9</v>
      </c>
      <c r="I16320">
        <v>148384.64000000001</v>
      </c>
      <c r="J16320">
        <v>1</v>
      </c>
      <c r="K16320">
        <v>0</v>
      </c>
      <c r="L16320">
        <v>0</v>
      </c>
      <c r="M16320">
        <v>155047.10999999999</v>
      </c>
      <c r="N16320">
        <v>1</v>
      </c>
      <c r="O16320" t="str">
        <f t="shared" si="254"/>
        <v>Senior (&gt;50)</v>
      </c>
    </row>
    <row r="16321" spans="1:15" x14ac:dyDescent="0.35">
      <c r="A16321">
        <v>6320</v>
      </c>
      <c r="B16321">
        <v>15768340</v>
      </c>
      <c r="C16321" t="s">
        <v>1193</v>
      </c>
      <c r="D16321">
        <v>642</v>
      </c>
      <c r="E16321" t="s">
        <v>26</v>
      </c>
      <c r="F16321" t="s">
        <v>16</v>
      </c>
      <c r="G16321">
        <v>19</v>
      </c>
      <c r="H16321">
        <v>3</v>
      </c>
      <c r="I16321">
        <v>113905.48</v>
      </c>
      <c r="J16321">
        <v>1</v>
      </c>
      <c r="K16321">
        <v>1</v>
      </c>
      <c r="L16321">
        <v>1</v>
      </c>
      <c r="M16321">
        <v>176137.2</v>
      </c>
      <c r="N16321">
        <v>0</v>
      </c>
      <c r="O16321" t="str">
        <f t="shared" si="254"/>
        <v>Senior (&gt;50)</v>
      </c>
    </row>
    <row r="16322" spans="1:15" x14ac:dyDescent="0.35">
      <c r="A16322">
        <v>6321</v>
      </c>
      <c r="B16322">
        <v>15673599</v>
      </c>
      <c r="C16322" t="s">
        <v>620</v>
      </c>
      <c r="D16322">
        <v>618</v>
      </c>
      <c r="E16322" t="s">
        <v>18</v>
      </c>
      <c r="F16322" t="s">
        <v>23</v>
      </c>
      <c r="G16322">
        <v>32</v>
      </c>
      <c r="H16322">
        <v>5</v>
      </c>
      <c r="I16322">
        <v>133476.09</v>
      </c>
      <c r="J16322">
        <v>1</v>
      </c>
      <c r="K16322">
        <v>0</v>
      </c>
      <c r="L16322">
        <v>1</v>
      </c>
      <c r="M16322">
        <v>154843.4</v>
      </c>
      <c r="N16322">
        <v>0</v>
      </c>
      <c r="O16322" t="str">
        <f t="shared" si="254"/>
        <v>Senior (&gt;50)</v>
      </c>
    </row>
    <row r="16323" spans="1:15" x14ac:dyDescent="0.35">
      <c r="A16323">
        <v>6322</v>
      </c>
      <c r="B16323">
        <v>15689096</v>
      </c>
      <c r="C16323" t="s">
        <v>574</v>
      </c>
      <c r="D16323">
        <v>590</v>
      </c>
      <c r="E16323" t="s">
        <v>15</v>
      </c>
      <c r="F16323" t="s">
        <v>23</v>
      </c>
      <c r="G16323">
        <v>47</v>
      </c>
      <c r="H16323">
        <v>0</v>
      </c>
      <c r="I16323">
        <v>117879.32</v>
      </c>
      <c r="J16323">
        <v>1</v>
      </c>
      <c r="K16323">
        <v>1</v>
      </c>
      <c r="L16323">
        <v>1</v>
      </c>
      <c r="M16323">
        <v>8214.4599999999991</v>
      </c>
      <c r="N16323">
        <v>0</v>
      </c>
      <c r="O16323" t="str">
        <f t="shared" ref="O16323:O16386" si="255">IF(A16323&lt;30, "Young (&lt;30)", IF(A16323&lt;=50, "Mid-Age (30-50)", "Senior (&gt;50)"))</f>
        <v>Senior (&gt;50)</v>
      </c>
    </row>
    <row r="16324" spans="1:15" x14ac:dyDescent="0.35">
      <c r="A16324">
        <v>6323</v>
      </c>
      <c r="B16324">
        <v>15684294</v>
      </c>
      <c r="C16324" t="s">
        <v>2020</v>
      </c>
      <c r="D16324">
        <v>735</v>
      </c>
      <c r="E16324" t="s">
        <v>15</v>
      </c>
      <c r="F16324" t="s">
        <v>23</v>
      </c>
      <c r="G16324">
        <v>50</v>
      </c>
      <c r="H16324">
        <v>2</v>
      </c>
      <c r="I16324">
        <v>0</v>
      </c>
      <c r="J16324">
        <v>2</v>
      </c>
      <c r="K16324">
        <v>0</v>
      </c>
      <c r="L16324">
        <v>1</v>
      </c>
      <c r="M16324">
        <v>147075.69</v>
      </c>
      <c r="N16324">
        <v>0</v>
      </c>
      <c r="O16324" t="str">
        <f t="shared" si="255"/>
        <v>Senior (&gt;50)</v>
      </c>
    </row>
    <row r="16325" spans="1:15" x14ac:dyDescent="0.35">
      <c r="A16325">
        <v>6324</v>
      </c>
      <c r="B16325">
        <v>15615828</v>
      </c>
      <c r="C16325" t="s">
        <v>21</v>
      </c>
      <c r="D16325">
        <v>550</v>
      </c>
      <c r="E16325" t="s">
        <v>15</v>
      </c>
      <c r="F16325" t="s">
        <v>23</v>
      </c>
      <c r="G16325">
        <v>34</v>
      </c>
      <c r="H16325">
        <v>8</v>
      </c>
      <c r="I16325">
        <v>122359.5</v>
      </c>
      <c r="J16325">
        <v>1</v>
      </c>
      <c r="K16325">
        <v>0</v>
      </c>
      <c r="L16325">
        <v>0</v>
      </c>
      <c r="M16325">
        <v>116495.55</v>
      </c>
      <c r="N16325">
        <v>0</v>
      </c>
      <c r="O16325" t="str">
        <f t="shared" si="255"/>
        <v>Senior (&gt;50)</v>
      </c>
    </row>
    <row r="16326" spans="1:15" x14ac:dyDescent="0.35">
      <c r="A16326">
        <v>6325</v>
      </c>
      <c r="B16326">
        <v>15746012</v>
      </c>
      <c r="C16326" t="s">
        <v>86</v>
      </c>
      <c r="D16326">
        <v>729</v>
      </c>
      <c r="E16326" t="s">
        <v>18</v>
      </c>
      <c r="F16326" t="s">
        <v>16</v>
      </c>
      <c r="G16326">
        <v>28</v>
      </c>
      <c r="H16326">
        <v>0</v>
      </c>
      <c r="I16326">
        <v>0</v>
      </c>
      <c r="J16326">
        <v>2</v>
      </c>
      <c r="K16326">
        <v>1</v>
      </c>
      <c r="L16326">
        <v>1</v>
      </c>
      <c r="M16326">
        <v>31165.06</v>
      </c>
      <c r="N16326">
        <v>1</v>
      </c>
      <c r="O16326" t="str">
        <f t="shared" si="255"/>
        <v>Senior (&gt;50)</v>
      </c>
    </row>
    <row r="16327" spans="1:15" x14ac:dyDescent="0.35">
      <c r="A16327">
        <v>6326</v>
      </c>
      <c r="B16327">
        <v>15615797</v>
      </c>
      <c r="C16327" t="s">
        <v>1589</v>
      </c>
      <c r="D16327">
        <v>743</v>
      </c>
      <c r="E16327" t="s">
        <v>26</v>
      </c>
      <c r="F16327" t="s">
        <v>23</v>
      </c>
      <c r="G16327">
        <v>59</v>
      </c>
      <c r="H16327">
        <v>5</v>
      </c>
      <c r="I16327">
        <v>108585.35</v>
      </c>
      <c r="J16327">
        <v>1</v>
      </c>
      <c r="K16327">
        <v>1</v>
      </c>
      <c r="L16327">
        <v>1</v>
      </c>
      <c r="M16327">
        <v>192127.22</v>
      </c>
      <c r="N16327">
        <v>1</v>
      </c>
      <c r="O16327" t="str">
        <f t="shared" si="255"/>
        <v>Senior (&gt;50)</v>
      </c>
    </row>
    <row r="16328" spans="1:15" x14ac:dyDescent="0.35">
      <c r="A16328">
        <v>6327</v>
      </c>
      <c r="B16328">
        <v>15788494</v>
      </c>
      <c r="C16328" t="s">
        <v>145</v>
      </c>
      <c r="D16328">
        <v>555</v>
      </c>
      <c r="E16328" t="s">
        <v>15</v>
      </c>
      <c r="F16328" t="s">
        <v>23</v>
      </c>
      <c r="G16328">
        <v>31</v>
      </c>
      <c r="H16328">
        <v>8</v>
      </c>
      <c r="I16328">
        <v>145875.74</v>
      </c>
      <c r="J16328">
        <v>1</v>
      </c>
      <c r="K16328">
        <v>1</v>
      </c>
      <c r="L16328">
        <v>0</v>
      </c>
      <c r="M16328">
        <v>137491.23000000001</v>
      </c>
      <c r="N16328">
        <v>0</v>
      </c>
      <c r="O16328" t="str">
        <f t="shared" si="255"/>
        <v>Senior (&gt;50)</v>
      </c>
    </row>
    <row r="16329" spans="1:15" x14ac:dyDescent="0.35">
      <c r="A16329">
        <v>6328</v>
      </c>
      <c r="B16329">
        <v>15793856</v>
      </c>
      <c r="C16329" t="s">
        <v>2290</v>
      </c>
      <c r="D16329">
        <v>667</v>
      </c>
      <c r="E16329" t="s">
        <v>18</v>
      </c>
      <c r="F16329" t="s">
        <v>16</v>
      </c>
      <c r="G16329">
        <v>36</v>
      </c>
      <c r="H16329">
        <v>3</v>
      </c>
      <c r="I16329">
        <v>121542.57</v>
      </c>
      <c r="J16329">
        <v>2</v>
      </c>
      <c r="K16329">
        <v>1</v>
      </c>
      <c r="L16329">
        <v>1</v>
      </c>
      <c r="M16329">
        <v>186841.71</v>
      </c>
      <c r="N16329">
        <v>0</v>
      </c>
      <c r="O16329" t="str">
        <f t="shared" si="255"/>
        <v>Senior (&gt;50)</v>
      </c>
    </row>
    <row r="16330" spans="1:15" x14ac:dyDescent="0.35">
      <c r="A16330">
        <v>6329</v>
      </c>
      <c r="B16330">
        <v>15629545</v>
      </c>
      <c r="C16330" t="s">
        <v>1580</v>
      </c>
      <c r="D16330">
        <v>790</v>
      </c>
      <c r="E16330" t="s">
        <v>18</v>
      </c>
      <c r="F16330" t="s">
        <v>16</v>
      </c>
      <c r="G16330">
        <v>41</v>
      </c>
      <c r="H16330">
        <v>7</v>
      </c>
      <c r="I16330">
        <v>109508.68</v>
      </c>
      <c r="J16330">
        <v>1</v>
      </c>
      <c r="K16330">
        <v>0</v>
      </c>
      <c r="L16330">
        <v>0</v>
      </c>
      <c r="M16330">
        <v>86776.38</v>
      </c>
      <c r="N16330">
        <v>0</v>
      </c>
      <c r="O16330" t="str">
        <f t="shared" si="255"/>
        <v>Senior (&gt;50)</v>
      </c>
    </row>
    <row r="16331" spans="1:15" x14ac:dyDescent="0.35">
      <c r="A16331">
        <v>6330</v>
      </c>
      <c r="B16331">
        <v>15661198</v>
      </c>
      <c r="C16331" t="s">
        <v>1017</v>
      </c>
      <c r="D16331">
        <v>727</v>
      </c>
      <c r="E16331" t="s">
        <v>26</v>
      </c>
      <c r="F16331" t="s">
        <v>23</v>
      </c>
      <c r="G16331">
        <v>34</v>
      </c>
      <c r="H16331">
        <v>2</v>
      </c>
      <c r="I16331">
        <v>146407.10999999999</v>
      </c>
      <c r="J16331">
        <v>1</v>
      </c>
      <c r="K16331">
        <v>1</v>
      </c>
      <c r="L16331">
        <v>1</v>
      </c>
      <c r="M16331">
        <v>72073.72</v>
      </c>
      <c r="N16331">
        <v>0</v>
      </c>
      <c r="O16331" t="str">
        <f t="shared" si="255"/>
        <v>Senior (&gt;50)</v>
      </c>
    </row>
    <row r="16332" spans="1:15" x14ac:dyDescent="0.35">
      <c r="A16332">
        <v>6331</v>
      </c>
      <c r="B16332">
        <v>15715117</v>
      </c>
      <c r="C16332" t="s">
        <v>2335</v>
      </c>
      <c r="D16332">
        <v>744</v>
      </c>
      <c r="E16332" t="s">
        <v>15</v>
      </c>
      <c r="F16332" t="s">
        <v>16</v>
      </c>
      <c r="G16332">
        <v>39</v>
      </c>
      <c r="H16332">
        <v>6</v>
      </c>
      <c r="I16332">
        <v>0</v>
      </c>
      <c r="J16332">
        <v>1</v>
      </c>
      <c r="K16332">
        <v>0</v>
      </c>
      <c r="L16332">
        <v>0</v>
      </c>
      <c r="M16332">
        <v>10662.58</v>
      </c>
      <c r="N16332">
        <v>0</v>
      </c>
      <c r="O16332" t="str">
        <f t="shared" si="255"/>
        <v>Senior (&gt;50)</v>
      </c>
    </row>
    <row r="16333" spans="1:15" x14ac:dyDescent="0.35">
      <c r="A16333">
        <v>6332</v>
      </c>
      <c r="B16333">
        <v>15701074</v>
      </c>
      <c r="C16333" t="s">
        <v>2336</v>
      </c>
      <c r="D16333">
        <v>629</v>
      </c>
      <c r="E16333" t="s">
        <v>26</v>
      </c>
      <c r="F16333" t="s">
        <v>23</v>
      </c>
      <c r="G16333">
        <v>35</v>
      </c>
      <c r="H16333">
        <v>8</v>
      </c>
      <c r="I16333">
        <v>112330.83</v>
      </c>
      <c r="J16333">
        <v>1</v>
      </c>
      <c r="K16333">
        <v>1</v>
      </c>
      <c r="L16333">
        <v>1</v>
      </c>
      <c r="M16333">
        <v>91001.02</v>
      </c>
      <c r="N16333">
        <v>0</v>
      </c>
      <c r="O16333" t="str">
        <f t="shared" si="255"/>
        <v>Senior (&gt;50)</v>
      </c>
    </row>
    <row r="16334" spans="1:15" x14ac:dyDescent="0.35">
      <c r="A16334">
        <v>6333</v>
      </c>
      <c r="B16334">
        <v>15793046</v>
      </c>
      <c r="C16334" t="s">
        <v>832</v>
      </c>
      <c r="D16334">
        <v>619</v>
      </c>
      <c r="E16334" t="s">
        <v>15</v>
      </c>
      <c r="F16334" t="s">
        <v>16</v>
      </c>
      <c r="G16334">
        <v>35</v>
      </c>
      <c r="H16334">
        <v>4</v>
      </c>
      <c r="I16334">
        <v>90413.119999999995</v>
      </c>
      <c r="J16334">
        <v>1</v>
      </c>
      <c r="K16334">
        <v>1</v>
      </c>
      <c r="L16334">
        <v>1</v>
      </c>
      <c r="M16334">
        <v>20555.21</v>
      </c>
      <c r="N16334">
        <v>0</v>
      </c>
      <c r="O16334" t="str">
        <f t="shared" si="255"/>
        <v>Senior (&gt;50)</v>
      </c>
    </row>
    <row r="16335" spans="1:15" x14ac:dyDescent="0.35">
      <c r="A16335">
        <v>6334</v>
      </c>
      <c r="B16335">
        <v>15623744</v>
      </c>
      <c r="C16335" t="s">
        <v>808</v>
      </c>
      <c r="D16335">
        <v>634</v>
      </c>
      <c r="E16335" t="s">
        <v>15</v>
      </c>
      <c r="F16335" t="s">
        <v>23</v>
      </c>
      <c r="G16335">
        <v>34</v>
      </c>
      <c r="H16335">
        <v>8</v>
      </c>
      <c r="I16335">
        <v>105302.66</v>
      </c>
      <c r="J16335">
        <v>1</v>
      </c>
      <c r="K16335">
        <v>1</v>
      </c>
      <c r="L16335">
        <v>1</v>
      </c>
      <c r="M16335">
        <v>123164.97</v>
      </c>
      <c r="N16335">
        <v>0</v>
      </c>
      <c r="O16335" t="str">
        <f t="shared" si="255"/>
        <v>Senior (&gt;50)</v>
      </c>
    </row>
    <row r="16336" spans="1:15" x14ac:dyDescent="0.35">
      <c r="A16336">
        <v>6335</v>
      </c>
      <c r="B16336">
        <v>15611329</v>
      </c>
      <c r="C16336" t="s">
        <v>392</v>
      </c>
      <c r="D16336">
        <v>608</v>
      </c>
      <c r="E16336" t="s">
        <v>18</v>
      </c>
      <c r="F16336" t="s">
        <v>16</v>
      </c>
      <c r="G16336">
        <v>35</v>
      </c>
      <c r="H16336">
        <v>6</v>
      </c>
      <c r="I16336">
        <v>0</v>
      </c>
      <c r="J16336">
        <v>2</v>
      </c>
      <c r="K16336">
        <v>1</v>
      </c>
      <c r="L16336">
        <v>1</v>
      </c>
      <c r="M16336">
        <v>143463.28</v>
      </c>
      <c r="N16336">
        <v>0</v>
      </c>
      <c r="O16336" t="str">
        <f t="shared" si="255"/>
        <v>Senior (&gt;50)</v>
      </c>
    </row>
    <row r="16337" spans="1:15" x14ac:dyDescent="0.35">
      <c r="A16337">
        <v>6336</v>
      </c>
      <c r="B16337">
        <v>15740428</v>
      </c>
      <c r="C16337" t="s">
        <v>1706</v>
      </c>
      <c r="D16337">
        <v>507</v>
      </c>
      <c r="E16337" t="s">
        <v>15</v>
      </c>
      <c r="F16337" t="s">
        <v>16</v>
      </c>
      <c r="G16337">
        <v>35</v>
      </c>
      <c r="H16337">
        <v>1</v>
      </c>
      <c r="I16337">
        <v>0</v>
      </c>
      <c r="J16337">
        <v>2</v>
      </c>
      <c r="K16337">
        <v>0</v>
      </c>
      <c r="L16337">
        <v>0</v>
      </c>
      <c r="M16337">
        <v>92131.54</v>
      </c>
      <c r="N16337">
        <v>0</v>
      </c>
      <c r="O16337" t="str">
        <f t="shared" si="255"/>
        <v>Senior (&gt;50)</v>
      </c>
    </row>
    <row r="16338" spans="1:15" x14ac:dyDescent="0.35">
      <c r="A16338">
        <v>6337</v>
      </c>
      <c r="B16338">
        <v>15781534</v>
      </c>
      <c r="C16338" t="s">
        <v>2128</v>
      </c>
      <c r="D16338">
        <v>536</v>
      </c>
      <c r="E16338" t="s">
        <v>26</v>
      </c>
      <c r="F16338" t="s">
        <v>16</v>
      </c>
      <c r="G16338">
        <v>35</v>
      </c>
      <c r="H16338">
        <v>4</v>
      </c>
      <c r="I16338">
        <v>121520.36</v>
      </c>
      <c r="J16338">
        <v>1</v>
      </c>
      <c r="K16338">
        <v>0</v>
      </c>
      <c r="L16338">
        <v>0</v>
      </c>
      <c r="M16338">
        <v>77178.42</v>
      </c>
      <c r="N16338">
        <v>0</v>
      </c>
      <c r="O16338" t="str">
        <f t="shared" si="255"/>
        <v>Senior (&gt;50)</v>
      </c>
    </row>
    <row r="16339" spans="1:15" x14ac:dyDescent="0.35">
      <c r="A16339">
        <v>6338</v>
      </c>
      <c r="B16339">
        <v>15618243</v>
      </c>
      <c r="C16339" t="s">
        <v>1002</v>
      </c>
      <c r="D16339">
        <v>730</v>
      </c>
      <c r="E16339" t="s">
        <v>18</v>
      </c>
      <c r="F16339" t="s">
        <v>16</v>
      </c>
      <c r="G16339">
        <v>43</v>
      </c>
      <c r="H16339">
        <v>1</v>
      </c>
      <c r="I16339">
        <v>103960.38</v>
      </c>
      <c r="J16339">
        <v>1</v>
      </c>
      <c r="K16339">
        <v>1</v>
      </c>
      <c r="L16339">
        <v>1</v>
      </c>
      <c r="M16339">
        <v>193650.16</v>
      </c>
      <c r="N16339">
        <v>0</v>
      </c>
      <c r="O16339" t="str">
        <f t="shared" si="255"/>
        <v>Senior (&gt;50)</v>
      </c>
    </row>
    <row r="16340" spans="1:15" x14ac:dyDescent="0.35">
      <c r="A16340">
        <v>6339</v>
      </c>
      <c r="B16340">
        <v>15784161</v>
      </c>
      <c r="C16340" t="s">
        <v>277</v>
      </c>
      <c r="D16340">
        <v>583</v>
      </c>
      <c r="E16340" t="s">
        <v>26</v>
      </c>
      <c r="F16340" t="s">
        <v>23</v>
      </c>
      <c r="G16340">
        <v>39</v>
      </c>
      <c r="H16340">
        <v>8</v>
      </c>
      <c r="I16340">
        <v>102945.01</v>
      </c>
      <c r="J16340">
        <v>1</v>
      </c>
      <c r="K16340">
        <v>0</v>
      </c>
      <c r="L16340">
        <v>0</v>
      </c>
      <c r="M16340">
        <v>52861.89</v>
      </c>
      <c r="N16340">
        <v>0</v>
      </c>
      <c r="O16340" t="str">
        <f t="shared" si="255"/>
        <v>Senior (&gt;50)</v>
      </c>
    </row>
    <row r="16341" spans="1:15" x14ac:dyDescent="0.35">
      <c r="A16341">
        <v>6340</v>
      </c>
      <c r="B16341">
        <v>15700325</v>
      </c>
      <c r="C16341" t="s">
        <v>356</v>
      </c>
      <c r="D16341">
        <v>644</v>
      </c>
      <c r="E16341" t="s">
        <v>15</v>
      </c>
      <c r="F16341" t="s">
        <v>16</v>
      </c>
      <c r="G16341">
        <v>24</v>
      </c>
      <c r="H16341">
        <v>8</v>
      </c>
      <c r="I16341">
        <v>92760.55</v>
      </c>
      <c r="J16341">
        <v>1</v>
      </c>
      <c r="K16341">
        <v>1</v>
      </c>
      <c r="L16341">
        <v>0</v>
      </c>
      <c r="M16341">
        <v>35896.75</v>
      </c>
      <c r="N16341">
        <v>0</v>
      </c>
      <c r="O16341" t="str">
        <f t="shared" si="255"/>
        <v>Senior (&gt;50)</v>
      </c>
    </row>
    <row r="16342" spans="1:15" x14ac:dyDescent="0.35">
      <c r="A16342">
        <v>6341</v>
      </c>
      <c r="B16342">
        <v>15659064</v>
      </c>
      <c r="C16342" t="s">
        <v>2337</v>
      </c>
      <c r="D16342">
        <v>790</v>
      </c>
      <c r="E16342" t="s">
        <v>18</v>
      </c>
      <c r="F16342" t="s">
        <v>23</v>
      </c>
      <c r="G16342">
        <v>37</v>
      </c>
      <c r="H16342">
        <v>8</v>
      </c>
      <c r="I16342">
        <v>0</v>
      </c>
      <c r="J16342">
        <v>2</v>
      </c>
      <c r="K16342">
        <v>1</v>
      </c>
      <c r="L16342">
        <v>1</v>
      </c>
      <c r="M16342">
        <v>149418.41</v>
      </c>
      <c r="N16342">
        <v>0</v>
      </c>
      <c r="O16342" t="str">
        <f t="shared" si="255"/>
        <v>Senior (&gt;50)</v>
      </c>
    </row>
    <row r="16343" spans="1:15" x14ac:dyDescent="0.35">
      <c r="A16343">
        <v>6342</v>
      </c>
      <c r="B16343">
        <v>15658364</v>
      </c>
      <c r="C16343" t="s">
        <v>2338</v>
      </c>
      <c r="D16343">
        <v>807</v>
      </c>
      <c r="E16343" t="s">
        <v>26</v>
      </c>
      <c r="F16343" t="s">
        <v>16</v>
      </c>
      <c r="G16343">
        <v>40</v>
      </c>
      <c r="H16343">
        <v>1</v>
      </c>
      <c r="I16343">
        <v>134590.21</v>
      </c>
      <c r="J16343">
        <v>1</v>
      </c>
      <c r="K16343">
        <v>1</v>
      </c>
      <c r="L16343">
        <v>1</v>
      </c>
      <c r="M16343">
        <v>46253.65</v>
      </c>
      <c r="N16343">
        <v>0</v>
      </c>
      <c r="O16343" t="str">
        <f t="shared" si="255"/>
        <v>Senior (&gt;50)</v>
      </c>
    </row>
    <row r="16344" spans="1:15" x14ac:dyDescent="0.35">
      <c r="A16344">
        <v>6343</v>
      </c>
      <c r="B16344">
        <v>15704340</v>
      </c>
      <c r="C16344" t="s">
        <v>117</v>
      </c>
      <c r="D16344">
        <v>581</v>
      </c>
      <c r="E16344" t="s">
        <v>15</v>
      </c>
      <c r="F16344" t="s">
        <v>16</v>
      </c>
      <c r="G16344">
        <v>37</v>
      </c>
      <c r="H16344">
        <v>10</v>
      </c>
      <c r="I16344">
        <v>104255.03</v>
      </c>
      <c r="J16344">
        <v>1</v>
      </c>
      <c r="K16344">
        <v>1</v>
      </c>
      <c r="L16344">
        <v>0</v>
      </c>
      <c r="M16344">
        <v>86609.37</v>
      </c>
      <c r="N16344">
        <v>0</v>
      </c>
      <c r="O16344" t="str">
        <f t="shared" si="255"/>
        <v>Senior (&gt;50)</v>
      </c>
    </row>
    <row r="16345" spans="1:15" x14ac:dyDescent="0.35">
      <c r="A16345">
        <v>6344</v>
      </c>
      <c r="B16345">
        <v>15793455</v>
      </c>
      <c r="C16345" t="s">
        <v>153</v>
      </c>
      <c r="D16345">
        <v>627</v>
      </c>
      <c r="E16345" t="s">
        <v>18</v>
      </c>
      <c r="F16345" t="s">
        <v>16</v>
      </c>
      <c r="G16345">
        <v>55</v>
      </c>
      <c r="H16345">
        <v>6</v>
      </c>
      <c r="I16345">
        <v>0</v>
      </c>
      <c r="J16345">
        <v>1</v>
      </c>
      <c r="K16345">
        <v>0</v>
      </c>
      <c r="L16345">
        <v>0</v>
      </c>
      <c r="M16345">
        <v>91943.94</v>
      </c>
      <c r="N16345">
        <v>1</v>
      </c>
      <c r="O16345" t="str">
        <f t="shared" si="255"/>
        <v>Senior (&gt;50)</v>
      </c>
    </row>
    <row r="16346" spans="1:15" x14ac:dyDescent="0.35">
      <c r="A16346">
        <v>6345</v>
      </c>
      <c r="B16346">
        <v>15579777</v>
      </c>
      <c r="C16346" t="s">
        <v>1436</v>
      </c>
      <c r="D16346">
        <v>850</v>
      </c>
      <c r="E16346" t="s">
        <v>15</v>
      </c>
      <c r="F16346" t="s">
        <v>23</v>
      </c>
      <c r="G16346">
        <v>41</v>
      </c>
      <c r="H16346">
        <v>3</v>
      </c>
      <c r="I16346">
        <v>0</v>
      </c>
      <c r="J16346">
        <v>2</v>
      </c>
      <c r="K16346">
        <v>1</v>
      </c>
      <c r="L16346">
        <v>0</v>
      </c>
      <c r="M16346">
        <v>128892.36</v>
      </c>
      <c r="N16346">
        <v>0</v>
      </c>
      <c r="O16346" t="str">
        <f t="shared" si="255"/>
        <v>Senior (&gt;50)</v>
      </c>
    </row>
    <row r="16347" spans="1:15" x14ac:dyDescent="0.35">
      <c r="A16347">
        <v>6346</v>
      </c>
      <c r="B16347">
        <v>15632345</v>
      </c>
      <c r="C16347" t="s">
        <v>943</v>
      </c>
      <c r="D16347">
        <v>754</v>
      </c>
      <c r="E16347" t="s">
        <v>15</v>
      </c>
      <c r="F16347" t="s">
        <v>16</v>
      </c>
      <c r="G16347">
        <v>35</v>
      </c>
      <c r="H16347">
        <v>4</v>
      </c>
      <c r="I16347">
        <v>0</v>
      </c>
      <c r="J16347">
        <v>2</v>
      </c>
      <c r="K16347">
        <v>1</v>
      </c>
      <c r="L16347">
        <v>0</v>
      </c>
      <c r="M16347">
        <v>44830.71</v>
      </c>
      <c r="N16347">
        <v>0</v>
      </c>
      <c r="O16347" t="str">
        <f t="shared" si="255"/>
        <v>Senior (&gt;50)</v>
      </c>
    </row>
    <row r="16348" spans="1:15" x14ac:dyDescent="0.35">
      <c r="A16348">
        <v>6347</v>
      </c>
      <c r="B16348">
        <v>15814468</v>
      </c>
      <c r="C16348" t="s">
        <v>171</v>
      </c>
      <c r="D16348">
        <v>551</v>
      </c>
      <c r="E16348" t="s">
        <v>26</v>
      </c>
      <c r="F16348" t="s">
        <v>23</v>
      </c>
      <c r="G16348">
        <v>50</v>
      </c>
      <c r="H16348">
        <v>1</v>
      </c>
      <c r="I16348">
        <v>121399.98</v>
      </c>
      <c r="J16348">
        <v>1</v>
      </c>
      <c r="K16348">
        <v>0</v>
      </c>
      <c r="L16348">
        <v>1</v>
      </c>
      <c r="M16348">
        <v>84508.44</v>
      </c>
      <c r="N16348">
        <v>1</v>
      </c>
      <c r="O16348" t="str">
        <f t="shared" si="255"/>
        <v>Senior (&gt;50)</v>
      </c>
    </row>
    <row r="16349" spans="1:15" x14ac:dyDescent="0.35">
      <c r="A16349">
        <v>6348</v>
      </c>
      <c r="B16349">
        <v>15754820</v>
      </c>
      <c r="C16349" t="s">
        <v>635</v>
      </c>
      <c r="D16349">
        <v>637</v>
      </c>
      <c r="E16349" t="s">
        <v>26</v>
      </c>
      <c r="F16349" t="s">
        <v>23</v>
      </c>
      <c r="G16349">
        <v>35</v>
      </c>
      <c r="H16349">
        <v>8</v>
      </c>
      <c r="I16349">
        <v>147127.81</v>
      </c>
      <c r="J16349">
        <v>2</v>
      </c>
      <c r="K16349">
        <v>1</v>
      </c>
      <c r="L16349">
        <v>1</v>
      </c>
      <c r="M16349">
        <v>84760.7</v>
      </c>
      <c r="N16349">
        <v>0</v>
      </c>
      <c r="O16349" t="str">
        <f t="shared" si="255"/>
        <v>Senior (&gt;50)</v>
      </c>
    </row>
    <row r="16350" spans="1:15" x14ac:dyDescent="0.35">
      <c r="A16350">
        <v>6349</v>
      </c>
      <c r="B16350">
        <v>15707505</v>
      </c>
      <c r="C16350" t="s">
        <v>156</v>
      </c>
      <c r="D16350">
        <v>699</v>
      </c>
      <c r="E16350" t="s">
        <v>18</v>
      </c>
      <c r="F16350" t="s">
        <v>23</v>
      </c>
      <c r="G16350">
        <v>31</v>
      </c>
      <c r="H16350">
        <v>8</v>
      </c>
      <c r="I16350">
        <v>125927.51</v>
      </c>
      <c r="J16350">
        <v>2</v>
      </c>
      <c r="K16350">
        <v>1</v>
      </c>
      <c r="L16350">
        <v>0</v>
      </c>
      <c r="M16350">
        <v>147661.47</v>
      </c>
      <c r="N16350">
        <v>0</v>
      </c>
      <c r="O16350" t="str">
        <f t="shared" si="255"/>
        <v>Senior (&gt;50)</v>
      </c>
    </row>
    <row r="16351" spans="1:15" x14ac:dyDescent="0.35">
      <c r="A16351">
        <v>6350</v>
      </c>
      <c r="B16351">
        <v>15699507</v>
      </c>
      <c r="C16351" t="s">
        <v>2339</v>
      </c>
      <c r="D16351">
        <v>542</v>
      </c>
      <c r="E16351" t="s">
        <v>15</v>
      </c>
      <c r="F16351" t="s">
        <v>16</v>
      </c>
      <c r="G16351">
        <v>25</v>
      </c>
      <c r="H16351">
        <v>7</v>
      </c>
      <c r="I16351">
        <v>0</v>
      </c>
      <c r="J16351">
        <v>2</v>
      </c>
      <c r="K16351">
        <v>0</v>
      </c>
      <c r="L16351">
        <v>1</v>
      </c>
      <c r="M16351">
        <v>82393.08</v>
      </c>
      <c r="N16351">
        <v>0</v>
      </c>
      <c r="O16351" t="str">
        <f t="shared" si="255"/>
        <v>Senior (&gt;50)</v>
      </c>
    </row>
    <row r="16352" spans="1:15" x14ac:dyDescent="0.35">
      <c r="A16352">
        <v>6351</v>
      </c>
      <c r="B16352">
        <v>15799600</v>
      </c>
      <c r="C16352" t="s">
        <v>740</v>
      </c>
      <c r="D16352">
        <v>640</v>
      </c>
      <c r="E16352" t="s">
        <v>26</v>
      </c>
      <c r="F16352" t="s">
        <v>23</v>
      </c>
      <c r="G16352">
        <v>48</v>
      </c>
      <c r="H16352">
        <v>1</v>
      </c>
      <c r="I16352">
        <v>111599.32</v>
      </c>
      <c r="J16352">
        <v>1</v>
      </c>
      <c r="K16352">
        <v>0</v>
      </c>
      <c r="L16352">
        <v>1</v>
      </c>
      <c r="M16352">
        <v>135995.57999999999</v>
      </c>
      <c r="N16352">
        <v>0</v>
      </c>
      <c r="O16352" t="str">
        <f t="shared" si="255"/>
        <v>Senior (&gt;50)</v>
      </c>
    </row>
    <row r="16353" spans="1:15" x14ac:dyDescent="0.35">
      <c r="A16353">
        <v>6352</v>
      </c>
      <c r="B16353">
        <v>15794472</v>
      </c>
      <c r="C16353" t="s">
        <v>415</v>
      </c>
      <c r="D16353">
        <v>553</v>
      </c>
      <c r="E16353" t="s">
        <v>15</v>
      </c>
      <c r="F16353" t="s">
        <v>16</v>
      </c>
      <c r="G16353">
        <v>27</v>
      </c>
      <c r="H16353">
        <v>3</v>
      </c>
      <c r="I16353">
        <v>0</v>
      </c>
      <c r="J16353">
        <v>2</v>
      </c>
      <c r="K16353">
        <v>0</v>
      </c>
      <c r="L16353">
        <v>0</v>
      </c>
      <c r="M16353">
        <v>159800.16</v>
      </c>
      <c r="N16353">
        <v>0</v>
      </c>
      <c r="O16353" t="str">
        <f t="shared" si="255"/>
        <v>Senior (&gt;50)</v>
      </c>
    </row>
    <row r="16354" spans="1:15" x14ac:dyDescent="0.35">
      <c r="A16354">
        <v>6353</v>
      </c>
      <c r="B16354">
        <v>15646632</v>
      </c>
      <c r="C16354" t="s">
        <v>929</v>
      </c>
      <c r="D16354">
        <v>741</v>
      </c>
      <c r="E16354" t="s">
        <v>15</v>
      </c>
      <c r="F16354" t="s">
        <v>23</v>
      </c>
      <c r="G16354">
        <v>38</v>
      </c>
      <c r="H16354">
        <v>9</v>
      </c>
      <c r="I16354">
        <v>0</v>
      </c>
      <c r="J16354">
        <v>2</v>
      </c>
      <c r="K16354">
        <v>1</v>
      </c>
      <c r="L16354">
        <v>0</v>
      </c>
      <c r="M16354">
        <v>14379.01</v>
      </c>
      <c r="N16354">
        <v>0</v>
      </c>
      <c r="O16354" t="str">
        <f t="shared" si="255"/>
        <v>Senior (&gt;50)</v>
      </c>
    </row>
    <row r="16355" spans="1:15" x14ac:dyDescent="0.35">
      <c r="A16355">
        <v>6354</v>
      </c>
      <c r="B16355">
        <v>15676353</v>
      </c>
      <c r="C16355" t="s">
        <v>2340</v>
      </c>
      <c r="D16355">
        <v>598</v>
      </c>
      <c r="E16355" t="s">
        <v>15</v>
      </c>
      <c r="F16355" t="s">
        <v>23</v>
      </c>
      <c r="G16355">
        <v>35</v>
      </c>
      <c r="H16355">
        <v>8</v>
      </c>
      <c r="I16355">
        <v>114212.6</v>
      </c>
      <c r="J16355">
        <v>1</v>
      </c>
      <c r="K16355">
        <v>1</v>
      </c>
      <c r="L16355">
        <v>1</v>
      </c>
      <c r="M16355">
        <v>74322.850000000006</v>
      </c>
      <c r="N16355">
        <v>0</v>
      </c>
      <c r="O16355" t="str">
        <f t="shared" si="255"/>
        <v>Senior (&gt;50)</v>
      </c>
    </row>
    <row r="16356" spans="1:15" x14ac:dyDescent="0.35">
      <c r="A16356">
        <v>6355</v>
      </c>
      <c r="B16356">
        <v>15566312</v>
      </c>
      <c r="C16356" t="s">
        <v>2341</v>
      </c>
      <c r="D16356">
        <v>660</v>
      </c>
      <c r="E16356" t="s">
        <v>18</v>
      </c>
      <c r="F16356" t="s">
        <v>16</v>
      </c>
      <c r="G16356">
        <v>42</v>
      </c>
      <c r="H16356">
        <v>5</v>
      </c>
      <c r="I16356">
        <v>0</v>
      </c>
      <c r="J16356">
        <v>3</v>
      </c>
      <c r="K16356">
        <v>1</v>
      </c>
      <c r="L16356">
        <v>1</v>
      </c>
      <c r="M16356">
        <v>189016.24</v>
      </c>
      <c r="N16356">
        <v>1</v>
      </c>
      <c r="O16356" t="str">
        <f t="shared" si="255"/>
        <v>Senior (&gt;50)</v>
      </c>
    </row>
    <row r="16357" spans="1:15" x14ac:dyDescent="0.35">
      <c r="A16357">
        <v>6356</v>
      </c>
      <c r="B16357">
        <v>15570414</v>
      </c>
      <c r="C16357" t="s">
        <v>1775</v>
      </c>
      <c r="D16357">
        <v>618</v>
      </c>
      <c r="E16357" t="s">
        <v>18</v>
      </c>
      <c r="F16357" t="s">
        <v>23</v>
      </c>
      <c r="G16357">
        <v>41</v>
      </c>
      <c r="H16357">
        <v>4</v>
      </c>
      <c r="I16357">
        <v>115251.64</v>
      </c>
      <c r="J16357">
        <v>1</v>
      </c>
      <c r="K16357">
        <v>0</v>
      </c>
      <c r="L16357">
        <v>0</v>
      </c>
      <c r="M16357">
        <v>136435.75</v>
      </c>
      <c r="N16357">
        <v>0</v>
      </c>
      <c r="O16357" t="str">
        <f t="shared" si="255"/>
        <v>Senior (&gt;50)</v>
      </c>
    </row>
    <row r="16358" spans="1:15" x14ac:dyDescent="0.35">
      <c r="A16358">
        <v>6357</v>
      </c>
      <c r="B16358">
        <v>15776743</v>
      </c>
      <c r="C16358" t="s">
        <v>1888</v>
      </c>
      <c r="D16358">
        <v>647</v>
      </c>
      <c r="E16358" t="s">
        <v>15</v>
      </c>
      <c r="F16358" t="s">
        <v>23</v>
      </c>
      <c r="G16358">
        <v>43</v>
      </c>
      <c r="H16358">
        <v>9</v>
      </c>
      <c r="I16358">
        <v>0</v>
      </c>
      <c r="J16358">
        <v>2</v>
      </c>
      <c r="K16358">
        <v>1</v>
      </c>
      <c r="L16358">
        <v>1</v>
      </c>
      <c r="M16358">
        <v>78488.39</v>
      </c>
      <c r="N16358">
        <v>0</v>
      </c>
      <c r="O16358" t="str">
        <f t="shared" si="255"/>
        <v>Senior (&gt;50)</v>
      </c>
    </row>
    <row r="16359" spans="1:15" x14ac:dyDescent="0.35">
      <c r="A16359">
        <v>6358</v>
      </c>
      <c r="B16359">
        <v>15674637</v>
      </c>
      <c r="C16359" t="s">
        <v>531</v>
      </c>
      <c r="D16359">
        <v>491</v>
      </c>
      <c r="E16359" t="s">
        <v>15</v>
      </c>
      <c r="F16359" t="s">
        <v>16</v>
      </c>
      <c r="G16359">
        <v>68</v>
      </c>
      <c r="H16359">
        <v>3</v>
      </c>
      <c r="I16359">
        <v>107571.61</v>
      </c>
      <c r="J16359">
        <v>1</v>
      </c>
      <c r="K16359">
        <v>0</v>
      </c>
      <c r="L16359">
        <v>1</v>
      </c>
      <c r="M16359">
        <v>113695.99</v>
      </c>
      <c r="N16359">
        <v>0</v>
      </c>
      <c r="O16359" t="str">
        <f t="shared" si="255"/>
        <v>Senior (&gt;50)</v>
      </c>
    </row>
    <row r="16360" spans="1:15" x14ac:dyDescent="0.35">
      <c r="A16360">
        <v>6359</v>
      </c>
      <c r="B16360">
        <v>15730418</v>
      </c>
      <c r="C16360" t="s">
        <v>881</v>
      </c>
      <c r="D16360">
        <v>652</v>
      </c>
      <c r="E16360" t="s">
        <v>15</v>
      </c>
      <c r="F16360" t="s">
        <v>16</v>
      </c>
      <c r="G16360">
        <v>32</v>
      </c>
      <c r="H16360">
        <v>2</v>
      </c>
      <c r="I16360">
        <v>0</v>
      </c>
      <c r="J16360">
        <v>2</v>
      </c>
      <c r="K16360">
        <v>1</v>
      </c>
      <c r="L16360">
        <v>0</v>
      </c>
      <c r="M16360">
        <v>54628.11</v>
      </c>
      <c r="N16360">
        <v>0</v>
      </c>
      <c r="O16360" t="str">
        <f t="shared" si="255"/>
        <v>Senior (&gt;50)</v>
      </c>
    </row>
    <row r="16361" spans="1:15" x14ac:dyDescent="0.35">
      <c r="A16361">
        <v>6360</v>
      </c>
      <c r="B16361">
        <v>15739972</v>
      </c>
      <c r="C16361" t="s">
        <v>250</v>
      </c>
      <c r="D16361">
        <v>650</v>
      </c>
      <c r="E16361" t="s">
        <v>26</v>
      </c>
      <c r="F16361" t="s">
        <v>16</v>
      </c>
      <c r="G16361">
        <v>45</v>
      </c>
      <c r="H16361">
        <v>9</v>
      </c>
      <c r="I16361">
        <v>152367.21</v>
      </c>
      <c r="J16361">
        <v>3</v>
      </c>
      <c r="K16361">
        <v>1</v>
      </c>
      <c r="L16361">
        <v>0</v>
      </c>
      <c r="M16361">
        <v>150835.21</v>
      </c>
      <c r="N16361">
        <v>1</v>
      </c>
      <c r="O16361" t="str">
        <f t="shared" si="255"/>
        <v>Senior (&gt;50)</v>
      </c>
    </row>
    <row r="16362" spans="1:15" x14ac:dyDescent="0.35">
      <c r="A16362">
        <v>6361</v>
      </c>
      <c r="B16362">
        <v>15661591</v>
      </c>
      <c r="C16362" t="s">
        <v>956</v>
      </c>
      <c r="D16362">
        <v>413</v>
      </c>
      <c r="E16362" t="s">
        <v>26</v>
      </c>
      <c r="F16362" t="s">
        <v>23</v>
      </c>
      <c r="G16362">
        <v>39</v>
      </c>
      <c r="H16362">
        <v>1</v>
      </c>
      <c r="I16362">
        <v>130969.77</v>
      </c>
      <c r="J16362">
        <v>2</v>
      </c>
      <c r="K16362">
        <v>1</v>
      </c>
      <c r="L16362">
        <v>1</v>
      </c>
      <c r="M16362">
        <v>158891.79</v>
      </c>
      <c r="N16362">
        <v>0</v>
      </c>
      <c r="O16362" t="str">
        <f t="shared" si="255"/>
        <v>Senior (&gt;50)</v>
      </c>
    </row>
    <row r="16363" spans="1:15" x14ac:dyDescent="0.35">
      <c r="A16363">
        <v>6362</v>
      </c>
      <c r="B16363">
        <v>15675585</v>
      </c>
      <c r="C16363" t="s">
        <v>423</v>
      </c>
      <c r="D16363">
        <v>416</v>
      </c>
      <c r="E16363" t="s">
        <v>26</v>
      </c>
      <c r="F16363" t="s">
        <v>16</v>
      </c>
      <c r="G16363">
        <v>25</v>
      </c>
      <c r="H16363">
        <v>0</v>
      </c>
      <c r="I16363">
        <v>97738.97</v>
      </c>
      <c r="J16363">
        <v>2</v>
      </c>
      <c r="K16363">
        <v>1</v>
      </c>
      <c r="L16363">
        <v>1</v>
      </c>
      <c r="M16363">
        <v>160523.32999999999</v>
      </c>
      <c r="N16363">
        <v>0</v>
      </c>
      <c r="O16363" t="str">
        <f t="shared" si="255"/>
        <v>Senior (&gt;50)</v>
      </c>
    </row>
    <row r="16364" spans="1:15" x14ac:dyDescent="0.35">
      <c r="A16364">
        <v>6363</v>
      </c>
      <c r="B16364">
        <v>15814750</v>
      </c>
      <c r="C16364" t="s">
        <v>333</v>
      </c>
      <c r="D16364">
        <v>629</v>
      </c>
      <c r="E16364" t="s">
        <v>18</v>
      </c>
      <c r="F16364" t="s">
        <v>23</v>
      </c>
      <c r="G16364">
        <v>34</v>
      </c>
      <c r="H16364">
        <v>8</v>
      </c>
      <c r="I16364">
        <v>0</v>
      </c>
      <c r="J16364">
        <v>2</v>
      </c>
      <c r="K16364">
        <v>1</v>
      </c>
      <c r="L16364">
        <v>1</v>
      </c>
      <c r="M16364">
        <v>180595.02</v>
      </c>
      <c r="N16364">
        <v>0</v>
      </c>
      <c r="O16364" t="str">
        <f t="shared" si="255"/>
        <v>Senior (&gt;50)</v>
      </c>
    </row>
    <row r="16365" spans="1:15" x14ac:dyDescent="0.35">
      <c r="A16365">
        <v>6364</v>
      </c>
      <c r="B16365">
        <v>15593454</v>
      </c>
      <c r="C16365" t="s">
        <v>1763</v>
      </c>
      <c r="D16365">
        <v>678</v>
      </c>
      <c r="E16365" t="s">
        <v>18</v>
      </c>
      <c r="F16365" t="s">
        <v>16</v>
      </c>
      <c r="G16365">
        <v>40</v>
      </c>
      <c r="H16365">
        <v>4</v>
      </c>
      <c r="I16365">
        <v>113794.22</v>
      </c>
      <c r="J16365">
        <v>1</v>
      </c>
      <c r="K16365">
        <v>1</v>
      </c>
      <c r="L16365">
        <v>0</v>
      </c>
      <c r="M16365">
        <v>16618.759999999998</v>
      </c>
      <c r="N16365">
        <v>0</v>
      </c>
      <c r="O16365" t="str">
        <f t="shared" si="255"/>
        <v>Senior (&gt;50)</v>
      </c>
    </row>
    <row r="16366" spans="1:15" x14ac:dyDescent="0.35">
      <c r="A16366">
        <v>6365</v>
      </c>
      <c r="B16366">
        <v>15663421</v>
      </c>
      <c r="C16366" t="s">
        <v>668</v>
      </c>
      <c r="D16366">
        <v>527</v>
      </c>
      <c r="E16366" t="s">
        <v>18</v>
      </c>
      <c r="F16366" t="s">
        <v>23</v>
      </c>
      <c r="G16366">
        <v>28</v>
      </c>
      <c r="H16366">
        <v>6</v>
      </c>
      <c r="I16366">
        <v>128396.33</v>
      </c>
      <c r="J16366">
        <v>2</v>
      </c>
      <c r="K16366">
        <v>1</v>
      </c>
      <c r="L16366">
        <v>0</v>
      </c>
      <c r="M16366">
        <v>79919.97</v>
      </c>
      <c r="N16366">
        <v>0</v>
      </c>
      <c r="O16366" t="str">
        <f t="shared" si="255"/>
        <v>Senior (&gt;50)</v>
      </c>
    </row>
    <row r="16367" spans="1:15" x14ac:dyDescent="0.35">
      <c r="A16367">
        <v>6366</v>
      </c>
      <c r="B16367">
        <v>15576196</v>
      </c>
      <c r="C16367" t="s">
        <v>741</v>
      </c>
      <c r="D16367">
        <v>743</v>
      </c>
      <c r="E16367" t="s">
        <v>18</v>
      </c>
      <c r="F16367" t="s">
        <v>16</v>
      </c>
      <c r="G16367">
        <v>48</v>
      </c>
      <c r="H16367">
        <v>5</v>
      </c>
      <c r="I16367">
        <v>118207.69</v>
      </c>
      <c r="J16367">
        <v>2</v>
      </c>
      <c r="K16367">
        <v>0</v>
      </c>
      <c r="L16367">
        <v>0</v>
      </c>
      <c r="M16367">
        <v>186489.14</v>
      </c>
      <c r="N16367">
        <v>1</v>
      </c>
      <c r="O16367" t="str">
        <f t="shared" si="255"/>
        <v>Senior (&gt;50)</v>
      </c>
    </row>
    <row r="16368" spans="1:15" x14ac:dyDescent="0.35">
      <c r="A16368">
        <v>6367</v>
      </c>
      <c r="B16368">
        <v>15677324</v>
      </c>
      <c r="C16368" t="s">
        <v>2342</v>
      </c>
      <c r="D16368">
        <v>683</v>
      </c>
      <c r="E16368" t="s">
        <v>26</v>
      </c>
      <c r="F16368" t="s">
        <v>23</v>
      </c>
      <c r="G16368">
        <v>73</v>
      </c>
      <c r="H16368">
        <v>9</v>
      </c>
      <c r="I16368">
        <v>124730.26</v>
      </c>
      <c r="J16368">
        <v>1</v>
      </c>
      <c r="K16368">
        <v>1</v>
      </c>
      <c r="L16368">
        <v>1</v>
      </c>
      <c r="M16368">
        <v>51999.5</v>
      </c>
      <c r="N16368">
        <v>0</v>
      </c>
      <c r="O16368" t="str">
        <f t="shared" si="255"/>
        <v>Senior (&gt;50)</v>
      </c>
    </row>
    <row r="16369" spans="1:15" x14ac:dyDescent="0.35">
      <c r="A16369">
        <v>6368</v>
      </c>
      <c r="B16369">
        <v>15568742</v>
      </c>
      <c r="C16369" t="s">
        <v>1246</v>
      </c>
      <c r="D16369">
        <v>536</v>
      </c>
      <c r="E16369" t="s">
        <v>15</v>
      </c>
      <c r="F16369" t="s">
        <v>16</v>
      </c>
      <c r="G16369">
        <v>41</v>
      </c>
      <c r="H16369">
        <v>9</v>
      </c>
      <c r="I16369">
        <v>0</v>
      </c>
      <c r="J16369">
        <v>1</v>
      </c>
      <c r="K16369">
        <v>1</v>
      </c>
      <c r="L16369">
        <v>0</v>
      </c>
      <c r="M16369">
        <v>121299.14</v>
      </c>
      <c r="N16369">
        <v>0</v>
      </c>
      <c r="O16369" t="str">
        <f t="shared" si="255"/>
        <v>Senior (&gt;50)</v>
      </c>
    </row>
    <row r="16370" spans="1:15" x14ac:dyDescent="0.35">
      <c r="A16370">
        <v>6369</v>
      </c>
      <c r="B16370">
        <v>15693764</v>
      </c>
      <c r="C16370" t="s">
        <v>461</v>
      </c>
      <c r="D16370">
        <v>663</v>
      </c>
      <c r="E16370" t="s">
        <v>18</v>
      </c>
      <c r="F16370" t="s">
        <v>23</v>
      </c>
      <c r="G16370">
        <v>52</v>
      </c>
      <c r="H16370">
        <v>0</v>
      </c>
      <c r="I16370">
        <v>136298.65</v>
      </c>
      <c r="J16370">
        <v>1</v>
      </c>
      <c r="K16370">
        <v>1</v>
      </c>
      <c r="L16370">
        <v>0</v>
      </c>
      <c r="M16370">
        <v>144593.29999999999</v>
      </c>
      <c r="N16370">
        <v>1</v>
      </c>
      <c r="O16370" t="str">
        <f t="shared" si="255"/>
        <v>Senior (&gt;50)</v>
      </c>
    </row>
    <row r="16371" spans="1:15" x14ac:dyDescent="0.35">
      <c r="A16371">
        <v>6370</v>
      </c>
      <c r="B16371">
        <v>15714260</v>
      </c>
      <c r="C16371" t="s">
        <v>1213</v>
      </c>
      <c r="D16371">
        <v>646</v>
      </c>
      <c r="E16371" t="s">
        <v>15</v>
      </c>
      <c r="F16371" t="s">
        <v>16</v>
      </c>
      <c r="G16371">
        <v>38</v>
      </c>
      <c r="H16371">
        <v>2</v>
      </c>
      <c r="I16371">
        <v>0</v>
      </c>
      <c r="J16371">
        <v>2</v>
      </c>
      <c r="K16371">
        <v>0</v>
      </c>
      <c r="L16371">
        <v>0</v>
      </c>
      <c r="M16371">
        <v>178752.73</v>
      </c>
      <c r="N16371">
        <v>0</v>
      </c>
      <c r="O16371" t="str">
        <f t="shared" si="255"/>
        <v>Senior (&gt;50)</v>
      </c>
    </row>
    <row r="16372" spans="1:15" x14ac:dyDescent="0.35">
      <c r="A16372">
        <v>6371</v>
      </c>
      <c r="B16372">
        <v>15798200</v>
      </c>
      <c r="C16372" t="s">
        <v>388</v>
      </c>
      <c r="D16372">
        <v>707</v>
      </c>
      <c r="E16372" t="s">
        <v>15</v>
      </c>
      <c r="F16372" t="s">
        <v>23</v>
      </c>
      <c r="G16372">
        <v>35</v>
      </c>
      <c r="H16372">
        <v>2</v>
      </c>
      <c r="I16372">
        <v>0</v>
      </c>
      <c r="J16372">
        <v>3</v>
      </c>
      <c r="K16372">
        <v>1</v>
      </c>
      <c r="L16372">
        <v>1</v>
      </c>
      <c r="M16372">
        <v>94148.3</v>
      </c>
      <c r="N16372">
        <v>0</v>
      </c>
      <c r="O16372" t="str">
        <f t="shared" si="255"/>
        <v>Senior (&gt;50)</v>
      </c>
    </row>
    <row r="16373" spans="1:15" x14ac:dyDescent="0.35">
      <c r="A16373">
        <v>6372</v>
      </c>
      <c r="B16373">
        <v>15656627</v>
      </c>
      <c r="C16373" t="s">
        <v>487</v>
      </c>
      <c r="D16373">
        <v>602</v>
      </c>
      <c r="E16373" t="s">
        <v>15</v>
      </c>
      <c r="F16373" t="s">
        <v>23</v>
      </c>
      <c r="G16373">
        <v>34</v>
      </c>
      <c r="H16373">
        <v>5</v>
      </c>
      <c r="I16373">
        <v>0</v>
      </c>
      <c r="J16373">
        <v>2</v>
      </c>
      <c r="K16373">
        <v>1</v>
      </c>
      <c r="L16373">
        <v>1</v>
      </c>
      <c r="M16373">
        <v>77414.45</v>
      </c>
      <c r="N16373">
        <v>0</v>
      </c>
      <c r="O16373" t="str">
        <f t="shared" si="255"/>
        <v>Senior (&gt;50)</v>
      </c>
    </row>
    <row r="16374" spans="1:15" x14ac:dyDescent="0.35">
      <c r="A16374">
        <v>6373</v>
      </c>
      <c r="B16374">
        <v>15791111</v>
      </c>
      <c r="C16374" t="s">
        <v>2343</v>
      </c>
      <c r="D16374">
        <v>635</v>
      </c>
      <c r="E16374" t="s">
        <v>15</v>
      </c>
      <c r="F16374" t="s">
        <v>16</v>
      </c>
      <c r="G16374">
        <v>47</v>
      </c>
      <c r="H16374">
        <v>2</v>
      </c>
      <c r="I16374">
        <v>125724.95</v>
      </c>
      <c r="J16374">
        <v>2</v>
      </c>
      <c r="K16374">
        <v>1</v>
      </c>
      <c r="L16374">
        <v>0</v>
      </c>
      <c r="M16374">
        <v>63236.97</v>
      </c>
      <c r="N16374">
        <v>0</v>
      </c>
      <c r="O16374" t="str">
        <f t="shared" si="255"/>
        <v>Senior (&gt;50)</v>
      </c>
    </row>
    <row r="16375" spans="1:15" x14ac:dyDescent="0.35">
      <c r="A16375">
        <v>6374</v>
      </c>
      <c r="B16375">
        <v>15638269</v>
      </c>
      <c r="C16375" t="s">
        <v>676</v>
      </c>
      <c r="D16375">
        <v>597</v>
      </c>
      <c r="E16375" t="s">
        <v>15</v>
      </c>
      <c r="F16375" t="s">
        <v>23</v>
      </c>
      <c r="G16375">
        <v>67</v>
      </c>
      <c r="H16375">
        <v>2</v>
      </c>
      <c r="I16375">
        <v>0</v>
      </c>
      <c r="J16375">
        <v>2</v>
      </c>
      <c r="K16375">
        <v>0</v>
      </c>
      <c r="L16375">
        <v>1</v>
      </c>
      <c r="M16375">
        <v>108645.85</v>
      </c>
      <c r="N16375">
        <v>0</v>
      </c>
      <c r="O16375" t="str">
        <f t="shared" si="255"/>
        <v>Senior (&gt;50)</v>
      </c>
    </row>
    <row r="16376" spans="1:15" x14ac:dyDescent="0.35">
      <c r="A16376">
        <v>6375</v>
      </c>
      <c r="B16376">
        <v>15807473</v>
      </c>
      <c r="C16376" t="s">
        <v>2344</v>
      </c>
      <c r="D16376">
        <v>503</v>
      </c>
      <c r="E16376" t="s">
        <v>15</v>
      </c>
      <c r="F16376" t="s">
        <v>23</v>
      </c>
      <c r="G16376">
        <v>38</v>
      </c>
      <c r="H16376">
        <v>1</v>
      </c>
      <c r="I16376">
        <v>0</v>
      </c>
      <c r="J16376">
        <v>2</v>
      </c>
      <c r="K16376">
        <v>1</v>
      </c>
      <c r="L16376">
        <v>1</v>
      </c>
      <c r="M16376">
        <v>95153.24</v>
      </c>
      <c r="N16376">
        <v>0</v>
      </c>
      <c r="O16376" t="str">
        <f t="shared" si="255"/>
        <v>Senior (&gt;50)</v>
      </c>
    </row>
    <row r="16377" spans="1:15" x14ac:dyDescent="0.35">
      <c r="A16377">
        <v>6376</v>
      </c>
      <c r="B16377">
        <v>15708534</v>
      </c>
      <c r="C16377" t="s">
        <v>1126</v>
      </c>
      <c r="D16377">
        <v>524</v>
      </c>
      <c r="E16377" t="s">
        <v>18</v>
      </c>
      <c r="F16377" t="s">
        <v>16</v>
      </c>
      <c r="G16377">
        <v>64</v>
      </c>
      <c r="H16377">
        <v>5</v>
      </c>
      <c r="I16377">
        <v>0</v>
      </c>
      <c r="J16377">
        <v>1</v>
      </c>
      <c r="K16377">
        <v>1</v>
      </c>
      <c r="L16377">
        <v>0</v>
      </c>
      <c r="M16377">
        <v>136079.64000000001</v>
      </c>
      <c r="N16377">
        <v>1</v>
      </c>
      <c r="O16377" t="str">
        <f t="shared" si="255"/>
        <v>Senior (&gt;50)</v>
      </c>
    </row>
    <row r="16378" spans="1:15" x14ac:dyDescent="0.35">
      <c r="A16378">
        <v>6377</v>
      </c>
      <c r="B16378">
        <v>15640686</v>
      </c>
      <c r="C16378" t="s">
        <v>353</v>
      </c>
      <c r="D16378">
        <v>700</v>
      </c>
      <c r="E16378" t="s">
        <v>15</v>
      </c>
      <c r="F16378" t="s">
        <v>23</v>
      </c>
      <c r="G16378">
        <v>46</v>
      </c>
      <c r="H16378">
        <v>5</v>
      </c>
      <c r="I16378">
        <v>95872.86</v>
      </c>
      <c r="J16378">
        <v>1</v>
      </c>
      <c r="K16378">
        <v>1</v>
      </c>
      <c r="L16378">
        <v>0</v>
      </c>
      <c r="M16378">
        <v>98273.01</v>
      </c>
      <c r="N16378">
        <v>1</v>
      </c>
      <c r="O16378" t="str">
        <f t="shared" si="255"/>
        <v>Senior (&gt;50)</v>
      </c>
    </row>
    <row r="16379" spans="1:15" x14ac:dyDescent="0.35">
      <c r="A16379">
        <v>6378</v>
      </c>
      <c r="B16379">
        <v>15588904</v>
      </c>
      <c r="C16379" t="s">
        <v>2345</v>
      </c>
      <c r="D16379">
        <v>692</v>
      </c>
      <c r="E16379" t="s">
        <v>15</v>
      </c>
      <c r="F16379" t="s">
        <v>23</v>
      </c>
      <c r="G16379">
        <v>33</v>
      </c>
      <c r="H16379">
        <v>9</v>
      </c>
      <c r="I16379">
        <v>0</v>
      </c>
      <c r="J16379">
        <v>1</v>
      </c>
      <c r="K16379">
        <v>1</v>
      </c>
      <c r="L16379">
        <v>0</v>
      </c>
      <c r="M16379">
        <v>113505.93</v>
      </c>
      <c r="N16379">
        <v>1</v>
      </c>
      <c r="O16379" t="str">
        <f t="shared" si="255"/>
        <v>Senior (&gt;50)</v>
      </c>
    </row>
    <row r="16380" spans="1:15" x14ac:dyDescent="0.35">
      <c r="A16380">
        <v>6379</v>
      </c>
      <c r="B16380">
        <v>15768763</v>
      </c>
      <c r="C16380" t="s">
        <v>1662</v>
      </c>
      <c r="D16380">
        <v>562</v>
      </c>
      <c r="E16380" t="s">
        <v>15</v>
      </c>
      <c r="F16380" t="s">
        <v>23</v>
      </c>
      <c r="G16380">
        <v>37</v>
      </c>
      <c r="H16380">
        <v>2</v>
      </c>
      <c r="I16380">
        <v>0</v>
      </c>
      <c r="J16380">
        <v>1</v>
      </c>
      <c r="K16380">
        <v>0</v>
      </c>
      <c r="L16380">
        <v>1</v>
      </c>
      <c r="M16380">
        <v>52525.15</v>
      </c>
      <c r="N16380">
        <v>1</v>
      </c>
      <c r="O16380" t="str">
        <f t="shared" si="255"/>
        <v>Senior (&gt;50)</v>
      </c>
    </row>
    <row r="16381" spans="1:15" x14ac:dyDescent="0.35">
      <c r="A16381">
        <v>6380</v>
      </c>
      <c r="B16381">
        <v>15770543</v>
      </c>
      <c r="C16381" t="s">
        <v>2346</v>
      </c>
      <c r="D16381">
        <v>679</v>
      </c>
      <c r="E16381" t="s">
        <v>15</v>
      </c>
      <c r="F16381" t="s">
        <v>23</v>
      </c>
      <c r="G16381">
        <v>37</v>
      </c>
      <c r="H16381">
        <v>7</v>
      </c>
      <c r="I16381">
        <v>74260.03</v>
      </c>
      <c r="J16381">
        <v>1</v>
      </c>
      <c r="K16381">
        <v>1</v>
      </c>
      <c r="L16381">
        <v>0</v>
      </c>
      <c r="M16381">
        <v>194617.98</v>
      </c>
      <c r="N16381">
        <v>0</v>
      </c>
      <c r="O16381" t="str">
        <f t="shared" si="255"/>
        <v>Senior (&gt;50)</v>
      </c>
    </row>
    <row r="16382" spans="1:15" x14ac:dyDescent="0.35">
      <c r="A16382">
        <v>6381</v>
      </c>
      <c r="B16382">
        <v>15642162</v>
      </c>
      <c r="C16382" t="s">
        <v>2347</v>
      </c>
      <c r="D16382">
        <v>603</v>
      </c>
      <c r="E16382" t="s">
        <v>26</v>
      </c>
      <c r="F16382" t="s">
        <v>23</v>
      </c>
      <c r="G16382">
        <v>35</v>
      </c>
      <c r="H16382">
        <v>1</v>
      </c>
      <c r="I16382">
        <v>123407.69</v>
      </c>
      <c r="J16382">
        <v>1</v>
      </c>
      <c r="K16382">
        <v>1</v>
      </c>
      <c r="L16382">
        <v>0</v>
      </c>
      <c r="M16382">
        <v>152541.89000000001</v>
      </c>
      <c r="N16382">
        <v>1</v>
      </c>
      <c r="O16382" t="str">
        <f t="shared" si="255"/>
        <v>Senior (&gt;50)</v>
      </c>
    </row>
    <row r="16383" spans="1:15" x14ac:dyDescent="0.35">
      <c r="A16383">
        <v>6382</v>
      </c>
      <c r="B16383">
        <v>15714046</v>
      </c>
      <c r="C16383" t="s">
        <v>213</v>
      </c>
      <c r="D16383">
        <v>720</v>
      </c>
      <c r="E16383" t="s">
        <v>18</v>
      </c>
      <c r="F16383" t="s">
        <v>23</v>
      </c>
      <c r="G16383">
        <v>33</v>
      </c>
      <c r="H16383">
        <v>3</v>
      </c>
      <c r="I16383">
        <v>123783.91</v>
      </c>
      <c r="J16383">
        <v>2</v>
      </c>
      <c r="K16383">
        <v>1</v>
      </c>
      <c r="L16383">
        <v>1</v>
      </c>
      <c r="M16383">
        <v>142903.44</v>
      </c>
      <c r="N16383">
        <v>0</v>
      </c>
      <c r="O16383" t="str">
        <f t="shared" si="255"/>
        <v>Senior (&gt;50)</v>
      </c>
    </row>
    <row r="16384" spans="1:15" x14ac:dyDescent="0.35">
      <c r="A16384">
        <v>6383</v>
      </c>
      <c r="B16384">
        <v>15575060</v>
      </c>
      <c r="C16384" t="s">
        <v>1271</v>
      </c>
      <c r="D16384">
        <v>797</v>
      </c>
      <c r="E16384" t="s">
        <v>15</v>
      </c>
      <c r="F16384" t="s">
        <v>23</v>
      </c>
      <c r="G16384">
        <v>24</v>
      </c>
      <c r="H16384">
        <v>5</v>
      </c>
      <c r="I16384">
        <v>0</v>
      </c>
      <c r="J16384">
        <v>2</v>
      </c>
      <c r="K16384">
        <v>1</v>
      </c>
      <c r="L16384">
        <v>0</v>
      </c>
      <c r="M16384">
        <v>182257.61</v>
      </c>
      <c r="N16384">
        <v>0</v>
      </c>
      <c r="O16384" t="str">
        <f t="shared" si="255"/>
        <v>Senior (&gt;50)</v>
      </c>
    </row>
    <row r="16385" spans="1:15" x14ac:dyDescent="0.35">
      <c r="A16385">
        <v>6384</v>
      </c>
      <c r="B16385">
        <v>15812040</v>
      </c>
      <c r="C16385" t="s">
        <v>56</v>
      </c>
      <c r="D16385">
        <v>594</v>
      </c>
      <c r="E16385" t="s">
        <v>15</v>
      </c>
      <c r="F16385" t="s">
        <v>23</v>
      </c>
      <c r="G16385">
        <v>36</v>
      </c>
      <c r="H16385">
        <v>6</v>
      </c>
      <c r="I16385">
        <v>153880.15</v>
      </c>
      <c r="J16385">
        <v>1</v>
      </c>
      <c r="K16385">
        <v>0</v>
      </c>
      <c r="L16385">
        <v>0</v>
      </c>
      <c r="M16385">
        <v>135431.72</v>
      </c>
      <c r="N16385">
        <v>0</v>
      </c>
      <c r="O16385" t="str">
        <f t="shared" si="255"/>
        <v>Senior (&gt;50)</v>
      </c>
    </row>
    <row r="16386" spans="1:15" x14ac:dyDescent="0.35">
      <c r="A16386">
        <v>6385</v>
      </c>
      <c r="B16386">
        <v>15812073</v>
      </c>
      <c r="C16386" t="s">
        <v>660</v>
      </c>
      <c r="D16386">
        <v>529</v>
      </c>
      <c r="E16386" t="s">
        <v>15</v>
      </c>
      <c r="F16386" t="s">
        <v>16</v>
      </c>
      <c r="G16386">
        <v>31</v>
      </c>
      <c r="H16386">
        <v>7</v>
      </c>
      <c r="I16386">
        <v>0</v>
      </c>
      <c r="J16386">
        <v>2</v>
      </c>
      <c r="K16386">
        <v>1</v>
      </c>
      <c r="L16386">
        <v>1</v>
      </c>
      <c r="M16386">
        <v>175697.87</v>
      </c>
      <c r="N16386">
        <v>0</v>
      </c>
      <c r="O16386" t="str">
        <f t="shared" si="255"/>
        <v>Senior (&gt;50)</v>
      </c>
    </row>
    <row r="16387" spans="1:15" x14ac:dyDescent="0.35">
      <c r="A16387">
        <v>6386</v>
      </c>
      <c r="B16387">
        <v>15706810</v>
      </c>
      <c r="C16387" t="s">
        <v>2348</v>
      </c>
      <c r="D16387">
        <v>606</v>
      </c>
      <c r="E16387" t="s">
        <v>26</v>
      </c>
      <c r="F16387" t="s">
        <v>16</v>
      </c>
      <c r="G16387">
        <v>32</v>
      </c>
      <c r="H16387">
        <v>1</v>
      </c>
      <c r="I16387">
        <v>106301.85</v>
      </c>
      <c r="J16387">
        <v>2</v>
      </c>
      <c r="K16387">
        <v>0</v>
      </c>
      <c r="L16387">
        <v>1</v>
      </c>
      <c r="M16387">
        <v>59061.25</v>
      </c>
      <c r="N16387">
        <v>0</v>
      </c>
      <c r="O16387" t="str">
        <f t="shared" ref="O16387:O16450" si="256">IF(A16387&lt;30, "Young (&lt;30)", IF(A16387&lt;=50, "Mid-Age (30-50)", "Senior (&gt;50)"))</f>
        <v>Senior (&gt;50)</v>
      </c>
    </row>
    <row r="16388" spans="1:15" x14ac:dyDescent="0.35">
      <c r="A16388">
        <v>6387</v>
      </c>
      <c r="B16388">
        <v>15584090</v>
      </c>
      <c r="C16388" t="s">
        <v>597</v>
      </c>
      <c r="D16388">
        <v>621</v>
      </c>
      <c r="E16388" t="s">
        <v>18</v>
      </c>
      <c r="F16388" t="s">
        <v>16</v>
      </c>
      <c r="G16388">
        <v>40</v>
      </c>
      <c r="H16388">
        <v>7</v>
      </c>
      <c r="I16388">
        <v>0</v>
      </c>
      <c r="J16388">
        <v>2</v>
      </c>
      <c r="K16388">
        <v>0</v>
      </c>
      <c r="L16388">
        <v>1</v>
      </c>
      <c r="M16388">
        <v>131283.6</v>
      </c>
      <c r="N16388">
        <v>1</v>
      </c>
      <c r="O16388" t="str">
        <f t="shared" si="256"/>
        <v>Senior (&gt;50)</v>
      </c>
    </row>
    <row r="16389" spans="1:15" x14ac:dyDescent="0.35">
      <c r="A16389">
        <v>6388</v>
      </c>
      <c r="B16389">
        <v>15810807</v>
      </c>
      <c r="C16389" t="s">
        <v>145</v>
      </c>
      <c r="D16389">
        <v>513</v>
      </c>
      <c r="E16389" t="s">
        <v>15</v>
      </c>
      <c r="F16389" t="s">
        <v>16</v>
      </c>
      <c r="G16389">
        <v>43</v>
      </c>
      <c r="H16389">
        <v>9</v>
      </c>
      <c r="I16389">
        <v>0</v>
      </c>
      <c r="J16389">
        <v>2</v>
      </c>
      <c r="K16389">
        <v>1</v>
      </c>
      <c r="L16389">
        <v>0</v>
      </c>
      <c r="M16389">
        <v>152499.79999999999</v>
      </c>
      <c r="N16389">
        <v>0</v>
      </c>
      <c r="O16389" t="str">
        <f t="shared" si="256"/>
        <v>Senior (&gt;50)</v>
      </c>
    </row>
    <row r="16390" spans="1:15" x14ac:dyDescent="0.35">
      <c r="A16390">
        <v>6389</v>
      </c>
      <c r="B16390">
        <v>15582033</v>
      </c>
      <c r="C16390" t="s">
        <v>756</v>
      </c>
      <c r="D16390">
        <v>753</v>
      </c>
      <c r="E16390" t="s">
        <v>26</v>
      </c>
      <c r="F16390" t="s">
        <v>23</v>
      </c>
      <c r="G16390">
        <v>44</v>
      </c>
      <c r="H16390">
        <v>3</v>
      </c>
      <c r="I16390">
        <v>138076.47</v>
      </c>
      <c r="J16390">
        <v>1</v>
      </c>
      <c r="K16390">
        <v>1</v>
      </c>
      <c r="L16390">
        <v>0</v>
      </c>
      <c r="M16390">
        <v>15523.09</v>
      </c>
      <c r="N16390">
        <v>1</v>
      </c>
      <c r="O16390" t="str">
        <f t="shared" si="256"/>
        <v>Senior (&gt;50)</v>
      </c>
    </row>
    <row r="16391" spans="1:15" x14ac:dyDescent="0.35">
      <c r="A16391">
        <v>6390</v>
      </c>
      <c r="B16391">
        <v>15687607</v>
      </c>
      <c r="C16391" t="s">
        <v>1533</v>
      </c>
      <c r="D16391">
        <v>605</v>
      </c>
      <c r="E16391" t="s">
        <v>15</v>
      </c>
      <c r="F16391" t="s">
        <v>16</v>
      </c>
      <c r="G16391">
        <v>30</v>
      </c>
      <c r="H16391">
        <v>9</v>
      </c>
      <c r="I16391">
        <v>135422.31</v>
      </c>
      <c r="J16391">
        <v>1</v>
      </c>
      <c r="K16391">
        <v>0</v>
      </c>
      <c r="L16391">
        <v>1</v>
      </c>
      <c r="M16391">
        <v>186418.85</v>
      </c>
      <c r="N16391">
        <v>0</v>
      </c>
      <c r="O16391" t="str">
        <f t="shared" si="256"/>
        <v>Senior (&gt;50)</v>
      </c>
    </row>
    <row r="16392" spans="1:15" x14ac:dyDescent="0.35">
      <c r="A16392">
        <v>6391</v>
      </c>
      <c r="B16392">
        <v>15588406</v>
      </c>
      <c r="C16392" t="s">
        <v>1533</v>
      </c>
      <c r="D16392">
        <v>574</v>
      </c>
      <c r="E16392" t="s">
        <v>18</v>
      </c>
      <c r="F16392" t="s">
        <v>16</v>
      </c>
      <c r="G16392">
        <v>37</v>
      </c>
      <c r="H16392">
        <v>7</v>
      </c>
      <c r="I16392">
        <v>0</v>
      </c>
      <c r="J16392">
        <v>2</v>
      </c>
      <c r="K16392">
        <v>1</v>
      </c>
      <c r="L16392">
        <v>0</v>
      </c>
      <c r="M16392">
        <v>32262.28</v>
      </c>
      <c r="N16392">
        <v>0</v>
      </c>
      <c r="O16392" t="str">
        <f t="shared" si="256"/>
        <v>Senior (&gt;50)</v>
      </c>
    </row>
    <row r="16393" spans="1:15" x14ac:dyDescent="0.35">
      <c r="A16393">
        <v>6392</v>
      </c>
      <c r="B16393">
        <v>15784099</v>
      </c>
      <c r="C16393" t="s">
        <v>80</v>
      </c>
      <c r="D16393">
        <v>726</v>
      </c>
      <c r="E16393" t="s">
        <v>15</v>
      </c>
      <c r="F16393" t="s">
        <v>16</v>
      </c>
      <c r="G16393">
        <v>38</v>
      </c>
      <c r="H16393">
        <v>5</v>
      </c>
      <c r="I16393">
        <v>126875.62</v>
      </c>
      <c r="J16393">
        <v>1</v>
      </c>
      <c r="K16393">
        <v>1</v>
      </c>
      <c r="L16393">
        <v>0</v>
      </c>
      <c r="M16393">
        <v>128052.29</v>
      </c>
      <c r="N16393">
        <v>0</v>
      </c>
      <c r="O16393" t="str">
        <f t="shared" si="256"/>
        <v>Senior (&gt;50)</v>
      </c>
    </row>
    <row r="16394" spans="1:15" x14ac:dyDescent="0.35">
      <c r="A16394">
        <v>6393</v>
      </c>
      <c r="B16394">
        <v>15701352</v>
      </c>
      <c r="C16394" t="s">
        <v>116</v>
      </c>
      <c r="D16394">
        <v>611</v>
      </c>
      <c r="E16394" t="s">
        <v>18</v>
      </c>
      <c r="F16394" t="s">
        <v>16</v>
      </c>
      <c r="G16394">
        <v>28</v>
      </c>
      <c r="H16394">
        <v>3</v>
      </c>
      <c r="I16394">
        <v>96381.68</v>
      </c>
      <c r="J16394">
        <v>2</v>
      </c>
      <c r="K16394">
        <v>1</v>
      </c>
      <c r="L16394">
        <v>0</v>
      </c>
      <c r="M16394">
        <v>181419.29</v>
      </c>
      <c r="N16394">
        <v>0</v>
      </c>
      <c r="O16394" t="str">
        <f t="shared" si="256"/>
        <v>Senior (&gt;50)</v>
      </c>
    </row>
    <row r="16395" spans="1:15" x14ac:dyDescent="0.35">
      <c r="A16395">
        <v>6394</v>
      </c>
      <c r="B16395">
        <v>15789371</v>
      </c>
      <c r="C16395" t="s">
        <v>228</v>
      </c>
      <c r="D16395">
        <v>593</v>
      </c>
      <c r="E16395" t="s">
        <v>26</v>
      </c>
      <c r="F16395" t="s">
        <v>16</v>
      </c>
      <c r="G16395">
        <v>41</v>
      </c>
      <c r="H16395">
        <v>4</v>
      </c>
      <c r="I16395">
        <v>119703.1</v>
      </c>
      <c r="J16395">
        <v>2</v>
      </c>
      <c r="K16395">
        <v>1</v>
      </c>
      <c r="L16395">
        <v>1</v>
      </c>
      <c r="M16395">
        <v>109783.29</v>
      </c>
      <c r="N16395">
        <v>0</v>
      </c>
      <c r="O16395" t="str">
        <f t="shared" si="256"/>
        <v>Senior (&gt;50)</v>
      </c>
    </row>
    <row r="16396" spans="1:15" x14ac:dyDescent="0.35">
      <c r="A16396">
        <v>6395</v>
      </c>
      <c r="B16396">
        <v>15602845</v>
      </c>
      <c r="C16396" t="s">
        <v>1078</v>
      </c>
      <c r="D16396">
        <v>466</v>
      </c>
      <c r="E16396" t="s">
        <v>26</v>
      </c>
      <c r="F16396" t="s">
        <v>23</v>
      </c>
      <c r="G16396">
        <v>41</v>
      </c>
      <c r="H16396">
        <v>2</v>
      </c>
      <c r="I16396">
        <v>152102.18</v>
      </c>
      <c r="J16396">
        <v>2</v>
      </c>
      <c r="K16396">
        <v>1</v>
      </c>
      <c r="L16396">
        <v>0</v>
      </c>
      <c r="M16396">
        <v>181879.56</v>
      </c>
      <c r="N16396">
        <v>0</v>
      </c>
      <c r="O16396" t="str">
        <f t="shared" si="256"/>
        <v>Senior (&gt;50)</v>
      </c>
    </row>
    <row r="16397" spans="1:15" x14ac:dyDescent="0.35">
      <c r="A16397">
        <v>6396</v>
      </c>
      <c r="B16397">
        <v>15707918</v>
      </c>
      <c r="C16397" t="s">
        <v>1149</v>
      </c>
      <c r="D16397">
        <v>741</v>
      </c>
      <c r="E16397" t="s">
        <v>26</v>
      </c>
      <c r="F16397" t="s">
        <v>16</v>
      </c>
      <c r="G16397">
        <v>36</v>
      </c>
      <c r="H16397">
        <v>0</v>
      </c>
      <c r="I16397">
        <v>127675.39</v>
      </c>
      <c r="J16397">
        <v>2</v>
      </c>
      <c r="K16397">
        <v>1</v>
      </c>
      <c r="L16397">
        <v>0</v>
      </c>
      <c r="M16397">
        <v>74260.160000000003</v>
      </c>
      <c r="N16397">
        <v>0</v>
      </c>
      <c r="O16397" t="str">
        <f t="shared" si="256"/>
        <v>Senior (&gt;50)</v>
      </c>
    </row>
    <row r="16398" spans="1:15" x14ac:dyDescent="0.35">
      <c r="A16398">
        <v>6397</v>
      </c>
      <c r="B16398">
        <v>15602812</v>
      </c>
      <c r="C16398" t="s">
        <v>1856</v>
      </c>
      <c r="D16398">
        <v>684</v>
      </c>
      <c r="E16398" t="s">
        <v>26</v>
      </c>
      <c r="F16398" t="s">
        <v>16</v>
      </c>
      <c r="G16398">
        <v>44</v>
      </c>
      <c r="H16398">
        <v>2</v>
      </c>
      <c r="I16398">
        <v>133776.85999999999</v>
      </c>
      <c r="J16398">
        <v>2</v>
      </c>
      <c r="K16398">
        <v>0</v>
      </c>
      <c r="L16398">
        <v>1</v>
      </c>
      <c r="M16398">
        <v>49865.04</v>
      </c>
      <c r="N16398">
        <v>0</v>
      </c>
      <c r="O16398" t="str">
        <f t="shared" si="256"/>
        <v>Senior (&gt;50)</v>
      </c>
    </row>
    <row r="16399" spans="1:15" x14ac:dyDescent="0.35">
      <c r="A16399">
        <v>6398</v>
      </c>
      <c r="B16399">
        <v>15675888</v>
      </c>
      <c r="C16399" t="s">
        <v>2228</v>
      </c>
      <c r="D16399">
        <v>550</v>
      </c>
      <c r="E16399" t="s">
        <v>18</v>
      </c>
      <c r="F16399" t="s">
        <v>16</v>
      </c>
      <c r="G16399">
        <v>33</v>
      </c>
      <c r="H16399">
        <v>9</v>
      </c>
      <c r="I16399">
        <v>72788.03</v>
      </c>
      <c r="J16399">
        <v>1</v>
      </c>
      <c r="K16399">
        <v>1</v>
      </c>
      <c r="L16399">
        <v>1</v>
      </c>
      <c r="M16399">
        <v>103608.06</v>
      </c>
      <c r="N16399">
        <v>0</v>
      </c>
      <c r="O16399" t="str">
        <f t="shared" si="256"/>
        <v>Senior (&gt;50)</v>
      </c>
    </row>
    <row r="16400" spans="1:15" x14ac:dyDescent="0.35">
      <c r="A16400">
        <v>6399</v>
      </c>
      <c r="B16400">
        <v>15591822</v>
      </c>
      <c r="C16400" t="s">
        <v>477</v>
      </c>
      <c r="D16400">
        <v>593</v>
      </c>
      <c r="E16400" t="s">
        <v>18</v>
      </c>
      <c r="F16400" t="s">
        <v>23</v>
      </c>
      <c r="G16400">
        <v>26</v>
      </c>
      <c r="H16400">
        <v>9</v>
      </c>
      <c r="I16400">
        <v>76226.899999999994</v>
      </c>
      <c r="J16400">
        <v>1</v>
      </c>
      <c r="K16400">
        <v>1</v>
      </c>
      <c r="L16400">
        <v>0</v>
      </c>
      <c r="M16400">
        <v>167564.82</v>
      </c>
      <c r="N16400">
        <v>0</v>
      </c>
      <c r="O16400" t="str">
        <f t="shared" si="256"/>
        <v>Senior (&gt;50)</v>
      </c>
    </row>
    <row r="16401" spans="1:15" x14ac:dyDescent="0.35">
      <c r="A16401">
        <v>6400</v>
      </c>
      <c r="B16401">
        <v>15738501</v>
      </c>
      <c r="C16401" t="s">
        <v>284</v>
      </c>
      <c r="D16401">
        <v>601</v>
      </c>
      <c r="E16401" t="s">
        <v>26</v>
      </c>
      <c r="F16401" t="s">
        <v>23</v>
      </c>
      <c r="G16401">
        <v>48</v>
      </c>
      <c r="H16401">
        <v>9</v>
      </c>
      <c r="I16401">
        <v>163630.76</v>
      </c>
      <c r="J16401">
        <v>1</v>
      </c>
      <c r="K16401">
        <v>0</v>
      </c>
      <c r="L16401">
        <v>1</v>
      </c>
      <c r="M16401">
        <v>41816.49</v>
      </c>
      <c r="N16401">
        <v>1</v>
      </c>
      <c r="O16401" t="str">
        <f t="shared" si="256"/>
        <v>Senior (&gt;50)</v>
      </c>
    </row>
    <row r="16402" spans="1:15" x14ac:dyDescent="0.35">
      <c r="A16402">
        <v>6401</v>
      </c>
      <c r="B16402">
        <v>15585907</v>
      </c>
      <c r="C16402" t="s">
        <v>389</v>
      </c>
      <c r="D16402">
        <v>676</v>
      </c>
      <c r="E16402" t="s">
        <v>18</v>
      </c>
      <c r="F16402" t="s">
        <v>16</v>
      </c>
      <c r="G16402">
        <v>30</v>
      </c>
      <c r="H16402">
        <v>5</v>
      </c>
      <c r="I16402">
        <v>0</v>
      </c>
      <c r="J16402">
        <v>2</v>
      </c>
      <c r="K16402">
        <v>0</v>
      </c>
      <c r="L16402">
        <v>0</v>
      </c>
      <c r="M16402">
        <v>179066.58</v>
      </c>
      <c r="N16402">
        <v>0</v>
      </c>
      <c r="O16402" t="str">
        <f t="shared" si="256"/>
        <v>Senior (&gt;50)</v>
      </c>
    </row>
    <row r="16403" spans="1:15" x14ac:dyDescent="0.35">
      <c r="A16403">
        <v>6402</v>
      </c>
      <c r="B16403">
        <v>15579040</v>
      </c>
      <c r="C16403" t="s">
        <v>391</v>
      </c>
      <c r="D16403">
        <v>556</v>
      </c>
      <c r="E16403" t="s">
        <v>15</v>
      </c>
      <c r="F16403" t="s">
        <v>16</v>
      </c>
      <c r="G16403">
        <v>46</v>
      </c>
      <c r="H16403">
        <v>10</v>
      </c>
      <c r="I16403">
        <v>0</v>
      </c>
      <c r="J16403">
        <v>2</v>
      </c>
      <c r="K16403">
        <v>0</v>
      </c>
      <c r="L16403">
        <v>0</v>
      </c>
      <c r="M16403">
        <v>109184.24</v>
      </c>
      <c r="N16403">
        <v>0</v>
      </c>
      <c r="O16403" t="str">
        <f t="shared" si="256"/>
        <v>Senior (&gt;50)</v>
      </c>
    </row>
    <row r="16404" spans="1:15" x14ac:dyDescent="0.35">
      <c r="A16404">
        <v>6403</v>
      </c>
      <c r="B16404">
        <v>15804211</v>
      </c>
      <c r="C16404" t="s">
        <v>706</v>
      </c>
      <c r="D16404">
        <v>719</v>
      </c>
      <c r="E16404" t="s">
        <v>15</v>
      </c>
      <c r="F16404" t="s">
        <v>23</v>
      </c>
      <c r="G16404">
        <v>36</v>
      </c>
      <c r="H16404">
        <v>3</v>
      </c>
      <c r="I16404">
        <v>155423.17000000001</v>
      </c>
      <c r="J16404">
        <v>1</v>
      </c>
      <c r="K16404">
        <v>1</v>
      </c>
      <c r="L16404">
        <v>1</v>
      </c>
      <c r="M16404">
        <v>199841.32</v>
      </c>
      <c r="N16404">
        <v>0</v>
      </c>
      <c r="O16404" t="str">
        <f t="shared" si="256"/>
        <v>Senior (&gt;50)</v>
      </c>
    </row>
    <row r="16405" spans="1:15" x14ac:dyDescent="0.35">
      <c r="A16405">
        <v>6404</v>
      </c>
      <c r="B16405">
        <v>15736126</v>
      </c>
      <c r="C16405" t="s">
        <v>701</v>
      </c>
      <c r="D16405">
        <v>850</v>
      </c>
      <c r="E16405" t="s">
        <v>26</v>
      </c>
      <c r="F16405" t="s">
        <v>23</v>
      </c>
      <c r="G16405">
        <v>55</v>
      </c>
      <c r="H16405">
        <v>0</v>
      </c>
      <c r="I16405">
        <v>98710.89</v>
      </c>
      <c r="J16405">
        <v>1</v>
      </c>
      <c r="K16405">
        <v>1</v>
      </c>
      <c r="L16405">
        <v>1</v>
      </c>
      <c r="M16405">
        <v>83617.17</v>
      </c>
      <c r="N16405">
        <v>1</v>
      </c>
      <c r="O16405" t="str">
        <f t="shared" si="256"/>
        <v>Senior (&gt;50)</v>
      </c>
    </row>
    <row r="16406" spans="1:15" x14ac:dyDescent="0.35">
      <c r="A16406">
        <v>6405</v>
      </c>
      <c r="B16406">
        <v>15745399</v>
      </c>
      <c r="C16406" t="s">
        <v>1036</v>
      </c>
      <c r="D16406">
        <v>649</v>
      </c>
      <c r="E16406" t="s">
        <v>18</v>
      </c>
      <c r="F16406" t="s">
        <v>16</v>
      </c>
      <c r="G16406">
        <v>49</v>
      </c>
      <c r="H16406">
        <v>2</v>
      </c>
      <c r="I16406">
        <v>0</v>
      </c>
      <c r="J16406">
        <v>1</v>
      </c>
      <c r="K16406">
        <v>1</v>
      </c>
      <c r="L16406">
        <v>0</v>
      </c>
      <c r="M16406">
        <v>84863.85</v>
      </c>
      <c r="N16406">
        <v>1</v>
      </c>
      <c r="O16406" t="str">
        <f t="shared" si="256"/>
        <v>Senior (&gt;50)</v>
      </c>
    </row>
    <row r="16407" spans="1:15" x14ac:dyDescent="0.35">
      <c r="A16407">
        <v>6406</v>
      </c>
      <c r="B16407">
        <v>15760749</v>
      </c>
      <c r="C16407" t="s">
        <v>1916</v>
      </c>
      <c r="D16407">
        <v>509</v>
      </c>
      <c r="E16407" t="s">
        <v>18</v>
      </c>
      <c r="F16407" t="s">
        <v>23</v>
      </c>
      <c r="G16407">
        <v>41</v>
      </c>
      <c r="H16407">
        <v>7</v>
      </c>
      <c r="I16407">
        <v>126683.8</v>
      </c>
      <c r="J16407">
        <v>1</v>
      </c>
      <c r="K16407">
        <v>0</v>
      </c>
      <c r="L16407">
        <v>1</v>
      </c>
      <c r="M16407">
        <v>114775.53</v>
      </c>
      <c r="N16407">
        <v>0</v>
      </c>
      <c r="O16407" t="str">
        <f t="shared" si="256"/>
        <v>Senior (&gt;50)</v>
      </c>
    </row>
    <row r="16408" spans="1:15" x14ac:dyDescent="0.35">
      <c r="A16408">
        <v>6407</v>
      </c>
      <c r="B16408">
        <v>15637118</v>
      </c>
      <c r="C16408" t="s">
        <v>423</v>
      </c>
      <c r="D16408">
        <v>684</v>
      </c>
      <c r="E16408" t="s">
        <v>15</v>
      </c>
      <c r="F16408" t="s">
        <v>23</v>
      </c>
      <c r="G16408">
        <v>33</v>
      </c>
      <c r="H16408">
        <v>4</v>
      </c>
      <c r="I16408">
        <v>140700.60999999999</v>
      </c>
      <c r="J16408">
        <v>1</v>
      </c>
      <c r="K16408">
        <v>1</v>
      </c>
      <c r="L16408">
        <v>0</v>
      </c>
      <c r="M16408">
        <v>103557.93</v>
      </c>
      <c r="N16408">
        <v>0</v>
      </c>
      <c r="O16408" t="str">
        <f t="shared" si="256"/>
        <v>Senior (&gt;50)</v>
      </c>
    </row>
    <row r="16409" spans="1:15" x14ac:dyDescent="0.35">
      <c r="A16409">
        <v>6408</v>
      </c>
      <c r="B16409">
        <v>15657829</v>
      </c>
      <c r="C16409" t="s">
        <v>116</v>
      </c>
      <c r="D16409">
        <v>806</v>
      </c>
      <c r="E16409" t="s">
        <v>26</v>
      </c>
      <c r="F16409" t="s">
        <v>23</v>
      </c>
      <c r="G16409">
        <v>30</v>
      </c>
      <c r="H16409">
        <v>8</v>
      </c>
      <c r="I16409">
        <v>168078.83</v>
      </c>
      <c r="J16409">
        <v>1</v>
      </c>
      <c r="K16409">
        <v>1</v>
      </c>
      <c r="L16409">
        <v>0</v>
      </c>
      <c r="M16409">
        <v>85028.36</v>
      </c>
      <c r="N16409">
        <v>1</v>
      </c>
      <c r="O16409" t="str">
        <f t="shared" si="256"/>
        <v>Senior (&gt;50)</v>
      </c>
    </row>
    <row r="16410" spans="1:15" x14ac:dyDescent="0.35">
      <c r="A16410">
        <v>6409</v>
      </c>
      <c r="B16410">
        <v>15738497</v>
      </c>
      <c r="C16410" t="s">
        <v>2349</v>
      </c>
      <c r="D16410">
        <v>729</v>
      </c>
      <c r="E16410" t="s">
        <v>18</v>
      </c>
      <c r="F16410" t="s">
        <v>23</v>
      </c>
      <c r="G16410">
        <v>44</v>
      </c>
      <c r="H16410">
        <v>4</v>
      </c>
      <c r="I16410">
        <v>107726.93</v>
      </c>
      <c r="J16410">
        <v>2</v>
      </c>
      <c r="K16410">
        <v>1</v>
      </c>
      <c r="L16410">
        <v>0</v>
      </c>
      <c r="M16410">
        <v>153064.87</v>
      </c>
      <c r="N16410">
        <v>0</v>
      </c>
      <c r="O16410" t="str">
        <f t="shared" si="256"/>
        <v>Senior (&gt;50)</v>
      </c>
    </row>
    <row r="16411" spans="1:15" x14ac:dyDescent="0.35">
      <c r="A16411">
        <v>6410</v>
      </c>
      <c r="B16411">
        <v>15690695</v>
      </c>
      <c r="C16411" t="s">
        <v>2350</v>
      </c>
      <c r="D16411">
        <v>683</v>
      </c>
      <c r="E16411" t="s">
        <v>15</v>
      </c>
      <c r="F16411" t="s">
        <v>16</v>
      </c>
      <c r="G16411">
        <v>33</v>
      </c>
      <c r="H16411">
        <v>9</v>
      </c>
      <c r="I16411">
        <v>0</v>
      </c>
      <c r="J16411">
        <v>2</v>
      </c>
      <c r="K16411">
        <v>1</v>
      </c>
      <c r="L16411">
        <v>1</v>
      </c>
      <c r="M16411">
        <v>38784.42</v>
      </c>
      <c r="N16411">
        <v>0</v>
      </c>
      <c r="O16411" t="str">
        <f t="shared" si="256"/>
        <v>Senior (&gt;50)</v>
      </c>
    </row>
    <row r="16412" spans="1:15" x14ac:dyDescent="0.35">
      <c r="A16412">
        <v>6411</v>
      </c>
      <c r="B16412">
        <v>15762351</v>
      </c>
      <c r="C16412" t="s">
        <v>1495</v>
      </c>
      <c r="D16412">
        <v>689</v>
      </c>
      <c r="E16412" t="s">
        <v>18</v>
      </c>
      <c r="F16412" t="s">
        <v>16</v>
      </c>
      <c r="G16412">
        <v>63</v>
      </c>
      <c r="H16412">
        <v>1</v>
      </c>
      <c r="I16412">
        <v>0</v>
      </c>
      <c r="J16412">
        <v>2</v>
      </c>
      <c r="K16412">
        <v>1</v>
      </c>
      <c r="L16412">
        <v>1</v>
      </c>
      <c r="M16412">
        <v>186526.12</v>
      </c>
      <c r="N16412">
        <v>0</v>
      </c>
      <c r="O16412" t="str">
        <f t="shared" si="256"/>
        <v>Senior (&gt;50)</v>
      </c>
    </row>
    <row r="16413" spans="1:15" x14ac:dyDescent="0.35">
      <c r="A16413">
        <v>6412</v>
      </c>
      <c r="B16413">
        <v>15791172</v>
      </c>
      <c r="C16413" t="s">
        <v>725</v>
      </c>
      <c r="D16413">
        <v>672</v>
      </c>
      <c r="E16413" t="s">
        <v>26</v>
      </c>
      <c r="F16413" t="s">
        <v>16</v>
      </c>
      <c r="G16413">
        <v>21</v>
      </c>
      <c r="H16413">
        <v>1</v>
      </c>
      <c r="I16413">
        <v>35741.69</v>
      </c>
      <c r="J16413">
        <v>1</v>
      </c>
      <c r="K16413">
        <v>1</v>
      </c>
      <c r="L16413">
        <v>0</v>
      </c>
      <c r="M16413">
        <v>28789.94</v>
      </c>
      <c r="N16413">
        <v>0</v>
      </c>
      <c r="O16413" t="str">
        <f t="shared" si="256"/>
        <v>Senior (&gt;50)</v>
      </c>
    </row>
    <row r="16414" spans="1:15" x14ac:dyDescent="0.35">
      <c r="A16414">
        <v>6413</v>
      </c>
      <c r="B16414">
        <v>15598982</v>
      </c>
      <c r="C16414" t="s">
        <v>2351</v>
      </c>
      <c r="D16414">
        <v>602</v>
      </c>
      <c r="E16414" t="s">
        <v>26</v>
      </c>
      <c r="F16414" t="s">
        <v>16</v>
      </c>
      <c r="G16414">
        <v>53</v>
      </c>
      <c r="H16414">
        <v>5</v>
      </c>
      <c r="I16414">
        <v>98268.84</v>
      </c>
      <c r="J16414">
        <v>1</v>
      </c>
      <c r="K16414">
        <v>0</v>
      </c>
      <c r="L16414">
        <v>1</v>
      </c>
      <c r="M16414">
        <v>45038.29</v>
      </c>
      <c r="N16414">
        <v>1</v>
      </c>
      <c r="O16414" t="str">
        <f t="shared" si="256"/>
        <v>Senior (&gt;50)</v>
      </c>
    </row>
    <row r="16415" spans="1:15" x14ac:dyDescent="0.35">
      <c r="A16415">
        <v>6414</v>
      </c>
      <c r="B16415">
        <v>15734765</v>
      </c>
      <c r="C16415" t="s">
        <v>1146</v>
      </c>
      <c r="D16415">
        <v>739</v>
      </c>
      <c r="E16415" t="s">
        <v>15</v>
      </c>
      <c r="F16415" t="s">
        <v>16</v>
      </c>
      <c r="G16415">
        <v>20</v>
      </c>
      <c r="H16415">
        <v>4</v>
      </c>
      <c r="I16415">
        <v>133800.98000000001</v>
      </c>
      <c r="J16415">
        <v>1</v>
      </c>
      <c r="K16415">
        <v>0</v>
      </c>
      <c r="L16415">
        <v>1</v>
      </c>
      <c r="M16415">
        <v>150245.81</v>
      </c>
      <c r="N16415">
        <v>0</v>
      </c>
      <c r="O16415" t="str">
        <f t="shared" si="256"/>
        <v>Senior (&gt;50)</v>
      </c>
    </row>
    <row r="16416" spans="1:15" x14ac:dyDescent="0.35">
      <c r="A16416">
        <v>6415</v>
      </c>
      <c r="B16416">
        <v>15642912</v>
      </c>
      <c r="C16416" t="s">
        <v>1048</v>
      </c>
      <c r="D16416">
        <v>618</v>
      </c>
      <c r="E16416" t="s">
        <v>15</v>
      </c>
      <c r="F16416" t="s">
        <v>16</v>
      </c>
      <c r="G16416">
        <v>21</v>
      </c>
      <c r="H16416">
        <v>2</v>
      </c>
      <c r="I16416">
        <v>125682.79</v>
      </c>
      <c r="J16416">
        <v>1</v>
      </c>
      <c r="K16416">
        <v>0</v>
      </c>
      <c r="L16416">
        <v>0</v>
      </c>
      <c r="M16416">
        <v>57762</v>
      </c>
      <c r="N16416">
        <v>0</v>
      </c>
      <c r="O16416" t="str">
        <f t="shared" si="256"/>
        <v>Senior (&gt;50)</v>
      </c>
    </row>
    <row r="16417" spans="1:15" x14ac:dyDescent="0.35">
      <c r="A16417">
        <v>6416</v>
      </c>
      <c r="B16417">
        <v>15769516</v>
      </c>
      <c r="C16417" t="s">
        <v>2352</v>
      </c>
      <c r="D16417">
        <v>674</v>
      </c>
      <c r="E16417" t="s">
        <v>15</v>
      </c>
      <c r="F16417" t="s">
        <v>16</v>
      </c>
      <c r="G16417">
        <v>42</v>
      </c>
      <c r="H16417">
        <v>9</v>
      </c>
      <c r="I16417">
        <v>0</v>
      </c>
      <c r="J16417">
        <v>2</v>
      </c>
      <c r="K16417">
        <v>1</v>
      </c>
      <c r="L16417">
        <v>0</v>
      </c>
      <c r="M16417">
        <v>4292.72</v>
      </c>
      <c r="N16417">
        <v>0</v>
      </c>
      <c r="O16417" t="str">
        <f t="shared" si="256"/>
        <v>Senior (&gt;50)</v>
      </c>
    </row>
    <row r="16418" spans="1:15" x14ac:dyDescent="0.35">
      <c r="A16418">
        <v>6417</v>
      </c>
      <c r="B16418">
        <v>15789379</v>
      </c>
      <c r="C16418" t="s">
        <v>138</v>
      </c>
      <c r="D16418">
        <v>762</v>
      </c>
      <c r="E16418" t="s">
        <v>15</v>
      </c>
      <c r="F16418" t="s">
        <v>23</v>
      </c>
      <c r="G16418">
        <v>26</v>
      </c>
      <c r="H16418">
        <v>6</v>
      </c>
      <c r="I16418">
        <v>130428.78</v>
      </c>
      <c r="J16418">
        <v>1</v>
      </c>
      <c r="K16418">
        <v>1</v>
      </c>
      <c r="L16418">
        <v>0</v>
      </c>
      <c r="M16418">
        <v>173365.89</v>
      </c>
      <c r="N16418">
        <v>0</v>
      </c>
      <c r="O16418" t="str">
        <f t="shared" si="256"/>
        <v>Senior (&gt;50)</v>
      </c>
    </row>
    <row r="16419" spans="1:15" x14ac:dyDescent="0.35">
      <c r="A16419">
        <v>6418</v>
      </c>
      <c r="B16419">
        <v>15695103</v>
      </c>
      <c r="C16419" t="s">
        <v>390</v>
      </c>
      <c r="D16419">
        <v>790</v>
      </c>
      <c r="E16419" t="s">
        <v>18</v>
      </c>
      <c r="F16419" t="s">
        <v>23</v>
      </c>
      <c r="G16419">
        <v>37</v>
      </c>
      <c r="H16419">
        <v>6</v>
      </c>
      <c r="I16419">
        <v>0</v>
      </c>
      <c r="J16419">
        <v>2</v>
      </c>
      <c r="K16419">
        <v>1</v>
      </c>
      <c r="L16419">
        <v>1</v>
      </c>
      <c r="M16419">
        <v>119484.01</v>
      </c>
      <c r="N16419">
        <v>0</v>
      </c>
      <c r="O16419" t="str">
        <f t="shared" si="256"/>
        <v>Senior (&gt;50)</v>
      </c>
    </row>
    <row r="16420" spans="1:15" x14ac:dyDescent="0.35">
      <c r="A16420">
        <v>6419</v>
      </c>
      <c r="B16420">
        <v>15801924</v>
      </c>
      <c r="C16420" t="s">
        <v>1234</v>
      </c>
      <c r="D16420">
        <v>754</v>
      </c>
      <c r="E16420" t="s">
        <v>18</v>
      </c>
      <c r="F16420" t="s">
        <v>16</v>
      </c>
      <c r="G16420">
        <v>27</v>
      </c>
      <c r="H16420">
        <v>8</v>
      </c>
      <c r="I16420">
        <v>0</v>
      </c>
      <c r="J16420">
        <v>2</v>
      </c>
      <c r="K16420">
        <v>0</v>
      </c>
      <c r="L16420">
        <v>0</v>
      </c>
      <c r="M16420">
        <v>121821.16</v>
      </c>
      <c r="N16420">
        <v>0</v>
      </c>
      <c r="O16420" t="str">
        <f t="shared" si="256"/>
        <v>Senior (&gt;50)</v>
      </c>
    </row>
    <row r="16421" spans="1:15" x14ac:dyDescent="0.35">
      <c r="A16421">
        <v>6420</v>
      </c>
      <c r="B16421">
        <v>15767804</v>
      </c>
      <c r="C16421" t="s">
        <v>532</v>
      </c>
      <c r="D16421">
        <v>729</v>
      </c>
      <c r="E16421" t="s">
        <v>15</v>
      </c>
      <c r="F16421" t="s">
        <v>23</v>
      </c>
      <c r="G16421">
        <v>44</v>
      </c>
      <c r="H16421">
        <v>6</v>
      </c>
      <c r="I16421">
        <v>0</v>
      </c>
      <c r="J16421">
        <v>2</v>
      </c>
      <c r="K16421">
        <v>1</v>
      </c>
      <c r="L16421">
        <v>0</v>
      </c>
      <c r="M16421">
        <v>151733.43</v>
      </c>
      <c r="N16421">
        <v>0</v>
      </c>
      <c r="O16421" t="str">
        <f t="shared" si="256"/>
        <v>Senior (&gt;50)</v>
      </c>
    </row>
    <row r="16422" spans="1:15" x14ac:dyDescent="0.35">
      <c r="A16422">
        <v>6421</v>
      </c>
      <c r="B16422">
        <v>15718039</v>
      </c>
      <c r="C16422" t="s">
        <v>1085</v>
      </c>
      <c r="D16422">
        <v>606</v>
      </c>
      <c r="E16422" t="s">
        <v>26</v>
      </c>
      <c r="F16422" t="s">
        <v>16</v>
      </c>
      <c r="G16422">
        <v>47</v>
      </c>
      <c r="H16422">
        <v>0</v>
      </c>
      <c r="I16422">
        <v>137138.20000000001</v>
      </c>
      <c r="J16422">
        <v>2</v>
      </c>
      <c r="K16422">
        <v>0</v>
      </c>
      <c r="L16422">
        <v>1</v>
      </c>
      <c r="M16422">
        <v>53784.22</v>
      </c>
      <c r="N16422">
        <v>0</v>
      </c>
      <c r="O16422" t="str">
        <f t="shared" si="256"/>
        <v>Senior (&gt;50)</v>
      </c>
    </row>
    <row r="16423" spans="1:15" x14ac:dyDescent="0.35">
      <c r="A16423">
        <v>6422</v>
      </c>
      <c r="B16423">
        <v>15579994</v>
      </c>
      <c r="C16423" t="s">
        <v>610</v>
      </c>
      <c r="D16423">
        <v>616</v>
      </c>
      <c r="E16423" t="s">
        <v>15</v>
      </c>
      <c r="F16423" t="s">
        <v>23</v>
      </c>
      <c r="G16423">
        <v>23</v>
      </c>
      <c r="H16423">
        <v>8</v>
      </c>
      <c r="I16423">
        <v>73112.95</v>
      </c>
      <c r="J16423">
        <v>1</v>
      </c>
      <c r="K16423">
        <v>1</v>
      </c>
      <c r="L16423">
        <v>1</v>
      </c>
      <c r="M16423">
        <v>62733.05</v>
      </c>
      <c r="N16423">
        <v>0</v>
      </c>
      <c r="O16423" t="str">
        <f t="shared" si="256"/>
        <v>Senior (&gt;50)</v>
      </c>
    </row>
    <row r="16424" spans="1:15" x14ac:dyDescent="0.35">
      <c r="A16424">
        <v>6423</v>
      </c>
      <c r="B16424">
        <v>15595037</v>
      </c>
      <c r="C16424" t="s">
        <v>91</v>
      </c>
      <c r="D16424">
        <v>772</v>
      </c>
      <c r="E16424" t="s">
        <v>15</v>
      </c>
      <c r="F16424" t="s">
        <v>23</v>
      </c>
      <c r="G16424">
        <v>47</v>
      </c>
      <c r="H16424">
        <v>9</v>
      </c>
      <c r="I16424">
        <v>152347.01</v>
      </c>
      <c r="J16424">
        <v>1</v>
      </c>
      <c r="K16424">
        <v>0</v>
      </c>
      <c r="L16424">
        <v>1</v>
      </c>
      <c r="M16424">
        <v>17671.78</v>
      </c>
      <c r="N16424">
        <v>0</v>
      </c>
      <c r="O16424" t="str">
        <f t="shared" si="256"/>
        <v>Senior (&gt;50)</v>
      </c>
    </row>
    <row r="16425" spans="1:15" x14ac:dyDescent="0.35">
      <c r="A16425">
        <v>6424</v>
      </c>
      <c r="B16425">
        <v>15600720</v>
      </c>
      <c r="C16425" t="s">
        <v>700</v>
      </c>
      <c r="D16425">
        <v>652</v>
      </c>
      <c r="E16425" t="s">
        <v>18</v>
      </c>
      <c r="F16425" t="s">
        <v>23</v>
      </c>
      <c r="G16425">
        <v>41</v>
      </c>
      <c r="H16425">
        <v>8</v>
      </c>
      <c r="I16425">
        <v>115144.68</v>
      </c>
      <c r="J16425">
        <v>1</v>
      </c>
      <c r="K16425">
        <v>1</v>
      </c>
      <c r="L16425">
        <v>0</v>
      </c>
      <c r="M16425">
        <v>188905.43</v>
      </c>
      <c r="N16425">
        <v>0</v>
      </c>
      <c r="O16425" t="str">
        <f t="shared" si="256"/>
        <v>Senior (&gt;50)</v>
      </c>
    </row>
    <row r="16426" spans="1:15" x14ac:dyDescent="0.35">
      <c r="A16426">
        <v>6425</v>
      </c>
      <c r="B16426">
        <v>15782608</v>
      </c>
      <c r="C16426" t="s">
        <v>278</v>
      </c>
      <c r="D16426">
        <v>743</v>
      </c>
      <c r="E16426" t="s">
        <v>15</v>
      </c>
      <c r="F16426" t="s">
        <v>23</v>
      </c>
      <c r="G16426">
        <v>43</v>
      </c>
      <c r="H16426">
        <v>5</v>
      </c>
      <c r="I16426">
        <v>0</v>
      </c>
      <c r="J16426">
        <v>2</v>
      </c>
      <c r="K16426">
        <v>0</v>
      </c>
      <c r="L16426">
        <v>0</v>
      </c>
      <c r="M16426">
        <v>113079.19</v>
      </c>
      <c r="N16426">
        <v>1</v>
      </c>
      <c r="O16426" t="str">
        <f t="shared" si="256"/>
        <v>Senior (&gt;50)</v>
      </c>
    </row>
    <row r="16427" spans="1:15" x14ac:dyDescent="0.35">
      <c r="A16427">
        <v>6426</v>
      </c>
      <c r="B16427">
        <v>15566894</v>
      </c>
      <c r="C16427" t="s">
        <v>486</v>
      </c>
      <c r="D16427">
        <v>793</v>
      </c>
      <c r="E16427" t="s">
        <v>15</v>
      </c>
      <c r="F16427" t="s">
        <v>23</v>
      </c>
      <c r="G16427">
        <v>39</v>
      </c>
      <c r="H16427">
        <v>3</v>
      </c>
      <c r="I16427">
        <v>137817.51999999999</v>
      </c>
      <c r="J16427">
        <v>1</v>
      </c>
      <c r="K16427">
        <v>0</v>
      </c>
      <c r="L16427">
        <v>0</v>
      </c>
      <c r="M16427">
        <v>83997.79</v>
      </c>
      <c r="N16427">
        <v>0</v>
      </c>
      <c r="O16427" t="str">
        <f t="shared" si="256"/>
        <v>Senior (&gt;50)</v>
      </c>
    </row>
    <row r="16428" spans="1:15" x14ac:dyDescent="0.35">
      <c r="A16428">
        <v>6427</v>
      </c>
      <c r="B16428">
        <v>15749123</v>
      </c>
      <c r="C16428" t="s">
        <v>2353</v>
      </c>
      <c r="D16428">
        <v>743</v>
      </c>
      <c r="E16428" t="s">
        <v>18</v>
      </c>
      <c r="F16428" t="s">
        <v>23</v>
      </c>
      <c r="G16428">
        <v>45</v>
      </c>
      <c r="H16428">
        <v>7</v>
      </c>
      <c r="I16428">
        <v>157332.26</v>
      </c>
      <c r="J16428">
        <v>1</v>
      </c>
      <c r="K16428">
        <v>1</v>
      </c>
      <c r="L16428">
        <v>0</v>
      </c>
      <c r="M16428">
        <v>125424.42</v>
      </c>
      <c r="N16428">
        <v>0</v>
      </c>
      <c r="O16428" t="str">
        <f t="shared" si="256"/>
        <v>Senior (&gt;50)</v>
      </c>
    </row>
    <row r="16429" spans="1:15" x14ac:dyDescent="0.35">
      <c r="A16429">
        <v>6428</v>
      </c>
      <c r="B16429">
        <v>15668943</v>
      </c>
      <c r="C16429" t="s">
        <v>36</v>
      </c>
      <c r="D16429">
        <v>746</v>
      </c>
      <c r="E16429" t="s">
        <v>15</v>
      </c>
      <c r="F16429" t="s">
        <v>23</v>
      </c>
      <c r="G16429">
        <v>37</v>
      </c>
      <c r="H16429">
        <v>2</v>
      </c>
      <c r="I16429">
        <v>0</v>
      </c>
      <c r="J16429">
        <v>2</v>
      </c>
      <c r="K16429">
        <v>1</v>
      </c>
      <c r="L16429">
        <v>0</v>
      </c>
      <c r="M16429">
        <v>143194.04999999999</v>
      </c>
      <c r="N16429">
        <v>0</v>
      </c>
      <c r="O16429" t="str">
        <f t="shared" si="256"/>
        <v>Senior (&gt;50)</v>
      </c>
    </row>
    <row r="16430" spans="1:15" x14ac:dyDescent="0.35">
      <c r="A16430">
        <v>6429</v>
      </c>
      <c r="B16430">
        <v>15577423</v>
      </c>
      <c r="C16430" t="s">
        <v>2354</v>
      </c>
      <c r="D16430">
        <v>627</v>
      </c>
      <c r="E16430" t="s">
        <v>26</v>
      </c>
      <c r="F16430" t="s">
        <v>16</v>
      </c>
      <c r="G16430">
        <v>39</v>
      </c>
      <c r="H16430">
        <v>5</v>
      </c>
      <c r="I16430">
        <v>124586.93</v>
      </c>
      <c r="J16430">
        <v>1</v>
      </c>
      <c r="K16430">
        <v>1</v>
      </c>
      <c r="L16430">
        <v>0</v>
      </c>
      <c r="M16430">
        <v>93132.61</v>
      </c>
      <c r="N16430">
        <v>1</v>
      </c>
      <c r="O16430" t="str">
        <f t="shared" si="256"/>
        <v>Senior (&gt;50)</v>
      </c>
    </row>
    <row r="16431" spans="1:15" x14ac:dyDescent="0.35">
      <c r="A16431">
        <v>6430</v>
      </c>
      <c r="B16431">
        <v>15623102</v>
      </c>
      <c r="C16431" t="s">
        <v>1933</v>
      </c>
      <c r="D16431">
        <v>713</v>
      </c>
      <c r="E16431" t="s">
        <v>18</v>
      </c>
      <c r="F16431" t="s">
        <v>23</v>
      </c>
      <c r="G16431">
        <v>38</v>
      </c>
      <c r="H16431">
        <v>6</v>
      </c>
      <c r="I16431">
        <v>116980.78</v>
      </c>
      <c r="J16431">
        <v>2</v>
      </c>
      <c r="K16431">
        <v>0</v>
      </c>
      <c r="L16431">
        <v>1</v>
      </c>
      <c r="M16431">
        <v>76038.38</v>
      </c>
      <c r="N16431">
        <v>0</v>
      </c>
      <c r="O16431" t="str">
        <f t="shared" si="256"/>
        <v>Senior (&gt;50)</v>
      </c>
    </row>
    <row r="16432" spans="1:15" x14ac:dyDescent="0.35">
      <c r="A16432">
        <v>6431</v>
      </c>
      <c r="B16432">
        <v>15728012</v>
      </c>
      <c r="C16432" t="s">
        <v>2355</v>
      </c>
      <c r="D16432">
        <v>678</v>
      </c>
      <c r="E16432" t="s">
        <v>18</v>
      </c>
      <c r="F16432" t="s">
        <v>16</v>
      </c>
      <c r="G16432">
        <v>40</v>
      </c>
      <c r="H16432">
        <v>3</v>
      </c>
      <c r="I16432">
        <v>128398.38</v>
      </c>
      <c r="J16432">
        <v>1</v>
      </c>
      <c r="K16432">
        <v>1</v>
      </c>
      <c r="L16432">
        <v>0</v>
      </c>
      <c r="M16432">
        <v>168658.3</v>
      </c>
      <c r="N16432">
        <v>0</v>
      </c>
      <c r="O16432" t="str">
        <f t="shared" si="256"/>
        <v>Senior (&gt;50)</v>
      </c>
    </row>
    <row r="16433" spans="1:15" x14ac:dyDescent="0.35">
      <c r="A16433">
        <v>6432</v>
      </c>
      <c r="B16433">
        <v>15683363</v>
      </c>
      <c r="C16433" t="s">
        <v>1523</v>
      </c>
      <c r="D16433">
        <v>540</v>
      </c>
      <c r="E16433" t="s">
        <v>18</v>
      </c>
      <c r="F16433" t="s">
        <v>23</v>
      </c>
      <c r="G16433">
        <v>39</v>
      </c>
      <c r="H16433">
        <v>1</v>
      </c>
      <c r="I16433">
        <v>0</v>
      </c>
      <c r="J16433">
        <v>1</v>
      </c>
      <c r="K16433">
        <v>0</v>
      </c>
      <c r="L16433">
        <v>1</v>
      </c>
      <c r="M16433">
        <v>108419.41</v>
      </c>
      <c r="N16433">
        <v>0</v>
      </c>
      <c r="O16433" t="str">
        <f t="shared" si="256"/>
        <v>Senior (&gt;50)</v>
      </c>
    </row>
    <row r="16434" spans="1:15" x14ac:dyDescent="0.35">
      <c r="A16434">
        <v>6433</v>
      </c>
      <c r="B16434">
        <v>15699335</v>
      </c>
      <c r="C16434" t="s">
        <v>656</v>
      </c>
      <c r="D16434">
        <v>615</v>
      </c>
      <c r="E16434" t="s">
        <v>26</v>
      </c>
      <c r="F16434" t="s">
        <v>16</v>
      </c>
      <c r="G16434">
        <v>33</v>
      </c>
      <c r="H16434">
        <v>3</v>
      </c>
      <c r="I16434">
        <v>137657.25</v>
      </c>
      <c r="J16434">
        <v>2</v>
      </c>
      <c r="K16434">
        <v>1</v>
      </c>
      <c r="L16434">
        <v>1</v>
      </c>
      <c r="M16434">
        <v>171657.57</v>
      </c>
      <c r="N16434">
        <v>0</v>
      </c>
      <c r="O16434" t="str">
        <f t="shared" si="256"/>
        <v>Senior (&gt;50)</v>
      </c>
    </row>
    <row r="16435" spans="1:15" x14ac:dyDescent="0.35">
      <c r="A16435">
        <v>6434</v>
      </c>
      <c r="B16435">
        <v>15574369</v>
      </c>
      <c r="C16435" t="s">
        <v>63</v>
      </c>
      <c r="D16435">
        <v>415</v>
      </c>
      <c r="E16435" t="s">
        <v>18</v>
      </c>
      <c r="F16435" t="s">
        <v>23</v>
      </c>
      <c r="G16435">
        <v>53</v>
      </c>
      <c r="H16435">
        <v>5</v>
      </c>
      <c r="I16435">
        <v>167259.44</v>
      </c>
      <c r="J16435">
        <v>1</v>
      </c>
      <c r="K16435">
        <v>1</v>
      </c>
      <c r="L16435">
        <v>1</v>
      </c>
      <c r="M16435">
        <v>22357.25</v>
      </c>
      <c r="N16435">
        <v>0</v>
      </c>
      <c r="O16435" t="str">
        <f t="shared" si="256"/>
        <v>Senior (&gt;50)</v>
      </c>
    </row>
    <row r="16436" spans="1:15" x14ac:dyDescent="0.35">
      <c r="A16436">
        <v>6435</v>
      </c>
      <c r="B16436">
        <v>15703167</v>
      </c>
      <c r="C16436" t="s">
        <v>2356</v>
      </c>
      <c r="D16436">
        <v>628</v>
      </c>
      <c r="E16436" t="s">
        <v>15</v>
      </c>
      <c r="F16436" t="s">
        <v>16</v>
      </c>
      <c r="G16436">
        <v>45</v>
      </c>
      <c r="H16436">
        <v>8</v>
      </c>
      <c r="I16436">
        <v>0</v>
      </c>
      <c r="J16436">
        <v>2</v>
      </c>
      <c r="K16436">
        <v>1</v>
      </c>
      <c r="L16436">
        <v>0</v>
      </c>
      <c r="M16436">
        <v>193903.06</v>
      </c>
      <c r="N16436">
        <v>0</v>
      </c>
      <c r="O16436" t="str">
        <f t="shared" si="256"/>
        <v>Senior (&gt;50)</v>
      </c>
    </row>
    <row r="16437" spans="1:15" x14ac:dyDescent="0.35">
      <c r="A16437">
        <v>6436</v>
      </c>
      <c r="B16437">
        <v>15754874</v>
      </c>
      <c r="C16437" t="s">
        <v>1380</v>
      </c>
      <c r="D16437">
        <v>700</v>
      </c>
      <c r="E16437" t="s">
        <v>15</v>
      </c>
      <c r="F16437" t="s">
        <v>23</v>
      </c>
      <c r="G16437">
        <v>26</v>
      </c>
      <c r="H16437">
        <v>4</v>
      </c>
      <c r="I16437">
        <v>119009.57</v>
      </c>
      <c r="J16437">
        <v>1</v>
      </c>
      <c r="K16437">
        <v>1</v>
      </c>
      <c r="L16437">
        <v>0</v>
      </c>
      <c r="M16437">
        <v>141926.43</v>
      </c>
      <c r="N16437">
        <v>0</v>
      </c>
      <c r="O16437" t="str">
        <f t="shared" si="256"/>
        <v>Senior (&gt;50)</v>
      </c>
    </row>
    <row r="16438" spans="1:15" x14ac:dyDescent="0.35">
      <c r="A16438">
        <v>6437</v>
      </c>
      <c r="B16438">
        <v>15723216</v>
      </c>
      <c r="C16438" t="s">
        <v>353</v>
      </c>
      <c r="D16438">
        <v>623</v>
      </c>
      <c r="E16438" t="s">
        <v>26</v>
      </c>
      <c r="F16438" t="s">
        <v>23</v>
      </c>
      <c r="G16438">
        <v>33</v>
      </c>
      <c r="H16438">
        <v>2</v>
      </c>
      <c r="I16438">
        <v>80002.33</v>
      </c>
      <c r="J16438">
        <v>1</v>
      </c>
      <c r="K16438">
        <v>1</v>
      </c>
      <c r="L16438">
        <v>1</v>
      </c>
      <c r="M16438">
        <v>104079.62</v>
      </c>
      <c r="N16438">
        <v>0</v>
      </c>
      <c r="O16438" t="str">
        <f t="shared" si="256"/>
        <v>Senior (&gt;50)</v>
      </c>
    </row>
    <row r="16439" spans="1:15" x14ac:dyDescent="0.35">
      <c r="A16439">
        <v>6438</v>
      </c>
      <c r="B16439">
        <v>15725094</v>
      </c>
      <c r="C16439" t="s">
        <v>1104</v>
      </c>
      <c r="D16439">
        <v>623</v>
      </c>
      <c r="E16439" t="s">
        <v>15</v>
      </c>
      <c r="F16439" t="s">
        <v>16</v>
      </c>
      <c r="G16439">
        <v>37</v>
      </c>
      <c r="H16439">
        <v>4</v>
      </c>
      <c r="I16439">
        <v>140211.88</v>
      </c>
      <c r="J16439">
        <v>1</v>
      </c>
      <c r="K16439">
        <v>1</v>
      </c>
      <c r="L16439">
        <v>1</v>
      </c>
      <c r="M16439">
        <v>93832.33</v>
      </c>
      <c r="N16439">
        <v>0</v>
      </c>
      <c r="O16439" t="str">
        <f t="shared" si="256"/>
        <v>Senior (&gt;50)</v>
      </c>
    </row>
    <row r="16440" spans="1:15" x14ac:dyDescent="0.35">
      <c r="A16440">
        <v>6439</v>
      </c>
      <c r="B16440">
        <v>15647974</v>
      </c>
      <c r="C16440" t="s">
        <v>1533</v>
      </c>
      <c r="D16440">
        <v>679</v>
      </c>
      <c r="E16440" t="s">
        <v>15</v>
      </c>
      <c r="F16440" t="s">
        <v>16</v>
      </c>
      <c r="G16440">
        <v>44</v>
      </c>
      <c r="H16440">
        <v>3</v>
      </c>
      <c r="I16440">
        <v>118742.74</v>
      </c>
      <c r="J16440">
        <v>2</v>
      </c>
      <c r="K16440">
        <v>1</v>
      </c>
      <c r="L16440">
        <v>0</v>
      </c>
      <c r="M16440">
        <v>1568.91</v>
      </c>
      <c r="N16440">
        <v>0</v>
      </c>
      <c r="O16440" t="str">
        <f t="shared" si="256"/>
        <v>Senior (&gt;50)</v>
      </c>
    </row>
    <row r="16441" spans="1:15" x14ac:dyDescent="0.35">
      <c r="A16441">
        <v>6440</v>
      </c>
      <c r="B16441">
        <v>15583371</v>
      </c>
      <c r="C16441" t="s">
        <v>667</v>
      </c>
      <c r="D16441">
        <v>632</v>
      </c>
      <c r="E16441" t="s">
        <v>18</v>
      </c>
      <c r="F16441" t="s">
        <v>23</v>
      </c>
      <c r="G16441">
        <v>37</v>
      </c>
      <c r="H16441">
        <v>1</v>
      </c>
      <c r="I16441">
        <v>138207.07999999999</v>
      </c>
      <c r="J16441">
        <v>1</v>
      </c>
      <c r="K16441">
        <v>1</v>
      </c>
      <c r="L16441">
        <v>0</v>
      </c>
      <c r="M16441">
        <v>60778.11</v>
      </c>
      <c r="N16441">
        <v>1</v>
      </c>
      <c r="O16441" t="str">
        <f t="shared" si="256"/>
        <v>Senior (&gt;50)</v>
      </c>
    </row>
    <row r="16442" spans="1:15" x14ac:dyDescent="0.35">
      <c r="A16442">
        <v>6441</v>
      </c>
      <c r="B16442">
        <v>15772559</v>
      </c>
      <c r="C16442" t="s">
        <v>2357</v>
      </c>
      <c r="D16442">
        <v>790</v>
      </c>
      <c r="E16442" t="s">
        <v>15</v>
      </c>
      <c r="F16442" t="s">
        <v>16</v>
      </c>
      <c r="G16442">
        <v>47</v>
      </c>
      <c r="H16442">
        <v>10</v>
      </c>
      <c r="I16442">
        <v>148636.21</v>
      </c>
      <c r="J16442">
        <v>1</v>
      </c>
      <c r="K16442">
        <v>0</v>
      </c>
      <c r="L16442">
        <v>1</v>
      </c>
      <c r="M16442">
        <v>16119.96</v>
      </c>
      <c r="N16442">
        <v>1</v>
      </c>
      <c r="O16442" t="str">
        <f t="shared" si="256"/>
        <v>Senior (&gt;50)</v>
      </c>
    </row>
    <row r="16443" spans="1:15" x14ac:dyDescent="0.35">
      <c r="A16443">
        <v>6442</v>
      </c>
      <c r="B16443">
        <v>15711251</v>
      </c>
      <c r="C16443" t="s">
        <v>437</v>
      </c>
      <c r="D16443">
        <v>514</v>
      </c>
      <c r="E16443" t="s">
        <v>15</v>
      </c>
      <c r="F16443" t="s">
        <v>23</v>
      </c>
      <c r="G16443">
        <v>45</v>
      </c>
      <c r="H16443">
        <v>1</v>
      </c>
      <c r="I16443">
        <v>178827.79</v>
      </c>
      <c r="J16443">
        <v>1</v>
      </c>
      <c r="K16443">
        <v>1</v>
      </c>
      <c r="L16443">
        <v>0</v>
      </c>
      <c r="M16443">
        <v>60375.18</v>
      </c>
      <c r="N16443">
        <v>0</v>
      </c>
      <c r="O16443" t="str">
        <f t="shared" si="256"/>
        <v>Senior (&gt;50)</v>
      </c>
    </row>
    <row r="16444" spans="1:15" x14ac:dyDescent="0.35">
      <c r="A16444">
        <v>6443</v>
      </c>
      <c r="B16444">
        <v>15719212</v>
      </c>
      <c r="C16444" t="s">
        <v>77</v>
      </c>
      <c r="D16444">
        <v>491</v>
      </c>
      <c r="E16444" t="s">
        <v>15</v>
      </c>
      <c r="F16444" t="s">
        <v>23</v>
      </c>
      <c r="G16444">
        <v>33</v>
      </c>
      <c r="H16444">
        <v>5</v>
      </c>
      <c r="I16444">
        <v>83134.3</v>
      </c>
      <c r="J16444">
        <v>1</v>
      </c>
      <c r="K16444">
        <v>1</v>
      </c>
      <c r="L16444">
        <v>0</v>
      </c>
      <c r="M16444">
        <v>187946.55</v>
      </c>
      <c r="N16444">
        <v>0</v>
      </c>
      <c r="O16444" t="str">
        <f t="shared" si="256"/>
        <v>Senior (&gt;50)</v>
      </c>
    </row>
    <row r="16445" spans="1:15" x14ac:dyDescent="0.35">
      <c r="A16445">
        <v>6444</v>
      </c>
      <c r="B16445">
        <v>15764927</v>
      </c>
      <c r="C16445" t="s">
        <v>2035</v>
      </c>
      <c r="D16445">
        <v>753</v>
      </c>
      <c r="E16445" t="s">
        <v>15</v>
      </c>
      <c r="F16445" t="s">
        <v>23</v>
      </c>
      <c r="G16445">
        <v>92</v>
      </c>
      <c r="H16445">
        <v>3</v>
      </c>
      <c r="I16445">
        <v>121513.31</v>
      </c>
      <c r="J16445">
        <v>1</v>
      </c>
      <c r="K16445">
        <v>0</v>
      </c>
      <c r="L16445">
        <v>1</v>
      </c>
      <c r="M16445">
        <v>195563.99</v>
      </c>
      <c r="N16445">
        <v>0</v>
      </c>
      <c r="O16445" t="str">
        <f t="shared" si="256"/>
        <v>Senior (&gt;50)</v>
      </c>
    </row>
    <row r="16446" spans="1:15" x14ac:dyDescent="0.35">
      <c r="A16446">
        <v>6445</v>
      </c>
      <c r="B16446">
        <v>15731412</v>
      </c>
      <c r="C16446" t="s">
        <v>213</v>
      </c>
      <c r="D16446">
        <v>693</v>
      </c>
      <c r="E16446" t="s">
        <v>26</v>
      </c>
      <c r="F16446" t="s">
        <v>16</v>
      </c>
      <c r="G16446">
        <v>37</v>
      </c>
      <c r="H16446">
        <v>6</v>
      </c>
      <c r="I16446">
        <v>95900.04</v>
      </c>
      <c r="J16446">
        <v>1</v>
      </c>
      <c r="K16446">
        <v>1</v>
      </c>
      <c r="L16446">
        <v>1</v>
      </c>
      <c r="M16446">
        <v>38196.239999999998</v>
      </c>
      <c r="N16446">
        <v>0</v>
      </c>
      <c r="O16446" t="str">
        <f t="shared" si="256"/>
        <v>Senior (&gt;50)</v>
      </c>
    </row>
    <row r="16447" spans="1:15" x14ac:dyDescent="0.35">
      <c r="A16447">
        <v>6446</v>
      </c>
      <c r="B16447">
        <v>15719170</v>
      </c>
      <c r="C16447" t="s">
        <v>544</v>
      </c>
      <c r="D16447">
        <v>679</v>
      </c>
      <c r="E16447" t="s">
        <v>15</v>
      </c>
      <c r="F16447" t="s">
        <v>16</v>
      </c>
      <c r="G16447">
        <v>30</v>
      </c>
      <c r="H16447">
        <v>1</v>
      </c>
      <c r="I16447">
        <v>112543.42</v>
      </c>
      <c r="J16447">
        <v>1</v>
      </c>
      <c r="K16447">
        <v>1</v>
      </c>
      <c r="L16447">
        <v>1</v>
      </c>
      <c r="M16447">
        <v>179435.21</v>
      </c>
      <c r="N16447">
        <v>0</v>
      </c>
      <c r="O16447" t="str">
        <f t="shared" si="256"/>
        <v>Senior (&gt;50)</v>
      </c>
    </row>
    <row r="16448" spans="1:15" x14ac:dyDescent="0.35">
      <c r="A16448">
        <v>6447</v>
      </c>
      <c r="B16448">
        <v>15596011</v>
      </c>
      <c r="C16448" t="s">
        <v>2358</v>
      </c>
      <c r="D16448">
        <v>529</v>
      </c>
      <c r="E16448" t="s">
        <v>18</v>
      </c>
      <c r="F16448" t="s">
        <v>23</v>
      </c>
      <c r="G16448">
        <v>34</v>
      </c>
      <c r="H16448">
        <v>9</v>
      </c>
      <c r="I16448">
        <v>0</v>
      </c>
      <c r="J16448">
        <v>1</v>
      </c>
      <c r="K16448">
        <v>1</v>
      </c>
      <c r="L16448">
        <v>1</v>
      </c>
      <c r="M16448">
        <v>93208.22</v>
      </c>
      <c r="N16448">
        <v>0</v>
      </c>
      <c r="O16448" t="str">
        <f t="shared" si="256"/>
        <v>Senior (&gt;50)</v>
      </c>
    </row>
    <row r="16449" spans="1:15" x14ac:dyDescent="0.35">
      <c r="A16449">
        <v>6448</v>
      </c>
      <c r="B16449">
        <v>15614834</v>
      </c>
      <c r="C16449" t="s">
        <v>1387</v>
      </c>
      <c r="D16449">
        <v>619</v>
      </c>
      <c r="E16449" t="s">
        <v>18</v>
      </c>
      <c r="F16449" t="s">
        <v>16</v>
      </c>
      <c r="G16449">
        <v>31</v>
      </c>
      <c r="H16449">
        <v>3</v>
      </c>
      <c r="I16449">
        <v>141751.82</v>
      </c>
      <c r="J16449">
        <v>1</v>
      </c>
      <c r="K16449">
        <v>0</v>
      </c>
      <c r="L16449">
        <v>1</v>
      </c>
      <c r="M16449">
        <v>61531.86</v>
      </c>
      <c r="N16449">
        <v>0</v>
      </c>
      <c r="O16449" t="str">
        <f t="shared" si="256"/>
        <v>Senior (&gt;50)</v>
      </c>
    </row>
    <row r="16450" spans="1:15" x14ac:dyDescent="0.35">
      <c r="A16450">
        <v>6449</v>
      </c>
      <c r="B16450">
        <v>15600510</v>
      </c>
      <c r="C16450" t="s">
        <v>318</v>
      </c>
      <c r="D16450">
        <v>680</v>
      </c>
      <c r="E16450" t="s">
        <v>18</v>
      </c>
      <c r="F16450" t="s">
        <v>16</v>
      </c>
      <c r="G16450">
        <v>37</v>
      </c>
      <c r="H16450">
        <v>6</v>
      </c>
      <c r="I16450">
        <v>124140.57</v>
      </c>
      <c r="J16450">
        <v>2</v>
      </c>
      <c r="K16450">
        <v>1</v>
      </c>
      <c r="L16450">
        <v>0</v>
      </c>
      <c r="M16450">
        <v>92826.35</v>
      </c>
      <c r="N16450">
        <v>0</v>
      </c>
      <c r="O16450" t="str">
        <f t="shared" si="256"/>
        <v>Senior (&gt;50)</v>
      </c>
    </row>
    <row r="16451" spans="1:15" x14ac:dyDescent="0.35">
      <c r="A16451">
        <v>6450</v>
      </c>
      <c r="B16451">
        <v>15625706</v>
      </c>
      <c r="C16451" t="s">
        <v>322</v>
      </c>
      <c r="D16451">
        <v>693</v>
      </c>
      <c r="E16451" t="s">
        <v>26</v>
      </c>
      <c r="F16451" t="s">
        <v>23</v>
      </c>
      <c r="G16451">
        <v>45</v>
      </c>
      <c r="H16451">
        <v>2</v>
      </c>
      <c r="I16451">
        <v>116546.59</v>
      </c>
      <c r="J16451">
        <v>2</v>
      </c>
      <c r="K16451">
        <v>0</v>
      </c>
      <c r="L16451">
        <v>0</v>
      </c>
      <c r="M16451">
        <v>23140.28</v>
      </c>
      <c r="N16451">
        <v>1</v>
      </c>
      <c r="O16451" t="str">
        <f t="shared" ref="O16451:O16514" si="257">IF(A16451&lt;30, "Young (&lt;30)", IF(A16451&lt;=50, "Mid-Age (30-50)", "Senior (&gt;50)"))</f>
        <v>Senior (&gt;50)</v>
      </c>
    </row>
    <row r="16452" spans="1:15" x14ac:dyDescent="0.35">
      <c r="A16452">
        <v>6451</v>
      </c>
      <c r="B16452">
        <v>15781409</v>
      </c>
      <c r="C16452" t="s">
        <v>475</v>
      </c>
      <c r="D16452">
        <v>834</v>
      </c>
      <c r="E16452" t="s">
        <v>15</v>
      </c>
      <c r="F16452" t="s">
        <v>16</v>
      </c>
      <c r="G16452">
        <v>28</v>
      </c>
      <c r="H16452">
        <v>6</v>
      </c>
      <c r="I16452">
        <v>0</v>
      </c>
      <c r="J16452">
        <v>1</v>
      </c>
      <c r="K16452">
        <v>1</v>
      </c>
      <c r="L16452">
        <v>0</v>
      </c>
      <c r="M16452">
        <v>74287.53</v>
      </c>
      <c r="N16452">
        <v>0</v>
      </c>
      <c r="O16452" t="str">
        <f t="shared" si="257"/>
        <v>Senior (&gt;50)</v>
      </c>
    </row>
    <row r="16453" spans="1:15" x14ac:dyDescent="0.35">
      <c r="A16453">
        <v>6452</v>
      </c>
      <c r="B16453">
        <v>15722583</v>
      </c>
      <c r="C16453" t="s">
        <v>1993</v>
      </c>
      <c r="D16453">
        <v>636</v>
      </c>
      <c r="E16453" t="s">
        <v>18</v>
      </c>
      <c r="F16453" t="s">
        <v>16</v>
      </c>
      <c r="G16453">
        <v>29</v>
      </c>
      <c r="H16453">
        <v>6</v>
      </c>
      <c r="I16453">
        <v>157576.47</v>
      </c>
      <c r="J16453">
        <v>2</v>
      </c>
      <c r="K16453">
        <v>1</v>
      </c>
      <c r="L16453">
        <v>1</v>
      </c>
      <c r="M16453">
        <v>101102.39</v>
      </c>
      <c r="N16453">
        <v>0</v>
      </c>
      <c r="O16453" t="str">
        <f t="shared" si="257"/>
        <v>Senior (&gt;50)</v>
      </c>
    </row>
    <row r="16454" spans="1:15" x14ac:dyDescent="0.35">
      <c r="A16454">
        <v>6453</v>
      </c>
      <c r="B16454">
        <v>15677243</v>
      </c>
      <c r="C16454" t="s">
        <v>674</v>
      </c>
      <c r="D16454">
        <v>538</v>
      </c>
      <c r="E16454" t="s">
        <v>18</v>
      </c>
      <c r="F16454" t="s">
        <v>23</v>
      </c>
      <c r="G16454">
        <v>43</v>
      </c>
      <c r="H16454">
        <v>5</v>
      </c>
      <c r="I16454">
        <v>0</v>
      </c>
      <c r="J16454">
        <v>2</v>
      </c>
      <c r="K16454">
        <v>1</v>
      </c>
      <c r="L16454">
        <v>0</v>
      </c>
      <c r="M16454">
        <v>126933.73</v>
      </c>
      <c r="N16454">
        <v>0</v>
      </c>
      <c r="O16454" t="str">
        <f t="shared" si="257"/>
        <v>Senior (&gt;50)</v>
      </c>
    </row>
    <row r="16455" spans="1:15" x14ac:dyDescent="0.35">
      <c r="A16455">
        <v>6454</v>
      </c>
      <c r="B16455">
        <v>15815070</v>
      </c>
      <c r="C16455" t="s">
        <v>1049</v>
      </c>
      <c r="D16455">
        <v>566</v>
      </c>
      <c r="E16455" t="s">
        <v>26</v>
      </c>
      <c r="F16455" t="s">
        <v>16</v>
      </c>
      <c r="G16455">
        <v>44</v>
      </c>
      <c r="H16455">
        <v>5</v>
      </c>
      <c r="I16455">
        <v>141428.99</v>
      </c>
      <c r="J16455">
        <v>2</v>
      </c>
      <c r="K16455">
        <v>0</v>
      </c>
      <c r="L16455">
        <v>0</v>
      </c>
      <c r="M16455">
        <v>68408.740000000005</v>
      </c>
      <c r="N16455">
        <v>0</v>
      </c>
      <c r="O16455" t="str">
        <f t="shared" si="257"/>
        <v>Senior (&gt;50)</v>
      </c>
    </row>
    <row r="16456" spans="1:15" x14ac:dyDescent="0.35">
      <c r="A16456">
        <v>6455</v>
      </c>
      <c r="B16456">
        <v>15705899</v>
      </c>
      <c r="C16456" t="s">
        <v>520</v>
      </c>
      <c r="D16456">
        <v>597</v>
      </c>
      <c r="E16456" t="s">
        <v>18</v>
      </c>
      <c r="F16456" t="s">
        <v>23</v>
      </c>
      <c r="G16456">
        <v>35</v>
      </c>
      <c r="H16456">
        <v>0</v>
      </c>
      <c r="I16456">
        <v>127510.99</v>
      </c>
      <c r="J16456">
        <v>1</v>
      </c>
      <c r="K16456">
        <v>1</v>
      </c>
      <c r="L16456">
        <v>1</v>
      </c>
      <c r="M16456">
        <v>155356.34</v>
      </c>
      <c r="N16456">
        <v>0</v>
      </c>
      <c r="O16456" t="str">
        <f t="shared" si="257"/>
        <v>Senior (&gt;50)</v>
      </c>
    </row>
    <row r="16457" spans="1:15" x14ac:dyDescent="0.35">
      <c r="A16457">
        <v>6456</v>
      </c>
      <c r="B16457">
        <v>15701522</v>
      </c>
      <c r="C16457" t="s">
        <v>2359</v>
      </c>
      <c r="D16457">
        <v>711</v>
      </c>
      <c r="E16457" t="s">
        <v>15</v>
      </c>
      <c r="F16457" t="s">
        <v>16</v>
      </c>
      <c r="G16457">
        <v>29</v>
      </c>
      <c r="H16457">
        <v>9</v>
      </c>
      <c r="I16457">
        <v>0</v>
      </c>
      <c r="J16457">
        <v>2</v>
      </c>
      <c r="K16457">
        <v>0</v>
      </c>
      <c r="L16457">
        <v>1</v>
      </c>
      <c r="M16457">
        <v>3234.8</v>
      </c>
      <c r="N16457">
        <v>0</v>
      </c>
      <c r="O16457" t="str">
        <f t="shared" si="257"/>
        <v>Senior (&gt;50)</v>
      </c>
    </row>
    <row r="16458" spans="1:15" x14ac:dyDescent="0.35">
      <c r="A16458">
        <v>6457</v>
      </c>
      <c r="B16458">
        <v>15755978</v>
      </c>
      <c r="C16458" t="s">
        <v>1340</v>
      </c>
      <c r="D16458">
        <v>606</v>
      </c>
      <c r="E16458" t="s">
        <v>15</v>
      </c>
      <c r="F16458" t="s">
        <v>23</v>
      </c>
      <c r="G16458">
        <v>31</v>
      </c>
      <c r="H16458">
        <v>10</v>
      </c>
      <c r="I16458">
        <v>0</v>
      </c>
      <c r="J16458">
        <v>2</v>
      </c>
      <c r="K16458">
        <v>1</v>
      </c>
      <c r="L16458">
        <v>0</v>
      </c>
      <c r="M16458">
        <v>195209.4</v>
      </c>
      <c r="N16458">
        <v>0</v>
      </c>
      <c r="O16458" t="str">
        <f t="shared" si="257"/>
        <v>Senior (&gt;50)</v>
      </c>
    </row>
    <row r="16459" spans="1:15" x14ac:dyDescent="0.35">
      <c r="A16459">
        <v>6458</v>
      </c>
      <c r="B16459">
        <v>15722090</v>
      </c>
      <c r="C16459" t="s">
        <v>1340</v>
      </c>
      <c r="D16459">
        <v>615</v>
      </c>
      <c r="E16459" t="s">
        <v>18</v>
      </c>
      <c r="F16459" t="s">
        <v>23</v>
      </c>
      <c r="G16459">
        <v>51</v>
      </c>
      <c r="H16459">
        <v>6</v>
      </c>
      <c r="I16459">
        <v>81818.490000000005</v>
      </c>
      <c r="J16459">
        <v>1</v>
      </c>
      <c r="K16459">
        <v>1</v>
      </c>
      <c r="L16459">
        <v>1</v>
      </c>
      <c r="M16459">
        <v>169149.38</v>
      </c>
      <c r="N16459">
        <v>0</v>
      </c>
      <c r="O16459" t="str">
        <f t="shared" si="257"/>
        <v>Senior (&gt;50)</v>
      </c>
    </row>
    <row r="16460" spans="1:15" x14ac:dyDescent="0.35">
      <c r="A16460">
        <v>6459</v>
      </c>
      <c r="B16460">
        <v>15783526</v>
      </c>
      <c r="C16460" t="s">
        <v>2360</v>
      </c>
      <c r="D16460">
        <v>589</v>
      </c>
      <c r="E16460" t="s">
        <v>15</v>
      </c>
      <c r="F16460" t="s">
        <v>23</v>
      </c>
      <c r="G16460">
        <v>36</v>
      </c>
      <c r="H16460">
        <v>1</v>
      </c>
      <c r="I16460">
        <v>100895.54</v>
      </c>
      <c r="J16460">
        <v>1</v>
      </c>
      <c r="K16460">
        <v>1</v>
      </c>
      <c r="L16460">
        <v>1</v>
      </c>
      <c r="M16460">
        <v>68075.14</v>
      </c>
      <c r="N16460">
        <v>0</v>
      </c>
      <c r="O16460" t="str">
        <f t="shared" si="257"/>
        <v>Senior (&gt;50)</v>
      </c>
    </row>
    <row r="16461" spans="1:15" x14ac:dyDescent="0.35">
      <c r="A16461">
        <v>6460</v>
      </c>
      <c r="B16461">
        <v>15632125</v>
      </c>
      <c r="C16461" t="s">
        <v>2361</v>
      </c>
      <c r="D16461">
        <v>606</v>
      </c>
      <c r="E16461" t="s">
        <v>26</v>
      </c>
      <c r="F16461" t="s">
        <v>23</v>
      </c>
      <c r="G16461">
        <v>45</v>
      </c>
      <c r="H16461">
        <v>5</v>
      </c>
      <c r="I16461">
        <v>63832.43</v>
      </c>
      <c r="J16461">
        <v>1</v>
      </c>
      <c r="K16461">
        <v>1</v>
      </c>
      <c r="L16461">
        <v>1</v>
      </c>
      <c r="M16461">
        <v>93707.8</v>
      </c>
      <c r="N16461">
        <v>0</v>
      </c>
      <c r="O16461" t="str">
        <f t="shared" si="257"/>
        <v>Senior (&gt;50)</v>
      </c>
    </row>
    <row r="16462" spans="1:15" x14ac:dyDescent="0.35">
      <c r="A16462">
        <v>6461</v>
      </c>
      <c r="B16462">
        <v>15688395</v>
      </c>
      <c r="C16462" t="s">
        <v>1307</v>
      </c>
      <c r="D16462">
        <v>582</v>
      </c>
      <c r="E16462" t="s">
        <v>15</v>
      </c>
      <c r="F16462" t="s">
        <v>23</v>
      </c>
      <c r="G16462">
        <v>29</v>
      </c>
      <c r="H16462">
        <v>4</v>
      </c>
      <c r="I16462">
        <v>0</v>
      </c>
      <c r="J16462">
        <v>2</v>
      </c>
      <c r="K16462">
        <v>0</v>
      </c>
      <c r="L16462">
        <v>0</v>
      </c>
      <c r="M16462">
        <v>156153.26999999999</v>
      </c>
      <c r="N16462">
        <v>0</v>
      </c>
      <c r="O16462" t="str">
        <f t="shared" si="257"/>
        <v>Senior (&gt;50)</v>
      </c>
    </row>
    <row r="16463" spans="1:15" x14ac:dyDescent="0.35">
      <c r="A16463">
        <v>6462</v>
      </c>
      <c r="B16463">
        <v>15666975</v>
      </c>
      <c r="C16463" t="s">
        <v>2362</v>
      </c>
      <c r="D16463">
        <v>710</v>
      </c>
      <c r="E16463" t="s">
        <v>15</v>
      </c>
      <c r="F16463" t="s">
        <v>16</v>
      </c>
      <c r="G16463">
        <v>36</v>
      </c>
      <c r="H16463">
        <v>4</v>
      </c>
      <c r="I16463">
        <v>116085.06</v>
      </c>
      <c r="J16463">
        <v>1</v>
      </c>
      <c r="K16463">
        <v>1</v>
      </c>
      <c r="L16463">
        <v>0</v>
      </c>
      <c r="M16463">
        <v>58601.61</v>
      </c>
      <c r="N16463">
        <v>0</v>
      </c>
      <c r="O16463" t="str">
        <f t="shared" si="257"/>
        <v>Senior (&gt;50)</v>
      </c>
    </row>
    <row r="16464" spans="1:15" x14ac:dyDescent="0.35">
      <c r="A16464">
        <v>6463</v>
      </c>
      <c r="B16464">
        <v>15682211</v>
      </c>
      <c r="C16464" t="s">
        <v>1048</v>
      </c>
      <c r="D16464">
        <v>467</v>
      </c>
      <c r="E16464" t="s">
        <v>15</v>
      </c>
      <c r="F16464" t="s">
        <v>23</v>
      </c>
      <c r="G16464">
        <v>57</v>
      </c>
      <c r="H16464">
        <v>1</v>
      </c>
      <c r="I16464">
        <v>0</v>
      </c>
      <c r="J16464">
        <v>2</v>
      </c>
      <c r="K16464">
        <v>1</v>
      </c>
      <c r="L16464">
        <v>1</v>
      </c>
      <c r="M16464">
        <v>114448.77</v>
      </c>
      <c r="N16464">
        <v>0</v>
      </c>
      <c r="O16464" t="str">
        <f t="shared" si="257"/>
        <v>Senior (&gt;50)</v>
      </c>
    </row>
    <row r="16465" spans="1:15" x14ac:dyDescent="0.35">
      <c r="A16465">
        <v>6464</v>
      </c>
      <c r="B16465">
        <v>15637411</v>
      </c>
      <c r="C16465" t="s">
        <v>1690</v>
      </c>
      <c r="D16465">
        <v>749</v>
      </c>
      <c r="E16465" t="s">
        <v>15</v>
      </c>
      <c r="F16465" t="s">
        <v>23</v>
      </c>
      <c r="G16465">
        <v>30</v>
      </c>
      <c r="H16465">
        <v>1</v>
      </c>
      <c r="I16465">
        <v>0</v>
      </c>
      <c r="J16465">
        <v>2</v>
      </c>
      <c r="K16465">
        <v>0</v>
      </c>
      <c r="L16465">
        <v>1</v>
      </c>
      <c r="M16465">
        <v>126551.65</v>
      </c>
      <c r="N16465">
        <v>0</v>
      </c>
      <c r="O16465" t="str">
        <f t="shared" si="257"/>
        <v>Senior (&gt;50)</v>
      </c>
    </row>
    <row r="16466" spans="1:15" x14ac:dyDescent="0.35">
      <c r="A16466">
        <v>6465</v>
      </c>
      <c r="B16466">
        <v>15591512</v>
      </c>
      <c r="C16466" t="s">
        <v>2084</v>
      </c>
      <c r="D16466">
        <v>564</v>
      </c>
      <c r="E16466" t="s">
        <v>26</v>
      </c>
      <c r="F16466" t="s">
        <v>16</v>
      </c>
      <c r="G16466">
        <v>33</v>
      </c>
      <c r="H16466">
        <v>2</v>
      </c>
      <c r="I16466">
        <v>115761.51</v>
      </c>
      <c r="J16466">
        <v>1</v>
      </c>
      <c r="K16466">
        <v>0</v>
      </c>
      <c r="L16466">
        <v>1</v>
      </c>
      <c r="M16466">
        <v>112350.21</v>
      </c>
      <c r="N16466">
        <v>1</v>
      </c>
      <c r="O16466" t="str">
        <f t="shared" si="257"/>
        <v>Senior (&gt;50)</v>
      </c>
    </row>
    <row r="16467" spans="1:15" x14ac:dyDescent="0.35">
      <c r="A16467">
        <v>6466</v>
      </c>
      <c r="B16467">
        <v>15606855</v>
      </c>
      <c r="C16467" t="s">
        <v>1109</v>
      </c>
      <c r="D16467">
        <v>730</v>
      </c>
      <c r="E16467" t="s">
        <v>18</v>
      </c>
      <c r="F16467" t="s">
        <v>23</v>
      </c>
      <c r="G16467">
        <v>26</v>
      </c>
      <c r="H16467">
        <v>6</v>
      </c>
      <c r="I16467">
        <v>0</v>
      </c>
      <c r="J16467">
        <v>2</v>
      </c>
      <c r="K16467">
        <v>1</v>
      </c>
      <c r="L16467">
        <v>1</v>
      </c>
      <c r="M16467">
        <v>185808.7</v>
      </c>
      <c r="N16467">
        <v>0</v>
      </c>
      <c r="O16467" t="str">
        <f t="shared" si="257"/>
        <v>Senior (&gt;50)</v>
      </c>
    </row>
    <row r="16468" spans="1:15" x14ac:dyDescent="0.35">
      <c r="A16468">
        <v>6467</v>
      </c>
      <c r="B16468">
        <v>15763683</v>
      </c>
      <c r="C16468" t="s">
        <v>2363</v>
      </c>
      <c r="D16468">
        <v>678</v>
      </c>
      <c r="E16468" t="s">
        <v>26</v>
      </c>
      <c r="F16468" t="s">
        <v>23</v>
      </c>
      <c r="G16468">
        <v>32</v>
      </c>
      <c r="H16468">
        <v>4</v>
      </c>
      <c r="I16468">
        <v>139626.01</v>
      </c>
      <c r="J16468">
        <v>1</v>
      </c>
      <c r="K16468">
        <v>1</v>
      </c>
      <c r="L16468">
        <v>1</v>
      </c>
      <c r="M16468">
        <v>118235.52</v>
      </c>
      <c r="N16468">
        <v>1</v>
      </c>
      <c r="O16468" t="str">
        <f t="shared" si="257"/>
        <v>Senior (&gt;50)</v>
      </c>
    </row>
    <row r="16469" spans="1:15" x14ac:dyDescent="0.35">
      <c r="A16469">
        <v>6468</v>
      </c>
      <c r="B16469">
        <v>15641782</v>
      </c>
      <c r="C16469" t="s">
        <v>165</v>
      </c>
      <c r="D16469">
        <v>540</v>
      </c>
      <c r="E16469" t="s">
        <v>15</v>
      </c>
      <c r="F16469" t="s">
        <v>16</v>
      </c>
      <c r="G16469">
        <v>31</v>
      </c>
      <c r="H16469">
        <v>7</v>
      </c>
      <c r="I16469">
        <v>0</v>
      </c>
      <c r="J16469">
        <v>1</v>
      </c>
      <c r="K16469">
        <v>0</v>
      </c>
      <c r="L16469">
        <v>1</v>
      </c>
      <c r="M16469">
        <v>183051.6</v>
      </c>
      <c r="N16469">
        <v>1</v>
      </c>
      <c r="O16469" t="str">
        <f t="shared" si="257"/>
        <v>Senior (&gt;50)</v>
      </c>
    </row>
    <row r="16470" spans="1:15" x14ac:dyDescent="0.35">
      <c r="A16470">
        <v>6469</v>
      </c>
      <c r="B16470">
        <v>15677184</v>
      </c>
      <c r="C16470" t="s">
        <v>870</v>
      </c>
      <c r="D16470">
        <v>767</v>
      </c>
      <c r="E16470" t="s">
        <v>15</v>
      </c>
      <c r="F16470" t="s">
        <v>16</v>
      </c>
      <c r="G16470">
        <v>35</v>
      </c>
      <c r="H16470">
        <v>6</v>
      </c>
      <c r="I16470">
        <v>115576.44</v>
      </c>
      <c r="J16470">
        <v>1</v>
      </c>
      <c r="K16470">
        <v>0</v>
      </c>
      <c r="L16470">
        <v>1</v>
      </c>
      <c r="M16470">
        <v>27922.45</v>
      </c>
      <c r="N16470">
        <v>0</v>
      </c>
      <c r="O16470" t="str">
        <f t="shared" si="257"/>
        <v>Senior (&gt;50)</v>
      </c>
    </row>
    <row r="16471" spans="1:15" x14ac:dyDescent="0.35">
      <c r="A16471">
        <v>6470</v>
      </c>
      <c r="B16471">
        <v>15775042</v>
      </c>
      <c r="C16471" t="s">
        <v>209</v>
      </c>
      <c r="D16471">
        <v>615</v>
      </c>
      <c r="E16471" t="s">
        <v>15</v>
      </c>
      <c r="F16471" t="s">
        <v>16</v>
      </c>
      <c r="G16471">
        <v>23</v>
      </c>
      <c r="H16471">
        <v>4</v>
      </c>
      <c r="I16471">
        <v>0</v>
      </c>
      <c r="J16471">
        <v>2</v>
      </c>
      <c r="K16471">
        <v>1</v>
      </c>
      <c r="L16471">
        <v>0</v>
      </c>
      <c r="M16471">
        <v>196476.19</v>
      </c>
      <c r="N16471">
        <v>0</v>
      </c>
      <c r="O16471" t="str">
        <f t="shared" si="257"/>
        <v>Senior (&gt;50)</v>
      </c>
    </row>
    <row r="16472" spans="1:15" x14ac:dyDescent="0.35">
      <c r="A16472">
        <v>6471</v>
      </c>
      <c r="B16472">
        <v>15616630</v>
      </c>
      <c r="C16472" t="s">
        <v>1638</v>
      </c>
      <c r="D16472">
        <v>583</v>
      </c>
      <c r="E16472" t="s">
        <v>26</v>
      </c>
      <c r="F16472" t="s">
        <v>16</v>
      </c>
      <c r="G16472">
        <v>41</v>
      </c>
      <c r="H16472">
        <v>5</v>
      </c>
      <c r="I16472">
        <v>77647.600000000006</v>
      </c>
      <c r="J16472">
        <v>1</v>
      </c>
      <c r="K16472">
        <v>1</v>
      </c>
      <c r="L16472">
        <v>0</v>
      </c>
      <c r="M16472">
        <v>190429.52</v>
      </c>
      <c r="N16472">
        <v>0</v>
      </c>
      <c r="O16472" t="str">
        <f t="shared" si="257"/>
        <v>Senior (&gt;50)</v>
      </c>
    </row>
    <row r="16473" spans="1:15" x14ac:dyDescent="0.35">
      <c r="A16473">
        <v>6472</v>
      </c>
      <c r="B16473">
        <v>15800233</v>
      </c>
      <c r="C16473" t="s">
        <v>497</v>
      </c>
      <c r="D16473">
        <v>850</v>
      </c>
      <c r="E16473" t="s">
        <v>15</v>
      </c>
      <c r="F16473" t="s">
        <v>16</v>
      </c>
      <c r="G16473">
        <v>40</v>
      </c>
      <c r="H16473">
        <v>5</v>
      </c>
      <c r="I16473">
        <v>0</v>
      </c>
      <c r="J16473">
        <v>2</v>
      </c>
      <c r="K16473">
        <v>1</v>
      </c>
      <c r="L16473">
        <v>0</v>
      </c>
      <c r="M16473">
        <v>35034.15</v>
      </c>
      <c r="N16473">
        <v>0</v>
      </c>
      <c r="O16473" t="str">
        <f t="shared" si="257"/>
        <v>Senior (&gt;50)</v>
      </c>
    </row>
    <row r="16474" spans="1:15" x14ac:dyDescent="0.35">
      <c r="A16474">
        <v>6473</v>
      </c>
      <c r="B16474">
        <v>15588419</v>
      </c>
      <c r="C16474" t="s">
        <v>239</v>
      </c>
      <c r="D16474">
        <v>651</v>
      </c>
      <c r="E16474" t="s">
        <v>26</v>
      </c>
      <c r="F16474" t="s">
        <v>16</v>
      </c>
      <c r="G16474">
        <v>34</v>
      </c>
      <c r="H16474">
        <v>10</v>
      </c>
      <c r="I16474">
        <v>148962.46</v>
      </c>
      <c r="J16474">
        <v>1</v>
      </c>
      <c r="K16474">
        <v>1</v>
      </c>
      <c r="L16474">
        <v>0</v>
      </c>
      <c r="M16474">
        <v>66389.429999999993</v>
      </c>
      <c r="N16474">
        <v>1</v>
      </c>
      <c r="O16474" t="str">
        <f t="shared" si="257"/>
        <v>Senior (&gt;50)</v>
      </c>
    </row>
    <row r="16475" spans="1:15" x14ac:dyDescent="0.35">
      <c r="A16475">
        <v>6474</v>
      </c>
      <c r="B16475">
        <v>15595557</v>
      </c>
      <c r="C16475" t="s">
        <v>148</v>
      </c>
      <c r="D16475">
        <v>798</v>
      </c>
      <c r="E16475" t="s">
        <v>15</v>
      </c>
      <c r="F16475" t="s">
        <v>23</v>
      </c>
      <c r="G16475">
        <v>22</v>
      </c>
      <c r="H16475">
        <v>8</v>
      </c>
      <c r="I16475">
        <v>0</v>
      </c>
      <c r="J16475">
        <v>2</v>
      </c>
      <c r="K16475">
        <v>1</v>
      </c>
      <c r="L16475">
        <v>0</v>
      </c>
      <c r="M16475">
        <v>107615.43</v>
      </c>
      <c r="N16475">
        <v>0</v>
      </c>
      <c r="O16475" t="str">
        <f t="shared" si="257"/>
        <v>Senior (&gt;50)</v>
      </c>
    </row>
    <row r="16476" spans="1:15" x14ac:dyDescent="0.35">
      <c r="A16476">
        <v>6475</v>
      </c>
      <c r="B16476">
        <v>15626143</v>
      </c>
      <c r="C16476" t="s">
        <v>767</v>
      </c>
      <c r="D16476">
        <v>695</v>
      </c>
      <c r="E16476" t="s">
        <v>15</v>
      </c>
      <c r="F16476" t="s">
        <v>23</v>
      </c>
      <c r="G16476">
        <v>37</v>
      </c>
      <c r="H16476">
        <v>2</v>
      </c>
      <c r="I16476">
        <v>0</v>
      </c>
      <c r="J16476">
        <v>2</v>
      </c>
      <c r="K16476">
        <v>1</v>
      </c>
      <c r="L16476">
        <v>1</v>
      </c>
      <c r="M16476">
        <v>99692.65</v>
      </c>
      <c r="N16476">
        <v>0</v>
      </c>
      <c r="O16476" t="str">
        <f t="shared" si="257"/>
        <v>Senior (&gt;50)</v>
      </c>
    </row>
    <row r="16477" spans="1:15" x14ac:dyDescent="0.35">
      <c r="A16477">
        <v>6476</v>
      </c>
      <c r="B16477">
        <v>15566030</v>
      </c>
      <c r="C16477" t="s">
        <v>1048</v>
      </c>
      <c r="D16477">
        <v>497</v>
      </c>
      <c r="E16477" t="s">
        <v>26</v>
      </c>
      <c r="F16477" t="s">
        <v>23</v>
      </c>
      <c r="G16477">
        <v>41</v>
      </c>
      <c r="H16477">
        <v>5</v>
      </c>
      <c r="I16477">
        <v>80542.81</v>
      </c>
      <c r="J16477">
        <v>1</v>
      </c>
      <c r="K16477">
        <v>0</v>
      </c>
      <c r="L16477">
        <v>0</v>
      </c>
      <c r="M16477">
        <v>88729.22</v>
      </c>
      <c r="N16477">
        <v>1</v>
      </c>
      <c r="O16477" t="str">
        <f t="shared" si="257"/>
        <v>Senior (&gt;50)</v>
      </c>
    </row>
    <row r="16478" spans="1:15" x14ac:dyDescent="0.35">
      <c r="A16478">
        <v>6477</v>
      </c>
      <c r="B16478">
        <v>15701412</v>
      </c>
      <c r="C16478" t="s">
        <v>77</v>
      </c>
      <c r="D16478">
        <v>739</v>
      </c>
      <c r="E16478" t="s">
        <v>15</v>
      </c>
      <c r="F16478" t="s">
        <v>23</v>
      </c>
      <c r="G16478">
        <v>40</v>
      </c>
      <c r="H16478">
        <v>4</v>
      </c>
      <c r="I16478">
        <v>0</v>
      </c>
      <c r="J16478">
        <v>2</v>
      </c>
      <c r="K16478">
        <v>0</v>
      </c>
      <c r="L16478">
        <v>0</v>
      </c>
      <c r="M16478">
        <v>173321.65</v>
      </c>
      <c r="N16478">
        <v>0</v>
      </c>
      <c r="O16478" t="str">
        <f t="shared" si="257"/>
        <v>Senior (&gt;50)</v>
      </c>
    </row>
    <row r="16479" spans="1:15" x14ac:dyDescent="0.35">
      <c r="A16479">
        <v>6478</v>
      </c>
      <c r="B16479">
        <v>15702464</v>
      </c>
      <c r="C16479" t="s">
        <v>398</v>
      </c>
      <c r="D16479">
        <v>549</v>
      </c>
      <c r="E16479" t="s">
        <v>15</v>
      </c>
      <c r="F16479" t="s">
        <v>16</v>
      </c>
      <c r="G16479">
        <v>34</v>
      </c>
      <c r="H16479">
        <v>4</v>
      </c>
      <c r="I16479">
        <v>0</v>
      </c>
      <c r="J16479">
        <v>2</v>
      </c>
      <c r="K16479">
        <v>0</v>
      </c>
      <c r="L16479">
        <v>0</v>
      </c>
      <c r="M16479">
        <v>139463.57</v>
      </c>
      <c r="N16479">
        <v>0</v>
      </c>
      <c r="O16479" t="str">
        <f t="shared" si="257"/>
        <v>Senior (&gt;50)</v>
      </c>
    </row>
    <row r="16480" spans="1:15" x14ac:dyDescent="0.35">
      <c r="A16480">
        <v>6479</v>
      </c>
      <c r="B16480">
        <v>15573348</v>
      </c>
      <c r="C16480" t="s">
        <v>44</v>
      </c>
      <c r="D16480">
        <v>850</v>
      </c>
      <c r="E16480" t="s">
        <v>15</v>
      </c>
      <c r="F16480" t="s">
        <v>23</v>
      </c>
      <c r="G16480">
        <v>35</v>
      </c>
      <c r="H16480">
        <v>9</v>
      </c>
      <c r="I16480">
        <v>102050.47</v>
      </c>
      <c r="J16480">
        <v>1</v>
      </c>
      <c r="K16480">
        <v>1</v>
      </c>
      <c r="L16480">
        <v>1</v>
      </c>
      <c r="M16480">
        <v>3769.71</v>
      </c>
      <c r="N16480">
        <v>0</v>
      </c>
      <c r="O16480" t="str">
        <f t="shared" si="257"/>
        <v>Senior (&gt;50)</v>
      </c>
    </row>
    <row r="16481" spans="1:15" x14ac:dyDescent="0.35">
      <c r="A16481">
        <v>6480</v>
      </c>
      <c r="B16481">
        <v>15704160</v>
      </c>
      <c r="C16481" t="s">
        <v>674</v>
      </c>
      <c r="D16481">
        <v>648</v>
      </c>
      <c r="E16481" t="s">
        <v>18</v>
      </c>
      <c r="F16481" t="s">
        <v>23</v>
      </c>
      <c r="G16481">
        <v>49</v>
      </c>
      <c r="H16481">
        <v>5</v>
      </c>
      <c r="I16481">
        <v>0</v>
      </c>
      <c r="J16481">
        <v>1</v>
      </c>
      <c r="K16481">
        <v>1</v>
      </c>
      <c r="L16481">
        <v>0</v>
      </c>
      <c r="M16481">
        <v>149946.43</v>
      </c>
      <c r="N16481">
        <v>1</v>
      </c>
      <c r="O16481" t="str">
        <f t="shared" si="257"/>
        <v>Senior (&gt;50)</v>
      </c>
    </row>
    <row r="16482" spans="1:15" x14ac:dyDescent="0.35">
      <c r="A16482">
        <v>6481</v>
      </c>
      <c r="B16482">
        <v>15693704</v>
      </c>
      <c r="C16482" t="s">
        <v>899</v>
      </c>
      <c r="D16482">
        <v>679</v>
      </c>
      <c r="E16482" t="s">
        <v>15</v>
      </c>
      <c r="F16482" t="s">
        <v>16</v>
      </c>
      <c r="G16482">
        <v>24</v>
      </c>
      <c r="H16482">
        <v>6</v>
      </c>
      <c r="I16482">
        <v>114948.76</v>
      </c>
      <c r="J16482">
        <v>2</v>
      </c>
      <c r="K16482">
        <v>0</v>
      </c>
      <c r="L16482">
        <v>1</v>
      </c>
      <c r="M16482">
        <v>135768.25</v>
      </c>
      <c r="N16482">
        <v>0</v>
      </c>
      <c r="O16482" t="str">
        <f t="shared" si="257"/>
        <v>Senior (&gt;50)</v>
      </c>
    </row>
    <row r="16483" spans="1:15" x14ac:dyDescent="0.35">
      <c r="A16483">
        <v>6482</v>
      </c>
      <c r="B16483">
        <v>15664752</v>
      </c>
      <c r="C16483" t="s">
        <v>2364</v>
      </c>
      <c r="D16483">
        <v>606</v>
      </c>
      <c r="E16483" t="s">
        <v>26</v>
      </c>
      <c r="F16483" t="s">
        <v>23</v>
      </c>
      <c r="G16483">
        <v>39</v>
      </c>
      <c r="H16483">
        <v>8</v>
      </c>
      <c r="I16483">
        <v>136000.45000000001</v>
      </c>
      <c r="J16483">
        <v>2</v>
      </c>
      <c r="K16483">
        <v>1</v>
      </c>
      <c r="L16483">
        <v>0</v>
      </c>
      <c r="M16483">
        <v>31708.53</v>
      </c>
      <c r="N16483">
        <v>0</v>
      </c>
      <c r="O16483" t="str">
        <f t="shared" si="257"/>
        <v>Senior (&gt;50)</v>
      </c>
    </row>
    <row r="16484" spans="1:15" x14ac:dyDescent="0.35">
      <c r="A16484">
        <v>6483</v>
      </c>
      <c r="B16484">
        <v>15628292</v>
      </c>
      <c r="C16484" t="s">
        <v>881</v>
      </c>
      <c r="D16484">
        <v>850</v>
      </c>
      <c r="E16484" t="s">
        <v>15</v>
      </c>
      <c r="F16484" t="s">
        <v>23</v>
      </c>
      <c r="G16484">
        <v>32</v>
      </c>
      <c r="H16484">
        <v>4</v>
      </c>
      <c r="I16484">
        <v>156001.68</v>
      </c>
      <c r="J16484">
        <v>2</v>
      </c>
      <c r="K16484">
        <v>1</v>
      </c>
      <c r="L16484">
        <v>1</v>
      </c>
      <c r="M16484">
        <v>151677.31</v>
      </c>
      <c r="N16484">
        <v>0</v>
      </c>
      <c r="O16484" t="str">
        <f t="shared" si="257"/>
        <v>Senior (&gt;50)</v>
      </c>
    </row>
    <row r="16485" spans="1:15" x14ac:dyDescent="0.35">
      <c r="A16485">
        <v>6484</v>
      </c>
      <c r="B16485">
        <v>15621195</v>
      </c>
      <c r="C16485" t="s">
        <v>661</v>
      </c>
      <c r="D16485">
        <v>619</v>
      </c>
      <c r="E16485" t="s">
        <v>26</v>
      </c>
      <c r="F16485" t="s">
        <v>23</v>
      </c>
      <c r="G16485">
        <v>41</v>
      </c>
      <c r="H16485">
        <v>3</v>
      </c>
      <c r="I16485">
        <v>147974.16</v>
      </c>
      <c r="J16485">
        <v>2</v>
      </c>
      <c r="K16485">
        <v>1</v>
      </c>
      <c r="L16485">
        <v>0</v>
      </c>
      <c r="M16485">
        <v>170518.83</v>
      </c>
      <c r="N16485">
        <v>0</v>
      </c>
      <c r="O16485" t="str">
        <f t="shared" si="257"/>
        <v>Senior (&gt;50)</v>
      </c>
    </row>
    <row r="16486" spans="1:15" x14ac:dyDescent="0.35">
      <c r="A16486">
        <v>6485</v>
      </c>
      <c r="B16486">
        <v>15668629</v>
      </c>
      <c r="C16486" t="s">
        <v>1178</v>
      </c>
      <c r="D16486">
        <v>719</v>
      </c>
      <c r="E16486" t="s">
        <v>18</v>
      </c>
      <c r="F16486" t="s">
        <v>23</v>
      </c>
      <c r="G16486">
        <v>44</v>
      </c>
      <c r="H16486">
        <v>2</v>
      </c>
      <c r="I16486">
        <v>0</v>
      </c>
      <c r="J16486">
        <v>2</v>
      </c>
      <c r="K16486">
        <v>1</v>
      </c>
      <c r="L16486">
        <v>0</v>
      </c>
      <c r="M16486">
        <v>196582.19</v>
      </c>
      <c r="N16486">
        <v>0</v>
      </c>
      <c r="O16486" t="str">
        <f t="shared" si="257"/>
        <v>Senior (&gt;50)</v>
      </c>
    </row>
    <row r="16487" spans="1:15" x14ac:dyDescent="0.35">
      <c r="A16487">
        <v>6486</v>
      </c>
      <c r="B16487">
        <v>15635197</v>
      </c>
      <c r="C16487" t="s">
        <v>817</v>
      </c>
      <c r="D16487">
        <v>640</v>
      </c>
      <c r="E16487" t="s">
        <v>26</v>
      </c>
      <c r="F16487" t="s">
        <v>23</v>
      </c>
      <c r="G16487">
        <v>26</v>
      </c>
      <c r="H16487">
        <v>5</v>
      </c>
      <c r="I16487">
        <v>90402.77</v>
      </c>
      <c r="J16487">
        <v>1</v>
      </c>
      <c r="K16487">
        <v>1</v>
      </c>
      <c r="L16487">
        <v>1</v>
      </c>
      <c r="M16487">
        <v>3298.65</v>
      </c>
      <c r="N16487">
        <v>0</v>
      </c>
      <c r="O16487" t="str">
        <f t="shared" si="257"/>
        <v>Senior (&gt;50)</v>
      </c>
    </row>
    <row r="16488" spans="1:15" x14ac:dyDescent="0.35">
      <c r="A16488">
        <v>6487</v>
      </c>
      <c r="B16488">
        <v>15592761</v>
      </c>
      <c r="C16488" t="s">
        <v>364</v>
      </c>
      <c r="D16488">
        <v>710</v>
      </c>
      <c r="E16488" t="s">
        <v>15</v>
      </c>
      <c r="F16488" t="s">
        <v>23</v>
      </c>
      <c r="G16488">
        <v>40</v>
      </c>
      <c r="H16488">
        <v>5</v>
      </c>
      <c r="I16488">
        <v>0</v>
      </c>
      <c r="J16488">
        <v>2</v>
      </c>
      <c r="K16488">
        <v>0</v>
      </c>
      <c r="L16488">
        <v>0</v>
      </c>
      <c r="M16488">
        <v>162878.96</v>
      </c>
      <c r="N16488">
        <v>0</v>
      </c>
      <c r="O16488" t="str">
        <f t="shared" si="257"/>
        <v>Senior (&gt;50)</v>
      </c>
    </row>
    <row r="16489" spans="1:15" x14ac:dyDescent="0.35">
      <c r="A16489">
        <v>6488</v>
      </c>
      <c r="B16489">
        <v>15574283</v>
      </c>
      <c r="C16489" t="s">
        <v>416</v>
      </c>
      <c r="D16489">
        <v>580</v>
      </c>
      <c r="E16489" t="s">
        <v>15</v>
      </c>
      <c r="F16489" t="s">
        <v>23</v>
      </c>
      <c r="G16489">
        <v>31</v>
      </c>
      <c r="H16489">
        <v>2</v>
      </c>
      <c r="I16489">
        <v>0</v>
      </c>
      <c r="J16489">
        <v>2</v>
      </c>
      <c r="K16489">
        <v>0</v>
      </c>
      <c r="L16489">
        <v>1</v>
      </c>
      <c r="M16489">
        <v>64014.239999999998</v>
      </c>
      <c r="N16489">
        <v>0</v>
      </c>
      <c r="O16489" t="str">
        <f t="shared" si="257"/>
        <v>Senior (&gt;50)</v>
      </c>
    </row>
    <row r="16490" spans="1:15" x14ac:dyDescent="0.35">
      <c r="A16490">
        <v>6489</v>
      </c>
      <c r="B16490">
        <v>15598097</v>
      </c>
      <c r="C16490" t="s">
        <v>625</v>
      </c>
      <c r="D16490">
        <v>550</v>
      </c>
      <c r="E16490" t="s">
        <v>15</v>
      </c>
      <c r="F16490" t="s">
        <v>23</v>
      </c>
      <c r="G16490">
        <v>44</v>
      </c>
      <c r="H16490">
        <v>9</v>
      </c>
      <c r="I16490">
        <v>0</v>
      </c>
      <c r="J16490">
        <v>2</v>
      </c>
      <c r="K16490">
        <v>1</v>
      </c>
      <c r="L16490">
        <v>0</v>
      </c>
      <c r="M16490">
        <v>26257.01</v>
      </c>
      <c r="N16490">
        <v>0</v>
      </c>
      <c r="O16490" t="str">
        <f t="shared" si="257"/>
        <v>Senior (&gt;50)</v>
      </c>
    </row>
    <row r="16491" spans="1:15" x14ac:dyDescent="0.35">
      <c r="A16491">
        <v>6490</v>
      </c>
      <c r="B16491">
        <v>15711352</v>
      </c>
      <c r="C16491" t="s">
        <v>76</v>
      </c>
      <c r="D16491">
        <v>841</v>
      </c>
      <c r="E16491" t="s">
        <v>15</v>
      </c>
      <c r="F16491" t="s">
        <v>16</v>
      </c>
      <c r="G16491">
        <v>31</v>
      </c>
      <c r="H16491">
        <v>3</v>
      </c>
      <c r="I16491">
        <v>162701.65</v>
      </c>
      <c r="J16491">
        <v>2</v>
      </c>
      <c r="K16491">
        <v>1</v>
      </c>
      <c r="L16491">
        <v>1</v>
      </c>
      <c r="M16491">
        <v>126794.56</v>
      </c>
      <c r="N16491">
        <v>0</v>
      </c>
      <c r="O16491" t="str">
        <f t="shared" si="257"/>
        <v>Senior (&gt;50)</v>
      </c>
    </row>
    <row r="16492" spans="1:15" x14ac:dyDescent="0.35">
      <c r="A16492">
        <v>6491</v>
      </c>
      <c r="B16492">
        <v>15620751</v>
      </c>
      <c r="C16492" t="s">
        <v>2365</v>
      </c>
      <c r="D16492">
        <v>760</v>
      </c>
      <c r="E16492" t="s">
        <v>15</v>
      </c>
      <c r="F16492" t="s">
        <v>23</v>
      </c>
      <c r="G16492">
        <v>34</v>
      </c>
      <c r="H16492">
        <v>2</v>
      </c>
      <c r="I16492">
        <v>0</v>
      </c>
      <c r="J16492">
        <v>2</v>
      </c>
      <c r="K16492">
        <v>1</v>
      </c>
      <c r="L16492">
        <v>0</v>
      </c>
      <c r="M16492">
        <v>164162.44</v>
      </c>
      <c r="N16492">
        <v>0</v>
      </c>
      <c r="O16492" t="str">
        <f t="shared" si="257"/>
        <v>Senior (&gt;50)</v>
      </c>
    </row>
    <row r="16493" spans="1:15" x14ac:dyDescent="0.35">
      <c r="A16493">
        <v>6492</v>
      </c>
      <c r="B16493">
        <v>15656717</v>
      </c>
      <c r="C16493" t="s">
        <v>419</v>
      </c>
      <c r="D16493">
        <v>687</v>
      </c>
      <c r="E16493" t="s">
        <v>15</v>
      </c>
      <c r="F16493" t="s">
        <v>16</v>
      </c>
      <c r="G16493">
        <v>30</v>
      </c>
      <c r="H16493">
        <v>6</v>
      </c>
      <c r="I16493">
        <v>0</v>
      </c>
      <c r="J16493">
        <v>2</v>
      </c>
      <c r="K16493">
        <v>0</v>
      </c>
      <c r="L16493">
        <v>0</v>
      </c>
      <c r="M16493">
        <v>179206.92</v>
      </c>
      <c r="N16493">
        <v>0</v>
      </c>
      <c r="O16493" t="str">
        <f t="shared" si="257"/>
        <v>Senior (&gt;50)</v>
      </c>
    </row>
    <row r="16494" spans="1:15" x14ac:dyDescent="0.35">
      <c r="A16494">
        <v>6493</v>
      </c>
      <c r="B16494">
        <v>15643121</v>
      </c>
      <c r="C16494" t="s">
        <v>22</v>
      </c>
      <c r="D16494">
        <v>753</v>
      </c>
      <c r="E16494" t="s">
        <v>26</v>
      </c>
      <c r="F16494" t="s">
        <v>16</v>
      </c>
      <c r="G16494">
        <v>35</v>
      </c>
      <c r="H16494">
        <v>5</v>
      </c>
      <c r="I16494">
        <v>82453.960000000006</v>
      </c>
      <c r="J16494">
        <v>2</v>
      </c>
      <c r="K16494">
        <v>0</v>
      </c>
      <c r="L16494">
        <v>0</v>
      </c>
      <c r="M16494">
        <v>18254.75</v>
      </c>
      <c r="N16494">
        <v>0</v>
      </c>
      <c r="O16494" t="str">
        <f t="shared" si="257"/>
        <v>Senior (&gt;50)</v>
      </c>
    </row>
    <row r="16495" spans="1:15" x14ac:dyDescent="0.35">
      <c r="A16495">
        <v>6494</v>
      </c>
      <c r="B16495">
        <v>15723671</v>
      </c>
      <c r="C16495" t="s">
        <v>48</v>
      </c>
      <c r="D16495">
        <v>661</v>
      </c>
      <c r="E16495" t="s">
        <v>15</v>
      </c>
      <c r="F16495" t="s">
        <v>23</v>
      </c>
      <c r="G16495">
        <v>35</v>
      </c>
      <c r="H16495">
        <v>9</v>
      </c>
      <c r="I16495">
        <v>100107.99</v>
      </c>
      <c r="J16495">
        <v>1</v>
      </c>
      <c r="K16495">
        <v>1</v>
      </c>
      <c r="L16495">
        <v>0</v>
      </c>
      <c r="M16495">
        <v>83949.68</v>
      </c>
      <c r="N16495">
        <v>0</v>
      </c>
      <c r="O16495" t="str">
        <f t="shared" si="257"/>
        <v>Senior (&gt;50)</v>
      </c>
    </row>
    <row r="16496" spans="1:15" x14ac:dyDescent="0.35">
      <c r="A16496">
        <v>6495</v>
      </c>
      <c r="B16496">
        <v>15752846</v>
      </c>
      <c r="C16496" t="s">
        <v>177</v>
      </c>
      <c r="D16496">
        <v>699</v>
      </c>
      <c r="E16496" t="s">
        <v>15</v>
      </c>
      <c r="F16496" t="s">
        <v>23</v>
      </c>
      <c r="G16496">
        <v>28</v>
      </c>
      <c r="H16496">
        <v>7</v>
      </c>
      <c r="I16496">
        <v>0</v>
      </c>
      <c r="J16496">
        <v>2</v>
      </c>
      <c r="K16496">
        <v>1</v>
      </c>
      <c r="L16496">
        <v>1</v>
      </c>
      <c r="M16496">
        <v>22684.78</v>
      </c>
      <c r="N16496">
        <v>0</v>
      </c>
      <c r="O16496" t="str">
        <f t="shared" si="257"/>
        <v>Senior (&gt;50)</v>
      </c>
    </row>
    <row r="16497" spans="1:15" x14ac:dyDescent="0.35">
      <c r="A16497">
        <v>6496</v>
      </c>
      <c r="B16497">
        <v>15640852</v>
      </c>
      <c r="C16497" t="s">
        <v>680</v>
      </c>
      <c r="D16497">
        <v>617</v>
      </c>
      <c r="E16497" t="s">
        <v>26</v>
      </c>
      <c r="F16497" t="s">
        <v>16</v>
      </c>
      <c r="G16497">
        <v>39</v>
      </c>
      <c r="H16497">
        <v>5</v>
      </c>
      <c r="I16497">
        <v>83348.89</v>
      </c>
      <c r="J16497">
        <v>3</v>
      </c>
      <c r="K16497">
        <v>1</v>
      </c>
      <c r="L16497">
        <v>0</v>
      </c>
      <c r="M16497">
        <v>7953.62</v>
      </c>
      <c r="N16497">
        <v>1</v>
      </c>
      <c r="O16497" t="str">
        <f t="shared" si="257"/>
        <v>Senior (&gt;50)</v>
      </c>
    </row>
    <row r="16498" spans="1:15" x14ac:dyDescent="0.35">
      <c r="A16498">
        <v>6497</v>
      </c>
      <c r="B16498">
        <v>15789313</v>
      </c>
      <c r="C16498" t="s">
        <v>2366</v>
      </c>
      <c r="D16498">
        <v>595</v>
      </c>
      <c r="E16498" t="s">
        <v>26</v>
      </c>
      <c r="F16498" t="s">
        <v>16</v>
      </c>
      <c r="G16498">
        <v>44</v>
      </c>
      <c r="H16498">
        <v>4</v>
      </c>
      <c r="I16498">
        <v>96553.52</v>
      </c>
      <c r="J16498">
        <v>2</v>
      </c>
      <c r="K16498">
        <v>1</v>
      </c>
      <c r="L16498">
        <v>0</v>
      </c>
      <c r="M16498">
        <v>143952.24</v>
      </c>
      <c r="N16498">
        <v>1</v>
      </c>
      <c r="O16498" t="str">
        <f t="shared" si="257"/>
        <v>Senior (&gt;50)</v>
      </c>
    </row>
    <row r="16499" spans="1:15" x14ac:dyDescent="0.35">
      <c r="A16499">
        <v>6498</v>
      </c>
      <c r="B16499">
        <v>15793688</v>
      </c>
      <c r="C16499" t="s">
        <v>2367</v>
      </c>
      <c r="D16499">
        <v>669</v>
      </c>
      <c r="E16499" t="s">
        <v>15</v>
      </c>
      <c r="F16499" t="s">
        <v>23</v>
      </c>
      <c r="G16499">
        <v>50</v>
      </c>
      <c r="H16499">
        <v>9</v>
      </c>
      <c r="I16499">
        <v>201009.64</v>
      </c>
      <c r="J16499">
        <v>1</v>
      </c>
      <c r="K16499">
        <v>1</v>
      </c>
      <c r="L16499">
        <v>0</v>
      </c>
      <c r="M16499">
        <v>158032.5</v>
      </c>
      <c r="N16499">
        <v>1</v>
      </c>
      <c r="O16499" t="str">
        <f t="shared" si="257"/>
        <v>Senior (&gt;50)</v>
      </c>
    </row>
    <row r="16500" spans="1:15" x14ac:dyDescent="0.35">
      <c r="A16500">
        <v>6499</v>
      </c>
      <c r="B16500">
        <v>15770405</v>
      </c>
      <c r="C16500" t="s">
        <v>1390</v>
      </c>
      <c r="D16500">
        <v>613</v>
      </c>
      <c r="E16500" t="s">
        <v>15</v>
      </c>
      <c r="F16500" t="s">
        <v>16</v>
      </c>
      <c r="G16500">
        <v>27</v>
      </c>
      <c r="H16500">
        <v>5</v>
      </c>
      <c r="I16500">
        <v>125167.74</v>
      </c>
      <c r="J16500">
        <v>1</v>
      </c>
      <c r="K16500">
        <v>1</v>
      </c>
      <c r="L16500">
        <v>0</v>
      </c>
      <c r="M16500">
        <v>199104.52</v>
      </c>
      <c r="N16500">
        <v>0</v>
      </c>
      <c r="O16500" t="str">
        <f t="shared" si="257"/>
        <v>Senior (&gt;50)</v>
      </c>
    </row>
    <row r="16501" spans="1:15" x14ac:dyDescent="0.35">
      <c r="A16501">
        <v>6500</v>
      </c>
      <c r="B16501">
        <v>15702561</v>
      </c>
      <c r="C16501" t="s">
        <v>537</v>
      </c>
      <c r="D16501">
        <v>782</v>
      </c>
      <c r="E16501" t="s">
        <v>15</v>
      </c>
      <c r="F16501" t="s">
        <v>23</v>
      </c>
      <c r="G16501">
        <v>32</v>
      </c>
      <c r="H16501">
        <v>9</v>
      </c>
      <c r="I16501">
        <v>0</v>
      </c>
      <c r="J16501">
        <v>1</v>
      </c>
      <c r="K16501">
        <v>1</v>
      </c>
      <c r="L16501">
        <v>1</v>
      </c>
      <c r="M16501">
        <v>87566.97</v>
      </c>
      <c r="N16501">
        <v>0</v>
      </c>
      <c r="O16501" t="str">
        <f t="shared" si="257"/>
        <v>Senior (&gt;50)</v>
      </c>
    </row>
    <row r="16502" spans="1:15" x14ac:dyDescent="0.35">
      <c r="A16502">
        <v>6501</v>
      </c>
      <c r="B16502">
        <v>15625964</v>
      </c>
      <c r="C16502" t="s">
        <v>1580</v>
      </c>
      <c r="D16502">
        <v>582</v>
      </c>
      <c r="E16502" t="s">
        <v>15</v>
      </c>
      <c r="F16502" t="s">
        <v>16</v>
      </c>
      <c r="G16502">
        <v>43</v>
      </c>
      <c r="H16502">
        <v>5</v>
      </c>
      <c r="I16502">
        <v>153313.67000000001</v>
      </c>
      <c r="J16502">
        <v>1</v>
      </c>
      <c r="K16502">
        <v>0</v>
      </c>
      <c r="L16502">
        <v>0</v>
      </c>
      <c r="M16502">
        <v>170563.73</v>
      </c>
      <c r="N16502">
        <v>0</v>
      </c>
      <c r="O16502" t="str">
        <f t="shared" si="257"/>
        <v>Senior (&gt;50)</v>
      </c>
    </row>
    <row r="16503" spans="1:15" x14ac:dyDescent="0.35">
      <c r="A16503">
        <v>6502</v>
      </c>
      <c r="B16503">
        <v>15761364</v>
      </c>
      <c r="C16503" t="s">
        <v>1385</v>
      </c>
      <c r="D16503">
        <v>679</v>
      </c>
      <c r="E16503" t="s">
        <v>15</v>
      </c>
      <c r="F16503" t="s">
        <v>23</v>
      </c>
      <c r="G16503">
        <v>30</v>
      </c>
      <c r="H16503">
        <v>9</v>
      </c>
      <c r="I16503">
        <v>0</v>
      </c>
      <c r="J16503">
        <v>2</v>
      </c>
      <c r="K16503">
        <v>1</v>
      </c>
      <c r="L16503">
        <v>0</v>
      </c>
      <c r="M16503">
        <v>157871.54999999999</v>
      </c>
      <c r="N16503">
        <v>0</v>
      </c>
      <c r="O16503" t="str">
        <f t="shared" si="257"/>
        <v>Senior (&gt;50)</v>
      </c>
    </row>
    <row r="16504" spans="1:15" x14ac:dyDescent="0.35">
      <c r="A16504">
        <v>6503</v>
      </c>
      <c r="B16504">
        <v>15590286</v>
      </c>
      <c r="C16504" t="s">
        <v>2368</v>
      </c>
      <c r="D16504">
        <v>611</v>
      </c>
      <c r="E16504" t="s">
        <v>15</v>
      </c>
      <c r="F16504" t="s">
        <v>16</v>
      </c>
      <c r="G16504">
        <v>40</v>
      </c>
      <c r="H16504">
        <v>2</v>
      </c>
      <c r="I16504">
        <v>125879.29</v>
      </c>
      <c r="J16504">
        <v>1</v>
      </c>
      <c r="K16504">
        <v>1</v>
      </c>
      <c r="L16504">
        <v>0</v>
      </c>
      <c r="M16504">
        <v>93203.43</v>
      </c>
      <c r="N16504">
        <v>0</v>
      </c>
      <c r="O16504" t="str">
        <f t="shared" si="257"/>
        <v>Senior (&gt;50)</v>
      </c>
    </row>
    <row r="16505" spans="1:15" x14ac:dyDescent="0.35">
      <c r="A16505">
        <v>6504</v>
      </c>
      <c r="B16505">
        <v>15587978</v>
      </c>
      <c r="C16505" t="s">
        <v>2369</v>
      </c>
      <c r="D16505">
        <v>455</v>
      </c>
      <c r="E16505" t="s">
        <v>26</v>
      </c>
      <c r="F16505" t="s">
        <v>16</v>
      </c>
      <c r="G16505">
        <v>37</v>
      </c>
      <c r="H16505">
        <v>6</v>
      </c>
      <c r="I16505">
        <v>170057.62</v>
      </c>
      <c r="J16505">
        <v>1</v>
      </c>
      <c r="K16505">
        <v>0</v>
      </c>
      <c r="L16505">
        <v>1</v>
      </c>
      <c r="M16505">
        <v>54398.559999999998</v>
      </c>
      <c r="N16505">
        <v>0</v>
      </c>
      <c r="O16505" t="str">
        <f t="shared" si="257"/>
        <v>Senior (&gt;50)</v>
      </c>
    </row>
    <row r="16506" spans="1:15" x14ac:dyDescent="0.35">
      <c r="A16506">
        <v>6505</v>
      </c>
      <c r="B16506">
        <v>15773242</v>
      </c>
      <c r="C16506" t="s">
        <v>2370</v>
      </c>
      <c r="D16506">
        <v>621</v>
      </c>
      <c r="E16506" t="s">
        <v>15</v>
      </c>
      <c r="F16506" t="s">
        <v>23</v>
      </c>
      <c r="G16506">
        <v>32</v>
      </c>
      <c r="H16506">
        <v>1</v>
      </c>
      <c r="I16506">
        <v>0</v>
      </c>
      <c r="J16506">
        <v>2</v>
      </c>
      <c r="K16506">
        <v>1</v>
      </c>
      <c r="L16506">
        <v>1</v>
      </c>
      <c r="M16506">
        <v>168779.47</v>
      </c>
      <c r="N16506">
        <v>0</v>
      </c>
      <c r="O16506" t="str">
        <f t="shared" si="257"/>
        <v>Senior (&gt;50)</v>
      </c>
    </row>
    <row r="16507" spans="1:15" x14ac:dyDescent="0.35">
      <c r="A16507">
        <v>6506</v>
      </c>
      <c r="B16507">
        <v>15761053</v>
      </c>
      <c r="C16507" t="s">
        <v>2371</v>
      </c>
      <c r="D16507">
        <v>596</v>
      </c>
      <c r="E16507" t="s">
        <v>26</v>
      </c>
      <c r="F16507" t="s">
        <v>23</v>
      </c>
      <c r="G16507">
        <v>48</v>
      </c>
      <c r="H16507">
        <v>2</v>
      </c>
      <c r="I16507">
        <v>131326.47</v>
      </c>
      <c r="J16507">
        <v>1</v>
      </c>
      <c r="K16507">
        <v>0</v>
      </c>
      <c r="L16507">
        <v>0</v>
      </c>
      <c r="M16507">
        <v>1140.02</v>
      </c>
      <c r="N16507">
        <v>1</v>
      </c>
      <c r="O16507" t="str">
        <f t="shared" si="257"/>
        <v>Senior (&gt;50)</v>
      </c>
    </row>
    <row r="16508" spans="1:15" x14ac:dyDescent="0.35">
      <c r="A16508">
        <v>6507</v>
      </c>
      <c r="B16508">
        <v>15702095</v>
      </c>
      <c r="C16508" t="s">
        <v>60</v>
      </c>
      <c r="D16508">
        <v>585</v>
      </c>
      <c r="E16508" t="s">
        <v>18</v>
      </c>
      <c r="F16508" t="s">
        <v>16</v>
      </c>
      <c r="G16508">
        <v>56</v>
      </c>
      <c r="H16508">
        <v>1</v>
      </c>
      <c r="I16508">
        <v>128472.8</v>
      </c>
      <c r="J16508">
        <v>1</v>
      </c>
      <c r="K16508">
        <v>1</v>
      </c>
      <c r="L16508">
        <v>0</v>
      </c>
      <c r="M16508">
        <v>186476.91</v>
      </c>
      <c r="N16508">
        <v>1</v>
      </c>
      <c r="O16508" t="str">
        <f t="shared" si="257"/>
        <v>Senior (&gt;50)</v>
      </c>
    </row>
    <row r="16509" spans="1:15" x14ac:dyDescent="0.35">
      <c r="A16509">
        <v>6508</v>
      </c>
      <c r="B16509">
        <v>15764253</v>
      </c>
      <c r="C16509" t="s">
        <v>2372</v>
      </c>
      <c r="D16509">
        <v>742</v>
      </c>
      <c r="E16509" t="s">
        <v>15</v>
      </c>
      <c r="F16509" t="s">
        <v>23</v>
      </c>
      <c r="G16509">
        <v>32</v>
      </c>
      <c r="H16509">
        <v>6</v>
      </c>
      <c r="I16509">
        <v>160485.16</v>
      </c>
      <c r="J16509">
        <v>1</v>
      </c>
      <c r="K16509">
        <v>1</v>
      </c>
      <c r="L16509">
        <v>0</v>
      </c>
      <c r="M16509">
        <v>29023.03</v>
      </c>
      <c r="N16509">
        <v>0</v>
      </c>
      <c r="O16509" t="str">
        <f t="shared" si="257"/>
        <v>Senior (&gt;50)</v>
      </c>
    </row>
    <row r="16510" spans="1:15" x14ac:dyDescent="0.35">
      <c r="A16510">
        <v>6509</v>
      </c>
      <c r="B16510">
        <v>15700801</v>
      </c>
      <c r="C16510" t="s">
        <v>2373</v>
      </c>
      <c r="D16510">
        <v>850</v>
      </c>
      <c r="E16510" t="s">
        <v>26</v>
      </c>
      <c r="F16510" t="s">
        <v>23</v>
      </c>
      <c r="G16510">
        <v>42</v>
      </c>
      <c r="H16510">
        <v>6</v>
      </c>
      <c r="I16510">
        <v>84445.68</v>
      </c>
      <c r="J16510">
        <v>3</v>
      </c>
      <c r="K16510">
        <v>0</v>
      </c>
      <c r="L16510">
        <v>1</v>
      </c>
      <c r="M16510">
        <v>60021.34</v>
      </c>
      <c r="N16510">
        <v>1</v>
      </c>
      <c r="O16510" t="str">
        <f t="shared" si="257"/>
        <v>Senior (&gt;50)</v>
      </c>
    </row>
    <row r="16511" spans="1:15" x14ac:dyDescent="0.35">
      <c r="A16511">
        <v>6510</v>
      </c>
      <c r="B16511">
        <v>15730590</v>
      </c>
      <c r="C16511" t="s">
        <v>130</v>
      </c>
      <c r="D16511">
        <v>738</v>
      </c>
      <c r="E16511" t="s">
        <v>26</v>
      </c>
      <c r="F16511" t="s">
        <v>16</v>
      </c>
      <c r="G16511">
        <v>40</v>
      </c>
      <c r="H16511">
        <v>1</v>
      </c>
      <c r="I16511">
        <v>115409.18</v>
      </c>
      <c r="J16511">
        <v>2</v>
      </c>
      <c r="K16511">
        <v>0</v>
      </c>
      <c r="L16511">
        <v>0</v>
      </c>
      <c r="M16511">
        <v>180456.8</v>
      </c>
      <c r="N16511">
        <v>0</v>
      </c>
      <c r="O16511" t="str">
        <f t="shared" si="257"/>
        <v>Senior (&gt;50)</v>
      </c>
    </row>
    <row r="16512" spans="1:15" x14ac:dyDescent="0.35">
      <c r="A16512">
        <v>6511</v>
      </c>
      <c r="B16512">
        <v>15643916</v>
      </c>
      <c r="C16512" t="s">
        <v>640</v>
      </c>
      <c r="D16512">
        <v>619</v>
      </c>
      <c r="E16512" t="s">
        <v>18</v>
      </c>
      <c r="F16512" t="s">
        <v>23</v>
      </c>
      <c r="G16512">
        <v>46</v>
      </c>
      <c r="H16512">
        <v>8</v>
      </c>
      <c r="I16512">
        <v>62400.480000000003</v>
      </c>
      <c r="J16512">
        <v>1</v>
      </c>
      <c r="K16512">
        <v>1</v>
      </c>
      <c r="L16512">
        <v>1</v>
      </c>
      <c r="M16512">
        <v>132498.39000000001</v>
      </c>
      <c r="N16512">
        <v>1</v>
      </c>
      <c r="O16512" t="str">
        <f t="shared" si="257"/>
        <v>Senior (&gt;50)</v>
      </c>
    </row>
    <row r="16513" spans="1:15" x14ac:dyDescent="0.35">
      <c r="A16513">
        <v>6512</v>
      </c>
      <c r="B16513">
        <v>15720636</v>
      </c>
      <c r="C16513" t="s">
        <v>680</v>
      </c>
      <c r="D16513">
        <v>628</v>
      </c>
      <c r="E16513" t="s">
        <v>15</v>
      </c>
      <c r="F16513" t="s">
        <v>16</v>
      </c>
      <c r="G16513">
        <v>50</v>
      </c>
      <c r="H16513">
        <v>4</v>
      </c>
      <c r="I16513">
        <v>143054.56</v>
      </c>
      <c r="J16513">
        <v>1</v>
      </c>
      <c r="K16513">
        <v>0</v>
      </c>
      <c r="L16513">
        <v>1</v>
      </c>
      <c r="M16513">
        <v>109608.81</v>
      </c>
      <c r="N16513">
        <v>1</v>
      </c>
      <c r="O16513" t="str">
        <f t="shared" si="257"/>
        <v>Senior (&gt;50)</v>
      </c>
    </row>
    <row r="16514" spans="1:15" x14ac:dyDescent="0.35">
      <c r="A16514">
        <v>6513</v>
      </c>
      <c r="B16514">
        <v>15795429</v>
      </c>
      <c r="C16514" t="s">
        <v>36</v>
      </c>
      <c r="D16514">
        <v>487</v>
      </c>
      <c r="E16514" t="s">
        <v>15</v>
      </c>
      <c r="F16514" t="s">
        <v>23</v>
      </c>
      <c r="G16514">
        <v>24</v>
      </c>
      <c r="H16514">
        <v>7</v>
      </c>
      <c r="I16514">
        <v>133628.09</v>
      </c>
      <c r="J16514">
        <v>2</v>
      </c>
      <c r="K16514">
        <v>1</v>
      </c>
      <c r="L16514">
        <v>1</v>
      </c>
      <c r="M16514">
        <v>98570.01</v>
      </c>
      <c r="N16514">
        <v>0</v>
      </c>
      <c r="O16514" t="str">
        <f t="shared" si="257"/>
        <v>Senior (&gt;50)</v>
      </c>
    </row>
    <row r="16515" spans="1:15" x14ac:dyDescent="0.35">
      <c r="A16515">
        <v>6514</v>
      </c>
      <c r="B16515">
        <v>15609254</v>
      </c>
      <c r="C16515" t="s">
        <v>2374</v>
      </c>
      <c r="D16515">
        <v>513</v>
      </c>
      <c r="E16515" t="s">
        <v>18</v>
      </c>
      <c r="F16515" t="s">
        <v>16</v>
      </c>
      <c r="G16515">
        <v>41</v>
      </c>
      <c r="H16515">
        <v>9</v>
      </c>
      <c r="I16515">
        <v>107135.03999999999</v>
      </c>
      <c r="J16515">
        <v>2</v>
      </c>
      <c r="K16515">
        <v>1</v>
      </c>
      <c r="L16515">
        <v>1</v>
      </c>
      <c r="M16515">
        <v>160546.57999999999</v>
      </c>
      <c r="N16515">
        <v>0</v>
      </c>
      <c r="O16515" t="str">
        <f t="shared" ref="O16515:O16578" si="258">IF(A16515&lt;30, "Young (&lt;30)", IF(A16515&lt;=50, "Mid-Age (30-50)", "Senior (&gt;50)"))</f>
        <v>Senior (&gt;50)</v>
      </c>
    </row>
    <row r="16516" spans="1:15" x14ac:dyDescent="0.35">
      <c r="A16516">
        <v>6515</v>
      </c>
      <c r="B16516">
        <v>15625141</v>
      </c>
      <c r="C16516" t="s">
        <v>1453</v>
      </c>
      <c r="D16516">
        <v>563</v>
      </c>
      <c r="E16516" t="s">
        <v>18</v>
      </c>
      <c r="F16516" t="s">
        <v>23</v>
      </c>
      <c r="G16516">
        <v>26</v>
      </c>
      <c r="H16516">
        <v>7</v>
      </c>
      <c r="I16516">
        <v>0</v>
      </c>
      <c r="J16516">
        <v>2</v>
      </c>
      <c r="K16516">
        <v>0</v>
      </c>
      <c r="L16516">
        <v>0</v>
      </c>
      <c r="M16516">
        <v>6139.74</v>
      </c>
      <c r="N16516">
        <v>0</v>
      </c>
      <c r="O16516" t="str">
        <f t="shared" si="258"/>
        <v>Senior (&gt;50)</v>
      </c>
    </row>
    <row r="16517" spans="1:15" x14ac:dyDescent="0.35">
      <c r="A16517">
        <v>6516</v>
      </c>
      <c r="B16517">
        <v>15810898</v>
      </c>
      <c r="C16517" t="s">
        <v>748</v>
      </c>
      <c r="D16517">
        <v>803</v>
      </c>
      <c r="E16517" t="s">
        <v>15</v>
      </c>
      <c r="F16517" t="s">
        <v>16</v>
      </c>
      <c r="G16517">
        <v>65</v>
      </c>
      <c r="H16517">
        <v>2</v>
      </c>
      <c r="I16517">
        <v>151659.51999999999</v>
      </c>
      <c r="J16517">
        <v>2</v>
      </c>
      <c r="K16517">
        <v>0</v>
      </c>
      <c r="L16517">
        <v>1</v>
      </c>
      <c r="M16517">
        <v>6930.17</v>
      </c>
      <c r="N16517">
        <v>0</v>
      </c>
      <c r="O16517" t="str">
        <f t="shared" si="258"/>
        <v>Senior (&gt;50)</v>
      </c>
    </row>
    <row r="16518" spans="1:15" x14ac:dyDescent="0.35">
      <c r="A16518">
        <v>6517</v>
      </c>
      <c r="B16518">
        <v>15775797</v>
      </c>
      <c r="C16518" t="s">
        <v>668</v>
      </c>
      <c r="D16518">
        <v>607</v>
      </c>
      <c r="E16518" t="s">
        <v>18</v>
      </c>
      <c r="F16518" t="s">
        <v>16</v>
      </c>
      <c r="G16518">
        <v>32</v>
      </c>
      <c r="H16518">
        <v>7</v>
      </c>
      <c r="I16518">
        <v>0</v>
      </c>
      <c r="J16518">
        <v>3</v>
      </c>
      <c r="K16518">
        <v>0</v>
      </c>
      <c r="L16518">
        <v>1</v>
      </c>
      <c r="M16518">
        <v>10674.62</v>
      </c>
      <c r="N16518">
        <v>0</v>
      </c>
      <c r="O16518" t="str">
        <f t="shared" si="258"/>
        <v>Senior (&gt;50)</v>
      </c>
    </row>
    <row r="16519" spans="1:15" x14ac:dyDescent="0.35">
      <c r="A16519">
        <v>6518</v>
      </c>
      <c r="B16519">
        <v>15795246</v>
      </c>
      <c r="C16519" t="s">
        <v>995</v>
      </c>
      <c r="D16519">
        <v>628</v>
      </c>
      <c r="E16519" t="s">
        <v>26</v>
      </c>
      <c r="F16519" t="s">
        <v>16</v>
      </c>
      <c r="G16519">
        <v>51</v>
      </c>
      <c r="H16519">
        <v>9</v>
      </c>
      <c r="I16519">
        <v>155903.82</v>
      </c>
      <c r="J16519">
        <v>2</v>
      </c>
      <c r="K16519">
        <v>1</v>
      </c>
      <c r="L16519">
        <v>1</v>
      </c>
      <c r="M16519">
        <v>71159.839999999997</v>
      </c>
      <c r="N16519">
        <v>0</v>
      </c>
      <c r="O16519" t="str">
        <f t="shared" si="258"/>
        <v>Senior (&gt;50)</v>
      </c>
    </row>
    <row r="16520" spans="1:15" x14ac:dyDescent="0.35">
      <c r="A16520">
        <v>6519</v>
      </c>
      <c r="B16520">
        <v>15795275</v>
      </c>
      <c r="C16520" t="s">
        <v>714</v>
      </c>
      <c r="D16520">
        <v>521</v>
      </c>
      <c r="E16520" t="s">
        <v>18</v>
      </c>
      <c r="F16520" t="s">
        <v>16</v>
      </c>
      <c r="G16520">
        <v>49</v>
      </c>
      <c r="H16520">
        <v>4</v>
      </c>
      <c r="I16520">
        <v>82940.25</v>
      </c>
      <c r="J16520">
        <v>2</v>
      </c>
      <c r="K16520">
        <v>0</v>
      </c>
      <c r="L16520">
        <v>0</v>
      </c>
      <c r="M16520">
        <v>62413.01</v>
      </c>
      <c r="N16520">
        <v>1</v>
      </c>
      <c r="O16520" t="str">
        <f t="shared" si="258"/>
        <v>Senior (&gt;50)</v>
      </c>
    </row>
    <row r="16521" spans="1:15" x14ac:dyDescent="0.35">
      <c r="A16521">
        <v>6520</v>
      </c>
      <c r="B16521">
        <v>15571869</v>
      </c>
      <c r="C16521" t="s">
        <v>1355</v>
      </c>
      <c r="D16521">
        <v>669</v>
      </c>
      <c r="E16521" t="s">
        <v>26</v>
      </c>
      <c r="F16521" t="s">
        <v>16</v>
      </c>
      <c r="G16521">
        <v>50</v>
      </c>
      <c r="H16521">
        <v>4</v>
      </c>
      <c r="I16521">
        <v>112650.89</v>
      </c>
      <c r="J16521">
        <v>1</v>
      </c>
      <c r="K16521">
        <v>0</v>
      </c>
      <c r="L16521">
        <v>0</v>
      </c>
      <c r="M16521">
        <v>166386.22</v>
      </c>
      <c r="N16521">
        <v>1</v>
      </c>
      <c r="O16521" t="str">
        <f t="shared" si="258"/>
        <v>Senior (&gt;50)</v>
      </c>
    </row>
    <row r="16522" spans="1:15" x14ac:dyDescent="0.35">
      <c r="A16522">
        <v>6521</v>
      </c>
      <c r="B16522">
        <v>15694143</v>
      </c>
      <c r="C16522" t="s">
        <v>888</v>
      </c>
      <c r="D16522">
        <v>686</v>
      </c>
      <c r="E16522" t="s">
        <v>15</v>
      </c>
      <c r="F16522" t="s">
        <v>16</v>
      </c>
      <c r="G16522">
        <v>41</v>
      </c>
      <c r="H16522">
        <v>10</v>
      </c>
      <c r="I16522">
        <v>0</v>
      </c>
      <c r="J16522">
        <v>1</v>
      </c>
      <c r="K16522">
        <v>1</v>
      </c>
      <c r="L16522">
        <v>0</v>
      </c>
      <c r="M16522">
        <v>133086.45000000001</v>
      </c>
      <c r="N16522">
        <v>0</v>
      </c>
      <c r="O16522" t="str">
        <f t="shared" si="258"/>
        <v>Senior (&gt;50)</v>
      </c>
    </row>
    <row r="16523" spans="1:15" x14ac:dyDescent="0.35">
      <c r="A16523">
        <v>6522</v>
      </c>
      <c r="B16523">
        <v>15748231</v>
      </c>
      <c r="C16523" t="s">
        <v>277</v>
      </c>
      <c r="D16523">
        <v>700</v>
      </c>
      <c r="E16523" t="s">
        <v>26</v>
      </c>
      <c r="F16523" t="s">
        <v>23</v>
      </c>
      <c r="G16523">
        <v>35</v>
      </c>
      <c r="H16523">
        <v>4</v>
      </c>
      <c r="I16523">
        <v>95853.39</v>
      </c>
      <c r="J16523">
        <v>2</v>
      </c>
      <c r="K16523">
        <v>1</v>
      </c>
      <c r="L16523">
        <v>0</v>
      </c>
      <c r="M16523">
        <v>192933.37</v>
      </c>
      <c r="N16523">
        <v>0</v>
      </c>
      <c r="O16523" t="str">
        <f t="shared" si="258"/>
        <v>Senior (&gt;50)</v>
      </c>
    </row>
    <row r="16524" spans="1:15" x14ac:dyDescent="0.35">
      <c r="A16524">
        <v>6523</v>
      </c>
      <c r="B16524">
        <v>15632185</v>
      </c>
      <c r="C16524" t="s">
        <v>2375</v>
      </c>
      <c r="D16524">
        <v>663</v>
      </c>
      <c r="E16524" t="s">
        <v>15</v>
      </c>
      <c r="F16524" t="s">
        <v>16</v>
      </c>
      <c r="G16524">
        <v>42</v>
      </c>
      <c r="H16524">
        <v>1</v>
      </c>
      <c r="I16524">
        <v>82228.67</v>
      </c>
      <c r="J16524">
        <v>2</v>
      </c>
      <c r="K16524">
        <v>1</v>
      </c>
      <c r="L16524">
        <v>0</v>
      </c>
      <c r="M16524">
        <v>71359.78</v>
      </c>
      <c r="N16524">
        <v>0</v>
      </c>
      <c r="O16524" t="str">
        <f t="shared" si="258"/>
        <v>Senior (&gt;50)</v>
      </c>
    </row>
    <row r="16525" spans="1:15" x14ac:dyDescent="0.35">
      <c r="A16525">
        <v>6524</v>
      </c>
      <c r="B16525">
        <v>15806249</v>
      </c>
      <c r="C16525" t="s">
        <v>320</v>
      </c>
      <c r="D16525">
        <v>671</v>
      </c>
      <c r="E16525" t="s">
        <v>18</v>
      </c>
      <c r="F16525" t="s">
        <v>16</v>
      </c>
      <c r="G16525">
        <v>31</v>
      </c>
      <c r="H16525">
        <v>4</v>
      </c>
      <c r="I16525">
        <v>0</v>
      </c>
      <c r="J16525">
        <v>2</v>
      </c>
      <c r="K16525">
        <v>0</v>
      </c>
      <c r="L16525">
        <v>1</v>
      </c>
      <c r="M16525">
        <v>79270.02</v>
      </c>
      <c r="N16525">
        <v>0</v>
      </c>
      <c r="O16525" t="str">
        <f t="shared" si="258"/>
        <v>Senior (&gt;50)</v>
      </c>
    </row>
    <row r="16526" spans="1:15" x14ac:dyDescent="0.35">
      <c r="A16526">
        <v>6525</v>
      </c>
      <c r="B16526">
        <v>15743293</v>
      </c>
      <c r="C16526" t="s">
        <v>1886</v>
      </c>
      <c r="D16526">
        <v>651</v>
      </c>
      <c r="E16526" t="s">
        <v>26</v>
      </c>
      <c r="F16526" t="s">
        <v>16</v>
      </c>
      <c r="G16526">
        <v>35</v>
      </c>
      <c r="H16526">
        <v>1</v>
      </c>
      <c r="I16526">
        <v>163700.78</v>
      </c>
      <c r="J16526">
        <v>3</v>
      </c>
      <c r="K16526">
        <v>1</v>
      </c>
      <c r="L16526">
        <v>1</v>
      </c>
      <c r="M16526">
        <v>29583.48</v>
      </c>
      <c r="N16526">
        <v>1</v>
      </c>
      <c r="O16526" t="str">
        <f t="shared" si="258"/>
        <v>Senior (&gt;50)</v>
      </c>
    </row>
    <row r="16527" spans="1:15" x14ac:dyDescent="0.35">
      <c r="A16527">
        <v>6526</v>
      </c>
      <c r="B16527">
        <v>15598157</v>
      </c>
      <c r="C16527" t="s">
        <v>102</v>
      </c>
      <c r="D16527">
        <v>728</v>
      </c>
      <c r="E16527" t="s">
        <v>15</v>
      </c>
      <c r="F16527" t="s">
        <v>23</v>
      </c>
      <c r="G16527">
        <v>34</v>
      </c>
      <c r="H16527">
        <v>4</v>
      </c>
      <c r="I16527">
        <v>106328.08</v>
      </c>
      <c r="J16527">
        <v>1</v>
      </c>
      <c r="K16527">
        <v>1</v>
      </c>
      <c r="L16527">
        <v>0</v>
      </c>
      <c r="M16527">
        <v>88680.65</v>
      </c>
      <c r="N16527">
        <v>0</v>
      </c>
      <c r="O16527" t="str">
        <f t="shared" si="258"/>
        <v>Senior (&gt;50)</v>
      </c>
    </row>
    <row r="16528" spans="1:15" x14ac:dyDescent="0.35">
      <c r="A16528">
        <v>6527</v>
      </c>
      <c r="B16528">
        <v>15700946</v>
      </c>
      <c r="C16528" t="s">
        <v>2376</v>
      </c>
      <c r="D16528">
        <v>574</v>
      </c>
      <c r="E16528" t="s">
        <v>15</v>
      </c>
      <c r="F16528" t="s">
        <v>16</v>
      </c>
      <c r="G16528">
        <v>34</v>
      </c>
      <c r="H16528">
        <v>7</v>
      </c>
      <c r="I16528">
        <v>152992.91</v>
      </c>
      <c r="J16528">
        <v>1</v>
      </c>
      <c r="K16528">
        <v>1</v>
      </c>
      <c r="L16528">
        <v>1</v>
      </c>
      <c r="M16528">
        <v>134691.20000000001</v>
      </c>
      <c r="N16528">
        <v>0</v>
      </c>
      <c r="O16528" t="str">
        <f t="shared" si="258"/>
        <v>Senior (&gt;50)</v>
      </c>
    </row>
    <row r="16529" spans="1:15" x14ac:dyDescent="0.35">
      <c r="A16529">
        <v>6528</v>
      </c>
      <c r="B16529">
        <v>15722692</v>
      </c>
      <c r="C16529" t="s">
        <v>1543</v>
      </c>
      <c r="D16529">
        <v>464</v>
      </c>
      <c r="E16529" t="s">
        <v>15</v>
      </c>
      <c r="F16529" t="s">
        <v>23</v>
      </c>
      <c r="G16529">
        <v>38</v>
      </c>
      <c r="H16529">
        <v>3</v>
      </c>
      <c r="I16529">
        <v>116439.65</v>
      </c>
      <c r="J16529">
        <v>1</v>
      </c>
      <c r="K16529">
        <v>1</v>
      </c>
      <c r="L16529">
        <v>0</v>
      </c>
      <c r="M16529">
        <v>75574.48</v>
      </c>
      <c r="N16529">
        <v>0</v>
      </c>
      <c r="O16529" t="str">
        <f t="shared" si="258"/>
        <v>Senior (&gt;50)</v>
      </c>
    </row>
    <row r="16530" spans="1:15" x14ac:dyDescent="0.35">
      <c r="A16530">
        <v>6529</v>
      </c>
      <c r="B16530">
        <v>15696506</v>
      </c>
      <c r="C16530" t="s">
        <v>140</v>
      </c>
      <c r="D16530">
        <v>604</v>
      </c>
      <c r="E16530" t="s">
        <v>18</v>
      </c>
      <c r="F16530" t="s">
        <v>23</v>
      </c>
      <c r="G16530">
        <v>27</v>
      </c>
      <c r="H16530">
        <v>9</v>
      </c>
      <c r="I16530">
        <v>101352.78</v>
      </c>
      <c r="J16530">
        <v>1</v>
      </c>
      <c r="K16530">
        <v>0</v>
      </c>
      <c r="L16530">
        <v>0</v>
      </c>
      <c r="M16530">
        <v>30252.3</v>
      </c>
      <c r="N16530">
        <v>0</v>
      </c>
      <c r="O16530" t="str">
        <f t="shared" si="258"/>
        <v>Senior (&gt;50)</v>
      </c>
    </row>
    <row r="16531" spans="1:15" x14ac:dyDescent="0.35">
      <c r="A16531">
        <v>6530</v>
      </c>
      <c r="B16531">
        <v>15728823</v>
      </c>
      <c r="C16531" t="s">
        <v>2377</v>
      </c>
      <c r="D16531">
        <v>836</v>
      </c>
      <c r="E16531" t="s">
        <v>18</v>
      </c>
      <c r="F16531" t="s">
        <v>16</v>
      </c>
      <c r="G16531">
        <v>37</v>
      </c>
      <c r="H16531">
        <v>10</v>
      </c>
      <c r="I16531">
        <v>0</v>
      </c>
      <c r="J16531">
        <v>2</v>
      </c>
      <c r="K16531">
        <v>1</v>
      </c>
      <c r="L16531">
        <v>0</v>
      </c>
      <c r="M16531">
        <v>111324.41</v>
      </c>
      <c r="N16531">
        <v>0</v>
      </c>
      <c r="O16531" t="str">
        <f t="shared" si="258"/>
        <v>Senior (&gt;50)</v>
      </c>
    </row>
    <row r="16532" spans="1:15" x14ac:dyDescent="0.35">
      <c r="A16532">
        <v>6531</v>
      </c>
      <c r="B16532">
        <v>15808851</v>
      </c>
      <c r="C16532" t="s">
        <v>2378</v>
      </c>
      <c r="D16532">
        <v>511</v>
      </c>
      <c r="E16532" t="s">
        <v>26</v>
      </c>
      <c r="F16532" t="s">
        <v>16</v>
      </c>
      <c r="G16532">
        <v>75</v>
      </c>
      <c r="H16532">
        <v>9</v>
      </c>
      <c r="I16532">
        <v>105609.17</v>
      </c>
      <c r="J16532">
        <v>1</v>
      </c>
      <c r="K16532">
        <v>0</v>
      </c>
      <c r="L16532">
        <v>1</v>
      </c>
      <c r="M16532">
        <v>105425.18</v>
      </c>
      <c r="N16532">
        <v>0</v>
      </c>
      <c r="O16532" t="str">
        <f t="shared" si="258"/>
        <v>Senior (&gt;50)</v>
      </c>
    </row>
    <row r="16533" spans="1:15" x14ac:dyDescent="0.35">
      <c r="A16533">
        <v>6532</v>
      </c>
      <c r="B16533">
        <v>15675231</v>
      </c>
      <c r="C16533" t="s">
        <v>496</v>
      </c>
      <c r="D16533">
        <v>518</v>
      </c>
      <c r="E16533" t="s">
        <v>15</v>
      </c>
      <c r="F16533" t="s">
        <v>16</v>
      </c>
      <c r="G16533">
        <v>45</v>
      </c>
      <c r="H16533">
        <v>8</v>
      </c>
      <c r="I16533">
        <v>0</v>
      </c>
      <c r="J16533">
        <v>2</v>
      </c>
      <c r="K16533">
        <v>1</v>
      </c>
      <c r="L16533">
        <v>1</v>
      </c>
      <c r="M16533">
        <v>36193.07</v>
      </c>
      <c r="N16533">
        <v>0</v>
      </c>
      <c r="O16533" t="str">
        <f t="shared" si="258"/>
        <v>Senior (&gt;50)</v>
      </c>
    </row>
    <row r="16534" spans="1:15" x14ac:dyDescent="0.35">
      <c r="A16534">
        <v>6533</v>
      </c>
      <c r="B16534">
        <v>15732299</v>
      </c>
      <c r="C16534" t="s">
        <v>913</v>
      </c>
      <c r="D16534">
        <v>756</v>
      </c>
      <c r="E16534" t="s">
        <v>15</v>
      </c>
      <c r="F16534" t="s">
        <v>23</v>
      </c>
      <c r="G16534">
        <v>67</v>
      </c>
      <c r="H16534">
        <v>4</v>
      </c>
      <c r="I16534">
        <v>0</v>
      </c>
      <c r="J16534">
        <v>3</v>
      </c>
      <c r="K16534">
        <v>1</v>
      </c>
      <c r="L16534">
        <v>1</v>
      </c>
      <c r="M16534">
        <v>93081.87</v>
      </c>
      <c r="N16534">
        <v>0</v>
      </c>
      <c r="O16534" t="str">
        <f t="shared" si="258"/>
        <v>Senior (&gt;50)</v>
      </c>
    </row>
    <row r="16535" spans="1:15" x14ac:dyDescent="0.35">
      <c r="A16535">
        <v>6534</v>
      </c>
      <c r="B16535">
        <v>15706269</v>
      </c>
      <c r="C16535" t="s">
        <v>1046</v>
      </c>
      <c r="D16535">
        <v>489</v>
      </c>
      <c r="E16535" t="s">
        <v>15</v>
      </c>
      <c r="F16535" t="s">
        <v>16</v>
      </c>
      <c r="G16535">
        <v>47</v>
      </c>
      <c r="H16535">
        <v>8</v>
      </c>
      <c r="I16535">
        <v>103894.38</v>
      </c>
      <c r="J16535">
        <v>2</v>
      </c>
      <c r="K16535">
        <v>1</v>
      </c>
      <c r="L16535">
        <v>1</v>
      </c>
      <c r="M16535">
        <v>107625.46</v>
      </c>
      <c r="N16535">
        <v>0</v>
      </c>
      <c r="O16535" t="str">
        <f t="shared" si="258"/>
        <v>Senior (&gt;50)</v>
      </c>
    </row>
    <row r="16536" spans="1:15" x14ac:dyDescent="0.35">
      <c r="A16536">
        <v>6535</v>
      </c>
      <c r="B16536">
        <v>15590078</v>
      </c>
      <c r="C16536" t="s">
        <v>423</v>
      </c>
      <c r="D16536">
        <v>622</v>
      </c>
      <c r="E16536" t="s">
        <v>18</v>
      </c>
      <c r="F16536" t="s">
        <v>23</v>
      </c>
      <c r="G16536">
        <v>27</v>
      </c>
      <c r="H16536">
        <v>9</v>
      </c>
      <c r="I16536">
        <v>139834.93</v>
      </c>
      <c r="J16536">
        <v>1</v>
      </c>
      <c r="K16536">
        <v>1</v>
      </c>
      <c r="L16536">
        <v>1</v>
      </c>
      <c r="M16536">
        <v>152733.89000000001</v>
      </c>
      <c r="N16536">
        <v>0</v>
      </c>
      <c r="O16536" t="str">
        <f t="shared" si="258"/>
        <v>Senior (&gt;50)</v>
      </c>
    </row>
    <row r="16537" spans="1:15" x14ac:dyDescent="0.35">
      <c r="A16537">
        <v>6536</v>
      </c>
      <c r="B16537">
        <v>15776985</v>
      </c>
      <c r="C16537" t="s">
        <v>456</v>
      </c>
      <c r="D16537">
        <v>652</v>
      </c>
      <c r="E16537" t="s">
        <v>15</v>
      </c>
      <c r="F16537" t="s">
        <v>16</v>
      </c>
      <c r="G16537">
        <v>36</v>
      </c>
      <c r="H16537">
        <v>6</v>
      </c>
      <c r="I16537">
        <v>112518.71</v>
      </c>
      <c r="J16537">
        <v>2</v>
      </c>
      <c r="K16537">
        <v>0</v>
      </c>
      <c r="L16537">
        <v>1</v>
      </c>
      <c r="M16537">
        <v>110421.31</v>
      </c>
      <c r="N16537">
        <v>0</v>
      </c>
      <c r="O16537" t="str">
        <f t="shared" si="258"/>
        <v>Senior (&gt;50)</v>
      </c>
    </row>
    <row r="16538" spans="1:15" x14ac:dyDescent="0.35">
      <c r="A16538">
        <v>6537</v>
      </c>
      <c r="B16538">
        <v>15756743</v>
      </c>
      <c r="C16538" t="s">
        <v>550</v>
      </c>
      <c r="D16538">
        <v>625</v>
      </c>
      <c r="E16538" t="s">
        <v>15</v>
      </c>
      <c r="F16538" t="s">
        <v>16</v>
      </c>
      <c r="G16538">
        <v>37</v>
      </c>
      <c r="H16538">
        <v>7</v>
      </c>
      <c r="I16538">
        <v>115895.42</v>
      </c>
      <c r="J16538">
        <v>1</v>
      </c>
      <c r="K16538">
        <v>1</v>
      </c>
      <c r="L16538">
        <v>0</v>
      </c>
      <c r="M16538">
        <v>48486.25</v>
      </c>
      <c r="N16538">
        <v>0</v>
      </c>
      <c r="O16538" t="str">
        <f t="shared" si="258"/>
        <v>Senior (&gt;50)</v>
      </c>
    </row>
    <row r="16539" spans="1:15" x14ac:dyDescent="0.35">
      <c r="A16539">
        <v>6538</v>
      </c>
      <c r="B16539">
        <v>15782364</v>
      </c>
      <c r="C16539" t="s">
        <v>873</v>
      </c>
      <c r="D16539">
        <v>521</v>
      </c>
      <c r="E16539" t="s">
        <v>18</v>
      </c>
      <c r="F16539" t="s">
        <v>16</v>
      </c>
      <c r="G16539">
        <v>39</v>
      </c>
      <c r="H16539">
        <v>3</v>
      </c>
      <c r="I16539">
        <v>146408.68</v>
      </c>
      <c r="J16539">
        <v>1</v>
      </c>
      <c r="K16539">
        <v>0</v>
      </c>
      <c r="L16539">
        <v>0</v>
      </c>
      <c r="M16539">
        <v>72993.67</v>
      </c>
      <c r="N16539">
        <v>0</v>
      </c>
      <c r="O16539" t="str">
        <f t="shared" si="258"/>
        <v>Senior (&gt;50)</v>
      </c>
    </row>
    <row r="16540" spans="1:15" x14ac:dyDescent="0.35">
      <c r="A16540">
        <v>6539</v>
      </c>
      <c r="B16540">
        <v>15604093</v>
      </c>
      <c r="C16540" t="s">
        <v>2379</v>
      </c>
      <c r="D16540">
        <v>546</v>
      </c>
      <c r="E16540" t="s">
        <v>15</v>
      </c>
      <c r="F16540" t="s">
        <v>23</v>
      </c>
      <c r="G16540">
        <v>34</v>
      </c>
      <c r="H16540">
        <v>4</v>
      </c>
      <c r="I16540">
        <v>165363.31</v>
      </c>
      <c r="J16540">
        <v>2</v>
      </c>
      <c r="K16540">
        <v>1</v>
      </c>
      <c r="L16540">
        <v>1</v>
      </c>
      <c r="M16540">
        <v>25744.13</v>
      </c>
      <c r="N16540">
        <v>1</v>
      </c>
      <c r="O16540" t="str">
        <f t="shared" si="258"/>
        <v>Senior (&gt;50)</v>
      </c>
    </row>
    <row r="16541" spans="1:15" x14ac:dyDescent="0.35">
      <c r="A16541">
        <v>6540</v>
      </c>
      <c r="B16541">
        <v>15749328</v>
      </c>
      <c r="C16541" t="s">
        <v>287</v>
      </c>
      <c r="D16541">
        <v>697</v>
      </c>
      <c r="E16541" t="s">
        <v>15</v>
      </c>
      <c r="F16541" t="s">
        <v>16</v>
      </c>
      <c r="G16541">
        <v>45</v>
      </c>
      <c r="H16541">
        <v>1</v>
      </c>
      <c r="I16541">
        <v>0</v>
      </c>
      <c r="J16541">
        <v>2</v>
      </c>
      <c r="K16541">
        <v>1</v>
      </c>
      <c r="L16541">
        <v>0</v>
      </c>
      <c r="M16541">
        <v>46807.62</v>
      </c>
      <c r="N16541">
        <v>1</v>
      </c>
      <c r="O16541" t="str">
        <f t="shared" si="258"/>
        <v>Senior (&gt;50)</v>
      </c>
    </row>
    <row r="16542" spans="1:15" x14ac:dyDescent="0.35">
      <c r="A16542">
        <v>6541</v>
      </c>
      <c r="B16542">
        <v>15656322</v>
      </c>
      <c r="C16542" t="s">
        <v>2380</v>
      </c>
      <c r="D16542">
        <v>571</v>
      </c>
      <c r="E16542" t="s">
        <v>26</v>
      </c>
      <c r="F16542" t="s">
        <v>23</v>
      </c>
      <c r="G16542">
        <v>33</v>
      </c>
      <c r="H16542">
        <v>3</v>
      </c>
      <c r="I16542">
        <v>71843.149999999994</v>
      </c>
      <c r="J16542">
        <v>1</v>
      </c>
      <c r="K16542">
        <v>1</v>
      </c>
      <c r="L16542">
        <v>0</v>
      </c>
      <c r="M16542">
        <v>26772.04</v>
      </c>
      <c r="N16542">
        <v>0</v>
      </c>
      <c r="O16542" t="str">
        <f t="shared" si="258"/>
        <v>Senior (&gt;50)</v>
      </c>
    </row>
    <row r="16543" spans="1:15" x14ac:dyDescent="0.35">
      <c r="A16543">
        <v>6542</v>
      </c>
      <c r="B16543">
        <v>15685564</v>
      </c>
      <c r="C16543" t="s">
        <v>902</v>
      </c>
      <c r="D16543">
        <v>748</v>
      </c>
      <c r="E16543" t="s">
        <v>18</v>
      </c>
      <c r="F16543" t="s">
        <v>23</v>
      </c>
      <c r="G16543">
        <v>35</v>
      </c>
      <c r="H16543">
        <v>5</v>
      </c>
      <c r="I16543">
        <v>105492.53</v>
      </c>
      <c r="J16543">
        <v>1</v>
      </c>
      <c r="K16543">
        <v>1</v>
      </c>
      <c r="L16543">
        <v>1</v>
      </c>
      <c r="M16543">
        <v>150057.20000000001</v>
      </c>
      <c r="N16543">
        <v>0</v>
      </c>
      <c r="O16543" t="str">
        <f t="shared" si="258"/>
        <v>Senior (&gt;50)</v>
      </c>
    </row>
    <row r="16544" spans="1:15" x14ac:dyDescent="0.35">
      <c r="A16544">
        <v>6543</v>
      </c>
      <c r="B16544">
        <v>15785831</v>
      </c>
      <c r="C16544" t="s">
        <v>744</v>
      </c>
      <c r="D16544">
        <v>591</v>
      </c>
      <c r="E16544" t="s">
        <v>15</v>
      </c>
      <c r="F16544" t="s">
        <v>23</v>
      </c>
      <c r="G16544">
        <v>35</v>
      </c>
      <c r="H16544">
        <v>7</v>
      </c>
      <c r="I16544">
        <v>183027.25</v>
      </c>
      <c r="J16544">
        <v>1</v>
      </c>
      <c r="K16544">
        <v>1</v>
      </c>
      <c r="L16544">
        <v>1</v>
      </c>
      <c r="M16544">
        <v>56028.79</v>
      </c>
      <c r="N16544">
        <v>0</v>
      </c>
      <c r="O16544" t="str">
        <f t="shared" si="258"/>
        <v>Senior (&gt;50)</v>
      </c>
    </row>
    <row r="16545" spans="1:15" x14ac:dyDescent="0.35">
      <c r="A16545">
        <v>6544</v>
      </c>
      <c r="B16545">
        <v>15796218</v>
      </c>
      <c r="C16545" t="s">
        <v>171</v>
      </c>
      <c r="D16545">
        <v>814</v>
      </c>
      <c r="E16545" t="s">
        <v>26</v>
      </c>
      <c r="F16545" t="s">
        <v>23</v>
      </c>
      <c r="G16545">
        <v>29</v>
      </c>
      <c r="H16545">
        <v>1</v>
      </c>
      <c r="I16545">
        <v>131968.57</v>
      </c>
      <c r="J16545">
        <v>2</v>
      </c>
      <c r="K16545">
        <v>1</v>
      </c>
      <c r="L16545">
        <v>1</v>
      </c>
      <c r="M16545">
        <v>147693.92000000001</v>
      </c>
      <c r="N16545">
        <v>0</v>
      </c>
      <c r="O16545" t="str">
        <f t="shared" si="258"/>
        <v>Senior (&gt;50)</v>
      </c>
    </row>
    <row r="16546" spans="1:15" x14ac:dyDescent="0.35">
      <c r="A16546">
        <v>6545</v>
      </c>
      <c r="B16546">
        <v>15716218</v>
      </c>
      <c r="C16546" t="s">
        <v>2174</v>
      </c>
      <c r="D16546">
        <v>709</v>
      </c>
      <c r="E16546" t="s">
        <v>15</v>
      </c>
      <c r="F16546" t="s">
        <v>16</v>
      </c>
      <c r="G16546">
        <v>45</v>
      </c>
      <c r="H16546">
        <v>3</v>
      </c>
      <c r="I16546">
        <v>104118.5</v>
      </c>
      <c r="J16546">
        <v>1</v>
      </c>
      <c r="K16546">
        <v>0</v>
      </c>
      <c r="L16546">
        <v>1</v>
      </c>
      <c r="M16546">
        <v>174032</v>
      </c>
      <c r="N16546">
        <v>0</v>
      </c>
      <c r="O16546" t="str">
        <f t="shared" si="258"/>
        <v>Senior (&gt;50)</v>
      </c>
    </row>
    <row r="16547" spans="1:15" x14ac:dyDescent="0.35">
      <c r="A16547">
        <v>6546</v>
      </c>
      <c r="B16547">
        <v>15572735</v>
      </c>
      <c r="C16547" t="s">
        <v>191</v>
      </c>
      <c r="D16547">
        <v>433</v>
      </c>
      <c r="E16547" t="s">
        <v>18</v>
      </c>
      <c r="F16547" t="s">
        <v>23</v>
      </c>
      <c r="G16547">
        <v>27</v>
      </c>
      <c r="H16547">
        <v>2</v>
      </c>
      <c r="I16547">
        <v>0</v>
      </c>
      <c r="J16547">
        <v>2</v>
      </c>
      <c r="K16547">
        <v>1</v>
      </c>
      <c r="L16547">
        <v>1</v>
      </c>
      <c r="M16547">
        <v>153698.65</v>
      </c>
      <c r="N16547">
        <v>0</v>
      </c>
      <c r="O16547" t="str">
        <f t="shared" si="258"/>
        <v>Senior (&gt;50)</v>
      </c>
    </row>
    <row r="16548" spans="1:15" x14ac:dyDescent="0.35">
      <c r="A16548">
        <v>6547</v>
      </c>
      <c r="B16548">
        <v>15633840</v>
      </c>
      <c r="C16548" t="s">
        <v>36</v>
      </c>
      <c r="D16548">
        <v>781</v>
      </c>
      <c r="E16548" t="s">
        <v>15</v>
      </c>
      <c r="F16548" t="s">
        <v>23</v>
      </c>
      <c r="G16548">
        <v>20</v>
      </c>
      <c r="H16548">
        <v>0</v>
      </c>
      <c r="I16548">
        <v>125023.1</v>
      </c>
      <c r="J16548">
        <v>2</v>
      </c>
      <c r="K16548">
        <v>1</v>
      </c>
      <c r="L16548">
        <v>1</v>
      </c>
      <c r="M16548">
        <v>108301.45</v>
      </c>
      <c r="N16548">
        <v>0</v>
      </c>
      <c r="O16548" t="str">
        <f t="shared" si="258"/>
        <v>Senior (&gt;50)</v>
      </c>
    </row>
    <row r="16549" spans="1:15" x14ac:dyDescent="0.35">
      <c r="A16549">
        <v>6548</v>
      </c>
      <c r="B16549">
        <v>15608760</v>
      </c>
      <c r="C16549" t="s">
        <v>649</v>
      </c>
      <c r="D16549">
        <v>656</v>
      </c>
      <c r="E16549" t="s">
        <v>15</v>
      </c>
      <c r="F16549" t="s">
        <v>16</v>
      </c>
      <c r="G16549">
        <v>30</v>
      </c>
      <c r="H16549">
        <v>4</v>
      </c>
      <c r="I16549">
        <v>74323.199999999997</v>
      </c>
      <c r="J16549">
        <v>1</v>
      </c>
      <c r="K16549">
        <v>1</v>
      </c>
      <c r="L16549">
        <v>1</v>
      </c>
      <c r="M16549">
        <v>22929.08</v>
      </c>
      <c r="N16549">
        <v>0</v>
      </c>
      <c r="O16549" t="str">
        <f t="shared" si="258"/>
        <v>Senior (&gt;50)</v>
      </c>
    </row>
    <row r="16550" spans="1:15" x14ac:dyDescent="0.35">
      <c r="A16550">
        <v>6549</v>
      </c>
      <c r="B16550">
        <v>15627848</v>
      </c>
      <c r="C16550" t="s">
        <v>1838</v>
      </c>
      <c r="D16550">
        <v>683</v>
      </c>
      <c r="E16550" t="s">
        <v>15</v>
      </c>
      <c r="F16550" t="s">
        <v>23</v>
      </c>
      <c r="G16550">
        <v>38</v>
      </c>
      <c r="H16550">
        <v>7</v>
      </c>
      <c r="I16550">
        <v>109346.13</v>
      </c>
      <c r="J16550">
        <v>2</v>
      </c>
      <c r="K16550">
        <v>1</v>
      </c>
      <c r="L16550">
        <v>0</v>
      </c>
      <c r="M16550">
        <v>102665.92</v>
      </c>
      <c r="N16550">
        <v>0</v>
      </c>
      <c r="O16550" t="str">
        <f t="shared" si="258"/>
        <v>Senior (&gt;50)</v>
      </c>
    </row>
    <row r="16551" spans="1:15" x14ac:dyDescent="0.35">
      <c r="A16551">
        <v>6550</v>
      </c>
      <c r="B16551">
        <v>15792029</v>
      </c>
      <c r="C16551" t="s">
        <v>1135</v>
      </c>
      <c r="D16551">
        <v>620</v>
      </c>
      <c r="E16551" t="s">
        <v>15</v>
      </c>
      <c r="F16551" t="s">
        <v>23</v>
      </c>
      <c r="G16551">
        <v>32</v>
      </c>
      <c r="H16551">
        <v>6</v>
      </c>
      <c r="I16551">
        <v>0</v>
      </c>
      <c r="J16551">
        <v>2</v>
      </c>
      <c r="K16551">
        <v>1</v>
      </c>
      <c r="L16551">
        <v>0</v>
      </c>
      <c r="M16551">
        <v>56139.09</v>
      </c>
      <c r="N16551">
        <v>0</v>
      </c>
      <c r="O16551" t="str">
        <f t="shared" si="258"/>
        <v>Senior (&gt;50)</v>
      </c>
    </row>
    <row r="16552" spans="1:15" x14ac:dyDescent="0.35">
      <c r="A16552">
        <v>6551</v>
      </c>
      <c r="B16552">
        <v>15617331</v>
      </c>
      <c r="C16552" t="s">
        <v>2381</v>
      </c>
      <c r="D16552">
        <v>637</v>
      </c>
      <c r="E16552" t="s">
        <v>26</v>
      </c>
      <c r="F16552" t="s">
        <v>16</v>
      </c>
      <c r="G16552">
        <v>39</v>
      </c>
      <c r="H16552">
        <v>3</v>
      </c>
      <c r="I16552">
        <v>109698.41</v>
      </c>
      <c r="J16552">
        <v>1</v>
      </c>
      <c r="K16552">
        <v>1</v>
      </c>
      <c r="L16552">
        <v>1</v>
      </c>
      <c r="M16552">
        <v>88391.29</v>
      </c>
      <c r="N16552">
        <v>1</v>
      </c>
      <c r="O16552" t="str">
        <f t="shared" si="258"/>
        <v>Senior (&gt;50)</v>
      </c>
    </row>
    <row r="16553" spans="1:15" x14ac:dyDescent="0.35">
      <c r="A16553">
        <v>6552</v>
      </c>
      <c r="B16553">
        <v>15651740</v>
      </c>
      <c r="C16553" t="s">
        <v>547</v>
      </c>
      <c r="D16553">
        <v>525</v>
      </c>
      <c r="E16553" t="s">
        <v>18</v>
      </c>
      <c r="F16553" t="s">
        <v>16</v>
      </c>
      <c r="G16553">
        <v>30</v>
      </c>
      <c r="H16553">
        <v>5</v>
      </c>
      <c r="I16553">
        <v>0</v>
      </c>
      <c r="J16553">
        <v>2</v>
      </c>
      <c r="K16553">
        <v>0</v>
      </c>
      <c r="L16553">
        <v>1</v>
      </c>
      <c r="M16553">
        <v>149195.44</v>
      </c>
      <c r="N16553">
        <v>0</v>
      </c>
      <c r="O16553" t="str">
        <f t="shared" si="258"/>
        <v>Senior (&gt;50)</v>
      </c>
    </row>
    <row r="16554" spans="1:15" x14ac:dyDescent="0.35">
      <c r="A16554">
        <v>6553</v>
      </c>
      <c r="B16554">
        <v>15636407</v>
      </c>
      <c r="C16554" t="s">
        <v>2280</v>
      </c>
      <c r="D16554">
        <v>793</v>
      </c>
      <c r="E16554" t="s">
        <v>26</v>
      </c>
      <c r="F16554" t="s">
        <v>16</v>
      </c>
      <c r="G16554">
        <v>34</v>
      </c>
      <c r="H16554">
        <v>5</v>
      </c>
      <c r="I16554">
        <v>127758.09</v>
      </c>
      <c r="J16554">
        <v>1</v>
      </c>
      <c r="K16554">
        <v>1</v>
      </c>
      <c r="L16554">
        <v>0</v>
      </c>
      <c r="M16554">
        <v>143357.03</v>
      </c>
      <c r="N16554">
        <v>0</v>
      </c>
      <c r="O16554" t="str">
        <f t="shared" si="258"/>
        <v>Senior (&gt;50)</v>
      </c>
    </row>
    <row r="16555" spans="1:15" x14ac:dyDescent="0.35">
      <c r="A16555">
        <v>6554</v>
      </c>
      <c r="B16555">
        <v>15607526</v>
      </c>
      <c r="C16555" t="s">
        <v>457</v>
      </c>
      <c r="D16555">
        <v>638</v>
      </c>
      <c r="E16555" t="s">
        <v>26</v>
      </c>
      <c r="F16555" t="s">
        <v>23</v>
      </c>
      <c r="G16555">
        <v>50</v>
      </c>
      <c r="H16555">
        <v>1</v>
      </c>
      <c r="I16555">
        <v>102645.48</v>
      </c>
      <c r="J16555">
        <v>1</v>
      </c>
      <c r="K16555">
        <v>1</v>
      </c>
      <c r="L16555">
        <v>0</v>
      </c>
      <c r="M16555">
        <v>168359.98</v>
      </c>
      <c r="N16555">
        <v>1</v>
      </c>
      <c r="O16555" t="str">
        <f t="shared" si="258"/>
        <v>Senior (&gt;50)</v>
      </c>
    </row>
    <row r="16556" spans="1:15" x14ac:dyDescent="0.35">
      <c r="A16556">
        <v>6555</v>
      </c>
      <c r="B16556">
        <v>15632576</v>
      </c>
      <c r="C16556" t="s">
        <v>1872</v>
      </c>
      <c r="D16556">
        <v>520</v>
      </c>
      <c r="E16556" t="s">
        <v>15</v>
      </c>
      <c r="F16556" t="s">
        <v>23</v>
      </c>
      <c r="G16556">
        <v>31</v>
      </c>
      <c r="H16556">
        <v>4</v>
      </c>
      <c r="I16556">
        <v>93249.4</v>
      </c>
      <c r="J16556">
        <v>1</v>
      </c>
      <c r="K16556">
        <v>1</v>
      </c>
      <c r="L16556">
        <v>0</v>
      </c>
      <c r="M16556">
        <v>77335.75</v>
      </c>
      <c r="N16556">
        <v>0</v>
      </c>
      <c r="O16556" t="str">
        <f t="shared" si="258"/>
        <v>Senior (&gt;50)</v>
      </c>
    </row>
    <row r="16557" spans="1:15" x14ac:dyDescent="0.35">
      <c r="A16557">
        <v>6556</v>
      </c>
      <c r="B16557">
        <v>15581505</v>
      </c>
      <c r="C16557" t="s">
        <v>2382</v>
      </c>
      <c r="D16557">
        <v>641</v>
      </c>
      <c r="E16557" t="s">
        <v>15</v>
      </c>
      <c r="F16557" t="s">
        <v>23</v>
      </c>
      <c r="G16557">
        <v>35</v>
      </c>
      <c r="H16557">
        <v>5</v>
      </c>
      <c r="I16557">
        <v>0</v>
      </c>
      <c r="J16557">
        <v>2</v>
      </c>
      <c r="K16557">
        <v>1</v>
      </c>
      <c r="L16557">
        <v>0</v>
      </c>
      <c r="M16557">
        <v>93148.93</v>
      </c>
      <c r="N16557">
        <v>0</v>
      </c>
      <c r="O16557" t="str">
        <f t="shared" si="258"/>
        <v>Senior (&gt;50)</v>
      </c>
    </row>
    <row r="16558" spans="1:15" x14ac:dyDescent="0.35">
      <c r="A16558">
        <v>6557</v>
      </c>
      <c r="B16558">
        <v>15612207</v>
      </c>
      <c r="C16558" t="s">
        <v>17</v>
      </c>
      <c r="D16558">
        <v>840</v>
      </c>
      <c r="E16558" t="s">
        <v>26</v>
      </c>
      <c r="F16558" t="s">
        <v>16</v>
      </c>
      <c r="G16558">
        <v>51</v>
      </c>
      <c r="H16558">
        <v>1</v>
      </c>
      <c r="I16558">
        <v>87779.83</v>
      </c>
      <c r="J16558">
        <v>1</v>
      </c>
      <c r="K16558">
        <v>0</v>
      </c>
      <c r="L16558">
        <v>1</v>
      </c>
      <c r="M16558">
        <v>36687.11</v>
      </c>
      <c r="N16558">
        <v>1</v>
      </c>
      <c r="O16558" t="str">
        <f t="shared" si="258"/>
        <v>Senior (&gt;50)</v>
      </c>
    </row>
    <row r="16559" spans="1:15" x14ac:dyDescent="0.35">
      <c r="A16559">
        <v>6558</v>
      </c>
      <c r="B16559">
        <v>15707242</v>
      </c>
      <c r="C16559" t="s">
        <v>1900</v>
      </c>
      <c r="D16559">
        <v>504</v>
      </c>
      <c r="E16559" t="s">
        <v>18</v>
      </c>
      <c r="F16559" t="s">
        <v>23</v>
      </c>
      <c r="G16559">
        <v>40</v>
      </c>
      <c r="H16559">
        <v>5</v>
      </c>
      <c r="I16559">
        <v>0</v>
      </c>
      <c r="J16559">
        <v>2</v>
      </c>
      <c r="K16559">
        <v>0</v>
      </c>
      <c r="L16559">
        <v>0</v>
      </c>
      <c r="M16559">
        <v>146703.35999999999</v>
      </c>
      <c r="N16559">
        <v>0</v>
      </c>
      <c r="O16559" t="str">
        <f t="shared" si="258"/>
        <v>Senior (&gt;50)</v>
      </c>
    </row>
    <row r="16560" spans="1:15" x14ac:dyDescent="0.35">
      <c r="A16560">
        <v>6559</v>
      </c>
      <c r="B16560">
        <v>15721937</v>
      </c>
      <c r="C16560" t="s">
        <v>2383</v>
      </c>
      <c r="D16560">
        <v>686</v>
      </c>
      <c r="E16560" t="s">
        <v>15</v>
      </c>
      <c r="F16560" t="s">
        <v>23</v>
      </c>
      <c r="G16560">
        <v>38</v>
      </c>
      <c r="H16560">
        <v>0</v>
      </c>
      <c r="I16560">
        <v>138131.34</v>
      </c>
      <c r="J16560">
        <v>1</v>
      </c>
      <c r="K16560">
        <v>0</v>
      </c>
      <c r="L16560">
        <v>1</v>
      </c>
      <c r="M16560">
        <v>115927.85</v>
      </c>
      <c r="N16560">
        <v>0</v>
      </c>
      <c r="O16560" t="str">
        <f t="shared" si="258"/>
        <v>Senior (&gt;50)</v>
      </c>
    </row>
    <row r="16561" spans="1:15" x14ac:dyDescent="0.35">
      <c r="A16561">
        <v>6560</v>
      </c>
      <c r="B16561">
        <v>15773852</v>
      </c>
      <c r="C16561" t="s">
        <v>1168</v>
      </c>
      <c r="D16561">
        <v>533</v>
      </c>
      <c r="E16561" t="s">
        <v>26</v>
      </c>
      <c r="F16561" t="s">
        <v>23</v>
      </c>
      <c r="G16561">
        <v>38</v>
      </c>
      <c r="H16561">
        <v>4</v>
      </c>
      <c r="I16561">
        <v>70362.52</v>
      </c>
      <c r="J16561">
        <v>2</v>
      </c>
      <c r="K16561">
        <v>1</v>
      </c>
      <c r="L16561">
        <v>1</v>
      </c>
      <c r="M16561">
        <v>104189.46</v>
      </c>
      <c r="N16561">
        <v>0</v>
      </c>
      <c r="O16561" t="str">
        <f t="shared" si="258"/>
        <v>Senior (&gt;50)</v>
      </c>
    </row>
    <row r="16562" spans="1:15" x14ac:dyDescent="0.35">
      <c r="A16562">
        <v>6561</v>
      </c>
      <c r="B16562">
        <v>15719778</v>
      </c>
      <c r="C16562" t="s">
        <v>292</v>
      </c>
      <c r="D16562">
        <v>577</v>
      </c>
      <c r="E16562" t="s">
        <v>15</v>
      </c>
      <c r="F16562" t="s">
        <v>16</v>
      </c>
      <c r="G16562">
        <v>32</v>
      </c>
      <c r="H16562">
        <v>1</v>
      </c>
      <c r="I16562">
        <v>0</v>
      </c>
      <c r="J16562">
        <v>2</v>
      </c>
      <c r="K16562">
        <v>1</v>
      </c>
      <c r="L16562">
        <v>0</v>
      </c>
      <c r="M16562">
        <v>9902.39</v>
      </c>
      <c r="N16562">
        <v>0</v>
      </c>
      <c r="O16562" t="str">
        <f t="shared" si="258"/>
        <v>Senior (&gt;50)</v>
      </c>
    </row>
    <row r="16563" spans="1:15" x14ac:dyDescent="0.35">
      <c r="A16563">
        <v>6562</v>
      </c>
      <c r="B16563">
        <v>15650538</v>
      </c>
      <c r="C16563" t="s">
        <v>180</v>
      </c>
      <c r="D16563">
        <v>445</v>
      </c>
      <c r="E16563" t="s">
        <v>26</v>
      </c>
      <c r="F16563" t="s">
        <v>16</v>
      </c>
      <c r="G16563">
        <v>48</v>
      </c>
      <c r="H16563">
        <v>7</v>
      </c>
      <c r="I16563">
        <v>168286.58</v>
      </c>
      <c r="J16563">
        <v>1</v>
      </c>
      <c r="K16563">
        <v>1</v>
      </c>
      <c r="L16563">
        <v>0</v>
      </c>
      <c r="M16563">
        <v>16645.77</v>
      </c>
      <c r="N16563">
        <v>1</v>
      </c>
      <c r="O16563" t="str">
        <f t="shared" si="258"/>
        <v>Senior (&gt;50)</v>
      </c>
    </row>
    <row r="16564" spans="1:15" x14ac:dyDescent="0.35">
      <c r="A16564">
        <v>6563</v>
      </c>
      <c r="B16564">
        <v>15797475</v>
      </c>
      <c r="C16564" t="s">
        <v>293</v>
      </c>
      <c r="D16564">
        <v>720</v>
      </c>
      <c r="E16564" t="s">
        <v>15</v>
      </c>
      <c r="F16564" t="s">
        <v>23</v>
      </c>
      <c r="G16564">
        <v>44</v>
      </c>
      <c r="H16564">
        <v>3</v>
      </c>
      <c r="I16564">
        <v>86102.27</v>
      </c>
      <c r="J16564">
        <v>1</v>
      </c>
      <c r="K16564">
        <v>1</v>
      </c>
      <c r="L16564">
        <v>0</v>
      </c>
      <c r="M16564">
        <v>180134.88</v>
      </c>
      <c r="N16564">
        <v>1</v>
      </c>
      <c r="O16564" t="str">
        <f t="shared" si="258"/>
        <v>Senior (&gt;50)</v>
      </c>
    </row>
    <row r="16565" spans="1:15" x14ac:dyDescent="0.35">
      <c r="A16565">
        <v>6564</v>
      </c>
      <c r="B16565">
        <v>15780359</v>
      </c>
      <c r="C16565" t="s">
        <v>1708</v>
      </c>
      <c r="D16565">
        <v>643</v>
      </c>
      <c r="E16565" t="s">
        <v>26</v>
      </c>
      <c r="F16565" t="s">
        <v>23</v>
      </c>
      <c r="G16565">
        <v>25</v>
      </c>
      <c r="H16565">
        <v>4</v>
      </c>
      <c r="I16565">
        <v>115142.9</v>
      </c>
      <c r="J16565">
        <v>1</v>
      </c>
      <c r="K16565">
        <v>1</v>
      </c>
      <c r="L16565">
        <v>1</v>
      </c>
      <c r="M16565">
        <v>148098.95000000001</v>
      </c>
      <c r="N16565">
        <v>0</v>
      </c>
      <c r="O16565" t="str">
        <f t="shared" si="258"/>
        <v>Senior (&gt;50)</v>
      </c>
    </row>
    <row r="16566" spans="1:15" x14ac:dyDescent="0.35">
      <c r="A16566">
        <v>6565</v>
      </c>
      <c r="B16566">
        <v>15737104</v>
      </c>
      <c r="C16566" t="s">
        <v>2384</v>
      </c>
      <c r="D16566">
        <v>652</v>
      </c>
      <c r="E16566" t="s">
        <v>26</v>
      </c>
      <c r="F16566" t="s">
        <v>16</v>
      </c>
      <c r="G16566">
        <v>47</v>
      </c>
      <c r="H16566">
        <v>0</v>
      </c>
      <c r="I16566">
        <v>126597.89</v>
      </c>
      <c r="J16566">
        <v>2</v>
      </c>
      <c r="K16566">
        <v>1</v>
      </c>
      <c r="L16566">
        <v>1</v>
      </c>
      <c r="M16566">
        <v>38798.79</v>
      </c>
      <c r="N16566">
        <v>1</v>
      </c>
      <c r="O16566" t="str">
        <f t="shared" si="258"/>
        <v>Senior (&gt;50)</v>
      </c>
    </row>
    <row r="16567" spans="1:15" x14ac:dyDescent="0.35">
      <c r="A16567">
        <v>6566</v>
      </c>
      <c r="B16567">
        <v>15789936</v>
      </c>
      <c r="C16567" t="s">
        <v>192</v>
      </c>
      <c r="D16567">
        <v>663</v>
      </c>
      <c r="E16567" t="s">
        <v>15</v>
      </c>
      <c r="F16567" t="s">
        <v>16</v>
      </c>
      <c r="G16567">
        <v>33</v>
      </c>
      <c r="H16567">
        <v>2</v>
      </c>
      <c r="I16567">
        <v>0</v>
      </c>
      <c r="J16567">
        <v>2</v>
      </c>
      <c r="K16567">
        <v>1</v>
      </c>
      <c r="L16567">
        <v>0</v>
      </c>
      <c r="M16567">
        <v>153295</v>
      </c>
      <c r="N16567">
        <v>0</v>
      </c>
      <c r="O16567" t="str">
        <f t="shared" si="258"/>
        <v>Senior (&gt;50)</v>
      </c>
    </row>
    <row r="16568" spans="1:15" x14ac:dyDescent="0.35">
      <c r="A16568">
        <v>6567</v>
      </c>
      <c r="B16568">
        <v>15709523</v>
      </c>
      <c r="C16568" t="s">
        <v>254</v>
      </c>
      <c r="D16568">
        <v>525</v>
      </c>
      <c r="E16568" t="s">
        <v>26</v>
      </c>
      <c r="F16568" t="s">
        <v>16</v>
      </c>
      <c r="G16568">
        <v>30</v>
      </c>
      <c r="H16568">
        <v>0</v>
      </c>
      <c r="I16568">
        <v>157989.21</v>
      </c>
      <c r="J16568">
        <v>2</v>
      </c>
      <c r="K16568">
        <v>1</v>
      </c>
      <c r="L16568">
        <v>1</v>
      </c>
      <c r="M16568">
        <v>100687.67</v>
      </c>
      <c r="N16568">
        <v>0</v>
      </c>
      <c r="O16568" t="str">
        <f t="shared" si="258"/>
        <v>Senior (&gt;50)</v>
      </c>
    </row>
    <row r="16569" spans="1:15" x14ac:dyDescent="0.35">
      <c r="A16569">
        <v>6568</v>
      </c>
      <c r="B16569">
        <v>15593425</v>
      </c>
      <c r="C16569" t="s">
        <v>2385</v>
      </c>
      <c r="D16569">
        <v>662</v>
      </c>
      <c r="E16569" t="s">
        <v>18</v>
      </c>
      <c r="F16569" t="s">
        <v>16</v>
      </c>
      <c r="G16569">
        <v>54</v>
      </c>
      <c r="H16569">
        <v>1</v>
      </c>
      <c r="I16569">
        <v>187997.15</v>
      </c>
      <c r="J16569">
        <v>1</v>
      </c>
      <c r="K16569">
        <v>0</v>
      </c>
      <c r="L16569">
        <v>0</v>
      </c>
      <c r="M16569">
        <v>111442.71</v>
      </c>
      <c r="N16569">
        <v>1</v>
      </c>
      <c r="O16569" t="str">
        <f t="shared" si="258"/>
        <v>Senior (&gt;50)</v>
      </c>
    </row>
    <row r="16570" spans="1:15" x14ac:dyDescent="0.35">
      <c r="A16570">
        <v>6569</v>
      </c>
      <c r="B16570">
        <v>15776725</v>
      </c>
      <c r="C16570" t="s">
        <v>320</v>
      </c>
      <c r="D16570">
        <v>724</v>
      </c>
      <c r="E16570" t="s">
        <v>26</v>
      </c>
      <c r="F16570" t="s">
        <v>23</v>
      </c>
      <c r="G16570">
        <v>54</v>
      </c>
      <c r="H16570">
        <v>8</v>
      </c>
      <c r="I16570">
        <v>172192.49</v>
      </c>
      <c r="J16570">
        <v>1</v>
      </c>
      <c r="K16570">
        <v>1</v>
      </c>
      <c r="L16570">
        <v>1</v>
      </c>
      <c r="M16570">
        <v>136902.01</v>
      </c>
      <c r="N16570">
        <v>0</v>
      </c>
      <c r="O16570" t="str">
        <f t="shared" si="258"/>
        <v>Senior (&gt;50)</v>
      </c>
    </row>
    <row r="16571" spans="1:15" x14ac:dyDescent="0.35">
      <c r="A16571">
        <v>6570</v>
      </c>
      <c r="B16571">
        <v>15604706</v>
      </c>
      <c r="C16571" t="s">
        <v>2361</v>
      </c>
      <c r="D16571">
        <v>581</v>
      </c>
      <c r="E16571" t="s">
        <v>26</v>
      </c>
      <c r="F16571" t="s">
        <v>23</v>
      </c>
      <c r="G16571">
        <v>38</v>
      </c>
      <c r="H16571">
        <v>1</v>
      </c>
      <c r="I16571">
        <v>133105.47</v>
      </c>
      <c r="J16571">
        <v>1</v>
      </c>
      <c r="K16571">
        <v>1</v>
      </c>
      <c r="L16571">
        <v>0</v>
      </c>
      <c r="M16571">
        <v>105732.9</v>
      </c>
      <c r="N16571">
        <v>1</v>
      </c>
      <c r="O16571" t="str">
        <f t="shared" si="258"/>
        <v>Senior (&gt;50)</v>
      </c>
    </row>
    <row r="16572" spans="1:15" x14ac:dyDescent="0.35">
      <c r="A16572">
        <v>6571</v>
      </c>
      <c r="B16572">
        <v>15790958</v>
      </c>
      <c r="C16572" t="s">
        <v>764</v>
      </c>
      <c r="D16572">
        <v>685</v>
      </c>
      <c r="E16572" t="s">
        <v>18</v>
      </c>
      <c r="F16572" t="s">
        <v>23</v>
      </c>
      <c r="G16572">
        <v>38</v>
      </c>
      <c r="H16572">
        <v>4</v>
      </c>
      <c r="I16572">
        <v>0</v>
      </c>
      <c r="J16572">
        <v>2</v>
      </c>
      <c r="K16572">
        <v>1</v>
      </c>
      <c r="L16572">
        <v>1</v>
      </c>
      <c r="M16572">
        <v>35884.910000000003</v>
      </c>
      <c r="N16572">
        <v>0</v>
      </c>
      <c r="O16572" t="str">
        <f t="shared" si="258"/>
        <v>Senior (&gt;50)</v>
      </c>
    </row>
    <row r="16573" spans="1:15" x14ac:dyDescent="0.35">
      <c r="A16573">
        <v>6572</v>
      </c>
      <c r="B16573">
        <v>15747534</v>
      </c>
      <c r="C16573" t="s">
        <v>2386</v>
      </c>
      <c r="D16573">
        <v>595</v>
      </c>
      <c r="E16573" t="s">
        <v>15</v>
      </c>
      <c r="F16573" t="s">
        <v>23</v>
      </c>
      <c r="G16573">
        <v>46</v>
      </c>
      <c r="H16573">
        <v>10</v>
      </c>
      <c r="I16573">
        <v>0</v>
      </c>
      <c r="J16573">
        <v>1</v>
      </c>
      <c r="K16573">
        <v>1</v>
      </c>
      <c r="L16573">
        <v>0</v>
      </c>
      <c r="M16573">
        <v>73489.149999999994</v>
      </c>
      <c r="N16573">
        <v>1</v>
      </c>
      <c r="O16573" t="str">
        <f t="shared" si="258"/>
        <v>Senior (&gt;50)</v>
      </c>
    </row>
    <row r="16574" spans="1:15" x14ac:dyDescent="0.35">
      <c r="A16574">
        <v>6573</v>
      </c>
      <c r="B16574">
        <v>15574237</v>
      </c>
      <c r="C16574" t="s">
        <v>318</v>
      </c>
      <c r="D16574">
        <v>588</v>
      </c>
      <c r="E16574" t="s">
        <v>15</v>
      </c>
      <c r="F16574" t="s">
        <v>16</v>
      </c>
      <c r="G16574">
        <v>21</v>
      </c>
      <c r="H16574">
        <v>8</v>
      </c>
      <c r="I16574">
        <v>0</v>
      </c>
      <c r="J16574">
        <v>2</v>
      </c>
      <c r="K16574">
        <v>1</v>
      </c>
      <c r="L16574">
        <v>1</v>
      </c>
      <c r="M16574">
        <v>110114.19</v>
      </c>
      <c r="N16574">
        <v>0</v>
      </c>
      <c r="O16574" t="str">
        <f t="shared" si="258"/>
        <v>Senior (&gt;50)</v>
      </c>
    </row>
    <row r="16575" spans="1:15" x14ac:dyDescent="0.35">
      <c r="A16575">
        <v>6574</v>
      </c>
      <c r="B16575">
        <v>15690332</v>
      </c>
      <c r="C16575" t="s">
        <v>1109</v>
      </c>
      <c r="D16575">
        <v>647</v>
      </c>
      <c r="E16575" t="s">
        <v>26</v>
      </c>
      <c r="F16575" t="s">
        <v>23</v>
      </c>
      <c r="G16575">
        <v>35</v>
      </c>
      <c r="H16575">
        <v>3</v>
      </c>
      <c r="I16575">
        <v>192407.97</v>
      </c>
      <c r="J16575">
        <v>1</v>
      </c>
      <c r="K16575">
        <v>1</v>
      </c>
      <c r="L16575">
        <v>1</v>
      </c>
      <c r="M16575">
        <v>40145.279999999999</v>
      </c>
      <c r="N16575">
        <v>0</v>
      </c>
      <c r="O16575" t="str">
        <f t="shared" si="258"/>
        <v>Senior (&gt;50)</v>
      </c>
    </row>
    <row r="16576" spans="1:15" x14ac:dyDescent="0.35">
      <c r="A16576">
        <v>6575</v>
      </c>
      <c r="B16576">
        <v>15661290</v>
      </c>
      <c r="C16576" t="s">
        <v>2387</v>
      </c>
      <c r="D16576">
        <v>785</v>
      </c>
      <c r="E16576" t="s">
        <v>26</v>
      </c>
      <c r="F16576" t="s">
        <v>16</v>
      </c>
      <c r="G16576">
        <v>38</v>
      </c>
      <c r="H16576">
        <v>9</v>
      </c>
      <c r="I16576">
        <v>107199.75</v>
      </c>
      <c r="J16576">
        <v>1</v>
      </c>
      <c r="K16576">
        <v>0</v>
      </c>
      <c r="L16576">
        <v>0</v>
      </c>
      <c r="M16576">
        <v>146398.51</v>
      </c>
      <c r="N16576">
        <v>0</v>
      </c>
      <c r="O16576" t="str">
        <f t="shared" si="258"/>
        <v>Senior (&gt;50)</v>
      </c>
    </row>
    <row r="16577" spans="1:15" x14ac:dyDescent="0.35">
      <c r="A16577">
        <v>6576</v>
      </c>
      <c r="B16577">
        <v>15651883</v>
      </c>
      <c r="C16577" t="s">
        <v>1161</v>
      </c>
      <c r="D16577">
        <v>794</v>
      </c>
      <c r="E16577" t="s">
        <v>26</v>
      </c>
      <c r="F16577" t="s">
        <v>16</v>
      </c>
      <c r="G16577">
        <v>55</v>
      </c>
      <c r="H16577">
        <v>6</v>
      </c>
      <c r="I16577">
        <v>115796.7</v>
      </c>
      <c r="J16577">
        <v>1</v>
      </c>
      <c r="K16577">
        <v>1</v>
      </c>
      <c r="L16577">
        <v>0</v>
      </c>
      <c r="M16577">
        <v>160526.35999999999</v>
      </c>
      <c r="N16577">
        <v>1</v>
      </c>
      <c r="O16577" t="str">
        <f t="shared" si="258"/>
        <v>Senior (&gt;50)</v>
      </c>
    </row>
    <row r="16578" spans="1:15" x14ac:dyDescent="0.35">
      <c r="A16578">
        <v>6577</v>
      </c>
      <c r="B16578">
        <v>15808905</v>
      </c>
      <c r="C16578" t="s">
        <v>2388</v>
      </c>
      <c r="D16578">
        <v>823</v>
      </c>
      <c r="E16578" t="s">
        <v>15</v>
      </c>
      <c r="F16578" t="s">
        <v>23</v>
      </c>
      <c r="G16578">
        <v>37</v>
      </c>
      <c r="H16578">
        <v>5</v>
      </c>
      <c r="I16578">
        <v>164858.18</v>
      </c>
      <c r="J16578">
        <v>1</v>
      </c>
      <c r="K16578">
        <v>1</v>
      </c>
      <c r="L16578">
        <v>1</v>
      </c>
      <c r="M16578">
        <v>173516.71</v>
      </c>
      <c r="N16578">
        <v>0</v>
      </c>
      <c r="O16578" t="str">
        <f t="shared" si="258"/>
        <v>Senior (&gt;50)</v>
      </c>
    </row>
    <row r="16579" spans="1:15" x14ac:dyDescent="0.35">
      <c r="A16579">
        <v>6578</v>
      </c>
      <c r="B16579">
        <v>15715532</v>
      </c>
      <c r="C16579" t="s">
        <v>895</v>
      </c>
      <c r="D16579">
        <v>687</v>
      </c>
      <c r="E16579" t="s">
        <v>26</v>
      </c>
      <c r="F16579" t="s">
        <v>23</v>
      </c>
      <c r="G16579">
        <v>38</v>
      </c>
      <c r="H16579">
        <v>4</v>
      </c>
      <c r="I16579">
        <v>117633.28</v>
      </c>
      <c r="J16579">
        <v>1</v>
      </c>
      <c r="K16579">
        <v>0</v>
      </c>
      <c r="L16579">
        <v>1</v>
      </c>
      <c r="M16579">
        <v>88396.6</v>
      </c>
      <c r="N16579">
        <v>0</v>
      </c>
      <c r="O16579" t="str">
        <f t="shared" ref="O16579:O16642" si="259">IF(A16579&lt;30, "Young (&lt;30)", IF(A16579&lt;=50, "Mid-Age (30-50)", "Senior (&gt;50)"))</f>
        <v>Senior (&gt;50)</v>
      </c>
    </row>
    <row r="16580" spans="1:15" x14ac:dyDescent="0.35">
      <c r="A16580">
        <v>6579</v>
      </c>
      <c r="B16580">
        <v>15786078</v>
      </c>
      <c r="C16580" t="s">
        <v>2389</v>
      </c>
      <c r="D16580">
        <v>850</v>
      </c>
      <c r="E16580" t="s">
        <v>15</v>
      </c>
      <c r="F16580" t="s">
        <v>16</v>
      </c>
      <c r="G16580">
        <v>28</v>
      </c>
      <c r="H16580">
        <v>9</v>
      </c>
      <c r="I16580">
        <v>0</v>
      </c>
      <c r="J16580">
        <v>2</v>
      </c>
      <c r="K16580">
        <v>1</v>
      </c>
      <c r="L16580">
        <v>0</v>
      </c>
      <c r="M16580">
        <v>185821.41</v>
      </c>
      <c r="N16580">
        <v>0</v>
      </c>
      <c r="O16580" t="str">
        <f t="shared" si="259"/>
        <v>Senior (&gt;50)</v>
      </c>
    </row>
    <row r="16581" spans="1:15" x14ac:dyDescent="0.35">
      <c r="A16581">
        <v>6580</v>
      </c>
      <c r="B16581">
        <v>15652401</v>
      </c>
      <c r="C16581" t="s">
        <v>2390</v>
      </c>
      <c r="D16581">
        <v>496</v>
      </c>
      <c r="E16581" t="s">
        <v>15</v>
      </c>
      <c r="F16581" t="s">
        <v>16</v>
      </c>
      <c r="G16581">
        <v>36</v>
      </c>
      <c r="H16581">
        <v>7</v>
      </c>
      <c r="I16581">
        <v>0</v>
      </c>
      <c r="J16581">
        <v>2</v>
      </c>
      <c r="K16581">
        <v>0</v>
      </c>
      <c r="L16581">
        <v>0</v>
      </c>
      <c r="M16581">
        <v>108098.28</v>
      </c>
      <c r="N16581">
        <v>0</v>
      </c>
      <c r="O16581" t="str">
        <f t="shared" si="259"/>
        <v>Senior (&gt;50)</v>
      </c>
    </row>
    <row r="16582" spans="1:15" x14ac:dyDescent="0.35">
      <c r="A16582">
        <v>6581</v>
      </c>
      <c r="B16582">
        <v>15673074</v>
      </c>
      <c r="C16582" t="s">
        <v>1143</v>
      </c>
      <c r="D16582">
        <v>527</v>
      </c>
      <c r="E16582" t="s">
        <v>26</v>
      </c>
      <c r="F16582" t="s">
        <v>16</v>
      </c>
      <c r="G16582">
        <v>30</v>
      </c>
      <c r="H16582">
        <v>6</v>
      </c>
      <c r="I16582">
        <v>126663.51</v>
      </c>
      <c r="J16582">
        <v>1</v>
      </c>
      <c r="K16582">
        <v>1</v>
      </c>
      <c r="L16582">
        <v>1</v>
      </c>
      <c r="M16582">
        <v>162267.91</v>
      </c>
      <c r="N16582">
        <v>0</v>
      </c>
      <c r="O16582" t="str">
        <f t="shared" si="259"/>
        <v>Senior (&gt;50)</v>
      </c>
    </row>
    <row r="16583" spans="1:15" x14ac:dyDescent="0.35">
      <c r="A16583">
        <v>6582</v>
      </c>
      <c r="B16583">
        <v>15598744</v>
      </c>
      <c r="C16583" t="s">
        <v>484</v>
      </c>
      <c r="D16583">
        <v>576</v>
      </c>
      <c r="E16583" t="s">
        <v>26</v>
      </c>
      <c r="F16583" t="s">
        <v>16</v>
      </c>
      <c r="G16583">
        <v>71</v>
      </c>
      <c r="H16583">
        <v>6</v>
      </c>
      <c r="I16583">
        <v>140273.47</v>
      </c>
      <c r="J16583">
        <v>1</v>
      </c>
      <c r="K16583">
        <v>1</v>
      </c>
      <c r="L16583">
        <v>1</v>
      </c>
      <c r="M16583">
        <v>193135.25</v>
      </c>
      <c r="N16583">
        <v>1</v>
      </c>
      <c r="O16583" t="str">
        <f t="shared" si="259"/>
        <v>Senior (&gt;50)</v>
      </c>
    </row>
    <row r="16584" spans="1:15" x14ac:dyDescent="0.35">
      <c r="A16584">
        <v>6583</v>
      </c>
      <c r="B16584">
        <v>15785975</v>
      </c>
      <c r="C16584" t="s">
        <v>1172</v>
      </c>
      <c r="D16584">
        <v>525</v>
      </c>
      <c r="E16584" t="s">
        <v>18</v>
      </c>
      <c r="F16584" t="s">
        <v>16</v>
      </c>
      <c r="G16584">
        <v>60</v>
      </c>
      <c r="H16584">
        <v>7</v>
      </c>
      <c r="I16584">
        <v>0</v>
      </c>
      <c r="J16584">
        <v>2</v>
      </c>
      <c r="K16584">
        <v>0</v>
      </c>
      <c r="L16584">
        <v>1</v>
      </c>
      <c r="M16584">
        <v>168034.9</v>
      </c>
      <c r="N16584">
        <v>0</v>
      </c>
      <c r="O16584" t="str">
        <f t="shared" si="259"/>
        <v>Senior (&gt;50)</v>
      </c>
    </row>
    <row r="16585" spans="1:15" x14ac:dyDescent="0.35">
      <c r="A16585">
        <v>6584</v>
      </c>
      <c r="B16585">
        <v>15613180</v>
      </c>
      <c r="C16585" t="s">
        <v>2391</v>
      </c>
      <c r="D16585">
        <v>727</v>
      </c>
      <c r="E16585" t="s">
        <v>26</v>
      </c>
      <c r="F16585" t="s">
        <v>23</v>
      </c>
      <c r="G16585">
        <v>21</v>
      </c>
      <c r="H16585">
        <v>8</v>
      </c>
      <c r="I16585">
        <v>153344.72</v>
      </c>
      <c r="J16585">
        <v>1</v>
      </c>
      <c r="K16585">
        <v>1</v>
      </c>
      <c r="L16585">
        <v>1</v>
      </c>
      <c r="M16585">
        <v>163295.87</v>
      </c>
      <c r="N16585">
        <v>0</v>
      </c>
      <c r="O16585" t="str">
        <f t="shared" si="259"/>
        <v>Senior (&gt;50)</v>
      </c>
    </row>
    <row r="16586" spans="1:15" x14ac:dyDescent="0.35">
      <c r="A16586">
        <v>6585</v>
      </c>
      <c r="B16586">
        <v>15584229</v>
      </c>
      <c r="C16586" t="s">
        <v>2392</v>
      </c>
      <c r="D16586">
        <v>671</v>
      </c>
      <c r="E16586" t="s">
        <v>26</v>
      </c>
      <c r="F16586" t="s">
        <v>16</v>
      </c>
      <c r="G16586">
        <v>23</v>
      </c>
      <c r="H16586">
        <v>9</v>
      </c>
      <c r="I16586">
        <v>123943.18</v>
      </c>
      <c r="J16586">
        <v>1</v>
      </c>
      <c r="K16586">
        <v>1</v>
      </c>
      <c r="L16586">
        <v>1</v>
      </c>
      <c r="M16586">
        <v>159553.26999999999</v>
      </c>
      <c r="N16586">
        <v>0</v>
      </c>
      <c r="O16586" t="str">
        <f t="shared" si="259"/>
        <v>Senior (&gt;50)</v>
      </c>
    </row>
    <row r="16587" spans="1:15" x14ac:dyDescent="0.35">
      <c r="A16587">
        <v>6586</v>
      </c>
      <c r="B16587">
        <v>15773804</v>
      </c>
      <c r="C16587" t="s">
        <v>2393</v>
      </c>
      <c r="D16587">
        <v>625</v>
      </c>
      <c r="E16587" t="s">
        <v>15</v>
      </c>
      <c r="F16587" t="s">
        <v>23</v>
      </c>
      <c r="G16587">
        <v>39</v>
      </c>
      <c r="H16587">
        <v>5</v>
      </c>
      <c r="I16587">
        <v>0</v>
      </c>
      <c r="J16587">
        <v>1</v>
      </c>
      <c r="K16587">
        <v>1</v>
      </c>
      <c r="L16587">
        <v>0</v>
      </c>
      <c r="M16587">
        <v>99800.87</v>
      </c>
      <c r="N16587">
        <v>0</v>
      </c>
      <c r="O16587" t="str">
        <f t="shared" si="259"/>
        <v>Senior (&gt;50)</v>
      </c>
    </row>
    <row r="16588" spans="1:15" x14ac:dyDescent="0.35">
      <c r="A16588">
        <v>6587</v>
      </c>
      <c r="B16588">
        <v>15699515</v>
      </c>
      <c r="C16588" t="s">
        <v>756</v>
      </c>
      <c r="D16588">
        <v>643</v>
      </c>
      <c r="E16588" t="s">
        <v>26</v>
      </c>
      <c r="F16588" t="s">
        <v>23</v>
      </c>
      <c r="G16588">
        <v>33</v>
      </c>
      <c r="H16588">
        <v>7</v>
      </c>
      <c r="I16588">
        <v>98630.31</v>
      </c>
      <c r="J16588">
        <v>2</v>
      </c>
      <c r="K16588">
        <v>1</v>
      </c>
      <c r="L16588">
        <v>1</v>
      </c>
      <c r="M16588">
        <v>40250.82</v>
      </c>
      <c r="N16588">
        <v>0</v>
      </c>
      <c r="O16588" t="str">
        <f t="shared" si="259"/>
        <v>Senior (&gt;50)</v>
      </c>
    </row>
    <row r="16589" spans="1:15" x14ac:dyDescent="0.35">
      <c r="A16589">
        <v>6588</v>
      </c>
      <c r="B16589">
        <v>15705313</v>
      </c>
      <c r="C16589" t="s">
        <v>2394</v>
      </c>
      <c r="D16589">
        <v>707</v>
      </c>
      <c r="E16589" t="s">
        <v>15</v>
      </c>
      <c r="F16589" t="s">
        <v>16</v>
      </c>
      <c r="G16589">
        <v>33</v>
      </c>
      <c r="H16589">
        <v>2</v>
      </c>
      <c r="I16589">
        <v>58036.33</v>
      </c>
      <c r="J16589">
        <v>1</v>
      </c>
      <c r="K16589">
        <v>1</v>
      </c>
      <c r="L16589">
        <v>1</v>
      </c>
      <c r="M16589">
        <v>83335.78</v>
      </c>
      <c r="N16589">
        <v>0</v>
      </c>
      <c r="O16589" t="str">
        <f t="shared" si="259"/>
        <v>Senior (&gt;50)</v>
      </c>
    </row>
    <row r="16590" spans="1:15" x14ac:dyDescent="0.35">
      <c r="A16590">
        <v>6589</v>
      </c>
      <c r="B16590">
        <v>15693817</v>
      </c>
      <c r="C16590" t="s">
        <v>828</v>
      </c>
      <c r="D16590">
        <v>539</v>
      </c>
      <c r="E16590" t="s">
        <v>18</v>
      </c>
      <c r="F16590" t="s">
        <v>23</v>
      </c>
      <c r="G16590">
        <v>28</v>
      </c>
      <c r="H16590">
        <v>5</v>
      </c>
      <c r="I16590">
        <v>0</v>
      </c>
      <c r="J16590">
        <v>2</v>
      </c>
      <c r="K16590">
        <v>1</v>
      </c>
      <c r="L16590">
        <v>0</v>
      </c>
      <c r="M16590">
        <v>48382.400000000001</v>
      </c>
      <c r="N16590">
        <v>0</v>
      </c>
      <c r="O16590" t="str">
        <f t="shared" si="259"/>
        <v>Senior (&gt;50)</v>
      </c>
    </row>
    <row r="16591" spans="1:15" x14ac:dyDescent="0.35">
      <c r="A16591">
        <v>6590</v>
      </c>
      <c r="B16591">
        <v>15673790</v>
      </c>
      <c r="C16591" t="s">
        <v>156</v>
      </c>
      <c r="D16591">
        <v>498</v>
      </c>
      <c r="E16591" t="s">
        <v>26</v>
      </c>
      <c r="F16591" t="s">
        <v>23</v>
      </c>
      <c r="G16591">
        <v>45</v>
      </c>
      <c r="H16591">
        <v>7</v>
      </c>
      <c r="I16591">
        <v>109200.74</v>
      </c>
      <c r="J16591">
        <v>2</v>
      </c>
      <c r="K16591">
        <v>0</v>
      </c>
      <c r="L16591">
        <v>1</v>
      </c>
      <c r="M16591">
        <v>165990.44</v>
      </c>
      <c r="N16591">
        <v>0</v>
      </c>
      <c r="O16591" t="str">
        <f t="shared" si="259"/>
        <v>Senior (&gt;50)</v>
      </c>
    </row>
    <row r="16592" spans="1:15" x14ac:dyDescent="0.35">
      <c r="A16592">
        <v>6591</v>
      </c>
      <c r="B16592">
        <v>15674868</v>
      </c>
      <c r="C16592" t="s">
        <v>171</v>
      </c>
      <c r="D16592">
        <v>696</v>
      </c>
      <c r="E16592" t="s">
        <v>18</v>
      </c>
      <c r="F16592" t="s">
        <v>16</v>
      </c>
      <c r="G16592">
        <v>30</v>
      </c>
      <c r="H16592">
        <v>0</v>
      </c>
      <c r="I16592">
        <v>0</v>
      </c>
      <c r="J16592">
        <v>2</v>
      </c>
      <c r="K16592">
        <v>1</v>
      </c>
      <c r="L16592">
        <v>1</v>
      </c>
      <c r="M16592">
        <v>9002.7999999999993</v>
      </c>
      <c r="N16592">
        <v>0</v>
      </c>
      <c r="O16592" t="str">
        <f t="shared" si="259"/>
        <v>Senior (&gt;50)</v>
      </c>
    </row>
    <row r="16593" spans="1:15" x14ac:dyDescent="0.35">
      <c r="A16593">
        <v>6592</v>
      </c>
      <c r="B16593">
        <v>15692110</v>
      </c>
      <c r="C16593" t="s">
        <v>661</v>
      </c>
      <c r="D16593">
        <v>758</v>
      </c>
      <c r="E16593" t="s">
        <v>15</v>
      </c>
      <c r="F16593" t="s">
        <v>16</v>
      </c>
      <c r="G16593">
        <v>33</v>
      </c>
      <c r="H16593">
        <v>7</v>
      </c>
      <c r="I16593">
        <v>0</v>
      </c>
      <c r="J16593">
        <v>1</v>
      </c>
      <c r="K16593">
        <v>1</v>
      </c>
      <c r="L16593">
        <v>0</v>
      </c>
      <c r="M16593">
        <v>188156.34</v>
      </c>
      <c r="N16593">
        <v>0</v>
      </c>
      <c r="O16593" t="str">
        <f t="shared" si="259"/>
        <v>Senior (&gt;50)</v>
      </c>
    </row>
    <row r="16594" spans="1:15" x14ac:dyDescent="0.35">
      <c r="A16594">
        <v>6593</v>
      </c>
      <c r="B16594">
        <v>15645904</v>
      </c>
      <c r="C16594" t="s">
        <v>123</v>
      </c>
      <c r="D16594">
        <v>685</v>
      </c>
      <c r="E16594" t="s">
        <v>15</v>
      </c>
      <c r="F16594" t="s">
        <v>16</v>
      </c>
      <c r="G16594">
        <v>33</v>
      </c>
      <c r="H16594">
        <v>6</v>
      </c>
      <c r="I16594">
        <v>0</v>
      </c>
      <c r="J16594">
        <v>2</v>
      </c>
      <c r="K16594">
        <v>0</v>
      </c>
      <c r="L16594">
        <v>1</v>
      </c>
      <c r="M16594">
        <v>186785.01</v>
      </c>
      <c r="N16594">
        <v>0</v>
      </c>
      <c r="O16594" t="str">
        <f t="shared" si="259"/>
        <v>Senior (&gt;50)</v>
      </c>
    </row>
    <row r="16595" spans="1:15" x14ac:dyDescent="0.35">
      <c r="A16595">
        <v>6594</v>
      </c>
      <c r="B16595">
        <v>15581332</v>
      </c>
      <c r="C16595" t="s">
        <v>748</v>
      </c>
      <c r="D16595">
        <v>655</v>
      </c>
      <c r="E16595" t="s">
        <v>26</v>
      </c>
      <c r="F16595" t="s">
        <v>16</v>
      </c>
      <c r="G16595">
        <v>30</v>
      </c>
      <c r="H16595">
        <v>1</v>
      </c>
      <c r="I16595">
        <v>83173.98</v>
      </c>
      <c r="J16595">
        <v>2</v>
      </c>
      <c r="K16595">
        <v>1</v>
      </c>
      <c r="L16595">
        <v>1</v>
      </c>
      <c r="M16595">
        <v>184259.6</v>
      </c>
      <c r="N16595">
        <v>0</v>
      </c>
      <c r="O16595" t="str">
        <f t="shared" si="259"/>
        <v>Senior (&gt;50)</v>
      </c>
    </row>
    <row r="16596" spans="1:15" x14ac:dyDescent="0.35">
      <c r="A16596">
        <v>6595</v>
      </c>
      <c r="B16596">
        <v>15808544</v>
      </c>
      <c r="C16596" t="s">
        <v>58</v>
      </c>
      <c r="D16596">
        <v>747</v>
      </c>
      <c r="E16596" t="s">
        <v>15</v>
      </c>
      <c r="F16596" t="s">
        <v>16</v>
      </c>
      <c r="G16596">
        <v>40</v>
      </c>
      <c r="H16596">
        <v>3</v>
      </c>
      <c r="I16596">
        <v>0</v>
      </c>
      <c r="J16596">
        <v>1</v>
      </c>
      <c r="K16596">
        <v>0</v>
      </c>
      <c r="L16596">
        <v>0</v>
      </c>
      <c r="M16596">
        <v>57817.84</v>
      </c>
      <c r="N16596">
        <v>1</v>
      </c>
      <c r="O16596" t="str">
        <f t="shared" si="259"/>
        <v>Senior (&gt;50)</v>
      </c>
    </row>
    <row r="16597" spans="1:15" x14ac:dyDescent="0.35">
      <c r="A16597">
        <v>6596</v>
      </c>
      <c r="B16597">
        <v>15734948</v>
      </c>
      <c r="C16597" t="s">
        <v>878</v>
      </c>
      <c r="D16597">
        <v>601</v>
      </c>
      <c r="E16597" t="s">
        <v>18</v>
      </c>
      <c r="F16597" t="s">
        <v>23</v>
      </c>
      <c r="G16597">
        <v>24</v>
      </c>
      <c r="H16597">
        <v>7</v>
      </c>
      <c r="I16597">
        <v>0</v>
      </c>
      <c r="J16597">
        <v>2</v>
      </c>
      <c r="K16597">
        <v>0</v>
      </c>
      <c r="L16597">
        <v>0</v>
      </c>
      <c r="M16597">
        <v>144660.42000000001</v>
      </c>
      <c r="N16597">
        <v>0</v>
      </c>
      <c r="O16597" t="str">
        <f t="shared" si="259"/>
        <v>Senior (&gt;50)</v>
      </c>
    </row>
    <row r="16598" spans="1:15" x14ac:dyDescent="0.35">
      <c r="A16598">
        <v>6597</v>
      </c>
      <c r="B16598">
        <v>15654531</v>
      </c>
      <c r="C16598" t="s">
        <v>943</v>
      </c>
      <c r="D16598">
        <v>477</v>
      </c>
      <c r="E16598" t="s">
        <v>15</v>
      </c>
      <c r="F16598" t="s">
        <v>23</v>
      </c>
      <c r="G16598">
        <v>22</v>
      </c>
      <c r="H16598">
        <v>5</v>
      </c>
      <c r="I16598">
        <v>82559.42</v>
      </c>
      <c r="J16598">
        <v>2</v>
      </c>
      <c r="K16598">
        <v>0</v>
      </c>
      <c r="L16598">
        <v>0</v>
      </c>
      <c r="M16598">
        <v>163112.9</v>
      </c>
      <c r="N16598">
        <v>1</v>
      </c>
      <c r="O16598" t="str">
        <f t="shared" si="259"/>
        <v>Senior (&gt;50)</v>
      </c>
    </row>
    <row r="16599" spans="1:15" x14ac:dyDescent="0.35">
      <c r="A16599">
        <v>6598</v>
      </c>
      <c r="B16599">
        <v>15637774</v>
      </c>
      <c r="C16599" t="s">
        <v>645</v>
      </c>
      <c r="D16599">
        <v>558</v>
      </c>
      <c r="E16599" t="s">
        <v>15</v>
      </c>
      <c r="F16599" t="s">
        <v>23</v>
      </c>
      <c r="G16599">
        <v>32</v>
      </c>
      <c r="H16599">
        <v>5</v>
      </c>
      <c r="I16599">
        <v>73494.210000000006</v>
      </c>
      <c r="J16599">
        <v>1</v>
      </c>
      <c r="K16599">
        <v>0</v>
      </c>
      <c r="L16599">
        <v>0</v>
      </c>
      <c r="M16599">
        <v>136301.1</v>
      </c>
      <c r="N16599">
        <v>0</v>
      </c>
      <c r="O16599" t="str">
        <f t="shared" si="259"/>
        <v>Senior (&gt;50)</v>
      </c>
    </row>
    <row r="16600" spans="1:15" x14ac:dyDescent="0.35">
      <c r="A16600">
        <v>6599</v>
      </c>
      <c r="B16600">
        <v>15677141</v>
      </c>
      <c r="C16600" t="s">
        <v>400</v>
      </c>
      <c r="D16600">
        <v>586</v>
      </c>
      <c r="E16600" t="s">
        <v>18</v>
      </c>
      <c r="F16600" t="s">
        <v>23</v>
      </c>
      <c r="G16600">
        <v>29</v>
      </c>
      <c r="H16600">
        <v>2</v>
      </c>
      <c r="I16600">
        <v>132450.23999999999</v>
      </c>
      <c r="J16600">
        <v>1</v>
      </c>
      <c r="K16600">
        <v>1</v>
      </c>
      <c r="L16600">
        <v>1</v>
      </c>
      <c r="M16600">
        <v>36176.629999999997</v>
      </c>
      <c r="N16600">
        <v>0</v>
      </c>
      <c r="O16600" t="str">
        <f t="shared" si="259"/>
        <v>Senior (&gt;50)</v>
      </c>
    </row>
    <row r="16601" spans="1:15" x14ac:dyDescent="0.35">
      <c r="A16601">
        <v>6600</v>
      </c>
      <c r="B16601">
        <v>15739578</v>
      </c>
      <c r="C16601" t="s">
        <v>273</v>
      </c>
      <c r="D16601">
        <v>850</v>
      </c>
      <c r="E16601" t="s">
        <v>15</v>
      </c>
      <c r="F16601" t="s">
        <v>23</v>
      </c>
      <c r="G16601">
        <v>49</v>
      </c>
      <c r="H16601">
        <v>6</v>
      </c>
      <c r="I16601">
        <v>128663.9</v>
      </c>
      <c r="J16601">
        <v>1</v>
      </c>
      <c r="K16601">
        <v>1</v>
      </c>
      <c r="L16601">
        <v>0</v>
      </c>
      <c r="M16601">
        <v>65769.3</v>
      </c>
      <c r="N16601">
        <v>1</v>
      </c>
      <c r="O16601" t="str">
        <f t="shared" si="259"/>
        <v>Senior (&gt;50)</v>
      </c>
    </row>
    <row r="16602" spans="1:15" x14ac:dyDescent="0.35">
      <c r="A16602">
        <v>6601</v>
      </c>
      <c r="B16602">
        <v>15697360</v>
      </c>
      <c r="C16602" t="s">
        <v>996</v>
      </c>
      <c r="D16602">
        <v>505</v>
      </c>
      <c r="E16602" t="s">
        <v>15</v>
      </c>
      <c r="F16602" t="s">
        <v>16</v>
      </c>
      <c r="G16602">
        <v>36</v>
      </c>
      <c r="H16602">
        <v>2</v>
      </c>
      <c r="I16602">
        <v>79951.899999999994</v>
      </c>
      <c r="J16602">
        <v>1</v>
      </c>
      <c r="K16602">
        <v>0</v>
      </c>
      <c r="L16602">
        <v>1</v>
      </c>
      <c r="M16602">
        <v>174123.16</v>
      </c>
      <c r="N16602">
        <v>1</v>
      </c>
      <c r="O16602" t="str">
        <f t="shared" si="259"/>
        <v>Senior (&gt;50)</v>
      </c>
    </row>
    <row r="16603" spans="1:15" x14ac:dyDescent="0.35">
      <c r="A16603">
        <v>6602</v>
      </c>
      <c r="B16603">
        <v>15655213</v>
      </c>
      <c r="C16603" t="s">
        <v>439</v>
      </c>
      <c r="D16603">
        <v>591</v>
      </c>
      <c r="E16603" t="s">
        <v>26</v>
      </c>
      <c r="F16603" t="s">
        <v>16</v>
      </c>
      <c r="G16603">
        <v>51</v>
      </c>
      <c r="H16603">
        <v>8</v>
      </c>
      <c r="I16603">
        <v>132508.29999999999</v>
      </c>
      <c r="J16603">
        <v>1</v>
      </c>
      <c r="K16603">
        <v>1</v>
      </c>
      <c r="L16603">
        <v>1</v>
      </c>
      <c r="M16603">
        <v>161304.68</v>
      </c>
      <c r="N16603">
        <v>1</v>
      </c>
      <c r="O16603" t="str">
        <f t="shared" si="259"/>
        <v>Senior (&gt;50)</v>
      </c>
    </row>
    <row r="16604" spans="1:15" x14ac:dyDescent="0.35">
      <c r="A16604">
        <v>6603</v>
      </c>
      <c r="B16604">
        <v>15580872</v>
      </c>
      <c r="C16604" t="s">
        <v>146</v>
      </c>
      <c r="D16604">
        <v>761</v>
      </c>
      <c r="E16604" t="s">
        <v>26</v>
      </c>
      <c r="F16604" t="s">
        <v>16</v>
      </c>
      <c r="G16604">
        <v>38</v>
      </c>
      <c r="H16604">
        <v>1</v>
      </c>
      <c r="I16604">
        <v>120530.13</v>
      </c>
      <c r="J16604">
        <v>2</v>
      </c>
      <c r="K16604">
        <v>1</v>
      </c>
      <c r="L16604">
        <v>0</v>
      </c>
      <c r="M16604">
        <v>109394.62</v>
      </c>
      <c r="N16604">
        <v>0</v>
      </c>
      <c r="O16604" t="str">
        <f t="shared" si="259"/>
        <v>Senior (&gt;50)</v>
      </c>
    </row>
    <row r="16605" spans="1:15" x14ac:dyDescent="0.35">
      <c r="A16605">
        <v>6604</v>
      </c>
      <c r="B16605">
        <v>15683213</v>
      </c>
      <c r="C16605" t="s">
        <v>635</v>
      </c>
      <c r="D16605">
        <v>554</v>
      </c>
      <c r="E16605" t="s">
        <v>15</v>
      </c>
      <c r="F16605" t="s">
        <v>16</v>
      </c>
      <c r="G16605">
        <v>35</v>
      </c>
      <c r="H16605">
        <v>10</v>
      </c>
      <c r="I16605">
        <v>74988.59</v>
      </c>
      <c r="J16605">
        <v>2</v>
      </c>
      <c r="K16605">
        <v>0</v>
      </c>
      <c r="L16605">
        <v>1</v>
      </c>
      <c r="M16605">
        <v>190155.13</v>
      </c>
      <c r="N16605">
        <v>0</v>
      </c>
      <c r="O16605" t="str">
        <f t="shared" si="259"/>
        <v>Senior (&gt;50)</v>
      </c>
    </row>
    <row r="16606" spans="1:15" x14ac:dyDescent="0.35">
      <c r="A16606">
        <v>6605</v>
      </c>
      <c r="B16606">
        <v>15801188</v>
      </c>
      <c r="C16606" t="s">
        <v>2395</v>
      </c>
      <c r="D16606">
        <v>774</v>
      </c>
      <c r="E16606" t="s">
        <v>15</v>
      </c>
      <c r="F16606" t="s">
        <v>16</v>
      </c>
      <c r="G16606">
        <v>47</v>
      </c>
      <c r="H16606">
        <v>6</v>
      </c>
      <c r="I16606">
        <v>94722.880000000005</v>
      </c>
      <c r="J16606">
        <v>1</v>
      </c>
      <c r="K16606">
        <v>0</v>
      </c>
      <c r="L16606">
        <v>1</v>
      </c>
      <c r="M16606">
        <v>61450.96</v>
      </c>
      <c r="N16606">
        <v>0</v>
      </c>
      <c r="O16606" t="str">
        <f t="shared" si="259"/>
        <v>Senior (&gt;50)</v>
      </c>
    </row>
    <row r="16607" spans="1:15" x14ac:dyDescent="0.35">
      <c r="A16607">
        <v>6606</v>
      </c>
      <c r="B16607">
        <v>15645029</v>
      </c>
      <c r="C16607" t="s">
        <v>316</v>
      </c>
      <c r="D16607">
        <v>771</v>
      </c>
      <c r="E16607" t="s">
        <v>18</v>
      </c>
      <c r="F16607" t="s">
        <v>16</v>
      </c>
      <c r="G16607">
        <v>33</v>
      </c>
      <c r="H16607">
        <v>5</v>
      </c>
      <c r="I16607">
        <v>0</v>
      </c>
      <c r="J16607">
        <v>2</v>
      </c>
      <c r="K16607">
        <v>1</v>
      </c>
      <c r="L16607">
        <v>0</v>
      </c>
      <c r="M16607">
        <v>8673.43</v>
      </c>
      <c r="N16607">
        <v>0</v>
      </c>
      <c r="O16607" t="str">
        <f t="shared" si="259"/>
        <v>Senior (&gt;50)</v>
      </c>
    </row>
    <row r="16608" spans="1:15" x14ac:dyDescent="0.35">
      <c r="A16608">
        <v>6607</v>
      </c>
      <c r="B16608">
        <v>15633181</v>
      </c>
      <c r="C16608" t="s">
        <v>2396</v>
      </c>
      <c r="D16608">
        <v>792</v>
      </c>
      <c r="E16608" t="s">
        <v>15</v>
      </c>
      <c r="F16608" t="s">
        <v>23</v>
      </c>
      <c r="G16608">
        <v>31</v>
      </c>
      <c r="H16608">
        <v>6</v>
      </c>
      <c r="I16608">
        <v>71269.89</v>
      </c>
      <c r="J16608">
        <v>2</v>
      </c>
      <c r="K16608">
        <v>0</v>
      </c>
      <c r="L16608">
        <v>1</v>
      </c>
      <c r="M16608">
        <v>125912.77</v>
      </c>
      <c r="N16608">
        <v>0</v>
      </c>
      <c r="O16608" t="str">
        <f t="shared" si="259"/>
        <v>Senior (&gt;50)</v>
      </c>
    </row>
    <row r="16609" spans="1:15" x14ac:dyDescent="0.35">
      <c r="A16609">
        <v>6608</v>
      </c>
      <c r="B16609">
        <v>15598259</v>
      </c>
      <c r="C16609" t="s">
        <v>343</v>
      </c>
      <c r="D16609">
        <v>673</v>
      </c>
      <c r="E16609" t="s">
        <v>26</v>
      </c>
      <c r="F16609" t="s">
        <v>16</v>
      </c>
      <c r="G16609">
        <v>41</v>
      </c>
      <c r="H16609">
        <v>9</v>
      </c>
      <c r="I16609">
        <v>98612.1</v>
      </c>
      <c r="J16609">
        <v>1</v>
      </c>
      <c r="K16609">
        <v>1</v>
      </c>
      <c r="L16609">
        <v>0</v>
      </c>
      <c r="M16609">
        <v>151349.35</v>
      </c>
      <c r="N16609">
        <v>0</v>
      </c>
      <c r="O16609" t="str">
        <f t="shared" si="259"/>
        <v>Senior (&gt;50)</v>
      </c>
    </row>
    <row r="16610" spans="1:15" x14ac:dyDescent="0.35">
      <c r="A16610">
        <v>6609</v>
      </c>
      <c r="B16610">
        <v>15576000</v>
      </c>
      <c r="C16610" t="s">
        <v>1406</v>
      </c>
      <c r="D16610">
        <v>765</v>
      </c>
      <c r="E16610" t="s">
        <v>15</v>
      </c>
      <c r="F16610" t="s">
        <v>23</v>
      </c>
      <c r="G16610">
        <v>40</v>
      </c>
      <c r="H16610">
        <v>6</v>
      </c>
      <c r="I16610">
        <v>138033.54999999999</v>
      </c>
      <c r="J16610">
        <v>1</v>
      </c>
      <c r="K16610">
        <v>1</v>
      </c>
      <c r="L16610">
        <v>1</v>
      </c>
      <c r="M16610">
        <v>67972.45</v>
      </c>
      <c r="N16610">
        <v>0</v>
      </c>
      <c r="O16610" t="str">
        <f t="shared" si="259"/>
        <v>Senior (&gt;50)</v>
      </c>
    </row>
    <row r="16611" spans="1:15" x14ac:dyDescent="0.35">
      <c r="A16611">
        <v>6610</v>
      </c>
      <c r="B16611">
        <v>15766047</v>
      </c>
      <c r="C16611" t="s">
        <v>2397</v>
      </c>
      <c r="D16611">
        <v>748</v>
      </c>
      <c r="E16611" t="s">
        <v>15</v>
      </c>
      <c r="F16611" t="s">
        <v>16</v>
      </c>
      <c r="G16611">
        <v>41</v>
      </c>
      <c r="H16611">
        <v>2</v>
      </c>
      <c r="I16611">
        <v>91621.69</v>
      </c>
      <c r="J16611">
        <v>1</v>
      </c>
      <c r="K16611">
        <v>1</v>
      </c>
      <c r="L16611">
        <v>1</v>
      </c>
      <c r="M16611">
        <v>71139.31</v>
      </c>
      <c r="N16611">
        <v>0</v>
      </c>
      <c r="O16611" t="str">
        <f t="shared" si="259"/>
        <v>Senior (&gt;50)</v>
      </c>
    </row>
    <row r="16612" spans="1:15" x14ac:dyDescent="0.35">
      <c r="A16612">
        <v>6611</v>
      </c>
      <c r="B16612">
        <v>15596339</v>
      </c>
      <c r="C16612" t="s">
        <v>288</v>
      </c>
      <c r="D16612">
        <v>422</v>
      </c>
      <c r="E16612" t="s">
        <v>15</v>
      </c>
      <c r="F16612" t="s">
        <v>23</v>
      </c>
      <c r="G16612">
        <v>54</v>
      </c>
      <c r="H16612">
        <v>3</v>
      </c>
      <c r="I16612">
        <v>140014.42000000001</v>
      </c>
      <c r="J16612">
        <v>1</v>
      </c>
      <c r="K16612">
        <v>0</v>
      </c>
      <c r="L16612">
        <v>1</v>
      </c>
      <c r="M16612">
        <v>86350.97</v>
      </c>
      <c r="N16612">
        <v>0</v>
      </c>
      <c r="O16612" t="str">
        <f t="shared" si="259"/>
        <v>Senior (&gt;50)</v>
      </c>
    </row>
    <row r="16613" spans="1:15" x14ac:dyDescent="0.35">
      <c r="A16613">
        <v>6612</v>
      </c>
      <c r="B16613">
        <v>15715199</v>
      </c>
      <c r="C16613" t="s">
        <v>1624</v>
      </c>
      <c r="D16613">
        <v>568</v>
      </c>
      <c r="E16613" t="s">
        <v>18</v>
      </c>
      <c r="F16613" t="s">
        <v>23</v>
      </c>
      <c r="G16613">
        <v>27</v>
      </c>
      <c r="H16613">
        <v>5</v>
      </c>
      <c r="I16613">
        <v>126815.97</v>
      </c>
      <c r="J16613">
        <v>2</v>
      </c>
      <c r="K16613">
        <v>0</v>
      </c>
      <c r="L16613">
        <v>1</v>
      </c>
      <c r="M16613">
        <v>118648.12</v>
      </c>
      <c r="N16613">
        <v>0</v>
      </c>
      <c r="O16613" t="str">
        <f t="shared" si="259"/>
        <v>Senior (&gt;50)</v>
      </c>
    </row>
    <row r="16614" spans="1:15" x14ac:dyDescent="0.35">
      <c r="A16614">
        <v>6613</v>
      </c>
      <c r="B16614">
        <v>15615938</v>
      </c>
      <c r="C16614" t="s">
        <v>545</v>
      </c>
      <c r="D16614">
        <v>502</v>
      </c>
      <c r="E16614" t="s">
        <v>15</v>
      </c>
      <c r="F16614" t="s">
        <v>16</v>
      </c>
      <c r="G16614">
        <v>64</v>
      </c>
      <c r="H16614">
        <v>3</v>
      </c>
      <c r="I16614">
        <v>139663.37</v>
      </c>
      <c r="J16614">
        <v>1</v>
      </c>
      <c r="K16614">
        <v>0</v>
      </c>
      <c r="L16614">
        <v>1</v>
      </c>
      <c r="M16614">
        <v>100995.11</v>
      </c>
      <c r="N16614">
        <v>0</v>
      </c>
      <c r="O16614" t="str">
        <f t="shared" si="259"/>
        <v>Senior (&gt;50)</v>
      </c>
    </row>
    <row r="16615" spans="1:15" x14ac:dyDescent="0.35">
      <c r="A16615">
        <v>6614</v>
      </c>
      <c r="B16615">
        <v>15679991</v>
      </c>
      <c r="C16615" t="s">
        <v>136</v>
      </c>
      <c r="D16615">
        <v>524</v>
      </c>
      <c r="E16615" t="s">
        <v>15</v>
      </c>
      <c r="F16615" t="s">
        <v>16</v>
      </c>
      <c r="G16615">
        <v>28</v>
      </c>
      <c r="H16615">
        <v>7</v>
      </c>
      <c r="I16615">
        <v>0</v>
      </c>
      <c r="J16615">
        <v>2</v>
      </c>
      <c r="K16615">
        <v>0</v>
      </c>
      <c r="L16615">
        <v>1</v>
      </c>
      <c r="M16615">
        <v>147100.72</v>
      </c>
      <c r="N16615">
        <v>0</v>
      </c>
      <c r="O16615" t="str">
        <f t="shared" si="259"/>
        <v>Senior (&gt;50)</v>
      </c>
    </row>
    <row r="16616" spans="1:15" x14ac:dyDescent="0.35">
      <c r="A16616">
        <v>6615</v>
      </c>
      <c r="B16616">
        <v>15626135</v>
      </c>
      <c r="C16616" t="s">
        <v>2398</v>
      </c>
      <c r="D16616">
        <v>689</v>
      </c>
      <c r="E16616" t="s">
        <v>15</v>
      </c>
      <c r="F16616" t="s">
        <v>23</v>
      </c>
      <c r="G16616">
        <v>34</v>
      </c>
      <c r="H16616">
        <v>1</v>
      </c>
      <c r="I16616">
        <v>165312.26999999999</v>
      </c>
      <c r="J16616">
        <v>1</v>
      </c>
      <c r="K16616">
        <v>1</v>
      </c>
      <c r="L16616">
        <v>0</v>
      </c>
      <c r="M16616">
        <v>155495.63</v>
      </c>
      <c r="N16616">
        <v>0</v>
      </c>
      <c r="O16616" t="str">
        <f t="shared" si="259"/>
        <v>Senior (&gt;50)</v>
      </c>
    </row>
    <row r="16617" spans="1:15" x14ac:dyDescent="0.35">
      <c r="A16617">
        <v>6616</v>
      </c>
      <c r="B16617">
        <v>15792934</v>
      </c>
      <c r="C16617" t="s">
        <v>2399</v>
      </c>
      <c r="D16617">
        <v>661</v>
      </c>
      <c r="E16617" t="s">
        <v>15</v>
      </c>
      <c r="F16617" t="s">
        <v>23</v>
      </c>
      <c r="G16617">
        <v>26</v>
      </c>
      <c r="H16617">
        <v>8</v>
      </c>
      <c r="I16617">
        <v>0</v>
      </c>
      <c r="J16617">
        <v>2</v>
      </c>
      <c r="K16617">
        <v>0</v>
      </c>
      <c r="L16617">
        <v>0</v>
      </c>
      <c r="M16617">
        <v>196875.87</v>
      </c>
      <c r="N16617">
        <v>0</v>
      </c>
      <c r="O16617" t="str">
        <f t="shared" si="259"/>
        <v>Senior (&gt;50)</v>
      </c>
    </row>
    <row r="16618" spans="1:15" x14ac:dyDescent="0.35">
      <c r="A16618">
        <v>6617</v>
      </c>
      <c r="B16618">
        <v>15744046</v>
      </c>
      <c r="C16618" t="s">
        <v>801</v>
      </c>
      <c r="D16618">
        <v>606</v>
      </c>
      <c r="E16618" t="s">
        <v>18</v>
      </c>
      <c r="F16618" t="s">
        <v>23</v>
      </c>
      <c r="G16618">
        <v>33</v>
      </c>
      <c r="H16618">
        <v>8</v>
      </c>
      <c r="I16618">
        <v>0</v>
      </c>
      <c r="J16618">
        <v>2</v>
      </c>
      <c r="K16618">
        <v>1</v>
      </c>
      <c r="L16618">
        <v>1</v>
      </c>
      <c r="M16618">
        <v>63176.77</v>
      </c>
      <c r="N16618">
        <v>0</v>
      </c>
      <c r="O16618" t="str">
        <f t="shared" si="259"/>
        <v>Senior (&gt;50)</v>
      </c>
    </row>
    <row r="16619" spans="1:15" x14ac:dyDescent="0.35">
      <c r="A16619">
        <v>6618</v>
      </c>
      <c r="B16619">
        <v>15700826</v>
      </c>
      <c r="C16619" t="s">
        <v>130</v>
      </c>
      <c r="D16619">
        <v>678</v>
      </c>
      <c r="E16619" t="s">
        <v>26</v>
      </c>
      <c r="F16619" t="s">
        <v>16</v>
      </c>
      <c r="G16619">
        <v>54</v>
      </c>
      <c r="H16619">
        <v>1</v>
      </c>
      <c r="I16619">
        <v>123699.28</v>
      </c>
      <c r="J16619">
        <v>2</v>
      </c>
      <c r="K16619">
        <v>0</v>
      </c>
      <c r="L16619">
        <v>1</v>
      </c>
      <c r="M16619">
        <v>105221.75999999999</v>
      </c>
      <c r="N16619">
        <v>0</v>
      </c>
      <c r="O16619" t="str">
        <f t="shared" si="259"/>
        <v>Senior (&gt;50)</v>
      </c>
    </row>
    <row r="16620" spans="1:15" x14ac:dyDescent="0.35">
      <c r="A16620">
        <v>6619</v>
      </c>
      <c r="B16620">
        <v>15756301</v>
      </c>
      <c r="C16620" t="s">
        <v>1532</v>
      </c>
      <c r="D16620">
        <v>636</v>
      </c>
      <c r="E16620" t="s">
        <v>26</v>
      </c>
      <c r="F16620" t="s">
        <v>16</v>
      </c>
      <c r="G16620">
        <v>29</v>
      </c>
      <c r="H16620">
        <v>3</v>
      </c>
      <c r="I16620">
        <v>97325.15</v>
      </c>
      <c r="J16620">
        <v>1</v>
      </c>
      <c r="K16620">
        <v>0</v>
      </c>
      <c r="L16620">
        <v>1</v>
      </c>
      <c r="M16620">
        <v>131924.38</v>
      </c>
      <c r="N16620">
        <v>0</v>
      </c>
      <c r="O16620" t="str">
        <f t="shared" si="259"/>
        <v>Senior (&gt;50)</v>
      </c>
    </row>
    <row r="16621" spans="1:15" x14ac:dyDescent="0.35">
      <c r="A16621">
        <v>6620</v>
      </c>
      <c r="B16621">
        <v>15586517</v>
      </c>
      <c r="C16621" t="s">
        <v>582</v>
      </c>
      <c r="D16621">
        <v>647</v>
      </c>
      <c r="E16621" t="s">
        <v>15</v>
      </c>
      <c r="F16621" t="s">
        <v>23</v>
      </c>
      <c r="G16621">
        <v>32</v>
      </c>
      <c r="H16621">
        <v>5</v>
      </c>
      <c r="I16621">
        <v>97041.16</v>
      </c>
      <c r="J16621">
        <v>1</v>
      </c>
      <c r="K16621">
        <v>1</v>
      </c>
      <c r="L16621">
        <v>1</v>
      </c>
      <c r="M16621">
        <v>23132.73</v>
      </c>
      <c r="N16621">
        <v>0</v>
      </c>
      <c r="O16621" t="str">
        <f t="shared" si="259"/>
        <v>Senior (&gt;50)</v>
      </c>
    </row>
    <row r="16622" spans="1:15" x14ac:dyDescent="0.35">
      <c r="A16622">
        <v>6621</v>
      </c>
      <c r="B16622">
        <v>15751297</v>
      </c>
      <c r="C16622" t="s">
        <v>1071</v>
      </c>
      <c r="D16622">
        <v>732</v>
      </c>
      <c r="E16622" t="s">
        <v>15</v>
      </c>
      <c r="F16622" t="s">
        <v>23</v>
      </c>
      <c r="G16622">
        <v>36</v>
      </c>
      <c r="H16622">
        <v>5</v>
      </c>
      <c r="I16622">
        <v>0</v>
      </c>
      <c r="J16622">
        <v>2</v>
      </c>
      <c r="K16622">
        <v>1</v>
      </c>
      <c r="L16622">
        <v>0</v>
      </c>
      <c r="M16622">
        <v>161428.25</v>
      </c>
      <c r="N16622">
        <v>0</v>
      </c>
      <c r="O16622" t="str">
        <f t="shared" si="259"/>
        <v>Senior (&gt;50)</v>
      </c>
    </row>
    <row r="16623" spans="1:15" x14ac:dyDescent="0.35">
      <c r="A16623">
        <v>6622</v>
      </c>
      <c r="B16623">
        <v>15710365</v>
      </c>
      <c r="C16623" t="s">
        <v>1101</v>
      </c>
      <c r="D16623">
        <v>646</v>
      </c>
      <c r="E16623" t="s">
        <v>15</v>
      </c>
      <c r="F16623" t="s">
        <v>23</v>
      </c>
      <c r="G16623">
        <v>50</v>
      </c>
      <c r="H16623">
        <v>0</v>
      </c>
      <c r="I16623">
        <v>104129.24</v>
      </c>
      <c r="J16623">
        <v>2</v>
      </c>
      <c r="K16623">
        <v>1</v>
      </c>
      <c r="L16623">
        <v>0</v>
      </c>
      <c r="M16623">
        <v>181794.86</v>
      </c>
      <c r="N16623">
        <v>1</v>
      </c>
      <c r="O16623" t="str">
        <f t="shared" si="259"/>
        <v>Senior (&gt;50)</v>
      </c>
    </row>
    <row r="16624" spans="1:15" x14ac:dyDescent="0.35">
      <c r="A16624">
        <v>6623</v>
      </c>
      <c r="B16624">
        <v>15679307</v>
      </c>
      <c r="C16624" t="s">
        <v>1414</v>
      </c>
      <c r="D16624">
        <v>559</v>
      </c>
      <c r="E16624" t="s">
        <v>15</v>
      </c>
      <c r="F16624" t="s">
        <v>16</v>
      </c>
      <c r="G16624">
        <v>43</v>
      </c>
      <c r="H16624">
        <v>1</v>
      </c>
      <c r="I16624">
        <v>0</v>
      </c>
      <c r="J16624">
        <v>1</v>
      </c>
      <c r="K16624">
        <v>0</v>
      </c>
      <c r="L16624">
        <v>1</v>
      </c>
      <c r="M16624">
        <v>86634.3</v>
      </c>
      <c r="N16624">
        <v>0</v>
      </c>
      <c r="O16624" t="str">
        <f t="shared" si="259"/>
        <v>Senior (&gt;50)</v>
      </c>
    </row>
    <row r="16625" spans="1:15" x14ac:dyDescent="0.35">
      <c r="A16625">
        <v>6624</v>
      </c>
      <c r="B16625">
        <v>15610753</v>
      </c>
      <c r="C16625" t="s">
        <v>870</v>
      </c>
      <c r="D16625">
        <v>581</v>
      </c>
      <c r="E16625" t="s">
        <v>15</v>
      </c>
      <c r="F16625" t="s">
        <v>23</v>
      </c>
      <c r="G16625">
        <v>28</v>
      </c>
      <c r="H16625">
        <v>3</v>
      </c>
      <c r="I16625">
        <v>104367.5</v>
      </c>
      <c r="J16625">
        <v>1</v>
      </c>
      <c r="K16625">
        <v>1</v>
      </c>
      <c r="L16625">
        <v>1</v>
      </c>
      <c r="M16625">
        <v>29937.75</v>
      </c>
      <c r="N16625">
        <v>0</v>
      </c>
      <c r="O16625" t="str">
        <f t="shared" si="259"/>
        <v>Senior (&gt;50)</v>
      </c>
    </row>
    <row r="16626" spans="1:15" x14ac:dyDescent="0.35">
      <c r="A16626">
        <v>6625</v>
      </c>
      <c r="B16626">
        <v>15811036</v>
      </c>
      <c r="C16626" t="s">
        <v>903</v>
      </c>
      <c r="D16626">
        <v>565</v>
      </c>
      <c r="E16626" t="s">
        <v>15</v>
      </c>
      <c r="F16626" t="s">
        <v>23</v>
      </c>
      <c r="G16626">
        <v>46</v>
      </c>
      <c r="H16626">
        <v>7</v>
      </c>
      <c r="I16626">
        <v>135369.71</v>
      </c>
      <c r="J16626">
        <v>1</v>
      </c>
      <c r="K16626">
        <v>0</v>
      </c>
      <c r="L16626">
        <v>1</v>
      </c>
      <c r="M16626">
        <v>140130.22</v>
      </c>
      <c r="N16626">
        <v>0</v>
      </c>
      <c r="O16626" t="str">
        <f t="shared" si="259"/>
        <v>Senior (&gt;50)</v>
      </c>
    </row>
    <row r="16627" spans="1:15" x14ac:dyDescent="0.35">
      <c r="A16627">
        <v>6626</v>
      </c>
      <c r="B16627">
        <v>15610912</v>
      </c>
      <c r="C16627" t="s">
        <v>903</v>
      </c>
      <c r="D16627">
        <v>657</v>
      </c>
      <c r="E16627" t="s">
        <v>18</v>
      </c>
      <c r="F16627" t="s">
        <v>16</v>
      </c>
      <c r="G16627">
        <v>41</v>
      </c>
      <c r="H16627">
        <v>6</v>
      </c>
      <c r="I16627">
        <v>112119.48</v>
      </c>
      <c r="J16627">
        <v>1</v>
      </c>
      <c r="K16627">
        <v>1</v>
      </c>
      <c r="L16627">
        <v>0</v>
      </c>
      <c r="M16627">
        <v>17536.82</v>
      </c>
      <c r="N16627">
        <v>0</v>
      </c>
      <c r="O16627" t="str">
        <f t="shared" si="259"/>
        <v>Senior (&gt;50)</v>
      </c>
    </row>
    <row r="16628" spans="1:15" x14ac:dyDescent="0.35">
      <c r="A16628">
        <v>6627</v>
      </c>
      <c r="B16628">
        <v>15619932</v>
      </c>
      <c r="C16628" t="s">
        <v>500</v>
      </c>
      <c r="D16628">
        <v>847</v>
      </c>
      <c r="E16628" t="s">
        <v>15</v>
      </c>
      <c r="F16628" t="s">
        <v>23</v>
      </c>
      <c r="G16628">
        <v>66</v>
      </c>
      <c r="H16628">
        <v>7</v>
      </c>
      <c r="I16628">
        <v>123760.68</v>
      </c>
      <c r="J16628">
        <v>1</v>
      </c>
      <c r="K16628">
        <v>0</v>
      </c>
      <c r="L16628">
        <v>1</v>
      </c>
      <c r="M16628">
        <v>53157.16</v>
      </c>
      <c r="N16628">
        <v>0</v>
      </c>
      <c r="O16628" t="str">
        <f t="shared" si="259"/>
        <v>Senior (&gt;50)</v>
      </c>
    </row>
    <row r="16629" spans="1:15" x14ac:dyDescent="0.35">
      <c r="A16629">
        <v>6628</v>
      </c>
      <c r="B16629">
        <v>15746199</v>
      </c>
      <c r="C16629" t="s">
        <v>408</v>
      </c>
      <c r="D16629">
        <v>558</v>
      </c>
      <c r="E16629" t="s">
        <v>15</v>
      </c>
      <c r="F16629" t="s">
        <v>16</v>
      </c>
      <c r="G16629">
        <v>41</v>
      </c>
      <c r="H16629">
        <v>6</v>
      </c>
      <c r="I16629">
        <v>0</v>
      </c>
      <c r="J16629">
        <v>1</v>
      </c>
      <c r="K16629">
        <v>1</v>
      </c>
      <c r="L16629">
        <v>1</v>
      </c>
      <c r="M16629">
        <v>143585.29</v>
      </c>
      <c r="N16629">
        <v>1</v>
      </c>
      <c r="O16629" t="str">
        <f t="shared" si="259"/>
        <v>Senior (&gt;50)</v>
      </c>
    </row>
    <row r="16630" spans="1:15" x14ac:dyDescent="0.35">
      <c r="A16630">
        <v>6629</v>
      </c>
      <c r="B16630">
        <v>15584967</v>
      </c>
      <c r="C16630" t="s">
        <v>796</v>
      </c>
      <c r="D16630">
        <v>596</v>
      </c>
      <c r="E16630" t="s">
        <v>18</v>
      </c>
      <c r="F16630" t="s">
        <v>23</v>
      </c>
      <c r="G16630">
        <v>57</v>
      </c>
      <c r="H16630">
        <v>6</v>
      </c>
      <c r="I16630">
        <v>0</v>
      </c>
      <c r="J16630">
        <v>2</v>
      </c>
      <c r="K16630">
        <v>1</v>
      </c>
      <c r="L16630">
        <v>1</v>
      </c>
      <c r="M16630">
        <v>72402</v>
      </c>
      <c r="N16630">
        <v>0</v>
      </c>
      <c r="O16630" t="str">
        <f t="shared" si="259"/>
        <v>Senior (&gt;50)</v>
      </c>
    </row>
    <row r="16631" spans="1:15" x14ac:dyDescent="0.35">
      <c r="A16631">
        <v>6630</v>
      </c>
      <c r="B16631">
        <v>15734365</v>
      </c>
      <c r="C16631" t="s">
        <v>318</v>
      </c>
      <c r="D16631">
        <v>579</v>
      </c>
      <c r="E16631" t="s">
        <v>15</v>
      </c>
      <c r="F16631" t="s">
        <v>23</v>
      </c>
      <c r="G16631">
        <v>39</v>
      </c>
      <c r="H16631">
        <v>5</v>
      </c>
      <c r="I16631">
        <v>0</v>
      </c>
      <c r="J16631">
        <v>2</v>
      </c>
      <c r="K16631">
        <v>0</v>
      </c>
      <c r="L16631">
        <v>1</v>
      </c>
      <c r="M16631">
        <v>39891.839999999997</v>
      </c>
      <c r="N16631">
        <v>0</v>
      </c>
      <c r="O16631" t="str">
        <f t="shared" si="259"/>
        <v>Senior (&gt;50)</v>
      </c>
    </row>
    <row r="16632" spans="1:15" x14ac:dyDescent="0.35">
      <c r="A16632">
        <v>6631</v>
      </c>
      <c r="B16632">
        <v>15726960</v>
      </c>
      <c r="C16632" t="s">
        <v>71</v>
      </c>
      <c r="D16632">
        <v>741</v>
      </c>
      <c r="E16632" t="s">
        <v>15</v>
      </c>
      <c r="F16632" t="s">
        <v>16</v>
      </c>
      <c r="G16632">
        <v>36</v>
      </c>
      <c r="H16632">
        <v>3</v>
      </c>
      <c r="I16632">
        <v>0</v>
      </c>
      <c r="J16632">
        <v>2</v>
      </c>
      <c r="K16632">
        <v>1</v>
      </c>
      <c r="L16632">
        <v>1</v>
      </c>
      <c r="M16632">
        <v>89804.83</v>
      </c>
      <c r="N16632">
        <v>0</v>
      </c>
      <c r="O16632" t="str">
        <f t="shared" si="259"/>
        <v>Senior (&gt;50)</v>
      </c>
    </row>
    <row r="16633" spans="1:15" x14ac:dyDescent="0.35">
      <c r="A16633">
        <v>6632</v>
      </c>
      <c r="B16633">
        <v>15665177</v>
      </c>
      <c r="C16633" t="s">
        <v>284</v>
      </c>
      <c r="D16633">
        <v>613</v>
      </c>
      <c r="E16633" t="s">
        <v>15</v>
      </c>
      <c r="F16633" t="s">
        <v>23</v>
      </c>
      <c r="G16633">
        <v>44</v>
      </c>
      <c r="H16633">
        <v>3</v>
      </c>
      <c r="I16633">
        <v>0</v>
      </c>
      <c r="J16633">
        <v>2</v>
      </c>
      <c r="K16633">
        <v>0</v>
      </c>
      <c r="L16633">
        <v>1</v>
      </c>
      <c r="M16633">
        <v>136491.72</v>
      </c>
      <c r="N16633">
        <v>0</v>
      </c>
      <c r="O16633" t="str">
        <f t="shared" si="259"/>
        <v>Senior (&gt;50)</v>
      </c>
    </row>
    <row r="16634" spans="1:15" x14ac:dyDescent="0.35">
      <c r="A16634">
        <v>6633</v>
      </c>
      <c r="B16634">
        <v>15779915</v>
      </c>
      <c r="C16634" t="s">
        <v>2400</v>
      </c>
      <c r="D16634">
        <v>694</v>
      </c>
      <c r="E16634" t="s">
        <v>18</v>
      </c>
      <c r="F16634" t="s">
        <v>23</v>
      </c>
      <c r="G16634">
        <v>31</v>
      </c>
      <c r="H16634">
        <v>5</v>
      </c>
      <c r="I16634">
        <v>0</v>
      </c>
      <c r="J16634">
        <v>1</v>
      </c>
      <c r="K16634">
        <v>1</v>
      </c>
      <c r="L16634">
        <v>0</v>
      </c>
      <c r="M16634">
        <v>35593.18</v>
      </c>
      <c r="N16634">
        <v>0</v>
      </c>
      <c r="O16634" t="str">
        <f t="shared" si="259"/>
        <v>Senior (&gt;50)</v>
      </c>
    </row>
    <row r="16635" spans="1:15" x14ac:dyDescent="0.35">
      <c r="A16635">
        <v>6634</v>
      </c>
      <c r="B16635">
        <v>15729110</v>
      </c>
      <c r="C16635" t="s">
        <v>1518</v>
      </c>
      <c r="D16635">
        <v>729</v>
      </c>
      <c r="E16635" t="s">
        <v>18</v>
      </c>
      <c r="F16635" t="s">
        <v>16</v>
      </c>
      <c r="G16635">
        <v>42</v>
      </c>
      <c r="H16635">
        <v>7</v>
      </c>
      <c r="I16635">
        <v>0</v>
      </c>
      <c r="J16635">
        <v>2</v>
      </c>
      <c r="K16635">
        <v>1</v>
      </c>
      <c r="L16635">
        <v>0</v>
      </c>
      <c r="M16635">
        <v>58268.2</v>
      </c>
      <c r="N16635">
        <v>1</v>
      </c>
      <c r="O16635" t="str">
        <f t="shared" si="259"/>
        <v>Senior (&gt;50)</v>
      </c>
    </row>
    <row r="16636" spans="1:15" x14ac:dyDescent="0.35">
      <c r="A16636">
        <v>6635</v>
      </c>
      <c r="B16636">
        <v>15575399</v>
      </c>
      <c r="C16636" t="s">
        <v>1366</v>
      </c>
      <c r="D16636">
        <v>480</v>
      </c>
      <c r="E16636" t="s">
        <v>15</v>
      </c>
      <c r="F16636" t="s">
        <v>16</v>
      </c>
      <c r="G16636">
        <v>42</v>
      </c>
      <c r="H16636">
        <v>1</v>
      </c>
      <c r="I16636">
        <v>152160.21</v>
      </c>
      <c r="J16636">
        <v>2</v>
      </c>
      <c r="K16636">
        <v>1</v>
      </c>
      <c r="L16636">
        <v>0</v>
      </c>
      <c r="M16636">
        <v>101778.9</v>
      </c>
      <c r="N16636">
        <v>0</v>
      </c>
      <c r="O16636" t="str">
        <f t="shared" si="259"/>
        <v>Senior (&gt;50)</v>
      </c>
    </row>
    <row r="16637" spans="1:15" x14ac:dyDescent="0.35">
      <c r="A16637">
        <v>6636</v>
      </c>
      <c r="B16637">
        <v>15678374</v>
      </c>
      <c r="C16637" t="s">
        <v>1091</v>
      </c>
      <c r="D16637">
        <v>666</v>
      </c>
      <c r="E16637" t="s">
        <v>15</v>
      </c>
      <c r="F16637" t="s">
        <v>16</v>
      </c>
      <c r="G16637">
        <v>59</v>
      </c>
      <c r="H16637">
        <v>5</v>
      </c>
      <c r="I16637">
        <v>0</v>
      </c>
      <c r="J16637">
        <v>2</v>
      </c>
      <c r="K16637">
        <v>1</v>
      </c>
      <c r="L16637">
        <v>1</v>
      </c>
      <c r="M16637">
        <v>185123.09</v>
      </c>
      <c r="N16637">
        <v>0</v>
      </c>
      <c r="O16637" t="str">
        <f t="shared" si="259"/>
        <v>Senior (&gt;50)</v>
      </c>
    </row>
    <row r="16638" spans="1:15" x14ac:dyDescent="0.35">
      <c r="A16638">
        <v>6637</v>
      </c>
      <c r="B16638">
        <v>15792679</v>
      </c>
      <c r="C16638" t="s">
        <v>2401</v>
      </c>
      <c r="D16638">
        <v>575</v>
      </c>
      <c r="E16638" t="s">
        <v>15</v>
      </c>
      <c r="F16638" t="s">
        <v>23</v>
      </c>
      <c r="G16638">
        <v>24</v>
      </c>
      <c r="H16638">
        <v>2</v>
      </c>
      <c r="I16638">
        <v>0</v>
      </c>
      <c r="J16638">
        <v>2</v>
      </c>
      <c r="K16638">
        <v>1</v>
      </c>
      <c r="L16638">
        <v>1</v>
      </c>
      <c r="M16638">
        <v>119927.81</v>
      </c>
      <c r="N16638">
        <v>0</v>
      </c>
      <c r="O16638" t="str">
        <f t="shared" si="259"/>
        <v>Senior (&gt;50)</v>
      </c>
    </row>
    <row r="16639" spans="1:15" x14ac:dyDescent="0.35">
      <c r="A16639">
        <v>6638</v>
      </c>
      <c r="B16639">
        <v>15668767</v>
      </c>
      <c r="C16639" t="s">
        <v>618</v>
      </c>
      <c r="D16639">
        <v>850</v>
      </c>
      <c r="E16639" t="s">
        <v>15</v>
      </c>
      <c r="F16639" t="s">
        <v>23</v>
      </c>
      <c r="G16639">
        <v>36</v>
      </c>
      <c r="H16639">
        <v>3</v>
      </c>
      <c r="I16639">
        <v>0</v>
      </c>
      <c r="J16639">
        <v>2</v>
      </c>
      <c r="K16639">
        <v>1</v>
      </c>
      <c r="L16639">
        <v>0</v>
      </c>
      <c r="M16639">
        <v>195033.07</v>
      </c>
      <c r="N16639">
        <v>0</v>
      </c>
      <c r="O16639" t="str">
        <f t="shared" si="259"/>
        <v>Senior (&gt;50)</v>
      </c>
    </row>
    <row r="16640" spans="1:15" x14ac:dyDescent="0.35">
      <c r="A16640">
        <v>6639</v>
      </c>
      <c r="B16640">
        <v>15761886</v>
      </c>
      <c r="C16640" t="s">
        <v>370</v>
      </c>
      <c r="D16640">
        <v>740</v>
      </c>
      <c r="E16640" t="s">
        <v>15</v>
      </c>
      <c r="F16640" t="s">
        <v>23</v>
      </c>
      <c r="G16640">
        <v>36</v>
      </c>
      <c r="H16640">
        <v>4</v>
      </c>
      <c r="I16640">
        <v>172381.8</v>
      </c>
      <c r="J16640">
        <v>1</v>
      </c>
      <c r="K16640">
        <v>1</v>
      </c>
      <c r="L16640">
        <v>1</v>
      </c>
      <c r="M16640">
        <v>86480.29</v>
      </c>
      <c r="N16640">
        <v>0</v>
      </c>
      <c r="O16640" t="str">
        <f t="shared" si="259"/>
        <v>Senior (&gt;50)</v>
      </c>
    </row>
    <row r="16641" spans="1:15" x14ac:dyDescent="0.35">
      <c r="A16641">
        <v>6640</v>
      </c>
      <c r="B16641">
        <v>15583076</v>
      </c>
      <c r="C16641" t="s">
        <v>2402</v>
      </c>
      <c r="D16641">
        <v>588</v>
      </c>
      <c r="E16641" t="s">
        <v>26</v>
      </c>
      <c r="F16641" t="s">
        <v>23</v>
      </c>
      <c r="G16641">
        <v>41</v>
      </c>
      <c r="H16641">
        <v>6</v>
      </c>
      <c r="I16641">
        <v>106116.56</v>
      </c>
      <c r="J16641">
        <v>2</v>
      </c>
      <c r="K16641">
        <v>1</v>
      </c>
      <c r="L16641">
        <v>0</v>
      </c>
      <c r="M16641">
        <v>198766.61</v>
      </c>
      <c r="N16641">
        <v>0</v>
      </c>
      <c r="O16641" t="str">
        <f t="shared" si="259"/>
        <v>Senior (&gt;50)</v>
      </c>
    </row>
    <row r="16642" spans="1:15" x14ac:dyDescent="0.35">
      <c r="A16642">
        <v>6641</v>
      </c>
      <c r="B16642">
        <v>15815615</v>
      </c>
      <c r="C16642" t="s">
        <v>456</v>
      </c>
      <c r="D16642">
        <v>681</v>
      </c>
      <c r="E16642" t="s">
        <v>15</v>
      </c>
      <c r="F16642" t="s">
        <v>23</v>
      </c>
      <c r="G16642">
        <v>36</v>
      </c>
      <c r="H16642">
        <v>5</v>
      </c>
      <c r="I16642">
        <v>141952.07</v>
      </c>
      <c r="J16642">
        <v>1</v>
      </c>
      <c r="K16642">
        <v>1</v>
      </c>
      <c r="L16642">
        <v>1</v>
      </c>
      <c r="M16642">
        <v>185144.08</v>
      </c>
      <c r="N16642">
        <v>0</v>
      </c>
      <c r="O16642" t="str">
        <f t="shared" si="259"/>
        <v>Senior (&gt;50)</v>
      </c>
    </row>
    <row r="16643" spans="1:15" x14ac:dyDescent="0.35">
      <c r="A16643">
        <v>6642</v>
      </c>
      <c r="B16643">
        <v>15591942</v>
      </c>
      <c r="C16643" t="s">
        <v>1952</v>
      </c>
      <c r="D16643">
        <v>611</v>
      </c>
      <c r="E16643" t="s">
        <v>18</v>
      </c>
      <c r="F16643" t="s">
        <v>16</v>
      </c>
      <c r="G16643">
        <v>33</v>
      </c>
      <c r="H16643">
        <v>7</v>
      </c>
      <c r="I16643">
        <v>0</v>
      </c>
      <c r="J16643">
        <v>2</v>
      </c>
      <c r="K16643">
        <v>1</v>
      </c>
      <c r="L16643">
        <v>1</v>
      </c>
      <c r="M16643">
        <v>3729.89</v>
      </c>
      <c r="N16643">
        <v>0</v>
      </c>
      <c r="O16643" t="str">
        <f t="shared" ref="O16643:O16706" si="260">IF(A16643&lt;30, "Young (&lt;30)", IF(A16643&lt;=50, "Mid-Age (30-50)", "Senior (&gt;50)"))</f>
        <v>Senior (&gt;50)</v>
      </c>
    </row>
    <row r="16644" spans="1:15" x14ac:dyDescent="0.35">
      <c r="A16644">
        <v>6643</v>
      </c>
      <c r="B16644">
        <v>15724924</v>
      </c>
      <c r="C16644" t="s">
        <v>1042</v>
      </c>
      <c r="D16644">
        <v>589</v>
      </c>
      <c r="E16644" t="s">
        <v>15</v>
      </c>
      <c r="F16644" t="s">
        <v>16</v>
      </c>
      <c r="G16644">
        <v>37</v>
      </c>
      <c r="H16644">
        <v>6</v>
      </c>
      <c r="I16644">
        <v>138497.84</v>
      </c>
      <c r="J16644">
        <v>1</v>
      </c>
      <c r="K16644">
        <v>0</v>
      </c>
      <c r="L16644">
        <v>1</v>
      </c>
      <c r="M16644">
        <v>18988.580000000002</v>
      </c>
      <c r="N16644">
        <v>0</v>
      </c>
      <c r="O16644" t="str">
        <f t="shared" si="260"/>
        <v>Senior (&gt;50)</v>
      </c>
    </row>
    <row r="16645" spans="1:15" x14ac:dyDescent="0.35">
      <c r="A16645">
        <v>6644</v>
      </c>
      <c r="B16645">
        <v>15762123</v>
      </c>
      <c r="C16645" t="s">
        <v>465</v>
      </c>
      <c r="D16645">
        <v>717</v>
      </c>
      <c r="E16645" t="s">
        <v>18</v>
      </c>
      <c r="F16645" t="s">
        <v>16</v>
      </c>
      <c r="G16645">
        <v>34</v>
      </c>
      <c r="H16645">
        <v>1</v>
      </c>
      <c r="I16645">
        <v>0</v>
      </c>
      <c r="J16645">
        <v>2</v>
      </c>
      <c r="K16645">
        <v>1</v>
      </c>
      <c r="L16645">
        <v>0</v>
      </c>
      <c r="M16645">
        <v>119313.74</v>
      </c>
      <c r="N16645">
        <v>0</v>
      </c>
      <c r="O16645" t="str">
        <f t="shared" si="260"/>
        <v>Senior (&gt;50)</v>
      </c>
    </row>
    <row r="16646" spans="1:15" x14ac:dyDescent="0.35">
      <c r="A16646">
        <v>6645</v>
      </c>
      <c r="B16646">
        <v>15567893</v>
      </c>
      <c r="C16646" t="s">
        <v>1355</v>
      </c>
      <c r="D16646">
        <v>556</v>
      </c>
      <c r="E16646" t="s">
        <v>26</v>
      </c>
      <c r="F16646" t="s">
        <v>23</v>
      </c>
      <c r="G16646">
        <v>33</v>
      </c>
      <c r="H16646">
        <v>3</v>
      </c>
      <c r="I16646">
        <v>124213.36</v>
      </c>
      <c r="J16646">
        <v>2</v>
      </c>
      <c r="K16646">
        <v>1</v>
      </c>
      <c r="L16646">
        <v>0</v>
      </c>
      <c r="M16646">
        <v>62627.55</v>
      </c>
      <c r="N16646">
        <v>0</v>
      </c>
      <c r="O16646" t="str">
        <f t="shared" si="260"/>
        <v>Senior (&gt;50)</v>
      </c>
    </row>
    <row r="16647" spans="1:15" x14ac:dyDescent="0.35">
      <c r="A16647">
        <v>6646</v>
      </c>
      <c r="B16647">
        <v>15648989</v>
      </c>
      <c r="C16647" t="s">
        <v>512</v>
      </c>
      <c r="D16647">
        <v>850</v>
      </c>
      <c r="E16647" t="s">
        <v>15</v>
      </c>
      <c r="F16647" t="s">
        <v>23</v>
      </c>
      <c r="G16647">
        <v>37</v>
      </c>
      <c r="H16647">
        <v>4</v>
      </c>
      <c r="I16647">
        <v>126872.6</v>
      </c>
      <c r="J16647">
        <v>1</v>
      </c>
      <c r="K16647">
        <v>1</v>
      </c>
      <c r="L16647">
        <v>0</v>
      </c>
      <c r="M16647">
        <v>197266.58</v>
      </c>
      <c r="N16647">
        <v>0</v>
      </c>
      <c r="O16647" t="str">
        <f t="shared" si="260"/>
        <v>Senior (&gt;50)</v>
      </c>
    </row>
    <row r="16648" spans="1:15" x14ac:dyDescent="0.35">
      <c r="A16648">
        <v>6647</v>
      </c>
      <c r="B16648">
        <v>15662021</v>
      </c>
      <c r="C16648" t="s">
        <v>48</v>
      </c>
      <c r="D16648">
        <v>685</v>
      </c>
      <c r="E16648" t="s">
        <v>18</v>
      </c>
      <c r="F16648" t="s">
        <v>16</v>
      </c>
      <c r="G16648">
        <v>42</v>
      </c>
      <c r="H16648">
        <v>2</v>
      </c>
      <c r="I16648">
        <v>0</v>
      </c>
      <c r="J16648">
        <v>2</v>
      </c>
      <c r="K16648">
        <v>0</v>
      </c>
      <c r="L16648">
        <v>0</v>
      </c>
      <c r="M16648">
        <v>199992.48</v>
      </c>
      <c r="N16648">
        <v>0</v>
      </c>
      <c r="O16648" t="str">
        <f t="shared" si="260"/>
        <v>Senior (&gt;50)</v>
      </c>
    </row>
    <row r="16649" spans="1:15" x14ac:dyDescent="0.35">
      <c r="A16649">
        <v>6648</v>
      </c>
      <c r="B16649">
        <v>15691627</v>
      </c>
      <c r="C16649" t="s">
        <v>310</v>
      </c>
      <c r="D16649">
        <v>713</v>
      </c>
      <c r="E16649" t="s">
        <v>15</v>
      </c>
      <c r="F16649" t="s">
        <v>16</v>
      </c>
      <c r="G16649">
        <v>37</v>
      </c>
      <c r="H16649">
        <v>8</v>
      </c>
      <c r="I16649">
        <v>0</v>
      </c>
      <c r="J16649">
        <v>1</v>
      </c>
      <c r="K16649">
        <v>1</v>
      </c>
      <c r="L16649">
        <v>1</v>
      </c>
      <c r="M16649">
        <v>16403.41</v>
      </c>
      <c r="N16649">
        <v>0</v>
      </c>
      <c r="O16649" t="str">
        <f t="shared" si="260"/>
        <v>Senior (&gt;50)</v>
      </c>
    </row>
    <row r="16650" spans="1:15" x14ac:dyDescent="0.35">
      <c r="A16650">
        <v>6649</v>
      </c>
      <c r="B16650">
        <v>15731751</v>
      </c>
      <c r="C16650" t="s">
        <v>876</v>
      </c>
      <c r="D16650">
        <v>437</v>
      </c>
      <c r="E16650" t="s">
        <v>15</v>
      </c>
      <c r="F16650" t="s">
        <v>16</v>
      </c>
      <c r="G16650">
        <v>26</v>
      </c>
      <c r="H16650">
        <v>1</v>
      </c>
      <c r="I16650">
        <v>120923.52</v>
      </c>
      <c r="J16650">
        <v>1</v>
      </c>
      <c r="K16650">
        <v>0</v>
      </c>
      <c r="L16650">
        <v>1</v>
      </c>
      <c r="M16650">
        <v>78854.570000000007</v>
      </c>
      <c r="N16650">
        <v>0</v>
      </c>
      <c r="O16650" t="str">
        <f t="shared" si="260"/>
        <v>Senior (&gt;50)</v>
      </c>
    </row>
    <row r="16651" spans="1:15" x14ac:dyDescent="0.35">
      <c r="A16651">
        <v>6650</v>
      </c>
      <c r="B16651">
        <v>15635277</v>
      </c>
      <c r="C16651" t="s">
        <v>1701</v>
      </c>
      <c r="D16651">
        <v>605</v>
      </c>
      <c r="E16651" t="s">
        <v>18</v>
      </c>
      <c r="F16651" t="s">
        <v>23</v>
      </c>
      <c r="G16651">
        <v>47</v>
      </c>
      <c r="H16651">
        <v>7</v>
      </c>
      <c r="I16651">
        <v>142643.54</v>
      </c>
      <c r="J16651">
        <v>1</v>
      </c>
      <c r="K16651">
        <v>1</v>
      </c>
      <c r="L16651">
        <v>0</v>
      </c>
      <c r="M16651">
        <v>189310.27</v>
      </c>
      <c r="N16651">
        <v>0</v>
      </c>
      <c r="O16651" t="str">
        <f t="shared" si="260"/>
        <v>Senior (&gt;50)</v>
      </c>
    </row>
    <row r="16652" spans="1:15" x14ac:dyDescent="0.35">
      <c r="A16652">
        <v>6651</v>
      </c>
      <c r="B16652">
        <v>15655252</v>
      </c>
      <c r="C16652" t="s">
        <v>516</v>
      </c>
      <c r="D16652">
        <v>758</v>
      </c>
      <c r="E16652" t="s">
        <v>26</v>
      </c>
      <c r="F16652" t="s">
        <v>23</v>
      </c>
      <c r="G16652">
        <v>41</v>
      </c>
      <c r="H16652">
        <v>10</v>
      </c>
      <c r="I16652">
        <v>79857.64</v>
      </c>
      <c r="J16652">
        <v>1</v>
      </c>
      <c r="K16652">
        <v>1</v>
      </c>
      <c r="L16652">
        <v>1</v>
      </c>
      <c r="M16652">
        <v>78088.17</v>
      </c>
      <c r="N16652">
        <v>0</v>
      </c>
      <c r="O16652" t="str">
        <f t="shared" si="260"/>
        <v>Senior (&gt;50)</v>
      </c>
    </row>
    <row r="16653" spans="1:15" x14ac:dyDescent="0.35">
      <c r="A16653">
        <v>6652</v>
      </c>
      <c r="B16653">
        <v>15803941</v>
      </c>
      <c r="C16653" t="s">
        <v>1777</v>
      </c>
      <c r="D16653">
        <v>600</v>
      </c>
      <c r="E16653" t="s">
        <v>15</v>
      </c>
      <c r="F16653" t="s">
        <v>23</v>
      </c>
      <c r="G16653">
        <v>46</v>
      </c>
      <c r="H16653">
        <v>10</v>
      </c>
      <c r="I16653">
        <v>95502.21</v>
      </c>
      <c r="J16653">
        <v>1</v>
      </c>
      <c r="K16653">
        <v>0</v>
      </c>
      <c r="L16653">
        <v>0</v>
      </c>
      <c r="M16653">
        <v>19842.18</v>
      </c>
      <c r="N16653">
        <v>0</v>
      </c>
      <c r="O16653" t="str">
        <f t="shared" si="260"/>
        <v>Senior (&gt;50)</v>
      </c>
    </row>
    <row r="16654" spans="1:15" x14ac:dyDescent="0.35">
      <c r="A16654">
        <v>6653</v>
      </c>
      <c r="B16654">
        <v>15714380</v>
      </c>
      <c r="C16654" t="s">
        <v>821</v>
      </c>
      <c r="D16654">
        <v>827</v>
      </c>
      <c r="E16654" t="s">
        <v>15</v>
      </c>
      <c r="F16654" t="s">
        <v>23</v>
      </c>
      <c r="G16654">
        <v>38</v>
      </c>
      <c r="H16654">
        <v>5</v>
      </c>
      <c r="I16654">
        <v>0</v>
      </c>
      <c r="J16654">
        <v>2</v>
      </c>
      <c r="K16654">
        <v>0</v>
      </c>
      <c r="L16654">
        <v>0</v>
      </c>
      <c r="M16654">
        <v>103305.01</v>
      </c>
      <c r="N16654">
        <v>0</v>
      </c>
      <c r="O16654" t="str">
        <f t="shared" si="260"/>
        <v>Senior (&gt;50)</v>
      </c>
    </row>
    <row r="16655" spans="1:15" x14ac:dyDescent="0.35">
      <c r="A16655">
        <v>6654</v>
      </c>
      <c r="B16655">
        <v>15666559</v>
      </c>
      <c r="C16655" t="s">
        <v>1010</v>
      </c>
      <c r="D16655">
        <v>608</v>
      </c>
      <c r="E16655" t="s">
        <v>26</v>
      </c>
      <c r="F16655" t="s">
        <v>23</v>
      </c>
      <c r="G16655">
        <v>23</v>
      </c>
      <c r="H16655">
        <v>8</v>
      </c>
      <c r="I16655">
        <v>197715.93</v>
      </c>
      <c r="J16655">
        <v>2</v>
      </c>
      <c r="K16655">
        <v>1</v>
      </c>
      <c r="L16655">
        <v>1</v>
      </c>
      <c r="M16655">
        <v>116124.28</v>
      </c>
      <c r="N16655">
        <v>0</v>
      </c>
      <c r="O16655" t="str">
        <f t="shared" si="260"/>
        <v>Senior (&gt;50)</v>
      </c>
    </row>
    <row r="16656" spans="1:15" x14ac:dyDescent="0.35">
      <c r="A16656">
        <v>6655</v>
      </c>
      <c r="B16656">
        <v>15799998</v>
      </c>
      <c r="C16656" t="s">
        <v>357</v>
      </c>
      <c r="D16656">
        <v>608</v>
      </c>
      <c r="E16656" t="s">
        <v>15</v>
      </c>
      <c r="F16656" t="s">
        <v>16</v>
      </c>
      <c r="G16656">
        <v>30</v>
      </c>
      <c r="H16656">
        <v>8</v>
      </c>
      <c r="I16656">
        <v>85859.76</v>
      </c>
      <c r="J16656">
        <v>1</v>
      </c>
      <c r="K16656">
        <v>0</v>
      </c>
      <c r="L16656">
        <v>0</v>
      </c>
      <c r="M16656">
        <v>142730.26999999999</v>
      </c>
      <c r="N16656">
        <v>0</v>
      </c>
      <c r="O16656" t="str">
        <f t="shared" si="260"/>
        <v>Senior (&gt;50)</v>
      </c>
    </row>
    <row r="16657" spans="1:15" x14ac:dyDescent="0.35">
      <c r="A16657">
        <v>6656</v>
      </c>
      <c r="B16657">
        <v>15703763</v>
      </c>
      <c r="C16657" t="s">
        <v>51</v>
      </c>
      <c r="D16657">
        <v>554</v>
      </c>
      <c r="E16657" t="s">
        <v>15</v>
      </c>
      <c r="F16657" t="s">
        <v>23</v>
      </c>
      <c r="G16657">
        <v>44</v>
      </c>
      <c r="H16657">
        <v>7</v>
      </c>
      <c r="I16657">
        <v>85304.27</v>
      </c>
      <c r="J16657">
        <v>1</v>
      </c>
      <c r="K16657">
        <v>1</v>
      </c>
      <c r="L16657">
        <v>1</v>
      </c>
      <c r="M16657">
        <v>58076.52</v>
      </c>
      <c r="N16657">
        <v>0</v>
      </c>
      <c r="O16657" t="str">
        <f t="shared" si="260"/>
        <v>Senior (&gt;50)</v>
      </c>
    </row>
    <row r="16658" spans="1:15" x14ac:dyDescent="0.35">
      <c r="A16658">
        <v>6657</v>
      </c>
      <c r="B16658">
        <v>15795640</v>
      </c>
      <c r="C16658" t="s">
        <v>461</v>
      </c>
      <c r="D16658">
        <v>683</v>
      </c>
      <c r="E16658" t="s">
        <v>26</v>
      </c>
      <c r="F16658" t="s">
        <v>16</v>
      </c>
      <c r="G16658">
        <v>35</v>
      </c>
      <c r="H16658">
        <v>1</v>
      </c>
      <c r="I16658">
        <v>132371.29999999999</v>
      </c>
      <c r="J16658">
        <v>2</v>
      </c>
      <c r="K16658">
        <v>0</v>
      </c>
      <c r="L16658">
        <v>0</v>
      </c>
      <c r="M16658">
        <v>186123.57</v>
      </c>
      <c r="N16658">
        <v>0</v>
      </c>
      <c r="O16658" t="str">
        <f t="shared" si="260"/>
        <v>Senior (&gt;50)</v>
      </c>
    </row>
    <row r="16659" spans="1:15" x14ac:dyDescent="0.35">
      <c r="A16659">
        <v>6658</v>
      </c>
      <c r="B16659">
        <v>15780056</v>
      </c>
      <c r="C16659" t="s">
        <v>929</v>
      </c>
      <c r="D16659">
        <v>660</v>
      </c>
      <c r="E16659" t="s">
        <v>18</v>
      </c>
      <c r="F16659" t="s">
        <v>23</v>
      </c>
      <c r="G16659">
        <v>33</v>
      </c>
      <c r="H16659">
        <v>4</v>
      </c>
      <c r="I16659">
        <v>0</v>
      </c>
      <c r="J16659">
        <v>1</v>
      </c>
      <c r="K16659">
        <v>1</v>
      </c>
      <c r="L16659">
        <v>0</v>
      </c>
      <c r="M16659">
        <v>29664.45</v>
      </c>
      <c r="N16659">
        <v>0</v>
      </c>
      <c r="O16659" t="str">
        <f t="shared" si="260"/>
        <v>Senior (&gt;50)</v>
      </c>
    </row>
    <row r="16660" spans="1:15" x14ac:dyDescent="0.35">
      <c r="A16660">
        <v>6659</v>
      </c>
      <c r="B16660">
        <v>15777873</v>
      </c>
      <c r="C16660" t="s">
        <v>2403</v>
      </c>
      <c r="D16660">
        <v>628</v>
      </c>
      <c r="E16660" t="s">
        <v>15</v>
      </c>
      <c r="F16660" t="s">
        <v>16</v>
      </c>
      <c r="G16660">
        <v>31</v>
      </c>
      <c r="H16660">
        <v>5</v>
      </c>
      <c r="I16660">
        <v>0</v>
      </c>
      <c r="J16660">
        <v>1</v>
      </c>
      <c r="K16660">
        <v>0</v>
      </c>
      <c r="L16660">
        <v>0</v>
      </c>
      <c r="M16660">
        <v>147963.07</v>
      </c>
      <c r="N16660">
        <v>1</v>
      </c>
      <c r="O16660" t="str">
        <f t="shared" si="260"/>
        <v>Senior (&gt;50)</v>
      </c>
    </row>
    <row r="16661" spans="1:15" x14ac:dyDescent="0.35">
      <c r="A16661">
        <v>6660</v>
      </c>
      <c r="B16661">
        <v>15584749</v>
      </c>
      <c r="C16661" t="s">
        <v>165</v>
      </c>
      <c r="D16661">
        <v>668</v>
      </c>
      <c r="E16661" t="s">
        <v>26</v>
      </c>
      <c r="F16661" t="s">
        <v>23</v>
      </c>
      <c r="G16661">
        <v>39</v>
      </c>
      <c r="H16661">
        <v>4</v>
      </c>
      <c r="I16661">
        <v>79896</v>
      </c>
      <c r="J16661">
        <v>1</v>
      </c>
      <c r="K16661">
        <v>1</v>
      </c>
      <c r="L16661">
        <v>0</v>
      </c>
      <c r="M16661">
        <v>38466.39</v>
      </c>
      <c r="N16661">
        <v>0</v>
      </c>
      <c r="O16661" t="str">
        <f t="shared" si="260"/>
        <v>Senior (&gt;50)</v>
      </c>
    </row>
    <row r="16662" spans="1:15" x14ac:dyDescent="0.35">
      <c r="A16662">
        <v>6661</v>
      </c>
      <c r="B16662">
        <v>15765258</v>
      </c>
      <c r="C16662" t="s">
        <v>2404</v>
      </c>
      <c r="D16662">
        <v>776</v>
      </c>
      <c r="E16662" t="s">
        <v>15</v>
      </c>
      <c r="F16662" t="s">
        <v>16</v>
      </c>
      <c r="G16662">
        <v>29</v>
      </c>
      <c r="H16662">
        <v>5</v>
      </c>
      <c r="I16662">
        <v>0</v>
      </c>
      <c r="J16662">
        <v>2</v>
      </c>
      <c r="K16662">
        <v>1</v>
      </c>
      <c r="L16662">
        <v>1</v>
      </c>
      <c r="M16662">
        <v>143301.49</v>
      </c>
      <c r="N16662">
        <v>0</v>
      </c>
      <c r="O16662" t="str">
        <f t="shared" si="260"/>
        <v>Senior (&gt;50)</v>
      </c>
    </row>
    <row r="16663" spans="1:15" x14ac:dyDescent="0.35">
      <c r="A16663">
        <v>6662</v>
      </c>
      <c r="B16663">
        <v>15623346</v>
      </c>
      <c r="C16663" t="s">
        <v>2405</v>
      </c>
      <c r="D16663">
        <v>820</v>
      </c>
      <c r="E16663" t="s">
        <v>15</v>
      </c>
      <c r="F16663" t="s">
        <v>23</v>
      </c>
      <c r="G16663">
        <v>36</v>
      </c>
      <c r="H16663">
        <v>4</v>
      </c>
      <c r="I16663">
        <v>0</v>
      </c>
      <c r="J16663">
        <v>2</v>
      </c>
      <c r="K16663">
        <v>1</v>
      </c>
      <c r="L16663">
        <v>0</v>
      </c>
      <c r="M16663">
        <v>31422.69</v>
      </c>
      <c r="N16663">
        <v>0</v>
      </c>
      <c r="O16663" t="str">
        <f t="shared" si="260"/>
        <v>Senior (&gt;50)</v>
      </c>
    </row>
    <row r="16664" spans="1:15" x14ac:dyDescent="0.35">
      <c r="A16664">
        <v>6663</v>
      </c>
      <c r="B16664">
        <v>15614054</v>
      </c>
      <c r="C16664" t="s">
        <v>2406</v>
      </c>
      <c r="D16664">
        <v>665</v>
      </c>
      <c r="E16664" t="s">
        <v>15</v>
      </c>
      <c r="F16664" t="s">
        <v>23</v>
      </c>
      <c r="G16664">
        <v>36</v>
      </c>
      <c r="H16664">
        <v>1</v>
      </c>
      <c r="I16664">
        <v>0</v>
      </c>
      <c r="J16664">
        <v>2</v>
      </c>
      <c r="K16664">
        <v>0</v>
      </c>
      <c r="L16664">
        <v>1</v>
      </c>
      <c r="M16664">
        <v>121505.61</v>
      </c>
      <c r="N16664">
        <v>0</v>
      </c>
      <c r="O16664" t="str">
        <f t="shared" si="260"/>
        <v>Senior (&gt;50)</v>
      </c>
    </row>
    <row r="16665" spans="1:15" x14ac:dyDescent="0.35">
      <c r="A16665">
        <v>6664</v>
      </c>
      <c r="B16665">
        <v>15766185</v>
      </c>
      <c r="C16665" t="s">
        <v>691</v>
      </c>
      <c r="D16665">
        <v>850</v>
      </c>
      <c r="E16665" t="s">
        <v>26</v>
      </c>
      <c r="F16665" t="s">
        <v>23</v>
      </c>
      <c r="G16665">
        <v>31</v>
      </c>
      <c r="H16665">
        <v>4</v>
      </c>
      <c r="I16665">
        <v>146587.29999999999</v>
      </c>
      <c r="J16665">
        <v>1</v>
      </c>
      <c r="K16665">
        <v>1</v>
      </c>
      <c r="L16665">
        <v>1</v>
      </c>
      <c r="M16665">
        <v>89874.82</v>
      </c>
      <c r="N16665">
        <v>0</v>
      </c>
      <c r="O16665" t="str">
        <f t="shared" si="260"/>
        <v>Senior (&gt;50)</v>
      </c>
    </row>
    <row r="16666" spans="1:15" x14ac:dyDescent="0.35">
      <c r="A16666">
        <v>6665</v>
      </c>
      <c r="B16666">
        <v>15667632</v>
      </c>
      <c r="C16666" t="s">
        <v>2407</v>
      </c>
      <c r="D16666">
        <v>703</v>
      </c>
      <c r="E16666" t="s">
        <v>15</v>
      </c>
      <c r="F16666" t="s">
        <v>16</v>
      </c>
      <c r="G16666">
        <v>42</v>
      </c>
      <c r="H16666">
        <v>7</v>
      </c>
      <c r="I16666">
        <v>0</v>
      </c>
      <c r="J16666">
        <v>2</v>
      </c>
      <c r="K16666">
        <v>0</v>
      </c>
      <c r="L16666">
        <v>1</v>
      </c>
      <c r="M16666">
        <v>72500.679999999993</v>
      </c>
      <c r="N16666">
        <v>0</v>
      </c>
      <c r="O16666" t="str">
        <f t="shared" si="260"/>
        <v>Senior (&gt;50)</v>
      </c>
    </row>
    <row r="16667" spans="1:15" x14ac:dyDescent="0.35">
      <c r="A16667">
        <v>6666</v>
      </c>
      <c r="B16667">
        <v>15599024</v>
      </c>
      <c r="C16667" t="s">
        <v>1741</v>
      </c>
      <c r="D16667">
        <v>506</v>
      </c>
      <c r="E16667" t="s">
        <v>18</v>
      </c>
      <c r="F16667" t="s">
        <v>23</v>
      </c>
      <c r="G16667">
        <v>32</v>
      </c>
      <c r="H16667">
        <v>8</v>
      </c>
      <c r="I16667">
        <v>0</v>
      </c>
      <c r="J16667">
        <v>2</v>
      </c>
      <c r="K16667">
        <v>0</v>
      </c>
      <c r="L16667">
        <v>1</v>
      </c>
      <c r="M16667">
        <v>182692.8</v>
      </c>
      <c r="N16667">
        <v>0</v>
      </c>
      <c r="O16667" t="str">
        <f t="shared" si="260"/>
        <v>Senior (&gt;50)</v>
      </c>
    </row>
    <row r="16668" spans="1:15" x14ac:dyDescent="0.35">
      <c r="A16668">
        <v>6667</v>
      </c>
      <c r="B16668">
        <v>15798709</v>
      </c>
      <c r="C16668" t="s">
        <v>1920</v>
      </c>
      <c r="D16668">
        <v>588</v>
      </c>
      <c r="E16668" t="s">
        <v>18</v>
      </c>
      <c r="F16668" t="s">
        <v>23</v>
      </c>
      <c r="G16668">
        <v>32</v>
      </c>
      <c r="H16668">
        <v>3</v>
      </c>
      <c r="I16668">
        <v>109109.33</v>
      </c>
      <c r="J16668">
        <v>1</v>
      </c>
      <c r="K16668">
        <v>0</v>
      </c>
      <c r="L16668">
        <v>1</v>
      </c>
      <c r="M16668">
        <v>4993.9399999999996</v>
      </c>
      <c r="N16668">
        <v>0</v>
      </c>
      <c r="O16668" t="str">
        <f t="shared" si="260"/>
        <v>Senior (&gt;50)</v>
      </c>
    </row>
    <row r="16669" spans="1:15" x14ac:dyDescent="0.35">
      <c r="A16669">
        <v>6668</v>
      </c>
      <c r="B16669">
        <v>15741921</v>
      </c>
      <c r="C16669" t="s">
        <v>2408</v>
      </c>
      <c r="D16669">
        <v>622</v>
      </c>
      <c r="E16669" t="s">
        <v>18</v>
      </c>
      <c r="F16669" t="s">
        <v>16</v>
      </c>
      <c r="G16669">
        <v>26</v>
      </c>
      <c r="H16669">
        <v>8</v>
      </c>
      <c r="I16669">
        <v>0</v>
      </c>
      <c r="J16669">
        <v>2</v>
      </c>
      <c r="K16669">
        <v>1</v>
      </c>
      <c r="L16669">
        <v>1</v>
      </c>
      <c r="M16669">
        <v>124964.82</v>
      </c>
      <c r="N16669">
        <v>0</v>
      </c>
      <c r="O16669" t="str">
        <f t="shared" si="260"/>
        <v>Senior (&gt;50)</v>
      </c>
    </row>
    <row r="16670" spans="1:15" x14ac:dyDescent="0.35">
      <c r="A16670">
        <v>6669</v>
      </c>
      <c r="B16670">
        <v>15793671</v>
      </c>
      <c r="C16670" t="s">
        <v>1517</v>
      </c>
      <c r="D16670">
        <v>606</v>
      </c>
      <c r="E16670" t="s">
        <v>15</v>
      </c>
      <c r="F16670" t="s">
        <v>23</v>
      </c>
      <c r="G16670">
        <v>34</v>
      </c>
      <c r="H16670">
        <v>5</v>
      </c>
      <c r="I16670">
        <v>0</v>
      </c>
      <c r="J16670">
        <v>1</v>
      </c>
      <c r="K16670">
        <v>1</v>
      </c>
      <c r="L16670">
        <v>0</v>
      </c>
      <c r="M16670">
        <v>161971.42000000001</v>
      </c>
      <c r="N16670">
        <v>0</v>
      </c>
      <c r="O16670" t="str">
        <f t="shared" si="260"/>
        <v>Senior (&gt;50)</v>
      </c>
    </row>
    <row r="16671" spans="1:15" x14ac:dyDescent="0.35">
      <c r="A16671">
        <v>6670</v>
      </c>
      <c r="B16671">
        <v>15797900</v>
      </c>
      <c r="C16671" t="s">
        <v>1596</v>
      </c>
      <c r="D16671">
        <v>517</v>
      </c>
      <c r="E16671" t="s">
        <v>15</v>
      </c>
      <c r="F16671" t="s">
        <v>23</v>
      </c>
      <c r="G16671">
        <v>56</v>
      </c>
      <c r="H16671">
        <v>9</v>
      </c>
      <c r="I16671">
        <v>142147.32</v>
      </c>
      <c r="J16671">
        <v>1</v>
      </c>
      <c r="K16671">
        <v>0</v>
      </c>
      <c r="L16671">
        <v>0</v>
      </c>
      <c r="M16671">
        <v>39488.04</v>
      </c>
      <c r="N16671">
        <v>1</v>
      </c>
      <c r="O16671" t="str">
        <f t="shared" si="260"/>
        <v>Senior (&gt;50)</v>
      </c>
    </row>
    <row r="16672" spans="1:15" x14ac:dyDescent="0.35">
      <c r="A16672">
        <v>6671</v>
      </c>
      <c r="B16672">
        <v>15667932</v>
      </c>
      <c r="C16672" t="s">
        <v>510</v>
      </c>
      <c r="D16672">
        <v>758</v>
      </c>
      <c r="E16672" t="s">
        <v>18</v>
      </c>
      <c r="F16672" t="s">
        <v>16</v>
      </c>
      <c r="G16672">
        <v>43</v>
      </c>
      <c r="H16672">
        <v>10</v>
      </c>
      <c r="I16672">
        <v>0</v>
      </c>
      <c r="J16672">
        <v>2</v>
      </c>
      <c r="K16672">
        <v>1</v>
      </c>
      <c r="L16672">
        <v>1</v>
      </c>
      <c r="M16672">
        <v>55313.440000000002</v>
      </c>
      <c r="N16672">
        <v>0</v>
      </c>
      <c r="O16672" t="str">
        <f t="shared" si="260"/>
        <v>Senior (&gt;50)</v>
      </c>
    </row>
    <row r="16673" spans="1:15" x14ac:dyDescent="0.35">
      <c r="A16673">
        <v>6672</v>
      </c>
      <c r="B16673">
        <v>15795933</v>
      </c>
      <c r="C16673" t="s">
        <v>1932</v>
      </c>
      <c r="D16673">
        <v>677</v>
      </c>
      <c r="E16673" t="s">
        <v>15</v>
      </c>
      <c r="F16673" t="s">
        <v>16</v>
      </c>
      <c r="G16673">
        <v>49</v>
      </c>
      <c r="H16673">
        <v>3</v>
      </c>
      <c r="I16673">
        <v>0</v>
      </c>
      <c r="J16673">
        <v>2</v>
      </c>
      <c r="K16673">
        <v>1</v>
      </c>
      <c r="L16673">
        <v>1</v>
      </c>
      <c r="M16673">
        <v>187811.71</v>
      </c>
      <c r="N16673">
        <v>0</v>
      </c>
      <c r="O16673" t="str">
        <f t="shared" si="260"/>
        <v>Senior (&gt;50)</v>
      </c>
    </row>
    <row r="16674" spans="1:15" x14ac:dyDescent="0.35">
      <c r="A16674">
        <v>6673</v>
      </c>
      <c r="B16674">
        <v>15660403</v>
      </c>
      <c r="C16674" t="s">
        <v>545</v>
      </c>
      <c r="D16674">
        <v>827</v>
      </c>
      <c r="E16674" t="s">
        <v>18</v>
      </c>
      <c r="F16674" t="s">
        <v>16</v>
      </c>
      <c r="G16674">
        <v>35</v>
      </c>
      <c r="H16674">
        <v>0</v>
      </c>
      <c r="I16674">
        <v>0</v>
      </c>
      <c r="J16674">
        <v>2</v>
      </c>
      <c r="K16674">
        <v>0</v>
      </c>
      <c r="L16674">
        <v>1</v>
      </c>
      <c r="M16674">
        <v>184514.01</v>
      </c>
      <c r="N16674">
        <v>0</v>
      </c>
      <c r="O16674" t="str">
        <f t="shared" si="260"/>
        <v>Senior (&gt;50)</v>
      </c>
    </row>
    <row r="16675" spans="1:15" x14ac:dyDescent="0.35">
      <c r="A16675">
        <v>6674</v>
      </c>
      <c r="B16675">
        <v>15736299</v>
      </c>
      <c r="C16675" t="s">
        <v>529</v>
      </c>
      <c r="D16675">
        <v>729</v>
      </c>
      <c r="E16675" t="s">
        <v>15</v>
      </c>
      <c r="F16675" t="s">
        <v>16</v>
      </c>
      <c r="G16675">
        <v>36</v>
      </c>
      <c r="H16675">
        <v>8</v>
      </c>
      <c r="I16675">
        <v>109106.8</v>
      </c>
      <c r="J16675">
        <v>1</v>
      </c>
      <c r="K16675">
        <v>0</v>
      </c>
      <c r="L16675">
        <v>0</v>
      </c>
      <c r="M16675">
        <v>121311.12</v>
      </c>
      <c r="N16675">
        <v>0</v>
      </c>
      <c r="O16675" t="str">
        <f t="shared" si="260"/>
        <v>Senior (&gt;50)</v>
      </c>
    </row>
    <row r="16676" spans="1:15" x14ac:dyDescent="0.35">
      <c r="A16676">
        <v>6675</v>
      </c>
      <c r="B16676">
        <v>15759034</v>
      </c>
      <c r="C16676" t="s">
        <v>845</v>
      </c>
      <c r="D16676">
        <v>654</v>
      </c>
      <c r="E16676" t="s">
        <v>15</v>
      </c>
      <c r="F16676" t="s">
        <v>23</v>
      </c>
      <c r="G16676">
        <v>36</v>
      </c>
      <c r="H16676">
        <v>2</v>
      </c>
      <c r="I16676">
        <v>112262.84</v>
      </c>
      <c r="J16676">
        <v>1</v>
      </c>
      <c r="K16676">
        <v>1</v>
      </c>
      <c r="L16676">
        <v>0</v>
      </c>
      <c r="M16676">
        <v>12873.39</v>
      </c>
      <c r="N16676">
        <v>0</v>
      </c>
      <c r="O16676" t="str">
        <f t="shared" si="260"/>
        <v>Senior (&gt;50)</v>
      </c>
    </row>
    <row r="16677" spans="1:15" x14ac:dyDescent="0.35">
      <c r="A16677">
        <v>6676</v>
      </c>
      <c r="B16677">
        <v>15724663</v>
      </c>
      <c r="C16677" t="s">
        <v>1160</v>
      </c>
      <c r="D16677">
        <v>654</v>
      </c>
      <c r="E16677" t="s">
        <v>18</v>
      </c>
      <c r="F16677" t="s">
        <v>16</v>
      </c>
      <c r="G16677">
        <v>36</v>
      </c>
      <c r="H16677">
        <v>5</v>
      </c>
      <c r="I16677">
        <v>0</v>
      </c>
      <c r="J16677">
        <v>2</v>
      </c>
      <c r="K16677">
        <v>0</v>
      </c>
      <c r="L16677">
        <v>0</v>
      </c>
      <c r="M16677">
        <v>157238.04999999999</v>
      </c>
      <c r="N16677">
        <v>0</v>
      </c>
      <c r="O16677" t="str">
        <f t="shared" si="260"/>
        <v>Senior (&gt;50)</v>
      </c>
    </row>
    <row r="16678" spans="1:15" x14ac:dyDescent="0.35">
      <c r="A16678">
        <v>6677</v>
      </c>
      <c r="B16678">
        <v>15594556</v>
      </c>
      <c r="C16678" t="s">
        <v>2409</v>
      </c>
      <c r="D16678">
        <v>619</v>
      </c>
      <c r="E16678" t="s">
        <v>18</v>
      </c>
      <c r="F16678" t="s">
        <v>23</v>
      </c>
      <c r="G16678">
        <v>52</v>
      </c>
      <c r="H16678">
        <v>8</v>
      </c>
      <c r="I16678">
        <v>0</v>
      </c>
      <c r="J16678">
        <v>2</v>
      </c>
      <c r="K16678">
        <v>1</v>
      </c>
      <c r="L16678">
        <v>1</v>
      </c>
      <c r="M16678">
        <v>123242.11</v>
      </c>
      <c r="N16678">
        <v>0</v>
      </c>
      <c r="O16678" t="str">
        <f t="shared" si="260"/>
        <v>Senior (&gt;50)</v>
      </c>
    </row>
    <row r="16679" spans="1:15" x14ac:dyDescent="0.35">
      <c r="A16679">
        <v>6678</v>
      </c>
      <c r="B16679">
        <v>15737169</v>
      </c>
      <c r="C16679" t="s">
        <v>287</v>
      </c>
      <c r="D16679">
        <v>642</v>
      </c>
      <c r="E16679" t="s">
        <v>18</v>
      </c>
      <c r="F16679" t="s">
        <v>23</v>
      </c>
      <c r="G16679">
        <v>26</v>
      </c>
      <c r="H16679">
        <v>8</v>
      </c>
      <c r="I16679">
        <v>144238.70000000001</v>
      </c>
      <c r="J16679">
        <v>1</v>
      </c>
      <c r="K16679">
        <v>1</v>
      </c>
      <c r="L16679">
        <v>1</v>
      </c>
      <c r="M16679">
        <v>184399.76</v>
      </c>
      <c r="N16679">
        <v>0</v>
      </c>
      <c r="O16679" t="str">
        <f t="shared" si="260"/>
        <v>Senior (&gt;50)</v>
      </c>
    </row>
    <row r="16680" spans="1:15" x14ac:dyDescent="0.35">
      <c r="A16680">
        <v>6679</v>
      </c>
      <c r="B16680">
        <v>15632472</v>
      </c>
      <c r="C16680" t="s">
        <v>33</v>
      </c>
      <c r="D16680">
        <v>472</v>
      </c>
      <c r="E16680" t="s">
        <v>18</v>
      </c>
      <c r="F16680" t="s">
        <v>16</v>
      </c>
      <c r="G16680">
        <v>32</v>
      </c>
      <c r="H16680">
        <v>1</v>
      </c>
      <c r="I16680">
        <v>159397.75</v>
      </c>
      <c r="J16680">
        <v>1</v>
      </c>
      <c r="K16680">
        <v>0</v>
      </c>
      <c r="L16680">
        <v>1</v>
      </c>
      <c r="M16680">
        <v>57323.18</v>
      </c>
      <c r="N16680">
        <v>0</v>
      </c>
      <c r="O16680" t="str">
        <f t="shared" si="260"/>
        <v>Senior (&gt;50)</v>
      </c>
    </row>
    <row r="16681" spans="1:15" x14ac:dyDescent="0.35">
      <c r="A16681">
        <v>6680</v>
      </c>
      <c r="B16681">
        <v>15722813</v>
      </c>
      <c r="C16681" t="s">
        <v>946</v>
      </c>
      <c r="D16681">
        <v>470</v>
      </c>
      <c r="E16681" t="s">
        <v>18</v>
      </c>
      <c r="F16681" t="s">
        <v>23</v>
      </c>
      <c r="G16681">
        <v>30</v>
      </c>
      <c r="H16681">
        <v>4</v>
      </c>
      <c r="I16681">
        <v>125385.01</v>
      </c>
      <c r="J16681">
        <v>1</v>
      </c>
      <c r="K16681">
        <v>1</v>
      </c>
      <c r="L16681">
        <v>0</v>
      </c>
      <c r="M16681">
        <v>68293.929999999993</v>
      </c>
      <c r="N16681">
        <v>0</v>
      </c>
      <c r="O16681" t="str">
        <f t="shared" si="260"/>
        <v>Senior (&gt;50)</v>
      </c>
    </row>
    <row r="16682" spans="1:15" x14ac:dyDescent="0.35">
      <c r="A16682">
        <v>6681</v>
      </c>
      <c r="B16682">
        <v>15588450</v>
      </c>
      <c r="C16682" t="s">
        <v>927</v>
      </c>
      <c r="D16682">
        <v>633</v>
      </c>
      <c r="E16682" t="s">
        <v>15</v>
      </c>
      <c r="F16682" t="s">
        <v>16</v>
      </c>
      <c r="G16682">
        <v>60</v>
      </c>
      <c r="H16682">
        <v>8</v>
      </c>
      <c r="I16682">
        <v>69365.25</v>
      </c>
      <c r="J16682">
        <v>1</v>
      </c>
      <c r="K16682">
        <v>1</v>
      </c>
      <c r="L16682">
        <v>1</v>
      </c>
      <c r="M16682">
        <v>10288.24</v>
      </c>
      <c r="N16682">
        <v>0</v>
      </c>
      <c r="O16682" t="str">
        <f t="shared" si="260"/>
        <v>Senior (&gt;50)</v>
      </c>
    </row>
    <row r="16683" spans="1:15" x14ac:dyDescent="0.35">
      <c r="A16683">
        <v>6682</v>
      </c>
      <c r="B16683">
        <v>15736717</v>
      </c>
      <c r="C16683" t="s">
        <v>149</v>
      </c>
      <c r="D16683">
        <v>602</v>
      </c>
      <c r="E16683" t="s">
        <v>15</v>
      </c>
      <c r="F16683" t="s">
        <v>23</v>
      </c>
      <c r="G16683">
        <v>31</v>
      </c>
      <c r="H16683">
        <v>7</v>
      </c>
      <c r="I16683">
        <v>155271.82999999999</v>
      </c>
      <c r="J16683">
        <v>1</v>
      </c>
      <c r="K16683">
        <v>1</v>
      </c>
      <c r="L16683">
        <v>1</v>
      </c>
      <c r="M16683">
        <v>179446.31</v>
      </c>
      <c r="N16683">
        <v>0</v>
      </c>
      <c r="O16683" t="str">
        <f t="shared" si="260"/>
        <v>Senior (&gt;50)</v>
      </c>
    </row>
    <row r="16684" spans="1:15" x14ac:dyDescent="0.35">
      <c r="A16684">
        <v>6683</v>
      </c>
      <c r="B16684">
        <v>15680683</v>
      </c>
      <c r="C16684" t="s">
        <v>332</v>
      </c>
      <c r="D16684">
        <v>640</v>
      </c>
      <c r="E16684" t="s">
        <v>18</v>
      </c>
      <c r="F16684" t="s">
        <v>23</v>
      </c>
      <c r="G16684">
        <v>29</v>
      </c>
      <c r="H16684">
        <v>5</v>
      </c>
      <c r="I16684">
        <v>197200.04</v>
      </c>
      <c r="J16684">
        <v>2</v>
      </c>
      <c r="K16684">
        <v>1</v>
      </c>
      <c r="L16684">
        <v>0</v>
      </c>
      <c r="M16684">
        <v>141453.62</v>
      </c>
      <c r="N16684">
        <v>0</v>
      </c>
      <c r="O16684" t="str">
        <f t="shared" si="260"/>
        <v>Senior (&gt;50)</v>
      </c>
    </row>
    <row r="16685" spans="1:15" x14ac:dyDescent="0.35">
      <c r="A16685">
        <v>6684</v>
      </c>
      <c r="B16685">
        <v>15710316</v>
      </c>
      <c r="C16685" t="s">
        <v>1104</v>
      </c>
      <c r="D16685">
        <v>454</v>
      </c>
      <c r="E16685" t="s">
        <v>18</v>
      </c>
      <c r="F16685" t="s">
        <v>16</v>
      </c>
      <c r="G16685">
        <v>48</v>
      </c>
      <c r="H16685">
        <v>5</v>
      </c>
      <c r="I16685">
        <v>144837.79</v>
      </c>
      <c r="J16685">
        <v>1</v>
      </c>
      <c r="K16685">
        <v>1</v>
      </c>
      <c r="L16685">
        <v>1</v>
      </c>
      <c r="M16685">
        <v>93151.77</v>
      </c>
      <c r="N16685">
        <v>0</v>
      </c>
      <c r="O16685" t="str">
        <f t="shared" si="260"/>
        <v>Senior (&gt;50)</v>
      </c>
    </row>
    <row r="16686" spans="1:15" x14ac:dyDescent="0.35">
      <c r="A16686">
        <v>6685</v>
      </c>
      <c r="B16686">
        <v>15746333</v>
      </c>
      <c r="C16686" t="s">
        <v>2361</v>
      </c>
      <c r="D16686">
        <v>562</v>
      </c>
      <c r="E16686" t="s">
        <v>15</v>
      </c>
      <c r="F16686" t="s">
        <v>16</v>
      </c>
      <c r="G16686">
        <v>57</v>
      </c>
      <c r="H16686">
        <v>3</v>
      </c>
      <c r="I16686">
        <v>0</v>
      </c>
      <c r="J16686">
        <v>3</v>
      </c>
      <c r="K16686">
        <v>1</v>
      </c>
      <c r="L16686">
        <v>0</v>
      </c>
      <c r="M16686">
        <v>6554.97</v>
      </c>
      <c r="N16686">
        <v>1</v>
      </c>
      <c r="O16686" t="str">
        <f t="shared" si="260"/>
        <v>Senior (&gt;50)</v>
      </c>
    </row>
    <row r="16687" spans="1:15" x14ac:dyDescent="0.35">
      <c r="A16687">
        <v>6686</v>
      </c>
      <c r="B16687">
        <v>15606861</v>
      </c>
      <c r="C16687" t="s">
        <v>153</v>
      </c>
      <c r="D16687">
        <v>636</v>
      </c>
      <c r="E16687" t="s">
        <v>15</v>
      </c>
      <c r="F16687" t="s">
        <v>23</v>
      </c>
      <c r="G16687">
        <v>34</v>
      </c>
      <c r="H16687">
        <v>8</v>
      </c>
      <c r="I16687">
        <v>0</v>
      </c>
      <c r="J16687">
        <v>2</v>
      </c>
      <c r="K16687">
        <v>1</v>
      </c>
      <c r="L16687">
        <v>0</v>
      </c>
      <c r="M16687">
        <v>38570.129999999997</v>
      </c>
      <c r="N16687">
        <v>0</v>
      </c>
      <c r="O16687" t="str">
        <f t="shared" si="260"/>
        <v>Senior (&gt;50)</v>
      </c>
    </row>
    <row r="16688" spans="1:15" x14ac:dyDescent="0.35">
      <c r="A16688">
        <v>6687</v>
      </c>
      <c r="B16688">
        <v>15641285</v>
      </c>
      <c r="C16688" t="s">
        <v>326</v>
      </c>
      <c r="D16688">
        <v>621</v>
      </c>
      <c r="E16688" t="s">
        <v>18</v>
      </c>
      <c r="F16688" t="s">
        <v>23</v>
      </c>
      <c r="G16688">
        <v>50</v>
      </c>
      <c r="H16688">
        <v>3</v>
      </c>
      <c r="I16688">
        <v>163085.79</v>
      </c>
      <c r="J16688">
        <v>1</v>
      </c>
      <c r="K16688">
        <v>0</v>
      </c>
      <c r="L16688">
        <v>1</v>
      </c>
      <c r="M16688">
        <v>131048.36</v>
      </c>
      <c r="N16688">
        <v>0</v>
      </c>
      <c r="O16688" t="str">
        <f t="shared" si="260"/>
        <v>Senior (&gt;50)</v>
      </c>
    </row>
    <row r="16689" spans="1:15" x14ac:dyDescent="0.35">
      <c r="A16689">
        <v>6688</v>
      </c>
      <c r="B16689">
        <v>15662908</v>
      </c>
      <c r="C16689" t="s">
        <v>280</v>
      </c>
      <c r="D16689">
        <v>795</v>
      </c>
      <c r="E16689" t="s">
        <v>26</v>
      </c>
      <c r="F16689" t="s">
        <v>23</v>
      </c>
      <c r="G16689">
        <v>38</v>
      </c>
      <c r="H16689">
        <v>7</v>
      </c>
      <c r="I16689">
        <v>125903.22</v>
      </c>
      <c r="J16689">
        <v>2</v>
      </c>
      <c r="K16689">
        <v>1</v>
      </c>
      <c r="L16689">
        <v>1</v>
      </c>
      <c r="M16689">
        <v>127068.92</v>
      </c>
      <c r="N16689">
        <v>0</v>
      </c>
      <c r="O16689" t="str">
        <f t="shared" si="260"/>
        <v>Senior (&gt;50)</v>
      </c>
    </row>
    <row r="16690" spans="1:15" x14ac:dyDescent="0.35">
      <c r="A16690">
        <v>6689</v>
      </c>
      <c r="B16690">
        <v>15814267</v>
      </c>
      <c r="C16690" t="s">
        <v>1496</v>
      </c>
      <c r="D16690">
        <v>550</v>
      </c>
      <c r="E16690" t="s">
        <v>15</v>
      </c>
      <c r="F16690" t="s">
        <v>23</v>
      </c>
      <c r="G16690">
        <v>22</v>
      </c>
      <c r="H16690">
        <v>6</v>
      </c>
      <c r="I16690">
        <v>154377.29999999999</v>
      </c>
      <c r="J16690">
        <v>1</v>
      </c>
      <c r="K16690">
        <v>1</v>
      </c>
      <c r="L16690">
        <v>1</v>
      </c>
      <c r="M16690">
        <v>51721.52</v>
      </c>
      <c r="N16690">
        <v>0</v>
      </c>
      <c r="O16690" t="str">
        <f t="shared" si="260"/>
        <v>Senior (&gt;50)</v>
      </c>
    </row>
    <row r="16691" spans="1:15" x14ac:dyDescent="0.35">
      <c r="A16691">
        <v>6690</v>
      </c>
      <c r="B16691">
        <v>15614923</v>
      </c>
      <c r="C16691" t="s">
        <v>2410</v>
      </c>
      <c r="D16691">
        <v>630</v>
      </c>
      <c r="E16691" t="s">
        <v>18</v>
      </c>
      <c r="F16691" t="s">
        <v>23</v>
      </c>
      <c r="G16691">
        <v>41</v>
      </c>
      <c r="H16691">
        <v>7</v>
      </c>
      <c r="I16691">
        <v>107511.52</v>
      </c>
      <c r="J16691">
        <v>1</v>
      </c>
      <c r="K16691">
        <v>0</v>
      </c>
      <c r="L16691">
        <v>1</v>
      </c>
      <c r="M16691">
        <v>46156.87</v>
      </c>
      <c r="N16691">
        <v>0</v>
      </c>
      <c r="O16691" t="str">
        <f t="shared" si="260"/>
        <v>Senior (&gt;50)</v>
      </c>
    </row>
    <row r="16692" spans="1:15" x14ac:dyDescent="0.35">
      <c r="A16692">
        <v>6691</v>
      </c>
      <c r="B16692">
        <v>15579223</v>
      </c>
      <c r="C16692" t="s">
        <v>708</v>
      </c>
      <c r="D16692">
        <v>573</v>
      </c>
      <c r="E16692" t="s">
        <v>26</v>
      </c>
      <c r="F16692" t="s">
        <v>23</v>
      </c>
      <c r="G16692">
        <v>30</v>
      </c>
      <c r="H16692">
        <v>8</v>
      </c>
      <c r="I16692">
        <v>127406.5</v>
      </c>
      <c r="J16692">
        <v>1</v>
      </c>
      <c r="K16692">
        <v>1</v>
      </c>
      <c r="L16692">
        <v>0</v>
      </c>
      <c r="M16692">
        <v>192950.6</v>
      </c>
      <c r="N16692">
        <v>0</v>
      </c>
      <c r="O16692" t="str">
        <f t="shared" si="260"/>
        <v>Senior (&gt;50)</v>
      </c>
    </row>
    <row r="16693" spans="1:15" x14ac:dyDescent="0.35">
      <c r="A16693">
        <v>6692</v>
      </c>
      <c r="B16693">
        <v>15651389</v>
      </c>
      <c r="C16693" t="s">
        <v>31</v>
      </c>
      <c r="D16693">
        <v>561</v>
      </c>
      <c r="E16693" t="s">
        <v>18</v>
      </c>
      <c r="F16693" t="s">
        <v>23</v>
      </c>
      <c r="G16693">
        <v>24</v>
      </c>
      <c r="H16693">
        <v>8</v>
      </c>
      <c r="I16693">
        <v>143656.54999999999</v>
      </c>
      <c r="J16693">
        <v>1</v>
      </c>
      <c r="K16693">
        <v>0</v>
      </c>
      <c r="L16693">
        <v>1</v>
      </c>
      <c r="M16693">
        <v>180932.46</v>
      </c>
      <c r="N16693">
        <v>0</v>
      </c>
      <c r="O16693" t="str">
        <f t="shared" si="260"/>
        <v>Senior (&gt;50)</v>
      </c>
    </row>
    <row r="16694" spans="1:15" x14ac:dyDescent="0.35">
      <c r="A16694">
        <v>6693</v>
      </c>
      <c r="B16694">
        <v>15677087</v>
      </c>
      <c r="C16694" t="s">
        <v>1081</v>
      </c>
      <c r="D16694">
        <v>662</v>
      </c>
      <c r="E16694" t="s">
        <v>15</v>
      </c>
      <c r="F16694" t="s">
        <v>16</v>
      </c>
      <c r="G16694">
        <v>39</v>
      </c>
      <c r="H16694">
        <v>5</v>
      </c>
      <c r="I16694">
        <v>138106.75</v>
      </c>
      <c r="J16694">
        <v>1</v>
      </c>
      <c r="K16694">
        <v>0</v>
      </c>
      <c r="L16694">
        <v>0</v>
      </c>
      <c r="M16694">
        <v>19596.73</v>
      </c>
      <c r="N16694">
        <v>0</v>
      </c>
      <c r="O16694" t="str">
        <f t="shared" si="260"/>
        <v>Senior (&gt;50)</v>
      </c>
    </row>
    <row r="16695" spans="1:15" x14ac:dyDescent="0.35">
      <c r="A16695">
        <v>6694</v>
      </c>
      <c r="B16695">
        <v>15665784</v>
      </c>
      <c r="C16695" t="s">
        <v>691</v>
      </c>
      <c r="D16695">
        <v>637</v>
      </c>
      <c r="E16695" t="s">
        <v>15</v>
      </c>
      <c r="F16695" t="s">
        <v>23</v>
      </c>
      <c r="G16695">
        <v>27</v>
      </c>
      <c r="H16695">
        <v>9</v>
      </c>
      <c r="I16695">
        <v>128940.24</v>
      </c>
      <c r="J16695">
        <v>1</v>
      </c>
      <c r="K16695">
        <v>1</v>
      </c>
      <c r="L16695">
        <v>0</v>
      </c>
      <c r="M16695">
        <v>46786.92</v>
      </c>
      <c r="N16695">
        <v>0</v>
      </c>
      <c r="O16695" t="str">
        <f t="shared" si="260"/>
        <v>Senior (&gt;50)</v>
      </c>
    </row>
    <row r="16696" spans="1:15" x14ac:dyDescent="0.35">
      <c r="A16696">
        <v>6695</v>
      </c>
      <c r="B16696">
        <v>15576706</v>
      </c>
      <c r="C16696" t="s">
        <v>2411</v>
      </c>
      <c r="D16696">
        <v>651</v>
      </c>
      <c r="E16696" t="s">
        <v>26</v>
      </c>
      <c r="F16696" t="s">
        <v>23</v>
      </c>
      <c r="G16696">
        <v>37</v>
      </c>
      <c r="H16696">
        <v>9</v>
      </c>
      <c r="I16696">
        <v>114453.58</v>
      </c>
      <c r="J16696">
        <v>1</v>
      </c>
      <c r="K16696">
        <v>0</v>
      </c>
      <c r="L16696">
        <v>1</v>
      </c>
      <c r="M16696">
        <v>175820.91</v>
      </c>
      <c r="N16696">
        <v>0</v>
      </c>
      <c r="O16696" t="str">
        <f t="shared" si="260"/>
        <v>Senior (&gt;50)</v>
      </c>
    </row>
    <row r="16697" spans="1:15" x14ac:dyDescent="0.35">
      <c r="A16697">
        <v>6696</v>
      </c>
      <c r="B16697">
        <v>15615473</v>
      </c>
      <c r="C16697" t="s">
        <v>1802</v>
      </c>
      <c r="D16697">
        <v>646</v>
      </c>
      <c r="E16697" t="s">
        <v>15</v>
      </c>
      <c r="F16697" t="s">
        <v>16</v>
      </c>
      <c r="G16697">
        <v>33</v>
      </c>
      <c r="H16697">
        <v>2</v>
      </c>
      <c r="I16697">
        <v>0</v>
      </c>
      <c r="J16697">
        <v>2</v>
      </c>
      <c r="K16697">
        <v>0</v>
      </c>
      <c r="L16697">
        <v>0</v>
      </c>
      <c r="M16697">
        <v>198208</v>
      </c>
      <c r="N16697">
        <v>0</v>
      </c>
      <c r="O16697" t="str">
        <f t="shared" si="260"/>
        <v>Senior (&gt;50)</v>
      </c>
    </row>
    <row r="16698" spans="1:15" x14ac:dyDescent="0.35">
      <c r="A16698">
        <v>6697</v>
      </c>
      <c r="B16698">
        <v>15587299</v>
      </c>
      <c r="C16698" t="s">
        <v>2412</v>
      </c>
      <c r="D16698">
        <v>567</v>
      </c>
      <c r="E16698" t="s">
        <v>15</v>
      </c>
      <c r="F16698" t="s">
        <v>16</v>
      </c>
      <c r="G16698">
        <v>48</v>
      </c>
      <c r="H16698">
        <v>3</v>
      </c>
      <c r="I16698">
        <v>0</v>
      </c>
      <c r="J16698">
        <v>1</v>
      </c>
      <c r="K16698">
        <v>1</v>
      </c>
      <c r="L16698">
        <v>0</v>
      </c>
      <c r="M16698">
        <v>55362.45</v>
      </c>
      <c r="N16698">
        <v>0</v>
      </c>
      <c r="O16698" t="str">
        <f t="shared" si="260"/>
        <v>Senior (&gt;50)</v>
      </c>
    </row>
    <row r="16699" spans="1:15" x14ac:dyDescent="0.35">
      <c r="A16699">
        <v>6698</v>
      </c>
      <c r="B16699">
        <v>15655389</v>
      </c>
      <c r="C16699" t="s">
        <v>2413</v>
      </c>
      <c r="D16699">
        <v>638</v>
      </c>
      <c r="E16699" t="s">
        <v>15</v>
      </c>
      <c r="F16699" t="s">
        <v>23</v>
      </c>
      <c r="G16699">
        <v>41</v>
      </c>
      <c r="H16699">
        <v>1</v>
      </c>
      <c r="I16699">
        <v>131762.94</v>
      </c>
      <c r="J16699">
        <v>1</v>
      </c>
      <c r="K16699">
        <v>1</v>
      </c>
      <c r="L16699">
        <v>1</v>
      </c>
      <c r="M16699">
        <v>47675.29</v>
      </c>
      <c r="N16699">
        <v>0</v>
      </c>
      <c r="O16699" t="str">
        <f t="shared" si="260"/>
        <v>Senior (&gt;50)</v>
      </c>
    </row>
    <row r="16700" spans="1:15" x14ac:dyDescent="0.35">
      <c r="A16700">
        <v>6699</v>
      </c>
      <c r="B16700">
        <v>15784491</v>
      </c>
      <c r="C16700" t="s">
        <v>184</v>
      </c>
      <c r="D16700">
        <v>725</v>
      </c>
      <c r="E16700" t="s">
        <v>15</v>
      </c>
      <c r="F16700" t="s">
        <v>16</v>
      </c>
      <c r="G16700">
        <v>31</v>
      </c>
      <c r="H16700">
        <v>6</v>
      </c>
      <c r="I16700">
        <v>0</v>
      </c>
      <c r="J16700">
        <v>1</v>
      </c>
      <c r="K16700">
        <v>0</v>
      </c>
      <c r="L16700">
        <v>0</v>
      </c>
      <c r="M16700">
        <v>61326.43</v>
      </c>
      <c r="N16700">
        <v>0</v>
      </c>
      <c r="O16700" t="str">
        <f t="shared" si="260"/>
        <v>Senior (&gt;50)</v>
      </c>
    </row>
    <row r="16701" spans="1:15" x14ac:dyDescent="0.35">
      <c r="A16701">
        <v>6700</v>
      </c>
      <c r="B16701">
        <v>15809999</v>
      </c>
      <c r="C16701" t="s">
        <v>305</v>
      </c>
      <c r="D16701">
        <v>709</v>
      </c>
      <c r="E16701" t="s">
        <v>15</v>
      </c>
      <c r="F16701" t="s">
        <v>16</v>
      </c>
      <c r="G16701">
        <v>41</v>
      </c>
      <c r="H16701">
        <v>3</v>
      </c>
      <c r="I16701">
        <v>150300.65</v>
      </c>
      <c r="J16701">
        <v>2</v>
      </c>
      <c r="K16701">
        <v>1</v>
      </c>
      <c r="L16701">
        <v>0</v>
      </c>
      <c r="M16701">
        <v>71672.86</v>
      </c>
      <c r="N16701">
        <v>0</v>
      </c>
      <c r="O16701" t="str">
        <f t="shared" si="260"/>
        <v>Senior (&gt;50)</v>
      </c>
    </row>
    <row r="16702" spans="1:15" x14ac:dyDescent="0.35">
      <c r="A16702">
        <v>6701</v>
      </c>
      <c r="B16702">
        <v>15681115</v>
      </c>
      <c r="C16702" t="s">
        <v>1566</v>
      </c>
      <c r="D16702">
        <v>787</v>
      </c>
      <c r="E16702" t="s">
        <v>18</v>
      </c>
      <c r="F16702" t="s">
        <v>23</v>
      </c>
      <c r="G16702">
        <v>39</v>
      </c>
      <c r="H16702">
        <v>10</v>
      </c>
      <c r="I16702">
        <v>108935.39</v>
      </c>
      <c r="J16702">
        <v>1</v>
      </c>
      <c r="K16702">
        <v>1</v>
      </c>
      <c r="L16702">
        <v>1</v>
      </c>
      <c r="M16702">
        <v>101168.3</v>
      </c>
      <c r="N16702">
        <v>0</v>
      </c>
      <c r="O16702" t="str">
        <f t="shared" si="260"/>
        <v>Senior (&gt;50)</v>
      </c>
    </row>
    <row r="16703" spans="1:15" x14ac:dyDescent="0.35">
      <c r="A16703">
        <v>6702</v>
      </c>
      <c r="B16703">
        <v>15629390</v>
      </c>
      <c r="C16703" t="s">
        <v>249</v>
      </c>
      <c r="D16703">
        <v>653</v>
      </c>
      <c r="E16703" t="s">
        <v>15</v>
      </c>
      <c r="F16703" t="s">
        <v>23</v>
      </c>
      <c r="G16703">
        <v>37</v>
      </c>
      <c r="H16703">
        <v>7</v>
      </c>
      <c r="I16703">
        <v>135847.47</v>
      </c>
      <c r="J16703">
        <v>1</v>
      </c>
      <c r="K16703">
        <v>1</v>
      </c>
      <c r="L16703">
        <v>0</v>
      </c>
      <c r="M16703">
        <v>144880.81</v>
      </c>
      <c r="N16703">
        <v>0</v>
      </c>
      <c r="O16703" t="str">
        <f t="shared" si="260"/>
        <v>Senior (&gt;50)</v>
      </c>
    </row>
    <row r="16704" spans="1:15" x14ac:dyDescent="0.35">
      <c r="A16704">
        <v>6703</v>
      </c>
      <c r="B16704">
        <v>15792668</v>
      </c>
      <c r="C16704" t="s">
        <v>782</v>
      </c>
      <c r="D16704">
        <v>661</v>
      </c>
      <c r="E16704" t="s">
        <v>26</v>
      </c>
      <c r="F16704" t="s">
        <v>23</v>
      </c>
      <c r="G16704">
        <v>37</v>
      </c>
      <c r="H16704">
        <v>7</v>
      </c>
      <c r="I16704">
        <v>109908.06</v>
      </c>
      <c r="J16704">
        <v>2</v>
      </c>
      <c r="K16704">
        <v>1</v>
      </c>
      <c r="L16704">
        <v>0</v>
      </c>
      <c r="M16704">
        <v>115037.67</v>
      </c>
      <c r="N16704">
        <v>1</v>
      </c>
      <c r="O16704" t="str">
        <f t="shared" si="260"/>
        <v>Senior (&gt;50)</v>
      </c>
    </row>
    <row r="16705" spans="1:15" x14ac:dyDescent="0.35">
      <c r="A16705">
        <v>6704</v>
      </c>
      <c r="B16705">
        <v>15583863</v>
      </c>
      <c r="C16705" t="s">
        <v>1570</v>
      </c>
      <c r="D16705">
        <v>681</v>
      </c>
      <c r="E16705" t="s">
        <v>26</v>
      </c>
      <c r="F16705" t="s">
        <v>23</v>
      </c>
      <c r="G16705">
        <v>49</v>
      </c>
      <c r="H16705">
        <v>8</v>
      </c>
      <c r="I16705">
        <v>142946.18</v>
      </c>
      <c r="J16705">
        <v>1</v>
      </c>
      <c r="K16705">
        <v>0</v>
      </c>
      <c r="L16705">
        <v>0</v>
      </c>
      <c r="M16705">
        <v>187280.51</v>
      </c>
      <c r="N16705">
        <v>1</v>
      </c>
      <c r="O16705" t="str">
        <f t="shared" si="260"/>
        <v>Senior (&gt;50)</v>
      </c>
    </row>
    <row r="16706" spans="1:15" x14ac:dyDescent="0.35">
      <c r="A16706">
        <v>6705</v>
      </c>
      <c r="B16706">
        <v>15681878</v>
      </c>
      <c r="C16706" t="s">
        <v>1032</v>
      </c>
      <c r="D16706">
        <v>436</v>
      </c>
      <c r="E16706" t="s">
        <v>26</v>
      </c>
      <c r="F16706" t="s">
        <v>23</v>
      </c>
      <c r="G16706">
        <v>45</v>
      </c>
      <c r="H16706">
        <v>3</v>
      </c>
      <c r="I16706">
        <v>104339.11</v>
      </c>
      <c r="J16706">
        <v>2</v>
      </c>
      <c r="K16706">
        <v>1</v>
      </c>
      <c r="L16706">
        <v>1</v>
      </c>
      <c r="M16706">
        <v>183540.22</v>
      </c>
      <c r="N16706">
        <v>1</v>
      </c>
      <c r="O16706" t="str">
        <f t="shared" si="260"/>
        <v>Senior (&gt;50)</v>
      </c>
    </row>
    <row r="16707" spans="1:15" x14ac:dyDescent="0.35">
      <c r="A16707">
        <v>6706</v>
      </c>
      <c r="B16707">
        <v>15782875</v>
      </c>
      <c r="C16707" t="s">
        <v>2414</v>
      </c>
      <c r="D16707">
        <v>663</v>
      </c>
      <c r="E16707" t="s">
        <v>15</v>
      </c>
      <c r="F16707" t="s">
        <v>23</v>
      </c>
      <c r="G16707">
        <v>33</v>
      </c>
      <c r="H16707">
        <v>5</v>
      </c>
      <c r="I16707">
        <v>157274.35999999999</v>
      </c>
      <c r="J16707">
        <v>2</v>
      </c>
      <c r="K16707">
        <v>1</v>
      </c>
      <c r="L16707">
        <v>1</v>
      </c>
      <c r="M16707">
        <v>28531.81</v>
      </c>
      <c r="N16707">
        <v>0</v>
      </c>
      <c r="O16707" t="str">
        <f t="shared" ref="O16707:O16770" si="261">IF(A16707&lt;30, "Young (&lt;30)", IF(A16707&lt;=50, "Mid-Age (30-50)", "Senior (&gt;50)"))</f>
        <v>Senior (&gt;50)</v>
      </c>
    </row>
    <row r="16708" spans="1:15" x14ac:dyDescent="0.35">
      <c r="A16708">
        <v>6707</v>
      </c>
      <c r="B16708">
        <v>15732235</v>
      </c>
      <c r="C16708" t="s">
        <v>2415</v>
      </c>
      <c r="D16708">
        <v>662</v>
      </c>
      <c r="E16708" t="s">
        <v>15</v>
      </c>
      <c r="F16708" t="s">
        <v>23</v>
      </c>
      <c r="G16708">
        <v>64</v>
      </c>
      <c r="H16708">
        <v>0</v>
      </c>
      <c r="I16708">
        <v>98848.19</v>
      </c>
      <c r="J16708">
        <v>1</v>
      </c>
      <c r="K16708">
        <v>0</v>
      </c>
      <c r="L16708">
        <v>1</v>
      </c>
      <c r="M16708">
        <v>42730.12</v>
      </c>
      <c r="N16708">
        <v>0</v>
      </c>
      <c r="O16708" t="str">
        <f t="shared" si="261"/>
        <v>Senior (&gt;50)</v>
      </c>
    </row>
    <row r="16709" spans="1:15" x14ac:dyDescent="0.35">
      <c r="A16709">
        <v>6708</v>
      </c>
      <c r="B16709">
        <v>15735909</v>
      </c>
      <c r="C16709" t="s">
        <v>39</v>
      </c>
      <c r="D16709">
        <v>607</v>
      </c>
      <c r="E16709" t="s">
        <v>26</v>
      </c>
      <c r="F16709" t="s">
        <v>16</v>
      </c>
      <c r="G16709">
        <v>39</v>
      </c>
      <c r="H16709">
        <v>8</v>
      </c>
      <c r="I16709">
        <v>105103.33</v>
      </c>
      <c r="J16709">
        <v>1</v>
      </c>
      <c r="K16709">
        <v>1</v>
      </c>
      <c r="L16709">
        <v>0</v>
      </c>
      <c r="M16709">
        <v>104721.5</v>
      </c>
      <c r="N16709">
        <v>1</v>
      </c>
      <c r="O16709" t="str">
        <f t="shared" si="261"/>
        <v>Senior (&gt;50)</v>
      </c>
    </row>
    <row r="16710" spans="1:15" x14ac:dyDescent="0.35">
      <c r="A16710">
        <v>6709</v>
      </c>
      <c r="B16710">
        <v>15653448</v>
      </c>
      <c r="C16710" t="s">
        <v>132</v>
      </c>
      <c r="D16710">
        <v>754</v>
      </c>
      <c r="E16710" t="s">
        <v>15</v>
      </c>
      <c r="F16710" t="s">
        <v>23</v>
      </c>
      <c r="G16710">
        <v>34</v>
      </c>
      <c r="H16710">
        <v>7</v>
      </c>
      <c r="I16710">
        <v>0</v>
      </c>
      <c r="J16710">
        <v>2</v>
      </c>
      <c r="K16710">
        <v>1</v>
      </c>
      <c r="L16710">
        <v>1</v>
      </c>
      <c r="M16710">
        <v>65219.85</v>
      </c>
      <c r="N16710">
        <v>0</v>
      </c>
      <c r="O16710" t="str">
        <f t="shared" si="261"/>
        <v>Senior (&gt;50)</v>
      </c>
    </row>
    <row r="16711" spans="1:15" x14ac:dyDescent="0.35">
      <c r="A16711">
        <v>6710</v>
      </c>
      <c r="B16711">
        <v>15587647</v>
      </c>
      <c r="C16711" t="s">
        <v>1234</v>
      </c>
      <c r="D16711">
        <v>850</v>
      </c>
      <c r="E16711" t="s">
        <v>26</v>
      </c>
      <c r="F16711" t="s">
        <v>16</v>
      </c>
      <c r="G16711">
        <v>66</v>
      </c>
      <c r="H16711">
        <v>0</v>
      </c>
      <c r="I16711">
        <v>127120.62</v>
      </c>
      <c r="J16711">
        <v>1</v>
      </c>
      <c r="K16711">
        <v>0</v>
      </c>
      <c r="L16711">
        <v>1</v>
      </c>
      <c r="M16711">
        <v>118929.64</v>
      </c>
      <c r="N16711">
        <v>1</v>
      </c>
      <c r="O16711" t="str">
        <f t="shared" si="261"/>
        <v>Senior (&gt;50)</v>
      </c>
    </row>
    <row r="16712" spans="1:15" x14ac:dyDescent="0.35">
      <c r="A16712">
        <v>6711</v>
      </c>
      <c r="B16712">
        <v>15701037</v>
      </c>
      <c r="C16712" t="s">
        <v>1591</v>
      </c>
      <c r="D16712">
        <v>578</v>
      </c>
      <c r="E16712" t="s">
        <v>15</v>
      </c>
      <c r="F16712" t="s">
        <v>23</v>
      </c>
      <c r="G16712">
        <v>39</v>
      </c>
      <c r="H16712">
        <v>2</v>
      </c>
      <c r="I16712">
        <v>0</v>
      </c>
      <c r="J16712">
        <v>2</v>
      </c>
      <c r="K16712">
        <v>1</v>
      </c>
      <c r="L16712">
        <v>0</v>
      </c>
      <c r="M16712">
        <v>70563.899999999994</v>
      </c>
      <c r="N16712">
        <v>0</v>
      </c>
      <c r="O16712" t="str">
        <f t="shared" si="261"/>
        <v>Senior (&gt;50)</v>
      </c>
    </row>
    <row r="16713" spans="1:15" x14ac:dyDescent="0.35">
      <c r="A16713">
        <v>6712</v>
      </c>
      <c r="B16713">
        <v>15727499</v>
      </c>
      <c r="C16713" t="s">
        <v>268</v>
      </c>
      <c r="D16713">
        <v>666</v>
      </c>
      <c r="E16713" t="s">
        <v>26</v>
      </c>
      <c r="F16713" t="s">
        <v>16</v>
      </c>
      <c r="G16713">
        <v>36</v>
      </c>
      <c r="H16713">
        <v>3</v>
      </c>
      <c r="I16713">
        <v>129118.5</v>
      </c>
      <c r="J16713">
        <v>2</v>
      </c>
      <c r="K16713">
        <v>0</v>
      </c>
      <c r="L16713">
        <v>0</v>
      </c>
      <c r="M16713">
        <v>139435.12</v>
      </c>
      <c r="N16713">
        <v>0</v>
      </c>
      <c r="O16713" t="str">
        <f t="shared" si="261"/>
        <v>Senior (&gt;50)</v>
      </c>
    </row>
    <row r="16714" spans="1:15" x14ac:dyDescent="0.35">
      <c r="A16714">
        <v>6713</v>
      </c>
      <c r="B16714">
        <v>15724838</v>
      </c>
      <c r="C16714" t="s">
        <v>481</v>
      </c>
      <c r="D16714">
        <v>599</v>
      </c>
      <c r="E16714" t="s">
        <v>15</v>
      </c>
      <c r="F16714" t="s">
        <v>16</v>
      </c>
      <c r="G16714">
        <v>43</v>
      </c>
      <c r="H16714">
        <v>4</v>
      </c>
      <c r="I16714">
        <v>0</v>
      </c>
      <c r="J16714">
        <v>1</v>
      </c>
      <c r="K16714">
        <v>1</v>
      </c>
      <c r="L16714">
        <v>0</v>
      </c>
      <c r="M16714">
        <v>170347.1</v>
      </c>
      <c r="N16714">
        <v>0</v>
      </c>
      <c r="O16714" t="str">
        <f t="shared" si="261"/>
        <v>Senior (&gt;50)</v>
      </c>
    </row>
    <row r="16715" spans="1:15" x14ac:dyDescent="0.35">
      <c r="A16715">
        <v>6714</v>
      </c>
      <c r="B16715">
        <v>15666711</v>
      </c>
      <c r="C16715" t="s">
        <v>2416</v>
      </c>
      <c r="D16715">
        <v>586</v>
      </c>
      <c r="E16715" t="s">
        <v>15</v>
      </c>
      <c r="F16715" t="s">
        <v>16</v>
      </c>
      <c r="G16715">
        <v>46</v>
      </c>
      <c r="H16715">
        <v>0</v>
      </c>
      <c r="I16715">
        <v>0</v>
      </c>
      <c r="J16715">
        <v>3</v>
      </c>
      <c r="K16715">
        <v>0</v>
      </c>
      <c r="L16715">
        <v>1</v>
      </c>
      <c r="M16715">
        <v>131553.82</v>
      </c>
      <c r="N16715">
        <v>1</v>
      </c>
      <c r="O16715" t="str">
        <f t="shared" si="261"/>
        <v>Senior (&gt;50)</v>
      </c>
    </row>
    <row r="16716" spans="1:15" x14ac:dyDescent="0.35">
      <c r="A16716">
        <v>6715</v>
      </c>
      <c r="B16716">
        <v>15588933</v>
      </c>
      <c r="C16716" t="s">
        <v>496</v>
      </c>
      <c r="D16716">
        <v>825</v>
      </c>
      <c r="E16716" t="s">
        <v>15</v>
      </c>
      <c r="F16716" t="s">
        <v>16</v>
      </c>
      <c r="G16716">
        <v>36</v>
      </c>
      <c r="H16716">
        <v>3</v>
      </c>
      <c r="I16716">
        <v>146053.66</v>
      </c>
      <c r="J16716">
        <v>1</v>
      </c>
      <c r="K16716">
        <v>1</v>
      </c>
      <c r="L16716">
        <v>1</v>
      </c>
      <c r="M16716">
        <v>138344.70000000001</v>
      </c>
      <c r="N16716">
        <v>0</v>
      </c>
      <c r="O16716" t="str">
        <f t="shared" si="261"/>
        <v>Senior (&gt;50)</v>
      </c>
    </row>
    <row r="16717" spans="1:15" x14ac:dyDescent="0.35">
      <c r="A16717">
        <v>6716</v>
      </c>
      <c r="B16717">
        <v>15763111</v>
      </c>
      <c r="C16717" t="s">
        <v>708</v>
      </c>
      <c r="D16717">
        <v>808</v>
      </c>
      <c r="E16717" t="s">
        <v>18</v>
      </c>
      <c r="F16717" t="s">
        <v>16</v>
      </c>
      <c r="G16717">
        <v>67</v>
      </c>
      <c r="H16717">
        <v>10</v>
      </c>
      <c r="I16717">
        <v>124577.15</v>
      </c>
      <c r="J16717">
        <v>1</v>
      </c>
      <c r="K16717">
        <v>0</v>
      </c>
      <c r="L16717">
        <v>1</v>
      </c>
      <c r="M16717">
        <v>169894.39999999999</v>
      </c>
      <c r="N16717">
        <v>0</v>
      </c>
      <c r="O16717" t="str">
        <f t="shared" si="261"/>
        <v>Senior (&gt;50)</v>
      </c>
    </row>
    <row r="16718" spans="1:15" x14ac:dyDescent="0.35">
      <c r="A16718">
        <v>6717</v>
      </c>
      <c r="B16718">
        <v>15805676</v>
      </c>
      <c r="C16718" t="s">
        <v>723</v>
      </c>
      <c r="D16718">
        <v>515</v>
      </c>
      <c r="E16718" t="s">
        <v>18</v>
      </c>
      <c r="F16718" t="s">
        <v>23</v>
      </c>
      <c r="G16718">
        <v>29</v>
      </c>
      <c r="H16718">
        <v>4</v>
      </c>
      <c r="I16718">
        <v>151012.54999999999</v>
      </c>
      <c r="J16718">
        <v>2</v>
      </c>
      <c r="K16718">
        <v>1</v>
      </c>
      <c r="L16718">
        <v>0</v>
      </c>
      <c r="M16718">
        <v>9770.9699999999993</v>
      </c>
      <c r="N16718">
        <v>0</v>
      </c>
      <c r="O16718" t="str">
        <f t="shared" si="261"/>
        <v>Senior (&gt;50)</v>
      </c>
    </row>
    <row r="16719" spans="1:15" x14ac:dyDescent="0.35">
      <c r="A16719">
        <v>6718</v>
      </c>
      <c r="B16719">
        <v>15586674</v>
      </c>
      <c r="C16719" t="s">
        <v>610</v>
      </c>
      <c r="D16719">
        <v>663</v>
      </c>
      <c r="E16719" t="s">
        <v>18</v>
      </c>
      <c r="F16719" t="s">
        <v>16</v>
      </c>
      <c r="G16719">
        <v>58</v>
      </c>
      <c r="H16719">
        <v>5</v>
      </c>
      <c r="I16719">
        <v>216109.88</v>
      </c>
      <c r="J16719">
        <v>1</v>
      </c>
      <c r="K16719">
        <v>0</v>
      </c>
      <c r="L16719">
        <v>1</v>
      </c>
      <c r="M16719">
        <v>74176.710000000006</v>
      </c>
      <c r="N16719">
        <v>1</v>
      </c>
      <c r="O16719" t="str">
        <f t="shared" si="261"/>
        <v>Senior (&gt;50)</v>
      </c>
    </row>
    <row r="16720" spans="1:15" x14ac:dyDescent="0.35">
      <c r="A16720">
        <v>6719</v>
      </c>
      <c r="B16720">
        <v>15744553</v>
      </c>
      <c r="C16720" t="s">
        <v>184</v>
      </c>
      <c r="D16720">
        <v>444</v>
      </c>
      <c r="E16720" t="s">
        <v>15</v>
      </c>
      <c r="F16720" t="s">
        <v>23</v>
      </c>
      <c r="G16720">
        <v>34</v>
      </c>
      <c r="H16720">
        <v>2</v>
      </c>
      <c r="I16720">
        <v>144318.97</v>
      </c>
      <c r="J16720">
        <v>1</v>
      </c>
      <c r="K16720">
        <v>1</v>
      </c>
      <c r="L16720">
        <v>0</v>
      </c>
      <c r="M16720">
        <v>112668.06</v>
      </c>
      <c r="N16720">
        <v>0</v>
      </c>
      <c r="O16720" t="str">
        <f t="shared" si="261"/>
        <v>Senior (&gt;50)</v>
      </c>
    </row>
    <row r="16721" spans="1:15" x14ac:dyDescent="0.35">
      <c r="A16721">
        <v>6720</v>
      </c>
      <c r="B16721">
        <v>15776629</v>
      </c>
      <c r="C16721" t="s">
        <v>1330</v>
      </c>
      <c r="D16721">
        <v>650</v>
      </c>
      <c r="E16721" t="s">
        <v>15</v>
      </c>
      <c r="F16721" t="s">
        <v>16</v>
      </c>
      <c r="G16721">
        <v>39</v>
      </c>
      <c r="H16721">
        <v>4</v>
      </c>
      <c r="I16721">
        <v>0</v>
      </c>
      <c r="J16721">
        <v>2</v>
      </c>
      <c r="K16721">
        <v>0</v>
      </c>
      <c r="L16721">
        <v>0</v>
      </c>
      <c r="M16721">
        <v>186275.7</v>
      </c>
      <c r="N16721">
        <v>0</v>
      </c>
      <c r="O16721" t="str">
        <f t="shared" si="261"/>
        <v>Senior (&gt;50)</v>
      </c>
    </row>
    <row r="16722" spans="1:15" x14ac:dyDescent="0.35">
      <c r="A16722">
        <v>6721</v>
      </c>
      <c r="B16722">
        <v>15647207</v>
      </c>
      <c r="C16722" t="s">
        <v>2417</v>
      </c>
      <c r="D16722">
        <v>609</v>
      </c>
      <c r="E16722" t="s">
        <v>15</v>
      </c>
      <c r="F16722" t="s">
        <v>23</v>
      </c>
      <c r="G16722">
        <v>26</v>
      </c>
      <c r="H16722">
        <v>7</v>
      </c>
      <c r="I16722">
        <v>0</v>
      </c>
      <c r="J16722">
        <v>2</v>
      </c>
      <c r="K16722">
        <v>1</v>
      </c>
      <c r="L16722">
        <v>0</v>
      </c>
      <c r="M16722">
        <v>98463.99</v>
      </c>
      <c r="N16722">
        <v>0</v>
      </c>
      <c r="O16722" t="str">
        <f t="shared" si="261"/>
        <v>Senior (&gt;50)</v>
      </c>
    </row>
    <row r="16723" spans="1:15" x14ac:dyDescent="0.35">
      <c r="A16723">
        <v>6722</v>
      </c>
      <c r="B16723">
        <v>15715638</v>
      </c>
      <c r="C16723" t="s">
        <v>484</v>
      </c>
      <c r="D16723">
        <v>824</v>
      </c>
      <c r="E16723" t="s">
        <v>26</v>
      </c>
      <c r="F16723" t="s">
        <v>23</v>
      </c>
      <c r="G16723">
        <v>77</v>
      </c>
      <c r="H16723">
        <v>3</v>
      </c>
      <c r="I16723">
        <v>27517.15</v>
      </c>
      <c r="J16723">
        <v>2</v>
      </c>
      <c r="K16723">
        <v>0</v>
      </c>
      <c r="L16723">
        <v>1</v>
      </c>
      <c r="M16723">
        <v>2746.41</v>
      </c>
      <c r="N16723">
        <v>0</v>
      </c>
      <c r="O16723" t="str">
        <f t="shared" si="261"/>
        <v>Senior (&gt;50)</v>
      </c>
    </row>
    <row r="16724" spans="1:15" x14ac:dyDescent="0.35">
      <c r="A16724">
        <v>6723</v>
      </c>
      <c r="B16724">
        <v>15750602</v>
      </c>
      <c r="C16724" t="s">
        <v>2418</v>
      </c>
      <c r="D16724">
        <v>662</v>
      </c>
      <c r="E16724" t="s">
        <v>15</v>
      </c>
      <c r="F16724" t="s">
        <v>23</v>
      </c>
      <c r="G16724">
        <v>29</v>
      </c>
      <c r="H16724">
        <v>5</v>
      </c>
      <c r="I16724">
        <v>147092.65</v>
      </c>
      <c r="J16724">
        <v>1</v>
      </c>
      <c r="K16724">
        <v>1</v>
      </c>
      <c r="L16724">
        <v>0</v>
      </c>
      <c r="M16724">
        <v>10928.3</v>
      </c>
      <c r="N16724">
        <v>0</v>
      </c>
      <c r="O16724" t="str">
        <f t="shared" si="261"/>
        <v>Senior (&gt;50)</v>
      </c>
    </row>
    <row r="16725" spans="1:15" x14ac:dyDescent="0.35">
      <c r="A16725">
        <v>6724</v>
      </c>
      <c r="B16725">
        <v>15766810</v>
      </c>
      <c r="C16725" t="s">
        <v>1833</v>
      </c>
      <c r="D16725">
        <v>699</v>
      </c>
      <c r="E16725" t="s">
        <v>26</v>
      </c>
      <c r="F16725" t="s">
        <v>16</v>
      </c>
      <c r="G16725">
        <v>51</v>
      </c>
      <c r="H16725">
        <v>2</v>
      </c>
      <c r="I16725">
        <v>92246.14</v>
      </c>
      <c r="J16725">
        <v>2</v>
      </c>
      <c r="K16725">
        <v>0</v>
      </c>
      <c r="L16725">
        <v>1</v>
      </c>
      <c r="M16725">
        <v>91346.03</v>
      </c>
      <c r="N16725">
        <v>0</v>
      </c>
      <c r="O16725" t="str">
        <f t="shared" si="261"/>
        <v>Senior (&gt;50)</v>
      </c>
    </row>
    <row r="16726" spans="1:15" x14ac:dyDescent="0.35">
      <c r="A16726">
        <v>6725</v>
      </c>
      <c r="B16726">
        <v>15756625</v>
      </c>
      <c r="C16726" t="s">
        <v>199</v>
      </c>
      <c r="D16726">
        <v>752</v>
      </c>
      <c r="E16726" t="s">
        <v>15</v>
      </c>
      <c r="F16726" t="s">
        <v>16</v>
      </c>
      <c r="G16726">
        <v>41</v>
      </c>
      <c r="H16726">
        <v>8</v>
      </c>
      <c r="I16726">
        <v>0</v>
      </c>
      <c r="J16726">
        <v>2</v>
      </c>
      <c r="K16726">
        <v>1</v>
      </c>
      <c r="L16726">
        <v>0</v>
      </c>
      <c r="M16726">
        <v>139844.04</v>
      </c>
      <c r="N16726">
        <v>1</v>
      </c>
      <c r="O16726" t="str">
        <f t="shared" si="261"/>
        <v>Senior (&gt;50)</v>
      </c>
    </row>
    <row r="16727" spans="1:15" x14ac:dyDescent="0.35">
      <c r="A16727">
        <v>6726</v>
      </c>
      <c r="B16727">
        <v>15639552</v>
      </c>
      <c r="C16727" t="s">
        <v>1594</v>
      </c>
      <c r="D16727">
        <v>603</v>
      </c>
      <c r="E16727" t="s">
        <v>26</v>
      </c>
      <c r="F16727" t="s">
        <v>16</v>
      </c>
      <c r="G16727">
        <v>40</v>
      </c>
      <c r="H16727">
        <v>8</v>
      </c>
      <c r="I16727">
        <v>148897.01999999999</v>
      </c>
      <c r="J16727">
        <v>1</v>
      </c>
      <c r="K16727">
        <v>0</v>
      </c>
      <c r="L16727">
        <v>0</v>
      </c>
      <c r="M16727">
        <v>105052.9</v>
      </c>
      <c r="N16727">
        <v>0</v>
      </c>
      <c r="O16727" t="str">
        <f t="shared" si="261"/>
        <v>Senior (&gt;50)</v>
      </c>
    </row>
    <row r="16728" spans="1:15" x14ac:dyDescent="0.35">
      <c r="A16728">
        <v>6727</v>
      </c>
      <c r="B16728">
        <v>15633213</v>
      </c>
      <c r="C16728" t="s">
        <v>1169</v>
      </c>
      <c r="D16728">
        <v>628</v>
      </c>
      <c r="E16728" t="s">
        <v>18</v>
      </c>
      <c r="F16728" t="s">
        <v>23</v>
      </c>
      <c r="G16728">
        <v>50</v>
      </c>
      <c r="H16728">
        <v>8</v>
      </c>
      <c r="I16728">
        <v>0</v>
      </c>
      <c r="J16728">
        <v>1</v>
      </c>
      <c r="K16728">
        <v>0</v>
      </c>
      <c r="L16728">
        <v>0</v>
      </c>
      <c r="M16728">
        <v>144366.82999999999</v>
      </c>
      <c r="N16728">
        <v>1</v>
      </c>
      <c r="O16728" t="str">
        <f t="shared" si="261"/>
        <v>Senior (&gt;50)</v>
      </c>
    </row>
    <row r="16729" spans="1:15" x14ac:dyDescent="0.35">
      <c r="A16729">
        <v>6728</v>
      </c>
      <c r="B16729">
        <v>15610416</v>
      </c>
      <c r="C16729" t="s">
        <v>1330</v>
      </c>
      <c r="D16729">
        <v>745</v>
      </c>
      <c r="E16729" t="s">
        <v>15</v>
      </c>
      <c r="F16729" t="s">
        <v>16</v>
      </c>
      <c r="G16729">
        <v>36</v>
      </c>
      <c r="H16729">
        <v>9</v>
      </c>
      <c r="I16729">
        <v>0</v>
      </c>
      <c r="J16729">
        <v>1</v>
      </c>
      <c r="K16729">
        <v>1</v>
      </c>
      <c r="L16729">
        <v>0</v>
      </c>
      <c r="M16729">
        <v>19605.18</v>
      </c>
      <c r="N16729">
        <v>1</v>
      </c>
      <c r="O16729" t="str">
        <f t="shared" si="261"/>
        <v>Senior (&gt;50)</v>
      </c>
    </row>
    <row r="16730" spans="1:15" x14ac:dyDescent="0.35">
      <c r="A16730">
        <v>6729</v>
      </c>
      <c r="B16730">
        <v>15715208</v>
      </c>
      <c r="C16730" t="s">
        <v>569</v>
      </c>
      <c r="D16730">
        <v>804</v>
      </c>
      <c r="E16730" t="s">
        <v>26</v>
      </c>
      <c r="F16730" t="s">
        <v>16</v>
      </c>
      <c r="G16730">
        <v>33</v>
      </c>
      <c r="H16730">
        <v>10</v>
      </c>
      <c r="I16730">
        <v>138335.96</v>
      </c>
      <c r="J16730">
        <v>1</v>
      </c>
      <c r="K16730">
        <v>1</v>
      </c>
      <c r="L16730">
        <v>1</v>
      </c>
      <c r="M16730">
        <v>80483.759999999995</v>
      </c>
      <c r="N16730">
        <v>0</v>
      </c>
      <c r="O16730" t="str">
        <f t="shared" si="261"/>
        <v>Senior (&gt;50)</v>
      </c>
    </row>
    <row r="16731" spans="1:15" x14ac:dyDescent="0.35">
      <c r="A16731">
        <v>6730</v>
      </c>
      <c r="B16731">
        <v>15619608</v>
      </c>
      <c r="C16731" t="s">
        <v>976</v>
      </c>
      <c r="D16731">
        <v>454</v>
      </c>
      <c r="E16731" t="s">
        <v>26</v>
      </c>
      <c r="F16731" t="s">
        <v>16</v>
      </c>
      <c r="G16731">
        <v>50</v>
      </c>
      <c r="H16731">
        <v>10</v>
      </c>
      <c r="I16731">
        <v>92895.56</v>
      </c>
      <c r="J16731">
        <v>1</v>
      </c>
      <c r="K16731">
        <v>1</v>
      </c>
      <c r="L16731">
        <v>0</v>
      </c>
      <c r="M16731">
        <v>154344</v>
      </c>
      <c r="N16731">
        <v>1</v>
      </c>
      <c r="O16731" t="str">
        <f t="shared" si="261"/>
        <v>Senior (&gt;50)</v>
      </c>
    </row>
    <row r="16732" spans="1:15" x14ac:dyDescent="0.35">
      <c r="A16732">
        <v>6731</v>
      </c>
      <c r="B16732">
        <v>15628697</v>
      </c>
      <c r="C16732" t="s">
        <v>364</v>
      </c>
      <c r="D16732">
        <v>631</v>
      </c>
      <c r="E16732" t="s">
        <v>18</v>
      </c>
      <c r="F16732" t="s">
        <v>23</v>
      </c>
      <c r="G16732">
        <v>46</v>
      </c>
      <c r="H16732">
        <v>9</v>
      </c>
      <c r="I16732">
        <v>160736.63</v>
      </c>
      <c r="J16732">
        <v>1</v>
      </c>
      <c r="K16732">
        <v>0</v>
      </c>
      <c r="L16732">
        <v>1</v>
      </c>
      <c r="M16732">
        <v>93503.02</v>
      </c>
      <c r="N16732">
        <v>0</v>
      </c>
      <c r="O16732" t="str">
        <f t="shared" si="261"/>
        <v>Senior (&gt;50)</v>
      </c>
    </row>
    <row r="16733" spans="1:15" x14ac:dyDescent="0.35">
      <c r="A16733">
        <v>6732</v>
      </c>
      <c r="B16733">
        <v>15643826</v>
      </c>
      <c r="C16733" t="s">
        <v>490</v>
      </c>
      <c r="D16733">
        <v>503</v>
      </c>
      <c r="E16733" t="s">
        <v>15</v>
      </c>
      <c r="F16733" t="s">
        <v>23</v>
      </c>
      <c r="G16733">
        <v>32</v>
      </c>
      <c r="H16733">
        <v>4</v>
      </c>
      <c r="I16733">
        <v>0</v>
      </c>
      <c r="J16733">
        <v>2</v>
      </c>
      <c r="K16733">
        <v>1</v>
      </c>
      <c r="L16733">
        <v>1</v>
      </c>
      <c r="M16733">
        <v>153036.97</v>
      </c>
      <c r="N16733">
        <v>0</v>
      </c>
      <c r="O16733" t="str">
        <f t="shared" si="261"/>
        <v>Senior (&gt;50)</v>
      </c>
    </row>
    <row r="16734" spans="1:15" x14ac:dyDescent="0.35">
      <c r="A16734">
        <v>6733</v>
      </c>
      <c r="B16734">
        <v>15718588</v>
      </c>
      <c r="C16734" t="s">
        <v>1379</v>
      </c>
      <c r="D16734">
        <v>548</v>
      </c>
      <c r="E16734" t="s">
        <v>15</v>
      </c>
      <c r="F16734" t="s">
        <v>16</v>
      </c>
      <c r="G16734">
        <v>37</v>
      </c>
      <c r="H16734">
        <v>9</v>
      </c>
      <c r="I16734">
        <v>0</v>
      </c>
      <c r="J16734">
        <v>2</v>
      </c>
      <c r="K16734">
        <v>0</v>
      </c>
      <c r="L16734">
        <v>0</v>
      </c>
      <c r="M16734">
        <v>98029.58</v>
      </c>
      <c r="N16734">
        <v>0</v>
      </c>
      <c r="O16734" t="str">
        <f t="shared" si="261"/>
        <v>Senior (&gt;50)</v>
      </c>
    </row>
    <row r="16735" spans="1:15" x14ac:dyDescent="0.35">
      <c r="A16735">
        <v>6734</v>
      </c>
      <c r="B16735">
        <v>15709741</v>
      </c>
      <c r="C16735" t="s">
        <v>2284</v>
      </c>
      <c r="D16735">
        <v>668</v>
      </c>
      <c r="E16735" t="s">
        <v>15</v>
      </c>
      <c r="F16735" t="s">
        <v>23</v>
      </c>
      <c r="G16735">
        <v>28</v>
      </c>
      <c r="H16735">
        <v>4</v>
      </c>
      <c r="I16735">
        <v>107141.27</v>
      </c>
      <c r="J16735">
        <v>1</v>
      </c>
      <c r="K16735">
        <v>1</v>
      </c>
      <c r="L16735">
        <v>0</v>
      </c>
      <c r="M16735">
        <v>193018.71</v>
      </c>
      <c r="N16735">
        <v>0</v>
      </c>
      <c r="O16735" t="str">
        <f t="shared" si="261"/>
        <v>Senior (&gt;50)</v>
      </c>
    </row>
    <row r="16736" spans="1:15" x14ac:dyDescent="0.35">
      <c r="A16736">
        <v>6735</v>
      </c>
      <c r="B16736">
        <v>15723318</v>
      </c>
      <c r="C16736" t="s">
        <v>2419</v>
      </c>
      <c r="D16736">
        <v>619</v>
      </c>
      <c r="E16736" t="s">
        <v>15</v>
      </c>
      <c r="F16736" t="s">
        <v>16</v>
      </c>
      <c r="G16736">
        <v>55</v>
      </c>
      <c r="H16736">
        <v>0</v>
      </c>
      <c r="I16736">
        <v>0</v>
      </c>
      <c r="J16736">
        <v>3</v>
      </c>
      <c r="K16736">
        <v>0</v>
      </c>
      <c r="L16736">
        <v>0</v>
      </c>
      <c r="M16736">
        <v>60810.64</v>
      </c>
      <c r="N16736">
        <v>1</v>
      </c>
      <c r="O16736" t="str">
        <f t="shared" si="261"/>
        <v>Senior (&gt;50)</v>
      </c>
    </row>
    <row r="16737" spans="1:15" x14ac:dyDescent="0.35">
      <c r="A16737">
        <v>6736</v>
      </c>
      <c r="B16737">
        <v>15717328</v>
      </c>
      <c r="C16737" t="s">
        <v>318</v>
      </c>
      <c r="D16737">
        <v>842</v>
      </c>
      <c r="E16737" t="s">
        <v>15</v>
      </c>
      <c r="F16737" t="s">
        <v>16</v>
      </c>
      <c r="G16737">
        <v>37</v>
      </c>
      <c r="H16737">
        <v>4</v>
      </c>
      <c r="I16737">
        <v>132446.07999999999</v>
      </c>
      <c r="J16737">
        <v>2</v>
      </c>
      <c r="K16737">
        <v>1</v>
      </c>
      <c r="L16737">
        <v>0</v>
      </c>
      <c r="M16737">
        <v>87071.18</v>
      </c>
      <c r="N16737">
        <v>1</v>
      </c>
      <c r="O16737" t="str">
        <f t="shared" si="261"/>
        <v>Senior (&gt;50)</v>
      </c>
    </row>
    <row r="16738" spans="1:15" x14ac:dyDescent="0.35">
      <c r="A16738">
        <v>6737</v>
      </c>
      <c r="B16738">
        <v>15771299</v>
      </c>
      <c r="C16738" t="s">
        <v>282</v>
      </c>
      <c r="D16738">
        <v>707</v>
      </c>
      <c r="E16738" t="s">
        <v>15</v>
      </c>
      <c r="F16738" t="s">
        <v>16</v>
      </c>
      <c r="G16738">
        <v>57</v>
      </c>
      <c r="H16738">
        <v>1</v>
      </c>
      <c r="I16738">
        <v>92053</v>
      </c>
      <c r="J16738">
        <v>1</v>
      </c>
      <c r="K16738">
        <v>1</v>
      </c>
      <c r="L16738">
        <v>1</v>
      </c>
      <c r="M16738">
        <v>164064.44</v>
      </c>
      <c r="N16738">
        <v>1</v>
      </c>
      <c r="O16738" t="str">
        <f t="shared" si="261"/>
        <v>Senior (&gt;50)</v>
      </c>
    </row>
    <row r="16739" spans="1:15" x14ac:dyDescent="0.35">
      <c r="A16739">
        <v>6738</v>
      </c>
      <c r="B16739">
        <v>15706223</v>
      </c>
      <c r="C16739" t="s">
        <v>242</v>
      </c>
      <c r="D16739">
        <v>715</v>
      </c>
      <c r="E16739" t="s">
        <v>18</v>
      </c>
      <c r="F16739" t="s">
        <v>23</v>
      </c>
      <c r="G16739">
        <v>38</v>
      </c>
      <c r="H16739">
        <v>2</v>
      </c>
      <c r="I16739">
        <v>96798.79</v>
      </c>
      <c r="J16739">
        <v>2</v>
      </c>
      <c r="K16739">
        <v>1</v>
      </c>
      <c r="L16739">
        <v>1</v>
      </c>
      <c r="M16739">
        <v>4554.67</v>
      </c>
      <c r="N16739">
        <v>0</v>
      </c>
      <c r="O16739" t="str">
        <f t="shared" si="261"/>
        <v>Senior (&gt;50)</v>
      </c>
    </row>
    <row r="16740" spans="1:15" x14ac:dyDescent="0.35">
      <c r="A16740">
        <v>6739</v>
      </c>
      <c r="B16740">
        <v>15612358</v>
      </c>
      <c r="C16740" t="s">
        <v>1330</v>
      </c>
      <c r="D16740">
        <v>573</v>
      </c>
      <c r="E16740" t="s">
        <v>26</v>
      </c>
      <c r="F16740" t="s">
        <v>23</v>
      </c>
      <c r="G16740">
        <v>35</v>
      </c>
      <c r="H16740">
        <v>9</v>
      </c>
      <c r="I16740">
        <v>134498.54</v>
      </c>
      <c r="J16740">
        <v>2</v>
      </c>
      <c r="K16740">
        <v>1</v>
      </c>
      <c r="L16740">
        <v>1</v>
      </c>
      <c r="M16740">
        <v>119924.8</v>
      </c>
      <c r="N16740">
        <v>0</v>
      </c>
      <c r="O16740" t="str">
        <f t="shared" si="261"/>
        <v>Senior (&gt;50)</v>
      </c>
    </row>
    <row r="16741" spans="1:15" x14ac:dyDescent="0.35">
      <c r="A16741">
        <v>6740</v>
      </c>
      <c r="B16741">
        <v>15769191</v>
      </c>
      <c r="C16741" t="s">
        <v>2420</v>
      </c>
      <c r="D16741">
        <v>509</v>
      </c>
      <c r="E16741" t="s">
        <v>15</v>
      </c>
      <c r="F16741" t="s">
        <v>23</v>
      </c>
      <c r="G16741">
        <v>55</v>
      </c>
      <c r="H16741">
        <v>8</v>
      </c>
      <c r="I16741">
        <v>132387.91</v>
      </c>
      <c r="J16741">
        <v>2</v>
      </c>
      <c r="K16741">
        <v>1</v>
      </c>
      <c r="L16741">
        <v>1</v>
      </c>
      <c r="M16741">
        <v>170360.11</v>
      </c>
      <c r="N16741">
        <v>0</v>
      </c>
      <c r="O16741" t="str">
        <f t="shared" si="261"/>
        <v>Senior (&gt;50)</v>
      </c>
    </row>
    <row r="16742" spans="1:15" x14ac:dyDescent="0.35">
      <c r="A16742">
        <v>6741</v>
      </c>
      <c r="B16742">
        <v>15618816</v>
      </c>
      <c r="C16742" t="s">
        <v>1587</v>
      </c>
      <c r="D16742">
        <v>670</v>
      </c>
      <c r="E16742" t="s">
        <v>26</v>
      </c>
      <c r="F16742" t="s">
        <v>16</v>
      </c>
      <c r="G16742">
        <v>40</v>
      </c>
      <c r="H16742">
        <v>2</v>
      </c>
      <c r="I16742">
        <v>147171.20000000001</v>
      </c>
      <c r="J16742">
        <v>1</v>
      </c>
      <c r="K16742">
        <v>0</v>
      </c>
      <c r="L16742">
        <v>1</v>
      </c>
      <c r="M16742">
        <v>69850.039999999994</v>
      </c>
      <c r="N16742">
        <v>0</v>
      </c>
      <c r="O16742" t="str">
        <f t="shared" si="261"/>
        <v>Senior (&gt;50)</v>
      </c>
    </row>
    <row r="16743" spans="1:15" x14ac:dyDescent="0.35">
      <c r="A16743">
        <v>6742</v>
      </c>
      <c r="B16743">
        <v>15730810</v>
      </c>
      <c r="C16743" t="s">
        <v>1708</v>
      </c>
      <c r="D16743">
        <v>613</v>
      </c>
      <c r="E16743" t="s">
        <v>18</v>
      </c>
      <c r="F16743" t="s">
        <v>23</v>
      </c>
      <c r="G16743">
        <v>44</v>
      </c>
      <c r="H16743">
        <v>9</v>
      </c>
      <c r="I16743">
        <v>100524.69</v>
      </c>
      <c r="J16743">
        <v>1</v>
      </c>
      <c r="K16743">
        <v>1</v>
      </c>
      <c r="L16743">
        <v>1</v>
      </c>
      <c r="M16743">
        <v>47298.95</v>
      </c>
      <c r="N16743">
        <v>0</v>
      </c>
      <c r="O16743" t="str">
        <f t="shared" si="261"/>
        <v>Senior (&gt;50)</v>
      </c>
    </row>
    <row r="16744" spans="1:15" x14ac:dyDescent="0.35">
      <c r="A16744">
        <v>6743</v>
      </c>
      <c r="B16744">
        <v>15783463</v>
      </c>
      <c r="C16744" t="s">
        <v>96</v>
      </c>
      <c r="D16744">
        <v>678</v>
      </c>
      <c r="E16744" t="s">
        <v>15</v>
      </c>
      <c r="F16744" t="s">
        <v>16</v>
      </c>
      <c r="G16744">
        <v>26</v>
      </c>
      <c r="H16744">
        <v>1</v>
      </c>
      <c r="I16744">
        <v>0</v>
      </c>
      <c r="J16744">
        <v>2</v>
      </c>
      <c r="K16744">
        <v>1</v>
      </c>
      <c r="L16744">
        <v>0</v>
      </c>
      <c r="M16744">
        <v>45443.68</v>
      </c>
      <c r="N16744">
        <v>0</v>
      </c>
      <c r="O16744" t="str">
        <f t="shared" si="261"/>
        <v>Senior (&gt;50)</v>
      </c>
    </row>
    <row r="16745" spans="1:15" x14ac:dyDescent="0.35">
      <c r="A16745">
        <v>6744</v>
      </c>
      <c r="B16745">
        <v>15616213</v>
      </c>
      <c r="C16745" t="s">
        <v>2421</v>
      </c>
      <c r="D16745">
        <v>555</v>
      </c>
      <c r="E16745" t="s">
        <v>26</v>
      </c>
      <c r="F16745" t="s">
        <v>16</v>
      </c>
      <c r="G16745">
        <v>51</v>
      </c>
      <c r="H16745">
        <v>9</v>
      </c>
      <c r="I16745">
        <v>138214.5</v>
      </c>
      <c r="J16745">
        <v>1</v>
      </c>
      <c r="K16745">
        <v>1</v>
      </c>
      <c r="L16745">
        <v>0</v>
      </c>
      <c r="M16745">
        <v>198715.27</v>
      </c>
      <c r="N16745">
        <v>1</v>
      </c>
      <c r="O16745" t="str">
        <f t="shared" si="261"/>
        <v>Senior (&gt;50)</v>
      </c>
    </row>
    <row r="16746" spans="1:15" x14ac:dyDescent="0.35">
      <c r="A16746">
        <v>6745</v>
      </c>
      <c r="B16746">
        <v>15611287</v>
      </c>
      <c r="C16746" t="s">
        <v>292</v>
      </c>
      <c r="D16746">
        <v>777</v>
      </c>
      <c r="E16746" t="s">
        <v>15</v>
      </c>
      <c r="F16746" t="s">
        <v>16</v>
      </c>
      <c r="G16746">
        <v>30</v>
      </c>
      <c r="H16746">
        <v>4</v>
      </c>
      <c r="I16746">
        <v>0</v>
      </c>
      <c r="J16746">
        <v>2</v>
      </c>
      <c r="K16746">
        <v>0</v>
      </c>
      <c r="L16746">
        <v>1</v>
      </c>
      <c r="M16746">
        <v>115611.97</v>
      </c>
      <c r="N16746">
        <v>0</v>
      </c>
      <c r="O16746" t="str">
        <f t="shared" si="261"/>
        <v>Senior (&gt;50)</v>
      </c>
    </row>
    <row r="16747" spans="1:15" x14ac:dyDescent="0.35">
      <c r="A16747">
        <v>6746</v>
      </c>
      <c r="B16747">
        <v>15786454</v>
      </c>
      <c r="C16747" t="s">
        <v>700</v>
      </c>
      <c r="D16747">
        <v>552</v>
      </c>
      <c r="E16747" t="s">
        <v>18</v>
      </c>
      <c r="F16747" t="s">
        <v>23</v>
      </c>
      <c r="G16747">
        <v>55</v>
      </c>
      <c r="H16747">
        <v>3</v>
      </c>
      <c r="I16747">
        <v>0</v>
      </c>
      <c r="J16747">
        <v>1</v>
      </c>
      <c r="K16747">
        <v>1</v>
      </c>
      <c r="L16747">
        <v>1</v>
      </c>
      <c r="M16747">
        <v>40333.94</v>
      </c>
      <c r="N16747">
        <v>0</v>
      </c>
      <c r="O16747" t="str">
        <f t="shared" si="261"/>
        <v>Senior (&gt;50)</v>
      </c>
    </row>
    <row r="16748" spans="1:15" x14ac:dyDescent="0.35">
      <c r="A16748">
        <v>6747</v>
      </c>
      <c r="B16748">
        <v>15768682</v>
      </c>
      <c r="C16748" t="s">
        <v>2422</v>
      </c>
      <c r="D16748">
        <v>640</v>
      </c>
      <c r="E16748" t="s">
        <v>18</v>
      </c>
      <c r="F16748" t="s">
        <v>23</v>
      </c>
      <c r="G16748">
        <v>39</v>
      </c>
      <c r="H16748">
        <v>3</v>
      </c>
      <c r="I16748">
        <v>0</v>
      </c>
      <c r="J16748">
        <v>1</v>
      </c>
      <c r="K16748">
        <v>1</v>
      </c>
      <c r="L16748">
        <v>1</v>
      </c>
      <c r="M16748">
        <v>105997.25</v>
      </c>
      <c r="N16748">
        <v>0</v>
      </c>
      <c r="O16748" t="str">
        <f t="shared" si="261"/>
        <v>Senior (&gt;50)</v>
      </c>
    </row>
    <row r="16749" spans="1:15" x14ac:dyDescent="0.35">
      <c r="A16749">
        <v>6748</v>
      </c>
      <c r="B16749">
        <v>15766172</v>
      </c>
      <c r="C16749" t="s">
        <v>75</v>
      </c>
      <c r="D16749">
        <v>541</v>
      </c>
      <c r="E16749" t="s">
        <v>15</v>
      </c>
      <c r="F16749" t="s">
        <v>23</v>
      </c>
      <c r="G16749">
        <v>34</v>
      </c>
      <c r="H16749">
        <v>3</v>
      </c>
      <c r="I16749">
        <v>128743.55</v>
      </c>
      <c r="J16749">
        <v>1</v>
      </c>
      <c r="K16749">
        <v>1</v>
      </c>
      <c r="L16749">
        <v>0</v>
      </c>
      <c r="M16749">
        <v>134851.12</v>
      </c>
      <c r="N16749">
        <v>0</v>
      </c>
      <c r="O16749" t="str">
        <f t="shared" si="261"/>
        <v>Senior (&gt;50)</v>
      </c>
    </row>
    <row r="16750" spans="1:15" x14ac:dyDescent="0.35">
      <c r="A16750">
        <v>6749</v>
      </c>
      <c r="B16750">
        <v>15637646</v>
      </c>
      <c r="C16750" t="s">
        <v>106</v>
      </c>
      <c r="D16750">
        <v>756</v>
      </c>
      <c r="E16750" t="s">
        <v>15</v>
      </c>
      <c r="F16750" t="s">
        <v>23</v>
      </c>
      <c r="G16750">
        <v>31</v>
      </c>
      <c r="H16750">
        <v>10</v>
      </c>
      <c r="I16750">
        <v>122647.32</v>
      </c>
      <c r="J16750">
        <v>1</v>
      </c>
      <c r="K16750">
        <v>0</v>
      </c>
      <c r="L16750">
        <v>0</v>
      </c>
      <c r="M16750">
        <v>61666.87</v>
      </c>
      <c r="N16750">
        <v>0</v>
      </c>
      <c r="O16750" t="str">
        <f t="shared" si="261"/>
        <v>Senior (&gt;50)</v>
      </c>
    </row>
    <row r="16751" spans="1:15" x14ac:dyDescent="0.35">
      <c r="A16751">
        <v>6750</v>
      </c>
      <c r="B16751">
        <v>15653404</v>
      </c>
      <c r="C16751" t="s">
        <v>2423</v>
      </c>
      <c r="D16751">
        <v>684</v>
      </c>
      <c r="E16751" t="s">
        <v>18</v>
      </c>
      <c r="F16751" t="s">
        <v>16</v>
      </c>
      <c r="G16751">
        <v>24</v>
      </c>
      <c r="H16751">
        <v>9</v>
      </c>
      <c r="I16751">
        <v>79263.899999999994</v>
      </c>
      <c r="J16751">
        <v>1</v>
      </c>
      <c r="K16751">
        <v>0</v>
      </c>
      <c r="L16751">
        <v>1</v>
      </c>
      <c r="M16751">
        <v>196574.48</v>
      </c>
      <c r="N16751">
        <v>0</v>
      </c>
      <c r="O16751" t="str">
        <f t="shared" si="261"/>
        <v>Senior (&gt;50)</v>
      </c>
    </row>
    <row r="16752" spans="1:15" x14ac:dyDescent="0.35">
      <c r="A16752">
        <v>6751</v>
      </c>
      <c r="B16752">
        <v>15690546</v>
      </c>
      <c r="C16752" t="s">
        <v>1007</v>
      </c>
      <c r="D16752">
        <v>618</v>
      </c>
      <c r="E16752" t="s">
        <v>15</v>
      </c>
      <c r="F16752" t="s">
        <v>16</v>
      </c>
      <c r="G16752">
        <v>42</v>
      </c>
      <c r="H16752">
        <v>2</v>
      </c>
      <c r="I16752">
        <v>0</v>
      </c>
      <c r="J16752">
        <v>4</v>
      </c>
      <c r="K16752">
        <v>0</v>
      </c>
      <c r="L16752">
        <v>0</v>
      </c>
      <c r="M16752">
        <v>111097.39</v>
      </c>
      <c r="N16752">
        <v>1</v>
      </c>
      <c r="O16752" t="str">
        <f t="shared" si="261"/>
        <v>Senior (&gt;50)</v>
      </c>
    </row>
    <row r="16753" spans="1:15" x14ac:dyDescent="0.35">
      <c r="A16753">
        <v>6752</v>
      </c>
      <c r="B16753">
        <v>15735636</v>
      </c>
      <c r="C16753" t="s">
        <v>582</v>
      </c>
      <c r="D16753">
        <v>604</v>
      </c>
      <c r="E16753" t="s">
        <v>15</v>
      </c>
      <c r="F16753" t="s">
        <v>16</v>
      </c>
      <c r="G16753">
        <v>53</v>
      </c>
      <c r="H16753">
        <v>2</v>
      </c>
      <c r="I16753">
        <v>121389.78</v>
      </c>
      <c r="J16753">
        <v>1</v>
      </c>
      <c r="K16753">
        <v>1</v>
      </c>
      <c r="L16753">
        <v>1</v>
      </c>
      <c r="M16753">
        <v>48201.64</v>
      </c>
      <c r="N16753">
        <v>1</v>
      </c>
      <c r="O16753" t="str">
        <f t="shared" si="261"/>
        <v>Senior (&gt;50)</v>
      </c>
    </row>
    <row r="16754" spans="1:15" x14ac:dyDescent="0.35">
      <c r="A16754">
        <v>6753</v>
      </c>
      <c r="B16754">
        <v>15605424</v>
      </c>
      <c r="C16754" t="s">
        <v>706</v>
      </c>
      <c r="D16754">
        <v>624</v>
      </c>
      <c r="E16754" t="s">
        <v>18</v>
      </c>
      <c r="F16754" t="s">
        <v>23</v>
      </c>
      <c r="G16754">
        <v>38</v>
      </c>
      <c r="H16754">
        <v>7</v>
      </c>
      <c r="I16754">
        <v>123906.55</v>
      </c>
      <c r="J16754">
        <v>1</v>
      </c>
      <c r="K16754">
        <v>1</v>
      </c>
      <c r="L16754">
        <v>0</v>
      </c>
      <c r="M16754">
        <v>135096.78</v>
      </c>
      <c r="N16754">
        <v>0</v>
      </c>
      <c r="O16754" t="str">
        <f t="shared" si="261"/>
        <v>Senior (&gt;50)</v>
      </c>
    </row>
    <row r="16755" spans="1:15" x14ac:dyDescent="0.35">
      <c r="A16755">
        <v>6754</v>
      </c>
      <c r="B16755">
        <v>15568449</v>
      </c>
      <c r="C16755" t="s">
        <v>117</v>
      </c>
      <c r="D16755">
        <v>661</v>
      </c>
      <c r="E16755" t="s">
        <v>18</v>
      </c>
      <c r="F16755" t="s">
        <v>23</v>
      </c>
      <c r="G16755">
        <v>38</v>
      </c>
      <c r="H16755">
        <v>7</v>
      </c>
      <c r="I16755">
        <v>143006.70000000001</v>
      </c>
      <c r="J16755">
        <v>1</v>
      </c>
      <c r="K16755">
        <v>1</v>
      </c>
      <c r="L16755">
        <v>1</v>
      </c>
      <c r="M16755">
        <v>15650.89</v>
      </c>
      <c r="N16755">
        <v>0</v>
      </c>
      <c r="O16755" t="str">
        <f t="shared" si="261"/>
        <v>Senior (&gt;50)</v>
      </c>
    </row>
    <row r="16756" spans="1:15" x14ac:dyDescent="0.35">
      <c r="A16756">
        <v>6755</v>
      </c>
      <c r="B16756">
        <v>15688085</v>
      </c>
      <c r="C16756" t="s">
        <v>1030</v>
      </c>
      <c r="D16756">
        <v>627</v>
      </c>
      <c r="E16756" t="s">
        <v>18</v>
      </c>
      <c r="F16756" t="s">
        <v>16</v>
      </c>
      <c r="G16756">
        <v>28</v>
      </c>
      <c r="H16756">
        <v>3</v>
      </c>
      <c r="I16756">
        <v>157597.60999999999</v>
      </c>
      <c r="J16756">
        <v>1</v>
      </c>
      <c r="K16756">
        <v>0</v>
      </c>
      <c r="L16756">
        <v>1</v>
      </c>
      <c r="M16756">
        <v>34097.22</v>
      </c>
      <c r="N16756">
        <v>0</v>
      </c>
      <c r="O16756" t="str">
        <f t="shared" si="261"/>
        <v>Senior (&gt;50)</v>
      </c>
    </row>
    <row r="16757" spans="1:15" x14ac:dyDescent="0.35">
      <c r="A16757">
        <v>6756</v>
      </c>
      <c r="B16757">
        <v>15683483</v>
      </c>
      <c r="C16757" t="s">
        <v>545</v>
      </c>
      <c r="D16757">
        <v>812</v>
      </c>
      <c r="E16757" t="s">
        <v>18</v>
      </c>
      <c r="F16757" t="s">
        <v>23</v>
      </c>
      <c r="G16757">
        <v>38</v>
      </c>
      <c r="H16757">
        <v>3</v>
      </c>
      <c r="I16757">
        <v>127117.8</v>
      </c>
      <c r="J16757">
        <v>2</v>
      </c>
      <c r="K16757">
        <v>1</v>
      </c>
      <c r="L16757">
        <v>1</v>
      </c>
      <c r="M16757">
        <v>174822.74</v>
      </c>
      <c r="N16757">
        <v>0</v>
      </c>
      <c r="O16757" t="str">
        <f t="shared" si="261"/>
        <v>Senior (&gt;50)</v>
      </c>
    </row>
    <row r="16758" spans="1:15" x14ac:dyDescent="0.35">
      <c r="A16758">
        <v>6757</v>
      </c>
      <c r="B16758">
        <v>15659567</v>
      </c>
      <c r="C16758" t="s">
        <v>263</v>
      </c>
      <c r="D16758">
        <v>473</v>
      </c>
      <c r="E16758" t="s">
        <v>15</v>
      </c>
      <c r="F16758" t="s">
        <v>16</v>
      </c>
      <c r="G16758">
        <v>39</v>
      </c>
      <c r="H16758">
        <v>9</v>
      </c>
      <c r="I16758">
        <v>117103.26</v>
      </c>
      <c r="J16758">
        <v>2</v>
      </c>
      <c r="K16758">
        <v>1</v>
      </c>
      <c r="L16758">
        <v>1</v>
      </c>
      <c r="M16758">
        <v>85937.52</v>
      </c>
      <c r="N16758">
        <v>1</v>
      </c>
      <c r="O16758" t="str">
        <f t="shared" si="261"/>
        <v>Senior (&gt;50)</v>
      </c>
    </row>
    <row r="16759" spans="1:15" x14ac:dyDescent="0.35">
      <c r="A16759">
        <v>6758</v>
      </c>
      <c r="B16759">
        <v>15766667</v>
      </c>
      <c r="C16759" t="s">
        <v>2424</v>
      </c>
      <c r="D16759">
        <v>717</v>
      </c>
      <c r="E16759" t="s">
        <v>18</v>
      </c>
      <c r="F16759" t="s">
        <v>23</v>
      </c>
      <c r="G16759">
        <v>36</v>
      </c>
      <c r="H16759">
        <v>2</v>
      </c>
      <c r="I16759">
        <v>102989.83</v>
      </c>
      <c r="J16759">
        <v>2</v>
      </c>
      <c r="K16759">
        <v>0</v>
      </c>
      <c r="L16759">
        <v>1</v>
      </c>
      <c r="M16759">
        <v>49185.57</v>
      </c>
      <c r="N16759">
        <v>0</v>
      </c>
      <c r="O16759" t="str">
        <f t="shared" si="261"/>
        <v>Senior (&gt;50)</v>
      </c>
    </row>
    <row r="16760" spans="1:15" x14ac:dyDescent="0.35">
      <c r="A16760">
        <v>6759</v>
      </c>
      <c r="B16760">
        <v>15624975</v>
      </c>
      <c r="C16760" t="s">
        <v>344</v>
      </c>
      <c r="D16760">
        <v>693</v>
      </c>
      <c r="E16760" t="s">
        <v>18</v>
      </c>
      <c r="F16760" t="s">
        <v>23</v>
      </c>
      <c r="G16760">
        <v>28</v>
      </c>
      <c r="H16760">
        <v>1</v>
      </c>
      <c r="I16760">
        <v>145118.82999999999</v>
      </c>
      <c r="J16760">
        <v>1</v>
      </c>
      <c r="K16760">
        <v>0</v>
      </c>
      <c r="L16760">
        <v>1</v>
      </c>
      <c r="M16760">
        <v>77742.38</v>
      </c>
      <c r="N16760">
        <v>0</v>
      </c>
      <c r="O16760" t="str">
        <f t="shared" si="261"/>
        <v>Senior (&gt;50)</v>
      </c>
    </row>
    <row r="16761" spans="1:15" x14ac:dyDescent="0.35">
      <c r="A16761">
        <v>6760</v>
      </c>
      <c r="B16761">
        <v>15660878</v>
      </c>
      <c r="C16761" t="s">
        <v>77</v>
      </c>
      <c r="D16761">
        <v>705</v>
      </c>
      <c r="E16761" t="s">
        <v>15</v>
      </c>
      <c r="F16761" t="s">
        <v>23</v>
      </c>
      <c r="G16761">
        <v>92</v>
      </c>
      <c r="H16761">
        <v>1</v>
      </c>
      <c r="I16761">
        <v>126076.24</v>
      </c>
      <c r="J16761">
        <v>2</v>
      </c>
      <c r="K16761">
        <v>1</v>
      </c>
      <c r="L16761">
        <v>1</v>
      </c>
      <c r="M16761">
        <v>34436.83</v>
      </c>
      <c r="N16761">
        <v>0</v>
      </c>
      <c r="O16761" t="str">
        <f t="shared" si="261"/>
        <v>Senior (&gt;50)</v>
      </c>
    </row>
    <row r="16762" spans="1:15" x14ac:dyDescent="0.35">
      <c r="A16762">
        <v>6761</v>
      </c>
      <c r="B16762">
        <v>15586557</v>
      </c>
      <c r="C16762" t="s">
        <v>602</v>
      </c>
      <c r="D16762">
        <v>661</v>
      </c>
      <c r="E16762" t="s">
        <v>15</v>
      </c>
      <c r="F16762" t="s">
        <v>23</v>
      </c>
      <c r="G16762">
        <v>41</v>
      </c>
      <c r="H16762">
        <v>5</v>
      </c>
      <c r="I16762">
        <v>0</v>
      </c>
      <c r="J16762">
        <v>1</v>
      </c>
      <c r="K16762">
        <v>0</v>
      </c>
      <c r="L16762">
        <v>1</v>
      </c>
      <c r="M16762">
        <v>88279.6</v>
      </c>
      <c r="N16762">
        <v>0</v>
      </c>
      <c r="O16762" t="str">
        <f t="shared" si="261"/>
        <v>Senior (&gt;50)</v>
      </c>
    </row>
    <row r="16763" spans="1:15" x14ac:dyDescent="0.35">
      <c r="A16763">
        <v>6762</v>
      </c>
      <c r="B16763">
        <v>15746183</v>
      </c>
      <c r="C16763" t="s">
        <v>2425</v>
      </c>
      <c r="D16763">
        <v>573</v>
      </c>
      <c r="E16763" t="s">
        <v>15</v>
      </c>
      <c r="F16763" t="s">
        <v>16</v>
      </c>
      <c r="G16763">
        <v>27</v>
      </c>
      <c r="H16763">
        <v>4</v>
      </c>
      <c r="I16763">
        <v>0</v>
      </c>
      <c r="J16763">
        <v>2</v>
      </c>
      <c r="K16763">
        <v>1</v>
      </c>
      <c r="L16763">
        <v>1</v>
      </c>
      <c r="M16763">
        <v>157549.6</v>
      </c>
      <c r="N16763">
        <v>0</v>
      </c>
      <c r="O16763" t="str">
        <f t="shared" si="261"/>
        <v>Senior (&gt;50)</v>
      </c>
    </row>
    <row r="16764" spans="1:15" x14ac:dyDescent="0.35">
      <c r="A16764">
        <v>6763</v>
      </c>
      <c r="B16764">
        <v>15631457</v>
      </c>
      <c r="C16764" t="s">
        <v>2426</v>
      </c>
      <c r="D16764">
        <v>639</v>
      </c>
      <c r="E16764" t="s">
        <v>15</v>
      </c>
      <c r="F16764" t="s">
        <v>23</v>
      </c>
      <c r="G16764">
        <v>37</v>
      </c>
      <c r="H16764">
        <v>5</v>
      </c>
      <c r="I16764">
        <v>98186.7</v>
      </c>
      <c r="J16764">
        <v>1</v>
      </c>
      <c r="K16764">
        <v>0</v>
      </c>
      <c r="L16764">
        <v>1</v>
      </c>
      <c r="M16764">
        <v>173386.95</v>
      </c>
      <c r="N16764">
        <v>0</v>
      </c>
      <c r="O16764" t="str">
        <f t="shared" si="261"/>
        <v>Senior (&gt;50)</v>
      </c>
    </row>
    <row r="16765" spans="1:15" x14ac:dyDescent="0.35">
      <c r="A16765">
        <v>6764</v>
      </c>
      <c r="B16765">
        <v>15754053</v>
      </c>
      <c r="C16765" t="s">
        <v>383</v>
      </c>
      <c r="D16765">
        <v>718</v>
      </c>
      <c r="E16765" t="s">
        <v>15</v>
      </c>
      <c r="F16765" t="s">
        <v>16</v>
      </c>
      <c r="G16765">
        <v>67</v>
      </c>
      <c r="H16765">
        <v>7</v>
      </c>
      <c r="I16765">
        <v>0</v>
      </c>
      <c r="J16765">
        <v>3</v>
      </c>
      <c r="K16765">
        <v>1</v>
      </c>
      <c r="L16765">
        <v>1</v>
      </c>
      <c r="M16765">
        <v>82782.080000000002</v>
      </c>
      <c r="N16765">
        <v>0</v>
      </c>
      <c r="O16765" t="str">
        <f t="shared" si="261"/>
        <v>Senior (&gt;50)</v>
      </c>
    </row>
    <row r="16766" spans="1:15" x14ac:dyDescent="0.35">
      <c r="A16766">
        <v>6765</v>
      </c>
      <c r="B16766">
        <v>15645839</v>
      </c>
      <c r="C16766" t="s">
        <v>882</v>
      </c>
      <c r="D16766">
        <v>570</v>
      </c>
      <c r="E16766" t="s">
        <v>15</v>
      </c>
      <c r="F16766" t="s">
        <v>23</v>
      </c>
      <c r="G16766">
        <v>37</v>
      </c>
      <c r="H16766">
        <v>6</v>
      </c>
      <c r="I16766">
        <v>0</v>
      </c>
      <c r="J16766">
        <v>1</v>
      </c>
      <c r="K16766">
        <v>1</v>
      </c>
      <c r="L16766">
        <v>1</v>
      </c>
      <c r="M16766">
        <v>187758.5</v>
      </c>
      <c r="N16766">
        <v>0</v>
      </c>
      <c r="O16766" t="str">
        <f t="shared" si="261"/>
        <v>Senior (&gt;50)</v>
      </c>
    </row>
    <row r="16767" spans="1:15" x14ac:dyDescent="0.35">
      <c r="A16767">
        <v>6766</v>
      </c>
      <c r="B16767">
        <v>15689955</v>
      </c>
      <c r="C16767" t="s">
        <v>1350</v>
      </c>
      <c r="D16767">
        <v>461</v>
      </c>
      <c r="E16767" t="s">
        <v>15</v>
      </c>
      <c r="F16767" t="s">
        <v>16</v>
      </c>
      <c r="G16767">
        <v>40</v>
      </c>
      <c r="H16767">
        <v>7</v>
      </c>
      <c r="I16767">
        <v>0</v>
      </c>
      <c r="J16767">
        <v>2</v>
      </c>
      <c r="K16767">
        <v>1</v>
      </c>
      <c r="L16767">
        <v>0</v>
      </c>
      <c r="M16767">
        <v>176547.8</v>
      </c>
      <c r="N16767">
        <v>0</v>
      </c>
      <c r="O16767" t="str">
        <f t="shared" si="261"/>
        <v>Senior (&gt;50)</v>
      </c>
    </row>
    <row r="16768" spans="1:15" x14ac:dyDescent="0.35">
      <c r="A16768">
        <v>6767</v>
      </c>
      <c r="B16768">
        <v>15593510</v>
      </c>
      <c r="C16768" t="s">
        <v>111</v>
      </c>
      <c r="D16768">
        <v>638</v>
      </c>
      <c r="E16768" t="s">
        <v>26</v>
      </c>
      <c r="F16768" t="s">
        <v>16</v>
      </c>
      <c r="G16768">
        <v>33</v>
      </c>
      <c r="H16768">
        <v>5</v>
      </c>
      <c r="I16768">
        <v>129335.65</v>
      </c>
      <c r="J16768">
        <v>1</v>
      </c>
      <c r="K16768">
        <v>1</v>
      </c>
      <c r="L16768">
        <v>1</v>
      </c>
      <c r="M16768">
        <v>56585.2</v>
      </c>
      <c r="N16768">
        <v>1</v>
      </c>
      <c r="O16768" t="str">
        <f t="shared" si="261"/>
        <v>Senior (&gt;50)</v>
      </c>
    </row>
    <row r="16769" spans="1:15" x14ac:dyDescent="0.35">
      <c r="A16769">
        <v>6768</v>
      </c>
      <c r="B16769">
        <v>15654964</v>
      </c>
      <c r="C16769" t="s">
        <v>141</v>
      </c>
      <c r="D16769">
        <v>608</v>
      </c>
      <c r="E16769" t="s">
        <v>18</v>
      </c>
      <c r="F16769" t="s">
        <v>23</v>
      </c>
      <c r="G16769">
        <v>48</v>
      </c>
      <c r="H16769">
        <v>7</v>
      </c>
      <c r="I16769">
        <v>75801.740000000005</v>
      </c>
      <c r="J16769">
        <v>1</v>
      </c>
      <c r="K16769">
        <v>1</v>
      </c>
      <c r="L16769">
        <v>0</v>
      </c>
      <c r="M16769">
        <v>125762.95</v>
      </c>
      <c r="N16769">
        <v>0</v>
      </c>
      <c r="O16769" t="str">
        <f t="shared" si="261"/>
        <v>Senior (&gt;50)</v>
      </c>
    </row>
    <row r="16770" spans="1:15" x14ac:dyDescent="0.35">
      <c r="A16770">
        <v>6769</v>
      </c>
      <c r="B16770">
        <v>15594039</v>
      </c>
      <c r="C16770" t="s">
        <v>307</v>
      </c>
      <c r="D16770">
        <v>599</v>
      </c>
      <c r="E16770" t="s">
        <v>18</v>
      </c>
      <c r="F16770" t="s">
        <v>23</v>
      </c>
      <c r="G16770">
        <v>42</v>
      </c>
      <c r="H16770">
        <v>6</v>
      </c>
      <c r="I16770">
        <v>0</v>
      </c>
      <c r="J16770">
        <v>2</v>
      </c>
      <c r="K16770">
        <v>1</v>
      </c>
      <c r="L16770">
        <v>0</v>
      </c>
      <c r="M16770">
        <v>113868.4</v>
      </c>
      <c r="N16770">
        <v>0</v>
      </c>
      <c r="O16770" t="str">
        <f t="shared" si="261"/>
        <v>Senior (&gt;50)</v>
      </c>
    </row>
    <row r="16771" spans="1:15" x14ac:dyDescent="0.35">
      <c r="A16771">
        <v>6770</v>
      </c>
      <c r="B16771">
        <v>15625929</v>
      </c>
      <c r="C16771" t="s">
        <v>1190</v>
      </c>
      <c r="D16771">
        <v>762</v>
      </c>
      <c r="E16771" t="s">
        <v>15</v>
      </c>
      <c r="F16771" t="s">
        <v>16</v>
      </c>
      <c r="G16771">
        <v>44</v>
      </c>
      <c r="H16771">
        <v>7</v>
      </c>
      <c r="I16771">
        <v>159316.64000000001</v>
      </c>
      <c r="J16771">
        <v>1</v>
      </c>
      <c r="K16771">
        <v>0</v>
      </c>
      <c r="L16771">
        <v>0</v>
      </c>
      <c r="M16771">
        <v>24780.13</v>
      </c>
      <c r="N16771">
        <v>0</v>
      </c>
      <c r="O16771" t="str">
        <f t="shared" ref="O16771:O16834" si="262">IF(A16771&lt;30, "Young (&lt;30)", IF(A16771&lt;=50, "Mid-Age (30-50)", "Senior (&gt;50)"))</f>
        <v>Senior (&gt;50)</v>
      </c>
    </row>
    <row r="16772" spans="1:15" x14ac:dyDescent="0.35">
      <c r="A16772">
        <v>6771</v>
      </c>
      <c r="B16772">
        <v>15815295</v>
      </c>
      <c r="C16772" t="s">
        <v>1530</v>
      </c>
      <c r="D16772">
        <v>662</v>
      </c>
      <c r="E16772" t="s">
        <v>15</v>
      </c>
      <c r="F16772" t="s">
        <v>16</v>
      </c>
      <c r="G16772">
        <v>38</v>
      </c>
      <c r="H16772">
        <v>2</v>
      </c>
      <c r="I16772">
        <v>96479.81</v>
      </c>
      <c r="J16772">
        <v>1</v>
      </c>
      <c r="K16772">
        <v>1</v>
      </c>
      <c r="L16772">
        <v>0</v>
      </c>
      <c r="M16772">
        <v>120259.41</v>
      </c>
      <c r="N16772">
        <v>0</v>
      </c>
      <c r="O16772" t="str">
        <f t="shared" si="262"/>
        <v>Senior (&gt;50)</v>
      </c>
    </row>
    <row r="16773" spans="1:15" x14ac:dyDescent="0.35">
      <c r="A16773">
        <v>6772</v>
      </c>
      <c r="B16773">
        <v>15621818</v>
      </c>
      <c r="C16773" t="s">
        <v>1303</v>
      </c>
      <c r="D16773">
        <v>747</v>
      </c>
      <c r="E16773" t="s">
        <v>26</v>
      </c>
      <c r="F16773" t="s">
        <v>23</v>
      </c>
      <c r="G16773">
        <v>29</v>
      </c>
      <c r="H16773">
        <v>7</v>
      </c>
      <c r="I16773">
        <v>117726.33</v>
      </c>
      <c r="J16773">
        <v>1</v>
      </c>
      <c r="K16773">
        <v>1</v>
      </c>
      <c r="L16773">
        <v>1</v>
      </c>
      <c r="M16773">
        <v>175398.34</v>
      </c>
      <c r="N16773">
        <v>0</v>
      </c>
      <c r="O16773" t="str">
        <f t="shared" si="262"/>
        <v>Senior (&gt;50)</v>
      </c>
    </row>
    <row r="16774" spans="1:15" x14ac:dyDescent="0.35">
      <c r="A16774">
        <v>6773</v>
      </c>
      <c r="B16774">
        <v>15652700</v>
      </c>
      <c r="C16774" t="s">
        <v>109</v>
      </c>
      <c r="D16774">
        <v>539</v>
      </c>
      <c r="E16774" t="s">
        <v>15</v>
      </c>
      <c r="F16774" t="s">
        <v>23</v>
      </c>
      <c r="G16774">
        <v>39</v>
      </c>
      <c r="H16774">
        <v>6</v>
      </c>
      <c r="I16774">
        <v>0</v>
      </c>
      <c r="J16774">
        <v>2</v>
      </c>
      <c r="K16774">
        <v>1</v>
      </c>
      <c r="L16774">
        <v>1</v>
      </c>
      <c r="M16774">
        <v>86767.48</v>
      </c>
      <c r="N16774">
        <v>0</v>
      </c>
      <c r="O16774" t="str">
        <f t="shared" si="262"/>
        <v>Senior (&gt;50)</v>
      </c>
    </row>
    <row r="16775" spans="1:15" x14ac:dyDescent="0.35">
      <c r="A16775">
        <v>6774</v>
      </c>
      <c r="B16775">
        <v>15636860</v>
      </c>
      <c r="C16775" t="s">
        <v>661</v>
      </c>
      <c r="D16775">
        <v>625</v>
      </c>
      <c r="E16775" t="s">
        <v>15</v>
      </c>
      <c r="F16775" t="s">
        <v>23</v>
      </c>
      <c r="G16775">
        <v>43</v>
      </c>
      <c r="H16775">
        <v>4</v>
      </c>
      <c r="I16775">
        <v>122351.29</v>
      </c>
      <c r="J16775">
        <v>1</v>
      </c>
      <c r="K16775">
        <v>1</v>
      </c>
      <c r="L16775">
        <v>0</v>
      </c>
      <c r="M16775">
        <v>71216.600000000006</v>
      </c>
      <c r="N16775">
        <v>0</v>
      </c>
      <c r="O16775" t="str">
        <f t="shared" si="262"/>
        <v>Senior (&gt;50)</v>
      </c>
    </row>
    <row r="16776" spans="1:15" x14ac:dyDescent="0.35">
      <c r="A16776">
        <v>6775</v>
      </c>
      <c r="B16776">
        <v>15569432</v>
      </c>
      <c r="C16776" t="s">
        <v>445</v>
      </c>
      <c r="D16776">
        <v>656</v>
      </c>
      <c r="E16776" t="s">
        <v>15</v>
      </c>
      <c r="F16776" t="s">
        <v>16</v>
      </c>
      <c r="G16776">
        <v>48</v>
      </c>
      <c r="H16776">
        <v>9</v>
      </c>
      <c r="I16776">
        <v>0</v>
      </c>
      <c r="J16776">
        <v>2</v>
      </c>
      <c r="K16776">
        <v>1</v>
      </c>
      <c r="L16776">
        <v>1</v>
      </c>
      <c r="M16776">
        <v>85240.61</v>
      </c>
      <c r="N16776">
        <v>1</v>
      </c>
      <c r="O16776" t="str">
        <f t="shared" si="262"/>
        <v>Senior (&gt;50)</v>
      </c>
    </row>
    <row r="16777" spans="1:15" x14ac:dyDescent="0.35">
      <c r="A16777">
        <v>6776</v>
      </c>
      <c r="B16777">
        <v>15751455</v>
      </c>
      <c r="C16777" t="s">
        <v>268</v>
      </c>
      <c r="D16777">
        <v>469</v>
      </c>
      <c r="E16777" t="s">
        <v>15</v>
      </c>
      <c r="F16777" t="s">
        <v>16</v>
      </c>
      <c r="G16777">
        <v>48</v>
      </c>
      <c r="H16777">
        <v>5</v>
      </c>
      <c r="I16777">
        <v>0</v>
      </c>
      <c r="J16777">
        <v>1</v>
      </c>
      <c r="K16777">
        <v>1</v>
      </c>
      <c r="L16777">
        <v>0</v>
      </c>
      <c r="M16777">
        <v>160529.71</v>
      </c>
      <c r="N16777">
        <v>1</v>
      </c>
      <c r="O16777" t="str">
        <f t="shared" si="262"/>
        <v>Senior (&gt;50)</v>
      </c>
    </row>
    <row r="16778" spans="1:15" x14ac:dyDescent="0.35">
      <c r="A16778">
        <v>6777</v>
      </c>
      <c r="B16778">
        <v>15800583</v>
      </c>
      <c r="C16778" t="s">
        <v>393</v>
      </c>
      <c r="D16778">
        <v>621</v>
      </c>
      <c r="E16778" t="s">
        <v>18</v>
      </c>
      <c r="F16778" t="s">
        <v>16</v>
      </c>
      <c r="G16778">
        <v>43</v>
      </c>
      <c r="H16778">
        <v>8</v>
      </c>
      <c r="I16778">
        <v>0</v>
      </c>
      <c r="J16778">
        <v>1</v>
      </c>
      <c r="K16778">
        <v>0</v>
      </c>
      <c r="L16778">
        <v>0</v>
      </c>
      <c r="M16778">
        <v>102806.6</v>
      </c>
      <c r="N16778">
        <v>0</v>
      </c>
      <c r="O16778" t="str">
        <f t="shared" si="262"/>
        <v>Senior (&gt;50)</v>
      </c>
    </row>
    <row r="16779" spans="1:15" x14ac:dyDescent="0.35">
      <c r="A16779">
        <v>6778</v>
      </c>
      <c r="B16779">
        <v>15770214</v>
      </c>
      <c r="C16779" t="s">
        <v>922</v>
      </c>
      <c r="D16779">
        <v>754</v>
      </c>
      <c r="E16779" t="s">
        <v>15</v>
      </c>
      <c r="F16779" t="s">
        <v>16</v>
      </c>
      <c r="G16779">
        <v>27</v>
      </c>
      <c r="H16779">
        <v>7</v>
      </c>
      <c r="I16779">
        <v>0</v>
      </c>
      <c r="J16779">
        <v>2</v>
      </c>
      <c r="K16779">
        <v>1</v>
      </c>
      <c r="L16779">
        <v>0</v>
      </c>
      <c r="M16779">
        <v>144134.64000000001</v>
      </c>
      <c r="N16779">
        <v>0</v>
      </c>
      <c r="O16779" t="str">
        <f t="shared" si="262"/>
        <v>Senior (&gt;50)</v>
      </c>
    </row>
    <row r="16780" spans="1:15" x14ac:dyDescent="0.35">
      <c r="A16780">
        <v>6779</v>
      </c>
      <c r="B16780">
        <v>15613463</v>
      </c>
      <c r="C16780" t="s">
        <v>211</v>
      </c>
      <c r="D16780">
        <v>679</v>
      </c>
      <c r="E16780" t="s">
        <v>26</v>
      </c>
      <c r="F16780" t="s">
        <v>16</v>
      </c>
      <c r="G16780">
        <v>50</v>
      </c>
      <c r="H16780">
        <v>6</v>
      </c>
      <c r="I16780">
        <v>132598.38</v>
      </c>
      <c r="J16780">
        <v>2</v>
      </c>
      <c r="K16780">
        <v>1</v>
      </c>
      <c r="L16780">
        <v>1</v>
      </c>
      <c r="M16780">
        <v>184017.98</v>
      </c>
      <c r="N16780">
        <v>0</v>
      </c>
      <c r="O16780" t="str">
        <f t="shared" si="262"/>
        <v>Senior (&gt;50)</v>
      </c>
    </row>
    <row r="16781" spans="1:15" x14ac:dyDescent="0.35">
      <c r="A16781">
        <v>6780</v>
      </c>
      <c r="B16781">
        <v>15587066</v>
      </c>
      <c r="C16781" t="s">
        <v>1988</v>
      </c>
      <c r="D16781">
        <v>535</v>
      </c>
      <c r="E16781" t="s">
        <v>15</v>
      </c>
      <c r="F16781" t="s">
        <v>23</v>
      </c>
      <c r="G16781">
        <v>38</v>
      </c>
      <c r="H16781">
        <v>2</v>
      </c>
      <c r="I16781">
        <v>119272.29</v>
      </c>
      <c r="J16781">
        <v>1</v>
      </c>
      <c r="K16781">
        <v>0</v>
      </c>
      <c r="L16781">
        <v>0</v>
      </c>
      <c r="M16781">
        <v>195896.59</v>
      </c>
      <c r="N16781">
        <v>1</v>
      </c>
      <c r="O16781" t="str">
        <f t="shared" si="262"/>
        <v>Senior (&gt;50)</v>
      </c>
    </row>
    <row r="16782" spans="1:15" x14ac:dyDescent="0.35">
      <c r="A16782">
        <v>6781</v>
      </c>
      <c r="B16782">
        <v>15693752</v>
      </c>
      <c r="C16782" t="s">
        <v>331</v>
      </c>
      <c r="D16782">
        <v>487</v>
      </c>
      <c r="E16782" t="s">
        <v>15</v>
      </c>
      <c r="F16782" t="s">
        <v>23</v>
      </c>
      <c r="G16782">
        <v>37</v>
      </c>
      <c r="H16782">
        <v>2</v>
      </c>
      <c r="I16782">
        <v>0</v>
      </c>
      <c r="J16782">
        <v>2</v>
      </c>
      <c r="K16782">
        <v>1</v>
      </c>
      <c r="L16782">
        <v>1</v>
      </c>
      <c r="M16782">
        <v>126722.57</v>
      </c>
      <c r="N16782">
        <v>0</v>
      </c>
      <c r="O16782" t="str">
        <f t="shared" si="262"/>
        <v>Senior (&gt;50)</v>
      </c>
    </row>
    <row r="16783" spans="1:15" x14ac:dyDescent="0.35">
      <c r="A16783">
        <v>6782</v>
      </c>
      <c r="B16783">
        <v>15714874</v>
      </c>
      <c r="C16783" t="s">
        <v>2427</v>
      </c>
      <c r="D16783">
        <v>850</v>
      </c>
      <c r="E16783" t="s">
        <v>15</v>
      </c>
      <c r="F16783" t="s">
        <v>16</v>
      </c>
      <c r="G16783">
        <v>42</v>
      </c>
      <c r="H16783">
        <v>3</v>
      </c>
      <c r="I16783">
        <v>0</v>
      </c>
      <c r="J16783">
        <v>2</v>
      </c>
      <c r="K16783">
        <v>1</v>
      </c>
      <c r="L16783">
        <v>1</v>
      </c>
      <c r="M16783">
        <v>176883.42</v>
      </c>
      <c r="N16783">
        <v>0</v>
      </c>
      <c r="O16783" t="str">
        <f t="shared" si="262"/>
        <v>Senior (&gt;50)</v>
      </c>
    </row>
    <row r="16784" spans="1:15" x14ac:dyDescent="0.35">
      <c r="A16784">
        <v>6783</v>
      </c>
      <c r="B16784">
        <v>15657809</v>
      </c>
      <c r="C16784" t="s">
        <v>442</v>
      </c>
      <c r="D16784">
        <v>585</v>
      </c>
      <c r="E16784" t="s">
        <v>15</v>
      </c>
      <c r="F16784" t="s">
        <v>23</v>
      </c>
      <c r="G16784">
        <v>55</v>
      </c>
      <c r="H16784">
        <v>10</v>
      </c>
      <c r="I16784">
        <v>106415.57</v>
      </c>
      <c r="J16784">
        <v>3</v>
      </c>
      <c r="K16784">
        <v>1</v>
      </c>
      <c r="L16784">
        <v>1</v>
      </c>
      <c r="M16784">
        <v>122960.98</v>
      </c>
      <c r="N16784">
        <v>1</v>
      </c>
      <c r="O16784" t="str">
        <f t="shared" si="262"/>
        <v>Senior (&gt;50)</v>
      </c>
    </row>
    <row r="16785" spans="1:15" x14ac:dyDescent="0.35">
      <c r="A16785">
        <v>6784</v>
      </c>
      <c r="B16785">
        <v>15651955</v>
      </c>
      <c r="C16785" t="s">
        <v>1280</v>
      </c>
      <c r="D16785">
        <v>603</v>
      </c>
      <c r="E16785" t="s">
        <v>15</v>
      </c>
      <c r="F16785" t="s">
        <v>23</v>
      </c>
      <c r="G16785">
        <v>31</v>
      </c>
      <c r="H16785">
        <v>4</v>
      </c>
      <c r="I16785">
        <v>0</v>
      </c>
      <c r="J16785">
        <v>2</v>
      </c>
      <c r="K16785">
        <v>0</v>
      </c>
      <c r="L16785">
        <v>1</v>
      </c>
      <c r="M16785">
        <v>9607.1</v>
      </c>
      <c r="N16785">
        <v>0</v>
      </c>
      <c r="O16785" t="str">
        <f t="shared" si="262"/>
        <v>Senior (&gt;50)</v>
      </c>
    </row>
    <row r="16786" spans="1:15" x14ac:dyDescent="0.35">
      <c r="A16786">
        <v>6785</v>
      </c>
      <c r="B16786">
        <v>15570912</v>
      </c>
      <c r="C16786" t="s">
        <v>190</v>
      </c>
      <c r="D16786">
        <v>728</v>
      </c>
      <c r="E16786" t="s">
        <v>26</v>
      </c>
      <c r="F16786" t="s">
        <v>16</v>
      </c>
      <c r="G16786">
        <v>32</v>
      </c>
      <c r="H16786">
        <v>9</v>
      </c>
      <c r="I16786">
        <v>127772.1</v>
      </c>
      <c r="J16786">
        <v>2</v>
      </c>
      <c r="K16786">
        <v>1</v>
      </c>
      <c r="L16786">
        <v>1</v>
      </c>
      <c r="M16786">
        <v>152643.48000000001</v>
      </c>
      <c r="N16786">
        <v>0</v>
      </c>
      <c r="O16786" t="str">
        <f t="shared" si="262"/>
        <v>Senior (&gt;50)</v>
      </c>
    </row>
    <row r="16787" spans="1:15" x14ac:dyDescent="0.35">
      <c r="A16787">
        <v>6786</v>
      </c>
      <c r="B16787">
        <v>15640266</v>
      </c>
      <c r="C16787" t="s">
        <v>2141</v>
      </c>
      <c r="D16787">
        <v>621</v>
      </c>
      <c r="E16787" t="s">
        <v>18</v>
      </c>
      <c r="F16787" t="s">
        <v>23</v>
      </c>
      <c r="G16787">
        <v>41</v>
      </c>
      <c r="H16787">
        <v>5</v>
      </c>
      <c r="I16787">
        <v>104631.67</v>
      </c>
      <c r="J16787">
        <v>1</v>
      </c>
      <c r="K16787">
        <v>1</v>
      </c>
      <c r="L16787">
        <v>1</v>
      </c>
      <c r="M16787">
        <v>95551.22</v>
      </c>
      <c r="N16787">
        <v>0</v>
      </c>
      <c r="O16787" t="str">
        <f t="shared" si="262"/>
        <v>Senior (&gt;50)</v>
      </c>
    </row>
    <row r="16788" spans="1:15" x14ac:dyDescent="0.35">
      <c r="A16788">
        <v>6787</v>
      </c>
      <c r="B16788">
        <v>15652069</v>
      </c>
      <c r="C16788" t="s">
        <v>291</v>
      </c>
      <c r="D16788">
        <v>833</v>
      </c>
      <c r="E16788" t="s">
        <v>15</v>
      </c>
      <c r="F16788" t="s">
        <v>23</v>
      </c>
      <c r="G16788">
        <v>30</v>
      </c>
      <c r="H16788">
        <v>1</v>
      </c>
      <c r="I16788">
        <v>0</v>
      </c>
      <c r="J16788">
        <v>2</v>
      </c>
      <c r="K16788">
        <v>1</v>
      </c>
      <c r="L16788">
        <v>0</v>
      </c>
      <c r="M16788">
        <v>141860.62</v>
      </c>
      <c r="N16788">
        <v>0</v>
      </c>
      <c r="O16788" t="str">
        <f t="shared" si="262"/>
        <v>Senior (&gt;50)</v>
      </c>
    </row>
    <row r="16789" spans="1:15" x14ac:dyDescent="0.35">
      <c r="A16789">
        <v>6788</v>
      </c>
      <c r="B16789">
        <v>15596074</v>
      </c>
      <c r="C16789" t="s">
        <v>1492</v>
      </c>
      <c r="D16789">
        <v>502</v>
      </c>
      <c r="E16789" t="s">
        <v>15</v>
      </c>
      <c r="F16789" t="s">
        <v>23</v>
      </c>
      <c r="G16789">
        <v>37</v>
      </c>
      <c r="H16789">
        <v>10</v>
      </c>
      <c r="I16789">
        <v>0</v>
      </c>
      <c r="J16789">
        <v>1</v>
      </c>
      <c r="K16789">
        <v>1</v>
      </c>
      <c r="L16789">
        <v>1</v>
      </c>
      <c r="M16789">
        <v>76642.679999999993</v>
      </c>
      <c r="N16789">
        <v>0</v>
      </c>
      <c r="O16789" t="str">
        <f t="shared" si="262"/>
        <v>Senior (&gt;50)</v>
      </c>
    </row>
    <row r="16790" spans="1:15" x14ac:dyDescent="0.35">
      <c r="A16790">
        <v>6789</v>
      </c>
      <c r="B16790">
        <v>15800268</v>
      </c>
      <c r="C16790" t="s">
        <v>1251</v>
      </c>
      <c r="D16790">
        <v>825</v>
      </c>
      <c r="E16790" t="s">
        <v>26</v>
      </c>
      <c r="F16790" t="s">
        <v>23</v>
      </c>
      <c r="G16790">
        <v>37</v>
      </c>
      <c r="H16790">
        <v>6</v>
      </c>
      <c r="I16790">
        <v>118050.79</v>
      </c>
      <c r="J16790">
        <v>1</v>
      </c>
      <c r="K16790">
        <v>0</v>
      </c>
      <c r="L16790">
        <v>1</v>
      </c>
      <c r="M16790">
        <v>52301.15</v>
      </c>
      <c r="N16790">
        <v>0</v>
      </c>
      <c r="O16790" t="str">
        <f t="shared" si="262"/>
        <v>Senior (&gt;50)</v>
      </c>
    </row>
    <row r="16791" spans="1:15" x14ac:dyDescent="0.35">
      <c r="A16791">
        <v>6790</v>
      </c>
      <c r="B16791">
        <v>15809847</v>
      </c>
      <c r="C16791" t="s">
        <v>214</v>
      </c>
      <c r="D16791">
        <v>668</v>
      </c>
      <c r="E16791" t="s">
        <v>15</v>
      </c>
      <c r="F16791" t="s">
        <v>23</v>
      </c>
      <c r="G16791">
        <v>46</v>
      </c>
      <c r="H16791">
        <v>0</v>
      </c>
      <c r="I16791">
        <v>0</v>
      </c>
      <c r="J16791">
        <v>2</v>
      </c>
      <c r="K16791">
        <v>0</v>
      </c>
      <c r="L16791">
        <v>0</v>
      </c>
      <c r="M16791">
        <v>29388.02</v>
      </c>
      <c r="N16791">
        <v>0</v>
      </c>
      <c r="O16791" t="str">
        <f t="shared" si="262"/>
        <v>Senior (&gt;50)</v>
      </c>
    </row>
    <row r="16792" spans="1:15" x14ac:dyDescent="0.35">
      <c r="A16792">
        <v>6791</v>
      </c>
      <c r="B16792">
        <v>15599074</v>
      </c>
      <c r="C16792" t="s">
        <v>149</v>
      </c>
      <c r="D16792">
        <v>487</v>
      </c>
      <c r="E16792" t="s">
        <v>18</v>
      </c>
      <c r="F16792" t="s">
        <v>16</v>
      </c>
      <c r="G16792">
        <v>40</v>
      </c>
      <c r="H16792">
        <v>6</v>
      </c>
      <c r="I16792">
        <v>136093.74</v>
      </c>
      <c r="J16792">
        <v>1</v>
      </c>
      <c r="K16792">
        <v>0</v>
      </c>
      <c r="L16792">
        <v>1</v>
      </c>
      <c r="M16792">
        <v>193408.43</v>
      </c>
      <c r="N16792">
        <v>0</v>
      </c>
      <c r="O16792" t="str">
        <f t="shared" si="262"/>
        <v>Senior (&gt;50)</v>
      </c>
    </row>
    <row r="16793" spans="1:15" x14ac:dyDescent="0.35">
      <c r="A16793">
        <v>6792</v>
      </c>
      <c r="B16793">
        <v>15599591</v>
      </c>
      <c r="C16793" t="s">
        <v>65</v>
      </c>
      <c r="D16793">
        <v>600</v>
      </c>
      <c r="E16793" t="s">
        <v>26</v>
      </c>
      <c r="F16793" t="s">
        <v>16</v>
      </c>
      <c r="G16793">
        <v>39</v>
      </c>
      <c r="H16793">
        <v>7</v>
      </c>
      <c r="I16793">
        <v>88477.36</v>
      </c>
      <c r="J16793">
        <v>2</v>
      </c>
      <c r="K16793">
        <v>1</v>
      </c>
      <c r="L16793">
        <v>0</v>
      </c>
      <c r="M16793">
        <v>58632.37</v>
      </c>
      <c r="N16793">
        <v>0</v>
      </c>
      <c r="O16793" t="str">
        <f t="shared" si="262"/>
        <v>Senior (&gt;50)</v>
      </c>
    </row>
    <row r="16794" spans="1:15" x14ac:dyDescent="0.35">
      <c r="A16794">
        <v>6793</v>
      </c>
      <c r="B16794">
        <v>15776096</v>
      </c>
      <c r="C16794" t="s">
        <v>2428</v>
      </c>
      <c r="D16794">
        <v>606</v>
      </c>
      <c r="E16794" t="s">
        <v>18</v>
      </c>
      <c r="F16794" t="s">
        <v>23</v>
      </c>
      <c r="G16794">
        <v>34</v>
      </c>
      <c r="H16794">
        <v>3</v>
      </c>
      <c r="I16794">
        <v>161572.24</v>
      </c>
      <c r="J16794">
        <v>1</v>
      </c>
      <c r="K16794">
        <v>0</v>
      </c>
      <c r="L16794">
        <v>1</v>
      </c>
      <c r="M16794">
        <v>191076.22</v>
      </c>
      <c r="N16794">
        <v>0</v>
      </c>
      <c r="O16794" t="str">
        <f t="shared" si="262"/>
        <v>Senior (&gt;50)</v>
      </c>
    </row>
    <row r="16795" spans="1:15" x14ac:dyDescent="0.35">
      <c r="A16795">
        <v>6794</v>
      </c>
      <c r="B16795">
        <v>15611669</v>
      </c>
      <c r="C16795" t="s">
        <v>2429</v>
      </c>
      <c r="D16795">
        <v>623</v>
      </c>
      <c r="E16795" t="s">
        <v>26</v>
      </c>
      <c r="F16795" t="s">
        <v>23</v>
      </c>
      <c r="G16795">
        <v>50</v>
      </c>
      <c r="H16795">
        <v>7</v>
      </c>
      <c r="I16795">
        <v>126608.37</v>
      </c>
      <c r="J16795">
        <v>1</v>
      </c>
      <c r="K16795">
        <v>0</v>
      </c>
      <c r="L16795">
        <v>1</v>
      </c>
      <c r="M16795">
        <v>645.61</v>
      </c>
      <c r="N16795">
        <v>1</v>
      </c>
      <c r="O16795" t="str">
        <f t="shared" si="262"/>
        <v>Senior (&gt;50)</v>
      </c>
    </row>
    <row r="16796" spans="1:15" x14ac:dyDescent="0.35">
      <c r="A16796">
        <v>6795</v>
      </c>
      <c r="B16796">
        <v>15694098</v>
      </c>
      <c r="C16796" t="s">
        <v>83</v>
      </c>
      <c r="D16796">
        <v>575</v>
      </c>
      <c r="E16796" t="s">
        <v>15</v>
      </c>
      <c r="F16796" t="s">
        <v>16</v>
      </c>
      <c r="G16796">
        <v>54</v>
      </c>
      <c r="H16796">
        <v>9</v>
      </c>
      <c r="I16796">
        <v>68332.960000000006</v>
      </c>
      <c r="J16796">
        <v>1</v>
      </c>
      <c r="K16796">
        <v>1</v>
      </c>
      <c r="L16796">
        <v>1</v>
      </c>
      <c r="M16796">
        <v>144390.75</v>
      </c>
      <c r="N16796">
        <v>0</v>
      </c>
      <c r="O16796" t="str">
        <f t="shared" si="262"/>
        <v>Senior (&gt;50)</v>
      </c>
    </row>
    <row r="16797" spans="1:15" x14ac:dyDescent="0.35">
      <c r="A16797">
        <v>6796</v>
      </c>
      <c r="B16797">
        <v>15713347</v>
      </c>
      <c r="C16797" t="s">
        <v>1863</v>
      </c>
      <c r="D16797">
        <v>577</v>
      </c>
      <c r="E16797" t="s">
        <v>18</v>
      </c>
      <c r="F16797" t="s">
        <v>23</v>
      </c>
      <c r="G16797">
        <v>48</v>
      </c>
      <c r="H16797">
        <v>6</v>
      </c>
      <c r="I16797">
        <v>179852.26</v>
      </c>
      <c r="J16797">
        <v>1</v>
      </c>
      <c r="K16797">
        <v>1</v>
      </c>
      <c r="L16797">
        <v>0</v>
      </c>
      <c r="M16797">
        <v>193580.32</v>
      </c>
      <c r="N16797">
        <v>0</v>
      </c>
      <c r="O16797" t="str">
        <f t="shared" si="262"/>
        <v>Senior (&gt;50)</v>
      </c>
    </row>
    <row r="16798" spans="1:15" x14ac:dyDescent="0.35">
      <c r="A16798">
        <v>6797</v>
      </c>
      <c r="B16798">
        <v>15713094</v>
      </c>
      <c r="C16798" t="s">
        <v>310</v>
      </c>
      <c r="D16798">
        <v>651</v>
      </c>
      <c r="E16798" t="s">
        <v>15</v>
      </c>
      <c r="F16798" t="s">
        <v>16</v>
      </c>
      <c r="G16798">
        <v>25</v>
      </c>
      <c r="H16798">
        <v>8</v>
      </c>
      <c r="I16798">
        <v>0</v>
      </c>
      <c r="J16798">
        <v>2</v>
      </c>
      <c r="K16798">
        <v>1</v>
      </c>
      <c r="L16798">
        <v>1</v>
      </c>
      <c r="M16798">
        <v>126761.2</v>
      </c>
      <c r="N16798">
        <v>0</v>
      </c>
      <c r="O16798" t="str">
        <f t="shared" si="262"/>
        <v>Senior (&gt;50)</v>
      </c>
    </row>
    <row r="16799" spans="1:15" x14ac:dyDescent="0.35">
      <c r="A16799">
        <v>6798</v>
      </c>
      <c r="B16799">
        <v>15811978</v>
      </c>
      <c r="C16799" t="s">
        <v>70</v>
      </c>
      <c r="D16799">
        <v>693</v>
      </c>
      <c r="E16799" t="s">
        <v>26</v>
      </c>
      <c r="F16799" t="s">
        <v>23</v>
      </c>
      <c r="G16799">
        <v>46</v>
      </c>
      <c r="H16799">
        <v>2</v>
      </c>
      <c r="I16799">
        <v>104763.41</v>
      </c>
      <c r="J16799">
        <v>1</v>
      </c>
      <c r="K16799">
        <v>1</v>
      </c>
      <c r="L16799">
        <v>1</v>
      </c>
      <c r="M16799">
        <v>62368.33</v>
      </c>
      <c r="N16799">
        <v>0</v>
      </c>
      <c r="O16799" t="str">
        <f t="shared" si="262"/>
        <v>Senior (&gt;50)</v>
      </c>
    </row>
    <row r="16800" spans="1:15" x14ac:dyDescent="0.35">
      <c r="A16800">
        <v>6799</v>
      </c>
      <c r="B16800">
        <v>15799925</v>
      </c>
      <c r="C16800" t="s">
        <v>1272</v>
      </c>
      <c r="D16800">
        <v>800</v>
      </c>
      <c r="E16800" t="s">
        <v>15</v>
      </c>
      <c r="F16800" t="s">
        <v>23</v>
      </c>
      <c r="G16800">
        <v>60</v>
      </c>
      <c r="H16800">
        <v>6</v>
      </c>
      <c r="I16800">
        <v>88541.57</v>
      </c>
      <c r="J16800">
        <v>2</v>
      </c>
      <c r="K16800">
        <v>1</v>
      </c>
      <c r="L16800">
        <v>1</v>
      </c>
      <c r="M16800">
        <v>131718.12</v>
      </c>
      <c r="N16800">
        <v>0</v>
      </c>
      <c r="O16800" t="str">
        <f t="shared" si="262"/>
        <v>Senior (&gt;50)</v>
      </c>
    </row>
    <row r="16801" spans="1:15" x14ac:dyDescent="0.35">
      <c r="A16801">
        <v>6800</v>
      </c>
      <c r="B16801">
        <v>15692575</v>
      </c>
      <c r="C16801" t="s">
        <v>320</v>
      </c>
      <c r="D16801">
        <v>760</v>
      </c>
      <c r="E16801" t="s">
        <v>15</v>
      </c>
      <c r="F16801" t="s">
        <v>23</v>
      </c>
      <c r="G16801">
        <v>38</v>
      </c>
      <c r="H16801">
        <v>6</v>
      </c>
      <c r="I16801">
        <v>162888.73000000001</v>
      </c>
      <c r="J16801">
        <v>1</v>
      </c>
      <c r="K16801">
        <v>1</v>
      </c>
      <c r="L16801">
        <v>0</v>
      </c>
      <c r="M16801">
        <v>91098.76</v>
      </c>
      <c r="N16801">
        <v>1</v>
      </c>
      <c r="O16801" t="str">
        <f t="shared" si="262"/>
        <v>Senior (&gt;50)</v>
      </c>
    </row>
    <row r="16802" spans="1:15" x14ac:dyDescent="0.35">
      <c r="A16802">
        <v>6801</v>
      </c>
      <c r="B16802">
        <v>15743149</v>
      </c>
      <c r="C16802" t="s">
        <v>392</v>
      </c>
      <c r="D16802">
        <v>711</v>
      </c>
      <c r="E16802" t="s">
        <v>15</v>
      </c>
      <c r="F16802" t="s">
        <v>16</v>
      </c>
      <c r="G16802">
        <v>35</v>
      </c>
      <c r="H16802">
        <v>8</v>
      </c>
      <c r="I16802">
        <v>0</v>
      </c>
      <c r="J16802">
        <v>1</v>
      </c>
      <c r="K16802">
        <v>1</v>
      </c>
      <c r="L16802">
        <v>1</v>
      </c>
      <c r="M16802">
        <v>67508.009999999995</v>
      </c>
      <c r="N16802">
        <v>0</v>
      </c>
      <c r="O16802" t="str">
        <f t="shared" si="262"/>
        <v>Senior (&gt;50)</v>
      </c>
    </row>
    <row r="16803" spans="1:15" x14ac:dyDescent="0.35">
      <c r="A16803">
        <v>6802</v>
      </c>
      <c r="B16803">
        <v>15776947</v>
      </c>
      <c r="C16803" t="s">
        <v>2366</v>
      </c>
      <c r="D16803">
        <v>637</v>
      </c>
      <c r="E16803" t="s">
        <v>18</v>
      </c>
      <c r="F16803" t="s">
        <v>23</v>
      </c>
      <c r="G16803">
        <v>43</v>
      </c>
      <c r="H16803">
        <v>8</v>
      </c>
      <c r="I16803">
        <v>0</v>
      </c>
      <c r="J16803">
        <v>1</v>
      </c>
      <c r="K16803">
        <v>1</v>
      </c>
      <c r="L16803">
        <v>0</v>
      </c>
      <c r="M16803">
        <v>12156.93</v>
      </c>
      <c r="N16803">
        <v>1</v>
      </c>
      <c r="O16803" t="str">
        <f t="shared" si="262"/>
        <v>Senior (&gt;50)</v>
      </c>
    </row>
    <row r="16804" spans="1:15" x14ac:dyDescent="0.35">
      <c r="A16804">
        <v>6803</v>
      </c>
      <c r="B16804">
        <v>15700656</v>
      </c>
      <c r="C16804" t="s">
        <v>2345</v>
      </c>
      <c r="D16804">
        <v>662</v>
      </c>
      <c r="E16804" t="s">
        <v>15</v>
      </c>
      <c r="F16804" t="s">
        <v>23</v>
      </c>
      <c r="G16804">
        <v>32</v>
      </c>
      <c r="H16804">
        <v>9</v>
      </c>
      <c r="I16804">
        <v>0</v>
      </c>
      <c r="J16804">
        <v>2</v>
      </c>
      <c r="K16804">
        <v>0</v>
      </c>
      <c r="L16804">
        <v>0</v>
      </c>
      <c r="M16804">
        <v>65089.38</v>
      </c>
      <c r="N16804">
        <v>0</v>
      </c>
      <c r="O16804" t="str">
        <f t="shared" si="262"/>
        <v>Senior (&gt;50)</v>
      </c>
    </row>
    <row r="16805" spans="1:15" x14ac:dyDescent="0.35">
      <c r="A16805">
        <v>6804</v>
      </c>
      <c r="B16805">
        <v>15594515</v>
      </c>
      <c r="C16805" t="s">
        <v>360</v>
      </c>
      <c r="D16805">
        <v>568</v>
      </c>
      <c r="E16805" t="s">
        <v>15</v>
      </c>
      <c r="F16805" t="s">
        <v>16</v>
      </c>
      <c r="G16805">
        <v>44</v>
      </c>
      <c r="H16805">
        <v>7</v>
      </c>
      <c r="I16805">
        <v>0</v>
      </c>
      <c r="J16805">
        <v>2</v>
      </c>
      <c r="K16805">
        <v>0</v>
      </c>
      <c r="L16805">
        <v>0</v>
      </c>
      <c r="M16805">
        <v>62370.67</v>
      </c>
      <c r="N16805">
        <v>1</v>
      </c>
      <c r="O16805" t="str">
        <f t="shared" si="262"/>
        <v>Senior (&gt;50)</v>
      </c>
    </row>
    <row r="16806" spans="1:15" x14ac:dyDescent="0.35">
      <c r="A16806">
        <v>6805</v>
      </c>
      <c r="B16806">
        <v>15787884</v>
      </c>
      <c r="C16806" t="s">
        <v>65</v>
      </c>
      <c r="D16806">
        <v>692</v>
      </c>
      <c r="E16806" t="s">
        <v>15</v>
      </c>
      <c r="F16806" t="s">
        <v>16</v>
      </c>
      <c r="G16806">
        <v>30</v>
      </c>
      <c r="H16806">
        <v>7</v>
      </c>
      <c r="I16806">
        <v>0</v>
      </c>
      <c r="J16806">
        <v>2</v>
      </c>
      <c r="K16806">
        <v>1</v>
      </c>
      <c r="L16806">
        <v>1</v>
      </c>
      <c r="M16806">
        <v>18826.34</v>
      </c>
      <c r="N16806">
        <v>0</v>
      </c>
      <c r="O16806" t="str">
        <f t="shared" si="262"/>
        <v>Senior (&gt;50)</v>
      </c>
    </row>
    <row r="16807" spans="1:15" x14ac:dyDescent="0.35">
      <c r="A16807">
        <v>6806</v>
      </c>
      <c r="B16807">
        <v>15577988</v>
      </c>
      <c r="C16807" t="s">
        <v>300</v>
      </c>
      <c r="D16807">
        <v>614</v>
      </c>
      <c r="E16807" t="s">
        <v>15</v>
      </c>
      <c r="F16807" t="s">
        <v>16</v>
      </c>
      <c r="G16807">
        <v>35</v>
      </c>
      <c r="H16807">
        <v>1</v>
      </c>
      <c r="I16807">
        <v>0</v>
      </c>
      <c r="J16807">
        <v>2</v>
      </c>
      <c r="K16807">
        <v>1</v>
      </c>
      <c r="L16807">
        <v>1</v>
      </c>
      <c r="M16807">
        <v>3342.62</v>
      </c>
      <c r="N16807">
        <v>0</v>
      </c>
      <c r="O16807" t="str">
        <f t="shared" si="262"/>
        <v>Senior (&gt;50)</v>
      </c>
    </row>
    <row r="16808" spans="1:15" x14ac:dyDescent="0.35">
      <c r="A16808">
        <v>6807</v>
      </c>
      <c r="B16808">
        <v>15795586</v>
      </c>
      <c r="C16808" t="s">
        <v>39</v>
      </c>
      <c r="D16808">
        <v>478</v>
      </c>
      <c r="E16808" t="s">
        <v>15</v>
      </c>
      <c r="F16808" t="s">
        <v>23</v>
      </c>
      <c r="G16808">
        <v>35</v>
      </c>
      <c r="H16808">
        <v>1</v>
      </c>
      <c r="I16808">
        <v>92474.05</v>
      </c>
      <c r="J16808">
        <v>1</v>
      </c>
      <c r="K16808">
        <v>1</v>
      </c>
      <c r="L16808">
        <v>0</v>
      </c>
      <c r="M16808">
        <v>178626.07</v>
      </c>
      <c r="N16808">
        <v>0</v>
      </c>
      <c r="O16808" t="str">
        <f t="shared" si="262"/>
        <v>Senior (&gt;50)</v>
      </c>
    </row>
    <row r="16809" spans="1:15" x14ac:dyDescent="0.35">
      <c r="A16809">
        <v>6808</v>
      </c>
      <c r="B16809">
        <v>15677739</v>
      </c>
      <c r="C16809" t="s">
        <v>40</v>
      </c>
      <c r="D16809">
        <v>562</v>
      </c>
      <c r="E16809" t="s">
        <v>15</v>
      </c>
      <c r="F16809" t="s">
        <v>23</v>
      </c>
      <c r="G16809">
        <v>36</v>
      </c>
      <c r="H16809">
        <v>6</v>
      </c>
      <c r="I16809">
        <v>0</v>
      </c>
      <c r="J16809">
        <v>2</v>
      </c>
      <c r="K16809">
        <v>1</v>
      </c>
      <c r="L16809">
        <v>0</v>
      </c>
      <c r="M16809">
        <v>32845.32</v>
      </c>
      <c r="N16809">
        <v>0</v>
      </c>
      <c r="O16809" t="str">
        <f t="shared" si="262"/>
        <v>Senior (&gt;50)</v>
      </c>
    </row>
    <row r="16810" spans="1:15" x14ac:dyDescent="0.35">
      <c r="A16810">
        <v>6809</v>
      </c>
      <c r="B16810">
        <v>15720134</v>
      </c>
      <c r="C16810" t="s">
        <v>1863</v>
      </c>
      <c r="D16810">
        <v>709</v>
      </c>
      <c r="E16810" t="s">
        <v>26</v>
      </c>
      <c r="F16810" t="s">
        <v>23</v>
      </c>
      <c r="G16810">
        <v>30</v>
      </c>
      <c r="H16810">
        <v>9</v>
      </c>
      <c r="I16810">
        <v>115479.48</v>
      </c>
      <c r="J16810">
        <v>2</v>
      </c>
      <c r="K16810">
        <v>1</v>
      </c>
      <c r="L16810">
        <v>1</v>
      </c>
      <c r="M16810">
        <v>134732.99</v>
      </c>
      <c r="N16810">
        <v>0</v>
      </c>
      <c r="O16810" t="str">
        <f t="shared" si="262"/>
        <v>Senior (&gt;50)</v>
      </c>
    </row>
    <row r="16811" spans="1:15" x14ac:dyDescent="0.35">
      <c r="A16811">
        <v>6810</v>
      </c>
      <c r="B16811">
        <v>15688868</v>
      </c>
      <c r="C16811" t="s">
        <v>2430</v>
      </c>
      <c r="D16811">
        <v>684</v>
      </c>
      <c r="E16811" t="s">
        <v>15</v>
      </c>
      <c r="F16811" t="s">
        <v>16</v>
      </c>
      <c r="G16811">
        <v>26</v>
      </c>
      <c r="H16811">
        <v>5</v>
      </c>
      <c r="I16811">
        <v>87098.91</v>
      </c>
      <c r="J16811">
        <v>1</v>
      </c>
      <c r="K16811">
        <v>0</v>
      </c>
      <c r="L16811">
        <v>0</v>
      </c>
      <c r="M16811">
        <v>106095.82</v>
      </c>
      <c r="N16811">
        <v>0</v>
      </c>
      <c r="O16811" t="str">
        <f t="shared" si="262"/>
        <v>Senior (&gt;50)</v>
      </c>
    </row>
    <row r="16812" spans="1:15" x14ac:dyDescent="0.35">
      <c r="A16812">
        <v>6811</v>
      </c>
      <c r="B16812">
        <v>15642996</v>
      </c>
      <c r="C16812" t="s">
        <v>195</v>
      </c>
      <c r="D16812">
        <v>546</v>
      </c>
      <c r="E16812" t="s">
        <v>26</v>
      </c>
      <c r="F16812" t="s">
        <v>16</v>
      </c>
      <c r="G16812">
        <v>42</v>
      </c>
      <c r="H16812">
        <v>9</v>
      </c>
      <c r="I16812">
        <v>86351.85</v>
      </c>
      <c r="J16812">
        <v>2</v>
      </c>
      <c r="K16812">
        <v>1</v>
      </c>
      <c r="L16812">
        <v>0</v>
      </c>
      <c r="M16812">
        <v>57380.13</v>
      </c>
      <c r="N16812">
        <v>0</v>
      </c>
      <c r="O16812" t="str">
        <f t="shared" si="262"/>
        <v>Senior (&gt;50)</v>
      </c>
    </row>
    <row r="16813" spans="1:15" x14ac:dyDescent="0.35">
      <c r="A16813">
        <v>6812</v>
      </c>
      <c r="B16813">
        <v>15771222</v>
      </c>
      <c r="C16813" t="s">
        <v>682</v>
      </c>
      <c r="D16813">
        <v>779</v>
      </c>
      <c r="E16813" t="s">
        <v>15</v>
      </c>
      <c r="F16813" t="s">
        <v>16</v>
      </c>
      <c r="G16813">
        <v>42</v>
      </c>
      <c r="H16813">
        <v>5</v>
      </c>
      <c r="I16813">
        <v>0</v>
      </c>
      <c r="J16813">
        <v>2</v>
      </c>
      <c r="K16813">
        <v>0</v>
      </c>
      <c r="L16813">
        <v>0</v>
      </c>
      <c r="M16813">
        <v>25951.91</v>
      </c>
      <c r="N16813">
        <v>0</v>
      </c>
      <c r="O16813" t="str">
        <f t="shared" si="262"/>
        <v>Senior (&gt;50)</v>
      </c>
    </row>
    <row r="16814" spans="1:15" x14ac:dyDescent="0.35">
      <c r="A16814">
        <v>6813</v>
      </c>
      <c r="B16814">
        <v>15605059</v>
      </c>
      <c r="C16814" t="s">
        <v>2431</v>
      </c>
      <c r="D16814">
        <v>576</v>
      </c>
      <c r="E16814" t="s">
        <v>26</v>
      </c>
      <c r="F16814" t="s">
        <v>23</v>
      </c>
      <c r="G16814">
        <v>63</v>
      </c>
      <c r="H16814">
        <v>3</v>
      </c>
      <c r="I16814">
        <v>148843.56</v>
      </c>
      <c r="J16814">
        <v>1</v>
      </c>
      <c r="K16814">
        <v>1</v>
      </c>
      <c r="L16814">
        <v>0</v>
      </c>
      <c r="M16814">
        <v>69414.13</v>
      </c>
      <c r="N16814">
        <v>1</v>
      </c>
      <c r="O16814" t="str">
        <f t="shared" si="262"/>
        <v>Senior (&gt;50)</v>
      </c>
    </row>
    <row r="16815" spans="1:15" x14ac:dyDescent="0.35">
      <c r="A16815">
        <v>6814</v>
      </c>
      <c r="B16815">
        <v>15568088</v>
      </c>
      <c r="C16815" t="s">
        <v>795</v>
      </c>
      <c r="D16815">
        <v>481</v>
      </c>
      <c r="E16815" t="s">
        <v>26</v>
      </c>
      <c r="F16815" t="s">
        <v>23</v>
      </c>
      <c r="G16815">
        <v>44</v>
      </c>
      <c r="H16815">
        <v>3</v>
      </c>
      <c r="I16815">
        <v>163714.51999999999</v>
      </c>
      <c r="J16815">
        <v>1</v>
      </c>
      <c r="K16815">
        <v>1</v>
      </c>
      <c r="L16815">
        <v>0</v>
      </c>
      <c r="M16815">
        <v>96123.72</v>
      </c>
      <c r="N16815">
        <v>0</v>
      </c>
      <c r="O16815" t="str">
        <f t="shared" si="262"/>
        <v>Senior (&gt;50)</v>
      </c>
    </row>
    <row r="16816" spans="1:15" x14ac:dyDescent="0.35">
      <c r="A16816">
        <v>6815</v>
      </c>
      <c r="B16816">
        <v>15665943</v>
      </c>
      <c r="C16816" t="s">
        <v>461</v>
      </c>
      <c r="D16816">
        <v>445</v>
      </c>
      <c r="E16816" t="s">
        <v>15</v>
      </c>
      <c r="F16816" t="s">
        <v>23</v>
      </c>
      <c r="G16816">
        <v>25</v>
      </c>
      <c r="H16816">
        <v>6</v>
      </c>
      <c r="I16816">
        <v>0</v>
      </c>
      <c r="J16816">
        <v>2</v>
      </c>
      <c r="K16816">
        <v>1</v>
      </c>
      <c r="L16816">
        <v>0</v>
      </c>
      <c r="M16816">
        <v>119425.94</v>
      </c>
      <c r="N16816">
        <v>0</v>
      </c>
      <c r="O16816" t="str">
        <f t="shared" si="262"/>
        <v>Senior (&gt;50)</v>
      </c>
    </row>
    <row r="16817" spans="1:15" x14ac:dyDescent="0.35">
      <c r="A16817">
        <v>6816</v>
      </c>
      <c r="B16817">
        <v>15795571</v>
      </c>
      <c r="C16817" t="s">
        <v>1139</v>
      </c>
      <c r="D16817">
        <v>606</v>
      </c>
      <c r="E16817" t="s">
        <v>18</v>
      </c>
      <c r="F16817" t="s">
        <v>23</v>
      </c>
      <c r="G16817">
        <v>36</v>
      </c>
      <c r="H16817">
        <v>0</v>
      </c>
      <c r="I16817">
        <v>94153.56</v>
      </c>
      <c r="J16817">
        <v>1</v>
      </c>
      <c r="K16817">
        <v>0</v>
      </c>
      <c r="L16817">
        <v>1</v>
      </c>
      <c r="M16817">
        <v>120138.27</v>
      </c>
      <c r="N16817">
        <v>0</v>
      </c>
      <c r="O16817" t="str">
        <f t="shared" si="262"/>
        <v>Senior (&gt;50)</v>
      </c>
    </row>
    <row r="16818" spans="1:15" x14ac:dyDescent="0.35">
      <c r="A16818">
        <v>6817</v>
      </c>
      <c r="B16818">
        <v>15662243</v>
      </c>
      <c r="C16818" t="s">
        <v>156</v>
      </c>
      <c r="D16818">
        <v>559</v>
      </c>
      <c r="E16818" t="s">
        <v>15</v>
      </c>
      <c r="F16818" t="s">
        <v>23</v>
      </c>
      <c r="G16818">
        <v>50</v>
      </c>
      <c r="H16818">
        <v>5</v>
      </c>
      <c r="I16818">
        <v>162702.35</v>
      </c>
      <c r="J16818">
        <v>1</v>
      </c>
      <c r="K16818">
        <v>0</v>
      </c>
      <c r="L16818">
        <v>0</v>
      </c>
      <c r="M16818">
        <v>150548.5</v>
      </c>
      <c r="N16818">
        <v>1</v>
      </c>
      <c r="O16818" t="str">
        <f t="shared" si="262"/>
        <v>Senior (&gt;50)</v>
      </c>
    </row>
    <row r="16819" spans="1:15" x14ac:dyDescent="0.35">
      <c r="A16819">
        <v>6818</v>
      </c>
      <c r="B16819">
        <v>15593128</v>
      </c>
      <c r="C16819" t="s">
        <v>2432</v>
      </c>
      <c r="D16819">
        <v>608</v>
      </c>
      <c r="E16819" t="s">
        <v>15</v>
      </c>
      <c r="F16819" t="s">
        <v>16</v>
      </c>
      <c r="G16819">
        <v>56</v>
      </c>
      <c r="H16819">
        <v>10</v>
      </c>
      <c r="I16819">
        <v>129255.2</v>
      </c>
      <c r="J16819">
        <v>2</v>
      </c>
      <c r="K16819">
        <v>1</v>
      </c>
      <c r="L16819">
        <v>0</v>
      </c>
      <c r="M16819">
        <v>142492.04</v>
      </c>
      <c r="N16819">
        <v>1</v>
      </c>
      <c r="O16819" t="str">
        <f t="shared" si="262"/>
        <v>Senior (&gt;50)</v>
      </c>
    </row>
    <row r="16820" spans="1:15" x14ac:dyDescent="0.35">
      <c r="A16820">
        <v>6819</v>
      </c>
      <c r="B16820">
        <v>15589739</v>
      </c>
      <c r="C16820" t="s">
        <v>2241</v>
      </c>
      <c r="D16820">
        <v>698</v>
      </c>
      <c r="E16820" t="s">
        <v>15</v>
      </c>
      <c r="F16820" t="s">
        <v>23</v>
      </c>
      <c r="G16820">
        <v>41</v>
      </c>
      <c r="H16820">
        <v>3</v>
      </c>
      <c r="I16820">
        <v>90605.29</v>
      </c>
      <c r="J16820">
        <v>1</v>
      </c>
      <c r="K16820">
        <v>1</v>
      </c>
      <c r="L16820">
        <v>1</v>
      </c>
      <c r="M16820">
        <v>14357</v>
      </c>
      <c r="N16820">
        <v>0</v>
      </c>
      <c r="O16820" t="str">
        <f t="shared" si="262"/>
        <v>Senior (&gt;50)</v>
      </c>
    </row>
    <row r="16821" spans="1:15" x14ac:dyDescent="0.35">
      <c r="A16821">
        <v>6820</v>
      </c>
      <c r="B16821">
        <v>15787602</v>
      </c>
      <c r="C16821" t="s">
        <v>890</v>
      </c>
      <c r="D16821">
        <v>568</v>
      </c>
      <c r="E16821" t="s">
        <v>18</v>
      </c>
      <c r="F16821" t="s">
        <v>23</v>
      </c>
      <c r="G16821">
        <v>39</v>
      </c>
      <c r="H16821">
        <v>5</v>
      </c>
      <c r="I16821">
        <v>0</v>
      </c>
      <c r="J16821">
        <v>2</v>
      </c>
      <c r="K16821">
        <v>1</v>
      </c>
      <c r="L16821">
        <v>1</v>
      </c>
      <c r="M16821">
        <v>129569.92</v>
      </c>
      <c r="N16821">
        <v>0</v>
      </c>
      <c r="O16821" t="str">
        <f t="shared" si="262"/>
        <v>Senior (&gt;50)</v>
      </c>
    </row>
    <row r="16822" spans="1:15" x14ac:dyDescent="0.35">
      <c r="A16822">
        <v>6821</v>
      </c>
      <c r="B16822">
        <v>15685019</v>
      </c>
      <c r="C16822" t="s">
        <v>113</v>
      </c>
      <c r="D16822">
        <v>528</v>
      </c>
      <c r="E16822" t="s">
        <v>15</v>
      </c>
      <c r="F16822" t="s">
        <v>23</v>
      </c>
      <c r="G16822">
        <v>29</v>
      </c>
      <c r="H16822">
        <v>3</v>
      </c>
      <c r="I16822">
        <v>102787.42</v>
      </c>
      <c r="J16822">
        <v>1</v>
      </c>
      <c r="K16822">
        <v>1</v>
      </c>
      <c r="L16822">
        <v>0</v>
      </c>
      <c r="M16822">
        <v>55972.56</v>
      </c>
      <c r="N16822">
        <v>0</v>
      </c>
      <c r="O16822" t="str">
        <f t="shared" si="262"/>
        <v>Senior (&gt;50)</v>
      </c>
    </row>
    <row r="16823" spans="1:15" x14ac:dyDescent="0.35">
      <c r="A16823">
        <v>6822</v>
      </c>
      <c r="B16823">
        <v>15704209</v>
      </c>
      <c r="C16823" t="s">
        <v>867</v>
      </c>
      <c r="D16823">
        <v>802</v>
      </c>
      <c r="E16823" t="s">
        <v>15</v>
      </c>
      <c r="F16823" t="s">
        <v>16</v>
      </c>
      <c r="G16823">
        <v>39</v>
      </c>
      <c r="H16823">
        <v>7</v>
      </c>
      <c r="I16823">
        <v>120145.96</v>
      </c>
      <c r="J16823">
        <v>2</v>
      </c>
      <c r="K16823">
        <v>0</v>
      </c>
      <c r="L16823">
        <v>1</v>
      </c>
      <c r="M16823">
        <v>59497.01</v>
      </c>
      <c r="N16823">
        <v>1</v>
      </c>
      <c r="O16823" t="str">
        <f t="shared" si="262"/>
        <v>Senior (&gt;50)</v>
      </c>
    </row>
    <row r="16824" spans="1:15" x14ac:dyDescent="0.35">
      <c r="A16824">
        <v>6823</v>
      </c>
      <c r="B16824">
        <v>15605264</v>
      </c>
      <c r="C16824" t="s">
        <v>579</v>
      </c>
      <c r="D16824">
        <v>669</v>
      </c>
      <c r="E16824" t="s">
        <v>26</v>
      </c>
      <c r="F16824" t="s">
        <v>23</v>
      </c>
      <c r="G16824">
        <v>47</v>
      </c>
      <c r="H16824">
        <v>0</v>
      </c>
      <c r="I16824">
        <v>63723.78</v>
      </c>
      <c r="J16824">
        <v>2</v>
      </c>
      <c r="K16824">
        <v>1</v>
      </c>
      <c r="L16824">
        <v>1</v>
      </c>
      <c r="M16824">
        <v>181928.25</v>
      </c>
      <c r="N16824">
        <v>0</v>
      </c>
      <c r="O16824" t="str">
        <f t="shared" si="262"/>
        <v>Senior (&gt;50)</v>
      </c>
    </row>
    <row r="16825" spans="1:15" x14ac:dyDescent="0.35">
      <c r="A16825">
        <v>6824</v>
      </c>
      <c r="B16825">
        <v>15708265</v>
      </c>
      <c r="C16825" t="s">
        <v>86</v>
      </c>
      <c r="D16825">
        <v>581</v>
      </c>
      <c r="E16825" t="s">
        <v>18</v>
      </c>
      <c r="F16825" t="s">
        <v>16</v>
      </c>
      <c r="G16825">
        <v>24</v>
      </c>
      <c r="H16825">
        <v>10</v>
      </c>
      <c r="I16825">
        <v>159203.71</v>
      </c>
      <c r="J16825">
        <v>1</v>
      </c>
      <c r="K16825">
        <v>1</v>
      </c>
      <c r="L16825">
        <v>1</v>
      </c>
      <c r="M16825">
        <v>102517.83</v>
      </c>
      <c r="N16825">
        <v>1</v>
      </c>
      <c r="O16825" t="str">
        <f t="shared" si="262"/>
        <v>Senior (&gt;50)</v>
      </c>
    </row>
    <row r="16826" spans="1:15" x14ac:dyDescent="0.35">
      <c r="A16826">
        <v>6825</v>
      </c>
      <c r="B16826">
        <v>15740264</v>
      </c>
      <c r="C16826" t="s">
        <v>863</v>
      </c>
      <c r="D16826">
        <v>640</v>
      </c>
      <c r="E16826" t="s">
        <v>15</v>
      </c>
      <c r="F16826" t="s">
        <v>23</v>
      </c>
      <c r="G16826">
        <v>38</v>
      </c>
      <c r="H16826">
        <v>9</v>
      </c>
      <c r="I16826">
        <v>0</v>
      </c>
      <c r="J16826">
        <v>2</v>
      </c>
      <c r="K16826">
        <v>1</v>
      </c>
      <c r="L16826">
        <v>0</v>
      </c>
      <c r="M16826">
        <v>88827.67</v>
      </c>
      <c r="N16826">
        <v>0</v>
      </c>
      <c r="O16826" t="str">
        <f t="shared" si="262"/>
        <v>Senior (&gt;50)</v>
      </c>
    </row>
    <row r="16827" spans="1:15" x14ac:dyDescent="0.35">
      <c r="A16827">
        <v>6826</v>
      </c>
      <c r="B16827">
        <v>15615477</v>
      </c>
      <c r="C16827" t="s">
        <v>842</v>
      </c>
      <c r="D16827">
        <v>529</v>
      </c>
      <c r="E16827" t="s">
        <v>18</v>
      </c>
      <c r="F16827" t="s">
        <v>16</v>
      </c>
      <c r="G16827">
        <v>44</v>
      </c>
      <c r="H16827">
        <v>1</v>
      </c>
      <c r="I16827">
        <v>0</v>
      </c>
      <c r="J16827">
        <v>2</v>
      </c>
      <c r="K16827">
        <v>0</v>
      </c>
      <c r="L16827">
        <v>0</v>
      </c>
      <c r="M16827">
        <v>14161.3</v>
      </c>
      <c r="N16827">
        <v>0</v>
      </c>
      <c r="O16827" t="str">
        <f t="shared" si="262"/>
        <v>Senior (&gt;50)</v>
      </c>
    </row>
    <row r="16828" spans="1:15" x14ac:dyDescent="0.35">
      <c r="A16828">
        <v>6827</v>
      </c>
      <c r="B16828">
        <v>15727361</v>
      </c>
      <c r="C16828" t="s">
        <v>129</v>
      </c>
      <c r="D16828">
        <v>547</v>
      </c>
      <c r="E16828" t="s">
        <v>15</v>
      </c>
      <c r="F16828" t="s">
        <v>16</v>
      </c>
      <c r="G16828">
        <v>51</v>
      </c>
      <c r="H16828">
        <v>1</v>
      </c>
      <c r="I16828">
        <v>0</v>
      </c>
      <c r="J16828">
        <v>2</v>
      </c>
      <c r="K16828">
        <v>1</v>
      </c>
      <c r="L16828">
        <v>1</v>
      </c>
      <c r="M16828">
        <v>56908.41</v>
      </c>
      <c r="N16828">
        <v>0</v>
      </c>
      <c r="O16828" t="str">
        <f t="shared" si="262"/>
        <v>Senior (&gt;50)</v>
      </c>
    </row>
    <row r="16829" spans="1:15" x14ac:dyDescent="0.35">
      <c r="A16829">
        <v>6828</v>
      </c>
      <c r="B16829">
        <v>15760216</v>
      </c>
      <c r="C16829" t="s">
        <v>2433</v>
      </c>
      <c r="D16829">
        <v>718</v>
      </c>
      <c r="E16829" t="s">
        <v>15</v>
      </c>
      <c r="F16829" t="s">
        <v>16</v>
      </c>
      <c r="G16829">
        <v>49</v>
      </c>
      <c r="H16829">
        <v>10</v>
      </c>
      <c r="I16829">
        <v>0</v>
      </c>
      <c r="J16829">
        <v>1</v>
      </c>
      <c r="K16829">
        <v>1</v>
      </c>
      <c r="L16829">
        <v>0</v>
      </c>
      <c r="M16829">
        <v>184474.72</v>
      </c>
      <c r="N16829">
        <v>1</v>
      </c>
      <c r="O16829" t="str">
        <f t="shared" si="262"/>
        <v>Senior (&gt;50)</v>
      </c>
    </row>
    <row r="16830" spans="1:15" x14ac:dyDescent="0.35">
      <c r="A16830">
        <v>6829</v>
      </c>
      <c r="B16830">
        <v>15806134</v>
      </c>
      <c r="C16830" t="s">
        <v>1708</v>
      </c>
      <c r="D16830">
        <v>707</v>
      </c>
      <c r="E16830" t="s">
        <v>26</v>
      </c>
      <c r="F16830" t="s">
        <v>23</v>
      </c>
      <c r="G16830">
        <v>34</v>
      </c>
      <c r="H16830">
        <v>9</v>
      </c>
      <c r="I16830">
        <v>162691.16</v>
      </c>
      <c r="J16830">
        <v>2</v>
      </c>
      <c r="K16830">
        <v>1</v>
      </c>
      <c r="L16830">
        <v>0</v>
      </c>
      <c r="M16830">
        <v>94912.78</v>
      </c>
      <c r="N16830">
        <v>0</v>
      </c>
      <c r="O16830" t="str">
        <f t="shared" si="262"/>
        <v>Senior (&gt;50)</v>
      </c>
    </row>
    <row r="16831" spans="1:15" x14ac:dyDescent="0.35">
      <c r="A16831">
        <v>6830</v>
      </c>
      <c r="B16831">
        <v>15601351</v>
      </c>
      <c r="C16831" t="s">
        <v>2434</v>
      </c>
      <c r="D16831">
        <v>735</v>
      </c>
      <c r="E16831" t="s">
        <v>15</v>
      </c>
      <c r="F16831" t="s">
        <v>23</v>
      </c>
      <c r="G16831">
        <v>43</v>
      </c>
      <c r="H16831">
        <v>9</v>
      </c>
      <c r="I16831">
        <v>127806.91</v>
      </c>
      <c r="J16831">
        <v>1</v>
      </c>
      <c r="K16831">
        <v>1</v>
      </c>
      <c r="L16831">
        <v>1</v>
      </c>
      <c r="M16831">
        <v>73069.59</v>
      </c>
      <c r="N16831">
        <v>0</v>
      </c>
      <c r="O16831" t="str">
        <f t="shared" si="262"/>
        <v>Senior (&gt;50)</v>
      </c>
    </row>
    <row r="16832" spans="1:15" x14ac:dyDescent="0.35">
      <c r="A16832">
        <v>6831</v>
      </c>
      <c r="B16832">
        <v>15669262</v>
      </c>
      <c r="C16832" t="s">
        <v>1874</v>
      </c>
      <c r="D16832">
        <v>765</v>
      </c>
      <c r="E16832" t="s">
        <v>15</v>
      </c>
      <c r="F16832" t="s">
        <v>23</v>
      </c>
      <c r="G16832">
        <v>43</v>
      </c>
      <c r="H16832">
        <v>9</v>
      </c>
      <c r="I16832">
        <v>157960.49</v>
      </c>
      <c r="J16832">
        <v>2</v>
      </c>
      <c r="K16832">
        <v>0</v>
      </c>
      <c r="L16832">
        <v>0</v>
      </c>
      <c r="M16832">
        <v>136602.79999999999</v>
      </c>
      <c r="N16832">
        <v>0</v>
      </c>
      <c r="O16832" t="str">
        <f t="shared" si="262"/>
        <v>Senior (&gt;50)</v>
      </c>
    </row>
    <row r="16833" spans="1:15" x14ac:dyDescent="0.35">
      <c r="A16833">
        <v>6832</v>
      </c>
      <c r="B16833">
        <v>15696989</v>
      </c>
      <c r="C16833" t="s">
        <v>1674</v>
      </c>
      <c r="D16833">
        <v>469</v>
      </c>
      <c r="E16833" t="s">
        <v>26</v>
      </c>
      <c r="F16833" t="s">
        <v>16</v>
      </c>
      <c r="G16833">
        <v>52</v>
      </c>
      <c r="H16833">
        <v>8</v>
      </c>
      <c r="I16833">
        <v>139493.25</v>
      </c>
      <c r="J16833">
        <v>3</v>
      </c>
      <c r="K16833">
        <v>0</v>
      </c>
      <c r="L16833">
        <v>0</v>
      </c>
      <c r="M16833">
        <v>150093.32</v>
      </c>
      <c r="N16833">
        <v>1</v>
      </c>
      <c r="O16833" t="str">
        <f t="shared" si="262"/>
        <v>Senior (&gt;50)</v>
      </c>
    </row>
    <row r="16834" spans="1:15" x14ac:dyDescent="0.35">
      <c r="A16834">
        <v>6833</v>
      </c>
      <c r="B16834">
        <v>15688498</v>
      </c>
      <c r="C16834" t="s">
        <v>22</v>
      </c>
      <c r="D16834">
        <v>594</v>
      </c>
      <c r="E16834" t="s">
        <v>26</v>
      </c>
      <c r="F16834" t="s">
        <v>16</v>
      </c>
      <c r="G16834">
        <v>21</v>
      </c>
      <c r="H16834">
        <v>2</v>
      </c>
      <c r="I16834">
        <v>87096.82</v>
      </c>
      <c r="J16834">
        <v>2</v>
      </c>
      <c r="K16834">
        <v>1</v>
      </c>
      <c r="L16834">
        <v>0</v>
      </c>
      <c r="M16834">
        <v>168186.11</v>
      </c>
      <c r="N16834">
        <v>0</v>
      </c>
      <c r="O16834" t="str">
        <f t="shared" si="262"/>
        <v>Senior (&gt;50)</v>
      </c>
    </row>
    <row r="16835" spans="1:15" x14ac:dyDescent="0.35">
      <c r="A16835">
        <v>6834</v>
      </c>
      <c r="B16835">
        <v>15686964</v>
      </c>
      <c r="C16835" t="s">
        <v>2435</v>
      </c>
      <c r="D16835">
        <v>675</v>
      </c>
      <c r="E16835" t="s">
        <v>15</v>
      </c>
      <c r="F16835" t="s">
        <v>16</v>
      </c>
      <c r="G16835">
        <v>34</v>
      </c>
      <c r="H16835">
        <v>10</v>
      </c>
      <c r="I16835">
        <v>84944.58</v>
      </c>
      <c r="J16835">
        <v>1</v>
      </c>
      <c r="K16835">
        <v>0</v>
      </c>
      <c r="L16835">
        <v>0</v>
      </c>
      <c r="M16835">
        <v>146230.63</v>
      </c>
      <c r="N16835">
        <v>0</v>
      </c>
      <c r="O16835" t="str">
        <f t="shared" ref="O16835:O16898" si="263">IF(A16835&lt;30, "Young (&lt;30)", IF(A16835&lt;=50, "Mid-Age (30-50)", "Senior (&gt;50)"))</f>
        <v>Senior (&gt;50)</v>
      </c>
    </row>
    <row r="16836" spans="1:15" x14ac:dyDescent="0.35">
      <c r="A16836">
        <v>6835</v>
      </c>
      <c r="B16836">
        <v>15625035</v>
      </c>
      <c r="C16836" t="s">
        <v>101</v>
      </c>
      <c r="D16836">
        <v>703</v>
      </c>
      <c r="E16836" t="s">
        <v>15</v>
      </c>
      <c r="F16836" t="s">
        <v>23</v>
      </c>
      <c r="G16836">
        <v>50</v>
      </c>
      <c r="H16836">
        <v>8</v>
      </c>
      <c r="I16836">
        <v>160139.59</v>
      </c>
      <c r="J16836">
        <v>2</v>
      </c>
      <c r="K16836">
        <v>1</v>
      </c>
      <c r="L16836">
        <v>1</v>
      </c>
      <c r="M16836">
        <v>79314.100000000006</v>
      </c>
      <c r="N16836">
        <v>0</v>
      </c>
      <c r="O16836" t="str">
        <f t="shared" si="263"/>
        <v>Senior (&gt;50)</v>
      </c>
    </row>
    <row r="16837" spans="1:15" x14ac:dyDescent="0.35">
      <c r="A16837">
        <v>6836</v>
      </c>
      <c r="B16837">
        <v>15618391</v>
      </c>
      <c r="C16837" t="s">
        <v>297</v>
      </c>
      <c r="D16837">
        <v>810</v>
      </c>
      <c r="E16837" t="s">
        <v>15</v>
      </c>
      <c r="F16837" t="s">
        <v>23</v>
      </c>
      <c r="G16837">
        <v>33</v>
      </c>
      <c r="H16837">
        <v>6</v>
      </c>
      <c r="I16837">
        <v>0</v>
      </c>
      <c r="J16837">
        <v>2</v>
      </c>
      <c r="K16837">
        <v>1</v>
      </c>
      <c r="L16837">
        <v>1</v>
      </c>
      <c r="M16837">
        <v>77965.67</v>
      </c>
      <c r="N16837">
        <v>0</v>
      </c>
      <c r="O16837" t="str">
        <f t="shared" si="263"/>
        <v>Senior (&gt;50)</v>
      </c>
    </row>
    <row r="16838" spans="1:15" x14ac:dyDescent="0.35">
      <c r="A16838">
        <v>6837</v>
      </c>
      <c r="B16838">
        <v>15591344</v>
      </c>
      <c r="C16838" t="s">
        <v>1948</v>
      </c>
      <c r="D16838">
        <v>715</v>
      </c>
      <c r="E16838" t="s">
        <v>18</v>
      </c>
      <c r="F16838" t="s">
        <v>23</v>
      </c>
      <c r="G16838">
        <v>42</v>
      </c>
      <c r="H16838">
        <v>6</v>
      </c>
      <c r="I16838">
        <v>0</v>
      </c>
      <c r="J16838">
        <v>2</v>
      </c>
      <c r="K16838">
        <v>1</v>
      </c>
      <c r="L16838">
        <v>1</v>
      </c>
      <c r="M16838">
        <v>128745.69</v>
      </c>
      <c r="N16838">
        <v>0</v>
      </c>
      <c r="O16838" t="str">
        <f t="shared" si="263"/>
        <v>Senior (&gt;50)</v>
      </c>
    </row>
    <row r="16839" spans="1:15" x14ac:dyDescent="0.35">
      <c r="A16839">
        <v>6838</v>
      </c>
      <c r="B16839">
        <v>15605455</v>
      </c>
      <c r="C16839" t="s">
        <v>310</v>
      </c>
      <c r="D16839">
        <v>664</v>
      </c>
      <c r="E16839" t="s">
        <v>15</v>
      </c>
      <c r="F16839" t="s">
        <v>23</v>
      </c>
      <c r="G16839">
        <v>40</v>
      </c>
      <c r="H16839">
        <v>9</v>
      </c>
      <c r="I16839">
        <v>0</v>
      </c>
      <c r="J16839">
        <v>2</v>
      </c>
      <c r="K16839">
        <v>1</v>
      </c>
      <c r="L16839">
        <v>0</v>
      </c>
      <c r="M16839">
        <v>194767.3</v>
      </c>
      <c r="N16839">
        <v>0</v>
      </c>
      <c r="O16839" t="str">
        <f t="shared" si="263"/>
        <v>Senior (&gt;50)</v>
      </c>
    </row>
    <row r="16840" spans="1:15" x14ac:dyDescent="0.35">
      <c r="A16840">
        <v>6839</v>
      </c>
      <c r="B16840">
        <v>15680804</v>
      </c>
      <c r="C16840" t="s">
        <v>1383</v>
      </c>
      <c r="D16840">
        <v>850</v>
      </c>
      <c r="E16840" t="s">
        <v>15</v>
      </c>
      <c r="F16840" t="s">
        <v>23</v>
      </c>
      <c r="G16840">
        <v>29</v>
      </c>
      <c r="H16840">
        <v>6</v>
      </c>
      <c r="I16840">
        <v>0</v>
      </c>
      <c r="J16840">
        <v>2</v>
      </c>
      <c r="K16840">
        <v>1</v>
      </c>
      <c r="L16840">
        <v>1</v>
      </c>
      <c r="M16840">
        <v>10672.54</v>
      </c>
      <c r="N16840">
        <v>0</v>
      </c>
      <c r="O16840" t="str">
        <f t="shared" si="263"/>
        <v>Senior (&gt;50)</v>
      </c>
    </row>
    <row r="16841" spans="1:15" x14ac:dyDescent="0.35">
      <c r="A16841">
        <v>6840</v>
      </c>
      <c r="B16841">
        <v>15768282</v>
      </c>
      <c r="C16841" t="s">
        <v>644</v>
      </c>
      <c r="D16841">
        <v>724</v>
      </c>
      <c r="E16841" t="s">
        <v>26</v>
      </c>
      <c r="F16841" t="s">
        <v>23</v>
      </c>
      <c r="G16841">
        <v>36</v>
      </c>
      <c r="H16841">
        <v>6</v>
      </c>
      <c r="I16841">
        <v>94615.11</v>
      </c>
      <c r="J16841">
        <v>2</v>
      </c>
      <c r="K16841">
        <v>1</v>
      </c>
      <c r="L16841">
        <v>1</v>
      </c>
      <c r="M16841">
        <v>10627.21</v>
      </c>
      <c r="N16841">
        <v>0</v>
      </c>
      <c r="O16841" t="str">
        <f t="shared" si="263"/>
        <v>Senior (&gt;50)</v>
      </c>
    </row>
    <row r="16842" spans="1:15" x14ac:dyDescent="0.35">
      <c r="A16842">
        <v>6841</v>
      </c>
      <c r="B16842">
        <v>15685826</v>
      </c>
      <c r="C16842" t="s">
        <v>376</v>
      </c>
      <c r="D16842">
        <v>563</v>
      </c>
      <c r="E16842" t="s">
        <v>15</v>
      </c>
      <c r="F16842" t="s">
        <v>23</v>
      </c>
      <c r="G16842">
        <v>30</v>
      </c>
      <c r="H16842">
        <v>7</v>
      </c>
      <c r="I16842">
        <v>90727.79</v>
      </c>
      <c r="J16842">
        <v>1</v>
      </c>
      <c r="K16842">
        <v>1</v>
      </c>
      <c r="L16842">
        <v>0</v>
      </c>
      <c r="M16842">
        <v>122268.75</v>
      </c>
      <c r="N16842">
        <v>0</v>
      </c>
      <c r="O16842" t="str">
        <f t="shared" si="263"/>
        <v>Senior (&gt;50)</v>
      </c>
    </row>
    <row r="16843" spans="1:15" x14ac:dyDescent="0.35">
      <c r="A16843">
        <v>6842</v>
      </c>
      <c r="B16843">
        <v>15793491</v>
      </c>
      <c r="C16843" t="s">
        <v>2436</v>
      </c>
      <c r="D16843">
        <v>714</v>
      </c>
      <c r="E16843" t="s">
        <v>26</v>
      </c>
      <c r="F16843" t="s">
        <v>23</v>
      </c>
      <c r="G16843">
        <v>26</v>
      </c>
      <c r="H16843">
        <v>3</v>
      </c>
      <c r="I16843">
        <v>119545.48</v>
      </c>
      <c r="J16843">
        <v>2</v>
      </c>
      <c r="K16843">
        <v>1</v>
      </c>
      <c r="L16843">
        <v>0</v>
      </c>
      <c r="M16843">
        <v>65482.94</v>
      </c>
      <c r="N16843">
        <v>0</v>
      </c>
      <c r="O16843" t="str">
        <f t="shared" si="263"/>
        <v>Senior (&gt;50)</v>
      </c>
    </row>
    <row r="16844" spans="1:15" x14ac:dyDescent="0.35">
      <c r="A16844">
        <v>6843</v>
      </c>
      <c r="B16844">
        <v>15797787</v>
      </c>
      <c r="C16844" t="s">
        <v>631</v>
      </c>
      <c r="D16844">
        <v>614</v>
      </c>
      <c r="E16844" t="s">
        <v>15</v>
      </c>
      <c r="F16844" t="s">
        <v>23</v>
      </c>
      <c r="G16844">
        <v>36</v>
      </c>
      <c r="H16844">
        <v>1</v>
      </c>
      <c r="I16844">
        <v>118311.76</v>
      </c>
      <c r="J16844">
        <v>1</v>
      </c>
      <c r="K16844">
        <v>1</v>
      </c>
      <c r="L16844">
        <v>0</v>
      </c>
      <c r="M16844">
        <v>146134.68</v>
      </c>
      <c r="N16844">
        <v>0</v>
      </c>
      <c r="O16844" t="str">
        <f t="shared" si="263"/>
        <v>Senior (&gt;50)</v>
      </c>
    </row>
    <row r="16845" spans="1:15" x14ac:dyDescent="0.35">
      <c r="A16845">
        <v>6844</v>
      </c>
      <c r="B16845">
        <v>15611171</v>
      </c>
      <c r="C16845" t="s">
        <v>1796</v>
      </c>
      <c r="D16845">
        <v>740</v>
      </c>
      <c r="E16845" t="s">
        <v>15</v>
      </c>
      <c r="F16845" t="s">
        <v>23</v>
      </c>
      <c r="G16845">
        <v>33</v>
      </c>
      <c r="H16845">
        <v>1</v>
      </c>
      <c r="I16845">
        <v>129574.98</v>
      </c>
      <c r="J16845">
        <v>1</v>
      </c>
      <c r="K16845">
        <v>1</v>
      </c>
      <c r="L16845">
        <v>1</v>
      </c>
      <c r="M16845">
        <v>123300.38</v>
      </c>
      <c r="N16845">
        <v>0</v>
      </c>
      <c r="O16845" t="str">
        <f t="shared" si="263"/>
        <v>Senior (&gt;50)</v>
      </c>
    </row>
    <row r="16846" spans="1:15" x14ac:dyDescent="0.35">
      <c r="A16846">
        <v>6845</v>
      </c>
      <c r="B16846">
        <v>15601627</v>
      </c>
      <c r="C16846" t="s">
        <v>1606</v>
      </c>
      <c r="D16846">
        <v>587</v>
      </c>
      <c r="E16846" t="s">
        <v>15</v>
      </c>
      <c r="F16846" t="s">
        <v>23</v>
      </c>
      <c r="G16846">
        <v>33</v>
      </c>
      <c r="H16846">
        <v>8</v>
      </c>
      <c r="I16846">
        <v>148163.57</v>
      </c>
      <c r="J16846">
        <v>1</v>
      </c>
      <c r="K16846">
        <v>0</v>
      </c>
      <c r="L16846">
        <v>0</v>
      </c>
      <c r="M16846">
        <v>122925.4</v>
      </c>
      <c r="N16846">
        <v>0</v>
      </c>
      <c r="O16846" t="str">
        <f t="shared" si="263"/>
        <v>Senior (&gt;50)</v>
      </c>
    </row>
    <row r="16847" spans="1:15" x14ac:dyDescent="0.35">
      <c r="A16847">
        <v>6846</v>
      </c>
      <c r="B16847">
        <v>15734085</v>
      </c>
      <c r="C16847" t="s">
        <v>2437</v>
      </c>
      <c r="D16847">
        <v>465</v>
      </c>
      <c r="E16847" t="s">
        <v>26</v>
      </c>
      <c r="F16847" t="s">
        <v>23</v>
      </c>
      <c r="G16847">
        <v>24</v>
      </c>
      <c r="H16847">
        <v>5</v>
      </c>
      <c r="I16847">
        <v>117154.9</v>
      </c>
      <c r="J16847">
        <v>1</v>
      </c>
      <c r="K16847">
        <v>1</v>
      </c>
      <c r="L16847">
        <v>1</v>
      </c>
      <c r="M16847">
        <v>127744.02</v>
      </c>
      <c r="N16847">
        <v>0</v>
      </c>
      <c r="O16847" t="str">
        <f t="shared" si="263"/>
        <v>Senior (&gt;50)</v>
      </c>
    </row>
    <row r="16848" spans="1:15" x14ac:dyDescent="0.35">
      <c r="A16848">
        <v>6847</v>
      </c>
      <c r="B16848">
        <v>15809309</v>
      </c>
      <c r="C16848" t="s">
        <v>850</v>
      </c>
      <c r="D16848">
        <v>689</v>
      </c>
      <c r="E16848" t="s">
        <v>18</v>
      </c>
      <c r="F16848" t="s">
        <v>16</v>
      </c>
      <c r="G16848">
        <v>40</v>
      </c>
      <c r="H16848">
        <v>5</v>
      </c>
      <c r="I16848">
        <v>154251.67000000001</v>
      </c>
      <c r="J16848">
        <v>1</v>
      </c>
      <c r="K16848">
        <v>0</v>
      </c>
      <c r="L16848">
        <v>1</v>
      </c>
      <c r="M16848">
        <v>118319.5</v>
      </c>
      <c r="N16848">
        <v>0</v>
      </c>
      <c r="O16848" t="str">
        <f t="shared" si="263"/>
        <v>Senior (&gt;50)</v>
      </c>
    </row>
    <row r="16849" spans="1:15" x14ac:dyDescent="0.35">
      <c r="A16849">
        <v>6848</v>
      </c>
      <c r="B16849">
        <v>15809462</v>
      </c>
      <c r="C16849" t="s">
        <v>2438</v>
      </c>
      <c r="D16849">
        <v>656</v>
      </c>
      <c r="E16849" t="s">
        <v>15</v>
      </c>
      <c r="F16849" t="s">
        <v>23</v>
      </c>
      <c r="G16849">
        <v>30</v>
      </c>
      <c r="H16849">
        <v>3</v>
      </c>
      <c r="I16849">
        <v>0</v>
      </c>
      <c r="J16849">
        <v>2</v>
      </c>
      <c r="K16849">
        <v>0</v>
      </c>
      <c r="L16849">
        <v>1</v>
      </c>
      <c r="M16849">
        <v>17104</v>
      </c>
      <c r="N16849">
        <v>0</v>
      </c>
      <c r="O16849" t="str">
        <f t="shared" si="263"/>
        <v>Senior (&gt;50)</v>
      </c>
    </row>
    <row r="16850" spans="1:15" x14ac:dyDescent="0.35">
      <c r="A16850">
        <v>6849</v>
      </c>
      <c r="B16850">
        <v>15634628</v>
      </c>
      <c r="C16850" t="s">
        <v>323</v>
      </c>
      <c r="D16850">
        <v>579</v>
      </c>
      <c r="E16850" t="s">
        <v>15</v>
      </c>
      <c r="F16850" t="s">
        <v>16</v>
      </c>
      <c r="G16850">
        <v>33</v>
      </c>
      <c r="H16850">
        <v>1</v>
      </c>
      <c r="I16850">
        <v>65667.789999999994</v>
      </c>
      <c r="J16850">
        <v>2</v>
      </c>
      <c r="K16850">
        <v>0</v>
      </c>
      <c r="L16850">
        <v>0</v>
      </c>
      <c r="M16850">
        <v>164608.98000000001</v>
      </c>
      <c r="N16850">
        <v>0</v>
      </c>
      <c r="O16850" t="str">
        <f t="shared" si="263"/>
        <v>Senior (&gt;50)</v>
      </c>
    </row>
    <row r="16851" spans="1:15" x14ac:dyDescent="0.35">
      <c r="A16851">
        <v>6850</v>
      </c>
      <c r="B16851">
        <v>15775678</v>
      </c>
      <c r="C16851" t="s">
        <v>401</v>
      </c>
      <c r="D16851">
        <v>716</v>
      </c>
      <c r="E16851" t="s">
        <v>15</v>
      </c>
      <c r="F16851" t="s">
        <v>16</v>
      </c>
      <c r="G16851">
        <v>44</v>
      </c>
      <c r="H16851">
        <v>1</v>
      </c>
      <c r="I16851">
        <v>0</v>
      </c>
      <c r="J16851">
        <v>1</v>
      </c>
      <c r="K16851">
        <v>1</v>
      </c>
      <c r="L16851">
        <v>1</v>
      </c>
      <c r="M16851">
        <v>152108.47</v>
      </c>
      <c r="N16851">
        <v>0</v>
      </c>
      <c r="O16851" t="str">
        <f t="shared" si="263"/>
        <v>Senior (&gt;50)</v>
      </c>
    </row>
    <row r="16852" spans="1:15" x14ac:dyDescent="0.35">
      <c r="A16852">
        <v>6851</v>
      </c>
      <c r="B16852">
        <v>15579526</v>
      </c>
      <c r="C16852" t="s">
        <v>1122</v>
      </c>
      <c r="D16852">
        <v>551</v>
      </c>
      <c r="E16852" t="s">
        <v>15</v>
      </c>
      <c r="F16852" t="s">
        <v>23</v>
      </c>
      <c r="G16852">
        <v>42</v>
      </c>
      <c r="H16852">
        <v>1</v>
      </c>
      <c r="I16852">
        <v>50194.59</v>
      </c>
      <c r="J16852">
        <v>1</v>
      </c>
      <c r="K16852">
        <v>1</v>
      </c>
      <c r="L16852">
        <v>1</v>
      </c>
      <c r="M16852">
        <v>23399.58</v>
      </c>
      <c r="N16852">
        <v>0</v>
      </c>
      <c r="O16852" t="str">
        <f t="shared" si="263"/>
        <v>Senior (&gt;50)</v>
      </c>
    </row>
    <row r="16853" spans="1:15" x14ac:dyDescent="0.35">
      <c r="A16853">
        <v>6852</v>
      </c>
      <c r="B16853">
        <v>15779103</v>
      </c>
      <c r="C16853" t="s">
        <v>2439</v>
      </c>
      <c r="D16853">
        <v>527</v>
      </c>
      <c r="E16853" t="s">
        <v>26</v>
      </c>
      <c r="F16853" t="s">
        <v>16</v>
      </c>
      <c r="G16853">
        <v>39</v>
      </c>
      <c r="H16853">
        <v>9</v>
      </c>
      <c r="I16853">
        <v>96748.89</v>
      </c>
      <c r="J16853">
        <v>2</v>
      </c>
      <c r="K16853">
        <v>1</v>
      </c>
      <c r="L16853">
        <v>0</v>
      </c>
      <c r="M16853">
        <v>94711.43</v>
      </c>
      <c r="N16853">
        <v>0</v>
      </c>
      <c r="O16853" t="str">
        <f t="shared" si="263"/>
        <v>Senior (&gt;50)</v>
      </c>
    </row>
    <row r="16854" spans="1:15" x14ac:dyDescent="0.35">
      <c r="A16854">
        <v>6853</v>
      </c>
      <c r="B16854">
        <v>15738715</v>
      </c>
      <c r="C16854" t="s">
        <v>651</v>
      </c>
      <c r="D16854">
        <v>600</v>
      </c>
      <c r="E16854" t="s">
        <v>15</v>
      </c>
      <c r="F16854" t="s">
        <v>16</v>
      </c>
      <c r="G16854">
        <v>37</v>
      </c>
      <c r="H16854">
        <v>4</v>
      </c>
      <c r="I16854">
        <v>0</v>
      </c>
      <c r="J16854">
        <v>3</v>
      </c>
      <c r="K16854">
        <v>1</v>
      </c>
      <c r="L16854">
        <v>0</v>
      </c>
      <c r="M16854">
        <v>7312.25</v>
      </c>
      <c r="N16854">
        <v>1</v>
      </c>
      <c r="O16854" t="str">
        <f t="shared" si="263"/>
        <v>Senior (&gt;50)</v>
      </c>
    </row>
    <row r="16855" spans="1:15" x14ac:dyDescent="0.35">
      <c r="A16855">
        <v>6854</v>
      </c>
      <c r="B16855">
        <v>15593943</v>
      </c>
      <c r="C16855" t="s">
        <v>576</v>
      </c>
      <c r="D16855">
        <v>685</v>
      </c>
      <c r="E16855" t="s">
        <v>15</v>
      </c>
      <c r="F16855" t="s">
        <v>16</v>
      </c>
      <c r="G16855">
        <v>43</v>
      </c>
      <c r="H16855">
        <v>1</v>
      </c>
      <c r="I16855">
        <v>132667.17000000001</v>
      </c>
      <c r="J16855">
        <v>1</v>
      </c>
      <c r="K16855">
        <v>1</v>
      </c>
      <c r="L16855">
        <v>1</v>
      </c>
      <c r="M16855">
        <v>41876.980000000003</v>
      </c>
      <c r="N16855">
        <v>0</v>
      </c>
      <c r="O16855" t="str">
        <f t="shared" si="263"/>
        <v>Senior (&gt;50)</v>
      </c>
    </row>
    <row r="16856" spans="1:15" x14ac:dyDescent="0.35">
      <c r="A16856">
        <v>6855</v>
      </c>
      <c r="B16856">
        <v>15754574</v>
      </c>
      <c r="C16856" t="s">
        <v>1700</v>
      </c>
      <c r="D16856">
        <v>738</v>
      </c>
      <c r="E16856" t="s">
        <v>18</v>
      </c>
      <c r="F16856" t="s">
        <v>23</v>
      </c>
      <c r="G16856">
        <v>36</v>
      </c>
      <c r="H16856">
        <v>5</v>
      </c>
      <c r="I16856">
        <v>0</v>
      </c>
      <c r="J16856">
        <v>2</v>
      </c>
      <c r="K16856">
        <v>1</v>
      </c>
      <c r="L16856">
        <v>1</v>
      </c>
      <c r="M16856">
        <v>96881.32</v>
      </c>
      <c r="N16856">
        <v>0</v>
      </c>
      <c r="O16856" t="str">
        <f t="shared" si="263"/>
        <v>Senior (&gt;50)</v>
      </c>
    </row>
    <row r="16857" spans="1:15" x14ac:dyDescent="0.35">
      <c r="A16857">
        <v>6856</v>
      </c>
      <c r="B16857">
        <v>15737814</v>
      </c>
      <c r="C16857" t="s">
        <v>442</v>
      </c>
      <c r="D16857">
        <v>622</v>
      </c>
      <c r="E16857" t="s">
        <v>15</v>
      </c>
      <c r="F16857" t="s">
        <v>23</v>
      </c>
      <c r="G16857">
        <v>41</v>
      </c>
      <c r="H16857">
        <v>2</v>
      </c>
      <c r="I16857">
        <v>127087.06</v>
      </c>
      <c r="J16857">
        <v>1</v>
      </c>
      <c r="K16857">
        <v>1</v>
      </c>
      <c r="L16857">
        <v>0</v>
      </c>
      <c r="M16857">
        <v>102402.91</v>
      </c>
      <c r="N16857">
        <v>1</v>
      </c>
      <c r="O16857" t="str">
        <f t="shared" si="263"/>
        <v>Senior (&gt;50)</v>
      </c>
    </row>
    <row r="16858" spans="1:15" x14ac:dyDescent="0.35">
      <c r="A16858">
        <v>6857</v>
      </c>
      <c r="B16858">
        <v>15670889</v>
      </c>
      <c r="C16858" t="s">
        <v>1020</v>
      </c>
      <c r="D16858">
        <v>528</v>
      </c>
      <c r="E16858" t="s">
        <v>15</v>
      </c>
      <c r="F16858" t="s">
        <v>23</v>
      </c>
      <c r="G16858">
        <v>34</v>
      </c>
      <c r="H16858">
        <v>1</v>
      </c>
      <c r="I16858">
        <v>125566.9</v>
      </c>
      <c r="J16858">
        <v>1</v>
      </c>
      <c r="K16858">
        <v>1</v>
      </c>
      <c r="L16858">
        <v>1</v>
      </c>
      <c r="M16858">
        <v>176763.27</v>
      </c>
      <c r="N16858">
        <v>0</v>
      </c>
      <c r="O16858" t="str">
        <f t="shared" si="263"/>
        <v>Senior (&gt;50)</v>
      </c>
    </row>
    <row r="16859" spans="1:15" x14ac:dyDescent="0.35">
      <c r="A16859">
        <v>6858</v>
      </c>
      <c r="B16859">
        <v>15629299</v>
      </c>
      <c r="C16859" t="s">
        <v>222</v>
      </c>
      <c r="D16859">
        <v>546</v>
      </c>
      <c r="E16859" t="s">
        <v>26</v>
      </c>
      <c r="F16859" t="s">
        <v>16</v>
      </c>
      <c r="G16859">
        <v>52</v>
      </c>
      <c r="H16859">
        <v>1</v>
      </c>
      <c r="I16859">
        <v>106074.89</v>
      </c>
      <c r="J16859">
        <v>1</v>
      </c>
      <c r="K16859">
        <v>1</v>
      </c>
      <c r="L16859">
        <v>1</v>
      </c>
      <c r="M16859">
        <v>23548.45</v>
      </c>
      <c r="N16859">
        <v>1</v>
      </c>
      <c r="O16859" t="str">
        <f t="shared" si="263"/>
        <v>Senior (&gt;50)</v>
      </c>
    </row>
    <row r="16860" spans="1:15" x14ac:dyDescent="0.35">
      <c r="A16860">
        <v>6859</v>
      </c>
      <c r="B16860">
        <v>15771569</v>
      </c>
      <c r="C16860" t="s">
        <v>1112</v>
      </c>
      <c r="D16860">
        <v>576</v>
      </c>
      <c r="E16860" t="s">
        <v>26</v>
      </c>
      <c r="F16860" t="s">
        <v>23</v>
      </c>
      <c r="G16860">
        <v>46</v>
      </c>
      <c r="H16860">
        <v>4</v>
      </c>
      <c r="I16860">
        <v>137367.94</v>
      </c>
      <c r="J16860">
        <v>1</v>
      </c>
      <c r="K16860">
        <v>1</v>
      </c>
      <c r="L16860">
        <v>1</v>
      </c>
      <c r="M16860">
        <v>33450.11</v>
      </c>
      <c r="N16860">
        <v>0</v>
      </c>
      <c r="O16860" t="str">
        <f t="shared" si="263"/>
        <v>Senior (&gt;50)</v>
      </c>
    </row>
    <row r="16861" spans="1:15" x14ac:dyDescent="0.35">
      <c r="A16861">
        <v>6860</v>
      </c>
      <c r="B16861">
        <v>15811927</v>
      </c>
      <c r="C16861" t="s">
        <v>535</v>
      </c>
      <c r="D16861">
        <v>733</v>
      </c>
      <c r="E16861" t="s">
        <v>15</v>
      </c>
      <c r="F16861" t="s">
        <v>16</v>
      </c>
      <c r="G16861">
        <v>38</v>
      </c>
      <c r="H16861">
        <v>3</v>
      </c>
      <c r="I16861">
        <v>157658.35999999999</v>
      </c>
      <c r="J16861">
        <v>1</v>
      </c>
      <c r="K16861">
        <v>0</v>
      </c>
      <c r="L16861">
        <v>0</v>
      </c>
      <c r="M16861">
        <v>19658.43</v>
      </c>
      <c r="N16861">
        <v>0</v>
      </c>
      <c r="O16861" t="str">
        <f t="shared" si="263"/>
        <v>Senior (&gt;50)</v>
      </c>
    </row>
    <row r="16862" spans="1:15" x14ac:dyDescent="0.35">
      <c r="A16862">
        <v>6861</v>
      </c>
      <c r="B16862">
        <v>15785654</v>
      </c>
      <c r="C16862" t="s">
        <v>1140</v>
      </c>
      <c r="D16862">
        <v>727</v>
      </c>
      <c r="E16862" t="s">
        <v>26</v>
      </c>
      <c r="F16862" t="s">
        <v>23</v>
      </c>
      <c r="G16862">
        <v>45</v>
      </c>
      <c r="H16862">
        <v>6</v>
      </c>
      <c r="I16862">
        <v>114422.85</v>
      </c>
      <c r="J16862">
        <v>2</v>
      </c>
      <c r="K16862">
        <v>1</v>
      </c>
      <c r="L16862">
        <v>1</v>
      </c>
      <c r="M16862">
        <v>104678.78</v>
      </c>
      <c r="N16862">
        <v>1</v>
      </c>
      <c r="O16862" t="str">
        <f t="shared" si="263"/>
        <v>Senior (&gt;50)</v>
      </c>
    </row>
    <row r="16863" spans="1:15" x14ac:dyDescent="0.35">
      <c r="A16863">
        <v>6862</v>
      </c>
      <c r="B16863">
        <v>15665524</v>
      </c>
      <c r="C16863" t="s">
        <v>583</v>
      </c>
      <c r="D16863">
        <v>605</v>
      </c>
      <c r="E16863" t="s">
        <v>18</v>
      </c>
      <c r="F16863" t="s">
        <v>23</v>
      </c>
      <c r="G16863">
        <v>41</v>
      </c>
      <c r="H16863">
        <v>5</v>
      </c>
      <c r="I16863">
        <v>103154.66</v>
      </c>
      <c r="J16863">
        <v>1</v>
      </c>
      <c r="K16863">
        <v>0</v>
      </c>
      <c r="L16863">
        <v>0</v>
      </c>
      <c r="M16863">
        <v>143203.78</v>
      </c>
      <c r="N16863">
        <v>0</v>
      </c>
      <c r="O16863" t="str">
        <f t="shared" si="263"/>
        <v>Senior (&gt;50)</v>
      </c>
    </row>
    <row r="16864" spans="1:15" x14ac:dyDescent="0.35">
      <c r="A16864">
        <v>6863</v>
      </c>
      <c r="B16864">
        <v>15736287</v>
      </c>
      <c r="C16864" t="s">
        <v>141</v>
      </c>
      <c r="D16864">
        <v>586</v>
      </c>
      <c r="E16864" t="s">
        <v>15</v>
      </c>
      <c r="F16864" t="s">
        <v>23</v>
      </c>
      <c r="G16864">
        <v>33</v>
      </c>
      <c r="H16864">
        <v>9</v>
      </c>
      <c r="I16864">
        <v>0</v>
      </c>
      <c r="J16864">
        <v>1</v>
      </c>
      <c r="K16864">
        <v>1</v>
      </c>
      <c r="L16864">
        <v>0</v>
      </c>
      <c r="M16864">
        <v>6975.02</v>
      </c>
      <c r="N16864">
        <v>0</v>
      </c>
      <c r="O16864" t="str">
        <f t="shared" si="263"/>
        <v>Senior (&gt;50)</v>
      </c>
    </row>
    <row r="16865" spans="1:15" x14ac:dyDescent="0.35">
      <c r="A16865">
        <v>6864</v>
      </c>
      <c r="B16865">
        <v>15765732</v>
      </c>
      <c r="C16865" t="s">
        <v>332</v>
      </c>
      <c r="D16865">
        <v>564</v>
      </c>
      <c r="E16865" t="s">
        <v>18</v>
      </c>
      <c r="F16865" t="s">
        <v>16</v>
      </c>
      <c r="G16865">
        <v>24</v>
      </c>
      <c r="H16865">
        <v>6</v>
      </c>
      <c r="I16865">
        <v>149592.14000000001</v>
      </c>
      <c r="J16865">
        <v>1</v>
      </c>
      <c r="K16865">
        <v>1</v>
      </c>
      <c r="L16865">
        <v>1</v>
      </c>
      <c r="M16865">
        <v>153771.79999999999</v>
      </c>
      <c r="N16865">
        <v>0</v>
      </c>
      <c r="O16865" t="str">
        <f t="shared" si="263"/>
        <v>Senior (&gt;50)</v>
      </c>
    </row>
    <row r="16866" spans="1:15" x14ac:dyDescent="0.35">
      <c r="A16866">
        <v>6865</v>
      </c>
      <c r="B16866">
        <v>15797381</v>
      </c>
      <c r="C16866" t="s">
        <v>1232</v>
      </c>
      <c r="D16866">
        <v>593</v>
      </c>
      <c r="E16866" t="s">
        <v>26</v>
      </c>
      <c r="F16866" t="s">
        <v>16</v>
      </c>
      <c r="G16866">
        <v>48</v>
      </c>
      <c r="H16866">
        <v>3</v>
      </c>
      <c r="I16866">
        <v>133903.12</v>
      </c>
      <c r="J16866">
        <v>2</v>
      </c>
      <c r="K16866">
        <v>1</v>
      </c>
      <c r="L16866">
        <v>1</v>
      </c>
      <c r="M16866">
        <v>85902.39</v>
      </c>
      <c r="N16866">
        <v>1</v>
      </c>
      <c r="O16866" t="str">
        <f t="shared" si="263"/>
        <v>Senior (&gt;50)</v>
      </c>
    </row>
    <row r="16867" spans="1:15" x14ac:dyDescent="0.35">
      <c r="A16867">
        <v>6866</v>
      </c>
      <c r="B16867">
        <v>15598536</v>
      </c>
      <c r="C16867" t="s">
        <v>1163</v>
      </c>
      <c r="D16867">
        <v>736</v>
      </c>
      <c r="E16867" t="s">
        <v>26</v>
      </c>
      <c r="F16867" t="s">
        <v>16</v>
      </c>
      <c r="G16867">
        <v>26</v>
      </c>
      <c r="H16867">
        <v>0</v>
      </c>
      <c r="I16867">
        <v>84587.9</v>
      </c>
      <c r="J16867">
        <v>1</v>
      </c>
      <c r="K16867">
        <v>0</v>
      </c>
      <c r="L16867">
        <v>1</v>
      </c>
      <c r="M16867">
        <v>188037.76000000001</v>
      </c>
      <c r="N16867">
        <v>0</v>
      </c>
      <c r="O16867" t="str">
        <f t="shared" si="263"/>
        <v>Senior (&gt;50)</v>
      </c>
    </row>
    <row r="16868" spans="1:15" x14ac:dyDescent="0.35">
      <c r="A16868">
        <v>6867</v>
      </c>
      <c r="B16868">
        <v>15664506</v>
      </c>
      <c r="C16868" t="s">
        <v>2127</v>
      </c>
      <c r="D16868">
        <v>675</v>
      </c>
      <c r="E16868" t="s">
        <v>18</v>
      </c>
      <c r="F16868" t="s">
        <v>23</v>
      </c>
      <c r="G16868">
        <v>32</v>
      </c>
      <c r="H16868">
        <v>8</v>
      </c>
      <c r="I16868">
        <v>197436.82</v>
      </c>
      <c r="J16868">
        <v>1</v>
      </c>
      <c r="K16868">
        <v>1</v>
      </c>
      <c r="L16868">
        <v>1</v>
      </c>
      <c r="M16868">
        <v>52710.7</v>
      </c>
      <c r="N16868">
        <v>0</v>
      </c>
      <c r="O16868" t="str">
        <f t="shared" si="263"/>
        <v>Senior (&gt;50)</v>
      </c>
    </row>
    <row r="16869" spans="1:15" x14ac:dyDescent="0.35">
      <c r="A16869">
        <v>6868</v>
      </c>
      <c r="B16869">
        <v>15575619</v>
      </c>
      <c r="C16869" t="s">
        <v>2440</v>
      </c>
      <c r="D16869">
        <v>656</v>
      </c>
      <c r="E16869" t="s">
        <v>18</v>
      </c>
      <c r="F16869" t="s">
        <v>16</v>
      </c>
      <c r="G16869">
        <v>32</v>
      </c>
      <c r="H16869">
        <v>1</v>
      </c>
      <c r="I16869">
        <v>104254.27</v>
      </c>
      <c r="J16869">
        <v>1</v>
      </c>
      <c r="K16869">
        <v>1</v>
      </c>
      <c r="L16869">
        <v>1</v>
      </c>
      <c r="M16869">
        <v>17034.37</v>
      </c>
      <c r="N16869">
        <v>0</v>
      </c>
      <c r="O16869" t="str">
        <f t="shared" si="263"/>
        <v>Senior (&gt;50)</v>
      </c>
    </row>
    <row r="16870" spans="1:15" x14ac:dyDescent="0.35">
      <c r="A16870">
        <v>6869</v>
      </c>
      <c r="B16870">
        <v>15587394</v>
      </c>
      <c r="C16870" t="s">
        <v>1101</v>
      </c>
      <c r="D16870">
        <v>462</v>
      </c>
      <c r="E16870" t="s">
        <v>15</v>
      </c>
      <c r="F16870" t="s">
        <v>23</v>
      </c>
      <c r="G16870">
        <v>39</v>
      </c>
      <c r="H16870">
        <v>4</v>
      </c>
      <c r="I16870">
        <v>140133.07999999999</v>
      </c>
      <c r="J16870">
        <v>2</v>
      </c>
      <c r="K16870">
        <v>0</v>
      </c>
      <c r="L16870">
        <v>0</v>
      </c>
      <c r="M16870">
        <v>131304.45000000001</v>
      </c>
      <c r="N16870">
        <v>0</v>
      </c>
      <c r="O16870" t="str">
        <f t="shared" si="263"/>
        <v>Senior (&gt;50)</v>
      </c>
    </row>
    <row r="16871" spans="1:15" x14ac:dyDescent="0.35">
      <c r="A16871">
        <v>6870</v>
      </c>
      <c r="B16871">
        <v>15654457</v>
      </c>
      <c r="C16871" t="s">
        <v>1757</v>
      </c>
      <c r="D16871">
        <v>685</v>
      </c>
      <c r="E16871" t="s">
        <v>18</v>
      </c>
      <c r="F16871" t="s">
        <v>16</v>
      </c>
      <c r="G16871">
        <v>30</v>
      </c>
      <c r="H16871">
        <v>2</v>
      </c>
      <c r="I16871">
        <v>0</v>
      </c>
      <c r="J16871">
        <v>3</v>
      </c>
      <c r="K16871">
        <v>1</v>
      </c>
      <c r="L16871">
        <v>1</v>
      </c>
      <c r="M16871">
        <v>172576.43</v>
      </c>
      <c r="N16871">
        <v>1</v>
      </c>
      <c r="O16871" t="str">
        <f t="shared" si="263"/>
        <v>Senior (&gt;50)</v>
      </c>
    </row>
    <row r="16872" spans="1:15" x14ac:dyDescent="0.35">
      <c r="A16872">
        <v>6871</v>
      </c>
      <c r="B16872">
        <v>15762793</v>
      </c>
      <c r="C16872" t="s">
        <v>1568</v>
      </c>
      <c r="D16872">
        <v>850</v>
      </c>
      <c r="E16872" t="s">
        <v>26</v>
      </c>
      <c r="F16872" t="s">
        <v>16</v>
      </c>
      <c r="G16872">
        <v>36</v>
      </c>
      <c r="H16872">
        <v>0</v>
      </c>
      <c r="I16872">
        <v>136980.23000000001</v>
      </c>
      <c r="J16872">
        <v>2</v>
      </c>
      <c r="K16872">
        <v>1</v>
      </c>
      <c r="L16872">
        <v>1</v>
      </c>
      <c r="M16872">
        <v>99019.65</v>
      </c>
      <c r="N16872">
        <v>0</v>
      </c>
      <c r="O16872" t="str">
        <f t="shared" si="263"/>
        <v>Senior (&gt;50)</v>
      </c>
    </row>
    <row r="16873" spans="1:15" x14ac:dyDescent="0.35">
      <c r="A16873">
        <v>6872</v>
      </c>
      <c r="B16873">
        <v>15658067</v>
      </c>
      <c r="C16873" t="s">
        <v>579</v>
      </c>
      <c r="D16873">
        <v>636</v>
      </c>
      <c r="E16873" t="s">
        <v>26</v>
      </c>
      <c r="F16873" t="s">
        <v>16</v>
      </c>
      <c r="G16873">
        <v>48</v>
      </c>
      <c r="H16873">
        <v>3</v>
      </c>
      <c r="I16873">
        <v>120568.41</v>
      </c>
      <c r="J16873">
        <v>1</v>
      </c>
      <c r="K16873">
        <v>1</v>
      </c>
      <c r="L16873">
        <v>0</v>
      </c>
      <c r="M16873">
        <v>190160.04</v>
      </c>
      <c r="N16873">
        <v>1</v>
      </c>
      <c r="O16873" t="str">
        <f t="shared" si="263"/>
        <v>Senior (&gt;50)</v>
      </c>
    </row>
    <row r="16874" spans="1:15" x14ac:dyDescent="0.35">
      <c r="A16874">
        <v>6873</v>
      </c>
      <c r="B16874">
        <v>15642816</v>
      </c>
      <c r="C16874" t="s">
        <v>378</v>
      </c>
      <c r="D16874">
        <v>850</v>
      </c>
      <c r="E16874" t="s">
        <v>15</v>
      </c>
      <c r="F16874" t="s">
        <v>16</v>
      </c>
      <c r="G16874">
        <v>27</v>
      </c>
      <c r="H16874">
        <v>7</v>
      </c>
      <c r="I16874">
        <v>43658.33</v>
      </c>
      <c r="J16874">
        <v>2</v>
      </c>
      <c r="K16874">
        <v>1</v>
      </c>
      <c r="L16874">
        <v>1</v>
      </c>
      <c r="M16874">
        <v>3025.49</v>
      </c>
      <c r="N16874">
        <v>0</v>
      </c>
      <c r="O16874" t="str">
        <f t="shared" si="263"/>
        <v>Senior (&gt;50)</v>
      </c>
    </row>
    <row r="16875" spans="1:15" x14ac:dyDescent="0.35">
      <c r="A16875">
        <v>6874</v>
      </c>
      <c r="B16875">
        <v>15693088</v>
      </c>
      <c r="C16875" t="s">
        <v>352</v>
      </c>
      <c r="D16875">
        <v>628</v>
      </c>
      <c r="E16875" t="s">
        <v>15</v>
      </c>
      <c r="F16875" t="s">
        <v>16</v>
      </c>
      <c r="G16875">
        <v>37</v>
      </c>
      <c r="H16875">
        <v>9</v>
      </c>
      <c r="I16875">
        <v>0</v>
      </c>
      <c r="J16875">
        <v>2</v>
      </c>
      <c r="K16875">
        <v>1</v>
      </c>
      <c r="L16875">
        <v>1</v>
      </c>
      <c r="M16875">
        <v>34689.769999999997</v>
      </c>
      <c r="N16875">
        <v>0</v>
      </c>
      <c r="O16875" t="str">
        <f t="shared" si="263"/>
        <v>Senior (&gt;50)</v>
      </c>
    </row>
    <row r="16876" spans="1:15" x14ac:dyDescent="0.35">
      <c r="A16876">
        <v>6875</v>
      </c>
      <c r="B16876">
        <v>15793883</v>
      </c>
      <c r="C16876" t="s">
        <v>1227</v>
      </c>
      <c r="D16876">
        <v>798</v>
      </c>
      <c r="E16876" t="s">
        <v>15</v>
      </c>
      <c r="F16876" t="s">
        <v>23</v>
      </c>
      <c r="G16876">
        <v>28</v>
      </c>
      <c r="H16876">
        <v>3</v>
      </c>
      <c r="I16876">
        <v>0</v>
      </c>
      <c r="J16876">
        <v>2</v>
      </c>
      <c r="K16876">
        <v>1</v>
      </c>
      <c r="L16876">
        <v>0</v>
      </c>
      <c r="M16876">
        <v>2305.27</v>
      </c>
      <c r="N16876">
        <v>0</v>
      </c>
      <c r="O16876" t="str">
        <f t="shared" si="263"/>
        <v>Senior (&gt;50)</v>
      </c>
    </row>
    <row r="16877" spans="1:15" x14ac:dyDescent="0.35">
      <c r="A16877">
        <v>6876</v>
      </c>
      <c r="B16877">
        <v>15665283</v>
      </c>
      <c r="C16877" t="s">
        <v>415</v>
      </c>
      <c r="D16877">
        <v>610</v>
      </c>
      <c r="E16877" t="s">
        <v>15</v>
      </c>
      <c r="F16877" t="s">
        <v>16</v>
      </c>
      <c r="G16877">
        <v>57</v>
      </c>
      <c r="H16877">
        <v>7</v>
      </c>
      <c r="I16877">
        <v>72092.95</v>
      </c>
      <c r="J16877">
        <v>4</v>
      </c>
      <c r="K16877">
        <v>0</v>
      </c>
      <c r="L16877">
        <v>1</v>
      </c>
      <c r="M16877">
        <v>113228.82</v>
      </c>
      <c r="N16877">
        <v>1</v>
      </c>
      <c r="O16877" t="str">
        <f t="shared" si="263"/>
        <v>Senior (&gt;50)</v>
      </c>
    </row>
    <row r="16878" spans="1:15" x14ac:dyDescent="0.35">
      <c r="A16878">
        <v>6877</v>
      </c>
      <c r="B16878">
        <v>15680421</v>
      </c>
      <c r="C16878" t="s">
        <v>2441</v>
      </c>
      <c r="D16878">
        <v>591</v>
      </c>
      <c r="E16878" t="s">
        <v>15</v>
      </c>
      <c r="F16878" t="s">
        <v>16</v>
      </c>
      <c r="G16878">
        <v>42</v>
      </c>
      <c r="H16878">
        <v>10</v>
      </c>
      <c r="I16878">
        <v>0</v>
      </c>
      <c r="J16878">
        <v>2</v>
      </c>
      <c r="K16878">
        <v>0</v>
      </c>
      <c r="L16878">
        <v>0</v>
      </c>
      <c r="M16878">
        <v>171099.22</v>
      </c>
      <c r="N16878">
        <v>0</v>
      </c>
      <c r="O16878" t="str">
        <f t="shared" si="263"/>
        <v>Senior (&gt;50)</v>
      </c>
    </row>
    <row r="16879" spans="1:15" x14ac:dyDescent="0.35">
      <c r="A16879">
        <v>6878</v>
      </c>
      <c r="B16879">
        <v>15695148</v>
      </c>
      <c r="C16879" t="s">
        <v>1255</v>
      </c>
      <c r="D16879">
        <v>614</v>
      </c>
      <c r="E16879" t="s">
        <v>18</v>
      </c>
      <c r="F16879" t="s">
        <v>16</v>
      </c>
      <c r="G16879">
        <v>37</v>
      </c>
      <c r="H16879">
        <v>9</v>
      </c>
      <c r="I16879">
        <v>0</v>
      </c>
      <c r="J16879">
        <v>2</v>
      </c>
      <c r="K16879">
        <v>1</v>
      </c>
      <c r="L16879">
        <v>1</v>
      </c>
      <c r="M16879">
        <v>62023.1</v>
      </c>
      <c r="N16879">
        <v>0</v>
      </c>
      <c r="O16879" t="str">
        <f t="shared" si="263"/>
        <v>Senior (&gt;50)</v>
      </c>
    </row>
    <row r="16880" spans="1:15" x14ac:dyDescent="0.35">
      <c r="A16880">
        <v>6879</v>
      </c>
      <c r="B16880">
        <v>15636592</v>
      </c>
      <c r="C16880" t="s">
        <v>1566</v>
      </c>
      <c r="D16880">
        <v>651</v>
      </c>
      <c r="E16880" t="s">
        <v>15</v>
      </c>
      <c r="F16880" t="s">
        <v>23</v>
      </c>
      <c r="G16880">
        <v>35</v>
      </c>
      <c r="H16880">
        <v>0</v>
      </c>
      <c r="I16880">
        <v>181821.96</v>
      </c>
      <c r="J16880">
        <v>2</v>
      </c>
      <c r="K16880">
        <v>0</v>
      </c>
      <c r="L16880">
        <v>1</v>
      </c>
      <c r="M16880">
        <v>36923.67</v>
      </c>
      <c r="N16880">
        <v>1</v>
      </c>
      <c r="O16880" t="str">
        <f t="shared" si="263"/>
        <v>Senior (&gt;50)</v>
      </c>
    </row>
    <row r="16881" spans="1:15" x14ac:dyDescent="0.35">
      <c r="A16881">
        <v>6880</v>
      </c>
      <c r="B16881">
        <v>15772618</v>
      </c>
      <c r="C16881" t="s">
        <v>64</v>
      </c>
      <c r="D16881">
        <v>665</v>
      </c>
      <c r="E16881" t="s">
        <v>15</v>
      </c>
      <c r="F16881" t="s">
        <v>23</v>
      </c>
      <c r="G16881">
        <v>25</v>
      </c>
      <c r="H16881">
        <v>7</v>
      </c>
      <c r="I16881">
        <v>90920.75</v>
      </c>
      <c r="J16881">
        <v>1</v>
      </c>
      <c r="K16881">
        <v>0</v>
      </c>
      <c r="L16881">
        <v>1</v>
      </c>
      <c r="M16881">
        <v>112256.57</v>
      </c>
      <c r="N16881">
        <v>0</v>
      </c>
      <c r="O16881" t="str">
        <f t="shared" si="263"/>
        <v>Senior (&gt;50)</v>
      </c>
    </row>
    <row r="16882" spans="1:15" x14ac:dyDescent="0.35">
      <c r="A16882">
        <v>6881</v>
      </c>
      <c r="B16882">
        <v>15724453</v>
      </c>
      <c r="C16882" t="s">
        <v>1032</v>
      </c>
      <c r="D16882">
        <v>570</v>
      </c>
      <c r="E16882" t="s">
        <v>15</v>
      </c>
      <c r="F16882" t="s">
        <v>23</v>
      </c>
      <c r="G16882">
        <v>23</v>
      </c>
      <c r="H16882">
        <v>2</v>
      </c>
      <c r="I16882">
        <v>0</v>
      </c>
      <c r="J16882">
        <v>1</v>
      </c>
      <c r="K16882">
        <v>0</v>
      </c>
      <c r="L16882">
        <v>0</v>
      </c>
      <c r="M16882">
        <v>198830.98</v>
      </c>
      <c r="N16882">
        <v>0</v>
      </c>
      <c r="O16882" t="str">
        <f t="shared" si="263"/>
        <v>Senior (&gt;50)</v>
      </c>
    </row>
    <row r="16883" spans="1:15" x14ac:dyDescent="0.35">
      <c r="A16883">
        <v>6882</v>
      </c>
      <c r="B16883">
        <v>15565878</v>
      </c>
      <c r="C16883" t="s">
        <v>1083</v>
      </c>
      <c r="D16883">
        <v>631</v>
      </c>
      <c r="E16883" t="s">
        <v>18</v>
      </c>
      <c r="F16883" t="s">
        <v>23</v>
      </c>
      <c r="G16883">
        <v>29</v>
      </c>
      <c r="H16883">
        <v>3</v>
      </c>
      <c r="I16883">
        <v>0</v>
      </c>
      <c r="J16883">
        <v>2</v>
      </c>
      <c r="K16883">
        <v>1</v>
      </c>
      <c r="L16883">
        <v>1</v>
      </c>
      <c r="M16883">
        <v>197963.46</v>
      </c>
      <c r="N16883">
        <v>0</v>
      </c>
      <c r="O16883" t="str">
        <f t="shared" si="263"/>
        <v>Senior (&gt;50)</v>
      </c>
    </row>
    <row r="16884" spans="1:15" x14ac:dyDescent="0.35">
      <c r="A16884">
        <v>6883</v>
      </c>
      <c r="B16884">
        <v>15609160</v>
      </c>
      <c r="C16884" t="s">
        <v>1503</v>
      </c>
      <c r="D16884">
        <v>586</v>
      </c>
      <c r="E16884" t="s">
        <v>15</v>
      </c>
      <c r="F16884" t="s">
        <v>23</v>
      </c>
      <c r="G16884">
        <v>32</v>
      </c>
      <c r="H16884">
        <v>1</v>
      </c>
      <c r="I16884">
        <v>0</v>
      </c>
      <c r="J16884">
        <v>2</v>
      </c>
      <c r="K16884">
        <v>0</v>
      </c>
      <c r="L16884">
        <v>0</v>
      </c>
      <c r="M16884">
        <v>31635.99</v>
      </c>
      <c r="N16884">
        <v>0</v>
      </c>
      <c r="O16884" t="str">
        <f t="shared" si="263"/>
        <v>Senior (&gt;50)</v>
      </c>
    </row>
    <row r="16885" spans="1:15" x14ac:dyDescent="0.35">
      <c r="A16885">
        <v>6884</v>
      </c>
      <c r="B16885">
        <v>15678460</v>
      </c>
      <c r="C16885" t="s">
        <v>2442</v>
      </c>
      <c r="D16885">
        <v>691</v>
      </c>
      <c r="E16885" t="s">
        <v>15</v>
      </c>
      <c r="F16885" t="s">
        <v>23</v>
      </c>
      <c r="G16885">
        <v>30</v>
      </c>
      <c r="H16885">
        <v>9</v>
      </c>
      <c r="I16885">
        <v>0</v>
      </c>
      <c r="J16885">
        <v>1</v>
      </c>
      <c r="K16885">
        <v>1</v>
      </c>
      <c r="L16885">
        <v>0</v>
      </c>
      <c r="M16885">
        <v>49594.02</v>
      </c>
      <c r="N16885">
        <v>0</v>
      </c>
      <c r="O16885" t="str">
        <f t="shared" si="263"/>
        <v>Senior (&gt;50)</v>
      </c>
    </row>
    <row r="16886" spans="1:15" x14ac:dyDescent="0.35">
      <c r="A16886">
        <v>6885</v>
      </c>
      <c r="B16886">
        <v>15662571</v>
      </c>
      <c r="C16886" t="s">
        <v>44</v>
      </c>
      <c r="D16886">
        <v>639</v>
      </c>
      <c r="E16886" t="s">
        <v>15</v>
      </c>
      <c r="F16886" t="s">
        <v>23</v>
      </c>
      <c r="G16886">
        <v>35</v>
      </c>
      <c r="H16886">
        <v>8</v>
      </c>
      <c r="I16886">
        <v>0</v>
      </c>
      <c r="J16886">
        <v>2</v>
      </c>
      <c r="K16886">
        <v>1</v>
      </c>
      <c r="L16886">
        <v>0</v>
      </c>
      <c r="M16886">
        <v>170483.9</v>
      </c>
      <c r="N16886">
        <v>0</v>
      </c>
      <c r="O16886" t="str">
        <f t="shared" si="263"/>
        <v>Senior (&gt;50)</v>
      </c>
    </row>
    <row r="16887" spans="1:15" x14ac:dyDescent="0.35">
      <c r="A16887">
        <v>6886</v>
      </c>
      <c r="B16887">
        <v>15606849</v>
      </c>
      <c r="C16887" t="s">
        <v>2443</v>
      </c>
      <c r="D16887">
        <v>698</v>
      </c>
      <c r="E16887" t="s">
        <v>15</v>
      </c>
      <c r="F16887" t="s">
        <v>16</v>
      </c>
      <c r="G16887">
        <v>27</v>
      </c>
      <c r="H16887">
        <v>1</v>
      </c>
      <c r="I16887">
        <v>94920.71</v>
      </c>
      <c r="J16887">
        <v>1</v>
      </c>
      <c r="K16887">
        <v>1</v>
      </c>
      <c r="L16887">
        <v>1</v>
      </c>
      <c r="M16887">
        <v>40339.9</v>
      </c>
      <c r="N16887">
        <v>0</v>
      </c>
      <c r="O16887" t="str">
        <f t="shared" si="263"/>
        <v>Senior (&gt;50)</v>
      </c>
    </row>
    <row r="16888" spans="1:15" x14ac:dyDescent="0.35">
      <c r="A16888">
        <v>6887</v>
      </c>
      <c r="B16888">
        <v>15670738</v>
      </c>
      <c r="C16888" t="s">
        <v>311</v>
      </c>
      <c r="D16888">
        <v>733</v>
      </c>
      <c r="E16888" t="s">
        <v>26</v>
      </c>
      <c r="F16888" t="s">
        <v>23</v>
      </c>
      <c r="G16888">
        <v>45</v>
      </c>
      <c r="H16888">
        <v>2</v>
      </c>
      <c r="I16888">
        <v>113939.36</v>
      </c>
      <c r="J16888">
        <v>2</v>
      </c>
      <c r="K16888">
        <v>1</v>
      </c>
      <c r="L16888">
        <v>0</v>
      </c>
      <c r="M16888">
        <v>3218.71</v>
      </c>
      <c r="N16888">
        <v>0</v>
      </c>
      <c r="O16888" t="str">
        <f t="shared" si="263"/>
        <v>Senior (&gt;50)</v>
      </c>
    </row>
    <row r="16889" spans="1:15" x14ac:dyDescent="0.35">
      <c r="A16889">
        <v>6888</v>
      </c>
      <c r="B16889">
        <v>15662641</v>
      </c>
      <c r="C16889" t="s">
        <v>1984</v>
      </c>
      <c r="D16889">
        <v>850</v>
      </c>
      <c r="E16889" t="s">
        <v>15</v>
      </c>
      <c r="F16889" t="s">
        <v>23</v>
      </c>
      <c r="G16889">
        <v>19</v>
      </c>
      <c r="H16889">
        <v>8</v>
      </c>
      <c r="I16889">
        <v>0</v>
      </c>
      <c r="J16889">
        <v>1</v>
      </c>
      <c r="K16889">
        <v>1</v>
      </c>
      <c r="L16889">
        <v>1</v>
      </c>
      <c r="M16889">
        <v>68569.89</v>
      </c>
      <c r="N16889">
        <v>0</v>
      </c>
      <c r="O16889" t="str">
        <f t="shared" si="263"/>
        <v>Senior (&gt;50)</v>
      </c>
    </row>
    <row r="16890" spans="1:15" x14ac:dyDescent="0.35">
      <c r="A16890">
        <v>6889</v>
      </c>
      <c r="B16890">
        <v>15727539</v>
      </c>
      <c r="C16890" t="s">
        <v>2444</v>
      </c>
      <c r="D16890">
        <v>618</v>
      </c>
      <c r="E16890" t="s">
        <v>15</v>
      </c>
      <c r="F16890" t="s">
        <v>16</v>
      </c>
      <c r="G16890">
        <v>31</v>
      </c>
      <c r="H16890">
        <v>4</v>
      </c>
      <c r="I16890">
        <v>0</v>
      </c>
      <c r="J16890">
        <v>2</v>
      </c>
      <c r="K16890">
        <v>1</v>
      </c>
      <c r="L16890">
        <v>0</v>
      </c>
      <c r="M16890">
        <v>29176.04</v>
      </c>
      <c r="N16890">
        <v>0</v>
      </c>
      <c r="O16890" t="str">
        <f t="shared" si="263"/>
        <v>Senior (&gt;50)</v>
      </c>
    </row>
    <row r="16891" spans="1:15" x14ac:dyDescent="0.35">
      <c r="A16891">
        <v>6890</v>
      </c>
      <c r="B16891">
        <v>15651020</v>
      </c>
      <c r="C16891" t="s">
        <v>1107</v>
      </c>
      <c r="D16891">
        <v>473</v>
      </c>
      <c r="E16891" t="s">
        <v>15</v>
      </c>
      <c r="F16891" t="s">
        <v>16</v>
      </c>
      <c r="G16891">
        <v>25</v>
      </c>
      <c r="H16891">
        <v>6</v>
      </c>
      <c r="I16891">
        <v>110666.42</v>
      </c>
      <c r="J16891">
        <v>2</v>
      </c>
      <c r="K16891">
        <v>0</v>
      </c>
      <c r="L16891">
        <v>0</v>
      </c>
      <c r="M16891">
        <v>46758.42</v>
      </c>
      <c r="N16891">
        <v>0</v>
      </c>
      <c r="O16891" t="str">
        <f t="shared" si="263"/>
        <v>Senior (&gt;50)</v>
      </c>
    </row>
    <row r="16892" spans="1:15" x14ac:dyDescent="0.35">
      <c r="A16892">
        <v>6891</v>
      </c>
      <c r="B16892">
        <v>15673877</v>
      </c>
      <c r="C16892" t="s">
        <v>854</v>
      </c>
      <c r="D16892">
        <v>490</v>
      </c>
      <c r="E16892" t="s">
        <v>15</v>
      </c>
      <c r="F16892" t="s">
        <v>23</v>
      </c>
      <c r="G16892">
        <v>39</v>
      </c>
      <c r="H16892">
        <v>1</v>
      </c>
      <c r="I16892">
        <v>0</v>
      </c>
      <c r="J16892">
        <v>3</v>
      </c>
      <c r="K16892">
        <v>1</v>
      </c>
      <c r="L16892">
        <v>0</v>
      </c>
      <c r="M16892">
        <v>171060.01</v>
      </c>
      <c r="N16892">
        <v>1</v>
      </c>
      <c r="O16892" t="str">
        <f t="shared" si="263"/>
        <v>Senior (&gt;50)</v>
      </c>
    </row>
    <row r="16893" spans="1:15" x14ac:dyDescent="0.35">
      <c r="A16893">
        <v>6892</v>
      </c>
      <c r="B16893">
        <v>15760865</v>
      </c>
      <c r="C16893" t="s">
        <v>1032</v>
      </c>
      <c r="D16893">
        <v>754</v>
      </c>
      <c r="E16893" t="s">
        <v>26</v>
      </c>
      <c r="F16893" t="s">
        <v>16</v>
      </c>
      <c r="G16893">
        <v>48</v>
      </c>
      <c r="H16893">
        <v>7</v>
      </c>
      <c r="I16893">
        <v>141819.01999999999</v>
      </c>
      <c r="J16893">
        <v>1</v>
      </c>
      <c r="K16893">
        <v>1</v>
      </c>
      <c r="L16893">
        <v>0</v>
      </c>
      <c r="M16893">
        <v>93550.53</v>
      </c>
      <c r="N16893">
        <v>1</v>
      </c>
      <c r="O16893" t="str">
        <f t="shared" si="263"/>
        <v>Senior (&gt;50)</v>
      </c>
    </row>
    <row r="16894" spans="1:15" x14ac:dyDescent="0.35">
      <c r="A16894">
        <v>6893</v>
      </c>
      <c r="B16894">
        <v>15705009</v>
      </c>
      <c r="C16894" t="s">
        <v>624</v>
      </c>
      <c r="D16894">
        <v>649</v>
      </c>
      <c r="E16894" t="s">
        <v>15</v>
      </c>
      <c r="F16894" t="s">
        <v>16</v>
      </c>
      <c r="G16894">
        <v>56</v>
      </c>
      <c r="H16894">
        <v>8</v>
      </c>
      <c r="I16894">
        <v>156974.26</v>
      </c>
      <c r="J16894">
        <v>1</v>
      </c>
      <c r="K16894">
        <v>1</v>
      </c>
      <c r="L16894">
        <v>0</v>
      </c>
      <c r="M16894">
        <v>89405.26</v>
      </c>
      <c r="N16894">
        <v>1</v>
      </c>
      <c r="O16894" t="str">
        <f t="shared" si="263"/>
        <v>Senior (&gt;50)</v>
      </c>
    </row>
    <row r="16895" spans="1:15" x14ac:dyDescent="0.35">
      <c r="A16895">
        <v>6894</v>
      </c>
      <c r="B16895">
        <v>15657540</v>
      </c>
      <c r="C16895" t="s">
        <v>870</v>
      </c>
      <c r="D16895">
        <v>578</v>
      </c>
      <c r="E16895" t="s">
        <v>15</v>
      </c>
      <c r="F16895" t="s">
        <v>23</v>
      </c>
      <c r="G16895">
        <v>50</v>
      </c>
      <c r="H16895">
        <v>5</v>
      </c>
      <c r="I16895">
        <v>151215.34</v>
      </c>
      <c r="J16895">
        <v>2</v>
      </c>
      <c r="K16895">
        <v>1</v>
      </c>
      <c r="L16895">
        <v>0</v>
      </c>
      <c r="M16895">
        <v>169804.4</v>
      </c>
      <c r="N16895">
        <v>0</v>
      </c>
      <c r="O16895" t="str">
        <f t="shared" si="263"/>
        <v>Senior (&gt;50)</v>
      </c>
    </row>
    <row r="16896" spans="1:15" x14ac:dyDescent="0.35">
      <c r="A16896">
        <v>6895</v>
      </c>
      <c r="B16896">
        <v>15707441</v>
      </c>
      <c r="C16896" t="s">
        <v>322</v>
      </c>
      <c r="D16896">
        <v>690</v>
      </c>
      <c r="E16896" t="s">
        <v>18</v>
      </c>
      <c r="F16896" t="s">
        <v>23</v>
      </c>
      <c r="G16896">
        <v>26</v>
      </c>
      <c r="H16896">
        <v>8</v>
      </c>
      <c r="I16896">
        <v>116318.23</v>
      </c>
      <c r="J16896">
        <v>1</v>
      </c>
      <c r="K16896">
        <v>1</v>
      </c>
      <c r="L16896">
        <v>1</v>
      </c>
      <c r="M16896">
        <v>83253.05</v>
      </c>
      <c r="N16896">
        <v>0</v>
      </c>
      <c r="O16896" t="str">
        <f t="shared" si="263"/>
        <v>Senior (&gt;50)</v>
      </c>
    </row>
    <row r="16897" spans="1:15" x14ac:dyDescent="0.35">
      <c r="A16897">
        <v>6896</v>
      </c>
      <c r="B16897">
        <v>15694765</v>
      </c>
      <c r="C16897" t="s">
        <v>1802</v>
      </c>
      <c r="D16897">
        <v>610</v>
      </c>
      <c r="E16897" t="s">
        <v>26</v>
      </c>
      <c r="F16897" t="s">
        <v>23</v>
      </c>
      <c r="G16897">
        <v>49</v>
      </c>
      <c r="H16897">
        <v>6</v>
      </c>
      <c r="I16897">
        <v>113882.33</v>
      </c>
      <c r="J16897">
        <v>1</v>
      </c>
      <c r="K16897">
        <v>1</v>
      </c>
      <c r="L16897">
        <v>0</v>
      </c>
      <c r="M16897">
        <v>195813.81</v>
      </c>
      <c r="N16897">
        <v>1</v>
      </c>
      <c r="O16897" t="str">
        <f t="shared" si="263"/>
        <v>Senior (&gt;50)</v>
      </c>
    </row>
    <row r="16898" spans="1:15" x14ac:dyDescent="0.35">
      <c r="A16898">
        <v>6897</v>
      </c>
      <c r="B16898">
        <v>15649086</v>
      </c>
      <c r="C16898" t="s">
        <v>1139</v>
      </c>
      <c r="D16898">
        <v>596</v>
      </c>
      <c r="E16898" t="s">
        <v>15</v>
      </c>
      <c r="F16898" t="s">
        <v>23</v>
      </c>
      <c r="G16898">
        <v>42</v>
      </c>
      <c r="H16898">
        <v>7</v>
      </c>
      <c r="I16898">
        <v>0</v>
      </c>
      <c r="J16898">
        <v>2</v>
      </c>
      <c r="K16898">
        <v>1</v>
      </c>
      <c r="L16898">
        <v>1</v>
      </c>
      <c r="M16898">
        <v>121568.37</v>
      </c>
      <c r="N16898">
        <v>0</v>
      </c>
      <c r="O16898" t="str">
        <f t="shared" si="263"/>
        <v>Senior (&gt;50)</v>
      </c>
    </row>
    <row r="16899" spans="1:15" x14ac:dyDescent="0.35">
      <c r="A16899">
        <v>6898</v>
      </c>
      <c r="B16899">
        <v>15650488</v>
      </c>
      <c r="C16899" t="s">
        <v>2445</v>
      </c>
      <c r="D16899">
        <v>492</v>
      </c>
      <c r="E16899" t="s">
        <v>15</v>
      </c>
      <c r="F16899" t="s">
        <v>16</v>
      </c>
      <c r="G16899">
        <v>48</v>
      </c>
      <c r="H16899">
        <v>6</v>
      </c>
      <c r="I16899">
        <v>127253.98</v>
      </c>
      <c r="J16899">
        <v>1</v>
      </c>
      <c r="K16899">
        <v>1</v>
      </c>
      <c r="L16899">
        <v>1</v>
      </c>
      <c r="M16899">
        <v>92144.09</v>
      </c>
      <c r="N16899">
        <v>1</v>
      </c>
      <c r="O16899" t="str">
        <f t="shared" ref="O16899:O16962" si="264">IF(A16899&lt;30, "Young (&lt;30)", IF(A16899&lt;=50, "Mid-Age (30-50)", "Senior (&gt;50)"))</f>
        <v>Senior (&gt;50)</v>
      </c>
    </row>
    <row r="16900" spans="1:15" x14ac:dyDescent="0.35">
      <c r="A16900">
        <v>6899</v>
      </c>
      <c r="B16900">
        <v>15760924</v>
      </c>
      <c r="C16900" t="s">
        <v>833</v>
      </c>
      <c r="D16900">
        <v>575</v>
      </c>
      <c r="E16900" t="s">
        <v>18</v>
      </c>
      <c r="F16900" t="s">
        <v>23</v>
      </c>
      <c r="G16900">
        <v>41</v>
      </c>
      <c r="H16900">
        <v>2</v>
      </c>
      <c r="I16900">
        <v>100062.39</v>
      </c>
      <c r="J16900">
        <v>1</v>
      </c>
      <c r="K16900">
        <v>0</v>
      </c>
      <c r="L16900">
        <v>0</v>
      </c>
      <c r="M16900">
        <v>126307.25</v>
      </c>
      <c r="N16900">
        <v>0</v>
      </c>
      <c r="O16900" t="str">
        <f t="shared" si="264"/>
        <v>Senior (&gt;50)</v>
      </c>
    </row>
    <row r="16901" spans="1:15" x14ac:dyDescent="0.35">
      <c r="A16901">
        <v>6900</v>
      </c>
      <c r="B16901">
        <v>15700263</v>
      </c>
      <c r="C16901" t="s">
        <v>1031</v>
      </c>
      <c r="D16901">
        <v>569</v>
      </c>
      <c r="E16901" t="s">
        <v>15</v>
      </c>
      <c r="F16901" t="s">
        <v>23</v>
      </c>
      <c r="G16901">
        <v>66</v>
      </c>
      <c r="H16901">
        <v>2</v>
      </c>
      <c r="I16901">
        <v>0</v>
      </c>
      <c r="J16901">
        <v>1</v>
      </c>
      <c r="K16901">
        <v>1</v>
      </c>
      <c r="L16901">
        <v>0</v>
      </c>
      <c r="M16901">
        <v>130784.2</v>
      </c>
      <c r="N16901">
        <v>1</v>
      </c>
      <c r="O16901" t="str">
        <f t="shared" si="264"/>
        <v>Senior (&gt;50)</v>
      </c>
    </row>
    <row r="16902" spans="1:15" x14ac:dyDescent="0.35">
      <c r="A16902">
        <v>6901</v>
      </c>
      <c r="B16902">
        <v>15806922</v>
      </c>
      <c r="C16902" t="s">
        <v>635</v>
      </c>
      <c r="D16902">
        <v>674</v>
      </c>
      <c r="E16902" t="s">
        <v>18</v>
      </c>
      <c r="F16902" t="s">
        <v>16</v>
      </c>
      <c r="G16902">
        <v>41</v>
      </c>
      <c r="H16902">
        <v>4</v>
      </c>
      <c r="I16902">
        <v>126605.14</v>
      </c>
      <c r="J16902">
        <v>1</v>
      </c>
      <c r="K16902">
        <v>1</v>
      </c>
      <c r="L16902">
        <v>1</v>
      </c>
      <c r="M16902">
        <v>166694.93</v>
      </c>
      <c r="N16902">
        <v>0</v>
      </c>
      <c r="O16902" t="str">
        <f t="shared" si="264"/>
        <v>Senior (&gt;50)</v>
      </c>
    </row>
    <row r="16903" spans="1:15" x14ac:dyDescent="0.35">
      <c r="A16903">
        <v>6902</v>
      </c>
      <c r="B16903">
        <v>15637522</v>
      </c>
      <c r="C16903" t="s">
        <v>2446</v>
      </c>
      <c r="D16903">
        <v>507</v>
      </c>
      <c r="E16903" t="s">
        <v>15</v>
      </c>
      <c r="F16903" t="s">
        <v>16</v>
      </c>
      <c r="G16903">
        <v>31</v>
      </c>
      <c r="H16903">
        <v>0</v>
      </c>
      <c r="I16903">
        <v>106942.08</v>
      </c>
      <c r="J16903">
        <v>1</v>
      </c>
      <c r="K16903">
        <v>0</v>
      </c>
      <c r="L16903">
        <v>1</v>
      </c>
      <c r="M16903">
        <v>44001.11</v>
      </c>
      <c r="N16903">
        <v>0</v>
      </c>
      <c r="O16903" t="str">
        <f t="shared" si="264"/>
        <v>Senior (&gt;50)</v>
      </c>
    </row>
    <row r="16904" spans="1:15" x14ac:dyDescent="0.35">
      <c r="A16904">
        <v>6903</v>
      </c>
      <c r="B16904">
        <v>15636548</v>
      </c>
      <c r="C16904" t="s">
        <v>307</v>
      </c>
      <c r="D16904">
        <v>457</v>
      </c>
      <c r="E16904" t="s">
        <v>18</v>
      </c>
      <c r="F16904" t="s">
        <v>23</v>
      </c>
      <c r="G16904">
        <v>44</v>
      </c>
      <c r="H16904">
        <v>7</v>
      </c>
      <c r="I16904">
        <v>0</v>
      </c>
      <c r="J16904">
        <v>2</v>
      </c>
      <c r="K16904">
        <v>0</v>
      </c>
      <c r="L16904">
        <v>0</v>
      </c>
      <c r="M16904">
        <v>185992.36</v>
      </c>
      <c r="N16904">
        <v>0</v>
      </c>
      <c r="O16904" t="str">
        <f t="shared" si="264"/>
        <v>Senior (&gt;50)</v>
      </c>
    </row>
    <row r="16905" spans="1:15" x14ac:dyDescent="0.35">
      <c r="A16905">
        <v>6904</v>
      </c>
      <c r="B16905">
        <v>15566891</v>
      </c>
      <c r="C16905" t="s">
        <v>2447</v>
      </c>
      <c r="D16905">
        <v>584</v>
      </c>
      <c r="E16905" t="s">
        <v>26</v>
      </c>
      <c r="F16905" t="s">
        <v>16</v>
      </c>
      <c r="G16905">
        <v>41</v>
      </c>
      <c r="H16905">
        <v>3</v>
      </c>
      <c r="I16905">
        <v>88594.93</v>
      </c>
      <c r="J16905">
        <v>1</v>
      </c>
      <c r="K16905">
        <v>1</v>
      </c>
      <c r="L16905">
        <v>0</v>
      </c>
      <c r="M16905">
        <v>178997.89</v>
      </c>
      <c r="N16905">
        <v>0</v>
      </c>
      <c r="O16905" t="str">
        <f t="shared" si="264"/>
        <v>Senior (&gt;50)</v>
      </c>
    </row>
    <row r="16906" spans="1:15" x14ac:dyDescent="0.35">
      <c r="A16906">
        <v>6905</v>
      </c>
      <c r="B16906">
        <v>15627185</v>
      </c>
      <c r="C16906" t="s">
        <v>1144</v>
      </c>
      <c r="D16906">
        <v>744</v>
      </c>
      <c r="E16906" t="s">
        <v>26</v>
      </c>
      <c r="F16906" t="s">
        <v>23</v>
      </c>
      <c r="G16906">
        <v>29</v>
      </c>
      <c r="H16906">
        <v>6</v>
      </c>
      <c r="I16906">
        <v>123737.04</v>
      </c>
      <c r="J16906">
        <v>2</v>
      </c>
      <c r="K16906">
        <v>1</v>
      </c>
      <c r="L16906">
        <v>0</v>
      </c>
      <c r="M16906">
        <v>141558.04</v>
      </c>
      <c r="N16906">
        <v>0</v>
      </c>
      <c r="O16906" t="str">
        <f t="shared" si="264"/>
        <v>Senior (&gt;50)</v>
      </c>
    </row>
    <row r="16907" spans="1:15" x14ac:dyDescent="0.35">
      <c r="A16907">
        <v>6906</v>
      </c>
      <c r="B16907">
        <v>15754012</v>
      </c>
      <c r="C16907" t="s">
        <v>2448</v>
      </c>
      <c r="D16907">
        <v>687</v>
      </c>
      <c r="E16907" t="s">
        <v>15</v>
      </c>
      <c r="F16907" t="s">
        <v>16</v>
      </c>
      <c r="G16907">
        <v>35</v>
      </c>
      <c r="H16907">
        <v>1</v>
      </c>
      <c r="I16907">
        <v>110752.15</v>
      </c>
      <c r="J16907">
        <v>2</v>
      </c>
      <c r="K16907">
        <v>1</v>
      </c>
      <c r="L16907">
        <v>1</v>
      </c>
      <c r="M16907">
        <v>47921.22</v>
      </c>
      <c r="N16907">
        <v>0</v>
      </c>
      <c r="O16907" t="str">
        <f t="shared" si="264"/>
        <v>Senior (&gt;50)</v>
      </c>
    </row>
    <row r="16908" spans="1:15" x14ac:dyDescent="0.35">
      <c r="A16908">
        <v>6907</v>
      </c>
      <c r="B16908">
        <v>15627514</v>
      </c>
      <c r="C16908" t="s">
        <v>1315</v>
      </c>
      <c r="D16908">
        <v>688</v>
      </c>
      <c r="E16908" t="s">
        <v>18</v>
      </c>
      <c r="F16908" t="s">
        <v>16</v>
      </c>
      <c r="G16908">
        <v>46</v>
      </c>
      <c r="H16908">
        <v>3</v>
      </c>
      <c r="I16908">
        <v>0</v>
      </c>
      <c r="J16908">
        <v>2</v>
      </c>
      <c r="K16908">
        <v>0</v>
      </c>
      <c r="L16908">
        <v>1</v>
      </c>
      <c r="M16908">
        <v>104902.68</v>
      </c>
      <c r="N16908">
        <v>0</v>
      </c>
      <c r="O16908" t="str">
        <f t="shared" si="264"/>
        <v>Senior (&gt;50)</v>
      </c>
    </row>
    <row r="16909" spans="1:15" x14ac:dyDescent="0.35">
      <c r="A16909">
        <v>6908</v>
      </c>
      <c r="B16909">
        <v>15661433</v>
      </c>
      <c r="C16909" t="s">
        <v>138</v>
      </c>
      <c r="D16909">
        <v>519</v>
      </c>
      <c r="E16909" t="s">
        <v>15</v>
      </c>
      <c r="F16909" t="s">
        <v>23</v>
      </c>
      <c r="G16909">
        <v>34</v>
      </c>
      <c r="H16909">
        <v>5</v>
      </c>
      <c r="I16909">
        <v>0</v>
      </c>
      <c r="J16909">
        <v>1</v>
      </c>
      <c r="K16909">
        <v>1</v>
      </c>
      <c r="L16909">
        <v>0</v>
      </c>
      <c r="M16909">
        <v>68479.600000000006</v>
      </c>
      <c r="N16909">
        <v>0</v>
      </c>
      <c r="O16909" t="str">
        <f t="shared" si="264"/>
        <v>Senior (&gt;50)</v>
      </c>
    </row>
    <row r="16910" spans="1:15" x14ac:dyDescent="0.35">
      <c r="A16910">
        <v>6909</v>
      </c>
      <c r="B16910">
        <v>15610653</v>
      </c>
      <c r="C16910" t="s">
        <v>1756</v>
      </c>
      <c r="D16910">
        <v>733</v>
      </c>
      <c r="E16910" t="s">
        <v>18</v>
      </c>
      <c r="F16910" t="s">
        <v>16</v>
      </c>
      <c r="G16910">
        <v>38</v>
      </c>
      <c r="H16910">
        <v>5</v>
      </c>
      <c r="I16910">
        <v>0</v>
      </c>
      <c r="J16910">
        <v>2</v>
      </c>
      <c r="K16910">
        <v>1</v>
      </c>
      <c r="L16910">
        <v>1</v>
      </c>
      <c r="M16910">
        <v>1271.51</v>
      </c>
      <c r="N16910">
        <v>0</v>
      </c>
      <c r="O16910" t="str">
        <f t="shared" si="264"/>
        <v>Senior (&gt;50)</v>
      </c>
    </row>
    <row r="16911" spans="1:15" x14ac:dyDescent="0.35">
      <c r="A16911">
        <v>6910</v>
      </c>
      <c r="B16911">
        <v>15667002</v>
      </c>
      <c r="C16911" t="s">
        <v>361</v>
      </c>
      <c r="D16911">
        <v>666</v>
      </c>
      <c r="E16911" t="s">
        <v>18</v>
      </c>
      <c r="F16911" t="s">
        <v>23</v>
      </c>
      <c r="G16911">
        <v>43</v>
      </c>
      <c r="H16911">
        <v>5</v>
      </c>
      <c r="I16911">
        <v>0</v>
      </c>
      <c r="J16911">
        <v>2</v>
      </c>
      <c r="K16911">
        <v>1</v>
      </c>
      <c r="L16911">
        <v>0</v>
      </c>
      <c r="M16911">
        <v>29346.1</v>
      </c>
      <c r="N16911">
        <v>0</v>
      </c>
      <c r="O16911" t="str">
        <f t="shared" si="264"/>
        <v>Senior (&gt;50)</v>
      </c>
    </row>
    <row r="16912" spans="1:15" x14ac:dyDescent="0.35">
      <c r="A16912">
        <v>6911</v>
      </c>
      <c r="B16912">
        <v>15709199</v>
      </c>
      <c r="C16912" t="s">
        <v>2449</v>
      </c>
      <c r="D16912">
        <v>511</v>
      </c>
      <c r="E16912" t="s">
        <v>18</v>
      </c>
      <c r="F16912" t="s">
        <v>16</v>
      </c>
      <c r="G16912">
        <v>40</v>
      </c>
      <c r="H16912">
        <v>1</v>
      </c>
      <c r="I16912">
        <v>0</v>
      </c>
      <c r="J16912">
        <v>1</v>
      </c>
      <c r="K16912">
        <v>1</v>
      </c>
      <c r="L16912">
        <v>1</v>
      </c>
      <c r="M16912">
        <v>184118.73</v>
      </c>
      <c r="N16912">
        <v>0</v>
      </c>
      <c r="O16912" t="str">
        <f t="shared" si="264"/>
        <v>Senior (&gt;50)</v>
      </c>
    </row>
    <row r="16913" spans="1:15" x14ac:dyDescent="0.35">
      <c r="A16913">
        <v>6912</v>
      </c>
      <c r="B16913">
        <v>15710087</v>
      </c>
      <c r="C16913" t="s">
        <v>591</v>
      </c>
      <c r="D16913">
        <v>705</v>
      </c>
      <c r="E16913" t="s">
        <v>26</v>
      </c>
      <c r="F16913" t="s">
        <v>16</v>
      </c>
      <c r="G16913">
        <v>54</v>
      </c>
      <c r="H16913">
        <v>3</v>
      </c>
      <c r="I16913">
        <v>125889.3</v>
      </c>
      <c r="J16913">
        <v>3</v>
      </c>
      <c r="K16913">
        <v>1</v>
      </c>
      <c r="L16913">
        <v>0</v>
      </c>
      <c r="M16913">
        <v>96013.5</v>
      </c>
      <c r="N16913">
        <v>1</v>
      </c>
      <c r="O16913" t="str">
        <f t="shared" si="264"/>
        <v>Senior (&gt;50)</v>
      </c>
    </row>
    <row r="16914" spans="1:15" x14ac:dyDescent="0.35">
      <c r="A16914">
        <v>6913</v>
      </c>
      <c r="B16914">
        <v>15679884</v>
      </c>
      <c r="C16914" t="s">
        <v>1412</v>
      </c>
      <c r="D16914">
        <v>544</v>
      </c>
      <c r="E16914" t="s">
        <v>15</v>
      </c>
      <c r="F16914" t="s">
        <v>23</v>
      </c>
      <c r="G16914">
        <v>48</v>
      </c>
      <c r="H16914">
        <v>10</v>
      </c>
      <c r="I16914">
        <v>78314.63</v>
      </c>
      <c r="J16914">
        <v>3</v>
      </c>
      <c r="K16914">
        <v>1</v>
      </c>
      <c r="L16914">
        <v>1</v>
      </c>
      <c r="M16914">
        <v>103713.93</v>
      </c>
      <c r="N16914">
        <v>1</v>
      </c>
      <c r="O16914" t="str">
        <f t="shared" si="264"/>
        <v>Senior (&gt;50)</v>
      </c>
    </row>
    <row r="16915" spans="1:15" x14ac:dyDescent="0.35">
      <c r="A16915">
        <v>6914</v>
      </c>
      <c r="B16915">
        <v>15784180</v>
      </c>
      <c r="C16915" t="s">
        <v>209</v>
      </c>
      <c r="D16915">
        <v>564</v>
      </c>
      <c r="E16915" t="s">
        <v>15</v>
      </c>
      <c r="F16915" t="s">
        <v>16</v>
      </c>
      <c r="G16915">
        <v>36</v>
      </c>
      <c r="H16915">
        <v>7</v>
      </c>
      <c r="I16915">
        <v>206329.65</v>
      </c>
      <c r="J16915">
        <v>1</v>
      </c>
      <c r="K16915">
        <v>1</v>
      </c>
      <c r="L16915">
        <v>1</v>
      </c>
      <c r="M16915">
        <v>46632.87</v>
      </c>
      <c r="N16915">
        <v>1</v>
      </c>
      <c r="O16915" t="str">
        <f t="shared" si="264"/>
        <v>Senior (&gt;50)</v>
      </c>
    </row>
    <row r="16916" spans="1:15" x14ac:dyDescent="0.35">
      <c r="A16916">
        <v>6915</v>
      </c>
      <c r="B16916">
        <v>15808849</v>
      </c>
      <c r="C16916" t="s">
        <v>77</v>
      </c>
      <c r="D16916">
        <v>702</v>
      </c>
      <c r="E16916" t="s">
        <v>15</v>
      </c>
      <c r="F16916" t="s">
        <v>23</v>
      </c>
      <c r="G16916">
        <v>40</v>
      </c>
      <c r="H16916">
        <v>7</v>
      </c>
      <c r="I16916">
        <v>145536.9</v>
      </c>
      <c r="J16916">
        <v>1</v>
      </c>
      <c r="K16916">
        <v>0</v>
      </c>
      <c r="L16916">
        <v>1</v>
      </c>
      <c r="M16916">
        <v>135334.24</v>
      </c>
      <c r="N16916">
        <v>0</v>
      </c>
      <c r="O16916" t="str">
        <f t="shared" si="264"/>
        <v>Senior (&gt;50)</v>
      </c>
    </row>
    <row r="16917" spans="1:15" x14ac:dyDescent="0.35">
      <c r="A16917">
        <v>6916</v>
      </c>
      <c r="B16917">
        <v>15751549</v>
      </c>
      <c r="C16917" t="s">
        <v>28</v>
      </c>
      <c r="D16917">
        <v>658</v>
      </c>
      <c r="E16917" t="s">
        <v>26</v>
      </c>
      <c r="F16917" t="s">
        <v>23</v>
      </c>
      <c r="G16917">
        <v>31</v>
      </c>
      <c r="H16917">
        <v>2</v>
      </c>
      <c r="I16917">
        <v>77082.649999999994</v>
      </c>
      <c r="J16917">
        <v>2</v>
      </c>
      <c r="K16917">
        <v>0</v>
      </c>
      <c r="L16917">
        <v>0</v>
      </c>
      <c r="M16917">
        <v>13482.28</v>
      </c>
      <c r="N16917">
        <v>0</v>
      </c>
      <c r="O16917" t="str">
        <f t="shared" si="264"/>
        <v>Senior (&gt;50)</v>
      </c>
    </row>
    <row r="16918" spans="1:15" x14ac:dyDescent="0.35">
      <c r="A16918">
        <v>6917</v>
      </c>
      <c r="B16918">
        <v>15588235</v>
      </c>
      <c r="C16918" t="s">
        <v>914</v>
      </c>
      <c r="D16918">
        <v>654</v>
      </c>
      <c r="E16918" t="s">
        <v>15</v>
      </c>
      <c r="F16918" t="s">
        <v>16</v>
      </c>
      <c r="G16918">
        <v>24</v>
      </c>
      <c r="H16918">
        <v>8</v>
      </c>
      <c r="I16918">
        <v>145081.73000000001</v>
      </c>
      <c r="J16918">
        <v>1</v>
      </c>
      <c r="K16918">
        <v>1</v>
      </c>
      <c r="L16918">
        <v>1</v>
      </c>
      <c r="M16918">
        <v>130075.07</v>
      </c>
      <c r="N16918">
        <v>0</v>
      </c>
      <c r="O16918" t="str">
        <f t="shared" si="264"/>
        <v>Senior (&gt;50)</v>
      </c>
    </row>
    <row r="16919" spans="1:15" x14ac:dyDescent="0.35">
      <c r="A16919">
        <v>6918</v>
      </c>
      <c r="B16919">
        <v>15640418</v>
      </c>
      <c r="C16919" t="s">
        <v>938</v>
      </c>
      <c r="D16919">
        <v>649</v>
      </c>
      <c r="E16919" t="s">
        <v>26</v>
      </c>
      <c r="F16919" t="s">
        <v>16</v>
      </c>
      <c r="G16919">
        <v>41</v>
      </c>
      <c r="H16919">
        <v>4</v>
      </c>
      <c r="I16919">
        <v>115897.73</v>
      </c>
      <c r="J16919">
        <v>1</v>
      </c>
      <c r="K16919">
        <v>1</v>
      </c>
      <c r="L16919">
        <v>0</v>
      </c>
      <c r="M16919">
        <v>143544.48000000001</v>
      </c>
      <c r="N16919">
        <v>0</v>
      </c>
      <c r="O16919" t="str">
        <f t="shared" si="264"/>
        <v>Senior (&gt;50)</v>
      </c>
    </row>
    <row r="16920" spans="1:15" x14ac:dyDescent="0.35">
      <c r="A16920">
        <v>6919</v>
      </c>
      <c r="B16920">
        <v>15721116</v>
      </c>
      <c r="C16920" t="s">
        <v>577</v>
      </c>
      <c r="D16920">
        <v>597</v>
      </c>
      <c r="E16920" t="s">
        <v>18</v>
      </c>
      <c r="F16920" t="s">
        <v>23</v>
      </c>
      <c r="G16920">
        <v>24</v>
      </c>
      <c r="H16920">
        <v>0</v>
      </c>
      <c r="I16920">
        <v>108058.07</v>
      </c>
      <c r="J16920">
        <v>2</v>
      </c>
      <c r="K16920">
        <v>1</v>
      </c>
      <c r="L16920">
        <v>1</v>
      </c>
      <c r="M16920">
        <v>187826.11</v>
      </c>
      <c r="N16920">
        <v>0</v>
      </c>
      <c r="O16920" t="str">
        <f t="shared" si="264"/>
        <v>Senior (&gt;50)</v>
      </c>
    </row>
    <row r="16921" spans="1:15" x14ac:dyDescent="0.35">
      <c r="A16921">
        <v>6920</v>
      </c>
      <c r="B16921">
        <v>15599084</v>
      </c>
      <c r="C16921" t="s">
        <v>2450</v>
      </c>
      <c r="D16921">
        <v>782</v>
      </c>
      <c r="E16921" t="s">
        <v>15</v>
      </c>
      <c r="F16921" t="s">
        <v>23</v>
      </c>
      <c r="G16921">
        <v>33</v>
      </c>
      <c r="H16921">
        <v>7</v>
      </c>
      <c r="I16921">
        <v>191523.09</v>
      </c>
      <c r="J16921">
        <v>1</v>
      </c>
      <c r="K16921">
        <v>1</v>
      </c>
      <c r="L16921">
        <v>1</v>
      </c>
      <c r="M16921">
        <v>167058.75</v>
      </c>
      <c r="N16921">
        <v>0</v>
      </c>
      <c r="O16921" t="str">
        <f t="shared" si="264"/>
        <v>Senior (&gt;50)</v>
      </c>
    </row>
    <row r="16922" spans="1:15" x14ac:dyDescent="0.35">
      <c r="A16922">
        <v>6921</v>
      </c>
      <c r="B16922">
        <v>15773394</v>
      </c>
      <c r="C16922" t="s">
        <v>635</v>
      </c>
      <c r="D16922">
        <v>644</v>
      </c>
      <c r="E16922" t="s">
        <v>15</v>
      </c>
      <c r="F16922" t="s">
        <v>23</v>
      </c>
      <c r="G16922">
        <v>38</v>
      </c>
      <c r="H16922">
        <v>3</v>
      </c>
      <c r="I16922">
        <v>0</v>
      </c>
      <c r="J16922">
        <v>2</v>
      </c>
      <c r="K16922">
        <v>1</v>
      </c>
      <c r="L16922">
        <v>1</v>
      </c>
      <c r="M16922">
        <v>79928.41</v>
      </c>
      <c r="N16922">
        <v>0</v>
      </c>
      <c r="O16922" t="str">
        <f t="shared" si="264"/>
        <v>Senior (&gt;50)</v>
      </c>
    </row>
    <row r="16923" spans="1:15" x14ac:dyDescent="0.35">
      <c r="A16923">
        <v>6922</v>
      </c>
      <c r="B16923">
        <v>15625713</v>
      </c>
      <c r="C16923" t="s">
        <v>2451</v>
      </c>
      <c r="D16923">
        <v>679</v>
      </c>
      <c r="E16923" t="s">
        <v>18</v>
      </c>
      <c r="F16923" t="s">
        <v>16</v>
      </c>
      <c r="G16923">
        <v>39</v>
      </c>
      <c r="H16923">
        <v>7</v>
      </c>
      <c r="I16923">
        <v>91187.9</v>
      </c>
      <c r="J16923">
        <v>1</v>
      </c>
      <c r="K16923">
        <v>0</v>
      </c>
      <c r="L16923">
        <v>1</v>
      </c>
      <c r="M16923">
        <v>6075.36</v>
      </c>
      <c r="N16923">
        <v>0</v>
      </c>
      <c r="O16923" t="str">
        <f t="shared" si="264"/>
        <v>Senior (&gt;50)</v>
      </c>
    </row>
    <row r="16924" spans="1:15" x14ac:dyDescent="0.35">
      <c r="A16924">
        <v>6923</v>
      </c>
      <c r="B16924">
        <v>15766417</v>
      </c>
      <c r="C16924" t="s">
        <v>2452</v>
      </c>
      <c r="D16924">
        <v>678</v>
      </c>
      <c r="E16924" t="s">
        <v>15</v>
      </c>
      <c r="F16924" t="s">
        <v>16</v>
      </c>
      <c r="G16924">
        <v>60</v>
      </c>
      <c r="H16924">
        <v>2</v>
      </c>
      <c r="I16924">
        <v>0</v>
      </c>
      <c r="J16924">
        <v>2</v>
      </c>
      <c r="K16924">
        <v>1</v>
      </c>
      <c r="L16924">
        <v>1</v>
      </c>
      <c r="M16924">
        <v>43821.56</v>
      </c>
      <c r="N16924">
        <v>0</v>
      </c>
      <c r="O16924" t="str">
        <f t="shared" si="264"/>
        <v>Senior (&gt;50)</v>
      </c>
    </row>
    <row r="16925" spans="1:15" x14ac:dyDescent="0.35">
      <c r="A16925">
        <v>6924</v>
      </c>
      <c r="B16925">
        <v>15622578</v>
      </c>
      <c r="C16925" t="s">
        <v>233</v>
      </c>
      <c r="D16925">
        <v>806</v>
      </c>
      <c r="E16925" t="s">
        <v>15</v>
      </c>
      <c r="F16925" t="s">
        <v>23</v>
      </c>
      <c r="G16925">
        <v>34</v>
      </c>
      <c r="H16925">
        <v>5</v>
      </c>
      <c r="I16925">
        <v>113958.55</v>
      </c>
      <c r="J16925">
        <v>1</v>
      </c>
      <c r="K16925">
        <v>0</v>
      </c>
      <c r="L16925">
        <v>1</v>
      </c>
      <c r="M16925">
        <v>32125.98</v>
      </c>
      <c r="N16925">
        <v>0</v>
      </c>
      <c r="O16925" t="str">
        <f t="shared" si="264"/>
        <v>Senior (&gt;50)</v>
      </c>
    </row>
    <row r="16926" spans="1:15" x14ac:dyDescent="0.35">
      <c r="A16926">
        <v>6925</v>
      </c>
      <c r="B16926">
        <v>15799924</v>
      </c>
      <c r="C16926" t="s">
        <v>2453</v>
      </c>
      <c r="D16926">
        <v>668</v>
      </c>
      <c r="E16926" t="s">
        <v>18</v>
      </c>
      <c r="F16926" t="s">
        <v>23</v>
      </c>
      <c r="G16926">
        <v>43</v>
      </c>
      <c r="H16926">
        <v>1</v>
      </c>
      <c r="I16926">
        <v>147167.25</v>
      </c>
      <c r="J16926">
        <v>1</v>
      </c>
      <c r="K16926">
        <v>0</v>
      </c>
      <c r="L16926">
        <v>0</v>
      </c>
      <c r="M16926">
        <v>141679.73000000001</v>
      </c>
      <c r="N16926">
        <v>0</v>
      </c>
      <c r="O16926" t="str">
        <f t="shared" si="264"/>
        <v>Senior (&gt;50)</v>
      </c>
    </row>
    <row r="16927" spans="1:15" x14ac:dyDescent="0.35">
      <c r="A16927">
        <v>6926</v>
      </c>
      <c r="B16927">
        <v>15618363</v>
      </c>
      <c r="C16927" t="s">
        <v>2454</v>
      </c>
      <c r="D16927">
        <v>659</v>
      </c>
      <c r="E16927" t="s">
        <v>26</v>
      </c>
      <c r="F16927" t="s">
        <v>23</v>
      </c>
      <c r="G16927">
        <v>29</v>
      </c>
      <c r="H16927">
        <v>9</v>
      </c>
      <c r="I16927">
        <v>82916.479999999996</v>
      </c>
      <c r="J16927">
        <v>1</v>
      </c>
      <c r="K16927">
        <v>1</v>
      </c>
      <c r="L16927">
        <v>1</v>
      </c>
      <c r="M16927">
        <v>84133.48</v>
      </c>
      <c r="N16927">
        <v>0</v>
      </c>
      <c r="O16927" t="str">
        <f t="shared" si="264"/>
        <v>Senior (&gt;50)</v>
      </c>
    </row>
    <row r="16928" spans="1:15" x14ac:dyDescent="0.35">
      <c r="A16928">
        <v>6927</v>
      </c>
      <c r="B16928">
        <v>15637138</v>
      </c>
      <c r="C16928" t="s">
        <v>854</v>
      </c>
      <c r="D16928">
        <v>660</v>
      </c>
      <c r="E16928" t="s">
        <v>15</v>
      </c>
      <c r="F16928" t="s">
        <v>23</v>
      </c>
      <c r="G16928">
        <v>34</v>
      </c>
      <c r="H16928">
        <v>1</v>
      </c>
      <c r="I16928">
        <v>0</v>
      </c>
      <c r="J16928">
        <v>2</v>
      </c>
      <c r="K16928">
        <v>1</v>
      </c>
      <c r="L16928">
        <v>0</v>
      </c>
      <c r="M16928">
        <v>9692.58</v>
      </c>
      <c r="N16928">
        <v>0</v>
      </c>
      <c r="O16928" t="str">
        <f t="shared" si="264"/>
        <v>Senior (&gt;50)</v>
      </c>
    </row>
    <row r="16929" spans="1:15" x14ac:dyDescent="0.35">
      <c r="A16929">
        <v>6928</v>
      </c>
      <c r="B16929">
        <v>15781665</v>
      </c>
      <c r="C16929" t="s">
        <v>2288</v>
      </c>
      <c r="D16929">
        <v>601</v>
      </c>
      <c r="E16929" t="s">
        <v>15</v>
      </c>
      <c r="F16929" t="s">
        <v>16</v>
      </c>
      <c r="G16929">
        <v>37</v>
      </c>
      <c r="H16929">
        <v>5</v>
      </c>
      <c r="I16929">
        <v>0</v>
      </c>
      <c r="J16929">
        <v>1</v>
      </c>
      <c r="K16929">
        <v>0</v>
      </c>
      <c r="L16929">
        <v>0</v>
      </c>
      <c r="M16929">
        <v>20708.599999999999</v>
      </c>
      <c r="N16929">
        <v>0</v>
      </c>
      <c r="O16929" t="str">
        <f t="shared" si="264"/>
        <v>Senior (&gt;50)</v>
      </c>
    </row>
    <row r="16930" spans="1:15" x14ac:dyDescent="0.35">
      <c r="A16930">
        <v>6929</v>
      </c>
      <c r="B16930">
        <v>15804853</v>
      </c>
      <c r="C16930" t="s">
        <v>2455</v>
      </c>
      <c r="D16930">
        <v>781</v>
      </c>
      <c r="E16930" t="s">
        <v>15</v>
      </c>
      <c r="F16930" t="s">
        <v>16</v>
      </c>
      <c r="G16930">
        <v>48</v>
      </c>
      <c r="H16930">
        <v>0</v>
      </c>
      <c r="I16930">
        <v>57098.96</v>
      </c>
      <c r="J16930">
        <v>1</v>
      </c>
      <c r="K16930">
        <v>1</v>
      </c>
      <c r="L16930">
        <v>0</v>
      </c>
      <c r="M16930">
        <v>85644.06</v>
      </c>
      <c r="N16930">
        <v>1</v>
      </c>
      <c r="O16930" t="str">
        <f t="shared" si="264"/>
        <v>Senior (&gt;50)</v>
      </c>
    </row>
    <row r="16931" spans="1:15" x14ac:dyDescent="0.35">
      <c r="A16931">
        <v>6930</v>
      </c>
      <c r="B16931">
        <v>15651627</v>
      </c>
      <c r="C16931" t="s">
        <v>322</v>
      </c>
      <c r="D16931">
        <v>628</v>
      </c>
      <c r="E16931" t="s">
        <v>26</v>
      </c>
      <c r="F16931" t="s">
        <v>23</v>
      </c>
      <c r="G16931">
        <v>39</v>
      </c>
      <c r="H16931">
        <v>1</v>
      </c>
      <c r="I16931">
        <v>115341.19</v>
      </c>
      <c r="J16931">
        <v>1</v>
      </c>
      <c r="K16931">
        <v>1</v>
      </c>
      <c r="L16931">
        <v>1</v>
      </c>
      <c r="M16931">
        <v>107674.3</v>
      </c>
      <c r="N16931">
        <v>1</v>
      </c>
      <c r="O16931" t="str">
        <f t="shared" si="264"/>
        <v>Senior (&gt;50)</v>
      </c>
    </row>
    <row r="16932" spans="1:15" x14ac:dyDescent="0.35">
      <c r="A16932">
        <v>6931</v>
      </c>
      <c r="B16932">
        <v>15680685</v>
      </c>
      <c r="C16932" t="s">
        <v>1139</v>
      </c>
      <c r="D16932">
        <v>751</v>
      </c>
      <c r="E16932" t="s">
        <v>15</v>
      </c>
      <c r="F16932" t="s">
        <v>23</v>
      </c>
      <c r="G16932">
        <v>30</v>
      </c>
      <c r="H16932">
        <v>3</v>
      </c>
      <c r="I16932">
        <v>165257.20000000001</v>
      </c>
      <c r="J16932">
        <v>1</v>
      </c>
      <c r="K16932">
        <v>0</v>
      </c>
      <c r="L16932">
        <v>0</v>
      </c>
      <c r="M16932">
        <v>134822.04999999999</v>
      </c>
      <c r="N16932">
        <v>0</v>
      </c>
      <c r="O16932" t="str">
        <f t="shared" si="264"/>
        <v>Senior (&gt;50)</v>
      </c>
    </row>
    <row r="16933" spans="1:15" x14ac:dyDescent="0.35">
      <c r="A16933">
        <v>6932</v>
      </c>
      <c r="B16933">
        <v>15808930</v>
      </c>
      <c r="C16933" t="s">
        <v>461</v>
      </c>
      <c r="D16933">
        <v>531</v>
      </c>
      <c r="E16933" t="s">
        <v>15</v>
      </c>
      <c r="F16933" t="s">
        <v>16</v>
      </c>
      <c r="G16933">
        <v>37</v>
      </c>
      <c r="H16933">
        <v>1</v>
      </c>
      <c r="I16933">
        <v>0</v>
      </c>
      <c r="J16933">
        <v>1</v>
      </c>
      <c r="K16933">
        <v>1</v>
      </c>
      <c r="L16933">
        <v>0</v>
      </c>
      <c r="M16933">
        <v>4606.97</v>
      </c>
      <c r="N16933">
        <v>0</v>
      </c>
      <c r="O16933" t="str">
        <f t="shared" si="264"/>
        <v>Senior (&gt;50)</v>
      </c>
    </row>
    <row r="16934" spans="1:15" x14ac:dyDescent="0.35">
      <c r="A16934">
        <v>6933</v>
      </c>
      <c r="B16934">
        <v>15570970</v>
      </c>
      <c r="C16934" t="s">
        <v>469</v>
      </c>
      <c r="D16934">
        <v>647</v>
      </c>
      <c r="E16934" t="s">
        <v>15</v>
      </c>
      <c r="F16934" t="s">
        <v>16</v>
      </c>
      <c r="G16934">
        <v>42</v>
      </c>
      <c r="H16934">
        <v>9</v>
      </c>
      <c r="I16934">
        <v>0</v>
      </c>
      <c r="J16934">
        <v>2</v>
      </c>
      <c r="K16934">
        <v>1</v>
      </c>
      <c r="L16934">
        <v>1</v>
      </c>
      <c r="M16934">
        <v>51362.82</v>
      </c>
      <c r="N16934">
        <v>0</v>
      </c>
      <c r="O16934" t="str">
        <f t="shared" si="264"/>
        <v>Senior (&gt;50)</v>
      </c>
    </row>
    <row r="16935" spans="1:15" x14ac:dyDescent="0.35">
      <c r="A16935">
        <v>6934</v>
      </c>
      <c r="B16935">
        <v>15679961</v>
      </c>
      <c r="C16935" t="s">
        <v>280</v>
      </c>
      <c r="D16935">
        <v>708</v>
      </c>
      <c r="E16935" t="s">
        <v>18</v>
      </c>
      <c r="F16935" t="s">
        <v>23</v>
      </c>
      <c r="G16935">
        <v>46</v>
      </c>
      <c r="H16935">
        <v>7</v>
      </c>
      <c r="I16935">
        <v>68799.72</v>
      </c>
      <c r="J16935">
        <v>1</v>
      </c>
      <c r="K16935">
        <v>1</v>
      </c>
      <c r="L16935">
        <v>1</v>
      </c>
      <c r="M16935">
        <v>39704.14</v>
      </c>
      <c r="N16935">
        <v>0</v>
      </c>
      <c r="O16935" t="str">
        <f t="shared" si="264"/>
        <v>Senior (&gt;50)</v>
      </c>
    </row>
    <row r="16936" spans="1:15" x14ac:dyDescent="0.35">
      <c r="A16936">
        <v>6935</v>
      </c>
      <c r="B16936">
        <v>15705458</v>
      </c>
      <c r="C16936" t="s">
        <v>869</v>
      </c>
      <c r="D16936">
        <v>550</v>
      </c>
      <c r="E16936" t="s">
        <v>18</v>
      </c>
      <c r="F16936" t="s">
        <v>23</v>
      </c>
      <c r="G16936">
        <v>39</v>
      </c>
      <c r="H16936">
        <v>2</v>
      </c>
      <c r="I16936">
        <v>116120.19</v>
      </c>
      <c r="J16936">
        <v>2</v>
      </c>
      <c r="K16936">
        <v>1</v>
      </c>
      <c r="L16936">
        <v>1</v>
      </c>
      <c r="M16936">
        <v>195638.13</v>
      </c>
      <c r="N16936">
        <v>0</v>
      </c>
      <c r="O16936" t="str">
        <f t="shared" si="264"/>
        <v>Senior (&gt;50)</v>
      </c>
    </row>
    <row r="16937" spans="1:15" x14ac:dyDescent="0.35">
      <c r="A16937">
        <v>6936</v>
      </c>
      <c r="B16937">
        <v>15750396</v>
      </c>
      <c r="C16937" t="s">
        <v>2456</v>
      </c>
      <c r="D16937">
        <v>670</v>
      </c>
      <c r="E16937" t="s">
        <v>15</v>
      </c>
      <c r="F16937" t="s">
        <v>23</v>
      </c>
      <c r="G16937">
        <v>33</v>
      </c>
      <c r="H16937">
        <v>1</v>
      </c>
      <c r="I16937">
        <v>0</v>
      </c>
      <c r="J16937">
        <v>2</v>
      </c>
      <c r="K16937">
        <v>1</v>
      </c>
      <c r="L16937">
        <v>1</v>
      </c>
      <c r="M16937">
        <v>86413.11</v>
      </c>
      <c r="N16937">
        <v>0</v>
      </c>
      <c r="O16937" t="str">
        <f t="shared" si="264"/>
        <v>Senior (&gt;50)</v>
      </c>
    </row>
    <row r="16938" spans="1:15" x14ac:dyDescent="0.35">
      <c r="A16938">
        <v>6937</v>
      </c>
      <c r="B16938">
        <v>15679928</v>
      </c>
      <c r="C16938" t="s">
        <v>2457</v>
      </c>
      <c r="D16938">
        <v>592</v>
      </c>
      <c r="E16938" t="s">
        <v>15</v>
      </c>
      <c r="F16938" t="s">
        <v>16</v>
      </c>
      <c r="G16938">
        <v>31</v>
      </c>
      <c r="H16938">
        <v>2</v>
      </c>
      <c r="I16938">
        <v>84102.11</v>
      </c>
      <c r="J16938">
        <v>2</v>
      </c>
      <c r="K16938">
        <v>0</v>
      </c>
      <c r="L16938">
        <v>1</v>
      </c>
      <c r="M16938">
        <v>116385.24</v>
      </c>
      <c r="N16938">
        <v>0</v>
      </c>
      <c r="O16938" t="str">
        <f t="shared" si="264"/>
        <v>Senior (&gt;50)</v>
      </c>
    </row>
    <row r="16939" spans="1:15" x14ac:dyDescent="0.35">
      <c r="A16939">
        <v>6938</v>
      </c>
      <c r="B16939">
        <v>15711181</v>
      </c>
      <c r="C16939" t="s">
        <v>2458</v>
      </c>
      <c r="D16939">
        <v>589</v>
      </c>
      <c r="E16939" t="s">
        <v>15</v>
      </c>
      <c r="F16939" t="s">
        <v>16</v>
      </c>
      <c r="G16939">
        <v>50</v>
      </c>
      <c r="H16939">
        <v>4</v>
      </c>
      <c r="I16939">
        <v>0</v>
      </c>
      <c r="J16939">
        <v>2</v>
      </c>
      <c r="K16939">
        <v>0</v>
      </c>
      <c r="L16939">
        <v>1</v>
      </c>
      <c r="M16939">
        <v>182076.97</v>
      </c>
      <c r="N16939">
        <v>0</v>
      </c>
      <c r="O16939" t="str">
        <f t="shared" si="264"/>
        <v>Senior (&gt;50)</v>
      </c>
    </row>
    <row r="16940" spans="1:15" x14ac:dyDescent="0.35">
      <c r="A16940">
        <v>6939</v>
      </c>
      <c r="B16940">
        <v>15698324</v>
      </c>
      <c r="C16940" t="s">
        <v>49</v>
      </c>
      <c r="D16940">
        <v>725</v>
      </c>
      <c r="E16940" t="s">
        <v>15</v>
      </c>
      <c r="F16940" t="s">
        <v>16</v>
      </c>
      <c r="G16940">
        <v>33</v>
      </c>
      <c r="H16940">
        <v>4</v>
      </c>
      <c r="I16940">
        <v>0</v>
      </c>
      <c r="J16940">
        <v>1</v>
      </c>
      <c r="K16940">
        <v>1</v>
      </c>
      <c r="L16940">
        <v>1</v>
      </c>
      <c r="M16940">
        <v>67879.8</v>
      </c>
      <c r="N16940">
        <v>0</v>
      </c>
      <c r="O16940" t="str">
        <f t="shared" si="264"/>
        <v>Senior (&gt;50)</v>
      </c>
    </row>
    <row r="16941" spans="1:15" x14ac:dyDescent="0.35">
      <c r="A16941">
        <v>6940</v>
      </c>
      <c r="B16941">
        <v>15807433</v>
      </c>
      <c r="C16941" t="s">
        <v>2211</v>
      </c>
      <c r="D16941">
        <v>570</v>
      </c>
      <c r="E16941" t="s">
        <v>15</v>
      </c>
      <c r="F16941" t="s">
        <v>16</v>
      </c>
      <c r="G16941">
        <v>43</v>
      </c>
      <c r="H16941">
        <v>9</v>
      </c>
      <c r="I16941">
        <v>0</v>
      </c>
      <c r="J16941">
        <v>2</v>
      </c>
      <c r="K16941">
        <v>0</v>
      </c>
      <c r="L16941">
        <v>1</v>
      </c>
      <c r="M16941">
        <v>11417.26</v>
      </c>
      <c r="N16941">
        <v>0</v>
      </c>
      <c r="O16941" t="str">
        <f t="shared" si="264"/>
        <v>Senior (&gt;50)</v>
      </c>
    </row>
    <row r="16942" spans="1:15" x14ac:dyDescent="0.35">
      <c r="A16942">
        <v>6941</v>
      </c>
      <c r="B16942">
        <v>15636590</v>
      </c>
      <c r="C16942" t="s">
        <v>88</v>
      </c>
      <c r="D16942">
        <v>575</v>
      </c>
      <c r="E16942" t="s">
        <v>15</v>
      </c>
      <c r="F16942" t="s">
        <v>23</v>
      </c>
      <c r="G16942">
        <v>46</v>
      </c>
      <c r="H16942">
        <v>1</v>
      </c>
      <c r="I16942">
        <v>0</v>
      </c>
      <c r="J16942">
        <v>2</v>
      </c>
      <c r="K16942">
        <v>1</v>
      </c>
      <c r="L16942">
        <v>1</v>
      </c>
      <c r="M16942">
        <v>65998.259999999995</v>
      </c>
      <c r="N16942">
        <v>0</v>
      </c>
      <c r="O16942" t="str">
        <f t="shared" si="264"/>
        <v>Senior (&gt;50)</v>
      </c>
    </row>
    <row r="16943" spans="1:15" x14ac:dyDescent="0.35">
      <c r="A16943">
        <v>6942</v>
      </c>
      <c r="B16943">
        <v>15628950</v>
      </c>
      <c r="C16943" t="s">
        <v>1701</v>
      </c>
      <c r="D16943">
        <v>501</v>
      </c>
      <c r="E16943" t="s">
        <v>26</v>
      </c>
      <c r="F16943" t="s">
        <v>23</v>
      </c>
      <c r="G16943">
        <v>25</v>
      </c>
      <c r="H16943">
        <v>6</v>
      </c>
      <c r="I16943">
        <v>104013.79</v>
      </c>
      <c r="J16943">
        <v>1</v>
      </c>
      <c r="K16943">
        <v>1</v>
      </c>
      <c r="L16943">
        <v>0</v>
      </c>
      <c r="M16943">
        <v>114774.35</v>
      </c>
      <c r="N16943">
        <v>0</v>
      </c>
      <c r="O16943" t="str">
        <f t="shared" si="264"/>
        <v>Senior (&gt;50)</v>
      </c>
    </row>
    <row r="16944" spans="1:15" x14ac:dyDescent="0.35">
      <c r="A16944">
        <v>6943</v>
      </c>
      <c r="B16944">
        <v>15617206</v>
      </c>
      <c r="C16944" t="s">
        <v>859</v>
      </c>
      <c r="D16944">
        <v>431</v>
      </c>
      <c r="E16944" t="s">
        <v>26</v>
      </c>
      <c r="F16944" t="s">
        <v>23</v>
      </c>
      <c r="G16944">
        <v>42</v>
      </c>
      <c r="H16944">
        <v>8</v>
      </c>
      <c r="I16944">
        <v>120822.86</v>
      </c>
      <c r="J16944">
        <v>2</v>
      </c>
      <c r="K16944">
        <v>1</v>
      </c>
      <c r="L16944">
        <v>0</v>
      </c>
      <c r="M16944">
        <v>126153.24</v>
      </c>
      <c r="N16944">
        <v>0</v>
      </c>
      <c r="O16944" t="str">
        <f t="shared" si="264"/>
        <v>Senior (&gt;50)</v>
      </c>
    </row>
    <row r="16945" spans="1:15" x14ac:dyDescent="0.35">
      <c r="A16945">
        <v>6944</v>
      </c>
      <c r="B16945">
        <v>15603741</v>
      </c>
      <c r="C16945" t="s">
        <v>2459</v>
      </c>
      <c r="D16945">
        <v>719</v>
      </c>
      <c r="E16945" t="s">
        <v>18</v>
      </c>
      <c r="F16945" t="s">
        <v>23</v>
      </c>
      <c r="G16945">
        <v>40</v>
      </c>
      <c r="H16945">
        <v>4</v>
      </c>
      <c r="I16945">
        <v>128389.12</v>
      </c>
      <c r="J16945">
        <v>1</v>
      </c>
      <c r="K16945">
        <v>1</v>
      </c>
      <c r="L16945">
        <v>1</v>
      </c>
      <c r="M16945">
        <v>176091.31</v>
      </c>
      <c r="N16945">
        <v>0</v>
      </c>
      <c r="O16945" t="str">
        <f t="shared" si="264"/>
        <v>Senior (&gt;50)</v>
      </c>
    </row>
    <row r="16946" spans="1:15" x14ac:dyDescent="0.35">
      <c r="A16946">
        <v>6945</v>
      </c>
      <c r="B16946">
        <v>15742607</v>
      </c>
      <c r="C16946" t="s">
        <v>2460</v>
      </c>
      <c r="D16946">
        <v>850</v>
      </c>
      <c r="E16946" t="s">
        <v>26</v>
      </c>
      <c r="F16946" t="s">
        <v>23</v>
      </c>
      <c r="G16946">
        <v>36</v>
      </c>
      <c r="H16946">
        <v>7</v>
      </c>
      <c r="I16946">
        <v>102800.72</v>
      </c>
      <c r="J16946">
        <v>1</v>
      </c>
      <c r="K16946">
        <v>1</v>
      </c>
      <c r="L16946">
        <v>1</v>
      </c>
      <c r="M16946">
        <v>87352.43</v>
      </c>
      <c r="N16946">
        <v>0</v>
      </c>
      <c r="O16946" t="str">
        <f t="shared" si="264"/>
        <v>Senior (&gt;50)</v>
      </c>
    </row>
    <row r="16947" spans="1:15" x14ac:dyDescent="0.35">
      <c r="A16947">
        <v>6946</v>
      </c>
      <c r="B16947">
        <v>15747821</v>
      </c>
      <c r="C16947" t="s">
        <v>964</v>
      </c>
      <c r="D16947">
        <v>554</v>
      </c>
      <c r="E16947" t="s">
        <v>26</v>
      </c>
      <c r="F16947" t="s">
        <v>16</v>
      </c>
      <c r="G16947">
        <v>31</v>
      </c>
      <c r="H16947">
        <v>6</v>
      </c>
      <c r="I16947">
        <v>135470.9</v>
      </c>
      <c r="J16947">
        <v>1</v>
      </c>
      <c r="K16947">
        <v>1</v>
      </c>
      <c r="L16947">
        <v>0</v>
      </c>
      <c r="M16947">
        <v>107074.81</v>
      </c>
      <c r="N16947">
        <v>0</v>
      </c>
      <c r="O16947" t="str">
        <f t="shared" si="264"/>
        <v>Senior (&gt;50)</v>
      </c>
    </row>
    <row r="16948" spans="1:15" x14ac:dyDescent="0.35">
      <c r="A16948">
        <v>6947</v>
      </c>
      <c r="B16948">
        <v>15612043</v>
      </c>
      <c r="C16948" t="s">
        <v>1237</v>
      </c>
      <c r="D16948">
        <v>418</v>
      </c>
      <c r="E16948" t="s">
        <v>15</v>
      </c>
      <c r="F16948" t="s">
        <v>23</v>
      </c>
      <c r="G16948">
        <v>36</v>
      </c>
      <c r="H16948">
        <v>7</v>
      </c>
      <c r="I16948">
        <v>90145.04</v>
      </c>
      <c r="J16948">
        <v>1</v>
      </c>
      <c r="K16948">
        <v>1</v>
      </c>
      <c r="L16948">
        <v>1</v>
      </c>
      <c r="M16948">
        <v>69157.929999999993</v>
      </c>
      <c r="N16948">
        <v>0</v>
      </c>
      <c r="O16948" t="str">
        <f t="shared" si="264"/>
        <v>Senior (&gt;50)</v>
      </c>
    </row>
    <row r="16949" spans="1:15" x14ac:dyDescent="0.35">
      <c r="A16949">
        <v>6948</v>
      </c>
      <c r="B16949">
        <v>15809558</v>
      </c>
      <c r="C16949" t="s">
        <v>2461</v>
      </c>
      <c r="D16949">
        <v>715</v>
      </c>
      <c r="E16949" t="s">
        <v>18</v>
      </c>
      <c r="F16949" t="s">
        <v>23</v>
      </c>
      <c r="G16949">
        <v>31</v>
      </c>
      <c r="H16949">
        <v>7</v>
      </c>
      <c r="I16949">
        <v>0</v>
      </c>
      <c r="J16949">
        <v>1</v>
      </c>
      <c r="K16949">
        <v>1</v>
      </c>
      <c r="L16949">
        <v>1</v>
      </c>
      <c r="M16949">
        <v>149970.59</v>
      </c>
      <c r="N16949">
        <v>0</v>
      </c>
      <c r="O16949" t="str">
        <f t="shared" si="264"/>
        <v>Senior (&gt;50)</v>
      </c>
    </row>
    <row r="16950" spans="1:15" x14ac:dyDescent="0.35">
      <c r="A16950">
        <v>6949</v>
      </c>
      <c r="B16950">
        <v>15803750</v>
      </c>
      <c r="C16950" t="s">
        <v>641</v>
      </c>
      <c r="D16950">
        <v>750</v>
      </c>
      <c r="E16950" t="s">
        <v>18</v>
      </c>
      <c r="F16950" t="s">
        <v>16</v>
      </c>
      <c r="G16950">
        <v>33</v>
      </c>
      <c r="H16950">
        <v>3</v>
      </c>
      <c r="I16950">
        <v>161801.47</v>
      </c>
      <c r="J16950">
        <v>1</v>
      </c>
      <c r="K16950">
        <v>0</v>
      </c>
      <c r="L16950">
        <v>1</v>
      </c>
      <c r="M16950">
        <v>153288.97</v>
      </c>
      <c r="N16950">
        <v>1</v>
      </c>
      <c r="O16950" t="str">
        <f t="shared" si="264"/>
        <v>Senior (&gt;50)</v>
      </c>
    </row>
    <row r="16951" spans="1:15" x14ac:dyDescent="0.35">
      <c r="A16951">
        <v>6950</v>
      </c>
      <c r="B16951">
        <v>15704681</v>
      </c>
      <c r="C16951" t="s">
        <v>725</v>
      </c>
      <c r="D16951">
        <v>766</v>
      </c>
      <c r="E16951" t="s">
        <v>26</v>
      </c>
      <c r="F16951" t="s">
        <v>23</v>
      </c>
      <c r="G16951">
        <v>37</v>
      </c>
      <c r="H16951">
        <v>2</v>
      </c>
      <c r="I16951">
        <v>99660.13</v>
      </c>
      <c r="J16951">
        <v>2</v>
      </c>
      <c r="K16951">
        <v>0</v>
      </c>
      <c r="L16951">
        <v>1</v>
      </c>
      <c r="M16951">
        <v>147700.78</v>
      </c>
      <c r="N16951">
        <v>0</v>
      </c>
      <c r="O16951" t="str">
        <f t="shared" si="264"/>
        <v>Senior (&gt;50)</v>
      </c>
    </row>
    <row r="16952" spans="1:15" x14ac:dyDescent="0.35">
      <c r="A16952">
        <v>6951</v>
      </c>
      <c r="B16952">
        <v>15667392</v>
      </c>
      <c r="C16952" t="s">
        <v>312</v>
      </c>
      <c r="D16952">
        <v>652</v>
      </c>
      <c r="E16952" t="s">
        <v>18</v>
      </c>
      <c r="F16952" t="s">
        <v>16</v>
      </c>
      <c r="G16952">
        <v>38</v>
      </c>
      <c r="H16952">
        <v>6</v>
      </c>
      <c r="I16952">
        <v>123081.84</v>
      </c>
      <c r="J16952">
        <v>2</v>
      </c>
      <c r="K16952">
        <v>1</v>
      </c>
      <c r="L16952">
        <v>1</v>
      </c>
      <c r="M16952">
        <v>188657.97</v>
      </c>
      <c r="N16952">
        <v>0</v>
      </c>
      <c r="O16952" t="str">
        <f t="shared" si="264"/>
        <v>Senior (&gt;50)</v>
      </c>
    </row>
    <row r="16953" spans="1:15" x14ac:dyDescent="0.35">
      <c r="A16953">
        <v>6952</v>
      </c>
      <c r="B16953">
        <v>15738889</v>
      </c>
      <c r="C16953" t="s">
        <v>220</v>
      </c>
      <c r="D16953">
        <v>658</v>
      </c>
      <c r="E16953" t="s">
        <v>15</v>
      </c>
      <c r="F16953" t="s">
        <v>23</v>
      </c>
      <c r="G16953">
        <v>42</v>
      </c>
      <c r="H16953">
        <v>8</v>
      </c>
      <c r="I16953">
        <v>102870.93</v>
      </c>
      <c r="J16953">
        <v>1</v>
      </c>
      <c r="K16953">
        <v>0</v>
      </c>
      <c r="L16953">
        <v>1</v>
      </c>
      <c r="M16953">
        <v>103764.55</v>
      </c>
      <c r="N16953">
        <v>1</v>
      </c>
      <c r="O16953" t="str">
        <f t="shared" si="264"/>
        <v>Senior (&gt;50)</v>
      </c>
    </row>
    <row r="16954" spans="1:15" x14ac:dyDescent="0.35">
      <c r="A16954">
        <v>6953</v>
      </c>
      <c r="B16954">
        <v>15598838</v>
      </c>
      <c r="C16954" t="s">
        <v>353</v>
      </c>
      <c r="D16954">
        <v>659</v>
      </c>
      <c r="E16954" t="s">
        <v>15</v>
      </c>
      <c r="F16954" t="s">
        <v>16</v>
      </c>
      <c r="G16954">
        <v>37</v>
      </c>
      <c r="H16954">
        <v>1</v>
      </c>
      <c r="I16954">
        <v>151105.68</v>
      </c>
      <c r="J16954">
        <v>1</v>
      </c>
      <c r="K16954">
        <v>1</v>
      </c>
      <c r="L16954">
        <v>1</v>
      </c>
      <c r="M16954">
        <v>140934.57</v>
      </c>
      <c r="N16954">
        <v>0</v>
      </c>
      <c r="O16954" t="str">
        <f t="shared" si="264"/>
        <v>Senior (&gt;50)</v>
      </c>
    </row>
    <row r="16955" spans="1:15" x14ac:dyDescent="0.35">
      <c r="A16955">
        <v>6954</v>
      </c>
      <c r="B16955">
        <v>15579109</v>
      </c>
      <c r="C16955" t="s">
        <v>577</v>
      </c>
      <c r="D16955">
        <v>574</v>
      </c>
      <c r="E16955" t="s">
        <v>26</v>
      </c>
      <c r="F16955" t="s">
        <v>23</v>
      </c>
      <c r="G16955">
        <v>35</v>
      </c>
      <c r="H16955">
        <v>5</v>
      </c>
      <c r="I16955">
        <v>163856.76</v>
      </c>
      <c r="J16955">
        <v>1</v>
      </c>
      <c r="K16955">
        <v>1</v>
      </c>
      <c r="L16955">
        <v>1</v>
      </c>
      <c r="M16955">
        <v>15118.2</v>
      </c>
      <c r="N16955">
        <v>0</v>
      </c>
      <c r="O16955" t="str">
        <f t="shared" si="264"/>
        <v>Senior (&gt;50)</v>
      </c>
    </row>
    <row r="16956" spans="1:15" x14ac:dyDescent="0.35">
      <c r="A16956">
        <v>6955</v>
      </c>
      <c r="B16956">
        <v>15799042</v>
      </c>
      <c r="C16956" t="s">
        <v>1973</v>
      </c>
      <c r="D16956">
        <v>611</v>
      </c>
      <c r="E16956" t="s">
        <v>15</v>
      </c>
      <c r="F16956" t="s">
        <v>23</v>
      </c>
      <c r="G16956">
        <v>38</v>
      </c>
      <c r="H16956">
        <v>7</v>
      </c>
      <c r="I16956">
        <v>0</v>
      </c>
      <c r="J16956">
        <v>1</v>
      </c>
      <c r="K16956">
        <v>1</v>
      </c>
      <c r="L16956">
        <v>1</v>
      </c>
      <c r="M16956">
        <v>63202</v>
      </c>
      <c r="N16956">
        <v>0</v>
      </c>
      <c r="O16956" t="str">
        <f t="shared" si="264"/>
        <v>Senior (&gt;50)</v>
      </c>
    </row>
    <row r="16957" spans="1:15" x14ac:dyDescent="0.35">
      <c r="A16957">
        <v>6956</v>
      </c>
      <c r="B16957">
        <v>15697042</v>
      </c>
      <c r="C16957" t="s">
        <v>1161</v>
      </c>
      <c r="D16957">
        <v>738</v>
      </c>
      <c r="E16957" t="s">
        <v>18</v>
      </c>
      <c r="F16957" t="s">
        <v>23</v>
      </c>
      <c r="G16957">
        <v>35</v>
      </c>
      <c r="H16957">
        <v>8</v>
      </c>
      <c r="I16957">
        <v>127290.61</v>
      </c>
      <c r="J16957">
        <v>1</v>
      </c>
      <c r="K16957">
        <v>1</v>
      </c>
      <c r="L16957">
        <v>0</v>
      </c>
      <c r="M16957">
        <v>16081.62</v>
      </c>
      <c r="N16957">
        <v>0</v>
      </c>
      <c r="O16957" t="str">
        <f t="shared" si="264"/>
        <v>Senior (&gt;50)</v>
      </c>
    </row>
    <row r="16958" spans="1:15" x14ac:dyDescent="0.35">
      <c r="A16958">
        <v>6957</v>
      </c>
      <c r="B16958">
        <v>15696605</v>
      </c>
      <c r="C16958" t="s">
        <v>344</v>
      </c>
      <c r="D16958">
        <v>571</v>
      </c>
      <c r="E16958" t="s">
        <v>15</v>
      </c>
      <c r="F16958" t="s">
        <v>23</v>
      </c>
      <c r="G16958">
        <v>49</v>
      </c>
      <c r="H16958">
        <v>4</v>
      </c>
      <c r="I16958">
        <v>180614.04</v>
      </c>
      <c r="J16958">
        <v>1</v>
      </c>
      <c r="K16958">
        <v>0</v>
      </c>
      <c r="L16958">
        <v>0</v>
      </c>
      <c r="M16958">
        <v>523</v>
      </c>
      <c r="N16958">
        <v>0</v>
      </c>
      <c r="O16958" t="str">
        <f t="shared" si="264"/>
        <v>Senior (&gt;50)</v>
      </c>
    </row>
    <row r="16959" spans="1:15" x14ac:dyDescent="0.35">
      <c r="A16959">
        <v>6958</v>
      </c>
      <c r="B16959">
        <v>15802274</v>
      </c>
      <c r="C16959" t="s">
        <v>1886</v>
      </c>
      <c r="D16959">
        <v>686</v>
      </c>
      <c r="E16959" t="s">
        <v>15</v>
      </c>
      <c r="F16959" t="s">
        <v>16</v>
      </c>
      <c r="G16959">
        <v>44</v>
      </c>
      <c r="H16959">
        <v>7</v>
      </c>
      <c r="I16959">
        <v>55053.62</v>
      </c>
      <c r="J16959">
        <v>1</v>
      </c>
      <c r="K16959">
        <v>1</v>
      </c>
      <c r="L16959">
        <v>0</v>
      </c>
      <c r="M16959">
        <v>181757.19</v>
      </c>
      <c r="N16959">
        <v>0</v>
      </c>
      <c r="O16959" t="str">
        <f t="shared" si="264"/>
        <v>Senior (&gt;50)</v>
      </c>
    </row>
    <row r="16960" spans="1:15" x14ac:dyDescent="0.35">
      <c r="A16960">
        <v>6959</v>
      </c>
      <c r="B16960">
        <v>15596808</v>
      </c>
      <c r="C16960" t="s">
        <v>44</v>
      </c>
      <c r="D16960">
        <v>679</v>
      </c>
      <c r="E16960" t="s">
        <v>18</v>
      </c>
      <c r="F16960" t="s">
        <v>23</v>
      </c>
      <c r="G16960">
        <v>33</v>
      </c>
      <c r="H16960">
        <v>4</v>
      </c>
      <c r="I16960">
        <v>96110.22</v>
      </c>
      <c r="J16960">
        <v>1</v>
      </c>
      <c r="K16960">
        <v>1</v>
      </c>
      <c r="L16960">
        <v>0</v>
      </c>
      <c r="M16960">
        <v>1173.23</v>
      </c>
      <c r="N16960">
        <v>0</v>
      </c>
      <c r="O16960" t="str">
        <f t="shared" si="264"/>
        <v>Senior (&gt;50)</v>
      </c>
    </row>
    <row r="16961" spans="1:15" x14ac:dyDescent="0.35">
      <c r="A16961">
        <v>6960</v>
      </c>
      <c r="B16961">
        <v>15705403</v>
      </c>
      <c r="C16961" t="s">
        <v>1811</v>
      </c>
      <c r="D16961">
        <v>617</v>
      </c>
      <c r="E16961" t="s">
        <v>18</v>
      </c>
      <c r="F16961" t="s">
        <v>16</v>
      </c>
      <c r="G16961">
        <v>46</v>
      </c>
      <c r="H16961">
        <v>3</v>
      </c>
      <c r="I16961">
        <v>106521.49</v>
      </c>
      <c r="J16961">
        <v>1</v>
      </c>
      <c r="K16961">
        <v>0</v>
      </c>
      <c r="L16961">
        <v>1</v>
      </c>
      <c r="M16961">
        <v>86587.37</v>
      </c>
      <c r="N16961">
        <v>0</v>
      </c>
      <c r="O16961" t="str">
        <f t="shared" si="264"/>
        <v>Senior (&gt;50)</v>
      </c>
    </row>
    <row r="16962" spans="1:15" x14ac:dyDescent="0.35">
      <c r="A16962">
        <v>6961</v>
      </c>
      <c r="B16962">
        <v>15732903</v>
      </c>
      <c r="C16962" t="s">
        <v>2462</v>
      </c>
      <c r="D16962">
        <v>673</v>
      </c>
      <c r="E16962" t="s">
        <v>15</v>
      </c>
      <c r="F16962" t="s">
        <v>23</v>
      </c>
      <c r="G16962">
        <v>39</v>
      </c>
      <c r="H16962">
        <v>7</v>
      </c>
      <c r="I16962">
        <v>82255.509999999995</v>
      </c>
      <c r="J16962">
        <v>2</v>
      </c>
      <c r="K16962">
        <v>1</v>
      </c>
      <c r="L16962">
        <v>0</v>
      </c>
      <c r="M16962">
        <v>109545.56</v>
      </c>
      <c r="N16962">
        <v>0</v>
      </c>
      <c r="O16962" t="str">
        <f t="shared" si="264"/>
        <v>Senior (&gt;50)</v>
      </c>
    </row>
    <row r="16963" spans="1:15" x14ac:dyDescent="0.35">
      <c r="A16963">
        <v>6962</v>
      </c>
      <c r="B16963">
        <v>15581968</v>
      </c>
      <c r="C16963" t="s">
        <v>929</v>
      </c>
      <c r="D16963">
        <v>745</v>
      </c>
      <c r="E16963" t="s">
        <v>15</v>
      </c>
      <c r="F16963" t="s">
        <v>16</v>
      </c>
      <c r="G16963">
        <v>33</v>
      </c>
      <c r="H16963">
        <v>1</v>
      </c>
      <c r="I16963">
        <v>0</v>
      </c>
      <c r="J16963">
        <v>2</v>
      </c>
      <c r="K16963">
        <v>1</v>
      </c>
      <c r="L16963">
        <v>1</v>
      </c>
      <c r="M16963">
        <v>174431.01</v>
      </c>
      <c r="N16963">
        <v>0</v>
      </c>
      <c r="O16963" t="str">
        <f t="shared" ref="O16963:O17026" si="265">IF(A16963&lt;30, "Young (&lt;30)", IF(A16963&lt;=50, "Mid-Age (30-50)", "Senior (&gt;50)"))</f>
        <v>Senior (&gt;50)</v>
      </c>
    </row>
    <row r="16964" spans="1:15" x14ac:dyDescent="0.35">
      <c r="A16964">
        <v>6963</v>
      </c>
      <c r="B16964">
        <v>15683892</v>
      </c>
      <c r="C16964" t="s">
        <v>645</v>
      </c>
      <c r="D16964">
        <v>677</v>
      </c>
      <c r="E16964" t="s">
        <v>26</v>
      </c>
      <c r="F16964" t="s">
        <v>16</v>
      </c>
      <c r="G16964">
        <v>26</v>
      </c>
      <c r="H16964">
        <v>3</v>
      </c>
      <c r="I16964">
        <v>102395.79</v>
      </c>
      <c r="J16964">
        <v>1</v>
      </c>
      <c r="K16964">
        <v>1</v>
      </c>
      <c r="L16964">
        <v>0</v>
      </c>
      <c r="M16964">
        <v>119368.99</v>
      </c>
      <c r="N16964">
        <v>0</v>
      </c>
      <c r="O16964" t="str">
        <f t="shared" si="265"/>
        <v>Senior (&gt;50)</v>
      </c>
    </row>
    <row r="16965" spans="1:15" x14ac:dyDescent="0.35">
      <c r="A16965">
        <v>6964</v>
      </c>
      <c r="B16965">
        <v>15595447</v>
      </c>
      <c r="C16965" t="s">
        <v>943</v>
      </c>
      <c r="D16965">
        <v>613</v>
      </c>
      <c r="E16965" t="s">
        <v>18</v>
      </c>
      <c r="F16965" t="s">
        <v>23</v>
      </c>
      <c r="G16965">
        <v>39</v>
      </c>
      <c r="H16965">
        <v>8</v>
      </c>
      <c r="I16965">
        <v>118201.41</v>
      </c>
      <c r="J16965">
        <v>1</v>
      </c>
      <c r="K16965">
        <v>1</v>
      </c>
      <c r="L16965">
        <v>0</v>
      </c>
      <c r="M16965">
        <v>23315.59</v>
      </c>
      <c r="N16965">
        <v>0</v>
      </c>
      <c r="O16965" t="str">
        <f t="shared" si="265"/>
        <v>Senior (&gt;50)</v>
      </c>
    </row>
    <row r="16966" spans="1:15" x14ac:dyDescent="0.35">
      <c r="A16966">
        <v>6965</v>
      </c>
      <c r="B16966">
        <v>15569249</v>
      </c>
      <c r="C16966" t="s">
        <v>2463</v>
      </c>
      <c r="D16966">
        <v>576</v>
      </c>
      <c r="E16966" t="s">
        <v>15</v>
      </c>
      <c r="F16966" t="s">
        <v>16</v>
      </c>
      <c r="G16966">
        <v>55</v>
      </c>
      <c r="H16966">
        <v>6</v>
      </c>
      <c r="I16966">
        <v>44582.07</v>
      </c>
      <c r="J16966">
        <v>3</v>
      </c>
      <c r="K16966">
        <v>0</v>
      </c>
      <c r="L16966">
        <v>1</v>
      </c>
      <c r="M16966">
        <v>67539.850000000006</v>
      </c>
      <c r="N16966">
        <v>1</v>
      </c>
      <c r="O16966" t="str">
        <f t="shared" si="265"/>
        <v>Senior (&gt;50)</v>
      </c>
    </row>
    <row r="16967" spans="1:15" x14ac:dyDescent="0.35">
      <c r="A16967">
        <v>6966</v>
      </c>
      <c r="B16967">
        <v>15656188</v>
      </c>
      <c r="C16967" t="s">
        <v>605</v>
      </c>
      <c r="D16967">
        <v>584</v>
      </c>
      <c r="E16967" t="s">
        <v>18</v>
      </c>
      <c r="F16967" t="s">
        <v>16</v>
      </c>
      <c r="G16967">
        <v>30</v>
      </c>
      <c r="H16967">
        <v>5</v>
      </c>
      <c r="I16967">
        <v>0</v>
      </c>
      <c r="J16967">
        <v>2</v>
      </c>
      <c r="K16967">
        <v>1</v>
      </c>
      <c r="L16967">
        <v>1</v>
      </c>
      <c r="M16967">
        <v>185201.58</v>
      </c>
      <c r="N16967">
        <v>0</v>
      </c>
      <c r="O16967" t="str">
        <f t="shared" si="265"/>
        <v>Senior (&gt;50)</v>
      </c>
    </row>
    <row r="16968" spans="1:15" x14ac:dyDescent="0.35">
      <c r="A16968">
        <v>6967</v>
      </c>
      <c r="B16968">
        <v>15689661</v>
      </c>
      <c r="C16968" t="s">
        <v>1207</v>
      </c>
      <c r="D16968">
        <v>663</v>
      </c>
      <c r="E16968" t="s">
        <v>15</v>
      </c>
      <c r="F16968" t="s">
        <v>23</v>
      </c>
      <c r="G16968">
        <v>22</v>
      </c>
      <c r="H16968">
        <v>6</v>
      </c>
      <c r="I16968">
        <v>0</v>
      </c>
      <c r="J16968">
        <v>2</v>
      </c>
      <c r="K16968">
        <v>0</v>
      </c>
      <c r="L16968">
        <v>1</v>
      </c>
      <c r="M16968">
        <v>131827.15</v>
      </c>
      <c r="N16968">
        <v>0</v>
      </c>
      <c r="O16968" t="str">
        <f t="shared" si="265"/>
        <v>Senior (&gt;50)</v>
      </c>
    </row>
    <row r="16969" spans="1:15" x14ac:dyDescent="0.35">
      <c r="A16969">
        <v>6968</v>
      </c>
      <c r="B16969">
        <v>15644934</v>
      </c>
      <c r="C16969" t="s">
        <v>2464</v>
      </c>
      <c r="D16969">
        <v>466</v>
      </c>
      <c r="E16969" t="s">
        <v>15</v>
      </c>
      <c r="F16969" t="s">
        <v>23</v>
      </c>
      <c r="G16969">
        <v>26</v>
      </c>
      <c r="H16969">
        <v>9</v>
      </c>
      <c r="I16969">
        <v>105522.06</v>
      </c>
      <c r="J16969">
        <v>1</v>
      </c>
      <c r="K16969">
        <v>1</v>
      </c>
      <c r="L16969">
        <v>0</v>
      </c>
      <c r="M16969">
        <v>10842.46</v>
      </c>
      <c r="N16969">
        <v>0</v>
      </c>
      <c r="O16969" t="str">
        <f t="shared" si="265"/>
        <v>Senior (&gt;50)</v>
      </c>
    </row>
    <row r="16970" spans="1:15" x14ac:dyDescent="0.35">
      <c r="A16970">
        <v>6969</v>
      </c>
      <c r="B16970">
        <v>15721793</v>
      </c>
      <c r="C16970" t="s">
        <v>292</v>
      </c>
      <c r="D16970">
        <v>510</v>
      </c>
      <c r="E16970" t="s">
        <v>26</v>
      </c>
      <c r="F16970" t="s">
        <v>16</v>
      </c>
      <c r="G16970">
        <v>50</v>
      </c>
      <c r="H16970">
        <v>7</v>
      </c>
      <c r="I16970">
        <v>123936.54</v>
      </c>
      <c r="J16970">
        <v>1</v>
      </c>
      <c r="K16970">
        <v>1</v>
      </c>
      <c r="L16970">
        <v>1</v>
      </c>
      <c r="M16970">
        <v>23768.01</v>
      </c>
      <c r="N16970">
        <v>0</v>
      </c>
      <c r="O16970" t="str">
        <f t="shared" si="265"/>
        <v>Senior (&gt;50)</v>
      </c>
    </row>
    <row r="16971" spans="1:15" x14ac:dyDescent="0.35">
      <c r="A16971">
        <v>6970</v>
      </c>
      <c r="B16971">
        <v>15687413</v>
      </c>
      <c r="C16971" t="s">
        <v>2465</v>
      </c>
      <c r="D16971">
        <v>619</v>
      </c>
      <c r="E16971" t="s">
        <v>18</v>
      </c>
      <c r="F16971" t="s">
        <v>16</v>
      </c>
      <c r="G16971">
        <v>38</v>
      </c>
      <c r="H16971">
        <v>6</v>
      </c>
      <c r="I16971">
        <v>0</v>
      </c>
      <c r="J16971">
        <v>2</v>
      </c>
      <c r="K16971">
        <v>1</v>
      </c>
      <c r="L16971">
        <v>1</v>
      </c>
      <c r="M16971">
        <v>117616.29</v>
      </c>
      <c r="N16971">
        <v>0</v>
      </c>
      <c r="O16971" t="str">
        <f t="shared" si="265"/>
        <v>Senior (&gt;50)</v>
      </c>
    </row>
    <row r="16972" spans="1:15" x14ac:dyDescent="0.35">
      <c r="A16972">
        <v>6971</v>
      </c>
      <c r="B16972">
        <v>15761286</v>
      </c>
      <c r="C16972" t="s">
        <v>1032</v>
      </c>
      <c r="D16972">
        <v>696</v>
      </c>
      <c r="E16972" t="s">
        <v>26</v>
      </c>
      <c r="F16972" t="s">
        <v>16</v>
      </c>
      <c r="G16972">
        <v>66</v>
      </c>
      <c r="H16972">
        <v>7</v>
      </c>
      <c r="I16972">
        <v>119499.42</v>
      </c>
      <c r="J16972">
        <v>2</v>
      </c>
      <c r="K16972">
        <v>1</v>
      </c>
      <c r="L16972">
        <v>1</v>
      </c>
      <c r="M16972">
        <v>174027.3</v>
      </c>
      <c r="N16972">
        <v>0</v>
      </c>
      <c r="O16972" t="str">
        <f t="shared" si="265"/>
        <v>Senior (&gt;50)</v>
      </c>
    </row>
    <row r="16973" spans="1:15" x14ac:dyDescent="0.35">
      <c r="A16973">
        <v>6972</v>
      </c>
      <c r="B16973">
        <v>15658240</v>
      </c>
      <c r="C16973" t="s">
        <v>1537</v>
      </c>
      <c r="D16973">
        <v>554</v>
      </c>
      <c r="E16973" t="s">
        <v>15</v>
      </c>
      <c r="F16973" t="s">
        <v>16</v>
      </c>
      <c r="G16973">
        <v>44</v>
      </c>
      <c r="H16973">
        <v>9</v>
      </c>
      <c r="I16973">
        <v>135814.70000000001</v>
      </c>
      <c r="J16973">
        <v>2</v>
      </c>
      <c r="K16973">
        <v>0</v>
      </c>
      <c r="L16973">
        <v>0</v>
      </c>
      <c r="M16973">
        <v>115091.38</v>
      </c>
      <c r="N16973">
        <v>0</v>
      </c>
      <c r="O16973" t="str">
        <f t="shared" si="265"/>
        <v>Senior (&gt;50)</v>
      </c>
    </row>
    <row r="16974" spans="1:15" x14ac:dyDescent="0.35">
      <c r="A16974">
        <v>6973</v>
      </c>
      <c r="B16974">
        <v>15706232</v>
      </c>
      <c r="C16974" t="s">
        <v>708</v>
      </c>
      <c r="D16974">
        <v>595</v>
      </c>
      <c r="E16974" t="s">
        <v>15</v>
      </c>
      <c r="F16974" t="s">
        <v>23</v>
      </c>
      <c r="G16974">
        <v>52</v>
      </c>
      <c r="H16974">
        <v>9</v>
      </c>
      <c r="I16974">
        <v>0</v>
      </c>
      <c r="J16974">
        <v>1</v>
      </c>
      <c r="K16974">
        <v>1</v>
      </c>
      <c r="L16974">
        <v>1</v>
      </c>
      <c r="M16974">
        <v>106340.66</v>
      </c>
      <c r="N16974">
        <v>1</v>
      </c>
      <c r="O16974" t="str">
        <f t="shared" si="265"/>
        <v>Senior (&gt;50)</v>
      </c>
    </row>
    <row r="16975" spans="1:15" x14ac:dyDescent="0.35">
      <c r="A16975">
        <v>6974</v>
      </c>
      <c r="B16975">
        <v>15583394</v>
      </c>
      <c r="C16975" t="s">
        <v>495</v>
      </c>
      <c r="D16975">
        <v>659</v>
      </c>
      <c r="E16975" t="s">
        <v>26</v>
      </c>
      <c r="F16975" t="s">
        <v>23</v>
      </c>
      <c r="G16975">
        <v>39</v>
      </c>
      <c r="H16975">
        <v>8</v>
      </c>
      <c r="I16975">
        <v>106259.63</v>
      </c>
      <c r="J16975">
        <v>2</v>
      </c>
      <c r="K16975">
        <v>1</v>
      </c>
      <c r="L16975">
        <v>1</v>
      </c>
      <c r="M16975">
        <v>198103.32</v>
      </c>
      <c r="N16975">
        <v>0</v>
      </c>
      <c r="O16975" t="str">
        <f t="shared" si="265"/>
        <v>Senior (&gt;50)</v>
      </c>
    </row>
    <row r="16976" spans="1:15" x14ac:dyDescent="0.35">
      <c r="A16976">
        <v>6975</v>
      </c>
      <c r="B16976">
        <v>15715643</v>
      </c>
      <c r="C16976" t="s">
        <v>470</v>
      </c>
      <c r="D16976">
        <v>662</v>
      </c>
      <c r="E16976" t="s">
        <v>15</v>
      </c>
      <c r="F16976" t="s">
        <v>23</v>
      </c>
      <c r="G16976">
        <v>44</v>
      </c>
      <c r="H16976">
        <v>8</v>
      </c>
      <c r="I16976">
        <v>0</v>
      </c>
      <c r="J16976">
        <v>2</v>
      </c>
      <c r="K16976">
        <v>1</v>
      </c>
      <c r="L16976">
        <v>1</v>
      </c>
      <c r="M16976">
        <v>175314.87</v>
      </c>
      <c r="N16976">
        <v>0</v>
      </c>
      <c r="O16976" t="str">
        <f t="shared" si="265"/>
        <v>Senior (&gt;50)</v>
      </c>
    </row>
    <row r="16977" spans="1:15" x14ac:dyDescent="0.35">
      <c r="A16977">
        <v>6976</v>
      </c>
      <c r="B16977">
        <v>15644856</v>
      </c>
      <c r="C16977" t="s">
        <v>732</v>
      </c>
      <c r="D16977">
        <v>556</v>
      </c>
      <c r="E16977" t="s">
        <v>18</v>
      </c>
      <c r="F16977" t="s">
        <v>23</v>
      </c>
      <c r="G16977">
        <v>38</v>
      </c>
      <c r="H16977">
        <v>2</v>
      </c>
      <c r="I16977">
        <v>115463.16</v>
      </c>
      <c r="J16977">
        <v>1</v>
      </c>
      <c r="K16977">
        <v>1</v>
      </c>
      <c r="L16977">
        <v>0</v>
      </c>
      <c r="M16977">
        <v>150679.65</v>
      </c>
      <c r="N16977">
        <v>0</v>
      </c>
      <c r="O16977" t="str">
        <f t="shared" si="265"/>
        <v>Senior (&gt;50)</v>
      </c>
    </row>
    <row r="16978" spans="1:15" x14ac:dyDescent="0.35">
      <c r="A16978">
        <v>6977</v>
      </c>
      <c r="B16978">
        <v>15785488</v>
      </c>
      <c r="C16978" t="s">
        <v>660</v>
      </c>
      <c r="D16978">
        <v>701</v>
      </c>
      <c r="E16978" t="s">
        <v>18</v>
      </c>
      <c r="F16978" t="s">
        <v>16</v>
      </c>
      <c r="G16978">
        <v>39</v>
      </c>
      <c r="H16978">
        <v>9</v>
      </c>
      <c r="I16978">
        <v>0</v>
      </c>
      <c r="J16978">
        <v>2</v>
      </c>
      <c r="K16978">
        <v>1</v>
      </c>
      <c r="L16978">
        <v>1</v>
      </c>
      <c r="M16978">
        <v>110043.88</v>
      </c>
      <c r="N16978">
        <v>0</v>
      </c>
      <c r="O16978" t="str">
        <f t="shared" si="265"/>
        <v>Senior (&gt;50)</v>
      </c>
    </row>
    <row r="16979" spans="1:15" x14ac:dyDescent="0.35">
      <c r="A16979">
        <v>6978</v>
      </c>
      <c r="B16979">
        <v>15711571</v>
      </c>
      <c r="C16979" t="s">
        <v>1095</v>
      </c>
      <c r="D16979">
        <v>587</v>
      </c>
      <c r="E16979" t="s">
        <v>18</v>
      </c>
      <c r="F16979" t="s">
        <v>23</v>
      </c>
      <c r="G16979">
        <v>42</v>
      </c>
      <c r="H16979">
        <v>5</v>
      </c>
      <c r="I16979">
        <v>120233.83</v>
      </c>
      <c r="J16979">
        <v>1</v>
      </c>
      <c r="K16979">
        <v>1</v>
      </c>
      <c r="L16979">
        <v>0</v>
      </c>
      <c r="M16979">
        <v>194890.33</v>
      </c>
      <c r="N16979">
        <v>0</v>
      </c>
      <c r="O16979" t="str">
        <f t="shared" si="265"/>
        <v>Senior (&gt;50)</v>
      </c>
    </row>
    <row r="16980" spans="1:15" x14ac:dyDescent="0.35">
      <c r="A16980">
        <v>6979</v>
      </c>
      <c r="B16980">
        <v>15778604</v>
      </c>
      <c r="C16980" t="s">
        <v>1976</v>
      </c>
      <c r="D16980">
        <v>571</v>
      </c>
      <c r="E16980" t="s">
        <v>15</v>
      </c>
      <c r="F16980" t="s">
        <v>16</v>
      </c>
      <c r="G16980">
        <v>47</v>
      </c>
      <c r="H16980">
        <v>7</v>
      </c>
      <c r="I16980">
        <v>0</v>
      </c>
      <c r="J16980">
        <v>2</v>
      </c>
      <c r="K16980">
        <v>0</v>
      </c>
      <c r="L16980">
        <v>0</v>
      </c>
      <c r="M16980">
        <v>112366.98</v>
      </c>
      <c r="N16980">
        <v>0</v>
      </c>
      <c r="O16980" t="str">
        <f t="shared" si="265"/>
        <v>Senior (&gt;50)</v>
      </c>
    </row>
    <row r="16981" spans="1:15" x14ac:dyDescent="0.35">
      <c r="A16981">
        <v>6980</v>
      </c>
      <c r="B16981">
        <v>15751180</v>
      </c>
      <c r="C16981" t="s">
        <v>1679</v>
      </c>
      <c r="D16981">
        <v>539</v>
      </c>
      <c r="E16981" t="s">
        <v>15</v>
      </c>
      <c r="F16981" t="s">
        <v>16</v>
      </c>
      <c r="G16981">
        <v>40</v>
      </c>
      <c r="H16981">
        <v>7</v>
      </c>
      <c r="I16981">
        <v>81132.210000000006</v>
      </c>
      <c r="J16981">
        <v>1</v>
      </c>
      <c r="K16981">
        <v>1</v>
      </c>
      <c r="L16981">
        <v>0</v>
      </c>
      <c r="M16981">
        <v>167289.82</v>
      </c>
      <c r="N16981">
        <v>0</v>
      </c>
      <c r="O16981" t="str">
        <f t="shared" si="265"/>
        <v>Senior (&gt;50)</v>
      </c>
    </row>
    <row r="16982" spans="1:15" x14ac:dyDescent="0.35">
      <c r="A16982">
        <v>6981</v>
      </c>
      <c r="B16982">
        <v>15748360</v>
      </c>
      <c r="C16982" t="s">
        <v>144</v>
      </c>
      <c r="D16982">
        <v>644</v>
      </c>
      <c r="E16982" t="s">
        <v>26</v>
      </c>
      <c r="F16982" t="s">
        <v>16</v>
      </c>
      <c r="G16982">
        <v>34</v>
      </c>
      <c r="H16982">
        <v>10</v>
      </c>
      <c r="I16982">
        <v>122196.99</v>
      </c>
      <c r="J16982">
        <v>2</v>
      </c>
      <c r="K16982">
        <v>1</v>
      </c>
      <c r="L16982">
        <v>1</v>
      </c>
      <c r="M16982">
        <v>182099.71</v>
      </c>
      <c r="N16982">
        <v>0</v>
      </c>
      <c r="O16982" t="str">
        <f t="shared" si="265"/>
        <v>Senior (&gt;50)</v>
      </c>
    </row>
    <row r="16983" spans="1:15" x14ac:dyDescent="0.35">
      <c r="A16983">
        <v>6982</v>
      </c>
      <c r="B16983">
        <v>15770039</v>
      </c>
      <c r="C16983" t="s">
        <v>656</v>
      </c>
      <c r="D16983">
        <v>572</v>
      </c>
      <c r="E16983" t="s">
        <v>26</v>
      </c>
      <c r="F16983" t="s">
        <v>23</v>
      </c>
      <c r="G16983">
        <v>39</v>
      </c>
      <c r="H16983">
        <v>4</v>
      </c>
      <c r="I16983">
        <v>112290.22</v>
      </c>
      <c r="J16983">
        <v>1</v>
      </c>
      <c r="K16983">
        <v>1</v>
      </c>
      <c r="L16983">
        <v>0</v>
      </c>
      <c r="M16983">
        <v>49373.97</v>
      </c>
      <c r="N16983">
        <v>1</v>
      </c>
      <c r="O16983" t="str">
        <f t="shared" si="265"/>
        <v>Senior (&gt;50)</v>
      </c>
    </row>
    <row r="16984" spans="1:15" x14ac:dyDescent="0.35">
      <c r="A16984">
        <v>6983</v>
      </c>
      <c r="B16984">
        <v>15685096</v>
      </c>
      <c r="C16984" t="s">
        <v>70</v>
      </c>
      <c r="D16984">
        <v>753</v>
      </c>
      <c r="E16984" t="s">
        <v>15</v>
      </c>
      <c r="F16984" t="s">
        <v>16</v>
      </c>
      <c r="G16984">
        <v>50</v>
      </c>
      <c r="H16984">
        <v>4</v>
      </c>
      <c r="I16984">
        <v>0</v>
      </c>
      <c r="J16984">
        <v>2</v>
      </c>
      <c r="K16984">
        <v>1</v>
      </c>
      <c r="L16984">
        <v>1</v>
      </c>
      <c r="M16984">
        <v>861.4</v>
      </c>
      <c r="N16984">
        <v>0</v>
      </c>
      <c r="O16984" t="str">
        <f t="shared" si="265"/>
        <v>Senior (&gt;50)</v>
      </c>
    </row>
    <row r="16985" spans="1:15" x14ac:dyDescent="0.35">
      <c r="A16985">
        <v>6984</v>
      </c>
      <c r="B16985">
        <v>15669501</v>
      </c>
      <c r="C16985" t="s">
        <v>656</v>
      </c>
      <c r="D16985">
        <v>706</v>
      </c>
      <c r="E16985" t="s">
        <v>15</v>
      </c>
      <c r="F16985" t="s">
        <v>23</v>
      </c>
      <c r="G16985">
        <v>35</v>
      </c>
      <c r="H16985">
        <v>5</v>
      </c>
      <c r="I16985">
        <v>0</v>
      </c>
      <c r="J16985">
        <v>2</v>
      </c>
      <c r="K16985">
        <v>1</v>
      </c>
      <c r="L16985">
        <v>1</v>
      </c>
      <c r="M16985">
        <v>81718.37</v>
      </c>
      <c r="N16985">
        <v>0</v>
      </c>
      <c r="O16985" t="str">
        <f t="shared" si="265"/>
        <v>Senior (&gt;50)</v>
      </c>
    </row>
    <row r="16986" spans="1:15" x14ac:dyDescent="0.35">
      <c r="A16986">
        <v>6985</v>
      </c>
      <c r="B16986">
        <v>15622631</v>
      </c>
      <c r="C16986" t="s">
        <v>28</v>
      </c>
      <c r="D16986">
        <v>588</v>
      </c>
      <c r="E16986" t="s">
        <v>15</v>
      </c>
      <c r="F16986" t="s">
        <v>23</v>
      </c>
      <c r="G16986">
        <v>44</v>
      </c>
      <c r="H16986">
        <v>8</v>
      </c>
      <c r="I16986">
        <v>154409.74</v>
      </c>
      <c r="J16986">
        <v>1</v>
      </c>
      <c r="K16986">
        <v>1</v>
      </c>
      <c r="L16986">
        <v>0</v>
      </c>
      <c r="M16986">
        <v>49324.03</v>
      </c>
      <c r="N16986">
        <v>1</v>
      </c>
      <c r="O16986" t="str">
        <f t="shared" si="265"/>
        <v>Senior (&gt;50)</v>
      </c>
    </row>
    <row r="16987" spans="1:15" x14ac:dyDescent="0.35">
      <c r="A16987">
        <v>6986</v>
      </c>
      <c r="B16987">
        <v>15586699</v>
      </c>
      <c r="C16987" t="s">
        <v>1101</v>
      </c>
      <c r="D16987">
        <v>825</v>
      </c>
      <c r="E16987" t="s">
        <v>15</v>
      </c>
      <c r="F16987" t="s">
        <v>23</v>
      </c>
      <c r="G16987">
        <v>32</v>
      </c>
      <c r="H16987">
        <v>9</v>
      </c>
      <c r="I16987">
        <v>0</v>
      </c>
      <c r="J16987">
        <v>2</v>
      </c>
      <c r="K16987">
        <v>0</v>
      </c>
      <c r="L16987">
        <v>0</v>
      </c>
      <c r="M16987">
        <v>9751.0300000000007</v>
      </c>
      <c r="N16987">
        <v>0</v>
      </c>
      <c r="O16987" t="str">
        <f t="shared" si="265"/>
        <v>Senior (&gt;50)</v>
      </c>
    </row>
    <row r="16988" spans="1:15" x14ac:dyDescent="0.35">
      <c r="A16988">
        <v>6987</v>
      </c>
      <c r="B16988">
        <v>15702377</v>
      </c>
      <c r="C16988" t="s">
        <v>2466</v>
      </c>
      <c r="D16988">
        <v>627</v>
      </c>
      <c r="E16988" t="s">
        <v>18</v>
      </c>
      <c r="F16988" t="s">
        <v>23</v>
      </c>
      <c r="G16988">
        <v>48</v>
      </c>
      <c r="H16988">
        <v>1</v>
      </c>
      <c r="I16988">
        <v>132759.79999999999</v>
      </c>
      <c r="J16988">
        <v>1</v>
      </c>
      <c r="K16988">
        <v>1</v>
      </c>
      <c r="L16988">
        <v>0</v>
      </c>
      <c r="M16988">
        <v>78899.22</v>
      </c>
      <c r="N16988">
        <v>0</v>
      </c>
      <c r="O16988" t="str">
        <f t="shared" si="265"/>
        <v>Senior (&gt;50)</v>
      </c>
    </row>
    <row r="16989" spans="1:15" x14ac:dyDescent="0.35">
      <c r="A16989">
        <v>6988</v>
      </c>
      <c r="B16989">
        <v>15577170</v>
      </c>
      <c r="C16989" t="s">
        <v>756</v>
      </c>
      <c r="D16989">
        <v>532</v>
      </c>
      <c r="E16989" t="s">
        <v>15</v>
      </c>
      <c r="F16989" t="s">
        <v>23</v>
      </c>
      <c r="G16989">
        <v>60</v>
      </c>
      <c r="H16989">
        <v>5</v>
      </c>
      <c r="I16989">
        <v>76705.87</v>
      </c>
      <c r="J16989">
        <v>2</v>
      </c>
      <c r="K16989">
        <v>0</v>
      </c>
      <c r="L16989">
        <v>1</v>
      </c>
      <c r="M16989">
        <v>13889.73</v>
      </c>
      <c r="N16989">
        <v>0</v>
      </c>
      <c r="O16989" t="str">
        <f t="shared" si="265"/>
        <v>Senior (&gt;50)</v>
      </c>
    </row>
    <row r="16990" spans="1:15" x14ac:dyDescent="0.35">
      <c r="A16990">
        <v>6989</v>
      </c>
      <c r="B16990">
        <v>15769451</v>
      </c>
      <c r="C16990" t="s">
        <v>1168</v>
      </c>
      <c r="D16990">
        <v>764</v>
      </c>
      <c r="E16990" t="s">
        <v>15</v>
      </c>
      <c r="F16990" t="s">
        <v>16</v>
      </c>
      <c r="G16990">
        <v>44</v>
      </c>
      <c r="H16990">
        <v>1</v>
      </c>
      <c r="I16990">
        <v>0</v>
      </c>
      <c r="J16990">
        <v>2</v>
      </c>
      <c r="K16990">
        <v>1</v>
      </c>
      <c r="L16990">
        <v>1</v>
      </c>
      <c r="M16990">
        <v>11467.38</v>
      </c>
      <c r="N16990">
        <v>0</v>
      </c>
      <c r="O16990" t="str">
        <f t="shared" si="265"/>
        <v>Senior (&gt;50)</v>
      </c>
    </row>
    <row r="16991" spans="1:15" x14ac:dyDescent="0.35">
      <c r="A16991">
        <v>6990</v>
      </c>
      <c r="B16991">
        <v>15811877</v>
      </c>
      <c r="C16991" t="s">
        <v>286</v>
      </c>
      <c r="D16991">
        <v>700</v>
      </c>
      <c r="E16991" t="s">
        <v>15</v>
      </c>
      <c r="F16991" t="s">
        <v>16</v>
      </c>
      <c r="G16991">
        <v>36</v>
      </c>
      <c r="H16991">
        <v>4</v>
      </c>
      <c r="I16991">
        <v>0</v>
      </c>
      <c r="J16991">
        <v>2</v>
      </c>
      <c r="K16991">
        <v>1</v>
      </c>
      <c r="L16991">
        <v>0</v>
      </c>
      <c r="M16991">
        <v>130789.15</v>
      </c>
      <c r="N16991">
        <v>0</v>
      </c>
      <c r="O16991" t="str">
        <f t="shared" si="265"/>
        <v>Senior (&gt;50)</v>
      </c>
    </row>
    <row r="16992" spans="1:15" x14ac:dyDescent="0.35">
      <c r="A16992">
        <v>6991</v>
      </c>
      <c r="B16992">
        <v>15648725</v>
      </c>
      <c r="C16992" t="s">
        <v>744</v>
      </c>
      <c r="D16992">
        <v>660</v>
      </c>
      <c r="E16992" t="s">
        <v>15</v>
      </c>
      <c r="F16992" t="s">
        <v>23</v>
      </c>
      <c r="G16992">
        <v>41</v>
      </c>
      <c r="H16992">
        <v>3</v>
      </c>
      <c r="I16992">
        <v>0</v>
      </c>
      <c r="J16992">
        <v>2</v>
      </c>
      <c r="K16992">
        <v>1</v>
      </c>
      <c r="L16992">
        <v>1</v>
      </c>
      <c r="M16992">
        <v>108665.89</v>
      </c>
      <c r="N16992">
        <v>0</v>
      </c>
      <c r="O16992" t="str">
        <f t="shared" si="265"/>
        <v>Senior (&gt;50)</v>
      </c>
    </row>
    <row r="16993" spans="1:15" x14ac:dyDescent="0.35">
      <c r="A16993">
        <v>6992</v>
      </c>
      <c r="B16993">
        <v>15752801</v>
      </c>
      <c r="C16993" t="s">
        <v>2088</v>
      </c>
      <c r="D16993">
        <v>518</v>
      </c>
      <c r="E16993" t="s">
        <v>26</v>
      </c>
      <c r="F16993" t="s">
        <v>23</v>
      </c>
      <c r="G16993">
        <v>29</v>
      </c>
      <c r="H16993">
        <v>9</v>
      </c>
      <c r="I16993">
        <v>125961.74</v>
      </c>
      <c r="J16993">
        <v>2</v>
      </c>
      <c r="K16993">
        <v>1</v>
      </c>
      <c r="L16993">
        <v>0</v>
      </c>
      <c r="M16993">
        <v>160303.07999999999</v>
      </c>
      <c r="N16993">
        <v>1</v>
      </c>
      <c r="O16993" t="str">
        <f t="shared" si="265"/>
        <v>Senior (&gt;50)</v>
      </c>
    </row>
    <row r="16994" spans="1:15" x14ac:dyDescent="0.35">
      <c r="A16994">
        <v>6993</v>
      </c>
      <c r="B16994">
        <v>15808175</v>
      </c>
      <c r="C16994" t="s">
        <v>1213</v>
      </c>
      <c r="D16994">
        <v>557</v>
      </c>
      <c r="E16994" t="s">
        <v>15</v>
      </c>
      <c r="F16994" t="s">
        <v>16</v>
      </c>
      <c r="G16994">
        <v>39</v>
      </c>
      <c r="H16994">
        <v>7</v>
      </c>
      <c r="I16994">
        <v>49572.73</v>
      </c>
      <c r="J16994">
        <v>1</v>
      </c>
      <c r="K16994">
        <v>1</v>
      </c>
      <c r="L16994">
        <v>0</v>
      </c>
      <c r="M16994">
        <v>115287.99</v>
      </c>
      <c r="N16994">
        <v>1</v>
      </c>
      <c r="O16994" t="str">
        <f t="shared" si="265"/>
        <v>Senior (&gt;50)</v>
      </c>
    </row>
    <row r="16995" spans="1:15" x14ac:dyDescent="0.35">
      <c r="A16995">
        <v>6994</v>
      </c>
      <c r="B16995">
        <v>15681342</v>
      </c>
      <c r="C16995" t="s">
        <v>1484</v>
      </c>
      <c r="D16995">
        <v>639</v>
      </c>
      <c r="E16995" t="s">
        <v>15</v>
      </c>
      <c r="F16995" t="s">
        <v>16</v>
      </c>
      <c r="G16995">
        <v>35</v>
      </c>
      <c r="H16995">
        <v>1</v>
      </c>
      <c r="I16995">
        <v>103015.12</v>
      </c>
      <c r="J16995">
        <v>2</v>
      </c>
      <c r="K16995">
        <v>1</v>
      </c>
      <c r="L16995">
        <v>1</v>
      </c>
      <c r="M16995">
        <v>139094.12</v>
      </c>
      <c r="N16995">
        <v>0</v>
      </c>
      <c r="O16995" t="str">
        <f t="shared" si="265"/>
        <v>Senior (&gt;50)</v>
      </c>
    </row>
    <row r="16996" spans="1:15" x14ac:dyDescent="0.35">
      <c r="A16996">
        <v>6995</v>
      </c>
      <c r="B16996">
        <v>15589210</v>
      </c>
      <c r="C16996" t="s">
        <v>1718</v>
      </c>
      <c r="D16996">
        <v>557</v>
      </c>
      <c r="E16996" t="s">
        <v>15</v>
      </c>
      <c r="F16996" t="s">
        <v>16</v>
      </c>
      <c r="G16996">
        <v>24</v>
      </c>
      <c r="H16996">
        <v>4</v>
      </c>
      <c r="I16996">
        <v>0</v>
      </c>
      <c r="J16996">
        <v>1</v>
      </c>
      <c r="K16996">
        <v>0</v>
      </c>
      <c r="L16996">
        <v>0</v>
      </c>
      <c r="M16996">
        <v>20515.72</v>
      </c>
      <c r="N16996">
        <v>0</v>
      </c>
      <c r="O16996" t="str">
        <f t="shared" si="265"/>
        <v>Senior (&gt;50)</v>
      </c>
    </row>
    <row r="16997" spans="1:15" x14ac:dyDescent="0.35">
      <c r="A16997">
        <v>6996</v>
      </c>
      <c r="B16997">
        <v>15696826</v>
      </c>
      <c r="C16997" t="s">
        <v>713</v>
      </c>
      <c r="D16997">
        <v>633</v>
      </c>
      <c r="E16997" t="s">
        <v>15</v>
      </c>
      <c r="F16997" t="s">
        <v>16</v>
      </c>
      <c r="G16997">
        <v>32</v>
      </c>
      <c r="H16997">
        <v>1</v>
      </c>
      <c r="I16997">
        <v>104001.38</v>
      </c>
      <c r="J16997">
        <v>1</v>
      </c>
      <c r="K16997">
        <v>0</v>
      </c>
      <c r="L16997">
        <v>1</v>
      </c>
      <c r="M16997">
        <v>36642.65</v>
      </c>
      <c r="N16997">
        <v>0</v>
      </c>
      <c r="O16997" t="str">
        <f t="shared" si="265"/>
        <v>Senior (&gt;50)</v>
      </c>
    </row>
    <row r="16998" spans="1:15" x14ac:dyDescent="0.35">
      <c r="A16998">
        <v>6997</v>
      </c>
      <c r="B16998">
        <v>15614962</v>
      </c>
      <c r="C16998" t="s">
        <v>1202</v>
      </c>
      <c r="D16998">
        <v>623</v>
      </c>
      <c r="E16998" t="s">
        <v>18</v>
      </c>
      <c r="F16998" t="s">
        <v>16</v>
      </c>
      <c r="G16998">
        <v>50</v>
      </c>
      <c r="H16998">
        <v>2</v>
      </c>
      <c r="I16998">
        <v>87116.71</v>
      </c>
      <c r="J16998">
        <v>1</v>
      </c>
      <c r="K16998">
        <v>1</v>
      </c>
      <c r="L16998">
        <v>1</v>
      </c>
      <c r="M16998">
        <v>104382.11</v>
      </c>
      <c r="N16998">
        <v>0</v>
      </c>
      <c r="O16998" t="str">
        <f t="shared" si="265"/>
        <v>Senior (&gt;50)</v>
      </c>
    </row>
    <row r="16999" spans="1:15" x14ac:dyDescent="0.35">
      <c r="A16999">
        <v>6998</v>
      </c>
      <c r="B16999">
        <v>15689061</v>
      </c>
      <c r="C16999" t="s">
        <v>1410</v>
      </c>
      <c r="D16999">
        <v>611</v>
      </c>
      <c r="E16999" t="s">
        <v>15</v>
      </c>
      <c r="F16999" t="s">
        <v>23</v>
      </c>
      <c r="G16999">
        <v>68</v>
      </c>
      <c r="H16999">
        <v>5</v>
      </c>
      <c r="I16999">
        <v>82547.11</v>
      </c>
      <c r="J16999">
        <v>2</v>
      </c>
      <c r="K16999">
        <v>1</v>
      </c>
      <c r="L16999">
        <v>1</v>
      </c>
      <c r="M16999">
        <v>146448.01</v>
      </c>
      <c r="N16999">
        <v>0</v>
      </c>
      <c r="O16999" t="str">
        <f t="shared" si="265"/>
        <v>Senior (&gt;50)</v>
      </c>
    </row>
    <row r="17000" spans="1:15" x14ac:dyDescent="0.35">
      <c r="A17000">
        <v>6999</v>
      </c>
      <c r="B17000">
        <v>15640074</v>
      </c>
      <c r="C17000" t="s">
        <v>2105</v>
      </c>
      <c r="D17000">
        <v>666</v>
      </c>
      <c r="E17000" t="s">
        <v>18</v>
      </c>
      <c r="F17000" t="s">
        <v>16</v>
      </c>
      <c r="G17000">
        <v>47</v>
      </c>
      <c r="H17000">
        <v>5</v>
      </c>
      <c r="I17000">
        <v>0</v>
      </c>
      <c r="J17000">
        <v>1</v>
      </c>
      <c r="K17000">
        <v>0</v>
      </c>
      <c r="L17000">
        <v>0</v>
      </c>
      <c r="M17000">
        <v>166650.9</v>
      </c>
      <c r="N17000">
        <v>1</v>
      </c>
      <c r="O17000" t="str">
        <f t="shared" si="265"/>
        <v>Senior (&gt;50)</v>
      </c>
    </row>
    <row r="17001" spans="1:15" x14ac:dyDescent="0.35">
      <c r="A17001">
        <v>7000</v>
      </c>
      <c r="B17001">
        <v>15776156</v>
      </c>
      <c r="C17001" t="s">
        <v>1609</v>
      </c>
      <c r="D17001">
        <v>521</v>
      </c>
      <c r="E17001" t="s">
        <v>15</v>
      </c>
      <c r="F17001" t="s">
        <v>23</v>
      </c>
      <c r="G17001">
        <v>27</v>
      </c>
      <c r="H17001">
        <v>4</v>
      </c>
      <c r="I17001">
        <v>121325.84</v>
      </c>
      <c r="J17001">
        <v>1</v>
      </c>
      <c r="K17001">
        <v>1</v>
      </c>
      <c r="L17001">
        <v>1</v>
      </c>
      <c r="M17001">
        <v>164223.70000000001</v>
      </c>
      <c r="N17001">
        <v>1</v>
      </c>
      <c r="O17001" t="str">
        <f t="shared" si="265"/>
        <v>Senior (&gt;50)</v>
      </c>
    </row>
    <row r="17002" spans="1:15" x14ac:dyDescent="0.35">
      <c r="A17002">
        <v>7001</v>
      </c>
      <c r="B17002">
        <v>15739548</v>
      </c>
      <c r="C17002" t="s">
        <v>287</v>
      </c>
      <c r="D17002">
        <v>775</v>
      </c>
      <c r="E17002" t="s">
        <v>15</v>
      </c>
      <c r="F17002" t="s">
        <v>23</v>
      </c>
      <c r="G17002">
        <v>28</v>
      </c>
      <c r="H17002">
        <v>9</v>
      </c>
      <c r="I17002">
        <v>111167.7</v>
      </c>
      <c r="J17002">
        <v>1</v>
      </c>
      <c r="K17002">
        <v>1</v>
      </c>
      <c r="L17002">
        <v>0</v>
      </c>
      <c r="M17002">
        <v>149331.01</v>
      </c>
      <c r="N17002">
        <v>0</v>
      </c>
      <c r="O17002" t="str">
        <f t="shared" si="265"/>
        <v>Senior (&gt;50)</v>
      </c>
    </row>
    <row r="17003" spans="1:15" x14ac:dyDescent="0.35">
      <c r="A17003">
        <v>7002</v>
      </c>
      <c r="B17003">
        <v>15662854</v>
      </c>
      <c r="C17003" t="s">
        <v>388</v>
      </c>
      <c r="D17003">
        <v>681</v>
      </c>
      <c r="E17003" t="s">
        <v>26</v>
      </c>
      <c r="F17003" t="s">
        <v>23</v>
      </c>
      <c r="G17003">
        <v>48</v>
      </c>
      <c r="H17003">
        <v>5</v>
      </c>
      <c r="I17003">
        <v>139714.4</v>
      </c>
      <c r="J17003">
        <v>2</v>
      </c>
      <c r="K17003">
        <v>0</v>
      </c>
      <c r="L17003">
        <v>0</v>
      </c>
      <c r="M17003">
        <v>73066.720000000001</v>
      </c>
      <c r="N17003">
        <v>0</v>
      </c>
      <c r="O17003" t="str">
        <f t="shared" si="265"/>
        <v>Senior (&gt;50)</v>
      </c>
    </row>
    <row r="17004" spans="1:15" x14ac:dyDescent="0.35">
      <c r="A17004">
        <v>7003</v>
      </c>
      <c r="B17004">
        <v>15687688</v>
      </c>
      <c r="C17004" t="s">
        <v>637</v>
      </c>
      <c r="D17004">
        <v>564</v>
      </c>
      <c r="E17004" t="s">
        <v>26</v>
      </c>
      <c r="F17004" t="s">
        <v>16</v>
      </c>
      <c r="G17004">
        <v>32</v>
      </c>
      <c r="H17004">
        <v>10</v>
      </c>
      <c r="I17004">
        <v>139875.20000000001</v>
      </c>
      <c r="J17004">
        <v>2</v>
      </c>
      <c r="K17004">
        <v>1</v>
      </c>
      <c r="L17004">
        <v>0</v>
      </c>
      <c r="M17004">
        <v>15378.23</v>
      </c>
      <c r="N17004">
        <v>0</v>
      </c>
      <c r="O17004" t="str">
        <f t="shared" si="265"/>
        <v>Senior (&gt;50)</v>
      </c>
    </row>
    <row r="17005" spans="1:15" x14ac:dyDescent="0.35">
      <c r="A17005">
        <v>7004</v>
      </c>
      <c r="B17005">
        <v>15715750</v>
      </c>
      <c r="C17005" t="s">
        <v>968</v>
      </c>
      <c r="D17005">
        <v>646</v>
      </c>
      <c r="E17005" t="s">
        <v>26</v>
      </c>
      <c r="F17005" t="s">
        <v>16</v>
      </c>
      <c r="G17005">
        <v>44</v>
      </c>
      <c r="H17005">
        <v>2</v>
      </c>
      <c r="I17005">
        <v>113063.83</v>
      </c>
      <c r="J17005">
        <v>1</v>
      </c>
      <c r="K17005">
        <v>0</v>
      </c>
      <c r="L17005">
        <v>0</v>
      </c>
      <c r="M17005">
        <v>53072.49</v>
      </c>
      <c r="N17005">
        <v>1</v>
      </c>
      <c r="O17005" t="str">
        <f t="shared" si="265"/>
        <v>Senior (&gt;50)</v>
      </c>
    </row>
    <row r="17006" spans="1:15" x14ac:dyDescent="0.35">
      <c r="A17006">
        <v>7005</v>
      </c>
      <c r="B17006">
        <v>15571121</v>
      </c>
      <c r="C17006" t="s">
        <v>466</v>
      </c>
      <c r="D17006">
        <v>670</v>
      </c>
      <c r="E17006" t="s">
        <v>15</v>
      </c>
      <c r="F17006" t="s">
        <v>16</v>
      </c>
      <c r="G17006">
        <v>50</v>
      </c>
      <c r="H17006">
        <v>8</v>
      </c>
      <c r="I17006">
        <v>138340.06</v>
      </c>
      <c r="J17006">
        <v>1</v>
      </c>
      <c r="K17006">
        <v>0</v>
      </c>
      <c r="L17006">
        <v>1</v>
      </c>
      <c r="M17006">
        <v>3159.15</v>
      </c>
      <c r="N17006">
        <v>0</v>
      </c>
      <c r="O17006" t="str">
        <f t="shared" si="265"/>
        <v>Senior (&gt;50)</v>
      </c>
    </row>
    <row r="17007" spans="1:15" x14ac:dyDescent="0.35">
      <c r="A17007">
        <v>7006</v>
      </c>
      <c r="B17007">
        <v>15726466</v>
      </c>
      <c r="C17007" t="s">
        <v>668</v>
      </c>
      <c r="D17007">
        <v>751</v>
      </c>
      <c r="E17007" t="s">
        <v>15</v>
      </c>
      <c r="F17007" t="s">
        <v>23</v>
      </c>
      <c r="G17007">
        <v>43</v>
      </c>
      <c r="H17007">
        <v>1</v>
      </c>
      <c r="I17007">
        <v>114974.24</v>
      </c>
      <c r="J17007">
        <v>1</v>
      </c>
      <c r="K17007">
        <v>1</v>
      </c>
      <c r="L17007">
        <v>0</v>
      </c>
      <c r="M17007">
        <v>125920.54</v>
      </c>
      <c r="N17007">
        <v>0</v>
      </c>
      <c r="O17007" t="str">
        <f t="shared" si="265"/>
        <v>Senior (&gt;50)</v>
      </c>
    </row>
    <row r="17008" spans="1:15" x14ac:dyDescent="0.35">
      <c r="A17008">
        <v>7007</v>
      </c>
      <c r="B17008">
        <v>15660390</v>
      </c>
      <c r="C17008" t="s">
        <v>268</v>
      </c>
      <c r="D17008">
        <v>544</v>
      </c>
      <c r="E17008" t="s">
        <v>15</v>
      </c>
      <c r="F17008" t="s">
        <v>16</v>
      </c>
      <c r="G17008">
        <v>33</v>
      </c>
      <c r="H17008">
        <v>6</v>
      </c>
      <c r="I17008">
        <v>0</v>
      </c>
      <c r="J17008">
        <v>2</v>
      </c>
      <c r="K17008">
        <v>1</v>
      </c>
      <c r="L17008">
        <v>1</v>
      </c>
      <c r="M17008">
        <v>124113.04</v>
      </c>
      <c r="N17008">
        <v>0</v>
      </c>
      <c r="O17008" t="str">
        <f t="shared" si="265"/>
        <v>Senior (&gt;50)</v>
      </c>
    </row>
    <row r="17009" spans="1:15" x14ac:dyDescent="0.35">
      <c r="A17009">
        <v>7008</v>
      </c>
      <c r="B17009">
        <v>15663942</v>
      </c>
      <c r="C17009" t="s">
        <v>376</v>
      </c>
      <c r="D17009">
        <v>639</v>
      </c>
      <c r="E17009" t="s">
        <v>15</v>
      </c>
      <c r="F17009" t="s">
        <v>16</v>
      </c>
      <c r="G17009">
        <v>38</v>
      </c>
      <c r="H17009">
        <v>5</v>
      </c>
      <c r="I17009">
        <v>0</v>
      </c>
      <c r="J17009">
        <v>2</v>
      </c>
      <c r="K17009">
        <v>0</v>
      </c>
      <c r="L17009">
        <v>0</v>
      </c>
      <c r="M17009">
        <v>93716.38</v>
      </c>
      <c r="N17009">
        <v>0</v>
      </c>
      <c r="O17009" t="str">
        <f t="shared" si="265"/>
        <v>Senior (&gt;50)</v>
      </c>
    </row>
    <row r="17010" spans="1:15" x14ac:dyDescent="0.35">
      <c r="A17010">
        <v>7009</v>
      </c>
      <c r="B17010">
        <v>15638610</v>
      </c>
      <c r="C17010" t="s">
        <v>136</v>
      </c>
      <c r="D17010">
        <v>635</v>
      </c>
      <c r="E17010" t="s">
        <v>26</v>
      </c>
      <c r="F17010" t="s">
        <v>16</v>
      </c>
      <c r="G17010">
        <v>65</v>
      </c>
      <c r="H17010">
        <v>5</v>
      </c>
      <c r="I17010">
        <v>117325.54</v>
      </c>
      <c r="J17010">
        <v>1</v>
      </c>
      <c r="K17010">
        <v>1</v>
      </c>
      <c r="L17010">
        <v>0</v>
      </c>
      <c r="M17010">
        <v>155799.85999999999</v>
      </c>
      <c r="N17010">
        <v>1</v>
      </c>
      <c r="O17010" t="str">
        <f t="shared" si="265"/>
        <v>Senior (&gt;50)</v>
      </c>
    </row>
    <row r="17011" spans="1:15" x14ac:dyDescent="0.35">
      <c r="A17011">
        <v>7010</v>
      </c>
      <c r="B17011">
        <v>15644446</v>
      </c>
      <c r="C17011" t="s">
        <v>1261</v>
      </c>
      <c r="D17011">
        <v>672</v>
      </c>
      <c r="E17011" t="s">
        <v>15</v>
      </c>
      <c r="F17011" t="s">
        <v>16</v>
      </c>
      <c r="G17011">
        <v>28</v>
      </c>
      <c r="H17011">
        <v>6</v>
      </c>
      <c r="I17011">
        <v>0</v>
      </c>
      <c r="J17011">
        <v>1</v>
      </c>
      <c r="K17011">
        <v>0</v>
      </c>
      <c r="L17011">
        <v>1</v>
      </c>
      <c r="M17011">
        <v>8814.69</v>
      </c>
      <c r="N17011">
        <v>0</v>
      </c>
      <c r="O17011" t="str">
        <f t="shared" si="265"/>
        <v>Senior (&gt;50)</v>
      </c>
    </row>
    <row r="17012" spans="1:15" x14ac:dyDescent="0.35">
      <c r="A17012">
        <v>7011</v>
      </c>
      <c r="B17012">
        <v>15585892</v>
      </c>
      <c r="C17012" t="s">
        <v>1230</v>
      </c>
      <c r="D17012">
        <v>639</v>
      </c>
      <c r="E17012" t="s">
        <v>15</v>
      </c>
      <c r="F17012" t="s">
        <v>16</v>
      </c>
      <c r="G17012">
        <v>35</v>
      </c>
      <c r="H17012">
        <v>8</v>
      </c>
      <c r="I17012">
        <v>0</v>
      </c>
      <c r="J17012">
        <v>1</v>
      </c>
      <c r="K17012">
        <v>0</v>
      </c>
      <c r="L17012">
        <v>0</v>
      </c>
      <c r="M17012">
        <v>164453.98000000001</v>
      </c>
      <c r="N17012">
        <v>0</v>
      </c>
      <c r="O17012" t="str">
        <f t="shared" si="265"/>
        <v>Senior (&gt;50)</v>
      </c>
    </row>
    <row r="17013" spans="1:15" x14ac:dyDescent="0.35">
      <c r="A17013">
        <v>7012</v>
      </c>
      <c r="B17013">
        <v>15609356</v>
      </c>
      <c r="C17013" t="s">
        <v>2467</v>
      </c>
      <c r="D17013">
        <v>697</v>
      </c>
      <c r="E17013" t="s">
        <v>15</v>
      </c>
      <c r="F17013" t="s">
        <v>16</v>
      </c>
      <c r="G17013">
        <v>25</v>
      </c>
      <c r="H17013">
        <v>1</v>
      </c>
      <c r="I17013">
        <v>0</v>
      </c>
      <c r="J17013">
        <v>2</v>
      </c>
      <c r="K17013">
        <v>0</v>
      </c>
      <c r="L17013">
        <v>0</v>
      </c>
      <c r="M17013">
        <v>87803.32</v>
      </c>
      <c r="N17013">
        <v>0</v>
      </c>
      <c r="O17013" t="str">
        <f t="shared" si="265"/>
        <v>Senior (&gt;50)</v>
      </c>
    </row>
    <row r="17014" spans="1:15" x14ac:dyDescent="0.35">
      <c r="A17014">
        <v>7013</v>
      </c>
      <c r="B17014">
        <v>15803378</v>
      </c>
      <c r="C17014" t="s">
        <v>554</v>
      </c>
      <c r="D17014">
        <v>850</v>
      </c>
      <c r="E17014" t="s">
        <v>18</v>
      </c>
      <c r="F17014" t="s">
        <v>23</v>
      </c>
      <c r="G17014">
        <v>44</v>
      </c>
      <c r="H17014">
        <v>8</v>
      </c>
      <c r="I17014">
        <v>0</v>
      </c>
      <c r="J17014">
        <v>2</v>
      </c>
      <c r="K17014">
        <v>1</v>
      </c>
      <c r="L17014">
        <v>1</v>
      </c>
      <c r="M17014">
        <v>183617.32</v>
      </c>
      <c r="N17014">
        <v>0</v>
      </c>
      <c r="O17014" t="str">
        <f t="shared" si="265"/>
        <v>Senior (&gt;50)</v>
      </c>
    </row>
    <row r="17015" spans="1:15" x14ac:dyDescent="0.35">
      <c r="A17015">
        <v>7014</v>
      </c>
      <c r="B17015">
        <v>15599440</v>
      </c>
      <c r="C17015" t="s">
        <v>680</v>
      </c>
      <c r="D17015">
        <v>748</v>
      </c>
      <c r="E17015" t="s">
        <v>15</v>
      </c>
      <c r="F17015" t="s">
        <v>16</v>
      </c>
      <c r="G17015">
        <v>34</v>
      </c>
      <c r="H17015">
        <v>8</v>
      </c>
      <c r="I17015">
        <v>0</v>
      </c>
      <c r="J17015">
        <v>2</v>
      </c>
      <c r="K17015">
        <v>1</v>
      </c>
      <c r="L17015">
        <v>0</v>
      </c>
      <c r="M17015">
        <v>53584.03</v>
      </c>
      <c r="N17015">
        <v>0</v>
      </c>
      <c r="O17015" t="str">
        <f t="shared" si="265"/>
        <v>Senior (&gt;50)</v>
      </c>
    </row>
    <row r="17016" spans="1:15" x14ac:dyDescent="0.35">
      <c r="A17016">
        <v>7015</v>
      </c>
      <c r="B17016">
        <v>15692408</v>
      </c>
      <c r="C17016" t="s">
        <v>323</v>
      </c>
      <c r="D17016">
        <v>463</v>
      </c>
      <c r="E17016" t="s">
        <v>18</v>
      </c>
      <c r="F17016" t="s">
        <v>16</v>
      </c>
      <c r="G17016">
        <v>35</v>
      </c>
      <c r="H17016">
        <v>2</v>
      </c>
      <c r="I17016">
        <v>0</v>
      </c>
      <c r="J17016">
        <v>2</v>
      </c>
      <c r="K17016">
        <v>1</v>
      </c>
      <c r="L17016">
        <v>1</v>
      </c>
      <c r="M17016">
        <v>1950.93</v>
      </c>
      <c r="N17016">
        <v>0</v>
      </c>
      <c r="O17016" t="str">
        <f t="shared" si="265"/>
        <v>Senior (&gt;50)</v>
      </c>
    </row>
    <row r="17017" spans="1:15" x14ac:dyDescent="0.35">
      <c r="A17017">
        <v>7016</v>
      </c>
      <c r="B17017">
        <v>15683168</v>
      </c>
      <c r="C17017" t="s">
        <v>2468</v>
      </c>
      <c r="D17017">
        <v>572</v>
      </c>
      <c r="E17017" t="s">
        <v>15</v>
      </c>
      <c r="F17017" t="s">
        <v>16</v>
      </c>
      <c r="G17017">
        <v>30</v>
      </c>
      <c r="H17017">
        <v>6</v>
      </c>
      <c r="I17017">
        <v>0</v>
      </c>
      <c r="J17017">
        <v>1</v>
      </c>
      <c r="K17017">
        <v>0</v>
      </c>
      <c r="L17017">
        <v>1</v>
      </c>
      <c r="M17017">
        <v>175025.27</v>
      </c>
      <c r="N17017">
        <v>0</v>
      </c>
      <c r="O17017" t="str">
        <f t="shared" si="265"/>
        <v>Senior (&gt;50)</v>
      </c>
    </row>
    <row r="17018" spans="1:15" x14ac:dyDescent="0.35">
      <c r="A17018">
        <v>7017</v>
      </c>
      <c r="B17018">
        <v>15790254</v>
      </c>
      <c r="C17018" t="s">
        <v>178</v>
      </c>
      <c r="D17018">
        <v>741</v>
      </c>
      <c r="E17018" t="s">
        <v>18</v>
      </c>
      <c r="F17018" t="s">
        <v>23</v>
      </c>
      <c r="G17018">
        <v>50</v>
      </c>
      <c r="H17018">
        <v>1</v>
      </c>
      <c r="I17018">
        <v>78737.61</v>
      </c>
      <c r="J17018">
        <v>1</v>
      </c>
      <c r="K17018">
        <v>1</v>
      </c>
      <c r="L17018">
        <v>1</v>
      </c>
      <c r="M17018">
        <v>13018.96</v>
      </c>
      <c r="N17018">
        <v>0</v>
      </c>
      <c r="O17018" t="str">
        <f t="shared" si="265"/>
        <v>Senior (&gt;50)</v>
      </c>
    </row>
    <row r="17019" spans="1:15" x14ac:dyDescent="0.35">
      <c r="A17019">
        <v>7018</v>
      </c>
      <c r="B17019">
        <v>15767729</v>
      </c>
      <c r="C17019" t="s">
        <v>235</v>
      </c>
      <c r="D17019">
        <v>646</v>
      </c>
      <c r="E17019" t="s">
        <v>18</v>
      </c>
      <c r="F17019" t="s">
        <v>23</v>
      </c>
      <c r="G17019">
        <v>25</v>
      </c>
      <c r="H17019">
        <v>5</v>
      </c>
      <c r="I17019">
        <v>182876.88</v>
      </c>
      <c r="J17019">
        <v>2</v>
      </c>
      <c r="K17019">
        <v>1</v>
      </c>
      <c r="L17019">
        <v>1</v>
      </c>
      <c r="M17019">
        <v>42537.59</v>
      </c>
      <c r="N17019">
        <v>1</v>
      </c>
      <c r="O17019" t="str">
        <f t="shared" si="265"/>
        <v>Senior (&gt;50)</v>
      </c>
    </row>
    <row r="17020" spans="1:15" x14ac:dyDescent="0.35">
      <c r="A17020">
        <v>7019</v>
      </c>
      <c r="B17020">
        <v>15768600</v>
      </c>
      <c r="C17020" t="s">
        <v>161</v>
      </c>
      <c r="D17020">
        <v>805</v>
      </c>
      <c r="E17020" t="s">
        <v>26</v>
      </c>
      <c r="F17020" t="s">
        <v>23</v>
      </c>
      <c r="G17020">
        <v>50</v>
      </c>
      <c r="H17020">
        <v>9</v>
      </c>
      <c r="I17020">
        <v>130023.38</v>
      </c>
      <c r="J17020">
        <v>1</v>
      </c>
      <c r="K17020">
        <v>1</v>
      </c>
      <c r="L17020">
        <v>0</v>
      </c>
      <c r="M17020">
        <v>62989.82</v>
      </c>
      <c r="N17020">
        <v>1</v>
      </c>
      <c r="O17020" t="str">
        <f t="shared" si="265"/>
        <v>Senior (&gt;50)</v>
      </c>
    </row>
    <row r="17021" spans="1:15" x14ac:dyDescent="0.35">
      <c r="A17021">
        <v>7020</v>
      </c>
      <c r="B17021">
        <v>15699839</v>
      </c>
      <c r="C17021" t="s">
        <v>1310</v>
      </c>
      <c r="D17021">
        <v>637</v>
      </c>
      <c r="E17021" t="s">
        <v>15</v>
      </c>
      <c r="F17021" t="s">
        <v>23</v>
      </c>
      <c r="G17021">
        <v>36</v>
      </c>
      <c r="H17021">
        <v>2</v>
      </c>
      <c r="I17021">
        <v>152606.82</v>
      </c>
      <c r="J17021">
        <v>1</v>
      </c>
      <c r="K17021">
        <v>1</v>
      </c>
      <c r="L17021">
        <v>1</v>
      </c>
      <c r="M17021">
        <v>71692.800000000003</v>
      </c>
      <c r="N17021">
        <v>0</v>
      </c>
      <c r="O17021" t="str">
        <f t="shared" si="265"/>
        <v>Senior (&gt;50)</v>
      </c>
    </row>
    <row r="17022" spans="1:15" x14ac:dyDescent="0.35">
      <c r="A17022">
        <v>7021</v>
      </c>
      <c r="B17022">
        <v>15786237</v>
      </c>
      <c r="C17022" t="s">
        <v>2469</v>
      </c>
      <c r="D17022">
        <v>651</v>
      </c>
      <c r="E17022" t="s">
        <v>15</v>
      </c>
      <c r="F17022" t="s">
        <v>23</v>
      </c>
      <c r="G17022">
        <v>28</v>
      </c>
      <c r="H17022">
        <v>7</v>
      </c>
      <c r="I17022">
        <v>0</v>
      </c>
      <c r="J17022">
        <v>2</v>
      </c>
      <c r="K17022">
        <v>1</v>
      </c>
      <c r="L17022">
        <v>0</v>
      </c>
      <c r="M17022">
        <v>823.96</v>
      </c>
      <c r="N17022">
        <v>0</v>
      </c>
      <c r="O17022" t="str">
        <f t="shared" si="265"/>
        <v>Senior (&gt;50)</v>
      </c>
    </row>
    <row r="17023" spans="1:15" x14ac:dyDescent="0.35">
      <c r="A17023">
        <v>7022</v>
      </c>
      <c r="B17023">
        <v>15694530</v>
      </c>
      <c r="C17023" t="s">
        <v>1453</v>
      </c>
      <c r="D17023">
        <v>672</v>
      </c>
      <c r="E17023" t="s">
        <v>15</v>
      </c>
      <c r="F17023" t="s">
        <v>23</v>
      </c>
      <c r="G17023">
        <v>28</v>
      </c>
      <c r="H17023">
        <v>4</v>
      </c>
      <c r="I17023">
        <v>167268.98000000001</v>
      </c>
      <c r="J17023">
        <v>1</v>
      </c>
      <c r="K17023">
        <v>1</v>
      </c>
      <c r="L17023">
        <v>1</v>
      </c>
      <c r="M17023">
        <v>169469.3</v>
      </c>
      <c r="N17023">
        <v>0</v>
      </c>
      <c r="O17023" t="str">
        <f t="shared" si="265"/>
        <v>Senior (&gt;50)</v>
      </c>
    </row>
    <row r="17024" spans="1:15" x14ac:dyDescent="0.35">
      <c r="A17024">
        <v>7023</v>
      </c>
      <c r="B17024">
        <v>15796813</v>
      </c>
      <c r="C17024" t="s">
        <v>1708</v>
      </c>
      <c r="D17024">
        <v>493</v>
      </c>
      <c r="E17024" t="s">
        <v>15</v>
      </c>
      <c r="F17024" t="s">
        <v>23</v>
      </c>
      <c r="G17024">
        <v>54</v>
      </c>
      <c r="H17024">
        <v>3</v>
      </c>
      <c r="I17024">
        <v>167831.88</v>
      </c>
      <c r="J17024">
        <v>2</v>
      </c>
      <c r="K17024">
        <v>1</v>
      </c>
      <c r="L17024">
        <v>0</v>
      </c>
      <c r="M17024">
        <v>150159.95000000001</v>
      </c>
      <c r="N17024">
        <v>1</v>
      </c>
      <c r="O17024" t="str">
        <f t="shared" si="265"/>
        <v>Senior (&gt;50)</v>
      </c>
    </row>
    <row r="17025" spans="1:15" x14ac:dyDescent="0.35">
      <c r="A17025">
        <v>7024</v>
      </c>
      <c r="B17025">
        <v>15605791</v>
      </c>
      <c r="C17025" t="s">
        <v>148</v>
      </c>
      <c r="D17025">
        <v>524</v>
      </c>
      <c r="E17025" t="s">
        <v>26</v>
      </c>
      <c r="F17025" t="s">
        <v>23</v>
      </c>
      <c r="G17025">
        <v>29</v>
      </c>
      <c r="H17025">
        <v>9</v>
      </c>
      <c r="I17025">
        <v>144287.6</v>
      </c>
      <c r="J17025">
        <v>2</v>
      </c>
      <c r="K17025">
        <v>1</v>
      </c>
      <c r="L17025">
        <v>0</v>
      </c>
      <c r="M17025">
        <v>32063.3</v>
      </c>
      <c r="N17025">
        <v>0</v>
      </c>
      <c r="O17025" t="str">
        <f t="shared" si="265"/>
        <v>Senior (&gt;50)</v>
      </c>
    </row>
    <row r="17026" spans="1:15" x14ac:dyDescent="0.35">
      <c r="A17026">
        <v>7025</v>
      </c>
      <c r="B17026">
        <v>15714087</v>
      </c>
      <c r="C17026" t="s">
        <v>2470</v>
      </c>
      <c r="D17026">
        <v>624</v>
      </c>
      <c r="E17026" t="s">
        <v>26</v>
      </c>
      <c r="F17026" t="s">
        <v>16</v>
      </c>
      <c r="G17026">
        <v>45</v>
      </c>
      <c r="H17026">
        <v>5</v>
      </c>
      <c r="I17026">
        <v>151855.32999999999</v>
      </c>
      <c r="J17026">
        <v>1</v>
      </c>
      <c r="K17026">
        <v>1</v>
      </c>
      <c r="L17026">
        <v>0</v>
      </c>
      <c r="M17026">
        <v>68794.149999999994</v>
      </c>
      <c r="N17026">
        <v>0</v>
      </c>
      <c r="O17026" t="str">
        <f t="shared" si="265"/>
        <v>Senior (&gt;50)</v>
      </c>
    </row>
    <row r="17027" spans="1:15" x14ac:dyDescent="0.35">
      <c r="A17027">
        <v>7026</v>
      </c>
      <c r="B17027">
        <v>15711446</v>
      </c>
      <c r="C17027" t="s">
        <v>744</v>
      </c>
      <c r="D17027">
        <v>569</v>
      </c>
      <c r="E17027" t="s">
        <v>18</v>
      </c>
      <c r="F17027" t="s">
        <v>16</v>
      </c>
      <c r="G17027">
        <v>51</v>
      </c>
      <c r="H17027">
        <v>3</v>
      </c>
      <c r="I17027">
        <v>0</v>
      </c>
      <c r="J17027">
        <v>3</v>
      </c>
      <c r="K17027">
        <v>1</v>
      </c>
      <c r="L17027">
        <v>0</v>
      </c>
      <c r="M17027">
        <v>75084.960000000006</v>
      </c>
      <c r="N17027">
        <v>1</v>
      </c>
      <c r="O17027" t="str">
        <f t="shared" ref="O17027:O17090" si="266">IF(A17027&lt;30, "Young (&lt;30)", IF(A17027&lt;=50, "Mid-Age (30-50)", "Senior (&gt;50)"))</f>
        <v>Senior (&gt;50)</v>
      </c>
    </row>
    <row r="17028" spans="1:15" x14ac:dyDescent="0.35">
      <c r="A17028">
        <v>7027</v>
      </c>
      <c r="B17028">
        <v>15588123</v>
      </c>
      <c r="C17028" t="s">
        <v>1105</v>
      </c>
      <c r="D17028">
        <v>677</v>
      </c>
      <c r="E17028" t="s">
        <v>15</v>
      </c>
      <c r="F17028" t="s">
        <v>16</v>
      </c>
      <c r="G17028">
        <v>27</v>
      </c>
      <c r="H17028">
        <v>2</v>
      </c>
      <c r="I17028">
        <v>0</v>
      </c>
      <c r="J17028">
        <v>2</v>
      </c>
      <c r="K17028">
        <v>0</v>
      </c>
      <c r="L17028">
        <v>1</v>
      </c>
      <c r="M17028">
        <v>114685.92</v>
      </c>
      <c r="N17028">
        <v>0</v>
      </c>
      <c r="O17028" t="str">
        <f t="shared" si="266"/>
        <v>Senior (&gt;50)</v>
      </c>
    </row>
    <row r="17029" spans="1:15" x14ac:dyDescent="0.35">
      <c r="A17029">
        <v>7028</v>
      </c>
      <c r="B17029">
        <v>15748552</v>
      </c>
      <c r="C17029" t="s">
        <v>407</v>
      </c>
      <c r="D17029">
        <v>464</v>
      </c>
      <c r="E17029" t="s">
        <v>26</v>
      </c>
      <c r="F17029" t="s">
        <v>23</v>
      </c>
      <c r="G17029">
        <v>37</v>
      </c>
      <c r="H17029">
        <v>4</v>
      </c>
      <c r="I17029">
        <v>155994.15</v>
      </c>
      <c r="J17029">
        <v>1</v>
      </c>
      <c r="K17029">
        <v>0</v>
      </c>
      <c r="L17029">
        <v>0</v>
      </c>
      <c r="M17029">
        <v>143665.44</v>
      </c>
      <c r="N17029">
        <v>0</v>
      </c>
      <c r="O17029" t="str">
        <f t="shared" si="266"/>
        <v>Senior (&gt;50)</v>
      </c>
    </row>
    <row r="17030" spans="1:15" x14ac:dyDescent="0.35">
      <c r="A17030">
        <v>7029</v>
      </c>
      <c r="B17030">
        <v>15618410</v>
      </c>
      <c r="C17030" t="s">
        <v>854</v>
      </c>
      <c r="D17030">
        <v>718</v>
      </c>
      <c r="E17030" t="s">
        <v>26</v>
      </c>
      <c r="F17030" t="s">
        <v>23</v>
      </c>
      <c r="G17030">
        <v>26</v>
      </c>
      <c r="H17030">
        <v>7</v>
      </c>
      <c r="I17030">
        <v>147527.03</v>
      </c>
      <c r="J17030">
        <v>1</v>
      </c>
      <c r="K17030">
        <v>0</v>
      </c>
      <c r="L17030">
        <v>0</v>
      </c>
      <c r="M17030">
        <v>51099.56</v>
      </c>
      <c r="N17030">
        <v>0</v>
      </c>
      <c r="O17030" t="str">
        <f t="shared" si="266"/>
        <v>Senior (&gt;50)</v>
      </c>
    </row>
    <row r="17031" spans="1:15" x14ac:dyDescent="0.35">
      <c r="A17031">
        <v>7030</v>
      </c>
      <c r="B17031">
        <v>15672432</v>
      </c>
      <c r="C17031" t="s">
        <v>1121</v>
      </c>
      <c r="D17031">
        <v>594</v>
      </c>
      <c r="E17031" t="s">
        <v>15</v>
      </c>
      <c r="F17031" t="s">
        <v>16</v>
      </c>
      <c r="G17031">
        <v>53</v>
      </c>
      <c r="H17031">
        <v>4</v>
      </c>
      <c r="I17031">
        <v>0</v>
      </c>
      <c r="J17031">
        <v>1</v>
      </c>
      <c r="K17031">
        <v>1</v>
      </c>
      <c r="L17031">
        <v>0</v>
      </c>
      <c r="M17031">
        <v>5408.74</v>
      </c>
      <c r="N17031">
        <v>1</v>
      </c>
      <c r="O17031" t="str">
        <f t="shared" si="266"/>
        <v>Senior (&gt;50)</v>
      </c>
    </row>
    <row r="17032" spans="1:15" x14ac:dyDescent="0.35">
      <c r="A17032">
        <v>7031</v>
      </c>
      <c r="B17032">
        <v>15610042</v>
      </c>
      <c r="C17032" t="s">
        <v>323</v>
      </c>
      <c r="D17032">
        <v>574</v>
      </c>
      <c r="E17032" t="s">
        <v>15</v>
      </c>
      <c r="F17032" t="s">
        <v>23</v>
      </c>
      <c r="G17032">
        <v>33</v>
      </c>
      <c r="H17032">
        <v>8</v>
      </c>
      <c r="I17032">
        <v>100267.03</v>
      </c>
      <c r="J17032">
        <v>1</v>
      </c>
      <c r="K17032">
        <v>1</v>
      </c>
      <c r="L17032">
        <v>0</v>
      </c>
      <c r="M17032">
        <v>103006.27</v>
      </c>
      <c r="N17032">
        <v>0</v>
      </c>
      <c r="O17032" t="str">
        <f t="shared" si="266"/>
        <v>Senior (&gt;50)</v>
      </c>
    </row>
    <row r="17033" spans="1:15" x14ac:dyDescent="0.35">
      <c r="A17033">
        <v>7032</v>
      </c>
      <c r="B17033">
        <v>15580914</v>
      </c>
      <c r="C17033" t="s">
        <v>185</v>
      </c>
      <c r="D17033">
        <v>478</v>
      </c>
      <c r="E17033" t="s">
        <v>18</v>
      </c>
      <c r="F17033" t="s">
        <v>23</v>
      </c>
      <c r="G17033">
        <v>48</v>
      </c>
      <c r="H17033">
        <v>0</v>
      </c>
      <c r="I17033">
        <v>83287.05</v>
      </c>
      <c r="J17033">
        <v>2</v>
      </c>
      <c r="K17033">
        <v>0</v>
      </c>
      <c r="L17033">
        <v>1</v>
      </c>
      <c r="M17033">
        <v>44147.95</v>
      </c>
      <c r="N17033">
        <v>1</v>
      </c>
      <c r="O17033" t="str">
        <f t="shared" si="266"/>
        <v>Senior (&gt;50)</v>
      </c>
    </row>
    <row r="17034" spans="1:15" x14ac:dyDescent="0.35">
      <c r="A17034">
        <v>7033</v>
      </c>
      <c r="B17034">
        <v>15583680</v>
      </c>
      <c r="C17034" t="s">
        <v>322</v>
      </c>
      <c r="D17034">
        <v>615</v>
      </c>
      <c r="E17034" t="s">
        <v>18</v>
      </c>
      <c r="F17034" t="s">
        <v>23</v>
      </c>
      <c r="G17034">
        <v>41</v>
      </c>
      <c r="H17034">
        <v>4</v>
      </c>
      <c r="I17034">
        <v>0</v>
      </c>
      <c r="J17034">
        <v>1</v>
      </c>
      <c r="K17034">
        <v>0</v>
      </c>
      <c r="L17034">
        <v>1</v>
      </c>
      <c r="M17034">
        <v>149278.96</v>
      </c>
      <c r="N17034">
        <v>0</v>
      </c>
      <c r="O17034" t="str">
        <f t="shared" si="266"/>
        <v>Senior (&gt;50)</v>
      </c>
    </row>
    <row r="17035" spans="1:15" x14ac:dyDescent="0.35">
      <c r="A17035">
        <v>7034</v>
      </c>
      <c r="B17035">
        <v>15813718</v>
      </c>
      <c r="C17035" t="s">
        <v>609</v>
      </c>
      <c r="D17035">
        <v>651</v>
      </c>
      <c r="E17035" t="s">
        <v>18</v>
      </c>
      <c r="F17035" t="s">
        <v>23</v>
      </c>
      <c r="G17035">
        <v>45</v>
      </c>
      <c r="H17035">
        <v>4</v>
      </c>
      <c r="I17035">
        <v>0</v>
      </c>
      <c r="J17035">
        <v>2</v>
      </c>
      <c r="K17035">
        <v>0</v>
      </c>
      <c r="L17035">
        <v>0</v>
      </c>
      <c r="M17035">
        <v>193009.21</v>
      </c>
      <c r="N17035">
        <v>0</v>
      </c>
      <c r="O17035" t="str">
        <f t="shared" si="266"/>
        <v>Senior (&gt;50)</v>
      </c>
    </row>
    <row r="17036" spans="1:15" x14ac:dyDescent="0.35">
      <c r="A17036">
        <v>7035</v>
      </c>
      <c r="B17036">
        <v>15767264</v>
      </c>
      <c r="C17036" t="s">
        <v>2384</v>
      </c>
      <c r="D17036">
        <v>465</v>
      </c>
      <c r="E17036" t="s">
        <v>26</v>
      </c>
      <c r="F17036" t="s">
        <v>23</v>
      </c>
      <c r="G17036">
        <v>53</v>
      </c>
      <c r="H17036">
        <v>1</v>
      </c>
      <c r="I17036">
        <v>117438.17</v>
      </c>
      <c r="J17036">
        <v>1</v>
      </c>
      <c r="K17036">
        <v>0</v>
      </c>
      <c r="L17036">
        <v>0</v>
      </c>
      <c r="M17036">
        <v>74898.8</v>
      </c>
      <c r="N17036">
        <v>1</v>
      </c>
      <c r="O17036" t="str">
        <f t="shared" si="266"/>
        <v>Senior (&gt;50)</v>
      </c>
    </row>
    <row r="17037" spans="1:15" x14ac:dyDescent="0.35">
      <c r="A17037">
        <v>7036</v>
      </c>
      <c r="B17037">
        <v>15686461</v>
      </c>
      <c r="C17037" t="s">
        <v>2471</v>
      </c>
      <c r="D17037">
        <v>558</v>
      </c>
      <c r="E17037" t="s">
        <v>15</v>
      </c>
      <c r="F17037" t="s">
        <v>16</v>
      </c>
      <c r="G17037">
        <v>56</v>
      </c>
      <c r="H17037">
        <v>7</v>
      </c>
      <c r="I17037">
        <v>121235.05</v>
      </c>
      <c r="J17037">
        <v>2</v>
      </c>
      <c r="K17037">
        <v>1</v>
      </c>
      <c r="L17037">
        <v>1</v>
      </c>
      <c r="M17037">
        <v>116253.1</v>
      </c>
      <c r="N17037">
        <v>0</v>
      </c>
      <c r="O17037" t="str">
        <f t="shared" si="266"/>
        <v>Senior (&gt;50)</v>
      </c>
    </row>
    <row r="17038" spans="1:15" x14ac:dyDescent="0.35">
      <c r="A17038">
        <v>7037</v>
      </c>
      <c r="B17038">
        <v>15678882</v>
      </c>
      <c r="C17038" t="s">
        <v>221</v>
      </c>
      <c r="D17038">
        <v>540</v>
      </c>
      <c r="E17038" t="s">
        <v>26</v>
      </c>
      <c r="F17038" t="s">
        <v>23</v>
      </c>
      <c r="G17038">
        <v>37</v>
      </c>
      <c r="H17038">
        <v>3</v>
      </c>
      <c r="I17038">
        <v>129965.18</v>
      </c>
      <c r="J17038">
        <v>1</v>
      </c>
      <c r="K17038">
        <v>0</v>
      </c>
      <c r="L17038">
        <v>0</v>
      </c>
      <c r="M17038">
        <v>19374.080000000002</v>
      </c>
      <c r="N17038">
        <v>0</v>
      </c>
      <c r="O17038" t="str">
        <f t="shared" si="266"/>
        <v>Senior (&gt;50)</v>
      </c>
    </row>
    <row r="17039" spans="1:15" x14ac:dyDescent="0.35">
      <c r="A17039">
        <v>7038</v>
      </c>
      <c r="B17039">
        <v>15789611</v>
      </c>
      <c r="C17039" t="s">
        <v>487</v>
      </c>
      <c r="D17039">
        <v>568</v>
      </c>
      <c r="E17039" t="s">
        <v>26</v>
      </c>
      <c r="F17039" t="s">
        <v>23</v>
      </c>
      <c r="G17039">
        <v>46</v>
      </c>
      <c r="H17039">
        <v>8</v>
      </c>
      <c r="I17039">
        <v>150836.92000000001</v>
      </c>
      <c r="J17039">
        <v>1</v>
      </c>
      <c r="K17039">
        <v>0</v>
      </c>
      <c r="L17039">
        <v>0</v>
      </c>
      <c r="M17039">
        <v>64516.800000000003</v>
      </c>
      <c r="N17039">
        <v>1</v>
      </c>
      <c r="O17039" t="str">
        <f t="shared" si="266"/>
        <v>Senior (&gt;50)</v>
      </c>
    </row>
    <row r="17040" spans="1:15" x14ac:dyDescent="0.35">
      <c r="A17040">
        <v>7039</v>
      </c>
      <c r="B17040">
        <v>15668679</v>
      </c>
      <c r="C17040" t="s">
        <v>982</v>
      </c>
      <c r="D17040">
        <v>630</v>
      </c>
      <c r="E17040" t="s">
        <v>15</v>
      </c>
      <c r="F17040" t="s">
        <v>23</v>
      </c>
      <c r="G17040">
        <v>31</v>
      </c>
      <c r="H17040">
        <v>0</v>
      </c>
      <c r="I17040">
        <v>0</v>
      </c>
      <c r="J17040">
        <v>2</v>
      </c>
      <c r="K17040">
        <v>1</v>
      </c>
      <c r="L17040">
        <v>1</v>
      </c>
      <c r="M17040">
        <v>34475.14</v>
      </c>
      <c r="N17040">
        <v>0</v>
      </c>
      <c r="O17040" t="str">
        <f t="shared" si="266"/>
        <v>Senior (&gt;50)</v>
      </c>
    </row>
    <row r="17041" spans="1:15" x14ac:dyDescent="0.35">
      <c r="A17041">
        <v>7040</v>
      </c>
      <c r="B17041">
        <v>15631685</v>
      </c>
      <c r="C17041" t="s">
        <v>1763</v>
      </c>
      <c r="D17041">
        <v>523</v>
      </c>
      <c r="E17041" t="s">
        <v>26</v>
      </c>
      <c r="F17041" t="s">
        <v>23</v>
      </c>
      <c r="G17041">
        <v>60</v>
      </c>
      <c r="H17041">
        <v>1</v>
      </c>
      <c r="I17041">
        <v>163894.35</v>
      </c>
      <c r="J17041">
        <v>1</v>
      </c>
      <c r="K17041">
        <v>0</v>
      </c>
      <c r="L17041">
        <v>1</v>
      </c>
      <c r="M17041">
        <v>57061.71</v>
      </c>
      <c r="N17041">
        <v>0</v>
      </c>
      <c r="O17041" t="str">
        <f t="shared" si="266"/>
        <v>Senior (&gt;50)</v>
      </c>
    </row>
    <row r="17042" spans="1:15" x14ac:dyDescent="0.35">
      <c r="A17042">
        <v>7041</v>
      </c>
      <c r="B17042">
        <v>15655658</v>
      </c>
      <c r="C17042" t="s">
        <v>1440</v>
      </c>
      <c r="D17042">
        <v>678</v>
      </c>
      <c r="E17042" t="s">
        <v>15</v>
      </c>
      <c r="F17042" t="s">
        <v>16</v>
      </c>
      <c r="G17042">
        <v>48</v>
      </c>
      <c r="H17042">
        <v>2</v>
      </c>
      <c r="I17042">
        <v>0</v>
      </c>
      <c r="J17042">
        <v>2</v>
      </c>
      <c r="K17042">
        <v>1</v>
      </c>
      <c r="L17042">
        <v>1</v>
      </c>
      <c r="M17042">
        <v>32301.88</v>
      </c>
      <c r="N17042">
        <v>0</v>
      </c>
      <c r="O17042" t="str">
        <f t="shared" si="266"/>
        <v>Senior (&gt;50)</v>
      </c>
    </row>
    <row r="17043" spans="1:15" x14ac:dyDescent="0.35">
      <c r="A17043">
        <v>7042</v>
      </c>
      <c r="B17043">
        <v>15753591</v>
      </c>
      <c r="C17043" t="s">
        <v>27</v>
      </c>
      <c r="D17043">
        <v>438</v>
      </c>
      <c r="E17043" t="s">
        <v>15</v>
      </c>
      <c r="F17043" t="s">
        <v>23</v>
      </c>
      <c r="G17043">
        <v>38</v>
      </c>
      <c r="H17043">
        <v>2</v>
      </c>
      <c r="I17043">
        <v>0</v>
      </c>
      <c r="J17043">
        <v>2</v>
      </c>
      <c r="K17043">
        <v>1</v>
      </c>
      <c r="L17043">
        <v>0</v>
      </c>
      <c r="M17043">
        <v>136859.54999999999</v>
      </c>
      <c r="N17043">
        <v>0</v>
      </c>
      <c r="O17043" t="str">
        <f t="shared" si="266"/>
        <v>Senior (&gt;50)</v>
      </c>
    </row>
    <row r="17044" spans="1:15" x14ac:dyDescent="0.35">
      <c r="A17044">
        <v>7043</v>
      </c>
      <c r="B17044">
        <v>15617348</v>
      </c>
      <c r="C17044" t="s">
        <v>404</v>
      </c>
      <c r="D17044">
        <v>544</v>
      </c>
      <c r="E17044" t="s">
        <v>15</v>
      </c>
      <c r="F17044" t="s">
        <v>23</v>
      </c>
      <c r="G17044">
        <v>44</v>
      </c>
      <c r="H17044">
        <v>1</v>
      </c>
      <c r="I17044">
        <v>0</v>
      </c>
      <c r="J17044">
        <v>2</v>
      </c>
      <c r="K17044">
        <v>0</v>
      </c>
      <c r="L17044">
        <v>0</v>
      </c>
      <c r="M17044">
        <v>69244.240000000005</v>
      </c>
      <c r="N17044">
        <v>0</v>
      </c>
      <c r="O17044" t="str">
        <f t="shared" si="266"/>
        <v>Senior (&gt;50)</v>
      </c>
    </row>
    <row r="17045" spans="1:15" x14ac:dyDescent="0.35">
      <c r="A17045">
        <v>7044</v>
      </c>
      <c r="B17045">
        <v>15704581</v>
      </c>
      <c r="C17045" t="s">
        <v>301</v>
      </c>
      <c r="D17045">
        <v>595</v>
      </c>
      <c r="E17045" t="s">
        <v>26</v>
      </c>
      <c r="F17045" t="s">
        <v>23</v>
      </c>
      <c r="G17045">
        <v>34</v>
      </c>
      <c r="H17045">
        <v>2</v>
      </c>
      <c r="I17045">
        <v>87967.42</v>
      </c>
      <c r="J17045">
        <v>2</v>
      </c>
      <c r="K17045">
        <v>0</v>
      </c>
      <c r="L17045">
        <v>1</v>
      </c>
      <c r="M17045">
        <v>156309.51999999999</v>
      </c>
      <c r="N17045">
        <v>0</v>
      </c>
      <c r="O17045" t="str">
        <f t="shared" si="266"/>
        <v>Senior (&gt;50)</v>
      </c>
    </row>
    <row r="17046" spans="1:15" x14ac:dyDescent="0.35">
      <c r="A17046">
        <v>7045</v>
      </c>
      <c r="B17046">
        <v>15738487</v>
      </c>
      <c r="C17046" t="s">
        <v>2472</v>
      </c>
      <c r="D17046">
        <v>678</v>
      </c>
      <c r="E17046" t="s">
        <v>15</v>
      </c>
      <c r="F17046" t="s">
        <v>23</v>
      </c>
      <c r="G17046">
        <v>26</v>
      </c>
      <c r="H17046">
        <v>3</v>
      </c>
      <c r="I17046">
        <v>0</v>
      </c>
      <c r="J17046">
        <v>2</v>
      </c>
      <c r="K17046">
        <v>1</v>
      </c>
      <c r="L17046">
        <v>0</v>
      </c>
      <c r="M17046">
        <v>4989.33</v>
      </c>
      <c r="N17046">
        <v>0</v>
      </c>
      <c r="O17046" t="str">
        <f t="shared" si="266"/>
        <v>Senior (&gt;50)</v>
      </c>
    </row>
    <row r="17047" spans="1:15" x14ac:dyDescent="0.35">
      <c r="A17047">
        <v>7046</v>
      </c>
      <c r="B17047">
        <v>15648069</v>
      </c>
      <c r="C17047" t="s">
        <v>1026</v>
      </c>
      <c r="D17047">
        <v>850</v>
      </c>
      <c r="E17047" t="s">
        <v>15</v>
      </c>
      <c r="F17047" t="s">
        <v>16</v>
      </c>
      <c r="G17047">
        <v>36</v>
      </c>
      <c r="H17047">
        <v>6</v>
      </c>
      <c r="I17047">
        <v>0</v>
      </c>
      <c r="J17047">
        <v>2</v>
      </c>
      <c r="K17047">
        <v>1</v>
      </c>
      <c r="L17047">
        <v>1</v>
      </c>
      <c r="M17047">
        <v>190194.95</v>
      </c>
      <c r="N17047">
        <v>0</v>
      </c>
      <c r="O17047" t="str">
        <f t="shared" si="266"/>
        <v>Senior (&gt;50)</v>
      </c>
    </row>
    <row r="17048" spans="1:15" x14ac:dyDescent="0.35">
      <c r="A17048">
        <v>7047</v>
      </c>
      <c r="B17048">
        <v>15737627</v>
      </c>
      <c r="C17048" t="s">
        <v>2473</v>
      </c>
      <c r="D17048">
        <v>589</v>
      </c>
      <c r="E17048" t="s">
        <v>26</v>
      </c>
      <c r="F17048" t="s">
        <v>16</v>
      </c>
      <c r="G17048">
        <v>20</v>
      </c>
      <c r="H17048">
        <v>2</v>
      </c>
      <c r="I17048">
        <v>121093.29</v>
      </c>
      <c r="J17048">
        <v>2</v>
      </c>
      <c r="K17048">
        <v>1</v>
      </c>
      <c r="L17048">
        <v>0</v>
      </c>
      <c r="M17048">
        <v>3529.72</v>
      </c>
      <c r="N17048">
        <v>0</v>
      </c>
      <c r="O17048" t="str">
        <f t="shared" si="266"/>
        <v>Senior (&gt;50)</v>
      </c>
    </row>
    <row r="17049" spans="1:15" x14ac:dyDescent="0.35">
      <c r="A17049">
        <v>7048</v>
      </c>
      <c r="B17049">
        <v>15731586</v>
      </c>
      <c r="C17049" t="s">
        <v>895</v>
      </c>
      <c r="D17049">
        <v>785</v>
      </c>
      <c r="E17049" t="s">
        <v>18</v>
      </c>
      <c r="F17049" t="s">
        <v>16</v>
      </c>
      <c r="G17049">
        <v>31</v>
      </c>
      <c r="H17049">
        <v>2</v>
      </c>
      <c r="I17049">
        <v>121691.54</v>
      </c>
      <c r="J17049">
        <v>2</v>
      </c>
      <c r="K17049">
        <v>0</v>
      </c>
      <c r="L17049">
        <v>0</v>
      </c>
      <c r="M17049">
        <v>81778.720000000001</v>
      </c>
      <c r="N17049">
        <v>0</v>
      </c>
      <c r="O17049" t="str">
        <f t="shared" si="266"/>
        <v>Senior (&gt;50)</v>
      </c>
    </row>
    <row r="17050" spans="1:15" x14ac:dyDescent="0.35">
      <c r="A17050">
        <v>7049</v>
      </c>
      <c r="B17050">
        <v>15757467</v>
      </c>
      <c r="C17050" t="s">
        <v>532</v>
      </c>
      <c r="D17050">
        <v>563</v>
      </c>
      <c r="E17050" t="s">
        <v>18</v>
      </c>
      <c r="F17050" t="s">
        <v>23</v>
      </c>
      <c r="G17050">
        <v>57</v>
      </c>
      <c r="H17050">
        <v>6</v>
      </c>
      <c r="I17050">
        <v>0</v>
      </c>
      <c r="J17050">
        <v>2</v>
      </c>
      <c r="K17050">
        <v>1</v>
      </c>
      <c r="L17050">
        <v>1</v>
      </c>
      <c r="M17050">
        <v>39297.480000000003</v>
      </c>
      <c r="N17050">
        <v>0</v>
      </c>
      <c r="O17050" t="str">
        <f t="shared" si="266"/>
        <v>Senior (&gt;50)</v>
      </c>
    </row>
    <row r="17051" spans="1:15" x14ac:dyDescent="0.35">
      <c r="A17051">
        <v>7050</v>
      </c>
      <c r="B17051">
        <v>15597709</v>
      </c>
      <c r="C17051" t="s">
        <v>2474</v>
      </c>
      <c r="D17051">
        <v>602</v>
      </c>
      <c r="E17051" t="s">
        <v>15</v>
      </c>
      <c r="F17051" t="s">
        <v>16</v>
      </c>
      <c r="G17051">
        <v>39</v>
      </c>
      <c r="H17051">
        <v>6</v>
      </c>
      <c r="I17051">
        <v>154121.32</v>
      </c>
      <c r="J17051">
        <v>2</v>
      </c>
      <c r="K17051">
        <v>1</v>
      </c>
      <c r="L17051">
        <v>0</v>
      </c>
      <c r="M17051">
        <v>176614.86</v>
      </c>
      <c r="N17051">
        <v>1</v>
      </c>
      <c r="O17051" t="str">
        <f t="shared" si="266"/>
        <v>Senior (&gt;50)</v>
      </c>
    </row>
    <row r="17052" spans="1:15" x14ac:dyDescent="0.35">
      <c r="A17052">
        <v>7051</v>
      </c>
      <c r="B17052">
        <v>15720529</v>
      </c>
      <c r="C17052" t="s">
        <v>1106</v>
      </c>
      <c r="D17052">
        <v>591</v>
      </c>
      <c r="E17052" t="s">
        <v>15</v>
      </c>
      <c r="F17052" t="s">
        <v>23</v>
      </c>
      <c r="G17052">
        <v>29</v>
      </c>
      <c r="H17052">
        <v>6</v>
      </c>
      <c r="I17052">
        <v>0</v>
      </c>
      <c r="J17052">
        <v>2</v>
      </c>
      <c r="K17052">
        <v>1</v>
      </c>
      <c r="L17052">
        <v>1</v>
      </c>
      <c r="M17052">
        <v>108684.65</v>
      </c>
      <c r="N17052">
        <v>0</v>
      </c>
      <c r="O17052" t="str">
        <f t="shared" si="266"/>
        <v>Senior (&gt;50)</v>
      </c>
    </row>
    <row r="17053" spans="1:15" x14ac:dyDescent="0.35">
      <c r="A17053">
        <v>7052</v>
      </c>
      <c r="B17053">
        <v>15596797</v>
      </c>
      <c r="C17053" t="s">
        <v>2475</v>
      </c>
      <c r="D17053">
        <v>643</v>
      </c>
      <c r="E17053" t="s">
        <v>18</v>
      </c>
      <c r="F17053" t="s">
        <v>23</v>
      </c>
      <c r="G17053">
        <v>43</v>
      </c>
      <c r="H17053">
        <v>1</v>
      </c>
      <c r="I17053">
        <v>0</v>
      </c>
      <c r="J17053">
        <v>2</v>
      </c>
      <c r="K17053">
        <v>1</v>
      </c>
      <c r="L17053">
        <v>1</v>
      </c>
      <c r="M17053">
        <v>145764.4</v>
      </c>
      <c r="N17053">
        <v>0</v>
      </c>
      <c r="O17053" t="str">
        <f t="shared" si="266"/>
        <v>Senior (&gt;50)</v>
      </c>
    </row>
    <row r="17054" spans="1:15" x14ac:dyDescent="0.35">
      <c r="A17054">
        <v>7053</v>
      </c>
      <c r="B17054">
        <v>15681755</v>
      </c>
      <c r="C17054" t="s">
        <v>2476</v>
      </c>
      <c r="D17054">
        <v>605</v>
      </c>
      <c r="E17054" t="s">
        <v>15</v>
      </c>
      <c r="F17054" t="s">
        <v>16</v>
      </c>
      <c r="G17054">
        <v>32</v>
      </c>
      <c r="H17054">
        <v>5</v>
      </c>
      <c r="I17054">
        <v>0</v>
      </c>
      <c r="J17054">
        <v>2</v>
      </c>
      <c r="K17054">
        <v>1</v>
      </c>
      <c r="L17054">
        <v>1</v>
      </c>
      <c r="M17054">
        <v>42135.28</v>
      </c>
      <c r="N17054">
        <v>0</v>
      </c>
      <c r="O17054" t="str">
        <f t="shared" si="266"/>
        <v>Senior (&gt;50)</v>
      </c>
    </row>
    <row r="17055" spans="1:15" x14ac:dyDescent="0.35">
      <c r="A17055">
        <v>7054</v>
      </c>
      <c r="B17055">
        <v>15815271</v>
      </c>
      <c r="C17055" t="s">
        <v>109</v>
      </c>
      <c r="D17055">
        <v>755</v>
      </c>
      <c r="E17055" t="s">
        <v>26</v>
      </c>
      <c r="F17055" t="s">
        <v>23</v>
      </c>
      <c r="G17055">
        <v>43</v>
      </c>
      <c r="H17055">
        <v>6</v>
      </c>
      <c r="I17055">
        <v>165048.5</v>
      </c>
      <c r="J17055">
        <v>3</v>
      </c>
      <c r="K17055">
        <v>1</v>
      </c>
      <c r="L17055">
        <v>0</v>
      </c>
      <c r="M17055">
        <v>16929.41</v>
      </c>
      <c r="N17055">
        <v>1</v>
      </c>
      <c r="O17055" t="str">
        <f t="shared" si="266"/>
        <v>Senior (&gt;50)</v>
      </c>
    </row>
    <row r="17056" spans="1:15" x14ac:dyDescent="0.35">
      <c r="A17056">
        <v>7055</v>
      </c>
      <c r="B17056">
        <v>15682860</v>
      </c>
      <c r="C17056" t="s">
        <v>442</v>
      </c>
      <c r="D17056">
        <v>769</v>
      </c>
      <c r="E17056" t="s">
        <v>18</v>
      </c>
      <c r="F17056" t="s">
        <v>23</v>
      </c>
      <c r="G17056">
        <v>38</v>
      </c>
      <c r="H17056">
        <v>6</v>
      </c>
      <c r="I17056">
        <v>0</v>
      </c>
      <c r="J17056">
        <v>2</v>
      </c>
      <c r="K17056">
        <v>0</v>
      </c>
      <c r="L17056">
        <v>0</v>
      </c>
      <c r="M17056">
        <v>104393.78</v>
      </c>
      <c r="N17056">
        <v>0</v>
      </c>
      <c r="O17056" t="str">
        <f t="shared" si="266"/>
        <v>Senior (&gt;50)</v>
      </c>
    </row>
    <row r="17057" spans="1:15" x14ac:dyDescent="0.35">
      <c r="A17057">
        <v>7056</v>
      </c>
      <c r="B17057">
        <v>15621546</v>
      </c>
      <c r="C17057" t="s">
        <v>1445</v>
      </c>
      <c r="D17057">
        <v>620</v>
      </c>
      <c r="E17057" t="s">
        <v>15</v>
      </c>
      <c r="F17057" t="s">
        <v>16</v>
      </c>
      <c r="G17057">
        <v>33</v>
      </c>
      <c r="H17057">
        <v>9</v>
      </c>
      <c r="I17057">
        <v>127638.35</v>
      </c>
      <c r="J17057">
        <v>1</v>
      </c>
      <c r="K17057">
        <v>1</v>
      </c>
      <c r="L17057">
        <v>1</v>
      </c>
      <c r="M17057">
        <v>192717.57</v>
      </c>
      <c r="N17057">
        <v>0</v>
      </c>
      <c r="O17057" t="str">
        <f t="shared" si="266"/>
        <v>Senior (&gt;50)</v>
      </c>
    </row>
    <row r="17058" spans="1:15" x14ac:dyDescent="0.35">
      <c r="A17058">
        <v>7057</v>
      </c>
      <c r="B17058">
        <v>15705918</v>
      </c>
      <c r="C17058" t="s">
        <v>2463</v>
      </c>
      <c r="D17058">
        <v>725</v>
      </c>
      <c r="E17058" t="s">
        <v>15</v>
      </c>
      <c r="F17058" t="s">
        <v>23</v>
      </c>
      <c r="G17058">
        <v>31</v>
      </c>
      <c r="H17058">
        <v>8</v>
      </c>
      <c r="I17058">
        <v>0</v>
      </c>
      <c r="J17058">
        <v>2</v>
      </c>
      <c r="K17058">
        <v>1</v>
      </c>
      <c r="L17058">
        <v>1</v>
      </c>
      <c r="M17058">
        <v>59650.42</v>
      </c>
      <c r="N17058">
        <v>0</v>
      </c>
      <c r="O17058" t="str">
        <f t="shared" si="266"/>
        <v>Senior (&gt;50)</v>
      </c>
    </row>
    <row r="17059" spans="1:15" x14ac:dyDescent="0.35">
      <c r="A17059">
        <v>7058</v>
      </c>
      <c r="B17059">
        <v>15684512</v>
      </c>
      <c r="C17059" t="s">
        <v>792</v>
      </c>
      <c r="D17059">
        <v>818</v>
      </c>
      <c r="E17059" t="s">
        <v>26</v>
      </c>
      <c r="F17059" t="s">
        <v>16</v>
      </c>
      <c r="G17059">
        <v>72</v>
      </c>
      <c r="H17059">
        <v>8</v>
      </c>
      <c r="I17059">
        <v>135290.42000000001</v>
      </c>
      <c r="J17059">
        <v>2</v>
      </c>
      <c r="K17059">
        <v>1</v>
      </c>
      <c r="L17059">
        <v>1</v>
      </c>
      <c r="M17059">
        <v>63729.72</v>
      </c>
      <c r="N17059">
        <v>0</v>
      </c>
      <c r="O17059" t="str">
        <f t="shared" si="266"/>
        <v>Senior (&gt;50)</v>
      </c>
    </row>
    <row r="17060" spans="1:15" x14ac:dyDescent="0.35">
      <c r="A17060">
        <v>7059</v>
      </c>
      <c r="B17060">
        <v>15671769</v>
      </c>
      <c r="C17060" t="s">
        <v>705</v>
      </c>
      <c r="D17060">
        <v>624</v>
      </c>
      <c r="E17060" t="s">
        <v>15</v>
      </c>
      <c r="F17060" t="s">
        <v>16</v>
      </c>
      <c r="G17060">
        <v>71</v>
      </c>
      <c r="H17060">
        <v>4</v>
      </c>
      <c r="I17060">
        <v>170252.05</v>
      </c>
      <c r="J17060">
        <v>3</v>
      </c>
      <c r="K17060">
        <v>1</v>
      </c>
      <c r="L17060">
        <v>1</v>
      </c>
      <c r="M17060">
        <v>73679.59</v>
      </c>
      <c r="N17060">
        <v>1</v>
      </c>
      <c r="O17060" t="str">
        <f t="shared" si="266"/>
        <v>Senior (&gt;50)</v>
      </c>
    </row>
    <row r="17061" spans="1:15" x14ac:dyDescent="0.35">
      <c r="A17061">
        <v>7060</v>
      </c>
      <c r="B17061">
        <v>15642934</v>
      </c>
      <c r="C17061" t="s">
        <v>1172</v>
      </c>
      <c r="D17061">
        <v>669</v>
      </c>
      <c r="E17061" t="s">
        <v>26</v>
      </c>
      <c r="F17061" t="s">
        <v>16</v>
      </c>
      <c r="G17061">
        <v>35</v>
      </c>
      <c r="H17061">
        <v>4</v>
      </c>
      <c r="I17061">
        <v>108269.2</v>
      </c>
      <c r="J17061">
        <v>2</v>
      </c>
      <c r="K17061">
        <v>1</v>
      </c>
      <c r="L17061">
        <v>0</v>
      </c>
      <c r="M17061">
        <v>174969.92</v>
      </c>
      <c r="N17061">
        <v>0</v>
      </c>
      <c r="O17061" t="str">
        <f t="shared" si="266"/>
        <v>Senior (&gt;50)</v>
      </c>
    </row>
    <row r="17062" spans="1:15" x14ac:dyDescent="0.35">
      <c r="A17062">
        <v>7061</v>
      </c>
      <c r="B17062">
        <v>15594305</v>
      </c>
      <c r="C17062" t="s">
        <v>1169</v>
      </c>
      <c r="D17062">
        <v>712</v>
      </c>
      <c r="E17062" t="s">
        <v>15</v>
      </c>
      <c r="F17062" t="s">
        <v>16</v>
      </c>
      <c r="G17062">
        <v>32</v>
      </c>
      <c r="H17062">
        <v>1</v>
      </c>
      <c r="I17062">
        <v>0</v>
      </c>
      <c r="J17062">
        <v>2</v>
      </c>
      <c r="K17062">
        <v>1</v>
      </c>
      <c r="L17062">
        <v>0</v>
      </c>
      <c r="M17062">
        <v>1703.58</v>
      </c>
      <c r="N17062">
        <v>0</v>
      </c>
      <c r="O17062" t="str">
        <f t="shared" si="266"/>
        <v>Senior (&gt;50)</v>
      </c>
    </row>
    <row r="17063" spans="1:15" x14ac:dyDescent="0.35">
      <c r="A17063">
        <v>7062</v>
      </c>
      <c r="B17063">
        <v>15789201</v>
      </c>
      <c r="C17063" t="s">
        <v>1101</v>
      </c>
      <c r="D17063">
        <v>603</v>
      </c>
      <c r="E17063" t="s">
        <v>26</v>
      </c>
      <c r="F17063" t="s">
        <v>16</v>
      </c>
      <c r="G17063">
        <v>35</v>
      </c>
      <c r="H17063">
        <v>9</v>
      </c>
      <c r="I17063">
        <v>145623.35999999999</v>
      </c>
      <c r="J17063">
        <v>1</v>
      </c>
      <c r="K17063">
        <v>1</v>
      </c>
      <c r="L17063">
        <v>0</v>
      </c>
      <c r="M17063">
        <v>163181.62</v>
      </c>
      <c r="N17063">
        <v>0</v>
      </c>
      <c r="O17063" t="str">
        <f t="shared" si="266"/>
        <v>Senior (&gt;50)</v>
      </c>
    </row>
    <row r="17064" spans="1:15" x14ac:dyDescent="0.35">
      <c r="A17064">
        <v>7063</v>
      </c>
      <c r="B17064">
        <v>15706762</v>
      </c>
      <c r="C17064" t="s">
        <v>1828</v>
      </c>
      <c r="D17064">
        <v>597</v>
      </c>
      <c r="E17064" t="s">
        <v>15</v>
      </c>
      <c r="F17064" t="s">
        <v>16</v>
      </c>
      <c r="G17064">
        <v>41</v>
      </c>
      <c r="H17064">
        <v>4</v>
      </c>
      <c r="I17064">
        <v>145809.53</v>
      </c>
      <c r="J17064">
        <v>2</v>
      </c>
      <c r="K17064">
        <v>1</v>
      </c>
      <c r="L17064">
        <v>1</v>
      </c>
      <c r="M17064">
        <v>52319.26</v>
      </c>
      <c r="N17064">
        <v>0</v>
      </c>
      <c r="O17064" t="str">
        <f t="shared" si="266"/>
        <v>Senior (&gt;50)</v>
      </c>
    </row>
    <row r="17065" spans="1:15" x14ac:dyDescent="0.35">
      <c r="A17065">
        <v>7064</v>
      </c>
      <c r="B17065">
        <v>15766183</v>
      </c>
      <c r="C17065" t="s">
        <v>1085</v>
      </c>
      <c r="D17065">
        <v>580</v>
      </c>
      <c r="E17065" t="s">
        <v>26</v>
      </c>
      <c r="F17065" t="s">
        <v>23</v>
      </c>
      <c r="G17065">
        <v>76</v>
      </c>
      <c r="H17065">
        <v>2</v>
      </c>
      <c r="I17065">
        <v>130334.84</v>
      </c>
      <c r="J17065">
        <v>2</v>
      </c>
      <c r="K17065">
        <v>1</v>
      </c>
      <c r="L17065">
        <v>1</v>
      </c>
      <c r="M17065">
        <v>51672.08</v>
      </c>
      <c r="N17065">
        <v>0</v>
      </c>
      <c r="O17065" t="str">
        <f t="shared" si="266"/>
        <v>Senior (&gt;50)</v>
      </c>
    </row>
    <row r="17066" spans="1:15" x14ac:dyDescent="0.35">
      <c r="A17066">
        <v>7065</v>
      </c>
      <c r="B17066">
        <v>15777994</v>
      </c>
      <c r="C17066" t="s">
        <v>798</v>
      </c>
      <c r="D17066">
        <v>718</v>
      </c>
      <c r="E17066" t="s">
        <v>15</v>
      </c>
      <c r="F17066" t="s">
        <v>16</v>
      </c>
      <c r="G17066">
        <v>39</v>
      </c>
      <c r="H17066">
        <v>3</v>
      </c>
      <c r="I17066">
        <v>0</v>
      </c>
      <c r="J17066">
        <v>2</v>
      </c>
      <c r="K17066">
        <v>1</v>
      </c>
      <c r="L17066">
        <v>1</v>
      </c>
      <c r="M17066">
        <v>145355.10999999999</v>
      </c>
      <c r="N17066">
        <v>0</v>
      </c>
      <c r="O17066" t="str">
        <f t="shared" si="266"/>
        <v>Senior (&gt;50)</v>
      </c>
    </row>
    <row r="17067" spans="1:15" x14ac:dyDescent="0.35">
      <c r="A17067">
        <v>7066</v>
      </c>
      <c r="B17067">
        <v>15568162</v>
      </c>
      <c r="C17067" t="s">
        <v>701</v>
      </c>
      <c r="D17067">
        <v>527</v>
      </c>
      <c r="E17067" t="s">
        <v>18</v>
      </c>
      <c r="F17067" t="s">
        <v>23</v>
      </c>
      <c r="G17067">
        <v>53</v>
      </c>
      <c r="H17067">
        <v>8</v>
      </c>
      <c r="I17067">
        <v>0</v>
      </c>
      <c r="J17067">
        <v>1</v>
      </c>
      <c r="K17067">
        <v>1</v>
      </c>
      <c r="L17067">
        <v>1</v>
      </c>
      <c r="M17067">
        <v>51711.57</v>
      </c>
      <c r="N17067">
        <v>0</v>
      </c>
      <c r="O17067" t="str">
        <f t="shared" si="266"/>
        <v>Senior (&gt;50)</v>
      </c>
    </row>
    <row r="17068" spans="1:15" x14ac:dyDescent="0.35">
      <c r="A17068">
        <v>7067</v>
      </c>
      <c r="B17068">
        <v>15680643</v>
      </c>
      <c r="C17068" t="s">
        <v>442</v>
      </c>
      <c r="D17068">
        <v>729</v>
      </c>
      <c r="E17068" t="s">
        <v>18</v>
      </c>
      <c r="F17068" t="s">
        <v>16</v>
      </c>
      <c r="G17068">
        <v>42</v>
      </c>
      <c r="H17068">
        <v>1</v>
      </c>
      <c r="I17068">
        <v>0</v>
      </c>
      <c r="J17068">
        <v>2</v>
      </c>
      <c r="K17068">
        <v>1</v>
      </c>
      <c r="L17068">
        <v>1</v>
      </c>
      <c r="M17068">
        <v>149535.97</v>
      </c>
      <c r="N17068">
        <v>0</v>
      </c>
      <c r="O17068" t="str">
        <f t="shared" si="266"/>
        <v>Senior (&gt;50)</v>
      </c>
    </row>
    <row r="17069" spans="1:15" x14ac:dyDescent="0.35">
      <c r="A17069">
        <v>7068</v>
      </c>
      <c r="B17069">
        <v>15761854</v>
      </c>
      <c r="C17069" t="s">
        <v>1067</v>
      </c>
      <c r="D17069">
        <v>746</v>
      </c>
      <c r="E17069" t="s">
        <v>15</v>
      </c>
      <c r="F17069" t="s">
        <v>16</v>
      </c>
      <c r="G17069">
        <v>24</v>
      </c>
      <c r="H17069">
        <v>4</v>
      </c>
      <c r="I17069">
        <v>0</v>
      </c>
      <c r="J17069">
        <v>1</v>
      </c>
      <c r="K17069">
        <v>0</v>
      </c>
      <c r="L17069">
        <v>1</v>
      </c>
      <c r="M17069">
        <v>94105</v>
      </c>
      <c r="N17069">
        <v>0</v>
      </c>
      <c r="O17069" t="str">
        <f t="shared" si="266"/>
        <v>Senior (&gt;50)</v>
      </c>
    </row>
    <row r="17070" spans="1:15" x14ac:dyDescent="0.35">
      <c r="A17070">
        <v>7069</v>
      </c>
      <c r="B17070">
        <v>15730793</v>
      </c>
      <c r="C17070" t="s">
        <v>324</v>
      </c>
      <c r="D17070">
        <v>699</v>
      </c>
      <c r="E17070" t="s">
        <v>26</v>
      </c>
      <c r="F17070" t="s">
        <v>16</v>
      </c>
      <c r="G17070">
        <v>54</v>
      </c>
      <c r="H17070">
        <v>3</v>
      </c>
      <c r="I17070">
        <v>111009.32</v>
      </c>
      <c r="J17070">
        <v>1</v>
      </c>
      <c r="K17070">
        <v>1</v>
      </c>
      <c r="L17070">
        <v>1</v>
      </c>
      <c r="M17070">
        <v>155905.79</v>
      </c>
      <c r="N17070">
        <v>1</v>
      </c>
      <c r="O17070" t="str">
        <f t="shared" si="266"/>
        <v>Senior (&gt;50)</v>
      </c>
    </row>
    <row r="17071" spans="1:15" x14ac:dyDescent="0.35">
      <c r="A17071">
        <v>7070</v>
      </c>
      <c r="B17071">
        <v>15692137</v>
      </c>
      <c r="C17071" t="s">
        <v>597</v>
      </c>
      <c r="D17071">
        <v>759</v>
      </c>
      <c r="E17071" t="s">
        <v>15</v>
      </c>
      <c r="F17071" t="s">
        <v>16</v>
      </c>
      <c r="G17071">
        <v>46</v>
      </c>
      <c r="H17071">
        <v>2</v>
      </c>
      <c r="I17071">
        <v>0</v>
      </c>
      <c r="J17071">
        <v>1</v>
      </c>
      <c r="K17071">
        <v>1</v>
      </c>
      <c r="L17071">
        <v>1</v>
      </c>
      <c r="M17071">
        <v>138380.10999999999</v>
      </c>
      <c r="N17071">
        <v>0</v>
      </c>
      <c r="O17071" t="str">
        <f t="shared" si="266"/>
        <v>Senior (&gt;50)</v>
      </c>
    </row>
    <row r="17072" spans="1:15" x14ac:dyDescent="0.35">
      <c r="A17072">
        <v>7071</v>
      </c>
      <c r="B17072">
        <v>15608595</v>
      </c>
      <c r="C17072" t="s">
        <v>1227</v>
      </c>
      <c r="D17072">
        <v>748</v>
      </c>
      <c r="E17072" t="s">
        <v>15</v>
      </c>
      <c r="F17072" t="s">
        <v>16</v>
      </c>
      <c r="G17072">
        <v>39</v>
      </c>
      <c r="H17072">
        <v>3</v>
      </c>
      <c r="I17072">
        <v>157371.54</v>
      </c>
      <c r="J17072">
        <v>1</v>
      </c>
      <c r="K17072">
        <v>0</v>
      </c>
      <c r="L17072">
        <v>1</v>
      </c>
      <c r="M17072">
        <v>97734.3</v>
      </c>
      <c r="N17072">
        <v>0</v>
      </c>
      <c r="O17072" t="str">
        <f t="shared" si="266"/>
        <v>Senior (&gt;50)</v>
      </c>
    </row>
    <row r="17073" spans="1:15" x14ac:dyDescent="0.35">
      <c r="A17073">
        <v>7072</v>
      </c>
      <c r="B17073">
        <v>15709459</v>
      </c>
      <c r="C17073" t="s">
        <v>1241</v>
      </c>
      <c r="D17073">
        <v>698</v>
      </c>
      <c r="E17073" t="s">
        <v>18</v>
      </c>
      <c r="F17073" t="s">
        <v>16</v>
      </c>
      <c r="G17073">
        <v>63</v>
      </c>
      <c r="H17073">
        <v>5</v>
      </c>
      <c r="I17073">
        <v>0</v>
      </c>
      <c r="J17073">
        <v>1</v>
      </c>
      <c r="K17073">
        <v>1</v>
      </c>
      <c r="L17073">
        <v>1</v>
      </c>
      <c r="M17073">
        <v>173576.71</v>
      </c>
      <c r="N17073">
        <v>0</v>
      </c>
      <c r="O17073" t="str">
        <f t="shared" si="266"/>
        <v>Senior (&gt;50)</v>
      </c>
    </row>
    <row r="17074" spans="1:15" x14ac:dyDescent="0.35">
      <c r="A17074">
        <v>7073</v>
      </c>
      <c r="B17074">
        <v>15775750</v>
      </c>
      <c r="C17074" t="s">
        <v>254</v>
      </c>
      <c r="D17074">
        <v>686</v>
      </c>
      <c r="E17074" t="s">
        <v>15</v>
      </c>
      <c r="F17074" t="s">
        <v>23</v>
      </c>
      <c r="G17074">
        <v>37</v>
      </c>
      <c r="H17074">
        <v>9</v>
      </c>
      <c r="I17074">
        <v>134560.62</v>
      </c>
      <c r="J17074">
        <v>1</v>
      </c>
      <c r="K17074">
        <v>1</v>
      </c>
      <c r="L17074">
        <v>0</v>
      </c>
      <c r="M17074">
        <v>27596.39</v>
      </c>
      <c r="N17074">
        <v>0</v>
      </c>
      <c r="O17074" t="str">
        <f t="shared" si="266"/>
        <v>Senior (&gt;50)</v>
      </c>
    </row>
    <row r="17075" spans="1:15" x14ac:dyDescent="0.35">
      <c r="A17075">
        <v>7074</v>
      </c>
      <c r="B17075">
        <v>15585855</v>
      </c>
      <c r="C17075" t="s">
        <v>1010</v>
      </c>
      <c r="D17075">
        <v>679</v>
      </c>
      <c r="E17075" t="s">
        <v>15</v>
      </c>
      <c r="F17075" t="s">
        <v>23</v>
      </c>
      <c r="G17075">
        <v>40</v>
      </c>
      <c r="H17075">
        <v>1</v>
      </c>
      <c r="I17075">
        <v>0</v>
      </c>
      <c r="J17075">
        <v>1</v>
      </c>
      <c r="K17075">
        <v>1</v>
      </c>
      <c r="L17075">
        <v>1</v>
      </c>
      <c r="M17075">
        <v>16897.189999999999</v>
      </c>
      <c r="N17075">
        <v>0</v>
      </c>
      <c r="O17075" t="str">
        <f t="shared" si="266"/>
        <v>Senior (&gt;50)</v>
      </c>
    </row>
    <row r="17076" spans="1:15" x14ac:dyDescent="0.35">
      <c r="A17076">
        <v>7075</v>
      </c>
      <c r="B17076">
        <v>15752139</v>
      </c>
      <c r="C17076" t="s">
        <v>2477</v>
      </c>
      <c r="D17076">
        <v>682</v>
      </c>
      <c r="E17076" t="s">
        <v>26</v>
      </c>
      <c r="F17076" t="s">
        <v>23</v>
      </c>
      <c r="G17076">
        <v>36</v>
      </c>
      <c r="H17076">
        <v>5</v>
      </c>
      <c r="I17076">
        <v>72373.62</v>
      </c>
      <c r="J17076">
        <v>2</v>
      </c>
      <c r="K17076">
        <v>1</v>
      </c>
      <c r="L17076">
        <v>0</v>
      </c>
      <c r="M17076">
        <v>36895.99</v>
      </c>
      <c r="N17076">
        <v>0</v>
      </c>
      <c r="O17076" t="str">
        <f t="shared" si="266"/>
        <v>Senior (&gt;50)</v>
      </c>
    </row>
    <row r="17077" spans="1:15" x14ac:dyDescent="0.35">
      <c r="A17077">
        <v>7076</v>
      </c>
      <c r="B17077">
        <v>15768295</v>
      </c>
      <c r="C17077" t="s">
        <v>1030</v>
      </c>
      <c r="D17077">
        <v>778</v>
      </c>
      <c r="E17077" t="s">
        <v>15</v>
      </c>
      <c r="F17077" t="s">
        <v>16</v>
      </c>
      <c r="G17077">
        <v>34</v>
      </c>
      <c r="H17077">
        <v>7</v>
      </c>
      <c r="I17077">
        <v>109564.1</v>
      </c>
      <c r="J17077">
        <v>1</v>
      </c>
      <c r="K17077">
        <v>0</v>
      </c>
      <c r="L17077">
        <v>1</v>
      </c>
      <c r="M17077">
        <v>113046.81</v>
      </c>
      <c r="N17077">
        <v>0</v>
      </c>
      <c r="O17077" t="str">
        <f t="shared" si="266"/>
        <v>Senior (&gt;50)</v>
      </c>
    </row>
    <row r="17078" spans="1:15" x14ac:dyDescent="0.35">
      <c r="A17078">
        <v>7077</v>
      </c>
      <c r="B17078">
        <v>15766906</v>
      </c>
      <c r="C17078" t="s">
        <v>1813</v>
      </c>
      <c r="D17078">
        <v>742</v>
      </c>
      <c r="E17078" t="s">
        <v>15</v>
      </c>
      <c r="F17078" t="s">
        <v>16</v>
      </c>
      <c r="G17078">
        <v>25</v>
      </c>
      <c r="H17078">
        <v>4</v>
      </c>
      <c r="I17078">
        <v>132116.13</v>
      </c>
      <c r="J17078">
        <v>2</v>
      </c>
      <c r="K17078">
        <v>1</v>
      </c>
      <c r="L17078">
        <v>0</v>
      </c>
      <c r="M17078">
        <v>129933.5</v>
      </c>
      <c r="N17078">
        <v>0</v>
      </c>
      <c r="O17078" t="str">
        <f t="shared" si="266"/>
        <v>Senior (&gt;50)</v>
      </c>
    </row>
    <row r="17079" spans="1:15" x14ac:dyDescent="0.35">
      <c r="A17079">
        <v>7078</v>
      </c>
      <c r="B17079">
        <v>15725776</v>
      </c>
      <c r="C17079" t="s">
        <v>2478</v>
      </c>
      <c r="D17079">
        <v>649</v>
      </c>
      <c r="E17079" t="s">
        <v>26</v>
      </c>
      <c r="F17079" t="s">
        <v>23</v>
      </c>
      <c r="G17079">
        <v>24</v>
      </c>
      <c r="H17079">
        <v>7</v>
      </c>
      <c r="I17079">
        <v>101195.23</v>
      </c>
      <c r="J17079">
        <v>1</v>
      </c>
      <c r="K17079">
        <v>0</v>
      </c>
      <c r="L17079">
        <v>0</v>
      </c>
      <c r="M17079">
        <v>133091.32</v>
      </c>
      <c r="N17079">
        <v>0</v>
      </c>
      <c r="O17079" t="str">
        <f t="shared" si="266"/>
        <v>Senior (&gt;50)</v>
      </c>
    </row>
    <row r="17080" spans="1:15" x14ac:dyDescent="0.35">
      <c r="A17080">
        <v>7079</v>
      </c>
      <c r="B17080">
        <v>15682576</v>
      </c>
      <c r="C17080" t="s">
        <v>2479</v>
      </c>
      <c r="D17080">
        <v>763</v>
      </c>
      <c r="E17080" t="s">
        <v>15</v>
      </c>
      <c r="F17080" t="s">
        <v>23</v>
      </c>
      <c r="G17080">
        <v>67</v>
      </c>
      <c r="H17080">
        <v>1</v>
      </c>
      <c r="I17080">
        <v>149436.73000000001</v>
      </c>
      <c r="J17080">
        <v>2</v>
      </c>
      <c r="K17080">
        <v>0</v>
      </c>
      <c r="L17080">
        <v>1</v>
      </c>
      <c r="M17080">
        <v>106282.74</v>
      </c>
      <c r="N17080">
        <v>0</v>
      </c>
      <c r="O17080" t="str">
        <f t="shared" si="266"/>
        <v>Senior (&gt;50)</v>
      </c>
    </row>
    <row r="17081" spans="1:15" x14ac:dyDescent="0.35">
      <c r="A17081">
        <v>7080</v>
      </c>
      <c r="B17081">
        <v>15704081</v>
      </c>
      <c r="C17081" t="s">
        <v>392</v>
      </c>
      <c r="D17081">
        <v>595</v>
      </c>
      <c r="E17081" t="s">
        <v>26</v>
      </c>
      <c r="F17081" t="s">
        <v>23</v>
      </c>
      <c r="G17081">
        <v>30</v>
      </c>
      <c r="H17081">
        <v>9</v>
      </c>
      <c r="I17081">
        <v>130682.11</v>
      </c>
      <c r="J17081">
        <v>2</v>
      </c>
      <c r="K17081">
        <v>1</v>
      </c>
      <c r="L17081">
        <v>1</v>
      </c>
      <c r="M17081">
        <v>57862.879999999997</v>
      </c>
      <c r="N17081">
        <v>0</v>
      </c>
      <c r="O17081" t="str">
        <f t="shared" si="266"/>
        <v>Senior (&gt;50)</v>
      </c>
    </row>
    <row r="17082" spans="1:15" x14ac:dyDescent="0.35">
      <c r="A17082">
        <v>7081</v>
      </c>
      <c r="B17082">
        <v>15719940</v>
      </c>
      <c r="C17082" t="s">
        <v>1263</v>
      </c>
      <c r="D17082">
        <v>628</v>
      </c>
      <c r="E17082" t="s">
        <v>26</v>
      </c>
      <c r="F17082" t="s">
        <v>16</v>
      </c>
      <c r="G17082">
        <v>51</v>
      </c>
      <c r="H17082">
        <v>10</v>
      </c>
      <c r="I17082">
        <v>115280.49</v>
      </c>
      <c r="J17082">
        <v>2</v>
      </c>
      <c r="K17082">
        <v>0</v>
      </c>
      <c r="L17082">
        <v>0</v>
      </c>
      <c r="M17082">
        <v>12628.61</v>
      </c>
      <c r="N17082">
        <v>1</v>
      </c>
      <c r="O17082" t="str">
        <f t="shared" si="266"/>
        <v>Senior (&gt;50)</v>
      </c>
    </row>
    <row r="17083" spans="1:15" x14ac:dyDescent="0.35">
      <c r="A17083">
        <v>7082</v>
      </c>
      <c r="B17083">
        <v>15672894</v>
      </c>
      <c r="C17083" t="s">
        <v>2480</v>
      </c>
      <c r="D17083">
        <v>625</v>
      </c>
      <c r="E17083" t="s">
        <v>15</v>
      </c>
      <c r="F17083" t="s">
        <v>16</v>
      </c>
      <c r="G17083">
        <v>36</v>
      </c>
      <c r="H17083">
        <v>8</v>
      </c>
      <c r="I17083">
        <v>129944.39</v>
      </c>
      <c r="J17083">
        <v>2</v>
      </c>
      <c r="K17083">
        <v>0</v>
      </c>
      <c r="L17083">
        <v>0</v>
      </c>
      <c r="M17083">
        <v>198914.8</v>
      </c>
      <c r="N17083">
        <v>0</v>
      </c>
      <c r="O17083" t="str">
        <f t="shared" si="266"/>
        <v>Senior (&gt;50)</v>
      </c>
    </row>
    <row r="17084" spans="1:15" x14ac:dyDescent="0.35">
      <c r="A17084">
        <v>7083</v>
      </c>
      <c r="B17084">
        <v>15667451</v>
      </c>
      <c r="C17084" t="s">
        <v>156</v>
      </c>
      <c r="D17084">
        <v>733</v>
      </c>
      <c r="E17084" t="s">
        <v>15</v>
      </c>
      <c r="F17084" t="s">
        <v>23</v>
      </c>
      <c r="G17084">
        <v>36</v>
      </c>
      <c r="H17084">
        <v>5</v>
      </c>
      <c r="I17084">
        <v>0</v>
      </c>
      <c r="J17084">
        <v>2</v>
      </c>
      <c r="K17084">
        <v>1</v>
      </c>
      <c r="L17084">
        <v>1</v>
      </c>
      <c r="M17084">
        <v>109127.54</v>
      </c>
      <c r="N17084">
        <v>0</v>
      </c>
      <c r="O17084" t="str">
        <f t="shared" si="266"/>
        <v>Senior (&gt;50)</v>
      </c>
    </row>
    <row r="17085" spans="1:15" x14ac:dyDescent="0.35">
      <c r="A17085">
        <v>7084</v>
      </c>
      <c r="B17085">
        <v>15636767</v>
      </c>
      <c r="C17085" t="s">
        <v>222</v>
      </c>
      <c r="D17085">
        <v>665</v>
      </c>
      <c r="E17085" t="s">
        <v>18</v>
      </c>
      <c r="F17085" t="s">
        <v>16</v>
      </c>
      <c r="G17085">
        <v>32</v>
      </c>
      <c r="H17085">
        <v>10</v>
      </c>
      <c r="I17085">
        <v>0</v>
      </c>
      <c r="J17085">
        <v>1</v>
      </c>
      <c r="K17085">
        <v>1</v>
      </c>
      <c r="L17085">
        <v>1</v>
      </c>
      <c r="M17085">
        <v>22487.45</v>
      </c>
      <c r="N17085">
        <v>0</v>
      </c>
      <c r="O17085" t="str">
        <f t="shared" si="266"/>
        <v>Senior (&gt;50)</v>
      </c>
    </row>
    <row r="17086" spans="1:15" x14ac:dyDescent="0.35">
      <c r="A17086">
        <v>7085</v>
      </c>
      <c r="B17086">
        <v>15571415</v>
      </c>
      <c r="C17086" t="s">
        <v>1245</v>
      </c>
      <c r="D17086">
        <v>805</v>
      </c>
      <c r="E17086" t="s">
        <v>26</v>
      </c>
      <c r="F17086" t="s">
        <v>23</v>
      </c>
      <c r="G17086">
        <v>56</v>
      </c>
      <c r="H17086">
        <v>6</v>
      </c>
      <c r="I17086">
        <v>151802.29</v>
      </c>
      <c r="J17086">
        <v>1</v>
      </c>
      <c r="K17086">
        <v>1</v>
      </c>
      <c r="L17086">
        <v>0</v>
      </c>
      <c r="M17086">
        <v>46791.09</v>
      </c>
      <c r="N17086">
        <v>1</v>
      </c>
      <c r="O17086" t="str">
        <f t="shared" si="266"/>
        <v>Senior (&gt;50)</v>
      </c>
    </row>
    <row r="17087" spans="1:15" x14ac:dyDescent="0.35">
      <c r="A17087">
        <v>7086</v>
      </c>
      <c r="B17087">
        <v>15575605</v>
      </c>
      <c r="C17087" t="s">
        <v>577</v>
      </c>
      <c r="D17087">
        <v>725</v>
      </c>
      <c r="E17087" t="s">
        <v>15</v>
      </c>
      <c r="F17087" t="s">
        <v>23</v>
      </c>
      <c r="G17087">
        <v>38</v>
      </c>
      <c r="H17087">
        <v>6</v>
      </c>
      <c r="I17087">
        <v>0</v>
      </c>
      <c r="J17087">
        <v>2</v>
      </c>
      <c r="K17087">
        <v>1</v>
      </c>
      <c r="L17087">
        <v>1</v>
      </c>
      <c r="M17087">
        <v>158697.28</v>
      </c>
      <c r="N17087">
        <v>0</v>
      </c>
      <c r="O17087" t="str">
        <f t="shared" si="266"/>
        <v>Senior (&gt;50)</v>
      </c>
    </row>
    <row r="17088" spans="1:15" x14ac:dyDescent="0.35">
      <c r="A17088">
        <v>7087</v>
      </c>
      <c r="B17088">
        <v>15649160</v>
      </c>
      <c r="C17088" t="s">
        <v>1233</v>
      </c>
      <c r="D17088">
        <v>554</v>
      </c>
      <c r="E17088" t="s">
        <v>15</v>
      </c>
      <c r="F17088" t="s">
        <v>16</v>
      </c>
      <c r="G17088">
        <v>38</v>
      </c>
      <c r="H17088">
        <v>3</v>
      </c>
      <c r="I17088">
        <v>138731.95000000001</v>
      </c>
      <c r="J17088">
        <v>1</v>
      </c>
      <c r="K17088">
        <v>1</v>
      </c>
      <c r="L17088">
        <v>1</v>
      </c>
      <c r="M17088">
        <v>194138.36</v>
      </c>
      <c r="N17088">
        <v>0</v>
      </c>
      <c r="O17088" t="str">
        <f t="shared" si="266"/>
        <v>Senior (&gt;50)</v>
      </c>
    </row>
    <row r="17089" spans="1:15" x14ac:dyDescent="0.35">
      <c r="A17089">
        <v>7088</v>
      </c>
      <c r="B17089">
        <v>15615832</v>
      </c>
      <c r="C17089" t="s">
        <v>2481</v>
      </c>
      <c r="D17089">
        <v>675</v>
      </c>
      <c r="E17089" t="s">
        <v>18</v>
      </c>
      <c r="F17089" t="s">
        <v>16</v>
      </c>
      <c r="G17089">
        <v>35</v>
      </c>
      <c r="H17089">
        <v>8</v>
      </c>
      <c r="I17089">
        <v>155621.07999999999</v>
      </c>
      <c r="J17089">
        <v>1</v>
      </c>
      <c r="K17089">
        <v>0</v>
      </c>
      <c r="L17089">
        <v>1</v>
      </c>
      <c r="M17089">
        <v>35177.31</v>
      </c>
      <c r="N17089">
        <v>0</v>
      </c>
      <c r="O17089" t="str">
        <f t="shared" si="266"/>
        <v>Senior (&gt;50)</v>
      </c>
    </row>
    <row r="17090" spans="1:15" x14ac:dyDescent="0.35">
      <c r="A17090">
        <v>7089</v>
      </c>
      <c r="B17090">
        <v>15600975</v>
      </c>
      <c r="C17090" t="s">
        <v>1533</v>
      </c>
      <c r="D17090">
        <v>556</v>
      </c>
      <c r="E17090" t="s">
        <v>15</v>
      </c>
      <c r="F17090" t="s">
        <v>16</v>
      </c>
      <c r="G17090">
        <v>54</v>
      </c>
      <c r="H17090">
        <v>4</v>
      </c>
      <c r="I17090">
        <v>150005.38</v>
      </c>
      <c r="J17090">
        <v>1</v>
      </c>
      <c r="K17090">
        <v>1</v>
      </c>
      <c r="L17090">
        <v>0</v>
      </c>
      <c r="M17090">
        <v>157015.5</v>
      </c>
      <c r="N17090">
        <v>1</v>
      </c>
      <c r="O17090" t="str">
        <f t="shared" si="266"/>
        <v>Senior (&gt;50)</v>
      </c>
    </row>
    <row r="17091" spans="1:15" x14ac:dyDescent="0.35">
      <c r="A17091">
        <v>7090</v>
      </c>
      <c r="B17091">
        <v>15690772</v>
      </c>
      <c r="C17091" t="s">
        <v>250</v>
      </c>
      <c r="D17091">
        <v>635</v>
      </c>
      <c r="E17091" t="s">
        <v>18</v>
      </c>
      <c r="F17091" t="s">
        <v>16</v>
      </c>
      <c r="G17091">
        <v>48</v>
      </c>
      <c r="H17091">
        <v>2</v>
      </c>
      <c r="I17091">
        <v>0</v>
      </c>
      <c r="J17091">
        <v>2</v>
      </c>
      <c r="K17091">
        <v>1</v>
      </c>
      <c r="L17091">
        <v>1</v>
      </c>
      <c r="M17091">
        <v>136551.25</v>
      </c>
      <c r="N17091">
        <v>0</v>
      </c>
      <c r="O17091" t="str">
        <f t="shared" ref="O17091:O17154" si="267">IF(A17091&lt;30, "Young (&lt;30)", IF(A17091&lt;=50, "Mid-Age (30-50)", "Senior (&gt;50)"))</f>
        <v>Senior (&gt;50)</v>
      </c>
    </row>
    <row r="17092" spans="1:15" x14ac:dyDescent="0.35">
      <c r="A17092">
        <v>7091</v>
      </c>
      <c r="B17092">
        <v>15565714</v>
      </c>
      <c r="C17092" t="s">
        <v>228</v>
      </c>
      <c r="D17092">
        <v>601</v>
      </c>
      <c r="E17092" t="s">
        <v>15</v>
      </c>
      <c r="F17092" t="s">
        <v>23</v>
      </c>
      <c r="G17092">
        <v>47</v>
      </c>
      <c r="H17092">
        <v>1</v>
      </c>
      <c r="I17092">
        <v>64430.06</v>
      </c>
      <c r="J17092">
        <v>2</v>
      </c>
      <c r="K17092">
        <v>0</v>
      </c>
      <c r="L17092">
        <v>1</v>
      </c>
      <c r="M17092">
        <v>96517.97</v>
      </c>
      <c r="N17092">
        <v>0</v>
      </c>
      <c r="O17092" t="str">
        <f t="shared" si="267"/>
        <v>Senior (&gt;50)</v>
      </c>
    </row>
    <row r="17093" spans="1:15" x14ac:dyDescent="0.35">
      <c r="A17093">
        <v>7092</v>
      </c>
      <c r="B17093">
        <v>15763108</v>
      </c>
      <c r="C17093" t="s">
        <v>605</v>
      </c>
      <c r="D17093">
        <v>600</v>
      </c>
      <c r="E17093" t="s">
        <v>26</v>
      </c>
      <c r="F17093" t="s">
        <v>23</v>
      </c>
      <c r="G17093">
        <v>53</v>
      </c>
      <c r="H17093">
        <v>7</v>
      </c>
      <c r="I17093">
        <v>106261.63</v>
      </c>
      <c r="J17093">
        <v>1</v>
      </c>
      <c r="K17093">
        <v>1</v>
      </c>
      <c r="L17093">
        <v>0</v>
      </c>
      <c r="M17093">
        <v>93629.66</v>
      </c>
      <c r="N17093">
        <v>1</v>
      </c>
      <c r="O17093" t="str">
        <f t="shared" si="267"/>
        <v>Senior (&gt;50)</v>
      </c>
    </row>
    <row r="17094" spans="1:15" x14ac:dyDescent="0.35">
      <c r="A17094">
        <v>7093</v>
      </c>
      <c r="B17094">
        <v>15723884</v>
      </c>
      <c r="C17094" t="s">
        <v>2482</v>
      </c>
      <c r="D17094">
        <v>758</v>
      </c>
      <c r="E17094" t="s">
        <v>18</v>
      </c>
      <c r="F17094" t="s">
        <v>23</v>
      </c>
      <c r="G17094">
        <v>40</v>
      </c>
      <c r="H17094">
        <v>3</v>
      </c>
      <c r="I17094">
        <v>0</v>
      </c>
      <c r="J17094">
        <v>2</v>
      </c>
      <c r="K17094">
        <v>0</v>
      </c>
      <c r="L17094">
        <v>0</v>
      </c>
      <c r="M17094">
        <v>96097.65</v>
      </c>
      <c r="N17094">
        <v>0</v>
      </c>
      <c r="O17094" t="str">
        <f t="shared" si="267"/>
        <v>Senior (&gt;50)</v>
      </c>
    </row>
    <row r="17095" spans="1:15" x14ac:dyDescent="0.35">
      <c r="A17095">
        <v>7094</v>
      </c>
      <c r="B17095">
        <v>15644453</v>
      </c>
      <c r="C17095" t="s">
        <v>517</v>
      </c>
      <c r="D17095">
        <v>606</v>
      </c>
      <c r="E17095" t="s">
        <v>26</v>
      </c>
      <c r="F17095" t="s">
        <v>16</v>
      </c>
      <c r="G17095">
        <v>41</v>
      </c>
      <c r="H17095">
        <v>4</v>
      </c>
      <c r="I17095">
        <v>132670.53</v>
      </c>
      <c r="J17095">
        <v>1</v>
      </c>
      <c r="K17095">
        <v>1</v>
      </c>
      <c r="L17095">
        <v>0</v>
      </c>
      <c r="M17095">
        <v>156476.35999999999</v>
      </c>
      <c r="N17095">
        <v>1</v>
      </c>
      <c r="O17095" t="str">
        <f t="shared" si="267"/>
        <v>Senior (&gt;50)</v>
      </c>
    </row>
    <row r="17096" spans="1:15" x14ac:dyDescent="0.35">
      <c r="A17096">
        <v>7095</v>
      </c>
      <c r="B17096">
        <v>15655464</v>
      </c>
      <c r="C17096" t="s">
        <v>2398</v>
      </c>
      <c r="D17096">
        <v>640</v>
      </c>
      <c r="E17096" t="s">
        <v>15</v>
      </c>
      <c r="F17096" t="s">
        <v>16</v>
      </c>
      <c r="G17096">
        <v>67</v>
      </c>
      <c r="H17096">
        <v>3</v>
      </c>
      <c r="I17096">
        <v>0</v>
      </c>
      <c r="J17096">
        <v>1</v>
      </c>
      <c r="K17096">
        <v>0</v>
      </c>
      <c r="L17096">
        <v>1</v>
      </c>
      <c r="M17096">
        <v>42964.63</v>
      </c>
      <c r="N17096">
        <v>0</v>
      </c>
      <c r="O17096" t="str">
        <f t="shared" si="267"/>
        <v>Senior (&gt;50)</v>
      </c>
    </row>
    <row r="17097" spans="1:15" x14ac:dyDescent="0.35">
      <c r="A17097">
        <v>7096</v>
      </c>
      <c r="B17097">
        <v>15783883</v>
      </c>
      <c r="C17097" t="s">
        <v>1883</v>
      </c>
      <c r="D17097">
        <v>753</v>
      </c>
      <c r="E17097" t="s">
        <v>26</v>
      </c>
      <c r="F17097" t="s">
        <v>16</v>
      </c>
      <c r="G17097">
        <v>38</v>
      </c>
      <c r="H17097">
        <v>1</v>
      </c>
      <c r="I17097">
        <v>117314.92</v>
      </c>
      <c r="J17097">
        <v>1</v>
      </c>
      <c r="K17097">
        <v>1</v>
      </c>
      <c r="L17097">
        <v>0</v>
      </c>
      <c r="M17097">
        <v>122021.33</v>
      </c>
      <c r="N17097">
        <v>1</v>
      </c>
      <c r="O17097" t="str">
        <f t="shared" si="267"/>
        <v>Senior (&gt;50)</v>
      </c>
    </row>
    <row r="17098" spans="1:15" x14ac:dyDescent="0.35">
      <c r="A17098">
        <v>7097</v>
      </c>
      <c r="B17098">
        <v>15787693</v>
      </c>
      <c r="C17098" t="s">
        <v>1084</v>
      </c>
      <c r="D17098">
        <v>559</v>
      </c>
      <c r="E17098" t="s">
        <v>18</v>
      </c>
      <c r="F17098" t="s">
        <v>23</v>
      </c>
      <c r="G17098">
        <v>38</v>
      </c>
      <c r="H17098">
        <v>3</v>
      </c>
      <c r="I17098">
        <v>145874.35</v>
      </c>
      <c r="J17098">
        <v>1</v>
      </c>
      <c r="K17098">
        <v>1</v>
      </c>
      <c r="L17098">
        <v>0</v>
      </c>
      <c r="M17098">
        <v>56311.39</v>
      </c>
      <c r="N17098">
        <v>1</v>
      </c>
      <c r="O17098" t="str">
        <f t="shared" si="267"/>
        <v>Senior (&gt;50)</v>
      </c>
    </row>
    <row r="17099" spans="1:15" x14ac:dyDescent="0.35">
      <c r="A17099">
        <v>7098</v>
      </c>
      <c r="B17099">
        <v>15664793</v>
      </c>
      <c r="C17099" t="s">
        <v>33</v>
      </c>
      <c r="D17099">
        <v>754</v>
      </c>
      <c r="E17099" t="s">
        <v>18</v>
      </c>
      <c r="F17099" t="s">
        <v>16</v>
      </c>
      <c r="G17099">
        <v>50</v>
      </c>
      <c r="H17099">
        <v>7</v>
      </c>
      <c r="I17099">
        <v>146777.44</v>
      </c>
      <c r="J17099">
        <v>2</v>
      </c>
      <c r="K17099">
        <v>0</v>
      </c>
      <c r="L17099">
        <v>1</v>
      </c>
      <c r="M17099">
        <v>150685.51999999999</v>
      </c>
      <c r="N17099">
        <v>0</v>
      </c>
      <c r="O17099" t="str">
        <f t="shared" si="267"/>
        <v>Senior (&gt;50)</v>
      </c>
    </row>
    <row r="17100" spans="1:15" x14ac:dyDescent="0.35">
      <c r="A17100">
        <v>7099</v>
      </c>
      <c r="B17100">
        <v>15642391</v>
      </c>
      <c r="C17100" t="s">
        <v>410</v>
      </c>
      <c r="D17100">
        <v>621</v>
      </c>
      <c r="E17100" t="s">
        <v>26</v>
      </c>
      <c r="F17100" t="s">
        <v>23</v>
      </c>
      <c r="G17100">
        <v>51</v>
      </c>
      <c r="H17100">
        <v>4</v>
      </c>
      <c r="I17100">
        <v>109978.83</v>
      </c>
      <c r="J17100">
        <v>1</v>
      </c>
      <c r="K17100">
        <v>0</v>
      </c>
      <c r="L17100">
        <v>0</v>
      </c>
      <c r="M17100">
        <v>177740.58</v>
      </c>
      <c r="N17100">
        <v>1</v>
      </c>
      <c r="O17100" t="str">
        <f t="shared" si="267"/>
        <v>Senior (&gt;50)</v>
      </c>
    </row>
    <row r="17101" spans="1:15" x14ac:dyDescent="0.35">
      <c r="A17101">
        <v>7100</v>
      </c>
      <c r="B17101">
        <v>15756538</v>
      </c>
      <c r="C17101" t="s">
        <v>897</v>
      </c>
      <c r="D17101">
        <v>654</v>
      </c>
      <c r="E17101" t="s">
        <v>15</v>
      </c>
      <c r="F17101" t="s">
        <v>16</v>
      </c>
      <c r="G17101">
        <v>37</v>
      </c>
      <c r="H17101">
        <v>5</v>
      </c>
      <c r="I17101">
        <v>0</v>
      </c>
      <c r="J17101">
        <v>1</v>
      </c>
      <c r="K17101">
        <v>0</v>
      </c>
      <c r="L17101">
        <v>1</v>
      </c>
      <c r="M17101">
        <v>71492.28</v>
      </c>
      <c r="N17101">
        <v>0</v>
      </c>
      <c r="O17101" t="str">
        <f t="shared" si="267"/>
        <v>Senior (&gt;50)</v>
      </c>
    </row>
    <row r="17102" spans="1:15" x14ac:dyDescent="0.35">
      <c r="A17102">
        <v>7101</v>
      </c>
      <c r="B17102">
        <v>15668830</v>
      </c>
      <c r="C17102" t="s">
        <v>674</v>
      </c>
      <c r="D17102">
        <v>650</v>
      </c>
      <c r="E17102" t="s">
        <v>18</v>
      </c>
      <c r="F17102" t="s">
        <v>23</v>
      </c>
      <c r="G17102">
        <v>24</v>
      </c>
      <c r="H17102">
        <v>8</v>
      </c>
      <c r="I17102">
        <v>108881.73</v>
      </c>
      <c r="J17102">
        <v>1</v>
      </c>
      <c r="K17102">
        <v>1</v>
      </c>
      <c r="L17102">
        <v>0</v>
      </c>
      <c r="M17102">
        <v>104492.83</v>
      </c>
      <c r="N17102">
        <v>0</v>
      </c>
      <c r="O17102" t="str">
        <f t="shared" si="267"/>
        <v>Senior (&gt;50)</v>
      </c>
    </row>
    <row r="17103" spans="1:15" x14ac:dyDescent="0.35">
      <c r="A17103">
        <v>7102</v>
      </c>
      <c r="B17103">
        <v>15796569</v>
      </c>
      <c r="C17103" t="s">
        <v>533</v>
      </c>
      <c r="D17103">
        <v>831</v>
      </c>
      <c r="E17103" t="s">
        <v>18</v>
      </c>
      <c r="F17103" t="s">
        <v>16</v>
      </c>
      <c r="G17103">
        <v>44</v>
      </c>
      <c r="H17103">
        <v>10</v>
      </c>
      <c r="I17103">
        <v>0</v>
      </c>
      <c r="J17103">
        <v>1</v>
      </c>
      <c r="K17103">
        <v>0</v>
      </c>
      <c r="L17103">
        <v>1</v>
      </c>
      <c r="M17103">
        <v>47729.33</v>
      </c>
      <c r="N17103">
        <v>0</v>
      </c>
      <c r="O17103" t="str">
        <f t="shared" si="267"/>
        <v>Senior (&gt;50)</v>
      </c>
    </row>
    <row r="17104" spans="1:15" x14ac:dyDescent="0.35">
      <c r="A17104">
        <v>7103</v>
      </c>
      <c r="B17104">
        <v>15677112</v>
      </c>
      <c r="C17104" t="s">
        <v>160</v>
      </c>
      <c r="D17104">
        <v>519</v>
      </c>
      <c r="E17104" t="s">
        <v>15</v>
      </c>
      <c r="F17104" t="s">
        <v>23</v>
      </c>
      <c r="G17104">
        <v>39</v>
      </c>
      <c r="H17104">
        <v>2</v>
      </c>
      <c r="I17104">
        <v>112957.26</v>
      </c>
      <c r="J17104">
        <v>2</v>
      </c>
      <c r="K17104">
        <v>1</v>
      </c>
      <c r="L17104">
        <v>0</v>
      </c>
      <c r="M17104">
        <v>97593.16</v>
      </c>
      <c r="N17104">
        <v>0</v>
      </c>
      <c r="O17104" t="str">
        <f t="shared" si="267"/>
        <v>Senior (&gt;50)</v>
      </c>
    </row>
    <row r="17105" spans="1:15" x14ac:dyDescent="0.35">
      <c r="A17105">
        <v>7104</v>
      </c>
      <c r="B17105">
        <v>15815040</v>
      </c>
      <c r="C17105" t="s">
        <v>149</v>
      </c>
      <c r="D17105">
        <v>552</v>
      </c>
      <c r="E17105" t="s">
        <v>26</v>
      </c>
      <c r="F17105" t="s">
        <v>16</v>
      </c>
      <c r="G17105">
        <v>42</v>
      </c>
      <c r="H17105">
        <v>8</v>
      </c>
      <c r="I17105">
        <v>103362.14</v>
      </c>
      <c r="J17105">
        <v>1</v>
      </c>
      <c r="K17105">
        <v>0</v>
      </c>
      <c r="L17105">
        <v>1</v>
      </c>
      <c r="M17105">
        <v>186869.58</v>
      </c>
      <c r="N17105">
        <v>1</v>
      </c>
      <c r="O17105" t="str">
        <f t="shared" si="267"/>
        <v>Senior (&gt;50)</v>
      </c>
    </row>
    <row r="17106" spans="1:15" x14ac:dyDescent="0.35">
      <c r="A17106">
        <v>7105</v>
      </c>
      <c r="B17106">
        <v>15590434</v>
      </c>
      <c r="C17106" t="s">
        <v>651</v>
      </c>
      <c r="D17106">
        <v>577</v>
      </c>
      <c r="E17106" t="s">
        <v>18</v>
      </c>
      <c r="F17106" t="s">
        <v>23</v>
      </c>
      <c r="G17106">
        <v>41</v>
      </c>
      <c r="H17106">
        <v>4</v>
      </c>
      <c r="I17106">
        <v>89015.61</v>
      </c>
      <c r="J17106">
        <v>1</v>
      </c>
      <c r="K17106">
        <v>0</v>
      </c>
      <c r="L17106">
        <v>1</v>
      </c>
      <c r="M17106">
        <v>135227.23000000001</v>
      </c>
      <c r="N17106">
        <v>0</v>
      </c>
      <c r="O17106" t="str">
        <f t="shared" si="267"/>
        <v>Senior (&gt;50)</v>
      </c>
    </row>
    <row r="17107" spans="1:15" x14ac:dyDescent="0.35">
      <c r="A17107">
        <v>7106</v>
      </c>
      <c r="B17107">
        <v>15597536</v>
      </c>
      <c r="C17107" t="s">
        <v>1385</v>
      </c>
      <c r="D17107">
        <v>576</v>
      </c>
      <c r="E17107" t="s">
        <v>18</v>
      </c>
      <c r="F17107" t="s">
        <v>23</v>
      </c>
      <c r="G17107">
        <v>45</v>
      </c>
      <c r="H17107">
        <v>5</v>
      </c>
      <c r="I17107">
        <v>133618.01</v>
      </c>
      <c r="J17107">
        <v>1</v>
      </c>
      <c r="K17107">
        <v>0</v>
      </c>
      <c r="L17107">
        <v>0</v>
      </c>
      <c r="M17107">
        <v>135244.87</v>
      </c>
      <c r="N17107">
        <v>0</v>
      </c>
      <c r="O17107" t="str">
        <f t="shared" si="267"/>
        <v>Senior (&gt;50)</v>
      </c>
    </row>
    <row r="17108" spans="1:15" x14ac:dyDescent="0.35">
      <c r="A17108">
        <v>7107</v>
      </c>
      <c r="B17108">
        <v>15723989</v>
      </c>
      <c r="C17108" t="s">
        <v>2483</v>
      </c>
      <c r="D17108">
        <v>646</v>
      </c>
      <c r="E17108" t="s">
        <v>15</v>
      </c>
      <c r="F17108" t="s">
        <v>23</v>
      </c>
      <c r="G17108">
        <v>40</v>
      </c>
      <c r="H17108">
        <v>5</v>
      </c>
      <c r="I17108">
        <v>93680.43</v>
      </c>
      <c r="J17108">
        <v>2</v>
      </c>
      <c r="K17108">
        <v>1</v>
      </c>
      <c r="L17108">
        <v>1</v>
      </c>
      <c r="M17108">
        <v>179473.26</v>
      </c>
      <c r="N17108">
        <v>0</v>
      </c>
      <c r="O17108" t="str">
        <f t="shared" si="267"/>
        <v>Senior (&gt;50)</v>
      </c>
    </row>
    <row r="17109" spans="1:15" x14ac:dyDescent="0.35">
      <c r="A17109">
        <v>7108</v>
      </c>
      <c r="B17109">
        <v>15767358</v>
      </c>
      <c r="C17109" t="s">
        <v>2023</v>
      </c>
      <c r="D17109">
        <v>711</v>
      </c>
      <c r="E17109" t="s">
        <v>26</v>
      </c>
      <c r="F17109" t="s">
        <v>16</v>
      </c>
      <c r="G17109">
        <v>45</v>
      </c>
      <c r="H17109">
        <v>1</v>
      </c>
      <c r="I17109">
        <v>97486.15</v>
      </c>
      <c r="J17109">
        <v>2</v>
      </c>
      <c r="K17109">
        <v>1</v>
      </c>
      <c r="L17109">
        <v>0</v>
      </c>
      <c r="M17109">
        <v>50610.62</v>
      </c>
      <c r="N17109">
        <v>0</v>
      </c>
      <c r="O17109" t="str">
        <f t="shared" si="267"/>
        <v>Senior (&gt;50)</v>
      </c>
    </row>
    <row r="17110" spans="1:15" x14ac:dyDescent="0.35">
      <c r="A17110">
        <v>7109</v>
      </c>
      <c r="B17110">
        <v>15594812</v>
      </c>
      <c r="C17110" t="s">
        <v>186</v>
      </c>
      <c r="D17110">
        <v>806</v>
      </c>
      <c r="E17110" t="s">
        <v>18</v>
      </c>
      <c r="F17110" t="s">
        <v>16</v>
      </c>
      <c r="G17110">
        <v>37</v>
      </c>
      <c r="H17110">
        <v>2</v>
      </c>
      <c r="I17110">
        <v>137794.18</v>
      </c>
      <c r="J17110">
        <v>2</v>
      </c>
      <c r="K17110">
        <v>0</v>
      </c>
      <c r="L17110">
        <v>1</v>
      </c>
      <c r="M17110">
        <v>75232.02</v>
      </c>
      <c r="N17110">
        <v>0</v>
      </c>
      <c r="O17110" t="str">
        <f t="shared" si="267"/>
        <v>Senior (&gt;50)</v>
      </c>
    </row>
    <row r="17111" spans="1:15" x14ac:dyDescent="0.35">
      <c r="A17111">
        <v>7110</v>
      </c>
      <c r="B17111">
        <v>15688210</v>
      </c>
      <c r="C17111" t="s">
        <v>889</v>
      </c>
      <c r="D17111">
        <v>670</v>
      </c>
      <c r="E17111" t="s">
        <v>15</v>
      </c>
      <c r="F17111" t="s">
        <v>16</v>
      </c>
      <c r="G17111">
        <v>39</v>
      </c>
      <c r="H17111">
        <v>8</v>
      </c>
      <c r="I17111">
        <v>101928.51</v>
      </c>
      <c r="J17111">
        <v>1</v>
      </c>
      <c r="K17111">
        <v>0</v>
      </c>
      <c r="L17111">
        <v>0</v>
      </c>
      <c r="M17111">
        <v>89205.54</v>
      </c>
      <c r="N17111">
        <v>0</v>
      </c>
      <c r="O17111" t="str">
        <f t="shared" si="267"/>
        <v>Senior (&gt;50)</v>
      </c>
    </row>
    <row r="17112" spans="1:15" x14ac:dyDescent="0.35">
      <c r="A17112">
        <v>7111</v>
      </c>
      <c r="B17112">
        <v>15681509</v>
      </c>
      <c r="C17112" t="s">
        <v>490</v>
      </c>
      <c r="D17112">
        <v>679</v>
      </c>
      <c r="E17112" t="s">
        <v>18</v>
      </c>
      <c r="F17112" t="s">
        <v>16</v>
      </c>
      <c r="G17112">
        <v>28</v>
      </c>
      <c r="H17112">
        <v>9</v>
      </c>
      <c r="I17112">
        <v>0</v>
      </c>
      <c r="J17112">
        <v>2</v>
      </c>
      <c r="K17112">
        <v>0</v>
      </c>
      <c r="L17112">
        <v>1</v>
      </c>
      <c r="M17112">
        <v>61761.77</v>
      </c>
      <c r="N17112">
        <v>0</v>
      </c>
      <c r="O17112" t="str">
        <f t="shared" si="267"/>
        <v>Senior (&gt;50)</v>
      </c>
    </row>
    <row r="17113" spans="1:15" x14ac:dyDescent="0.35">
      <c r="A17113">
        <v>7112</v>
      </c>
      <c r="B17113">
        <v>15572390</v>
      </c>
      <c r="C17113" t="s">
        <v>278</v>
      </c>
      <c r="D17113">
        <v>850</v>
      </c>
      <c r="E17113" t="s">
        <v>18</v>
      </c>
      <c r="F17113" t="s">
        <v>16</v>
      </c>
      <c r="G17113">
        <v>39</v>
      </c>
      <c r="H17113">
        <v>6</v>
      </c>
      <c r="I17113">
        <v>0</v>
      </c>
      <c r="J17113">
        <v>2</v>
      </c>
      <c r="K17113">
        <v>1</v>
      </c>
      <c r="L17113">
        <v>0</v>
      </c>
      <c r="M17113">
        <v>103921.43</v>
      </c>
      <c r="N17113">
        <v>0</v>
      </c>
      <c r="O17113" t="str">
        <f t="shared" si="267"/>
        <v>Senior (&gt;50)</v>
      </c>
    </row>
    <row r="17114" spans="1:15" x14ac:dyDescent="0.35">
      <c r="A17114">
        <v>7113</v>
      </c>
      <c r="B17114">
        <v>15801441</v>
      </c>
      <c r="C17114" t="s">
        <v>186</v>
      </c>
      <c r="D17114">
        <v>670</v>
      </c>
      <c r="E17114" t="s">
        <v>26</v>
      </c>
      <c r="F17114" t="s">
        <v>16</v>
      </c>
      <c r="G17114">
        <v>35</v>
      </c>
      <c r="H17114">
        <v>2</v>
      </c>
      <c r="I17114">
        <v>79585.960000000006</v>
      </c>
      <c r="J17114">
        <v>1</v>
      </c>
      <c r="K17114">
        <v>0</v>
      </c>
      <c r="L17114">
        <v>1</v>
      </c>
      <c r="M17114">
        <v>198802.9</v>
      </c>
      <c r="N17114">
        <v>0</v>
      </c>
      <c r="O17114" t="str">
        <f t="shared" si="267"/>
        <v>Senior (&gt;50)</v>
      </c>
    </row>
    <row r="17115" spans="1:15" x14ac:dyDescent="0.35">
      <c r="A17115">
        <v>7114</v>
      </c>
      <c r="B17115">
        <v>15783859</v>
      </c>
      <c r="C17115" t="s">
        <v>20</v>
      </c>
      <c r="D17115">
        <v>733</v>
      </c>
      <c r="E17115" t="s">
        <v>15</v>
      </c>
      <c r="F17115" t="s">
        <v>16</v>
      </c>
      <c r="G17115">
        <v>24</v>
      </c>
      <c r="H17115">
        <v>3</v>
      </c>
      <c r="I17115">
        <v>161884.99</v>
      </c>
      <c r="J17115">
        <v>1</v>
      </c>
      <c r="K17115">
        <v>1</v>
      </c>
      <c r="L17115">
        <v>1</v>
      </c>
      <c r="M17115">
        <v>9617.24</v>
      </c>
      <c r="N17115">
        <v>0</v>
      </c>
      <c r="O17115" t="str">
        <f t="shared" si="267"/>
        <v>Senior (&gt;50)</v>
      </c>
    </row>
    <row r="17116" spans="1:15" x14ac:dyDescent="0.35">
      <c r="A17116">
        <v>7115</v>
      </c>
      <c r="B17116">
        <v>15575243</v>
      </c>
      <c r="C17116" t="s">
        <v>939</v>
      </c>
      <c r="D17116">
        <v>764</v>
      </c>
      <c r="E17116" t="s">
        <v>15</v>
      </c>
      <c r="F17116" t="s">
        <v>16</v>
      </c>
      <c r="G17116">
        <v>39</v>
      </c>
      <c r="H17116">
        <v>1</v>
      </c>
      <c r="I17116">
        <v>129068.54</v>
      </c>
      <c r="J17116">
        <v>2</v>
      </c>
      <c r="K17116">
        <v>1</v>
      </c>
      <c r="L17116">
        <v>1</v>
      </c>
      <c r="M17116">
        <v>187905.12</v>
      </c>
      <c r="N17116">
        <v>0</v>
      </c>
      <c r="O17116" t="str">
        <f t="shared" si="267"/>
        <v>Senior (&gt;50)</v>
      </c>
    </row>
    <row r="17117" spans="1:15" x14ac:dyDescent="0.35">
      <c r="A17117">
        <v>7116</v>
      </c>
      <c r="B17117">
        <v>15773421</v>
      </c>
      <c r="C17117" t="s">
        <v>394</v>
      </c>
      <c r="D17117">
        <v>673</v>
      </c>
      <c r="E17117" t="s">
        <v>15</v>
      </c>
      <c r="F17117" t="s">
        <v>16</v>
      </c>
      <c r="G17117">
        <v>42</v>
      </c>
      <c r="H17117">
        <v>4</v>
      </c>
      <c r="I17117">
        <v>0</v>
      </c>
      <c r="J17117">
        <v>2</v>
      </c>
      <c r="K17117">
        <v>1</v>
      </c>
      <c r="L17117">
        <v>0</v>
      </c>
      <c r="M17117">
        <v>121440.8</v>
      </c>
      <c r="N17117">
        <v>0</v>
      </c>
      <c r="O17117" t="str">
        <f t="shared" si="267"/>
        <v>Senior (&gt;50)</v>
      </c>
    </row>
    <row r="17118" spans="1:15" x14ac:dyDescent="0.35">
      <c r="A17118">
        <v>7117</v>
      </c>
      <c r="B17118">
        <v>15788776</v>
      </c>
      <c r="C17118" t="s">
        <v>2484</v>
      </c>
      <c r="D17118">
        <v>588</v>
      </c>
      <c r="E17118" t="s">
        <v>26</v>
      </c>
      <c r="F17118" t="s">
        <v>23</v>
      </c>
      <c r="G17118">
        <v>49</v>
      </c>
      <c r="H17118">
        <v>6</v>
      </c>
      <c r="I17118">
        <v>132623.76</v>
      </c>
      <c r="J17118">
        <v>3</v>
      </c>
      <c r="K17118">
        <v>1</v>
      </c>
      <c r="L17118">
        <v>0</v>
      </c>
      <c r="M17118">
        <v>36292.94</v>
      </c>
      <c r="N17118">
        <v>1</v>
      </c>
      <c r="O17118" t="str">
        <f t="shared" si="267"/>
        <v>Senior (&gt;50)</v>
      </c>
    </row>
    <row r="17119" spans="1:15" x14ac:dyDescent="0.35">
      <c r="A17119">
        <v>7118</v>
      </c>
      <c r="B17119">
        <v>15765257</v>
      </c>
      <c r="C17119" t="s">
        <v>1379</v>
      </c>
      <c r="D17119">
        <v>564</v>
      </c>
      <c r="E17119" t="s">
        <v>18</v>
      </c>
      <c r="F17119" t="s">
        <v>23</v>
      </c>
      <c r="G17119">
        <v>31</v>
      </c>
      <c r="H17119">
        <v>5</v>
      </c>
      <c r="I17119">
        <v>121461.87</v>
      </c>
      <c r="J17119">
        <v>1</v>
      </c>
      <c r="K17119">
        <v>1</v>
      </c>
      <c r="L17119">
        <v>1</v>
      </c>
      <c r="M17119">
        <v>20432.09</v>
      </c>
      <c r="N17119">
        <v>1</v>
      </c>
      <c r="O17119" t="str">
        <f t="shared" si="267"/>
        <v>Senior (&gt;50)</v>
      </c>
    </row>
    <row r="17120" spans="1:15" x14ac:dyDescent="0.35">
      <c r="A17120">
        <v>7119</v>
      </c>
      <c r="B17120">
        <v>15661412</v>
      </c>
      <c r="C17120" t="s">
        <v>2485</v>
      </c>
      <c r="D17120">
        <v>715</v>
      </c>
      <c r="E17120" t="s">
        <v>15</v>
      </c>
      <c r="F17120" t="s">
        <v>23</v>
      </c>
      <c r="G17120">
        <v>32</v>
      </c>
      <c r="H17120">
        <v>8</v>
      </c>
      <c r="I17120">
        <v>175307.32</v>
      </c>
      <c r="J17120">
        <v>1</v>
      </c>
      <c r="K17120">
        <v>1</v>
      </c>
      <c r="L17120">
        <v>0</v>
      </c>
      <c r="M17120">
        <v>187051.23</v>
      </c>
      <c r="N17120">
        <v>0</v>
      </c>
      <c r="O17120" t="str">
        <f t="shared" si="267"/>
        <v>Senior (&gt;50)</v>
      </c>
    </row>
    <row r="17121" spans="1:15" x14ac:dyDescent="0.35">
      <c r="A17121">
        <v>7120</v>
      </c>
      <c r="B17121">
        <v>15636478</v>
      </c>
      <c r="C17121" t="s">
        <v>847</v>
      </c>
      <c r="D17121">
        <v>621</v>
      </c>
      <c r="E17121" t="s">
        <v>15</v>
      </c>
      <c r="F17121" t="s">
        <v>23</v>
      </c>
      <c r="G17121">
        <v>31</v>
      </c>
      <c r="H17121">
        <v>7</v>
      </c>
      <c r="I17121">
        <v>136658.60999999999</v>
      </c>
      <c r="J17121">
        <v>1</v>
      </c>
      <c r="K17121">
        <v>1</v>
      </c>
      <c r="L17121">
        <v>1</v>
      </c>
      <c r="M17121">
        <v>148689.13</v>
      </c>
      <c r="N17121">
        <v>0</v>
      </c>
      <c r="O17121" t="str">
        <f t="shared" si="267"/>
        <v>Senior (&gt;50)</v>
      </c>
    </row>
    <row r="17122" spans="1:15" x14ac:dyDescent="0.35">
      <c r="A17122">
        <v>7121</v>
      </c>
      <c r="B17122">
        <v>15603683</v>
      </c>
      <c r="C17122" t="s">
        <v>1140</v>
      </c>
      <c r="D17122">
        <v>796</v>
      </c>
      <c r="E17122" t="s">
        <v>18</v>
      </c>
      <c r="F17122" t="s">
        <v>16</v>
      </c>
      <c r="G17122">
        <v>23</v>
      </c>
      <c r="H17122">
        <v>3</v>
      </c>
      <c r="I17122">
        <v>146584.19</v>
      </c>
      <c r="J17122">
        <v>2</v>
      </c>
      <c r="K17122">
        <v>0</v>
      </c>
      <c r="L17122">
        <v>0</v>
      </c>
      <c r="M17122">
        <v>125445.8</v>
      </c>
      <c r="N17122">
        <v>0</v>
      </c>
      <c r="O17122" t="str">
        <f t="shared" si="267"/>
        <v>Senior (&gt;50)</v>
      </c>
    </row>
    <row r="17123" spans="1:15" x14ac:dyDescent="0.35">
      <c r="A17123">
        <v>7122</v>
      </c>
      <c r="B17123">
        <v>15651868</v>
      </c>
      <c r="C17123" t="s">
        <v>80</v>
      </c>
      <c r="D17123">
        <v>672</v>
      </c>
      <c r="E17123" t="s">
        <v>15</v>
      </c>
      <c r="F17123" t="s">
        <v>23</v>
      </c>
      <c r="G17123">
        <v>34</v>
      </c>
      <c r="H17123">
        <v>6</v>
      </c>
      <c r="I17123">
        <v>0</v>
      </c>
      <c r="J17123">
        <v>1</v>
      </c>
      <c r="K17123">
        <v>0</v>
      </c>
      <c r="L17123">
        <v>0</v>
      </c>
      <c r="M17123">
        <v>22736.06</v>
      </c>
      <c r="N17123">
        <v>0</v>
      </c>
      <c r="O17123" t="str">
        <f t="shared" si="267"/>
        <v>Senior (&gt;50)</v>
      </c>
    </row>
    <row r="17124" spans="1:15" x14ac:dyDescent="0.35">
      <c r="A17124">
        <v>7123</v>
      </c>
      <c r="B17124">
        <v>15815443</v>
      </c>
      <c r="C17124" t="s">
        <v>442</v>
      </c>
      <c r="D17124">
        <v>527</v>
      </c>
      <c r="E17124" t="s">
        <v>18</v>
      </c>
      <c r="F17124" t="s">
        <v>16</v>
      </c>
      <c r="G17124">
        <v>46</v>
      </c>
      <c r="H17124">
        <v>10</v>
      </c>
      <c r="I17124">
        <v>131414.76</v>
      </c>
      <c r="J17124">
        <v>1</v>
      </c>
      <c r="K17124">
        <v>1</v>
      </c>
      <c r="L17124">
        <v>0</v>
      </c>
      <c r="M17124">
        <v>54947.51</v>
      </c>
      <c r="N17124">
        <v>0</v>
      </c>
      <c r="O17124" t="str">
        <f t="shared" si="267"/>
        <v>Senior (&gt;50)</v>
      </c>
    </row>
    <row r="17125" spans="1:15" x14ac:dyDescent="0.35">
      <c r="A17125">
        <v>7124</v>
      </c>
      <c r="B17125">
        <v>15682686</v>
      </c>
      <c r="C17125" t="s">
        <v>393</v>
      </c>
      <c r="D17125">
        <v>722</v>
      </c>
      <c r="E17125" t="s">
        <v>15</v>
      </c>
      <c r="F17125" t="s">
        <v>16</v>
      </c>
      <c r="G17125">
        <v>38</v>
      </c>
      <c r="H17125">
        <v>3</v>
      </c>
      <c r="I17125">
        <v>0</v>
      </c>
      <c r="J17125">
        <v>2</v>
      </c>
      <c r="K17125">
        <v>0</v>
      </c>
      <c r="L17125">
        <v>1</v>
      </c>
      <c r="M17125">
        <v>167984.72</v>
      </c>
      <c r="N17125">
        <v>0</v>
      </c>
      <c r="O17125" t="str">
        <f t="shared" si="267"/>
        <v>Senior (&gt;50)</v>
      </c>
    </row>
    <row r="17126" spans="1:15" x14ac:dyDescent="0.35">
      <c r="A17126">
        <v>7125</v>
      </c>
      <c r="B17126">
        <v>15697460</v>
      </c>
      <c r="C17126" t="s">
        <v>895</v>
      </c>
      <c r="D17126">
        <v>596</v>
      </c>
      <c r="E17126" t="s">
        <v>26</v>
      </c>
      <c r="F17126" t="s">
        <v>23</v>
      </c>
      <c r="G17126">
        <v>34</v>
      </c>
      <c r="H17126">
        <v>4</v>
      </c>
      <c r="I17126">
        <v>99441.21</v>
      </c>
      <c r="J17126">
        <v>2</v>
      </c>
      <c r="K17126">
        <v>0</v>
      </c>
      <c r="L17126">
        <v>1</v>
      </c>
      <c r="M17126">
        <v>4802.2700000000004</v>
      </c>
      <c r="N17126">
        <v>0</v>
      </c>
      <c r="O17126" t="str">
        <f t="shared" si="267"/>
        <v>Senior (&gt;50)</v>
      </c>
    </row>
    <row r="17127" spans="1:15" x14ac:dyDescent="0.35">
      <c r="A17127">
        <v>7126</v>
      </c>
      <c r="B17127">
        <v>15748432</v>
      </c>
      <c r="C17127" t="s">
        <v>1350</v>
      </c>
      <c r="D17127">
        <v>746</v>
      </c>
      <c r="E17127" t="s">
        <v>15</v>
      </c>
      <c r="F17127" t="s">
        <v>16</v>
      </c>
      <c r="G17127">
        <v>32</v>
      </c>
      <c r="H17127">
        <v>4</v>
      </c>
      <c r="I17127">
        <v>0</v>
      </c>
      <c r="J17127">
        <v>2</v>
      </c>
      <c r="K17127">
        <v>1</v>
      </c>
      <c r="L17127">
        <v>1</v>
      </c>
      <c r="M17127">
        <v>72909.75</v>
      </c>
      <c r="N17127">
        <v>0</v>
      </c>
      <c r="O17127" t="str">
        <f t="shared" si="267"/>
        <v>Senior (&gt;50)</v>
      </c>
    </row>
    <row r="17128" spans="1:15" x14ac:dyDescent="0.35">
      <c r="A17128">
        <v>7127</v>
      </c>
      <c r="B17128">
        <v>15698271</v>
      </c>
      <c r="C17128" t="s">
        <v>113</v>
      </c>
      <c r="D17128">
        <v>523</v>
      </c>
      <c r="E17128" t="s">
        <v>15</v>
      </c>
      <c r="F17128" t="s">
        <v>16</v>
      </c>
      <c r="G17128">
        <v>26</v>
      </c>
      <c r="H17128">
        <v>4</v>
      </c>
      <c r="I17128">
        <v>0</v>
      </c>
      <c r="J17128">
        <v>2</v>
      </c>
      <c r="K17128">
        <v>1</v>
      </c>
      <c r="L17128">
        <v>0</v>
      </c>
      <c r="M17128">
        <v>185488.81</v>
      </c>
      <c r="N17128">
        <v>0</v>
      </c>
      <c r="O17128" t="str">
        <f t="shared" si="267"/>
        <v>Senior (&gt;50)</v>
      </c>
    </row>
    <row r="17129" spans="1:15" x14ac:dyDescent="0.35">
      <c r="A17129">
        <v>7128</v>
      </c>
      <c r="B17129">
        <v>15808662</v>
      </c>
      <c r="C17129" t="s">
        <v>1170</v>
      </c>
      <c r="D17129">
        <v>624</v>
      </c>
      <c r="E17129" t="s">
        <v>15</v>
      </c>
      <c r="F17129" t="s">
        <v>23</v>
      </c>
      <c r="G17129">
        <v>44</v>
      </c>
      <c r="H17129">
        <v>3</v>
      </c>
      <c r="I17129">
        <v>0</v>
      </c>
      <c r="J17129">
        <v>2</v>
      </c>
      <c r="K17129">
        <v>1</v>
      </c>
      <c r="L17129">
        <v>0</v>
      </c>
      <c r="M17129">
        <v>88407.51</v>
      </c>
      <c r="N17129">
        <v>0</v>
      </c>
      <c r="O17129" t="str">
        <f t="shared" si="267"/>
        <v>Senior (&gt;50)</v>
      </c>
    </row>
    <row r="17130" spans="1:15" x14ac:dyDescent="0.35">
      <c r="A17130">
        <v>7129</v>
      </c>
      <c r="B17130">
        <v>15690372</v>
      </c>
      <c r="C17130" t="s">
        <v>1151</v>
      </c>
      <c r="D17130">
        <v>553</v>
      </c>
      <c r="E17130" t="s">
        <v>18</v>
      </c>
      <c r="F17130" t="s">
        <v>23</v>
      </c>
      <c r="G17130">
        <v>38</v>
      </c>
      <c r="H17130">
        <v>1</v>
      </c>
      <c r="I17130">
        <v>181110.13</v>
      </c>
      <c r="J17130">
        <v>2</v>
      </c>
      <c r="K17130">
        <v>1</v>
      </c>
      <c r="L17130">
        <v>0</v>
      </c>
      <c r="M17130">
        <v>184544.59</v>
      </c>
      <c r="N17130">
        <v>0</v>
      </c>
      <c r="O17130" t="str">
        <f t="shared" si="267"/>
        <v>Senior (&gt;50)</v>
      </c>
    </row>
    <row r="17131" spans="1:15" x14ac:dyDescent="0.35">
      <c r="A17131">
        <v>7130</v>
      </c>
      <c r="B17131">
        <v>15781875</v>
      </c>
      <c r="C17131" t="s">
        <v>795</v>
      </c>
      <c r="D17131">
        <v>850</v>
      </c>
      <c r="E17131" t="s">
        <v>18</v>
      </c>
      <c r="F17131" t="s">
        <v>23</v>
      </c>
      <c r="G17131">
        <v>33</v>
      </c>
      <c r="H17131">
        <v>3</v>
      </c>
      <c r="I17131">
        <v>100476.46</v>
      </c>
      <c r="J17131">
        <v>2</v>
      </c>
      <c r="K17131">
        <v>1</v>
      </c>
      <c r="L17131">
        <v>1</v>
      </c>
      <c r="M17131">
        <v>136539.13</v>
      </c>
      <c r="N17131">
        <v>0</v>
      </c>
      <c r="O17131" t="str">
        <f t="shared" si="267"/>
        <v>Senior (&gt;50)</v>
      </c>
    </row>
    <row r="17132" spans="1:15" x14ac:dyDescent="0.35">
      <c r="A17132">
        <v>7131</v>
      </c>
      <c r="B17132">
        <v>15801473</v>
      </c>
      <c r="C17132" t="s">
        <v>700</v>
      </c>
      <c r="D17132">
        <v>599</v>
      </c>
      <c r="E17132" t="s">
        <v>26</v>
      </c>
      <c r="F17132" t="s">
        <v>23</v>
      </c>
      <c r="G17132">
        <v>33</v>
      </c>
      <c r="H17132">
        <v>2</v>
      </c>
      <c r="I17132">
        <v>51949.95</v>
      </c>
      <c r="J17132">
        <v>2</v>
      </c>
      <c r="K17132">
        <v>1</v>
      </c>
      <c r="L17132">
        <v>0</v>
      </c>
      <c r="M17132">
        <v>85045.92</v>
      </c>
      <c r="N17132">
        <v>0</v>
      </c>
      <c r="O17132" t="str">
        <f t="shared" si="267"/>
        <v>Senior (&gt;50)</v>
      </c>
    </row>
    <row r="17133" spans="1:15" x14ac:dyDescent="0.35">
      <c r="A17133">
        <v>7132</v>
      </c>
      <c r="B17133">
        <v>15704509</v>
      </c>
      <c r="C17133" t="s">
        <v>214</v>
      </c>
      <c r="D17133">
        <v>492</v>
      </c>
      <c r="E17133" t="s">
        <v>15</v>
      </c>
      <c r="F17133" t="s">
        <v>23</v>
      </c>
      <c r="G17133">
        <v>35</v>
      </c>
      <c r="H17133">
        <v>8</v>
      </c>
      <c r="I17133">
        <v>121063.49</v>
      </c>
      <c r="J17133">
        <v>1</v>
      </c>
      <c r="K17133">
        <v>0</v>
      </c>
      <c r="L17133">
        <v>0</v>
      </c>
      <c r="M17133">
        <v>85421.48</v>
      </c>
      <c r="N17133">
        <v>0</v>
      </c>
      <c r="O17133" t="str">
        <f t="shared" si="267"/>
        <v>Senior (&gt;50)</v>
      </c>
    </row>
    <row r="17134" spans="1:15" x14ac:dyDescent="0.35">
      <c r="A17134">
        <v>7133</v>
      </c>
      <c r="B17134">
        <v>15694666</v>
      </c>
      <c r="C17134" t="s">
        <v>1389</v>
      </c>
      <c r="D17134">
        <v>707</v>
      </c>
      <c r="E17134" t="s">
        <v>18</v>
      </c>
      <c r="F17134" t="s">
        <v>23</v>
      </c>
      <c r="G17134">
        <v>48</v>
      </c>
      <c r="H17134">
        <v>8</v>
      </c>
      <c r="I17134">
        <v>88441.64</v>
      </c>
      <c r="J17134">
        <v>1</v>
      </c>
      <c r="K17134">
        <v>1</v>
      </c>
      <c r="L17134">
        <v>1</v>
      </c>
      <c r="M17134">
        <v>119903.2</v>
      </c>
      <c r="N17134">
        <v>1</v>
      </c>
      <c r="O17134" t="str">
        <f t="shared" si="267"/>
        <v>Senior (&gt;50)</v>
      </c>
    </row>
    <row r="17135" spans="1:15" x14ac:dyDescent="0.35">
      <c r="A17135">
        <v>7134</v>
      </c>
      <c r="B17135">
        <v>15731166</v>
      </c>
      <c r="C17135" t="s">
        <v>445</v>
      </c>
      <c r="D17135">
        <v>743</v>
      </c>
      <c r="E17135" t="s">
        <v>15</v>
      </c>
      <c r="F17135" t="s">
        <v>16</v>
      </c>
      <c r="G17135">
        <v>30</v>
      </c>
      <c r="H17135">
        <v>1</v>
      </c>
      <c r="I17135">
        <v>127023.39</v>
      </c>
      <c r="J17135">
        <v>1</v>
      </c>
      <c r="K17135">
        <v>1</v>
      </c>
      <c r="L17135">
        <v>1</v>
      </c>
      <c r="M17135">
        <v>138780.89000000001</v>
      </c>
      <c r="N17135">
        <v>0</v>
      </c>
      <c r="O17135" t="str">
        <f t="shared" si="267"/>
        <v>Senior (&gt;50)</v>
      </c>
    </row>
    <row r="17136" spans="1:15" x14ac:dyDescent="0.35">
      <c r="A17136">
        <v>7135</v>
      </c>
      <c r="B17136">
        <v>15728523</v>
      </c>
      <c r="C17136" t="s">
        <v>1169</v>
      </c>
      <c r="D17136">
        <v>522</v>
      </c>
      <c r="E17136" t="s">
        <v>15</v>
      </c>
      <c r="F17136" t="s">
        <v>23</v>
      </c>
      <c r="G17136">
        <v>41</v>
      </c>
      <c r="H17136">
        <v>5</v>
      </c>
      <c r="I17136">
        <v>144147.68</v>
      </c>
      <c r="J17136">
        <v>1</v>
      </c>
      <c r="K17136">
        <v>1</v>
      </c>
      <c r="L17136">
        <v>1</v>
      </c>
      <c r="M17136">
        <v>14789.9</v>
      </c>
      <c r="N17136">
        <v>0</v>
      </c>
      <c r="O17136" t="str">
        <f t="shared" si="267"/>
        <v>Senior (&gt;50)</v>
      </c>
    </row>
    <row r="17137" spans="1:15" x14ac:dyDescent="0.35">
      <c r="A17137">
        <v>7136</v>
      </c>
      <c r="B17137">
        <v>15788442</v>
      </c>
      <c r="C17137" t="s">
        <v>704</v>
      </c>
      <c r="D17137">
        <v>681</v>
      </c>
      <c r="E17137" t="s">
        <v>18</v>
      </c>
      <c r="F17137" t="s">
        <v>16</v>
      </c>
      <c r="G17137">
        <v>57</v>
      </c>
      <c r="H17137">
        <v>2</v>
      </c>
      <c r="I17137">
        <v>173306.13</v>
      </c>
      <c r="J17137">
        <v>1</v>
      </c>
      <c r="K17137">
        <v>0</v>
      </c>
      <c r="L17137">
        <v>1</v>
      </c>
      <c r="M17137">
        <v>131964.66</v>
      </c>
      <c r="N17137">
        <v>0</v>
      </c>
      <c r="O17137" t="str">
        <f t="shared" si="267"/>
        <v>Senior (&gt;50)</v>
      </c>
    </row>
    <row r="17138" spans="1:15" x14ac:dyDescent="0.35">
      <c r="A17138">
        <v>7137</v>
      </c>
      <c r="B17138">
        <v>15689781</v>
      </c>
      <c r="C17138" t="s">
        <v>306</v>
      </c>
      <c r="D17138">
        <v>826</v>
      </c>
      <c r="E17138" t="s">
        <v>15</v>
      </c>
      <c r="F17138" t="s">
        <v>16</v>
      </c>
      <c r="G17138">
        <v>49</v>
      </c>
      <c r="H17138">
        <v>0</v>
      </c>
      <c r="I17138">
        <v>0</v>
      </c>
      <c r="J17138">
        <v>1</v>
      </c>
      <c r="K17138">
        <v>0</v>
      </c>
      <c r="L17138">
        <v>0</v>
      </c>
      <c r="M17138">
        <v>178709.98</v>
      </c>
      <c r="N17138">
        <v>1</v>
      </c>
      <c r="O17138" t="str">
        <f t="shared" si="267"/>
        <v>Senior (&gt;50)</v>
      </c>
    </row>
    <row r="17139" spans="1:15" x14ac:dyDescent="0.35">
      <c r="A17139">
        <v>7138</v>
      </c>
      <c r="B17139">
        <v>15764226</v>
      </c>
      <c r="C17139" t="s">
        <v>457</v>
      </c>
      <c r="D17139">
        <v>630</v>
      </c>
      <c r="E17139" t="s">
        <v>26</v>
      </c>
      <c r="F17139" t="s">
        <v>16</v>
      </c>
      <c r="G17139">
        <v>28</v>
      </c>
      <c r="H17139">
        <v>8</v>
      </c>
      <c r="I17139">
        <v>106425.75</v>
      </c>
      <c r="J17139">
        <v>1</v>
      </c>
      <c r="K17139">
        <v>1</v>
      </c>
      <c r="L17139">
        <v>1</v>
      </c>
      <c r="M17139">
        <v>20344.84</v>
      </c>
      <c r="N17139">
        <v>0</v>
      </c>
      <c r="O17139" t="str">
        <f t="shared" si="267"/>
        <v>Senior (&gt;50)</v>
      </c>
    </row>
    <row r="17140" spans="1:15" x14ac:dyDescent="0.35">
      <c r="A17140">
        <v>7139</v>
      </c>
      <c r="B17140">
        <v>15809837</v>
      </c>
      <c r="C17140" t="s">
        <v>585</v>
      </c>
      <c r="D17140">
        <v>430</v>
      </c>
      <c r="E17140" t="s">
        <v>26</v>
      </c>
      <c r="F17140" t="s">
        <v>16</v>
      </c>
      <c r="G17140">
        <v>66</v>
      </c>
      <c r="H17140">
        <v>6</v>
      </c>
      <c r="I17140">
        <v>135392.31</v>
      </c>
      <c r="J17140">
        <v>2</v>
      </c>
      <c r="K17140">
        <v>1</v>
      </c>
      <c r="L17140">
        <v>1</v>
      </c>
      <c r="M17140">
        <v>172852.06</v>
      </c>
      <c r="N17140">
        <v>1</v>
      </c>
      <c r="O17140" t="str">
        <f t="shared" si="267"/>
        <v>Senior (&gt;50)</v>
      </c>
    </row>
    <row r="17141" spans="1:15" x14ac:dyDescent="0.35">
      <c r="A17141">
        <v>7140</v>
      </c>
      <c r="B17141">
        <v>15805212</v>
      </c>
      <c r="C17141" t="s">
        <v>351</v>
      </c>
      <c r="D17141">
        <v>806</v>
      </c>
      <c r="E17141" t="s">
        <v>15</v>
      </c>
      <c r="F17141" t="s">
        <v>16</v>
      </c>
      <c r="G17141">
        <v>67</v>
      </c>
      <c r="H17141">
        <v>1</v>
      </c>
      <c r="I17141">
        <v>0</v>
      </c>
      <c r="J17141">
        <v>2</v>
      </c>
      <c r="K17141">
        <v>0</v>
      </c>
      <c r="L17141">
        <v>1</v>
      </c>
      <c r="M17141">
        <v>103945.58</v>
      </c>
      <c r="N17141">
        <v>0</v>
      </c>
      <c r="O17141" t="str">
        <f t="shared" si="267"/>
        <v>Senior (&gt;50)</v>
      </c>
    </row>
    <row r="17142" spans="1:15" x14ac:dyDescent="0.35">
      <c r="A17142">
        <v>7141</v>
      </c>
      <c r="B17142">
        <v>15716082</v>
      </c>
      <c r="C17142" t="s">
        <v>1904</v>
      </c>
      <c r="D17142">
        <v>703</v>
      </c>
      <c r="E17142" t="s">
        <v>18</v>
      </c>
      <c r="F17142" t="s">
        <v>23</v>
      </c>
      <c r="G17142">
        <v>39</v>
      </c>
      <c r="H17142">
        <v>6</v>
      </c>
      <c r="I17142">
        <v>152685.4</v>
      </c>
      <c r="J17142">
        <v>1</v>
      </c>
      <c r="K17142">
        <v>0</v>
      </c>
      <c r="L17142">
        <v>0</v>
      </c>
      <c r="M17142">
        <v>183656.12</v>
      </c>
      <c r="N17142">
        <v>0</v>
      </c>
      <c r="O17142" t="str">
        <f t="shared" si="267"/>
        <v>Senior (&gt;50)</v>
      </c>
    </row>
    <row r="17143" spans="1:15" x14ac:dyDescent="0.35">
      <c r="A17143">
        <v>7142</v>
      </c>
      <c r="B17143">
        <v>15643056</v>
      </c>
      <c r="C17143" t="s">
        <v>524</v>
      </c>
      <c r="D17143">
        <v>755</v>
      </c>
      <c r="E17143" t="s">
        <v>26</v>
      </c>
      <c r="F17143" t="s">
        <v>16</v>
      </c>
      <c r="G17143">
        <v>38</v>
      </c>
      <c r="H17143">
        <v>1</v>
      </c>
      <c r="I17143">
        <v>82083.520000000004</v>
      </c>
      <c r="J17143">
        <v>1</v>
      </c>
      <c r="K17143">
        <v>0</v>
      </c>
      <c r="L17143">
        <v>1</v>
      </c>
      <c r="M17143">
        <v>10333.780000000001</v>
      </c>
      <c r="N17143">
        <v>0</v>
      </c>
      <c r="O17143" t="str">
        <f t="shared" si="267"/>
        <v>Senior (&gt;50)</v>
      </c>
    </row>
    <row r="17144" spans="1:15" x14ac:dyDescent="0.35">
      <c r="A17144">
        <v>7143</v>
      </c>
      <c r="B17144">
        <v>15654859</v>
      </c>
      <c r="C17144" t="s">
        <v>1306</v>
      </c>
      <c r="D17144">
        <v>612</v>
      </c>
      <c r="E17144" t="s">
        <v>18</v>
      </c>
      <c r="F17144" t="s">
        <v>16</v>
      </c>
      <c r="G17144">
        <v>63</v>
      </c>
      <c r="H17144">
        <v>2</v>
      </c>
      <c r="I17144">
        <v>131629.17000000001</v>
      </c>
      <c r="J17144">
        <v>2</v>
      </c>
      <c r="K17144">
        <v>1</v>
      </c>
      <c r="L17144">
        <v>0</v>
      </c>
      <c r="M17144">
        <v>122109.58</v>
      </c>
      <c r="N17144">
        <v>1</v>
      </c>
      <c r="O17144" t="str">
        <f t="shared" si="267"/>
        <v>Senior (&gt;50)</v>
      </c>
    </row>
    <row r="17145" spans="1:15" x14ac:dyDescent="0.35">
      <c r="A17145">
        <v>7144</v>
      </c>
      <c r="B17145">
        <v>15761158</v>
      </c>
      <c r="C17145" t="s">
        <v>727</v>
      </c>
      <c r="D17145">
        <v>719</v>
      </c>
      <c r="E17145" t="s">
        <v>15</v>
      </c>
      <c r="F17145" t="s">
        <v>16</v>
      </c>
      <c r="G17145">
        <v>54</v>
      </c>
      <c r="H17145">
        <v>7</v>
      </c>
      <c r="I17145">
        <v>0</v>
      </c>
      <c r="J17145">
        <v>2</v>
      </c>
      <c r="K17145">
        <v>1</v>
      </c>
      <c r="L17145">
        <v>1</v>
      </c>
      <c r="M17145">
        <v>125041.52</v>
      </c>
      <c r="N17145">
        <v>0</v>
      </c>
      <c r="O17145" t="str">
        <f t="shared" si="267"/>
        <v>Senior (&gt;50)</v>
      </c>
    </row>
    <row r="17146" spans="1:15" x14ac:dyDescent="0.35">
      <c r="A17146">
        <v>7145</v>
      </c>
      <c r="B17146">
        <v>15577515</v>
      </c>
      <c r="C17146" t="s">
        <v>701</v>
      </c>
      <c r="D17146">
        <v>554</v>
      </c>
      <c r="E17146" t="s">
        <v>26</v>
      </c>
      <c r="F17146" t="s">
        <v>16</v>
      </c>
      <c r="G17146">
        <v>55</v>
      </c>
      <c r="H17146">
        <v>0</v>
      </c>
      <c r="I17146">
        <v>108477.27</v>
      </c>
      <c r="J17146">
        <v>1</v>
      </c>
      <c r="K17146">
        <v>0</v>
      </c>
      <c r="L17146">
        <v>1</v>
      </c>
      <c r="M17146">
        <v>140003</v>
      </c>
      <c r="N17146">
        <v>1</v>
      </c>
      <c r="O17146" t="str">
        <f t="shared" si="267"/>
        <v>Senior (&gt;50)</v>
      </c>
    </row>
    <row r="17147" spans="1:15" x14ac:dyDescent="0.35">
      <c r="A17147">
        <v>7146</v>
      </c>
      <c r="B17147">
        <v>15723827</v>
      </c>
      <c r="C17147" t="s">
        <v>452</v>
      </c>
      <c r="D17147">
        <v>683</v>
      </c>
      <c r="E17147" t="s">
        <v>15</v>
      </c>
      <c r="F17147" t="s">
        <v>23</v>
      </c>
      <c r="G17147">
        <v>30</v>
      </c>
      <c r="H17147">
        <v>4</v>
      </c>
      <c r="I17147">
        <v>114779.35</v>
      </c>
      <c r="J17147">
        <v>1</v>
      </c>
      <c r="K17147">
        <v>0</v>
      </c>
      <c r="L17147">
        <v>0</v>
      </c>
      <c r="M17147">
        <v>183171.47</v>
      </c>
      <c r="N17147">
        <v>0</v>
      </c>
      <c r="O17147" t="str">
        <f t="shared" si="267"/>
        <v>Senior (&gt;50)</v>
      </c>
    </row>
    <row r="17148" spans="1:15" x14ac:dyDescent="0.35">
      <c r="A17148">
        <v>7147</v>
      </c>
      <c r="B17148">
        <v>15646594</v>
      </c>
      <c r="C17148" t="s">
        <v>2486</v>
      </c>
      <c r="D17148">
        <v>749</v>
      </c>
      <c r="E17148" t="s">
        <v>15</v>
      </c>
      <c r="F17148" t="s">
        <v>23</v>
      </c>
      <c r="G17148">
        <v>41</v>
      </c>
      <c r="H17148">
        <v>5</v>
      </c>
      <c r="I17148">
        <v>57568.94</v>
      </c>
      <c r="J17148">
        <v>1</v>
      </c>
      <c r="K17148">
        <v>1</v>
      </c>
      <c r="L17148">
        <v>1</v>
      </c>
      <c r="M17148">
        <v>61128.29</v>
      </c>
      <c r="N17148">
        <v>0</v>
      </c>
      <c r="O17148" t="str">
        <f t="shared" si="267"/>
        <v>Senior (&gt;50)</v>
      </c>
    </row>
    <row r="17149" spans="1:15" x14ac:dyDescent="0.35">
      <c r="A17149">
        <v>7148</v>
      </c>
      <c r="B17149">
        <v>15712877</v>
      </c>
      <c r="C17149" t="s">
        <v>1365</v>
      </c>
      <c r="D17149">
        <v>724</v>
      </c>
      <c r="E17149" t="s">
        <v>18</v>
      </c>
      <c r="F17149" t="s">
        <v>23</v>
      </c>
      <c r="G17149">
        <v>36</v>
      </c>
      <c r="H17149">
        <v>1</v>
      </c>
      <c r="I17149">
        <v>0</v>
      </c>
      <c r="J17149">
        <v>2</v>
      </c>
      <c r="K17149">
        <v>1</v>
      </c>
      <c r="L17149">
        <v>0</v>
      </c>
      <c r="M17149">
        <v>52462.25</v>
      </c>
      <c r="N17149">
        <v>0</v>
      </c>
      <c r="O17149" t="str">
        <f t="shared" si="267"/>
        <v>Senior (&gt;50)</v>
      </c>
    </row>
    <row r="17150" spans="1:15" x14ac:dyDescent="0.35">
      <c r="A17150">
        <v>7149</v>
      </c>
      <c r="B17150">
        <v>15598802</v>
      </c>
      <c r="C17150" t="s">
        <v>65</v>
      </c>
      <c r="D17150">
        <v>770</v>
      </c>
      <c r="E17150" t="s">
        <v>18</v>
      </c>
      <c r="F17150" t="s">
        <v>23</v>
      </c>
      <c r="G17150">
        <v>30</v>
      </c>
      <c r="H17150">
        <v>8</v>
      </c>
      <c r="I17150">
        <v>0</v>
      </c>
      <c r="J17150">
        <v>2</v>
      </c>
      <c r="K17150">
        <v>0</v>
      </c>
      <c r="L17150">
        <v>1</v>
      </c>
      <c r="M17150">
        <v>50839.85</v>
      </c>
      <c r="N17150">
        <v>0</v>
      </c>
      <c r="O17150" t="str">
        <f t="shared" si="267"/>
        <v>Senior (&gt;50)</v>
      </c>
    </row>
    <row r="17151" spans="1:15" x14ac:dyDescent="0.35">
      <c r="A17151">
        <v>7150</v>
      </c>
      <c r="B17151">
        <v>15699340</v>
      </c>
      <c r="C17151" t="s">
        <v>990</v>
      </c>
      <c r="D17151">
        <v>680</v>
      </c>
      <c r="E17151" t="s">
        <v>15</v>
      </c>
      <c r="F17151" t="s">
        <v>23</v>
      </c>
      <c r="G17151">
        <v>37</v>
      </c>
      <c r="H17151">
        <v>4</v>
      </c>
      <c r="I17151">
        <v>0</v>
      </c>
      <c r="J17151">
        <v>2</v>
      </c>
      <c r="K17151">
        <v>1</v>
      </c>
      <c r="L17151">
        <v>0</v>
      </c>
      <c r="M17151">
        <v>61240.87</v>
      </c>
      <c r="N17151">
        <v>0</v>
      </c>
      <c r="O17151" t="str">
        <f t="shared" si="267"/>
        <v>Senior (&gt;50)</v>
      </c>
    </row>
    <row r="17152" spans="1:15" x14ac:dyDescent="0.35">
      <c r="A17152">
        <v>7151</v>
      </c>
      <c r="B17152">
        <v>15691150</v>
      </c>
      <c r="C17152" t="s">
        <v>209</v>
      </c>
      <c r="D17152">
        <v>699</v>
      </c>
      <c r="E17152" t="s">
        <v>15</v>
      </c>
      <c r="F17152" t="s">
        <v>16</v>
      </c>
      <c r="G17152">
        <v>32</v>
      </c>
      <c r="H17152">
        <v>4</v>
      </c>
      <c r="I17152">
        <v>110559.46</v>
      </c>
      <c r="J17152">
        <v>1</v>
      </c>
      <c r="K17152">
        <v>1</v>
      </c>
      <c r="L17152">
        <v>1</v>
      </c>
      <c r="M17152">
        <v>127429.56</v>
      </c>
      <c r="N17152">
        <v>0</v>
      </c>
      <c r="O17152" t="str">
        <f t="shared" si="267"/>
        <v>Senior (&gt;50)</v>
      </c>
    </row>
    <row r="17153" spans="1:15" x14ac:dyDescent="0.35">
      <c r="A17153">
        <v>7152</v>
      </c>
      <c r="B17153">
        <v>15608688</v>
      </c>
      <c r="C17153" t="s">
        <v>1794</v>
      </c>
      <c r="D17153">
        <v>442</v>
      </c>
      <c r="E17153" t="s">
        <v>15</v>
      </c>
      <c r="F17153" t="s">
        <v>23</v>
      </c>
      <c r="G17153">
        <v>34</v>
      </c>
      <c r="H17153">
        <v>4</v>
      </c>
      <c r="I17153">
        <v>0</v>
      </c>
      <c r="J17153">
        <v>2</v>
      </c>
      <c r="K17153">
        <v>1</v>
      </c>
      <c r="L17153">
        <v>0</v>
      </c>
      <c r="M17153">
        <v>68343.08</v>
      </c>
      <c r="N17153">
        <v>0</v>
      </c>
      <c r="O17153" t="str">
        <f t="shared" si="267"/>
        <v>Senior (&gt;50)</v>
      </c>
    </row>
    <row r="17154" spans="1:15" x14ac:dyDescent="0.35">
      <c r="A17154">
        <v>7153</v>
      </c>
      <c r="B17154">
        <v>15737998</v>
      </c>
      <c r="C17154" t="s">
        <v>360</v>
      </c>
      <c r="D17154">
        <v>529</v>
      </c>
      <c r="E17154" t="s">
        <v>15</v>
      </c>
      <c r="F17154" t="s">
        <v>23</v>
      </c>
      <c r="G17154">
        <v>46</v>
      </c>
      <c r="H17154">
        <v>8</v>
      </c>
      <c r="I17154">
        <v>0</v>
      </c>
      <c r="J17154">
        <v>1</v>
      </c>
      <c r="K17154">
        <v>0</v>
      </c>
      <c r="L17154">
        <v>0</v>
      </c>
      <c r="M17154">
        <v>126511.94</v>
      </c>
      <c r="N17154">
        <v>1</v>
      </c>
      <c r="O17154" t="str">
        <f t="shared" si="267"/>
        <v>Senior (&gt;50)</v>
      </c>
    </row>
    <row r="17155" spans="1:15" x14ac:dyDescent="0.35">
      <c r="A17155">
        <v>7154</v>
      </c>
      <c r="B17155">
        <v>15735837</v>
      </c>
      <c r="C17155" t="s">
        <v>189</v>
      </c>
      <c r="D17155">
        <v>574</v>
      </c>
      <c r="E17155" t="s">
        <v>18</v>
      </c>
      <c r="F17155" t="s">
        <v>23</v>
      </c>
      <c r="G17155">
        <v>36</v>
      </c>
      <c r="H17155">
        <v>3</v>
      </c>
      <c r="I17155">
        <v>0</v>
      </c>
      <c r="J17155">
        <v>2</v>
      </c>
      <c r="K17155">
        <v>1</v>
      </c>
      <c r="L17155">
        <v>1</v>
      </c>
      <c r="M17155">
        <v>8559.66</v>
      </c>
      <c r="N17155">
        <v>0</v>
      </c>
      <c r="O17155" t="str">
        <f t="shared" ref="O17155:O17218" si="268">IF(A17155&lt;30, "Young (&lt;30)", IF(A17155&lt;=50, "Mid-Age (30-50)", "Senior (&gt;50)"))</f>
        <v>Senior (&gt;50)</v>
      </c>
    </row>
    <row r="17156" spans="1:15" x14ac:dyDescent="0.35">
      <c r="A17156">
        <v>7155</v>
      </c>
      <c r="B17156">
        <v>15659100</v>
      </c>
      <c r="C17156" t="s">
        <v>1307</v>
      </c>
      <c r="D17156">
        <v>605</v>
      </c>
      <c r="E17156" t="s">
        <v>15</v>
      </c>
      <c r="F17156" t="s">
        <v>23</v>
      </c>
      <c r="G17156">
        <v>33</v>
      </c>
      <c r="H17156">
        <v>9</v>
      </c>
      <c r="I17156">
        <v>128152.82</v>
      </c>
      <c r="J17156">
        <v>1</v>
      </c>
      <c r="K17156">
        <v>0</v>
      </c>
      <c r="L17156">
        <v>0</v>
      </c>
      <c r="M17156">
        <v>147822.81</v>
      </c>
      <c r="N17156">
        <v>0</v>
      </c>
      <c r="O17156" t="str">
        <f t="shared" si="268"/>
        <v>Senior (&gt;50)</v>
      </c>
    </row>
    <row r="17157" spans="1:15" x14ac:dyDescent="0.35">
      <c r="A17157">
        <v>7156</v>
      </c>
      <c r="B17157">
        <v>15609070</v>
      </c>
      <c r="C17157" t="s">
        <v>392</v>
      </c>
      <c r="D17157">
        <v>515</v>
      </c>
      <c r="E17157" t="s">
        <v>26</v>
      </c>
      <c r="F17157" t="s">
        <v>23</v>
      </c>
      <c r="G17157">
        <v>45</v>
      </c>
      <c r="H17157">
        <v>7</v>
      </c>
      <c r="I17157">
        <v>120961.5</v>
      </c>
      <c r="J17157">
        <v>3</v>
      </c>
      <c r="K17157">
        <v>1</v>
      </c>
      <c r="L17157">
        <v>1</v>
      </c>
      <c r="M17157">
        <v>39288.11</v>
      </c>
      <c r="N17157">
        <v>1</v>
      </c>
      <c r="O17157" t="str">
        <f t="shared" si="268"/>
        <v>Senior (&gt;50)</v>
      </c>
    </row>
    <row r="17158" spans="1:15" x14ac:dyDescent="0.35">
      <c r="A17158">
        <v>7157</v>
      </c>
      <c r="B17158">
        <v>15650313</v>
      </c>
      <c r="C17158" t="s">
        <v>1064</v>
      </c>
      <c r="D17158">
        <v>632</v>
      </c>
      <c r="E17158" t="s">
        <v>26</v>
      </c>
      <c r="F17158" t="s">
        <v>23</v>
      </c>
      <c r="G17158">
        <v>65</v>
      </c>
      <c r="H17158">
        <v>6</v>
      </c>
      <c r="I17158">
        <v>129472.33</v>
      </c>
      <c r="J17158">
        <v>1</v>
      </c>
      <c r="K17158">
        <v>1</v>
      </c>
      <c r="L17158">
        <v>1</v>
      </c>
      <c r="M17158">
        <v>85179.48</v>
      </c>
      <c r="N17158">
        <v>0</v>
      </c>
      <c r="O17158" t="str">
        <f t="shared" si="268"/>
        <v>Senior (&gt;50)</v>
      </c>
    </row>
    <row r="17159" spans="1:15" x14ac:dyDescent="0.35">
      <c r="A17159">
        <v>7158</v>
      </c>
      <c r="B17159">
        <v>15627699</v>
      </c>
      <c r="C17159" t="s">
        <v>954</v>
      </c>
      <c r="D17159">
        <v>558</v>
      </c>
      <c r="E17159" t="s">
        <v>15</v>
      </c>
      <c r="F17159" t="s">
        <v>23</v>
      </c>
      <c r="G17159">
        <v>32</v>
      </c>
      <c r="H17159">
        <v>10</v>
      </c>
      <c r="I17159">
        <v>105000.23</v>
      </c>
      <c r="J17159">
        <v>1</v>
      </c>
      <c r="K17159">
        <v>1</v>
      </c>
      <c r="L17159">
        <v>0</v>
      </c>
      <c r="M17159">
        <v>190019.61</v>
      </c>
      <c r="N17159">
        <v>0</v>
      </c>
      <c r="O17159" t="str">
        <f t="shared" si="268"/>
        <v>Senior (&gt;50)</v>
      </c>
    </row>
    <row r="17160" spans="1:15" x14ac:dyDescent="0.35">
      <c r="A17160">
        <v>7159</v>
      </c>
      <c r="B17160">
        <v>15591010</v>
      </c>
      <c r="C17160" t="s">
        <v>39</v>
      </c>
      <c r="D17160">
        <v>434</v>
      </c>
      <c r="E17160" t="s">
        <v>26</v>
      </c>
      <c r="F17160" t="s">
        <v>23</v>
      </c>
      <c r="G17160">
        <v>55</v>
      </c>
      <c r="H17160">
        <v>8</v>
      </c>
      <c r="I17160">
        <v>109339.17</v>
      </c>
      <c r="J17160">
        <v>2</v>
      </c>
      <c r="K17160">
        <v>1</v>
      </c>
      <c r="L17160">
        <v>0</v>
      </c>
      <c r="M17160">
        <v>96405.88</v>
      </c>
      <c r="N17160">
        <v>1</v>
      </c>
      <c r="O17160" t="str">
        <f t="shared" si="268"/>
        <v>Senior (&gt;50)</v>
      </c>
    </row>
    <row r="17161" spans="1:15" x14ac:dyDescent="0.35">
      <c r="A17161">
        <v>7160</v>
      </c>
      <c r="B17161">
        <v>15798895</v>
      </c>
      <c r="C17161" t="s">
        <v>1064</v>
      </c>
      <c r="D17161">
        <v>525</v>
      </c>
      <c r="E17161" t="s">
        <v>15</v>
      </c>
      <c r="F17161" t="s">
        <v>16</v>
      </c>
      <c r="G17161">
        <v>59</v>
      </c>
      <c r="H17161">
        <v>6</v>
      </c>
      <c r="I17161">
        <v>55328.4</v>
      </c>
      <c r="J17161">
        <v>1</v>
      </c>
      <c r="K17161">
        <v>1</v>
      </c>
      <c r="L17161">
        <v>0</v>
      </c>
      <c r="M17161">
        <v>83342.73</v>
      </c>
      <c r="N17161">
        <v>1</v>
      </c>
      <c r="O17161" t="str">
        <f t="shared" si="268"/>
        <v>Senior (&gt;50)</v>
      </c>
    </row>
    <row r="17162" spans="1:15" x14ac:dyDescent="0.35">
      <c r="A17162">
        <v>7161</v>
      </c>
      <c r="B17162">
        <v>15745375</v>
      </c>
      <c r="C17162" t="s">
        <v>1655</v>
      </c>
      <c r="D17162">
        <v>640</v>
      </c>
      <c r="E17162" t="s">
        <v>26</v>
      </c>
      <c r="F17162" t="s">
        <v>23</v>
      </c>
      <c r="G17162">
        <v>23</v>
      </c>
      <c r="H17162">
        <v>3</v>
      </c>
      <c r="I17162">
        <v>72012.759999999995</v>
      </c>
      <c r="J17162">
        <v>1</v>
      </c>
      <c r="K17162">
        <v>1</v>
      </c>
      <c r="L17162">
        <v>0</v>
      </c>
      <c r="M17162">
        <v>161333.13</v>
      </c>
      <c r="N17162">
        <v>0</v>
      </c>
      <c r="O17162" t="str">
        <f t="shared" si="268"/>
        <v>Senior (&gt;50)</v>
      </c>
    </row>
    <row r="17163" spans="1:15" x14ac:dyDescent="0.35">
      <c r="A17163">
        <v>7162</v>
      </c>
      <c r="B17163">
        <v>15775235</v>
      </c>
      <c r="C17163" t="s">
        <v>209</v>
      </c>
      <c r="D17163">
        <v>690</v>
      </c>
      <c r="E17163" t="s">
        <v>15</v>
      </c>
      <c r="F17163" t="s">
        <v>16</v>
      </c>
      <c r="G17163">
        <v>36</v>
      </c>
      <c r="H17163">
        <v>6</v>
      </c>
      <c r="I17163">
        <v>110480.48</v>
      </c>
      <c r="J17163">
        <v>1</v>
      </c>
      <c r="K17163">
        <v>0</v>
      </c>
      <c r="L17163">
        <v>0</v>
      </c>
      <c r="M17163">
        <v>81292.33</v>
      </c>
      <c r="N17163">
        <v>0</v>
      </c>
      <c r="O17163" t="str">
        <f t="shared" si="268"/>
        <v>Senior (&gt;50)</v>
      </c>
    </row>
    <row r="17164" spans="1:15" x14ac:dyDescent="0.35">
      <c r="A17164">
        <v>7163</v>
      </c>
      <c r="B17164">
        <v>15780088</v>
      </c>
      <c r="C17164" t="s">
        <v>1453</v>
      </c>
      <c r="D17164">
        <v>607</v>
      </c>
      <c r="E17164" t="s">
        <v>18</v>
      </c>
      <c r="F17164" t="s">
        <v>23</v>
      </c>
      <c r="G17164">
        <v>34</v>
      </c>
      <c r="H17164">
        <v>9</v>
      </c>
      <c r="I17164">
        <v>132439.99</v>
      </c>
      <c r="J17164">
        <v>1</v>
      </c>
      <c r="K17164">
        <v>1</v>
      </c>
      <c r="L17164">
        <v>0</v>
      </c>
      <c r="M17164">
        <v>177747.72</v>
      </c>
      <c r="N17164">
        <v>0</v>
      </c>
      <c r="O17164" t="str">
        <f t="shared" si="268"/>
        <v>Senior (&gt;50)</v>
      </c>
    </row>
    <row r="17165" spans="1:15" x14ac:dyDescent="0.35">
      <c r="A17165">
        <v>7164</v>
      </c>
      <c r="B17165">
        <v>15649379</v>
      </c>
      <c r="C17165" t="s">
        <v>2487</v>
      </c>
      <c r="D17165">
        <v>850</v>
      </c>
      <c r="E17165" t="s">
        <v>15</v>
      </c>
      <c r="F17165" t="s">
        <v>16</v>
      </c>
      <c r="G17165">
        <v>46</v>
      </c>
      <c r="H17165">
        <v>3</v>
      </c>
      <c r="I17165">
        <v>0</v>
      </c>
      <c r="J17165">
        <v>2</v>
      </c>
      <c r="K17165">
        <v>1</v>
      </c>
      <c r="L17165">
        <v>1</v>
      </c>
      <c r="M17165">
        <v>187980.21</v>
      </c>
      <c r="N17165">
        <v>0</v>
      </c>
      <c r="O17165" t="str">
        <f t="shared" si="268"/>
        <v>Senior (&gt;50)</v>
      </c>
    </row>
    <row r="17166" spans="1:15" x14ac:dyDescent="0.35">
      <c r="A17166">
        <v>7165</v>
      </c>
      <c r="B17166">
        <v>15713983</v>
      </c>
      <c r="C17166" t="s">
        <v>543</v>
      </c>
      <c r="D17166">
        <v>780</v>
      </c>
      <c r="E17166" t="s">
        <v>26</v>
      </c>
      <c r="F17166" t="s">
        <v>23</v>
      </c>
      <c r="G17166">
        <v>34</v>
      </c>
      <c r="H17166">
        <v>5</v>
      </c>
      <c r="I17166">
        <v>94108.54</v>
      </c>
      <c r="J17166">
        <v>2</v>
      </c>
      <c r="K17166">
        <v>1</v>
      </c>
      <c r="L17166">
        <v>0</v>
      </c>
      <c r="M17166">
        <v>177235.21</v>
      </c>
      <c r="N17166">
        <v>0</v>
      </c>
      <c r="O17166" t="str">
        <f t="shared" si="268"/>
        <v>Senior (&gt;50)</v>
      </c>
    </row>
    <row r="17167" spans="1:15" x14ac:dyDescent="0.35">
      <c r="A17167">
        <v>7166</v>
      </c>
      <c r="B17167">
        <v>15709252</v>
      </c>
      <c r="C17167" t="s">
        <v>139</v>
      </c>
      <c r="D17167">
        <v>616</v>
      </c>
      <c r="E17167" t="s">
        <v>26</v>
      </c>
      <c r="F17167" t="s">
        <v>16</v>
      </c>
      <c r="G17167">
        <v>28</v>
      </c>
      <c r="H17167">
        <v>10</v>
      </c>
      <c r="I17167">
        <v>105173.99</v>
      </c>
      <c r="J17167">
        <v>1</v>
      </c>
      <c r="K17167">
        <v>0</v>
      </c>
      <c r="L17167">
        <v>1</v>
      </c>
      <c r="M17167">
        <v>29835.37</v>
      </c>
      <c r="N17167">
        <v>1</v>
      </c>
      <c r="O17167" t="str">
        <f t="shared" si="268"/>
        <v>Senior (&gt;50)</v>
      </c>
    </row>
    <row r="17168" spans="1:15" x14ac:dyDescent="0.35">
      <c r="A17168">
        <v>7167</v>
      </c>
      <c r="B17168">
        <v>15699238</v>
      </c>
      <c r="C17168" t="s">
        <v>520</v>
      </c>
      <c r="D17168">
        <v>618</v>
      </c>
      <c r="E17168" t="s">
        <v>18</v>
      </c>
      <c r="F17168" t="s">
        <v>16</v>
      </c>
      <c r="G17168">
        <v>40</v>
      </c>
      <c r="H17168">
        <v>8</v>
      </c>
      <c r="I17168">
        <v>0</v>
      </c>
      <c r="J17168">
        <v>2</v>
      </c>
      <c r="K17168">
        <v>1</v>
      </c>
      <c r="L17168">
        <v>0</v>
      </c>
      <c r="M17168">
        <v>80204.38</v>
      </c>
      <c r="N17168">
        <v>0</v>
      </c>
      <c r="O17168" t="str">
        <f t="shared" si="268"/>
        <v>Senior (&gt;50)</v>
      </c>
    </row>
    <row r="17169" spans="1:15" x14ac:dyDescent="0.35">
      <c r="A17169">
        <v>7168</v>
      </c>
      <c r="B17169">
        <v>15732884</v>
      </c>
      <c r="C17169" t="s">
        <v>213</v>
      </c>
      <c r="D17169">
        <v>676</v>
      </c>
      <c r="E17169" t="s">
        <v>15</v>
      </c>
      <c r="F17169" t="s">
        <v>23</v>
      </c>
      <c r="G17169">
        <v>29</v>
      </c>
      <c r="H17169">
        <v>7</v>
      </c>
      <c r="I17169">
        <v>131959.85999999999</v>
      </c>
      <c r="J17169">
        <v>1</v>
      </c>
      <c r="K17169">
        <v>0</v>
      </c>
      <c r="L17169">
        <v>0</v>
      </c>
      <c r="M17169">
        <v>189268.81</v>
      </c>
      <c r="N17169">
        <v>0</v>
      </c>
      <c r="O17169" t="str">
        <f t="shared" si="268"/>
        <v>Senior (&gt;50)</v>
      </c>
    </row>
    <row r="17170" spans="1:15" x14ac:dyDescent="0.35">
      <c r="A17170">
        <v>7169</v>
      </c>
      <c r="B17170">
        <v>15587297</v>
      </c>
      <c r="C17170" t="s">
        <v>2488</v>
      </c>
      <c r="D17170">
        <v>507</v>
      </c>
      <c r="E17170" t="s">
        <v>15</v>
      </c>
      <c r="F17170" t="s">
        <v>23</v>
      </c>
      <c r="G17170">
        <v>33</v>
      </c>
      <c r="H17170">
        <v>7</v>
      </c>
      <c r="I17170">
        <v>0</v>
      </c>
      <c r="J17170">
        <v>2</v>
      </c>
      <c r="K17170">
        <v>1</v>
      </c>
      <c r="L17170">
        <v>1</v>
      </c>
      <c r="M17170">
        <v>85411.01</v>
      </c>
      <c r="N17170">
        <v>0</v>
      </c>
      <c r="O17170" t="str">
        <f t="shared" si="268"/>
        <v>Senior (&gt;50)</v>
      </c>
    </row>
    <row r="17171" spans="1:15" x14ac:dyDescent="0.35">
      <c r="A17171">
        <v>7170</v>
      </c>
      <c r="B17171">
        <v>15684722</v>
      </c>
      <c r="C17171" t="s">
        <v>645</v>
      </c>
      <c r="D17171">
        <v>490</v>
      </c>
      <c r="E17171" t="s">
        <v>15</v>
      </c>
      <c r="F17171" t="s">
        <v>23</v>
      </c>
      <c r="G17171">
        <v>34</v>
      </c>
      <c r="H17171">
        <v>5</v>
      </c>
      <c r="I17171">
        <v>122952.9</v>
      </c>
      <c r="J17171">
        <v>2</v>
      </c>
      <c r="K17171">
        <v>0</v>
      </c>
      <c r="L17171">
        <v>0</v>
      </c>
      <c r="M17171">
        <v>154360.97</v>
      </c>
      <c r="N17171">
        <v>0</v>
      </c>
      <c r="O17171" t="str">
        <f t="shared" si="268"/>
        <v>Senior (&gt;50)</v>
      </c>
    </row>
    <row r="17172" spans="1:15" x14ac:dyDescent="0.35">
      <c r="A17172">
        <v>7171</v>
      </c>
      <c r="B17172">
        <v>15621244</v>
      </c>
      <c r="C17172" t="s">
        <v>1025</v>
      </c>
      <c r="D17172">
        <v>678</v>
      </c>
      <c r="E17172" t="s">
        <v>15</v>
      </c>
      <c r="F17172" t="s">
        <v>23</v>
      </c>
      <c r="G17172">
        <v>36</v>
      </c>
      <c r="H17172">
        <v>0</v>
      </c>
      <c r="I17172">
        <v>107379.68</v>
      </c>
      <c r="J17172">
        <v>1</v>
      </c>
      <c r="K17172">
        <v>1</v>
      </c>
      <c r="L17172">
        <v>1</v>
      </c>
      <c r="M17172">
        <v>84460.18</v>
      </c>
      <c r="N17172">
        <v>0</v>
      </c>
      <c r="O17172" t="str">
        <f t="shared" si="268"/>
        <v>Senior (&gt;50)</v>
      </c>
    </row>
    <row r="17173" spans="1:15" x14ac:dyDescent="0.35">
      <c r="A17173">
        <v>7172</v>
      </c>
      <c r="B17173">
        <v>15744273</v>
      </c>
      <c r="C17173" t="s">
        <v>2489</v>
      </c>
      <c r="D17173">
        <v>637</v>
      </c>
      <c r="E17173" t="s">
        <v>26</v>
      </c>
      <c r="F17173" t="s">
        <v>23</v>
      </c>
      <c r="G17173">
        <v>30</v>
      </c>
      <c r="H17173">
        <v>6</v>
      </c>
      <c r="I17173">
        <v>122641.56</v>
      </c>
      <c r="J17173">
        <v>2</v>
      </c>
      <c r="K17173">
        <v>1</v>
      </c>
      <c r="L17173">
        <v>0</v>
      </c>
      <c r="M17173">
        <v>65618.009999999995</v>
      </c>
      <c r="N17173">
        <v>0</v>
      </c>
      <c r="O17173" t="str">
        <f t="shared" si="268"/>
        <v>Senior (&gt;50)</v>
      </c>
    </row>
    <row r="17174" spans="1:15" x14ac:dyDescent="0.35">
      <c r="A17174">
        <v>7173</v>
      </c>
      <c r="B17174">
        <v>15682540</v>
      </c>
      <c r="C17174" t="s">
        <v>870</v>
      </c>
      <c r="D17174">
        <v>602</v>
      </c>
      <c r="E17174" t="s">
        <v>15</v>
      </c>
      <c r="F17174" t="s">
        <v>16</v>
      </c>
      <c r="G17174">
        <v>33</v>
      </c>
      <c r="H17174">
        <v>8</v>
      </c>
      <c r="I17174">
        <v>0</v>
      </c>
      <c r="J17174">
        <v>2</v>
      </c>
      <c r="K17174">
        <v>1</v>
      </c>
      <c r="L17174">
        <v>1</v>
      </c>
      <c r="M17174">
        <v>112928.74</v>
      </c>
      <c r="N17174">
        <v>0</v>
      </c>
      <c r="O17174" t="str">
        <f t="shared" si="268"/>
        <v>Senior (&gt;50)</v>
      </c>
    </row>
    <row r="17175" spans="1:15" x14ac:dyDescent="0.35">
      <c r="A17175">
        <v>7174</v>
      </c>
      <c r="B17175">
        <v>15636521</v>
      </c>
      <c r="C17175" t="s">
        <v>532</v>
      </c>
      <c r="D17175">
        <v>744</v>
      </c>
      <c r="E17175" t="s">
        <v>18</v>
      </c>
      <c r="F17175" t="s">
        <v>16</v>
      </c>
      <c r="G17175">
        <v>30</v>
      </c>
      <c r="H17175">
        <v>1</v>
      </c>
      <c r="I17175">
        <v>124037.28</v>
      </c>
      <c r="J17175">
        <v>1</v>
      </c>
      <c r="K17175">
        <v>1</v>
      </c>
      <c r="L17175">
        <v>1</v>
      </c>
      <c r="M17175">
        <v>142210.94</v>
      </c>
      <c r="N17175">
        <v>0</v>
      </c>
      <c r="O17175" t="str">
        <f t="shared" si="268"/>
        <v>Senior (&gt;50)</v>
      </c>
    </row>
    <row r="17176" spans="1:15" x14ac:dyDescent="0.35">
      <c r="A17176">
        <v>7175</v>
      </c>
      <c r="B17176">
        <v>15785339</v>
      </c>
      <c r="C17176" t="s">
        <v>28</v>
      </c>
      <c r="D17176">
        <v>640</v>
      </c>
      <c r="E17176" t="s">
        <v>15</v>
      </c>
      <c r="F17176" t="s">
        <v>16</v>
      </c>
      <c r="G17176">
        <v>50</v>
      </c>
      <c r="H17176">
        <v>9</v>
      </c>
      <c r="I17176">
        <v>117565.03</v>
      </c>
      <c r="J17176">
        <v>2</v>
      </c>
      <c r="K17176">
        <v>0</v>
      </c>
      <c r="L17176">
        <v>0</v>
      </c>
      <c r="M17176">
        <v>82559.77</v>
      </c>
      <c r="N17176">
        <v>0</v>
      </c>
      <c r="O17176" t="str">
        <f t="shared" si="268"/>
        <v>Senior (&gt;50)</v>
      </c>
    </row>
    <row r="17177" spans="1:15" x14ac:dyDescent="0.35">
      <c r="A17177">
        <v>7176</v>
      </c>
      <c r="B17177">
        <v>15638983</v>
      </c>
      <c r="C17177" t="s">
        <v>2490</v>
      </c>
      <c r="D17177">
        <v>684</v>
      </c>
      <c r="E17177" t="s">
        <v>15</v>
      </c>
      <c r="F17177" t="s">
        <v>16</v>
      </c>
      <c r="G17177">
        <v>38</v>
      </c>
      <c r="H17177">
        <v>5</v>
      </c>
      <c r="I17177">
        <v>133189.4</v>
      </c>
      <c r="J17177">
        <v>1</v>
      </c>
      <c r="K17177">
        <v>0</v>
      </c>
      <c r="L17177">
        <v>0</v>
      </c>
      <c r="M17177">
        <v>127388.06</v>
      </c>
      <c r="N17177">
        <v>0</v>
      </c>
      <c r="O17177" t="str">
        <f t="shared" si="268"/>
        <v>Senior (&gt;50)</v>
      </c>
    </row>
    <row r="17178" spans="1:15" x14ac:dyDescent="0.35">
      <c r="A17178">
        <v>7177</v>
      </c>
      <c r="B17178">
        <v>15654625</v>
      </c>
      <c r="C17178" t="s">
        <v>1071</v>
      </c>
      <c r="D17178">
        <v>495</v>
      </c>
      <c r="E17178" t="s">
        <v>26</v>
      </c>
      <c r="F17178" t="s">
        <v>23</v>
      </c>
      <c r="G17178">
        <v>39</v>
      </c>
      <c r="H17178">
        <v>8</v>
      </c>
      <c r="I17178">
        <v>120252.02</v>
      </c>
      <c r="J17178">
        <v>2</v>
      </c>
      <c r="K17178">
        <v>1</v>
      </c>
      <c r="L17178">
        <v>1</v>
      </c>
      <c r="M17178">
        <v>10160.23</v>
      </c>
      <c r="N17178">
        <v>0</v>
      </c>
      <c r="O17178" t="str">
        <f t="shared" si="268"/>
        <v>Senior (&gt;50)</v>
      </c>
    </row>
    <row r="17179" spans="1:15" x14ac:dyDescent="0.35">
      <c r="A17179">
        <v>7178</v>
      </c>
      <c r="B17179">
        <v>15697310</v>
      </c>
      <c r="C17179" t="s">
        <v>2491</v>
      </c>
      <c r="D17179">
        <v>559</v>
      </c>
      <c r="E17179" t="s">
        <v>26</v>
      </c>
      <c r="F17179" t="s">
        <v>16</v>
      </c>
      <c r="G17179">
        <v>28</v>
      </c>
      <c r="H17179">
        <v>3</v>
      </c>
      <c r="I17179">
        <v>152264.81</v>
      </c>
      <c r="J17179">
        <v>1</v>
      </c>
      <c r="K17179">
        <v>0</v>
      </c>
      <c r="L17179">
        <v>0</v>
      </c>
      <c r="M17179">
        <v>64242.31</v>
      </c>
      <c r="N17179">
        <v>0</v>
      </c>
      <c r="O17179" t="str">
        <f t="shared" si="268"/>
        <v>Senior (&gt;50)</v>
      </c>
    </row>
    <row r="17180" spans="1:15" x14ac:dyDescent="0.35">
      <c r="A17180">
        <v>7179</v>
      </c>
      <c r="B17180">
        <v>15678210</v>
      </c>
      <c r="C17180" t="s">
        <v>1089</v>
      </c>
      <c r="D17180">
        <v>684</v>
      </c>
      <c r="E17180" t="s">
        <v>15</v>
      </c>
      <c r="F17180" t="s">
        <v>23</v>
      </c>
      <c r="G17180">
        <v>38</v>
      </c>
      <c r="H17180">
        <v>5</v>
      </c>
      <c r="I17180">
        <v>105069.98</v>
      </c>
      <c r="J17180">
        <v>2</v>
      </c>
      <c r="K17180">
        <v>1</v>
      </c>
      <c r="L17180">
        <v>1</v>
      </c>
      <c r="M17180">
        <v>198355.28</v>
      </c>
      <c r="N17180">
        <v>0</v>
      </c>
      <c r="O17180" t="str">
        <f t="shared" si="268"/>
        <v>Senior (&gt;50)</v>
      </c>
    </row>
    <row r="17181" spans="1:15" x14ac:dyDescent="0.35">
      <c r="A17181">
        <v>7180</v>
      </c>
      <c r="B17181">
        <v>15575438</v>
      </c>
      <c r="C17181" t="s">
        <v>2492</v>
      </c>
      <c r="D17181">
        <v>613</v>
      </c>
      <c r="E17181" t="s">
        <v>15</v>
      </c>
      <c r="F17181" t="s">
        <v>23</v>
      </c>
      <c r="G17181">
        <v>42</v>
      </c>
      <c r="H17181">
        <v>7</v>
      </c>
      <c r="I17181">
        <v>115076.06</v>
      </c>
      <c r="J17181">
        <v>1</v>
      </c>
      <c r="K17181">
        <v>1</v>
      </c>
      <c r="L17181">
        <v>1</v>
      </c>
      <c r="M17181">
        <v>79323.61</v>
      </c>
      <c r="N17181">
        <v>0</v>
      </c>
      <c r="O17181" t="str">
        <f t="shared" si="268"/>
        <v>Senior (&gt;50)</v>
      </c>
    </row>
    <row r="17182" spans="1:15" x14ac:dyDescent="0.35">
      <c r="A17182">
        <v>7181</v>
      </c>
      <c r="B17182">
        <v>15632789</v>
      </c>
      <c r="C17182" t="s">
        <v>44</v>
      </c>
      <c r="D17182">
        <v>794</v>
      </c>
      <c r="E17182" t="s">
        <v>15</v>
      </c>
      <c r="F17182" t="s">
        <v>23</v>
      </c>
      <c r="G17182">
        <v>30</v>
      </c>
      <c r="H17182">
        <v>8</v>
      </c>
      <c r="I17182">
        <v>0</v>
      </c>
      <c r="J17182">
        <v>2</v>
      </c>
      <c r="K17182">
        <v>1</v>
      </c>
      <c r="L17182">
        <v>1</v>
      </c>
      <c r="M17182">
        <v>24113.91</v>
      </c>
      <c r="N17182">
        <v>0</v>
      </c>
      <c r="O17182" t="str">
        <f t="shared" si="268"/>
        <v>Senior (&gt;50)</v>
      </c>
    </row>
    <row r="17183" spans="1:15" x14ac:dyDescent="0.35">
      <c r="A17183">
        <v>7182</v>
      </c>
      <c r="B17183">
        <v>15621423</v>
      </c>
      <c r="C17183" t="s">
        <v>2493</v>
      </c>
      <c r="D17183">
        <v>736</v>
      </c>
      <c r="E17183" t="s">
        <v>15</v>
      </c>
      <c r="F17183" t="s">
        <v>16</v>
      </c>
      <c r="G17183">
        <v>42</v>
      </c>
      <c r="H17183">
        <v>7</v>
      </c>
      <c r="I17183">
        <v>117280.23</v>
      </c>
      <c r="J17183">
        <v>3</v>
      </c>
      <c r="K17183">
        <v>0</v>
      </c>
      <c r="L17183">
        <v>0</v>
      </c>
      <c r="M17183">
        <v>41921.06</v>
      </c>
      <c r="N17183">
        <v>1</v>
      </c>
      <c r="O17183" t="str">
        <f t="shared" si="268"/>
        <v>Senior (&gt;50)</v>
      </c>
    </row>
    <row r="17184" spans="1:15" x14ac:dyDescent="0.35">
      <c r="A17184">
        <v>7183</v>
      </c>
      <c r="B17184">
        <v>15573520</v>
      </c>
      <c r="C17184" t="s">
        <v>1094</v>
      </c>
      <c r="D17184">
        <v>692</v>
      </c>
      <c r="E17184" t="s">
        <v>26</v>
      </c>
      <c r="F17184" t="s">
        <v>23</v>
      </c>
      <c r="G17184">
        <v>49</v>
      </c>
      <c r="H17184">
        <v>6</v>
      </c>
      <c r="I17184">
        <v>110540.43</v>
      </c>
      <c r="J17184">
        <v>2</v>
      </c>
      <c r="K17184">
        <v>0</v>
      </c>
      <c r="L17184">
        <v>1</v>
      </c>
      <c r="M17184">
        <v>107472.99</v>
      </c>
      <c r="N17184">
        <v>0</v>
      </c>
      <c r="O17184" t="str">
        <f t="shared" si="268"/>
        <v>Senior (&gt;50)</v>
      </c>
    </row>
    <row r="17185" spans="1:15" x14ac:dyDescent="0.35">
      <c r="A17185">
        <v>7184</v>
      </c>
      <c r="B17185">
        <v>15740458</v>
      </c>
      <c r="C17185" t="s">
        <v>761</v>
      </c>
      <c r="D17185">
        <v>703</v>
      </c>
      <c r="E17185" t="s">
        <v>18</v>
      </c>
      <c r="F17185" t="s">
        <v>23</v>
      </c>
      <c r="G17185">
        <v>36</v>
      </c>
      <c r="H17185">
        <v>7</v>
      </c>
      <c r="I17185">
        <v>135095.47</v>
      </c>
      <c r="J17185">
        <v>1</v>
      </c>
      <c r="K17185">
        <v>1</v>
      </c>
      <c r="L17185">
        <v>0</v>
      </c>
      <c r="M17185">
        <v>143859.66</v>
      </c>
      <c r="N17185">
        <v>0</v>
      </c>
      <c r="O17185" t="str">
        <f t="shared" si="268"/>
        <v>Senior (&gt;50)</v>
      </c>
    </row>
    <row r="17186" spans="1:15" x14ac:dyDescent="0.35">
      <c r="A17186">
        <v>7185</v>
      </c>
      <c r="B17186">
        <v>15762799</v>
      </c>
      <c r="C17186" t="s">
        <v>651</v>
      </c>
      <c r="D17186">
        <v>720</v>
      </c>
      <c r="E17186" t="s">
        <v>26</v>
      </c>
      <c r="F17186" t="s">
        <v>23</v>
      </c>
      <c r="G17186">
        <v>23</v>
      </c>
      <c r="H17186">
        <v>0</v>
      </c>
      <c r="I17186">
        <v>187861.18</v>
      </c>
      <c r="J17186">
        <v>2</v>
      </c>
      <c r="K17186">
        <v>1</v>
      </c>
      <c r="L17186">
        <v>1</v>
      </c>
      <c r="M17186">
        <v>104120.17</v>
      </c>
      <c r="N17186">
        <v>0</v>
      </c>
      <c r="O17186" t="str">
        <f t="shared" si="268"/>
        <v>Senior (&gt;50)</v>
      </c>
    </row>
    <row r="17187" spans="1:15" x14ac:dyDescent="0.35">
      <c r="A17187">
        <v>7186</v>
      </c>
      <c r="B17187">
        <v>15686885</v>
      </c>
      <c r="C17187" t="s">
        <v>1117</v>
      </c>
      <c r="D17187">
        <v>777</v>
      </c>
      <c r="E17187" t="s">
        <v>26</v>
      </c>
      <c r="F17187" t="s">
        <v>23</v>
      </c>
      <c r="G17187">
        <v>44</v>
      </c>
      <c r="H17187">
        <v>3</v>
      </c>
      <c r="I17187">
        <v>124655.59</v>
      </c>
      <c r="J17187">
        <v>2</v>
      </c>
      <c r="K17187">
        <v>0</v>
      </c>
      <c r="L17187">
        <v>1</v>
      </c>
      <c r="M17187">
        <v>79792.3</v>
      </c>
      <c r="N17187">
        <v>0</v>
      </c>
      <c r="O17187" t="str">
        <f t="shared" si="268"/>
        <v>Senior (&gt;50)</v>
      </c>
    </row>
    <row r="17188" spans="1:15" x14ac:dyDescent="0.35">
      <c r="A17188">
        <v>7187</v>
      </c>
      <c r="B17188">
        <v>15565996</v>
      </c>
      <c r="C17188" t="s">
        <v>1494</v>
      </c>
      <c r="D17188">
        <v>653</v>
      </c>
      <c r="E17188" t="s">
        <v>15</v>
      </c>
      <c r="F17188" t="s">
        <v>23</v>
      </c>
      <c r="G17188">
        <v>44</v>
      </c>
      <c r="H17188">
        <v>8</v>
      </c>
      <c r="I17188">
        <v>0</v>
      </c>
      <c r="J17188">
        <v>2</v>
      </c>
      <c r="K17188">
        <v>1</v>
      </c>
      <c r="L17188">
        <v>1</v>
      </c>
      <c r="M17188">
        <v>154639.72</v>
      </c>
      <c r="N17188">
        <v>0</v>
      </c>
      <c r="O17188" t="str">
        <f t="shared" si="268"/>
        <v>Senior (&gt;50)</v>
      </c>
    </row>
    <row r="17189" spans="1:15" x14ac:dyDescent="0.35">
      <c r="A17189">
        <v>7188</v>
      </c>
      <c r="B17189">
        <v>15662152</v>
      </c>
      <c r="C17189" t="s">
        <v>1190</v>
      </c>
      <c r="D17189">
        <v>552</v>
      </c>
      <c r="E17189" t="s">
        <v>15</v>
      </c>
      <c r="F17189" t="s">
        <v>16</v>
      </c>
      <c r="G17189">
        <v>38</v>
      </c>
      <c r="H17189">
        <v>9</v>
      </c>
      <c r="I17189">
        <v>134105.01</v>
      </c>
      <c r="J17189">
        <v>1</v>
      </c>
      <c r="K17189">
        <v>0</v>
      </c>
      <c r="L17189">
        <v>0</v>
      </c>
      <c r="M17189">
        <v>57850.1</v>
      </c>
      <c r="N17189">
        <v>0</v>
      </c>
      <c r="O17189" t="str">
        <f t="shared" si="268"/>
        <v>Senior (&gt;50)</v>
      </c>
    </row>
    <row r="17190" spans="1:15" x14ac:dyDescent="0.35">
      <c r="A17190">
        <v>7189</v>
      </c>
      <c r="B17190">
        <v>15711742</v>
      </c>
      <c r="C17190" t="s">
        <v>1172</v>
      </c>
      <c r="D17190">
        <v>708</v>
      </c>
      <c r="E17190" t="s">
        <v>15</v>
      </c>
      <c r="F17190" t="s">
        <v>16</v>
      </c>
      <c r="G17190">
        <v>34</v>
      </c>
      <c r="H17190">
        <v>4</v>
      </c>
      <c r="I17190">
        <v>0</v>
      </c>
      <c r="J17190">
        <v>1</v>
      </c>
      <c r="K17190">
        <v>1</v>
      </c>
      <c r="L17190">
        <v>1</v>
      </c>
      <c r="M17190">
        <v>62868.33</v>
      </c>
      <c r="N17190">
        <v>0</v>
      </c>
      <c r="O17190" t="str">
        <f t="shared" si="268"/>
        <v>Senior (&gt;50)</v>
      </c>
    </row>
    <row r="17191" spans="1:15" x14ac:dyDescent="0.35">
      <c r="A17191">
        <v>7190</v>
      </c>
      <c r="B17191">
        <v>15701885</v>
      </c>
      <c r="C17191" t="s">
        <v>1980</v>
      </c>
      <c r="D17191">
        <v>647</v>
      </c>
      <c r="E17191" t="s">
        <v>15</v>
      </c>
      <c r="F17191" t="s">
        <v>16</v>
      </c>
      <c r="G17191">
        <v>40</v>
      </c>
      <c r="H17191">
        <v>9</v>
      </c>
      <c r="I17191">
        <v>0</v>
      </c>
      <c r="J17191">
        <v>2</v>
      </c>
      <c r="K17191">
        <v>0</v>
      </c>
      <c r="L17191">
        <v>1</v>
      </c>
      <c r="M17191">
        <v>92357.21</v>
      </c>
      <c r="N17191">
        <v>0</v>
      </c>
      <c r="O17191" t="str">
        <f t="shared" si="268"/>
        <v>Senior (&gt;50)</v>
      </c>
    </row>
    <row r="17192" spans="1:15" x14ac:dyDescent="0.35">
      <c r="A17192">
        <v>7191</v>
      </c>
      <c r="B17192">
        <v>15774262</v>
      </c>
      <c r="C17192" t="s">
        <v>2494</v>
      </c>
      <c r="D17192">
        <v>597</v>
      </c>
      <c r="E17192" t="s">
        <v>26</v>
      </c>
      <c r="F17192" t="s">
        <v>23</v>
      </c>
      <c r="G17192">
        <v>52</v>
      </c>
      <c r="H17192">
        <v>8</v>
      </c>
      <c r="I17192">
        <v>83693.34</v>
      </c>
      <c r="J17192">
        <v>2</v>
      </c>
      <c r="K17192">
        <v>1</v>
      </c>
      <c r="L17192">
        <v>1</v>
      </c>
      <c r="M17192">
        <v>161083.53</v>
      </c>
      <c r="N17192">
        <v>0</v>
      </c>
      <c r="O17192" t="str">
        <f t="shared" si="268"/>
        <v>Senior (&gt;50)</v>
      </c>
    </row>
    <row r="17193" spans="1:15" x14ac:dyDescent="0.35">
      <c r="A17193">
        <v>7192</v>
      </c>
      <c r="B17193">
        <v>15567839</v>
      </c>
      <c r="C17193" t="s">
        <v>305</v>
      </c>
      <c r="D17193">
        <v>501</v>
      </c>
      <c r="E17193" t="s">
        <v>15</v>
      </c>
      <c r="F17193" t="s">
        <v>23</v>
      </c>
      <c r="G17193">
        <v>42</v>
      </c>
      <c r="H17193">
        <v>9</v>
      </c>
      <c r="I17193">
        <v>114631.23</v>
      </c>
      <c r="J17193">
        <v>1</v>
      </c>
      <c r="K17193">
        <v>0</v>
      </c>
      <c r="L17193">
        <v>1</v>
      </c>
      <c r="M17193">
        <v>91429.74</v>
      </c>
      <c r="N17193">
        <v>0</v>
      </c>
      <c r="O17193" t="str">
        <f t="shared" si="268"/>
        <v>Senior (&gt;50)</v>
      </c>
    </row>
    <row r="17194" spans="1:15" x14ac:dyDescent="0.35">
      <c r="A17194">
        <v>7193</v>
      </c>
      <c r="B17194">
        <v>15644400</v>
      </c>
      <c r="C17194" t="s">
        <v>541</v>
      </c>
      <c r="D17194">
        <v>709</v>
      </c>
      <c r="E17194" t="s">
        <v>15</v>
      </c>
      <c r="F17194" t="s">
        <v>23</v>
      </c>
      <c r="G17194">
        <v>44</v>
      </c>
      <c r="H17194">
        <v>9</v>
      </c>
      <c r="I17194">
        <v>128601.98</v>
      </c>
      <c r="J17194">
        <v>1</v>
      </c>
      <c r="K17194">
        <v>1</v>
      </c>
      <c r="L17194">
        <v>0</v>
      </c>
      <c r="M17194">
        <v>117031.2</v>
      </c>
      <c r="N17194">
        <v>0</v>
      </c>
      <c r="O17194" t="str">
        <f t="shared" si="268"/>
        <v>Senior (&gt;50)</v>
      </c>
    </row>
    <row r="17195" spans="1:15" x14ac:dyDescent="0.35">
      <c r="A17195">
        <v>7194</v>
      </c>
      <c r="B17195">
        <v>15797246</v>
      </c>
      <c r="C17195" t="s">
        <v>1144</v>
      </c>
      <c r="D17195">
        <v>621</v>
      </c>
      <c r="E17195" t="s">
        <v>26</v>
      </c>
      <c r="F17195" t="s">
        <v>16</v>
      </c>
      <c r="G17195">
        <v>34</v>
      </c>
      <c r="H17195">
        <v>2</v>
      </c>
      <c r="I17195">
        <v>91258.52</v>
      </c>
      <c r="J17195">
        <v>2</v>
      </c>
      <c r="K17195">
        <v>1</v>
      </c>
      <c r="L17195">
        <v>0</v>
      </c>
      <c r="M17195">
        <v>44857.4</v>
      </c>
      <c r="N17195">
        <v>0</v>
      </c>
      <c r="O17195" t="str">
        <f t="shared" si="268"/>
        <v>Senior (&gt;50)</v>
      </c>
    </row>
    <row r="17196" spans="1:15" x14ac:dyDescent="0.35">
      <c r="A17196">
        <v>7195</v>
      </c>
      <c r="B17196">
        <v>15778290</v>
      </c>
      <c r="C17196" t="s">
        <v>2495</v>
      </c>
      <c r="D17196">
        <v>799</v>
      </c>
      <c r="E17196" t="s">
        <v>15</v>
      </c>
      <c r="F17196" t="s">
        <v>23</v>
      </c>
      <c r="G17196">
        <v>70</v>
      </c>
      <c r="H17196">
        <v>8</v>
      </c>
      <c r="I17196">
        <v>70416.75</v>
      </c>
      <c r="J17196">
        <v>1</v>
      </c>
      <c r="K17196">
        <v>1</v>
      </c>
      <c r="L17196">
        <v>1</v>
      </c>
      <c r="M17196">
        <v>36483.519999999997</v>
      </c>
      <c r="N17196">
        <v>0</v>
      </c>
      <c r="O17196" t="str">
        <f t="shared" si="268"/>
        <v>Senior (&gt;50)</v>
      </c>
    </row>
    <row r="17197" spans="1:15" x14ac:dyDescent="0.35">
      <c r="A17197">
        <v>7196</v>
      </c>
      <c r="B17197">
        <v>15708714</v>
      </c>
      <c r="C17197" t="s">
        <v>2229</v>
      </c>
      <c r="D17197">
        <v>675</v>
      </c>
      <c r="E17197" t="s">
        <v>15</v>
      </c>
      <c r="F17197" t="s">
        <v>16</v>
      </c>
      <c r="G17197">
        <v>33</v>
      </c>
      <c r="H17197">
        <v>6</v>
      </c>
      <c r="I17197">
        <v>0</v>
      </c>
      <c r="J17197">
        <v>2</v>
      </c>
      <c r="K17197">
        <v>1</v>
      </c>
      <c r="L17197">
        <v>0</v>
      </c>
      <c r="M17197">
        <v>34045.61</v>
      </c>
      <c r="N17197">
        <v>0</v>
      </c>
      <c r="O17197" t="str">
        <f t="shared" si="268"/>
        <v>Senior (&gt;50)</v>
      </c>
    </row>
    <row r="17198" spans="1:15" x14ac:dyDescent="0.35">
      <c r="A17198">
        <v>7197</v>
      </c>
      <c r="B17198">
        <v>15586183</v>
      </c>
      <c r="C17198" t="s">
        <v>93</v>
      </c>
      <c r="D17198">
        <v>561</v>
      </c>
      <c r="E17198" t="s">
        <v>15</v>
      </c>
      <c r="F17198" t="s">
        <v>16</v>
      </c>
      <c r="G17198">
        <v>35</v>
      </c>
      <c r="H17198">
        <v>5</v>
      </c>
      <c r="I17198">
        <v>0</v>
      </c>
      <c r="J17198">
        <v>2</v>
      </c>
      <c r="K17198">
        <v>1</v>
      </c>
      <c r="L17198">
        <v>0</v>
      </c>
      <c r="M17198">
        <v>59981.62</v>
      </c>
      <c r="N17198">
        <v>0</v>
      </c>
      <c r="O17198" t="str">
        <f t="shared" si="268"/>
        <v>Senior (&gt;50)</v>
      </c>
    </row>
    <row r="17199" spans="1:15" x14ac:dyDescent="0.35">
      <c r="A17199">
        <v>7198</v>
      </c>
      <c r="B17199">
        <v>15761733</v>
      </c>
      <c r="C17199" t="s">
        <v>443</v>
      </c>
      <c r="D17199">
        <v>707</v>
      </c>
      <c r="E17199" t="s">
        <v>15</v>
      </c>
      <c r="F17199" t="s">
        <v>16</v>
      </c>
      <c r="G17199">
        <v>42</v>
      </c>
      <c r="H17199">
        <v>10</v>
      </c>
      <c r="I17199">
        <v>0</v>
      </c>
      <c r="J17199">
        <v>2</v>
      </c>
      <c r="K17199">
        <v>1</v>
      </c>
      <c r="L17199">
        <v>1</v>
      </c>
      <c r="M17199">
        <v>152944.39000000001</v>
      </c>
      <c r="N17199">
        <v>0</v>
      </c>
      <c r="O17199" t="str">
        <f t="shared" si="268"/>
        <v>Senior (&gt;50)</v>
      </c>
    </row>
    <row r="17200" spans="1:15" x14ac:dyDescent="0.35">
      <c r="A17200">
        <v>7199</v>
      </c>
      <c r="B17200">
        <v>15773934</v>
      </c>
      <c r="C17200" t="s">
        <v>1104</v>
      </c>
      <c r="D17200">
        <v>670</v>
      </c>
      <c r="E17200" t="s">
        <v>15</v>
      </c>
      <c r="F17200" t="s">
        <v>23</v>
      </c>
      <c r="G17200">
        <v>33</v>
      </c>
      <c r="H17200">
        <v>6</v>
      </c>
      <c r="I17200">
        <v>88294.6</v>
      </c>
      <c r="J17200">
        <v>1</v>
      </c>
      <c r="K17200">
        <v>1</v>
      </c>
      <c r="L17200">
        <v>0</v>
      </c>
      <c r="M17200">
        <v>66979.06</v>
      </c>
      <c r="N17200">
        <v>0</v>
      </c>
      <c r="O17200" t="str">
        <f t="shared" si="268"/>
        <v>Senior (&gt;50)</v>
      </c>
    </row>
    <row r="17201" spans="1:15" x14ac:dyDescent="0.35">
      <c r="A17201">
        <v>7200</v>
      </c>
      <c r="B17201">
        <v>15705343</v>
      </c>
      <c r="C17201" t="s">
        <v>692</v>
      </c>
      <c r="D17201">
        <v>649</v>
      </c>
      <c r="E17201" t="s">
        <v>18</v>
      </c>
      <c r="F17201" t="s">
        <v>16</v>
      </c>
      <c r="G17201">
        <v>32</v>
      </c>
      <c r="H17201">
        <v>7</v>
      </c>
      <c r="I17201">
        <v>0</v>
      </c>
      <c r="J17201">
        <v>1</v>
      </c>
      <c r="K17201">
        <v>1</v>
      </c>
      <c r="L17201">
        <v>0</v>
      </c>
      <c r="M17201">
        <v>28797.32</v>
      </c>
      <c r="N17201">
        <v>0</v>
      </c>
      <c r="O17201" t="str">
        <f t="shared" si="268"/>
        <v>Senior (&gt;50)</v>
      </c>
    </row>
    <row r="17202" spans="1:15" x14ac:dyDescent="0.35">
      <c r="A17202">
        <v>7201</v>
      </c>
      <c r="B17202">
        <v>15593959</v>
      </c>
      <c r="C17202" t="s">
        <v>2496</v>
      </c>
      <c r="D17202">
        <v>524</v>
      </c>
      <c r="E17202" t="s">
        <v>15</v>
      </c>
      <c r="F17202" t="s">
        <v>23</v>
      </c>
      <c r="G17202">
        <v>28</v>
      </c>
      <c r="H17202">
        <v>1</v>
      </c>
      <c r="I17202">
        <v>93577.3</v>
      </c>
      <c r="J17202">
        <v>1</v>
      </c>
      <c r="K17202">
        <v>1</v>
      </c>
      <c r="L17202">
        <v>1</v>
      </c>
      <c r="M17202">
        <v>51670.82</v>
      </c>
      <c r="N17202">
        <v>0</v>
      </c>
      <c r="O17202" t="str">
        <f t="shared" si="268"/>
        <v>Senior (&gt;50)</v>
      </c>
    </row>
    <row r="17203" spans="1:15" x14ac:dyDescent="0.35">
      <c r="A17203">
        <v>7202</v>
      </c>
      <c r="B17203">
        <v>15664615</v>
      </c>
      <c r="C17203" t="s">
        <v>282</v>
      </c>
      <c r="D17203">
        <v>689</v>
      </c>
      <c r="E17203" t="s">
        <v>26</v>
      </c>
      <c r="F17203" t="s">
        <v>16</v>
      </c>
      <c r="G17203">
        <v>30</v>
      </c>
      <c r="H17203">
        <v>5</v>
      </c>
      <c r="I17203">
        <v>136650.89000000001</v>
      </c>
      <c r="J17203">
        <v>1</v>
      </c>
      <c r="K17203">
        <v>1</v>
      </c>
      <c r="L17203">
        <v>1</v>
      </c>
      <c r="M17203">
        <v>41865.72</v>
      </c>
      <c r="N17203">
        <v>1</v>
      </c>
      <c r="O17203" t="str">
        <f t="shared" si="268"/>
        <v>Senior (&gt;50)</v>
      </c>
    </row>
    <row r="17204" spans="1:15" x14ac:dyDescent="0.35">
      <c r="A17204">
        <v>7203</v>
      </c>
      <c r="B17204">
        <v>15671014</v>
      </c>
      <c r="C17204" t="s">
        <v>1496</v>
      </c>
      <c r="D17204">
        <v>573</v>
      </c>
      <c r="E17204" t="s">
        <v>18</v>
      </c>
      <c r="F17204" t="s">
        <v>16</v>
      </c>
      <c r="G17204">
        <v>72</v>
      </c>
      <c r="H17204">
        <v>8</v>
      </c>
      <c r="I17204">
        <v>98765.84</v>
      </c>
      <c r="J17204">
        <v>1</v>
      </c>
      <c r="K17204">
        <v>1</v>
      </c>
      <c r="L17204">
        <v>1</v>
      </c>
      <c r="M17204">
        <v>96015.53</v>
      </c>
      <c r="N17204">
        <v>0</v>
      </c>
      <c r="O17204" t="str">
        <f t="shared" si="268"/>
        <v>Senior (&gt;50)</v>
      </c>
    </row>
    <row r="17205" spans="1:15" x14ac:dyDescent="0.35">
      <c r="A17205">
        <v>7204</v>
      </c>
      <c r="B17205">
        <v>15657778</v>
      </c>
      <c r="C17205" t="s">
        <v>2497</v>
      </c>
      <c r="D17205">
        <v>657</v>
      </c>
      <c r="E17205" t="s">
        <v>15</v>
      </c>
      <c r="F17205" t="s">
        <v>23</v>
      </c>
      <c r="G17205">
        <v>33</v>
      </c>
      <c r="H17205">
        <v>1</v>
      </c>
      <c r="I17205">
        <v>84309.57</v>
      </c>
      <c r="J17205">
        <v>2</v>
      </c>
      <c r="K17205">
        <v>0</v>
      </c>
      <c r="L17205">
        <v>0</v>
      </c>
      <c r="M17205">
        <v>103914.4</v>
      </c>
      <c r="N17205">
        <v>0</v>
      </c>
      <c r="O17205" t="str">
        <f t="shared" si="268"/>
        <v>Senior (&gt;50)</v>
      </c>
    </row>
    <row r="17206" spans="1:15" x14ac:dyDescent="0.35">
      <c r="A17206">
        <v>7205</v>
      </c>
      <c r="B17206">
        <v>15585192</v>
      </c>
      <c r="C17206" t="s">
        <v>870</v>
      </c>
      <c r="D17206">
        <v>686</v>
      </c>
      <c r="E17206" t="s">
        <v>18</v>
      </c>
      <c r="F17206" t="s">
        <v>23</v>
      </c>
      <c r="G17206">
        <v>39</v>
      </c>
      <c r="H17206">
        <v>10</v>
      </c>
      <c r="I17206">
        <v>136258.06</v>
      </c>
      <c r="J17206">
        <v>1</v>
      </c>
      <c r="K17206">
        <v>0</v>
      </c>
      <c r="L17206">
        <v>0</v>
      </c>
      <c r="M17206">
        <v>89199.51</v>
      </c>
      <c r="N17206">
        <v>0</v>
      </c>
      <c r="O17206" t="str">
        <f t="shared" si="268"/>
        <v>Senior (&gt;50)</v>
      </c>
    </row>
    <row r="17207" spans="1:15" x14ac:dyDescent="0.35">
      <c r="A17207">
        <v>7206</v>
      </c>
      <c r="B17207">
        <v>15592914</v>
      </c>
      <c r="C17207" t="s">
        <v>1104</v>
      </c>
      <c r="D17207">
        <v>683</v>
      </c>
      <c r="E17207" t="s">
        <v>15</v>
      </c>
      <c r="F17207" t="s">
        <v>16</v>
      </c>
      <c r="G17207">
        <v>29</v>
      </c>
      <c r="H17207">
        <v>9</v>
      </c>
      <c r="I17207">
        <v>0</v>
      </c>
      <c r="J17207">
        <v>2</v>
      </c>
      <c r="K17207">
        <v>1</v>
      </c>
      <c r="L17207">
        <v>1</v>
      </c>
      <c r="M17207">
        <v>48849.89</v>
      </c>
      <c r="N17207">
        <v>0</v>
      </c>
      <c r="O17207" t="str">
        <f t="shared" si="268"/>
        <v>Senior (&gt;50)</v>
      </c>
    </row>
    <row r="17208" spans="1:15" x14ac:dyDescent="0.35">
      <c r="A17208">
        <v>7207</v>
      </c>
      <c r="B17208">
        <v>15770995</v>
      </c>
      <c r="C17208" t="s">
        <v>744</v>
      </c>
      <c r="D17208">
        <v>753</v>
      </c>
      <c r="E17208" t="s">
        <v>26</v>
      </c>
      <c r="F17208" t="s">
        <v>16</v>
      </c>
      <c r="G17208">
        <v>47</v>
      </c>
      <c r="H17208">
        <v>1</v>
      </c>
      <c r="I17208">
        <v>131160.85</v>
      </c>
      <c r="J17208">
        <v>1</v>
      </c>
      <c r="K17208">
        <v>1</v>
      </c>
      <c r="L17208">
        <v>0</v>
      </c>
      <c r="M17208">
        <v>197444.69</v>
      </c>
      <c r="N17208">
        <v>0</v>
      </c>
      <c r="O17208" t="str">
        <f t="shared" si="268"/>
        <v>Senior (&gt;50)</v>
      </c>
    </row>
    <row r="17209" spans="1:15" x14ac:dyDescent="0.35">
      <c r="A17209">
        <v>7208</v>
      </c>
      <c r="B17209">
        <v>15570990</v>
      </c>
      <c r="C17209" t="s">
        <v>2498</v>
      </c>
      <c r="D17209">
        <v>520</v>
      </c>
      <c r="E17209" t="s">
        <v>18</v>
      </c>
      <c r="F17209" t="s">
        <v>16</v>
      </c>
      <c r="G17209">
        <v>30</v>
      </c>
      <c r="H17209">
        <v>4</v>
      </c>
      <c r="I17209">
        <v>145222.99</v>
      </c>
      <c r="J17209">
        <v>2</v>
      </c>
      <c r="K17209">
        <v>0</v>
      </c>
      <c r="L17209">
        <v>0</v>
      </c>
      <c r="M17209">
        <v>145160.95999999999</v>
      </c>
      <c r="N17209">
        <v>0</v>
      </c>
      <c r="O17209" t="str">
        <f t="shared" si="268"/>
        <v>Senior (&gt;50)</v>
      </c>
    </row>
    <row r="17210" spans="1:15" x14ac:dyDescent="0.35">
      <c r="A17210">
        <v>7209</v>
      </c>
      <c r="B17210">
        <v>15596165</v>
      </c>
      <c r="C17210" t="s">
        <v>936</v>
      </c>
      <c r="D17210">
        <v>547</v>
      </c>
      <c r="E17210" t="s">
        <v>26</v>
      </c>
      <c r="F17210" t="s">
        <v>23</v>
      </c>
      <c r="G17210">
        <v>25</v>
      </c>
      <c r="H17210">
        <v>4</v>
      </c>
      <c r="I17210">
        <v>98141.57</v>
      </c>
      <c r="J17210">
        <v>2</v>
      </c>
      <c r="K17210">
        <v>1</v>
      </c>
      <c r="L17210">
        <v>1</v>
      </c>
      <c r="M17210">
        <v>52309.8</v>
      </c>
      <c r="N17210">
        <v>0</v>
      </c>
      <c r="O17210" t="str">
        <f t="shared" si="268"/>
        <v>Senior (&gt;50)</v>
      </c>
    </row>
    <row r="17211" spans="1:15" x14ac:dyDescent="0.35">
      <c r="A17211">
        <v>7210</v>
      </c>
      <c r="B17211">
        <v>15788131</v>
      </c>
      <c r="C17211" t="s">
        <v>422</v>
      </c>
      <c r="D17211">
        <v>653</v>
      </c>
      <c r="E17211" t="s">
        <v>15</v>
      </c>
      <c r="F17211" t="s">
        <v>23</v>
      </c>
      <c r="G17211">
        <v>47</v>
      </c>
      <c r="H17211">
        <v>6</v>
      </c>
      <c r="I17211">
        <v>0</v>
      </c>
      <c r="J17211">
        <v>1</v>
      </c>
      <c r="K17211">
        <v>1</v>
      </c>
      <c r="L17211">
        <v>0</v>
      </c>
      <c r="M17211">
        <v>50695.93</v>
      </c>
      <c r="N17211">
        <v>1</v>
      </c>
      <c r="O17211" t="str">
        <f t="shared" si="268"/>
        <v>Senior (&gt;50)</v>
      </c>
    </row>
    <row r="17212" spans="1:15" x14ac:dyDescent="0.35">
      <c r="A17212">
        <v>7211</v>
      </c>
      <c r="B17212">
        <v>15800773</v>
      </c>
      <c r="C17212" t="s">
        <v>650</v>
      </c>
      <c r="D17212">
        <v>648</v>
      </c>
      <c r="E17212" t="s">
        <v>18</v>
      </c>
      <c r="F17212" t="s">
        <v>16</v>
      </c>
      <c r="G17212">
        <v>28</v>
      </c>
      <c r="H17212">
        <v>9</v>
      </c>
      <c r="I17212">
        <v>102282.61</v>
      </c>
      <c r="J17212">
        <v>1</v>
      </c>
      <c r="K17212">
        <v>1</v>
      </c>
      <c r="L17212">
        <v>1</v>
      </c>
      <c r="M17212">
        <v>157891.10999999999</v>
      </c>
      <c r="N17212">
        <v>0</v>
      </c>
      <c r="O17212" t="str">
        <f t="shared" si="268"/>
        <v>Senior (&gt;50)</v>
      </c>
    </row>
    <row r="17213" spans="1:15" x14ac:dyDescent="0.35">
      <c r="A17213">
        <v>7212</v>
      </c>
      <c r="B17213">
        <v>15690153</v>
      </c>
      <c r="C17213" t="s">
        <v>180</v>
      </c>
      <c r="D17213">
        <v>639</v>
      </c>
      <c r="E17213" t="s">
        <v>15</v>
      </c>
      <c r="F17213" t="s">
        <v>16</v>
      </c>
      <c r="G17213">
        <v>37</v>
      </c>
      <c r="H17213">
        <v>4</v>
      </c>
      <c r="I17213">
        <v>116121.84</v>
      </c>
      <c r="J17213">
        <v>2</v>
      </c>
      <c r="K17213">
        <v>0</v>
      </c>
      <c r="L17213">
        <v>1</v>
      </c>
      <c r="M17213">
        <v>181850.74</v>
      </c>
      <c r="N17213">
        <v>0</v>
      </c>
      <c r="O17213" t="str">
        <f t="shared" si="268"/>
        <v>Senior (&gt;50)</v>
      </c>
    </row>
    <row r="17214" spans="1:15" x14ac:dyDescent="0.35">
      <c r="A17214">
        <v>7213</v>
      </c>
      <c r="B17214">
        <v>15638989</v>
      </c>
      <c r="C17214" t="s">
        <v>410</v>
      </c>
      <c r="D17214">
        <v>711</v>
      </c>
      <c r="E17214" t="s">
        <v>15</v>
      </c>
      <c r="F17214" t="s">
        <v>16</v>
      </c>
      <c r="G17214">
        <v>25</v>
      </c>
      <c r="H17214">
        <v>5</v>
      </c>
      <c r="I17214">
        <v>190066.54</v>
      </c>
      <c r="J17214">
        <v>1</v>
      </c>
      <c r="K17214">
        <v>0</v>
      </c>
      <c r="L17214">
        <v>0</v>
      </c>
      <c r="M17214">
        <v>51345.39</v>
      </c>
      <c r="N17214">
        <v>1</v>
      </c>
      <c r="O17214" t="str">
        <f t="shared" si="268"/>
        <v>Senior (&gt;50)</v>
      </c>
    </row>
    <row r="17215" spans="1:15" x14ac:dyDescent="0.35">
      <c r="A17215">
        <v>7214</v>
      </c>
      <c r="B17215">
        <v>15623210</v>
      </c>
      <c r="C17215" t="s">
        <v>235</v>
      </c>
      <c r="D17215">
        <v>484</v>
      </c>
      <c r="E17215" t="s">
        <v>26</v>
      </c>
      <c r="F17215" t="s">
        <v>16</v>
      </c>
      <c r="G17215">
        <v>55</v>
      </c>
      <c r="H17215">
        <v>8</v>
      </c>
      <c r="I17215">
        <v>149349.57999999999</v>
      </c>
      <c r="J17215">
        <v>3</v>
      </c>
      <c r="K17215">
        <v>0</v>
      </c>
      <c r="L17215">
        <v>0</v>
      </c>
      <c r="M17215">
        <v>137519.92000000001</v>
      </c>
      <c r="N17215">
        <v>1</v>
      </c>
      <c r="O17215" t="str">
        <f t="shared" si="268"/>
        <v>Senior (&gt;50)</v>
      </c>
    </row>
    <row r="17216" spans="1:15" x14ac:dyDescent="0.35">
      <c r="A17216">
        <v>7215</v>
      </c>
      <c r="B17216">
        <v>15652658</v>
      </c>
      <c r="C17216" t="s">
        <v>2069</v>
      </c>
      <c r="D17216">
        <v>721</v>
      </c>
      <c r="E17216" t="s">
        <v>15</v>
      </c>
      <c r="F17216" t="s">
        <v>23</v>
      </c>
      <c r="G17216">
        <v>36</v>
      </c>
      <c r="H17216">
        <v>1</v>
      </c>
      <c r="I17216">
        <v>155176.82999999999</v>
      </c>
      <c r="J17216">
        <v>2</v>
      </c>
      <c r="K17216">
        <v>1</v>
      </c>
      <c r="L17216">
        <v>1</v>
      </c>
      <c r="M17216">
        <v>49653.37</v>
      </c>
      <c r="N17216">
        <v>0</v>
      </c>
      <c r="O17216" t="str">
        <f t="shared" si="268"/>
        <v>Senior (&gt;50)</v>
      </c>
    </row>
    <row r="17217" spans="1:15" x14ac:dyDescent="0.35">
      <c r="A17217">
        <v>7216</v>
      </c>
      <c r="B17217">
        <v>15684440</v>
      </c>
      <c r="C17217" t="s">
        <v>340</v>
      </c>
      <c r="D17217">
        <v>548</v>
      </c>
      <c r="E17217" t="s">
        <v>26</v>
      </c>
      <c r="F17217" t="s">
        <v>23</v>
      </c>
      <c r="G17217">
        <v>32</v>
      </c>
      <c r="H17217">
        <v>2</v>
      </c>
      <c r="I17217">
        <v>98986.28</v>
      </c>
      <c r="J17217">
        <v>1</v>
      </c>
      <c r="K17217">
        <v>1</v>
      </c>
      <c r="L17217">
        <v>1</v>
      </c>
      <c r="M17217">
        <v>55867.38</v>
      </c>
      <c r="N17217">
        <v>0</v>
      </c>
      <c r="O17217" t="str">
        <f t="shared" si="268"/>
        <v>Senior (&gt;50)</v>
      </c>
    </row>
    <row r="17218" spans="1:15" x14ac:dyDescent="0.35">
      <c r="A17218">
        <v>7217</v>
      </c>
      <c r="B17218">
        <v>15730287</v>
      </c>
      <c r="C17218" t="s">
        <v>872</v>
      </c>
      <c r="D17218">
        <v>679</v>
      </c>
      <c r="E17218" t="s">
        <v>15</v>
      </c>
      <c r="F17218" t="s">
        <v>23</v>
      </c>
      <c r="G17218">
        <v>41</v>
      </c>
      <c r="H17218">
        <v>8</v>
      </c>
      <c r="I17218">
        <v>147726.98000000001</v>
      </c>
      <c r="J17218">
        <v>3</v>
      </c>
      <c r="K17218">
        <v>1</v>
      </c>
      <c r="L17218">
        <v>0</v>
      </c>
      <c r="M17218">
        <v>172749.4</v>
      </c>
      <c r="N17218">
        <v>1</v>
      </c>
      <c r="O17218" t="str">
        <f t="shared" si="268"/>
        <v>Senior (&gt;50)</v>
      </c>
    </row>
    <row r="17219" spans="1:15" x14ac:dyDescent="0.35">
      <c r="A17219">
        <v>7218</v>
      </c>
      <c r="B17219">
        <v>15720353</v>
      </c>
      <c r="C17219" t="s">
        <v>374</v>
      </c>
      <c r="D17219">
        <v>553</v>
      </c>
      <c r="E17219" t="s">
        <v>15</v>
      </c>
      <c r="F17219" t="s">
        <v>23</v>
      </c>
      <c r="G17219">
        <v>41</v>
      </c>
      <c r="H17219">
        <v>1</v>
      </c>
      <c r="I17219">
        <v>0</v>
      </c>
      <c r="J17219">
        <v>2</v>
      </c>
      <c r="K17219">
        <v>1</v>
      </c>
      <c r="L17219">
        <v>0</v>
      </c>
      <c r="M17219">
        <v>90607.31</v>
      </c>
      <c r="N17219">
        <v>0</v>
      </c>
      <c r="O17219" t="str">
        <f t="shared" ref="O17219:O17282" si="269">IF(A17219&lt;30, "Young (&lt;30)", IF(A17219&lt;=50, "Mid-Age (30-50)", "Senior (&gt;50)"))</f>
        <v>Senior (&gt;50)</v>
      </c>
    </row>
    <row r="17220" spans="1:15" x14ac:dyDescent="0.35">
      <c r="A17220">
        <v>7219</v>
      </c>
      <c r="B17220">
        <v>15767231</v>
      </c>
      <c r="C17220" t="s">
        <v>180</v>
      </c>
      <c r="D17220">
        <v>757</v>
      </c>
      <c r="E17220" t="s">
        <v>15</v>
      </c>
      <c r="F17220" t="s">
        <v>23</v>
      </c>
      <c r="G17220">
        <v>36</v>
      </c>
      <c r="H17220">
        <v>7</v>
      </c>
      <c r="I17220">
        <v>144852.06</v>
      </c>
      <c r="J17220">
        <v>1</v>
      </c>
      <c r="K17220">
        <v>0</v>
      </c>
      <c r="L17220">
        <v>0</v>
      </c>
      <c r="M17220">
        <v>130861.95</v>
      </c>
      <c r="N17220">
        <v>0</v>
      </c>
      <c r="O17220" t="str">
        <f t="shared" si="269"/>
        <v>Senior (&gt;50)</v>
      </c>
    </row>
    <row r="17221" spans="1:15" x14ac:dyDescent="0.35">
      <c r="A17221">
        <v>7220</v>
      </c>
      <c r="B17221">
        <v>15761554</v>
      </c>
      <c r="C17221" t="s">
        <v>730</v>
      </c>
      <c r="D17221">
        <v>581</v>
      </c>
      <c r="E17221" t="s">
        <v>15</v>
      </c>
      <c r="F17221" t="s">
        <v>23</v>
      </c>
      <c r="G17221">
        <v>54</v>
      </c>
      <c r="H17221">
        <v>4</v>
      </c>
      <c r="I17221">
        <v>89299.81</v>
      </c>
      <c r="J17221">
        <v>1</v>
      </c>
      <c r="K17221">
        <v>0</v>
      </c>
      <c r="L17221">
        <v>0</v>
      </c>
      <c r="M17221">
        <v>5558.47</v>
      </c>
      <c r="N17221">
        <v>1</v>
      </c>
      <c r="O17221" t="str">
        <f t="shared" si="269"/>
        <v>Senior (&gt;50)</v>
      </c>
    </row>
    <row r="17222" spans="1:15" x14ac:dyDescent="0.35">
      <c r="A17222">
        <v>7221</v>
      </c>
      <c r="B17222">
        <v>15706637</v>
      </c>
      <c r="C17222" t="s">
        <v>191</v>
      </c>
      <c r="D17222">
        <v>718</v>
      </c>
      <c r="E17222" t="s">
        <v>18</v>
      </c>
      <c r="F17222" t="s">
        <v>23</v>
      </c>
      <c r="G17222">
        <v>40</v>
      </c>
      <c r="H17222">
        <v>9</v>
      </c>
      <c r="I17222">
        <v>0</v>
      </c>
      <c r="J17222">
        <v>2</v>
      </c>
      <c r="K17222">
        <v>0</v>
      </c>
      <c r="L17222">
        <v>0</v>
      </c>
      <c r="M17222">
        <v>121537.91</v>
      </c>
      <c r="N17222">
        <v>0</v>
      </c>
      <c r="O17222" t="str">
        <f t="shared" si="269"/>
        <v>Senior (&gt;50)</v>
      </c>
    </row>
    <row r="17223" spans="1:15" x14ac:dyDescent="0.35">
      <c r="A17223">
        <v>7222</v>
      </c>
      <c r="B17223">
        <v>15690492</v>
      </c>
      <c r="C17223" t="s">
        <v>91</v>
      </c>
      <c r="D17223">
        <v>625</v>
      </c>
      <c r="E17223" t="s">
        <v>15</v>
      </c>
      <c r="F17223" t="s">
        <v>23</v>
      </c>
      <c r="G17223">
        <v>41</v>
      </c>
      <c r="H17223">
        <v>6</v>
      </c>
      <c r="I17223">
        <v>97663.16</v>
      </c>
      <c r="J17223">
        <v>2</v>
      </c>
      <c r="K17223">
        <v>1</v>
      </c>
      <c r="L17223">
        <v>0</v>
      </c>
      <c r="M17223">
        <v>57128.78</v>
      </c>
      <c r="N17223">
        <v>0</v>
      </c>
      <c r="O17223" t="str">
        <f t="shared" si="269"/>
        <v>Senior (&gt;50)</v>
      </c>
    </row>
    <row r="17224" spans="1:15" x14ac:dyDescent="0.35">
      <c r="A17224">
        <v>7223</v>
      </c>
      <c r="B17224">
        <v>15694237</v>
      </c>
      <c r="C17224" t="s">
        <v>1335</v>
      </c>
      <c r="D17224">
        <v>744</v>
      </c>
      <c r="E17224" t="s">
        <v>18</v>
      </c>
      <c r="F17224" t="s">
        <v>23</v>
      </c>
      <c r="G17224">
        <v>39</v>
      </c>
      <c r="H17224">
        <v>4</v>
      </c>
      <c r="I17224">
        <v>95161.75</v>
      </c>
      <c r="J17224">
        <v>1</v>
      </c>
      <c r="K17224">
        <v>1</v>
      </c>
      <c r="L17224">
        <v>0</v>
      </c>
      <c r="M17224">
        <v>19409.77</v>
      </c>
      <c r="N17224">
        <v>0</v>
      </c>
      <c r="O17224" t="str">
        <f t="shared" si="269"/>
        <v>Senior (&gt;50)</v>
      </c>
    </row>
    <row r="17225" spans="1:15" x14ac:dyDescent="0.35">
      <c r="A17225">
        <v>7224</v>
      </c>
      <c r="B17225">
        <v>15729771</v>
      </c>
      <c r="C17225" t="s">
        <v>465</v>
      </c>
      <c r="D17225">
        <v>799</v>
      </c>
      <c r="E17225" t="s">
        <v>26</v>
      </c>
      <c r="F17225" t="s">
        <v>23</v>
      </c>
      <c r="G17225">
        <v>31</v>
      </c>
      <c r="H17225">
        <v>9</v>
      </c>
      <c r="I17225">
        <v>154586.92000000001</v>
      </c>
      <c r="J17225">
        <v>1</v>
      </c>
      <c r="K17225">
        <v>0</v>
      </c>
      <c r="L17225">
        <v>1</v>
      </c>
      <c r="M17225">
        <v>88604.89</v>
      </c>
      <c r="N17225">
        <v>1</v>
      </c>
      <c r="O17225" t="str">
        <f t="shared" si="269"/>
        <v>Senior (&gt;50)</v>
      </c>
    </row>
    <row r="17226" spans="1:15" x14ac:dyDescent="0.35">
      <c r="A17226">
        <v>7225</v>
      </c>
      <c r="B17226">
        <v>15609823</v>
      </c>
      <c r="C17226" t="s">
        <v>1367</v>
      </c>
      <c r="D17226">
        <v>751</v>
      </c>
      <c r="E17226" t="s">
        <v>18</v>
      </c>
      <c r="F17226" t="s">
        <v>16</v>
      </c>
      <c r="G17226">
        <v>34</v>
      </c>
      <c r="H17226">
        <v>8</v>
      </c>
      <c r="I17226">
        <v>127095.14</v>
      </c>
      <c r="J17226">
        <v>2</v>
      </c>
      <c r="K17226">
        <v>0</v>
      </c>
      <c r="L17226">
        <v>0</v>
      </c>
      <c r="M17226">
        <v>479.54</v>
      </c>
      <c r="N17226">
        <v>0</v>
      </c>
      <c r="O17226" t="str">
        <f t="shared" si="269"/>
        <v>Senior (&gt;50)</v>
      </c>
    </row>
    <row r="17227" spans="1:15" x14ac:dyDescent="0.35">
      <c r="A17227">
        <v>7226</v>
      </c>
      <c r="B17227">
        <v>15793366</v>
      </c>
      <c r="C17227" t="s">
        <v>454</v>
      </c>
      <c r="D17227">
        <v>781</v>
      </c>
      <c r="E17227" t="s">
        <v>26</v>
      </c>
      <c r="F17227" t="s">
        <v>23</v>
      </c>
      <c r="G17227">
        <v>35</v>
      </c>
      <c r="H17227">
        <v>7</v>
      </c>
      <c r="I17227">
        <v>92526.15</v>
      </c>
      <c r="J17227">
        <v>2</v>
      </c>
      <c r="K17227">
        <v>1</v>
      </c>
      <c r="L17227">
        <v>1</v>
      </c>
      <c r="M17227">
        <v>173837.54</v>
      </c>
      <c r="N17227">
        <v>0</v>
      </c>
      <c r="O17227" t="str">
        <f t="shared" si="269"/>
        <v>Senior (&gt;50)</v>
      </c>
    </row>
    <row r="17228" spans="1:15" x14ac:dyDescent="0.35">
      <c r="A17228">
        <v>7227</v>
      </c>
      <c r="B17228">
        <v>15614813</v>
      </c>
      <c r="C17228" t="s">
        <v>144</v>
      </c>
      <c r="D17228">
        <v>777</v>
      </c>
      <c r="E17228" t="s">
        <v>26</v>
      </c>
      <c r="F17228" t="s">
        <v>16</v>
      </c>
      <c r="G17228">
        <v>46</v>
      </c>
      <c r="H17228">
        <v>0</v>
      </c>
      <c r="I17228">
        <v>107362.8</v>
      </c>
      <c r="J17228">
        <v>1</v>
      </c>
      <c r="K17228">
        <v>1</v>
      </c>
      <c r="L17228">
        <v>0</v>
      </c>
      <c r="M17228">
        <v>487.3</v>
      </c>
      <c r="N17228">
        <v>0</v>
      </c>
      <c r="O17228" t="str">
        <f t="shared" si="269"/>
        <v>Senior (&gt;50)</v>
      </c>
    </row>
    <row r="17229" spans="1:15" x14ac:dyDescent="0.35">
      <c r="A17229">
        <v>7228</v>
      </c>
      <c r="B17229">
        <v>15566495</v>
      </c>
      <c r="C17229" t="s">
        <v>1280</v>
      </c>
      <c r="D17229">
        <v>704</v>
      </c>
      <c r="E17229" t="s">
        <v>18</v>
      </c>
      <c r="F17229" t="s">
        <v>16</v>
      </c>
      <c r="G17229">
        <v>24</v>
      </c>
      <c r="H17229">
        <v>2</v>
      </c>
      <c r="I17229">
        <v>0</v>
      </c>
      <c r="J17229">
        <v>1</v>
      </c>
      <c r="K17229">
        <v>1</v>
      </c>
      <c r="L17229">
        <v>0</v>
      </c>
      <c r="M17229">
        <v>35600.25</v>
      </c>
      <c r="N17229">
        <v>1</v>
      </c>
      <c r="O17229" t="str">
        <f t="shared" si="269"/>
        <v>Senior (&gt;50)</v>
      </c>
    </row>
    <row r="17230" spans="1:15" x14ac:dyDescent="0.35">
      <c r="A17230">
        <v>7229</v>
      </c>
      <c r="B17230">
        <v>15707602</v>
      </c>
      <c r="C17230" t="s">
        <v>445</v>
      </c>
      <c r="D17230">
        <v>539</v>
      </c>
      <c r="E17230" t="s">
        <v>15</v>
      </c>
      <c r="F17230" t="s">
        <v>16</v>
      </c>
      <c r="G17230">
        <v>47</v>
      </c>
      <c r="H17230">
        <v>2</v>
      </c>
      <c r="I17230">
        <v>127286.04</v>
      </c>
      <c r="J17230">
        <v>2</v>
      </c>
      <c r="K17230">
        <v>1</v>
      </c>
      <c r="L17230">
        <v>1</v>
      </c>
      <c r="M17230">
        <v>166929.43</v>
      </c>
      <c r="N17230">
        <v>1</v>
      </c>
      <c r="O17230" t="str">
        <f t="shared" si="269"/>
        <v>Senior (&gt;50)</v>
      </c>
    </row>
    <row r="17231" spans="1:15" x14ac:dyDescent="0.35">
      <c r="A17231">
        <v>7230</v>
      </c>
      <c r="B17231">
        <v>15635244</v>
      </c>
      <c r="C17231" t="s">
        <v>109</v>
      </c>
      <c r="D17231">
        <v>716</v>
      </c>
      <c r="E17231" t="s">
        <v>15</v>
      </c>
      <c r="F17231" t="s">
        <v>16</v>
      </c>
      <c r="G17231">
        <v>29</v>
      </c>
      <c r="H17231">
        <v>6</v>
      </c>
      <c r="I17231">
        <v>0</v>
      </c>
      <c r="J17231">
        <v>2</v>
      </c>
      <c r="K17231">
        <v>1</v>
      </c>
      <c r="L17231">
        <v>1</v>
      </c>
      <c r="M17231">
        <v>98998.61</v>
      </c>
      <c r="N17231">
        <v>0</v>
      </c>
      <c r="O17231" t="str">
        <f t="shared" si="269"/>
        <v>Senior (&gt;50)</v>
      </c>
    </row>
    <row r="17232" spans="1:15" x14ac:dyDescent="0.35">
      <c r="A17232">
        <v>7231</v>
      </c>
      <c r="B17232">
        <v>15805627</v>
      </c>
      <c r="C17232" t="s">
        <v>970</v>
      </c>
      <c r="D17232">
        <v>670</v>
      </c>
      <c r="E17232" t="s">
        <v>15</v>
      </c>
      <c r="F17232" t="s">
        <v>23</v>
      </c>
      <c r="G17232">
        <v>37</v>
      </c>
      <c r="H17232">
        <v>2</v>
      </c>
      <c r="I17232">
        <v>0</v>
      </c>
      <c r="J17232">
        <v>2</v>
      </c>
      <c r="K17232">
        <v>1</v>
      </c>
      <c r="L17232">
        <v>1</v>
      </c>
      <c r="M17232">
        <v>54229.74</v>
      </c>
      <c r="N17232">
        <v>0</v>
      </c>
      <c r="O17232" t="str">
        <f t="shared" si="269"/>
        <v>Senior (&gt;50)</v>
      </c>
    </row>
    <row r="17233" spans="1:15" x14ac:dyDescent="0.35">
      <c r="A17233">
        <v>7232</v>
      </c>
      <c r="B17233">
        <v>15607986</v>
      </c>
      <c r="C17233" t="s">
        <v>902</v>
      </c>
      <c r="D17233">
        <v>555</v>
      </c>
      <c r="E17233" t="s">
        <v>15</v>
      </c>
      <c r="F17233" t="s">
        <v>23</v>
      </c>
      <c r="G17233">
        <v>40</v>
      </c>
      <c r="H17233">
        <v>10</v>
      </c>
      <c r="I17233">
        <v>139930.18</v>
      </c>
      <c r="J17233">
        <v>1</v>
      </c>
      <c r="K17233">
        <v>1</v>
      </c>
      <c r="L17233">
        <v>1</v>
      </c>
      <c r="M17233">
        <v>105720.09</v>
      </c>
      <c r="N17233">
        <v>0</v>
      </c>
      <c r="O17233" t="str">
        <f t="shared" si="269"/>
        <v>Senior (&gt;50)</v>
      </c>
    </row>
    <row r="17234" spans="1:15" x14ac:dyDescent="0.35">
      <c r="A17234">
        <v>7233</v>
      </c>
      <c r="B17234">
        <v>15799785</v>
      </c>
      <c r="C17234" t="s">
        <v>355</v>
      </c>
      <c r="D17234">
        <v>679</v>
      </c>
      <c r="E17234" t="s">
        <v>26</v>
      </c>
      <c r="F17234" t="s">
        <v>16</v>
      </c>
      <c r="G17234">
        <v>30</v>
      </c>
      <c r="H17234">
        <v>4</v>
      </c>
      <c r="I17234">
        <v>77949.69</v>
      </c>
      <c r="J17234">
        <v>1</v>
      </c>
      <c r="K17234">
        <v>1</v>
      </c>
      <c r="L17234">
        <v>1</v>
      </c>
      <c r="M17234">
        <v>121151.46</v>
      </c>
      <c r="N17234">
        <v>0</v>
      </c>
      <c r="O17234" t="str">
        <f t="shared" si="269"/>
        <v>Senior (&gt;50)</v>
      </c>
    </row>
    <row r="17235" spans="1:15" x14ac:dyDescent="0.35">
      <c r="A17235">
        <v>7234</v>
      </c>
      <c r="B17235">
        <v>15699963</v>
      </c>
      <c r="C17235" t="s">
        <v>33</v>
      </c>
      <c r="D17235">
        <v>571</v>
      </c>
      <c r="E17235" t="s">
        <v>15</v>
      </c>
      <c r="F17235" t="s">
        <v>23</v>
      </c>
      <c r="G17235">
        <v>38</v>
      </c>
      <c r="H17235">
        <v>1</v>
      </c>
      <c r="I17235">
        <v>121405.04</v>
      </c>
      <c r="J17235">
        <v>1</v>
      </c>
      <c r="K17235">
        <v>1</v>
      </c>
      <c r="L17235">
        <v>1</v>
      </c>
      <c r="M17235">
        <v>154844.22</v>
      </c>
      <c r="N17235">
        <v>0</v>
      </c>
      <c r="O17235" t="str">
        <f t="shared" si="269"/>
        <v>Senior (&gt;50)</v>
      </c>
    </row>
    <row r="17236" spans="1:15" x14ac:dyDescent="0.35">
      <c r="A17236">
        <v>7235</v>
      </c>
      <c r="B17236">
        <v>15624595</v>
      </c>
      <c r="C17236" t="s">
        <v>374</v>
      </c>
      <c r="D17236">
        <v>512</v>
      </c>
      <c r="E17236" t="s">
        <v>18</v>
      </c>
      <c r="F17236" t="s">
        <v>16</v>
      </c>
      <c r="G17236">
        <v>35</v>
      </c>
      <c r="H17236">
        <v>5</v>
      </c>
      <c r="I17236">
        <v>124580.69</v>
      </c>
      <c r="J17236">
        <v>1</v>
      </c>
      <c r="K17236">
        <v>1</v>
      </c>
      <c r="L17236">
        <v>1</v>
      </c>
      <c r="M17236">
        <v>18785.48</v>
      </c>
      <c r="N17236">
        <v>0</v>
      </c>
      <c r="O17236" t="str">
        <f t="shared" si="269"/>
        <v>Senior (&gt;50)</v>
      </c>
    </row>
    <row r="17237" spans="1:15" x14ac:dyDescent="0.35">
      <c r="A17237">
        <v>7236</v>
      </c>
      <c r="B17237">
        <v>15629750</v>
      </c>
      <c r="C17237" t="s">
        <v>2358</v>
      </c>
      <c r="D17237">
        <v>697</v>
      </c>
      <c r="E17237" t="s">
        <v>15</v>
      </c>
      <c r="F17237" t="s">
        <v>23</v>
      </c>
      <c r="G17237">
        <v>35</v>
      </c>
      <c r="H17237">
        <v>5</v>
      </c>
      <c r="I17237">
        <v>133087.76</v>
      </c>
      <c r="J17237">
        <v>1</v>
      </c>
      <c r="K17237">
        <v>1</v>
      </c>
      <c r="L17237">
        <v>0</v>
      </c>
      <c r="M17237">
        <v>64771.61</v>
      </c>
      <c r="N17237">
        <v>0</v>
      </c>
      <c r="O17237" t="str">
        <f t="shared" si="269"/>
        <v>Senior (&gt;50)</v>
      </c>
    </row>
    <row r="17238" spans="1:15" x14ac:dyDescent="0.35">
      <c r="A17238">
        <v>7237</v>
      </c>
      <c r="B17238">
        <v>15651460</v>
      </c>
      <c r="C17238" t="s">
        <v>314</v>
      </c>
      <c r="D17238">
        <v>424</v>
      </c>
      <c r="E17238" t="s">
        <v>18</v>
      </c>
      <c r="F17238" t="s">
        <v>23</v>
      </c>
      <c r="G17238">
        <v>34</v>
      </c>
      <c r="H17238">
        <v>7</v>
      </c>
      <c r="I17238">
        <v>0</v>
      </c>
      <c r="J17238">
        <v>1</v>
      </c>
      <c r="K17238">
        <v>1</v>
      </c>
      <c r="L17238">
        <v>1</v>
      </c>
      <c r="M17238">
        <v>16250.61</v>
      </c>
      <c r="N17238">
        <v>0</v>
      </c>
      <c r="O17238" t="str">
        <f t="shared" si="269"/>
        <v>Senior (&gt;50)</v>
      </c>
    </row>
    <row r="17239" spans="1:15" x14ac:dyDescent="0.35">
      <c r="A17239">
        <v>7238</v>
      </c>
      <c r="B17239">
        <v>15753550</v>
      </c>
      <c r="C17239" t="s">
        <v>2499</v>
      </c>
      <c r="D17239">
        <v>684</v>
      </c>
      <c r="E17239" t="s">
        <v>15</v>
      </c>
      <c r="F17239" t="s">
        <v>16</v>
      </c>
      <c r="G17239">
        <v>43</v>
      </c>
      <c r="H17239">
        <v>7</v>
      </c>
      <c r="I17239">
        <v>0</v>
      </c>
      <c r="J17239">
        <v>2</v>
      </c>
      <c r="K17239">
        <v>1</v>
      </c>
      <c r="L17239">
        <v>0</v>
      </c>
      <c r="M17239">
        <v>131093.99</v>
      </c>
      <c r="N17239">
        <v>0</v>
      </c>
      <c r="O17239" t="str">
        <f t="shared" si="269"/>
        <v>Senior (&gt;50)</v>
      </c>
    </row>
    <row r="17240" spans="1:15" x14ac:dyDescent="0.35">
      <c r="A17240">
        <v>7239</v>
      </c>
      <c r="B17240">
        <v>15594133</v>
      </c>
      <c r="C17240" t="s">
        <v>2500</v>
      </c>
      <c r="D17240">
        <v>697</v>
      </c>
      <c r="E17240" t="s">
        <v>18</v>
      </c>
      <c r="F17240" t="s">
        <v>23</v>
      </c>
      <c r="G17240">
        <v>62</v>
      </c>
      <c r="H17240">
        <v>7</v>
      </c>
      <c r="I17240">
        <v>0</v>
      </c>
      <c r="J17240">
        <v>1</v>
      </c>
      <c r="K17240">
        <v>1</v>
      </c>
      <c r="L17240">
        <v>0</v>
      </c>
      <c r="M17240">
        <v>129188.18</v>
      </c>
      <c r="N17240">
        <v>1</v>
      </c>
      <c r="O17240" t="str">
        <f t="shared" si="269"/>
        <v>Senior (&gt;50)</v>
      </c>
    </row>
    <row r="17241" spans="1:15" x14ac:dyDescent="0.35">
      <c r="A17241">
        <v>7240</v>
      </c>
      <c r="B17241">
        <v>15772329</v>
      </c>
      <c r="C17241" t="s">
        <v>1107</v>
      </c>
      <c r="D17241">
        <v>580</v>
      </c>
      <c r="E17241" t="s">
        <v>26</v>
      </c>
      <c r="F17241" t="s">
        <v>23</v>
      </c>
      <c r="G17241">
        <v>45</v>
      </c>
      <c r="H17241">
        <v>8</v>
      </c>
      <c r="I17241">
        <v>103741.14</v>
      </c>
      <c r="J17241">
        <v>1</v>
      </c>
      <c r="K17241">
        <v>1</v>
      </c>
      <c r="L17241">
        <v>0</v>
      </c>
      <c r="M17241">
        <v>47428.73</v>
      </c>
      <c r="N17241">
        <v>1</v>
      </c>
      <c r="O17241" t="str">
        <f t="shared" si="269"/>
        <v>Senior (&gt;50)</v>
      </c>
    </row>
    <row r="17242" spans="1:15" x14ac:dyDescent="0.35">
      <c r="A17242">
        <v>7241</v>
      </c>
      <c r="B17242">
        <v>15591552</v>
      </c>
      <c r="C17242" t="s">
        <v>1064</v>
      </c>
      <c r="D17242">
        <v>600</v>
      </c>
      <c r="E17242" t="s">
        <v>15</v>
      </c>
      <c r="F17242" t="s">
        <v>16</v>
      </c>
      <c r="G17242">
        <v>32</v>
      </c>
      <c r="H17242">
        <v>7</v>
      </c>
      <c r="I17242">
        <v>98877.95</v>
      </c>
      <c r="J17242">
        <v>1</v>
      </c>
      <c r="K17242">
        <v>1</v>
      </c>
      <c r="L17242">
        <v>0</v>
      </c>
      <c r="M17242">
        <v>132973.21</v>
      </c>
      <c r="N17242">
        <v>0</v>
      </c>
      <c r="O17242" t="str">
        <f t="shared" si="269"/>
        <v>Senior (&gt;50)</v>
      </c>
    </row>
    <row r="17243" spans="1:15" x14ac:dyDescent="0.35">
      <c r="A17243">
        <v>7242</v>
      </c>
      <c r="B17243">
        <v>15750921</v>
      </c>
      <c r="C17243" t="s">
        <v>2501</v>
      </c>
      <c r="D17243">
        <v>521</v>
      </c>
      <c r="E17243" t="s">
        <v>15</v>
      </c>
      <c r="F17243" t="s">
        <v>23</v>
      </c>
      <c r="G17243">
        <v>37</v>
      </c>
      <c r="H17243">
        <v>5</v>
      </c>
      <c r="I17243">
        <v>105843.26</v>
      </c>
      <c r="J17243">
        <v>2</v>
      </c>
      <c r="K17243">
        <v>1</v>
      </c>
      <c r="L17243">
        <v>1</v>
      </c>
      <c r="M17243">
        <v>84908.2</v>
      </c>
      <c r="N17243">
        <v>0</v>
      </c>
      <c r="O17243" t="str">
        <f t="shared" si="269"/>
        <v>Senior (&gt;50)</v>
      </c>
    </row>
    <row r="17244" spans="1:15" x14ac:dyDescent="0.35">
      <c r="A17244">
        <v>7243</v>
      </c>
      <c r="B17244">
        <v>15701687</v>
      </c>
      <c r="C17244" t="s">
        <v>186</v>
      </c>
      <c r="D17244">
        <v>664</v>
      </c>
      <c r="E17244" t="s">
        <v>18</v>
      </c>
      <c r="F17244" t="s">
        <v>23</v>
      </c>
      <c r="G17244">
        <v>44</v>
      </c>
      <c r="H17244">
        <v>7</v>
      </c>
      <c r="I17244">
        <v>77526.66</v>
      </c>
      <c r="J17244">
        <v>3</v>
      </c>
      <c r="K17244">
        <v>0</v>
      </c>
      <c r="L17244">
        <v>0</v>
      </c>
      <c r="M17244">
        <v>57338.559999999998</v>
      </c>
      <c r="N17244">
        <v>1</v>
      </c>
      <c r="O17244" t="str">
        <f t="shared" si="269"/>
        <v>Senior (&gt;50)</v>
      </c>
    </row>
    <row r="17245" spans="1:15" x14ac:dyDescent="0.35">
      <c r="A17245">
        <v>7244</v>
      </c>
      <c r="B17245">
        <v>15728906</v>
      </c>
      <c r="C17245" t="s">
        <v>2288</v>
      </c>
      <c r="D17245">
        <v>634</v>
      </c>
      <c r="E17245" t="s">
        <v>15</v>
      </c>
      <c r="F17245" t="s">
        <v>23</v>
      </c>
      <c r="G17245">
        <v>77</v>
      </c>
      <c r="H17245">
        <v>5</v>
      </c>
      <c r="I17245">
        <v>0</v>
      </c>
      <c r="J17245">
        <v>2</v>
      </c>
      <c r="K17245">
        <v>1</v>
      </c>
      <c r="L17245">
        <v>1</v>
      </c>
      <c r="M17245">
        <v>161579.85</v>
      </c>
      <c r="N17245">
        <v>0</v>
      </c>
      <c r="O17245" t="str">
        <f t="shared" si="269"/>
        <v>Senior (&gt;50)</v>
      </c>
    </row>
    <row r="17246" spans="1:15" x14ac:dyDescent="0.35">
      <c r="A17246">
        <v>7245</v>
      </c>
      <c r="B17246">
        <v>15670029</v>
      </c>
      <c r="C17246" t="s">
        <v>535</v>
      </c>
      <c r="D17246">
        <v>445</v>
      </c>
      <c r="E17246" t="s">
        <v>15</v>
      </c>
      <c r="F17246" t="s">
        <v>16</v>
      </c>
      <c r="G17246">
        <v>33</v>
      </c>
      <c r="H17246">
        <v>7</v>
      </c>
      <c r="I17246">
        <v>0</v>
      </c>
      <c r="J17246">
        <v>2</v>
      </c>
      <c r="K17246">
        <v>1</v>
      </c>
      <c r="L17246">
        <v>0</v>
      </c>
      <c r="M17246">
        <v>122625.68</v>
      </c>
      <c r="N17246">
        <v>0</v>
      </c>
      <c r="O17246" t="str">
        <f t="shared" si="269"/>
        <v>Senior (&gt;50)</v>
      </c>
    </row>
    <row r="17247" spans="1:15" x14ac:dyDescent="0.35">
      <c r="A17247">
        <v>7246</v>
      </c>
      <c r="B17247">
        <v>15763579</v>
      </c>
      <c r="C17247" t="s">
        <v>2502</v>
      </c>
      <c r="D17247">
        <v>702</v>
      </c>
      <c r="E17247" t="s">
        <v>26</v>
      </c>
      <c r="F17247" t="s">
        <v>16</v>
      </c>
      <c r="G17247">
        <v>36</v>
      </c>
      <c r="H17247">
        <v>2</v>
      </c>
      <c r="I17247">
        <v>105264.88</v>
      </c>
      <c r="J17247">
        <v>2</v>
      </c>
      <c r="K17247">
        <v>1</v>
      </c>
      <c r="L17247">
        <v>1</v>
      </c>
      <c r="M17247">
        <v>52909.87</v>
      </c>
      <c r="N17247">
        <v>0</v>
      </c>
      <c r="O17247" t="str">
        <f t="shared" si="269"/>
        <v>Senior (&gt;50)</v>
      </c>
    </row>
    <row r="17248" spans="1:15" x14ac:dyDescent="0.35">
      <c r="A17248">
        <v>7247</v>
      </c>
      <c r="B17248">
        <v>15728010</v>
      </c>
      <c r="C17248" t="s">
        <v>111</v>
      </c>
      <c r="D17248">
        <v>485</v>
      </c>
      <c r="E17248" t="s">
        <v>15</v>
      </c>
      <c r="F17248" t="s">
        <v>23</v>
      </c>
      <c r="G17248">
        <v>37</v>
      </c>
      <c r="H17248">
        <v>5</v>
      </c>
      <c r="I17248">
        <v>0</v>
      </c>
      <c r="J17248">
        <v>2</v>
      </c>
      <c r="K17248">
        <v>0</v>
      </c>
      <c r="L17248">
        <v>1</v>
      </c>
      <c r="M17248">
        <v>170226.47</v>
      </c>
      <c r="N17248">
        <v>0</v>
      </c>
      <c r="O17248" t="str">
        <f t="shared" si="269"/>
        <v>Senior (&gt;50)</v>
      </c>
    </row>
    <row r="17249" spans="1:15" x14ac:dyDescent="0.35">
      <c r="A17249">
        <v>7248</v>
      </c>
      <c r="B17249">
        <v>15663194</v>
      </c>
      <c r="C17249" t="s">
        <v>2503</v>
      </c>
      <c r="D17249">
        <v>582</v>
      </c>
      <c r="E17249" t="s">
        <v>26</v>
      </c>
      <c r="F17249" t="s">
        <v>16</v>
      </c>
      <c r="G17249">
        <v>40</v>
      </c>
      <c r="H17249">
        <v>3</v>
      </c>
      <c r="I17249">
        <v>110150.43</v>
      </c>
      <c r="J17249">
        <v>1</v>
      </c>
      <c r="K17249">
        <v>1</v>
      </c>
      <c r="L17249">
        <v>1</v>
      </c>
      <c r="M17249">
        <v>191757.65</v>
      </c>
      <c r="N17249">
        <v>1</v>
      </c>
      <c r="O17249" t="str">
        <f t="shared" si="269"/>
        <v>Senior (&gt;50)</v>
      </c>
    </row>
    <row r="17250" spans="1:15" x14ac:dyDescent="0.35">
      <c r="A17250">
        <v>7249</v>
      </c>
      <c r="B17250">
        <v>15736510</v>
      </c>
      <c r="C17250" t="s">
        <v>517</v>
      </c>
      <c r="D17250">
        <v>605</v>
      </c>
      <c r="E17250" t="s">
        <v>18</v>
      </c>
      <c r="F17250" t="s">
        <v>16</v>
      </c>
      <c r="G17250">
        <v>57</v>
      </c>
      <c r="H17250">
        <v>2</v>
      </c>
      <c r="I17250">
        <v>0</v>
      </c>
      <c r="J17250">
        <v>3</v>
      </c>
      <c r="K17250">
        <v>1</v>
      </c>
      <c r="L17250">
        <v>0</v>
      </c>
      <c r="M17250">
        <v>66652.75</v>
      </c>
      <c r="N17250">
        <v>1</v>
      </c>
      <c r="O17250" t="str">
        <f t="shared" si="269"/>
        <v>Senior (&gt;50)</v>
      </c>
    </row>
    <row r="17251" spans="1:15" x14ac:dyDescent="0.35">
      <c r="A17251">
        <v>7250</v>
      </c>
      <c r="B17251">
        <v>15745804</v>
      </c>
      <c r="C17251" t="s">
        <v>1128</v>
      </c>
      <c r="D17251">
        <v>628</v>
      </c>
      <c r="E17251" t="s">
        <v>15</v>
      </c>
      <c r="F17251" t="s">
        <v>23</v>
      </c>
      <c r="G17251">
        <v>25</v>
      </c>
      <c r="H17251">
        <v>7</v>
      </c>
      <c r="I17251">
        <v>0</v>
      </c>
      <c r="J17251">
        <v>2</v>
      </c>
      <c r="K17251">
        <v>1</v>
      </c>
      <c r="L17251">
        <v>1</v>
      </c>
      <c r="M17251">
        <v>195977.75</v>
      </c>
      <c r="N17251">
        <v>0</v>
      </c>
      <c r="O17251" t="str">
        <f t="shared" si="269"/>
        <v>Senior (&gt;50)</v>
      </c>
    </row>
    <row r="17252" spans="1:15" x14ac:dyDescent="0.35">
      <c r="A17252">
        <v>7251</v>
      </c>
      <c r="B17252">
        <v>15631451</v>
      </c>
      <c r="C17252" t="s">
        <v>241</v>
      </c>
      <c r="D17252">
        <v>604</v>
      </c>
      <c r="E17252" t="s">
        <v>18</v>
      </c>
      <c r="F17252" t="s">
        <v>16</v>
      </c>
      <c r="G17252">
        <v>28</v>
      </c>
      <c r="H17252">
        <v>6</v>
      </c>
      <c r="I17252">
        <v>0</v>
      </c>
      <c r="J17252">
        <v>2</v>
      </c>
      <c r="K17252">
        <v>1</v>
      </c>
      <c r="L17252">
        <v>1</v>
      </c>
      <c r="M17252">
        <v>69056.259999999995</v>
      </c>
      <c r="N17252">
        <v>0</v>
      </c>
      <c r="O17252" t="str">
        <f t="shared" si="269"/>
        <v>Senior (&gt;50)</v>
      </c>
    </row>
    <row r="17253" spans="1:15" x14ac:dyDescent="0.35">
      <c r="A17253">
        <v>7252</v>
      </c>
      <c r="B17253">
        <v>15746995</v>
      </c>
      <c r="C17253" t="s">
        <v>353</v>
      </c>
      <c r="D17253">
        <v>724</v>
      </c>
      <c r="E17253" t="s">
        <v>26</v>
      </c>
      <c r="F17253" t="s">
        <v>23</v>
      </c>
      <c r="G17253">
        <v>31</v>
      </c>
      <c r="H17253">
        <v>9</v>
      </c>
      <c r="I17253">
        <v>138166.29999999999</v>
      </c>
      <c r="J17253">
        <v>1</v>
      </c>
      <c r="K17253">
        <v>1</v>
      </c>
      <c r="L17253">
        <v>0</v>
      </c>
      <c r="M17253">
        <v>12920.43</v>
      </c>
      <c r="N17253">
        <v>0</v>
      </c>
      <c r="O17253" t="str">
        <f t="shared" si="269"/>
        <v>Senior (&gt;50)</v>
      </c>
    </row>
    <row r="17254" spans="1:15" x14ac:dyDescent="0.35">
      <c r="A17254">
        <v>7253</v>
      </c>
      <c r="B17254">
        <v>15730673</v>
      </c>
      <c r="C17254" t="s">
        <v>2504</v>
      </c>
      <c r="D17254">
        <v>567</v>
      </c>
      <c r="E17254" t="s">
        <v>26</v>
      </c>
      <c r="F17254" t="s">
        <v>23</v>
      </c>
      <c r="G17254">
        <v>40</v>
      </c>
      <c r="H17254">
        <v>7</v>
      </c>
      <c r="I17254">
        <v>122265.24</v>
      </c>
      <c r="J17254">
        <v>1</v>
      </c>
      <c r="K17254">
        <v>1</v>
      </c>
      <c r="L17254">
        <v>0</v>
      </c>
      <c r="M17254">
        <v>138552.74</v>
      </c>
      <c r="N17254">
        <v>0</v>
      </c>
      <c r="O17254" t="str">
        <f t="shared" si="269"/>
        <v>Senior (&gt;50)</v>
      </c>
    </row>
    <row r="17255" spans="1:15" x14ac:dyDescent="0.35">
      <c r="A17255">
        <v>7254</v>
      </c>
      <c r="B17255">
        <v>15734649</v>
      </c>
      <c r="C17255" t="s">
        <v>2029</v>
      </c>
      <c r="D17255">
        <v>779</v>
      </c>
      <c r="E17255" t="s">
        <v>18</v>
      </c>
      <c r="F17255" t="s">
        <v>16</v>
      </c>
      <c r="G17255">
        <v>55</v>
      </c>
      <c r="H17255">
        <v>0</v>
      </c>
      <c r="I17255">
        <v>133295.98000000001</v>
      </c>
      <c r="J17255">
        <v>1</v>
      </c>
      <c r="K17255">
        <v>1</v>
      </c>
      <c r="L17255">
        <v>0</v>
      </c>
      <c r="M17255">
        <v>22832.71</v>
      </c>
      <c r="N17255">
        <v>1</v>
      </c>
      <c r="O17255" t="str">
        <f t="shared" si="269"/>
        <v>Senior (&gt;50)</v>
      </c>
    </row>
    <row r="17256" spans="1:15" x14ac:dyDescent="0.35">
      <c r="A17256">
        <v>7255</v>
      </c>
      <c r="B17256">
        <v>15701081</v>
      </c>
      <c r="C17256" t="s">
        <v>559</v>
      </c>
      <c r="D17256">
        <v>785</v>
      </c>
      <c r="E17256" t="s">
        <v>15</v>
      </c>
      <c r="F17256" t="s">
        <v>23</v>
      </c>
      <c r="G17256">
        <v>36</v>
      </c>
      <c r="H17256">
        <v>2</v>
      </c>
      <c r="I17256">
        <v>0</v>
      </c>
      <c r="J17256">
        <v>1</v>
      </c>
      <c r="K17256">
        <v>0</v>
      </c>
      <c r="L17256">
        <v>1</v>
      </c>
      <c r="M17256">
        <v>61811.1</v>
      </c>
      <c r="N17256">
        <v>0</v>
      </c>
      <c r="O17256" t="str">
        <f t="shared" si="269"/>
        <v>Senior (&gt;50)</v>
      </c>
    </row>
    <row r="17257" spans="1:15" x14ac:dyDescent="0.35">
      <c r="A17257">
        <v>7256</v>
      </c>
      <c r="B17257">
        <v>15632503</v>
      </c>
      <c r="C17257" t="s">
        <v>1379</v>
      </c>
      <c r="D17257">
        <v>563</v>
      </c>
      <c r="E17257" t="s">
        <v>15</v>
      </c>
      <c r="F17257" t="s">
        <v>16</v>
      </c>
      <c r="G17257">
        <v>32</v>
      </c>
      <c r="H17257">
        <v>0</v>
      </c>
      <c r="I17257">
        <v>148326.09</v>
      </c>
      <c r="J17257">
        <v>1</v>
      </c>
      <c r="K17257">
        <v>1</v>
      </c>
      <c r="L17257">
        <v>0</v>
      </c>
      <c r="M17257">
        <v>191604.27</v>
      </c>
      <c r="N17257">
        <v>1</v>
      </c>
      <c r="O17257" t="str">
        <f t="shared" si="269"/>
        <v>Senior (&gt;50)</v>
      </c>
    </row>
    <row r="17258" spans="1:15" x14ac:dyDescent="0.35">
      <c r="A17258">
        <v>7257</v>
      </c>
      <c r="B17258">
        <v>15585928</v>
      </c>
      <c r="C17258" t="s">
        <v>221</v>
      </c>
      <c r="D17258">
        <v>821</v>
      </c>
      <c r="E17258" t="s">
        <v>26</v>
      </c>
      <c r="F17258" t="s">
        <v>16</v>
      </c>
      <c r="G17258">
        <v>31</v>
      </c>
      <c r="H17258">
        <v>2</v>
      </c>
      <c r="I17258">
        <v>68927.570000000007</v>
      </c>
      <c r="J17258">
        <v>1</v>
      </c>
      <c r="K17258">
        <v>1</v>
      </c>
      <c r="L17258">
        <v>1</v>
      </c>
      <c r="M17258">
        <v>25445</v>
      </c>
      <c r="N17258">
        <v>0</v>
      </c>
      <c r="O17258" t="str">
        <f t="shared" si="269"/>
        <v>Senior (&gt;50)</v>
      </c>
    </row>
    <row r="17259" spans="1:15" x14ac:dyDescent="0.35">
      <c r="A17259">
        <v>7258</v>
      </c>
      <c r="B17259">
        <v>15648681</v>
      </c>
      <c r="C17259" t="s">
        <v>2505</v>
      </c>
      <c r="D17259">
        <v>747</v>
      </c>
      <c r="E17259" t="s">
        <v>15</v>
      </c>
      <c r="F17259" t="s">
        <v>16</v>
      </c>
      <c r="G17259">
        <v>47</v>
      </c>
      <c r="H17259">
        <v>5</v>
      </c>
      <c r="I17259">
        <v>139914.6</v>
      </c>
      <c r="J17259">
        <v>4</v>
      </c>
      <c r="K17259">
        <v>0</v>
      </c>
      <c r="L17259">
        <v>1</v>
      </c>
      <c r="M17259">
        <v>129964.56</v>
      </c>
      <c r="N17259">
        <v>1</v>
      </c>
      <c r="O17259" t="str">
        <f t="shared" si="269"/>
        <v>Senior (&gt;50)</v>
      </c>
    </row>
    <row r="17260" spans="1:15" x14ac:dyDescent="0.35">
      <c r="A17260">
        <v>7259</v>
      </c>
      <c r="B17260">
        <v>15747757</v>
      </c>
      <c r="C17260" t="s">
        <v>2506</v>
      </c>
      <c r="D17260">
        <v>600</v>
      </c>
      <c r="E17260" t="s">
        <v>26</v>
      </c>
      <c r="F17260" t="s">
        <v>16</v>
      </c>
      <c r="G17260">
        <v>58</v>
      </c>
      <c r="H17260">
        <v>8</v>
      </c>
      <c r="I17260">
        <v>118723.11</v>
      </c>
      <c r="J17260">
        <v>1</v>
      </c>
      <c r="K17260">
        <v>0</v>
      </c>
      <c r="L17260">
        <v>0</v>
      </c>
      <c r="M17260">
        <v>6209.51</v>
      </c>
      <c r="N17260">
        <v>1</v>
      </c>
      <c r="O17260" t="str">
        <f t="shared" si="269"/>
        <v>Senior (&gt;50)</v>
      </c>
    </row>
    <row r="17261" spans="1:15" x14ac:dyDescent="0.35">
      <c r="A17261">
        <v>7260</v>
      </c>
      <c r="B17261">
        <v>15718921</v>
      </c>
      <c r="C17261" t="s">
        <v>184</v>
      </c>
      <c r="D17261">
        <v>625</v>
      </c>
      <c r="E17261" t="s">
        <v>18</v>
      </c>
      <c r="F17261" t="s">
        <v>23</v>
      </c>
      <c r="G17261">
        <v>32</v>
      </c>
      <c r="H17261">
        <v>7</v>
      </c>
      <c r="I17261">
        <v>106957.28</v>
      </c>
      <c r="J17261">
        <v>1</v>
      </c>
      <c r="K17261">
        <v>1</v>
      </c>
      <c r="L17261">
        <v>1</v>
      </c>
      <c r="M17261">
        <v>134794.01999999999</v>
      </c>
      <c r="N17261">
        <v>0</v>
      </c>
      <c r="O17261" t="str">
        <f t="shared" si="269"/>
        <v>Senior (&gt;50)</v>
      </c>
    </row>
    <row r="17262" spans="1:15" x14ac:dyDescent="0.35">
      <c r="A17262">
        <v>7261</v>
      </c>
      <c r="B17262">
        <v>15571081</v>
      </c>
      <c r="C17262" t="s">
        <v>758</v>
      </c>
      <c r="D17262">
        <v>773</v>
      </c>
      <c r="E17262" t="s">
        <v>15</v>
      </c>
      <c r="F17262" t="s">
        <v>16</v>
      </c>
      <c r="G17262">
        <v>41</v>
      </c>
      <c r="H17262">
        <v>7</v>
      </c>
      <c r="I17262">
        <v>190238.93</v>
      </c>
      <c r="J17262">
        <v>1</v>
      </c>
      <c r="K17262">
        <v>1</v>
      </c>
      <c r="L17262">
        <v>1</v>
      </c>
      <c r="M17262">
        <v>57549.65</v>
      </c>
      <c r="N17262">
        <v>0</v>
      </c>
      <c r="O17262" t="str">
        <f t="shared" si="269"/>
        <v>Senior (&gt;50)</v>
      </c>
    </row>
    <row r="17263" spans="1:15" x14ac:dyDescent="0.35">
      <c r="A17263">
        <v>7262</v>
      </c>
      <c r="B17263">
        <v>15734578</v>
      </c>
      <c r="C17263" t="s">
        <v>520</v>
      </c>
      <c r="D17263">
        <v>726</v>
      </c>
      <c r="E17263" t="s">
        <v>15</v>
      </c>
      <c r="F17263" t="s">
        <v>16</v>
      </c>
      <c r="G17263">
        <v>53</v>
      </c>
      <c r="H17263">
        <v>1</v>
      </c>
      <c r="I17263">
        <v>113537.73</v>
      </c>
      <c r="J17263">
        <v>1</v>
      </c>
      <c r="K17263">
        <v>0</v>
      </c>
      <c r="L17263">
        <v>1</v>
      </c>
      <c r="M17263">
        <v>28367.21</v>
      </c>
      <c r="N17263">
        <v>0</v>
      </c>
      <c r="O17263" t="str">
        <f t="shared" si="269"/>
        <v>Senior (&gt;50)</v>
      </c>
    </row>
    <row r="17264" spans="1:15" x14ac:dyDescent="0.35">
      <c r="A17264">
        <v>7263</v>
      </c>
      <c r="B17264">
        <v>15579583</v>
      </c>
      <c r="C17264" t="s">
        <v>1310</v>
      </c>
      <c r="D17264">
        <v>641</v>
      </c>
      <c r="E17264" t="s">
        <v>18</v>
      </c>
      <c r="F17264" t="s">
        <v>16</v>
      </c>
      <c r="G17264">
        <v>40</v>
      </c>
      <c r="H17264">
        <v>4</v>
      </c>
      <c r="I17264">
        <v>101090.27</v>
      </c>
      <c r="J17264">
        <v>1</v>
      </c>
      <c r="K17264">
        <v>1</v>
      </c>
      <c r="L17264">
        <v>1</v>
      </c>
      <c r="M17264">
        <v>51703.09</v>
      </c>
      <c r="N17264">
        <v>0</v>
      </c>
      <c r="O17264" t="str">
        <f t="shared" si="269"/>
        <v>Senior (&gt;50)</v>
      </c>
    </row>
    <row r="17265" spans="1:15" x14ac:dyDescent="0.35">
      <c r="A17265">
        <v>7264</v>
      </c>
      <c r="B17265">
        <v>15622729</v>
      </c>
      <c r="C17265" t="s">
        <v>180</v>
      </c>
      <c r="D17265">
        <v>649</v>
      </c>
      <c r="E17265" t="s">
        <v>15</v>
      </c>
      <c r="F17265" t="s">
        <v>16</v>
      </c>
      <c r="G17265">
        <v>46</v>
      </c>
      <c r="H17265">
        <v>2</v>
      </c>
      <c r="I17265">
        <v>0</v>
      </c>
      <c r="J17265">
        <v>2</v>
      </c>
      <c r="K17265">
        <v>1</v>
      </c>
      <c r="L17265">
        <v>1</v>
      </c>
      <c r="M17265">
        <v>66602.7</v>
      </c>
      <c r="N17265">
        <v>0</v>
      </c>
      <c r="O17265" t="str">
        <f t="shared" si="269"/>
        <v>Senior (&gt;50)</v>
      </c>
    </row>
    <row r="17266" spans="1:15" x14ac:dyDescent="0.35">
      <c r="A17266">
        <v>7265</v>
      </c>
      <c r="B17266">
        <v>15662189</v>
      </c>
      <c r="C17266" t="s">
        <v>2507</v>
      </c>
      <c r="D17266">
        <v>434</v>
      </c>
      <c r="E17266" t="s">
        <v>18</v>
      </c>
      <c r="F17266" t="s">
        <v>23</v>
      </c>
      <c r="G17266">
        <v>33</v>
      </c>
      <c r="H17266">
        <v>3</v>
      </c>
      <c r="I17266">
        <v>0</v>
      </c>
      <c r="J17266">
        <v>1</v>
      </c>
      <c r="K17266">
        <v>1</v>
      </c>
      <c r="L17266">
        <v>1</v>
      </c>
      <c r="M17266">
        <v>2739.71</v>
      </c>
      <c r="N17266">
        <v>0</v>
      </c>
      <c r="O17266" t="str">
        <f t="shared" si="269"/>
        <v>Senior (&gt;50)</v>
      </c>
    </row>
    <row r="17267" spans="1:15" x14ac:dyDescent="0.35">
      <c r="A17267">
        <v>7266</v>
      </c>
      <c r="B17267">
        <v>15692718</v>
      </c>
      <c r="C17267" t="s">
        <v>83</v>
      </c>
      <c r="D17267">
        <v>738</v>
      </c>
      <c r="E17267" t="s">
        <v>15</v>
      </c>
      <c r="F17267" t="s">
        <v>16</v>
      </c>
      <c r="G17267">
        <v>38</v>
      </c>
      <c r="H17267">
        <v>7</v>
      </c>
      <c r="I17267">
        <v>0</v>
      </c>
      <c r="J17267">
        <v>2</v>
      </c>
      <c r="K17267">
        <v>0</v>
      </c>
      <c r="L17267">
        <v>0</v>
      </c>
      <c r="M17267">
        <v>69227.42</v>
      </c>
      <c r="N17267">
        <v>0</v>
      </c>
      <c r="O17267" t="str">
        <f t="shared" si="269"/>
        <v>Senior (&gt;50)</v>
      </c>
    </row>
    <row r="17268" spans="1:15" x14ac:dyDescent="0.35">
      <c r="A17268">
        <v>7267</v>
      </c>
      <c r="B17268">
        <v>15762716</v>
      </c>
      <c r="C17268" t="s">
        <v>2508</v>
      </c>
      <c r="D17268">
        <v>762</v>
      </c>
      <c r="E17268" t="s">
        <v>18</v>
      </c>
      <c r="F17268" t="s">
        <v>16</v>
      </c>
      <c r="G17268">
        <v>60</v>
      </c>
      <c r="H17268">
        <v>10</v>
      </c>
      <c r="I17268">
        <v>168920.75</v>
      </c>
      <c r="J17268">
        <v>1</v>
      </c>
      <c r="K17268">
        <v>1</v>
      </c>
      <c r="L17268">
        <v>0</v>
      </c>
      <c r="M17268">
        <v>31445.03</v>
      </c>
      <c r="N17268">
        <v>1</v>
      </c>
      <c r="O17268" t="str">
        <f t="shared" si="269"/>
        <v>Senior (&gt;50)</v>
      </c>
    </row>
    <row r="17269" spans="1:15" x14ac:dyDescent="0.35">
      <c r="A17269">
        <v>7268</v>
      </c>
      <c r="B17269">
        <v>15724851</v>
      </c>
      <c r="C17269" t="s">
        <v>1062</v>
      </c>
      <c r="D17269">
        <v>507</v>
      </c>
      <c r="E17269" t="s">
        <v>26</v>
      </c>
      <c r="F17269" t="s">
        <v>23</v>
      </c>
      <c r="G17269">
        <v>31</v>
      </c>
      <c r="H17269">
        <v>9</v>
      </c>
      <c r="I17269">
        <v>111589.67</v>
      </c>
      <c r="J17269">
        <v>1</v>
      </c>
      <c r="K17269">
        <v>1</v>
      </c>
      <c r="L17269">
        <v>0</v>
      </c>
      <c r="M17269">
        <v>150037.19</v>
      </c>
      <c r="N17269">
        <v>0</v>
      </c>
      <c r="O17269" t="str">
        <f t="shared" si="269"/>
        <v>Senior (&gt;50)</v>
      </c>
    </row>
    <row r="17270" spans="1:15" x14ac:dyDescent="0.35">
      <c r="A17270">
        <v>7269</v>
      </c>
      <c r="B17270">
        <v>15587266</v>
      </c>
      <c r="C17270" t="s">
        <v>527</v>
      </c>
      <c r="D17270">
        <v>606</v>
      </c>
      <c r="E17270" t="s">
        <v>26</v>
      </c>
      <c r="F17270" t="s">
        <v>16</v>
      </c>
      <c r="G17270">
        <v>27</v>
      </c>
      <c r="H17270">
        <v>6</v>
      </c>
      <c r="I17270">
        <v>172310.33</v>
      </c>
      <c r="J17270">
        <v>1</v>
      </c>
      <c r="K17270">
        <v>0</v>
      </c>
      <c r="L17270">
        <v>1</v>
      </c>
      <c r="M17270">
        <v>111448.92</v>
      </c>
      <c r="N17270">
        <v>0</v>
      </c>
      <c r="O17270" t="str">
        <f t="shared" si="269"/>
        <v>Senior (&gt;50)</v>
      </c>
    </row>
    <row r="17271" spans="1:15" x14ac:dyDescent="0.35">
      <c r="A17271">
        <v>7270</v>
      </c>
      <c r="B17271">
        <v>15675926</v>
      </c>
      <c r="C17271" t="s">
        <v>2509</v>
      </c>
      <c r="D17271">
        <v>655</v>
      </c>
      <c r="E17271" t="s">
        <v>26</v>
      </c>
      <c r="F17271" t="s">
        <v>23</v>
      </c>
      <c r="G17271">
        <v>34</v>
      </c>
      <c r="H17271">
        <v>7</v>
      </c>
      <c r="I17271">
        <v>118028.35</v>
      </c>
      <c r="J17271">
        <v>1</v>
      </c>
      <c r="K17271">
        <v>1</v>
      </c>
      <c r="L17271">
        <v>0</v>
      </c>
      <c r="M17271">
        <v>51226.32</v>
      </c>
      <c r="N17271">
        <v>1</v>
      </c>
      <c r="O17271" t="str">
        <f t="shared" si="269"/>
        <v>Senior (&gt;50)</v>
      </c>
    </row>
    <row r="17272" spans="1:15" x14ac:dyDescent="0.35">
      <c r="A17272">
        <v>7271</v>
      </c>
      <c r="B17272">
        <v>15706268</v>
      </c>
      <c r="C17272" t="s">
        <v>235</v>
      </c>
      <c r="D17272">
        <v>697</v>
      </c>
      <c r="E17272" t="s">
        <v>26</v>
      </c>
      <c r="F17272" t="s">
        <v>23</v>
      </c>
      <c r="G17272">
        <v>51</v>
      </c>
      <c r="H17272">
        <v>1</v>
      </c>
      <c r="I17272">
        <v>147910.29999999999</v>
      </c>
      <c r="J17272">
        <v>1</v>
      </c>
      <c r="K17272">
        <v>1</v>
      </c>
      <c r="L17272">
        <v>1</v>
      </c>
      <c r="M17272">
        <v>53581.14</v>
      </c>
      <c r="N17272">
        <v>0</v>
      </c>
      <c r="O17272" t="str">
        <f t="shared" si="269"/>
        <v>Senior (&gt;50)</v>
      </c>
    </row>
    <row r="17273" spans="1:15" x14ac:dyDescent="0.35">
      <c r="A17273">
        <v>7272</v>
      </c>
      <c r="B17273">
        <v>15581871</v>
      </c>
      <c r="C17273" t="s">
        <v>2510</v>
      </c>
      <c r="D17273">
        <v>504</v>
      </c>
      <c r="E17273" t="s">
        <v>26</v>
      </c>
      <c r="F17273" t="s">
        <v>23</v>
      </c>
      <c r="G17273">
        <v>42</v>
      </c>
      <c r="H17273">
        <v>7</v>
      </c>
      <c r="I17273">
        <v>131287.35999999999</v>
      </c>
      <c r="J17273">
        <v>2</v>
      </c>
      <c r="K17273">
        <v>1</v>
      </c>
      <c r="L17273">
        <v>1</v>
      </c>
      <c r="M17273">
        <v>149697.78</v>
      </c>
      <c r="N17273">
        <v>0</v>
      </c>
      <c r="O17273" t="str">
        <f t="shared" si="269"/>
        <v>Senior (&gt;50)</v>
      </c>
    </row>
    <row r="17274" spans="1:15" x14ac:dyDescent="0.35">
      <c r="A17274">
        <v>7273</v>
      </c>
      <c r="B17274">
        <v>15666166</v>
      </c>
      <c r="C17274" t="s">
        <v>2511</v>
      </c>
      <c r="D17274">
        <v>653</v>
      </c>
      <c r="E17274" t="s">
        <v>15</v>
      </c>
      <c r="F17274" t="s">
        <v>16</v>
      </c>
      <c r="G17274">
        <v>74</v>
      </c>
      <c r="H17274">
        <v>0</v>
      </c>
      <c r="I17274">
        <v>121276.32</v>
      </c>
      <c r="J17274">
        <v>1</v>
      </c>
      <c r="K17274">
        <v>1</v>
      </c>
      <c r="L17274">
        <v>1</v>
      </c>
      <c r="M17274">
        <v>160348.31</v>
      </c>
      <c r="N17274">
        <v>0</v>
      </c>
      <c r="O17274" t="str">
        <f t="shared" si="269"/>
        <v>Senior (&gt;50)</v>
      </c>
    </row>
    <row r="17275" spans="1:15" x14ac:dyDescent="0.35">
      <c r="A17275">
        <v>7274</v>
      </c>
      <c r="B17275">
        <v>15671582</v>
      </c>
      <c r="C17275" t="s">
        <v>1530</v>
      </c>
      <c r="D17275">
        <v>660</v>
      </c>
      <c r="E17275" t="s">
        <v>18</v>
      </c>
      <c r="F17275" t="s">
        <v>23</v>
      </c>
      <c r="G17275">
        <v>38</v>
      </c>
      <c r="H17275">
        <v>6</v>
      </c>
      <c r="I17275">
        <v>109869.32</v>
      </c>
      <c r="J17275">
        <v>1</v>
      </c>
      <c r="K17275">
        <v>1</v>
      </c>
      <c r="L17275">
        <v>1</v>
      </c>
      <c r="M17275">
        <v>154641.91</v>
      </c>
      <c r="N17275">
        <v>0</v>
      </c>
      <c r="O17275" t="str">
        <f t="shared" si="269"/>
        <v>Senior (&gt;50)</v>
      </c>
    </row>
    <row r="17276" spans="1:15" x14ac:dyDescent="0.35">
      <c r="A17276">
        <v>7275</v>
      </c>
      <c r="B17276">
        <v>15680901</v>
      </c>
      <c r="C17276" t="s">
        <v>1055</v>
      </c>
      <c r="D17276">
        <v>652</v>
      </c>
      <c r="E17276" t="s">
        <v>15</v>
      </c>
      <c r="F17276" t="s">
        <v>16</v>
      </c>
      <c r="G17276">
        <v>34</v>
      </c>
      <c r="H17276">
        <v>6</v>
      </c>
      <c r="I17276">
        <v>97435.85</v>
      </c>
      <c r="J17276">
        <v>2</v>
      </c>
      <c r="K17276">
        <v>1</v>
      </c>
      <c r="L17276">
        <v>1</v>
      </c>
      <c r="M17276">
        <v>104331.76</v>
      </c>
      <c r="N17276">
        <v>0</v>
      </c>
      <c r="O17276" t="str">
        <f t="shared" si="269"/>
        <v>Senior (&gt;50)</v>
      </c>
    </row>
    <row r="17277" spans="1:15" x14ac:dyDescent="0.35">
      <c r="A17277">
        <v>7276</v>
      </c>
      <c r="B17277">
        <v>15642336</v>
      </c>
      <c r="C17277" t="s">
        <v>610</v>
      </c>
      <c r="D17277">
        <v>669</v>
      </c>
      <c r="E17277" t="s">
        <v>15</v>
      </c>
      <c r="F17277" t="s">
        <v>16</v>
      </c>
      <c r="G17277">
        <v>42</v>
      </c>
      <c r="H17277">
        <v>9</v>
      </c>
      <c r="I17277">
        <v>0</v>
      </c>
      <c r="J17277">
        <v>2</v>
      </c>
      <c r="K17277">
        <v>0</v>
      </c>
      <c r="L17277">
        <v>0</v>
      </c>
      <c r="M17277">
        <v>135630.32</v>
      </c>
      <c r="N17277">
        <v>0</v>
      </c>
      <c r="O17277" t="str">
        <f t="shared" si="269"/>
        <v>Senior (&gt;50)</v>
      </c>
    </row>
    <row r="17278" spans="1:15" x14ac:dyDescent="0.35">
      <c r="A17278">
        <v>7277</v>
      </c>
      <c r="B17278">
        <v>15653147</v>
      </c>
      <c r="C17278" t="s">
        <v>268</v>
      </c>
      <c r="D17278">
        <v>594</v>
      </c>
      <c r="E17278" t="s">
        <v>15</v>
      </c>
      <c r="F17278" t="s">
        <v>23</v>
      </c>
      <c r="G17278">
        <v>35</v>
      </c>
      <c r="H17278">
        <v>2</v>
      </c>
      <c r="I17278">
        <v>133853.26999999999</v>
      </c>
      <c r="J17278">
        <v>1</v>
      </c>
      <c r="K17278">
        <v>1</v>
      </c>
      <c r="L17278">
        <v>1</v>
      </c>
      <c r="M17278">
        <v>65361.66</v>
      </c>
      <c r="N17278">
        <v>0</v>
      </c>
      <c r="O17278" t="str">
        <f t="shared" si="269"/>
        <v>Senior (&gt;50)</v>
      </c>
    </row>
    <row r="17279" spans="1:15" x14ac:dyDescent="0.35">
      <c r="A17279">
        <v>7278</v>
      </c>
      <c r="B17279">
        <v>15571284</v>
      </c>
      <c r="C17279" t="s">
        <v>2512</v>
      </c>
      <c r="D17279">
        <v>756</v>
      </c>
      <c r="E17279" t="s">
        <v>26</v>
      </c>
      <c r="F17279" t="s">
        <v>23</v>
      </c>
      <c r="G17279">
        <v>32</v>
      </c>
      <c r="H17279">
        <v>0</v>
      </c>
      <c r="I17279">
        <v>109528.16</v>
      </c>
      <c r="J17279">
        <v>2</v>
      </c>
      <c r="K17279">
        <v>1</v>
      </c>
      <c r="L17279">
        <v>1</v>
      </c>
      <c r="M17279">
        <v>56176.31</v>
      </c>
      <c r="N17279">
        <v>0</v>
      </c>
      <c r="O17279" t="str">
        <f t="shared" si="269"/>
        <v>Senior (&gt;50)</v>
      </c>
    </row>
    <row r="17280" spans="1:15" x14ac:dyDescent="0.35">
      <c r="A17280">
        <v>7279</v>
      </c>
      <c r="B17280">
        <v>15591360</v>
      </c>
      <c r="C17280" t="s">
        <v>1078</v>
      </c>
      <c r="D17280">
        <v>642</v>
      </c>
      <c r="E17280" t="s">
        <v>15</v>
      </c>
      <c r="F17280" t="s">
        <v>16</v>
      </c>
      <c r="G17280">
        <v>33</v>
      </c>
      <c r="H17280">
        <v>4</v>
      </c>
      <c r="I17280">
        <v>84607.34</v>
      </c>
      <c r="J17280">
        <v>2</v>
      </c>
      <c r="K17280">
        <v>0</v>
      </c>
      <c r="L17280">
        <v>1</v>
      </c>
      <c r="M17280">
        <v>60059.47</v>
      </c>
      <c r="N17280">
        <v>0</v>
      </c>
      <c r="O17280" t="str">
        <f t="shared" si="269"/>
        <v>Senior (&gt;50)</v>
      </c>
    </row>
    <row r="17281" spans="1:15" x14ac:dyDescent="0.35">
      <c r="A17281">
        <v>7280</v>
      </c>
      <c r="B17281">
        <v>15810485</v>
      </c>
      <c r="C17281" t="s">
        <v>180</v>
      </c>
      <c r="D17281">
        <v>486</v>
      </c>
      <c r="E17281" t="s">
        <v>26</v>
      </c>
      <c r="F17281" t="s">
        <v>23</v>
      </c>
      <c r="G17281">
        <v>37</v>
      </c>
      <c r="H17281">
        <v>1</v>
      </c>
      <c r="I17281">
        <v>101438</v>
      </c>
      <c r="J17281">
        <v>1</v>
      </c>
      <c r="K17281">
        <v>0</v>
      </c>
      <c r="L17281">
        <v>0</v>
      </c>
      <c r="M17281">
        <v>51364.56</v>
      </c>
      <c r="N17281">
        <v>0</v>
      </c>
      <c r="O17281" t="str">
        <f t="shared" si="269"/>
        <v>Senior (&gt;50)</v>
      </c>
    </row>
    <row r="17282" spans="1:15" x14ac:dyDescent="0.35">
      <c r="A17282">
        <v>7281</v>
      </c>
      <c r="B17282">
        <v>15611973</v>
      </c>
      <c r="C17282" t="s">
        <v>943</v>
      </c>
      <c r="D17282">
        <v>804</v>
      </c>
      <c r="E17282" t="s">
        <v>15</v>
      </c>
      <c r="F17282" t="s">
        <v>23</v>
      </c>
      <c r="G17282">
        <v>55</v>
      </c>
      <c r="H17282">
        <v>7</v>
      </c>
      <c r="I17282">
        <v>0</v>
      </c>
      <c r="J17282">
        <v>2</v>
      </c>
      <c r="K17282">
        <v>1</v>
      </c>
      <c r="L17282">
        <v>1</v>
      </c>
      <c r="M17282">
        <v>118752.6</v>
      </c>
      <c r="N17282">
        <v>0</v>
      </c>
      <c r="O17282" t="str">
        <f t="shared" si="269"/>
        <v>Senior (&gt;50)</v>
      </c>
    </row>
    <row r="17283" spans="1:15" x14ac:dyDescent="0.35">
      <c r="A17283">
        <v>7282</v>
      </c>
      <c r="B17283">
        <v>15735572</v>
      </c>
      <c r="C17283" t="s">
        <v>509</v>
      </c>
      <c r="D17283">
        <v>629</v>
      </c>
      <c r="E17283" t="s">
        <v>15</v>
      </c>
      <c r="F17283" t="s">
        <v>23</v>
      </c>
      <c r="G17283">
        <v>59</v>
      </c>
      <c r="H17283">
        <v>9</v>
      </c>
      <c r="I17283">
        <v>113657.83</v>
      </c>
      <c r="J17283">
        <v>1</v>
      </c>
      <c r="K17283">
        <v>1</v>
      </c>
      <c r="L17283">
        <v>1</v>
      </c>
      <c r="M17283">
        <v>116848.79</v>
      </c>
      <c r="N17283">
        <v>1</v>
      </c>
      <c r="O17283" t="str">
        <f t="shared" ref="O17283:O17346" si="270">IF(A17283&lt;30, "Young (&lt;30)", IF(A17283&lt;=50, "Mid-Age (30-50)", "Senior (&gt;50)"))</f>
        <v>Senior (&gt;50)</v>
      </c>
    </row>
    <row r="17284" spans="1:15" x14ac:dyDescent="0.35">
      <c r="A17284">
        <v>7283</v>
      </c>
      <c r="B17284">
        <v>15567860</v>
      </c>
      <c r="C17284" t="s">
        <v>2357</v>
      </c>
      <c r="D17284">
        <v>581</v>
      </c>
      <c r="E17284" t="s">
        <v>18</v>
      </c>
      <c r="F17284" t="s">
        <v>16</v>
      </c>
      <c r="G17284">
        <v>44</v>
      </c>
      <c r="H17284">
        <v>7</v>
      </c>
      <c r="I17284">
        <v>189318.16</v>
      </c>
      <c r="J17284">
        <v>2</v>
      </c>
      <c r="K17284">
        <v>1</v>
      </c>
      <c r="L17284">
        <v>0</v>
      </c>
      <c r="M17284">
        <v>45026.23</v>
      </c>
      <c r="N17284">
        <v>1</v>
      </c>
      <c r="O17284" t="str">
        <f t="shared" si="270"/>
        <v>Senior (&gt;50)</v>
      </c>
    </row>
    <row r="17285" spans="1:15" x14ac:dyDescent="0.35">
      <c r="A17285">
        <v>7284</v>
      </c>
      <c r="B17285">
        <v>15795690</v>
      </c>
      <c r="C17285" t="s">
        <v>286</v>
      </c>
      <c r="D17285">
        <v>667</v>
      </c>
      <c r="E17285" t="s">
        <v>15</v>
      </c>
      <c r="F17285" t="s">
        <v>23</v>
      </c>
      <c r="G17285">
        <v>31</v>
      </c>
      <c r="H17285">
        <v>3</v>
      </c>
      <c r="I17285">
        <v>99513.91</v>
      </c>
      <c r="J17285">
        <v>1</v>
      </c>
      <c r="K17285">
        <v>1</v>
      </c>
      <c r="L17285">
        <v>1</v>
      </c>
      <c r="M17285">
        <v>189657.26</v>
      </c>
      <c r="N17285">
        <v>0</v>
      </c>
      <c r="O17285" t="str">
        <f t="shared" si="270"/>
        <v>Senior (&gt;50)</v>
      </c>
    </row>
    <row r="17286" spans="1:15" x14ac:dyDescent="0.35">
      <c r="A17286">
        <v>7285</v>
      </c>
      <c r="B17286">
        <v>15706464</v>
      </c>
      <c r="C17286" t="s">
        <v>322</v>
      </c>
      <c r="D17286">
        <v>667</v>
      </c>
      <c r="E17286" t="s">
        <v>18</v>
      </c>
      <c r="F17286" t="s">
        <v>23</v>
      </c>
      <c r="G17286">
        <v>35</v>
      </c>
      <c r="H17286">
        <v>4</v>
      </c>
      <c r="I17286">
        <v>97585.32</v>
      </c>
      <c r="J17286">
        <v>2</v>
      </c>
      <c r="K17286">
        <v>0</v>
      </c>
      <c r="L17286">
        <v>0</v>
      </c>
      <c r="M17286">
        <v>57213.46</v>
      </c>
      <c r="N17286">
        <v>0</v>
      </c>
      <c r="O17286" t="str">
        <f t="shared" si="270"/>
        <v>Senior (&gt;50)</v>
      </c>
    </row>
    <row r="17287" spans="1:15" x14ac:dyDescent="0.35">
      <c r="A17287">
        <v>7286</v>
      </c>
      <c r="B17287">
        <v>15725028</v>
      </c>
      <c r="C17287" t="s">
        <v>2145</v>
      </c>
      <c r="D17287">
        <v>679</v>
      </c>
      <c r="E17287" t="s">
        <v>15</v>
      </c>
      <c r="F17287" t="s">
        <v>23</v>
      </c>
      <c r="G17287">
        <v>29</v>
      </c>
      <c r="H17287">
        <v>3</v>
      </c>
      <c r="I17287">
        <v>0</v>
      </c>
      <c r="J17287">
        <v>2</v>
      </c>
      <c r="K17287">
        <v>1</v>
      </c>
      <c r="L17287">
        <v>1</v>
      </c>
      <c r="M17287">
        <v>63687.06</v>
      </c>
      <c r="N17287">
        <v>0</v>
      </c>
      <c r="O17287" t="str">
        <f t="shared" si="270"/>
        <v>Senior (&gt;50)</v>
      </c>
    </row>
    <row r="17288" spans="1:15" x14ac:dyDescent="0.35">
      <c r="A17288">
        <v>7287</v>
      </c>
      <c r="B17288">
        <v>15751167</v>
      </c>
      <c r="C17288" t="s">
        <v>582</v>
      </c>
      <c r="D17288">
        <v>680</v>
      </c>
      <c r="E17288" t="s">
        <v>15</v>
      </c>
      <c r="F17288" t="s">
        <v>16</v>
      </c>
      <c r="G17288">
        <v>43</v>
      </c>
      <c r="H17288">
        <v>4</v>
      </c>
      <c r="I17288">
        <v>0</v>
      </c>
      <c r="J17288">
        <v>2</v>
      </c>
      <c r="K17288">
        <v>1</v>
      </c>
      <c r="L17288">
        <v>1</v>
      </c>
      <c r="M17288">
        <v>58761.33</v>
      </c>
      <c r="N17288">
        <v>0</v>
      </c>
      <c r="O17288" t="str">
        <f t="shared" si="270"/>
        <v>Senior (&gt;50)</v>
      </c>
    </row>
    <row r="17289" spans="1:15" x14ac:dyDescent="0.35">
      <c r="A17289">
        <v>7288</v>
      </c>
      <c r="B17289">
        <v>15633944</v>
      </c>
      <c r="C17289" t="s">
        <v>490</v>
      </c>
      <c r="D17289">
        <v>644</v>
      </c>
      <c r="E17289" t="s">
        <v>18</v>
      </c>
      <c r="F17289" t="s">
        <v>23</v>
      </c>
      <c r="G17289">
        <v>32</v>
      </c>
      <c r="H17289">
        <v>3</v>
      </c>
      <c r="I17289">
        <v>136659.74</v>
      </c>
      <c r="J17289">
        <v>1</v>
      </c>
      <c r="K17289">
        <v>1</v>
      </c>
      <c r="L17289">
        <v>1</v>
      </c>
      <c r="M17289">
        <v>14187.78</v>
      </c>
      <c r="N17289">
        <v>0</v>
      </c>
      <c r="O17289" t="str">
        <f t="shared" si="270"/>
        <v>Senior (&gt;50)</v>
      </c>
    </row>
    <row r="17290" spans="1:15" x14ac:dyDescent="0.35">
      <c r="A17290">
        <v>7289</v>
      </c>
      <c r="B17290">
        <v>15672637</v>
      </c>
      <c r="C17290" t="s">
        <v>2513</v>
      </c>
      <c r="D17290">
        <v>571</v>
      </c>
      <c r="E17290" t="s">
        <v>15</v>
      </c>
      <c r="F17290" t="s">
        <v>16</v>
      </c>
      <c r="G17290">
        <v>30</v>
      </c>
      <c r="H17290">
        <v>4</v>
      </c>
      <c r="I17290">
        <v>85755.86</v>
      </c>
      <c r="J17290">
        <v>1</v>
      </c>
      <c r="K17290">
        <v>1</v>
      </c>
      <c r="L17290">
        <v>0</v>
      </c>
      <c r="M17290">
        <v>145115.95000000001</v>
      </c>
      <c r="N17290">
        <v>0</v>
      </c>
      <c r="O17290" t="str">
        <f t="shared" si="270"/>
        <v>Senior (&gt;50)</v>
      </c>
    </row>
    <row r="17291" spans="1:15" x14ac:dyDescent="0.35">
      <c r="A17291">
        <v>7290</v>
      </c>
      <c r="B17291">
        <v>15680895</v>
      </c>
      <c r="C17291" t="s">
        <v>407</v>
      </c>
      <c r="D17291">
        <v>627</v>
      </c>
      <c r="E17291" t="s">
        <v>18</v>
      </c>
      <c r="F17291" t="s">
        <v>16</v>
      </c>
      <c r="G17291">
        <v>35</v>
      </c>
      <c r="H17291">
        <v>7</v>
      </c>
      <c r="I17291">
        <v>0</v>
      </c>
      <c r="J17291">
        <v>1</v>
      </c>
      <c r="K17291">
        <v>1</v>
      </c>
      <c r="L17291">
        <v>0</v>
      </c>
      <c r="M17291">
        <v>187718.26</v>
      </c>
      <c r="N17291">
        <v>0</v>
      </c>
      <c r="O17291" t="str">
        <f t="shared" si="270"/>
        <v>Senior (&gt;50)</v>
      </c>
    </row>
    <row r="17292" spans="1:15" x14ac:dyDescent="0.35">
      <c r="A17292">
        <v>7291</v>
      </c>
      <c r="B17292">
        <v>15793825</v>
      </c>
      <c r="C17292" t="s">
        <v>1963</v>
      </c>
      <c r="D17292">
        <v>536</v>
      </c>
      <c r="E17292" t="s">
        <v>15</v>
      </c>
      <c r="F17292" t="s">
        <v>23</v>
      </c>
      <c r="G17292">
        <v>39</v>
      </c>
      <c r="H17292">
        <v>4</v>
      </c>
      <c r="I17292">
        <v>0</v>
      </c>
      <c r="J17292">
        <v>2</v>
      </c>
      <c r="K17292">
        <v>1</v>
      </c>
      <c r="L17292">
        <v>0</v>
      </c>
      <c r="M17292">
        <v>27150.35</v>
      </c>
      <c r="N17292">
        <v>0</v>
      </c>
      <c r="O17292" t="str">
        <f t="shared" si="270"/>
        <v>Senior (&gt;50)</v>
      </c>
    </row>
    <row r="17293" spans="1:15" x14ac:dyDescent="0.35">
      <c r="A17293">
        <v>7292</v>
      </c>
      <c r="B17293">
        <v>15611318</v>
      </c>
      <c r="C17293" t="s">
        <v>1468</v>
      </c>
      <c r="D17293">
        <v>599</v>
      </c>
      <c r="E17293" t="s">
        <v>18</v>
      </c>
      <c r="F17293" t="s">
        <v>23</v>
      </c>
      <c r="G17293">
        <v>33</v>
      </c>
      <c r="H17293">
        <v>4</v>
      </c>
      <c r="I17293">
        <v>51690.89</v>
      </c>
      <c r="J17293">
        <v>1</v>
      </c>
      <c r="K17293">
        <v>1</v>
      </c>
      <c r="L17293">
        <v>0</v>
      </c>
      <c r="M17293">
        <v>111622.76</v>
      </c>
      <c r="N17293">
        <v>1</v>
      </c>
      <c r="O17293" t="str">
        <f t="shared" si="270"/>
        <v>Senior (&gt;50)</v>
      </c>
    </row>
    <row r="17294" spans="1:15" x14ac:dyDescent="0.35">
      <c r="A17294">
        <v>7293</v>
      </c>
      <c r="B17294">
        <v>15768474</v>
      </c>
      <c r="C17294" t="s">
        <v>53</v>
      </c>
      <c r="D17294">
        <v>744</v>
      </c>
      <c r="E17294" t="s">
        <v>18</v>
      </c>
      <c r="F17294" t="s">
        <v>23</v>
      </c>
      <c r="G17294">
        <v>34</v>
      </c>
      <c r="H17294">
        <v>3</v>
      </c>
      <c r="I17294">
        <v>0</v>
      </c>
      <c r="J17294">
        <v>2</v>
      </c>
      <c r="K17294">
        <v>1</v>
      </c>
      <c r="L17294">
        <v>0</v>
      </c>
      <c r="M17294">
        <v>27244.35</v>
      </c>
      <c r="N17294">
        <v>0</v>
      </c>
      <c r="O17294" t="str">
        <f t="shared" si="270"/>
        <v>Senior (&gt;50)</v>
      </c>
    </row>
    <row r="17295" spans="1:15" x14ac:dyDescent="0.35">
      <c r="A17295">
        <v>7294</v>
      </c>
      <c r="B17295">
        <v>15716276</v>
      </c>
      <c r="C17295" t="s">
        <v>136</v>
      </c>
      <c r="D17295">
        <v>709</v>
      </c>
      <c r="E17295" t="s">
        <v>15</v>
      </c>
      <c r="F17295" t="s">
        <v>16</v>
      </c>
      <c r="G17295">
        <v>34</v>
      </c>
      <c r="H17295">
        <v>2</v>
      </c>
      <c r="I17295">
        <v>111669.68</v>
      </c>
      <c r="J17295">
        <v>1</v>
      </c>
      <c r="K17295">
        <v>1</v>
      </c>
      <c r="L17295">
        <v>0</v>
      </c>
      <c r="M17295">
        <v>57029.66</v>
      </c>
      <c r="N17295">
        <v>0</v>
      </c>
      <c r="O17295" t="str">
        <f t="shared" si="270"/>
        <v>Senior (&gt;50)</v>
      </c>
    </row>
    <row r="17296" spans="1:15" x14ac:dyDescent="0.35">
      <c r="A17296">
        <v>7295</v>
      </c>
      <c r="B17296">
        <v>15623668</v>
      </c>
      <c r="C17296" t="s">
        <v>287</v>
      </c>
      <c r="D17296">
        <v>653</v>
      </c>
      <c r="E17296" t="s">
        <v>26</v>
      </c>
      <c r="F17296" t="s">
        <v>23</v>
      </c>
      <c r="G17296">
        <v>31</v>
      </c>
      <c r="H17296">
        <v>2</v>
      </c>
      <c r="I17296">
        <v>154741.45000000001</v>
      </c>
      <c r="J17296">
        <v>2</v>
      </c>
      <c r="K17296">
        <v>0</v>
      </c>
      <c r="L17296">
        <v>0</v>
      </c>
      <c r="M17296">
        <v>25183.01</v>
      </c>
      <c r="N17296">
        <v>0</v>
      </c>
      <c r="O17296" t="str">
        <f t="shared" si="270"/>
        <v>Senior (&gt;50)</v>
      </c>
    </row>
    <row r="17297" spans="1:15" x14ac:dyDescent="0.35">
      <c r="A17297">
        <v>7296</v>
      </c>
      <c r="B17297">
        <v>15696361</v>
      </c>
      <c r="C17297" t="s">
        <v>383</v>
      </c>
      <c r="D17297">
        <v>648</v>
      </c>
      <c r="E17297" t="s">
        <v>26</v>
      </c>
      <c r="F17297" t="s">
        <v>23</v>
      </c>
      <c r="G17297">
        <v>31</v>
      </c>
      <c r="H17297">
        <v>7</v>
      </c>
      <c r="I17297">
        <v>125681.51</v>
      </c>
      <c r="J17297">
        <v>1</v>
      </c>
      <c r="K17297">
        <v>0</v>
      </c>
      <c r="L17297">
        <v>1</v>
      </c>
      <c r="M17297">
        <v>129980.93</v>
      </c>
      <c r="N17297">
        <v>0</v>
      </c>
      <c r="O17297" t="str">
        <f t="shared" si="270"/>
        <v>Senior (&gt;50)</v>
      </c>
    </row>
    <row r="17298" spans="1:15" x14ac:dyDescent="0.35">
      <c r="A17298">
        <v>7297</v>
      </c>
      <c r="B17298">
        <v>15607988</v>
      </c>
      <c r="C17298" t="s">
        <v>2514</v>
      </c>
      <c r="D17298">
        <v>663</v>
      </c>
      <c r="E17298" t="s">
        <v>26</v>
      </c>
      <c r="F17298" t="s">
        <v>16</v>
      </c>
      <c r="G17298">
        <v>37</v>
      </c>
      <c r="H17298">
        <v>8</v>
      </c>
      <c r="I17298">
        <v>155303.71</v>
      </c>
      <c r="J17298">
        <v>1</v>
      </c>
      <c r="K17298">
        <v>1</v>
      </c>
      <c r="L17298">
        <v>0</v>
      </c>
      <c r="M17298">
        <v>118716.63</v>
      </c>
      <c r="N17298">
        <v>0</v>
      </c>
      <c r="O17298" t="str">
        <f t="shared" si="270"/>
        <v>Senior (&gt;50)</v>
      </c>
    </row>
    <row r="17299" spans="1:15" x14ac:dyDescent="0.35">
      <c r="A17299">
        <v>7298</v>
      </c>
      <c r="B17299">
        <v>15637891</v>
      </c>
      <c r="C17299" t="s">
        <v>871</v>
      </c>
      <c r="D17299">
        <v>613</v>
      </c>
      <c r="E17299" t="s">
        <v>26</v>
      </c>
      <c r="F17299" t="s">
        <v>16</v>
      </c>
      <c r="G17299">
        <v>43</v>
      </c>
      <c r="H17299">
        <v>4</v>
      </c>
      <c r="I17299">
        <v>140681.68</v>
      </c>
      <c r="J17299">
        <v>1</v>
      </c>
      <c r="K17299">
        <v>0</v>
      </c>
      <c r="L17299">
        <v>1</v>
      </c>
      <c r="M17299">
        <v>20134.07</v>
      </c>
      <c r="N17299">
        <v>0</v>
      </c>
      <c r="O17299" t="str">
        <f t="shared" si="270"/>
        <v>Senior (&gt;50)</v>
      </c>
    </row>
    <row r="17300" spans="1:15" x14ac:dyDescent="0.35">
      <c r="A17300">
        <v>7299</v>
      </c>
      <c r="B17300">
        <v>15789865</v>
      </c>
      <c r="C17300" t="s">
        <v>1244</v>
      </c>
      <c r="D17300">
        <v>620</v>
      </c>
      <c r="E17300" t="s">
        <v>15</v>
      </c>
      <c r="F17300" t="s">
        <v>23</v>
      </c>
      <c r="G17300">
        <v>28</v>
      </c>
      <c r="H17300">
        <v>9</v>
      </c>
      <c r="I17300">
        <v>71902.52</v>
      </c>
      <c r="J17300">
        <v>1</v>
      </c>
      <c r="K17300">
        <v>0</v>
      </c>
      <c r="L17300">
        <v>1</v>
      </c>
      <c r="M17300">
        <v>190208.23</v>
      </c>
      <c r="N17300">
        <v>0</v>
      </c>
      <c r="O17300" t="str">
        <f t="shared" si="270"/>
        <v>Senior (&gt;50)</v>
      </c>
    </row>
    <row r="17301" spans="1:15" x14ac:dyDescent="0.35">
      <c r="A17301">
        <v>7300</v>
      </c>
      <c r="B17301">
        <v>15627190</v>
      </c>
      <c r="C17301" t="s">
        <v>410</v>
      </c>
      <c r="D17301">
        <v>661</v>
      </c>
      <c r="E17301" t="s">
        <v>15</v>
      </c>
      <c r="F17301" t="s">
        <v>23</v>
      </c>
      <c r="G17301">
        <v>51</v>
      </c>
      <c r="H17301">
        <v>6</v>
      </c>
      <c r="I17301">
        <v>146606.6</v>
      </c>
      <c r="J17301">
        <v>1</v>
      </c>
      <c r="K17301">
        <v>1</v>
      </c>
      <c r="L17301">
        <v>1</v>
      </c>
      <c r="M17301">
        <v>68021.899999999994</v>
      </c>
      <c r="N17301">
        <v>0</v>
      </c>
      <c r="O17301" t="str">
        <f t="shared" si="270"/>
        <v>Senior (&gt;50)</v>
      </c>
    </row>
    <row r="17302" spans="1:15" x14ac:dyDescent="0.35">
      <c r="A17302">
        <v>7301</v>
      </c>
      <c r="B17302">
        <v>15788224</v>
      </c>
      <c r="C17302" t="s">
        <v>51</v>
      </c>
      <c r="D17302">
        <v>669</v>
      </c>
      <c r="E17302" t="s">
        <v>26</v>
      </c>
      <c r="F17302" t="s">
        <v>23</v>
      </c>
      <c r="G17302">
        <v>45</v>
      </c>
      <c r="H17302">
        <v>1</v>
      </c>
      <c r="I17302">
        <v>123949.75</v>
      </c>
      <c r="J17302">
        <v>1</v>
      </c>
      <c r="K17302">
        <v>0</v>
      </c>
      <c r="L17302">
        <v>0</v>
      </c>
      <c r="M17302">
        <v>110881.56</v>
      </c>
      <c r="N17302">
        <v>0</v>
      </c>
      <c r="O17302" t="str">
        <f t="shared" si="270"/>
        <v>Senior (&gt;50)</v>
      </c>
    </row>
    <row r="17303" spans="1:15" x14ac:dyDescent="0.35">
      <c r="A17303">
        <v>7302</v>
      </c>
      <c r="B17303">
        <v>15702149</v>
      </c>
      <c r="C17303" t="s">
        <v>1420</v>
      </c>
      <c r="D17303">
        <v>767</v>
      </c>
      <c r="E17303" t="s">
        <v>26</v>
      </c>
      <c r="F17303" t="s">
        <v>16</v>
      </c>
      <c r="G17303">
        <v>33</v>
      </c>
      <c r="H17303">
        <v>1</v>
      </c>
      <c r="I17303">
        <v>144753.21</v>
      </c>
      <c r="J17303">
        <v>1</v>
      </c>
      <c r="K17303">
        <v>1</v>
      </c>
      <c r="L17303">
        <v>1</v>
      </c>
      <c r="M17303">
        <v>132480.75</v>
      </c>
      <c r="N17303">
        <v>0</v>
      </c>
      <c r="O17303" t="str">
        <f t="shared" si="270"/>
        <v>Senior (&gt;50)</v>
      </c>
    </row>
    <row r="17304" spans="1:15" x14ac:dyDescent="0.35">
      <c r="A17304">
        <v>7303</v>
      </c>
      <c r="B17304">
        <v>15708236</v>
      </c>
      <c r="C17304" t="s">
        <v>699</v>
      </c>
      <c r="D17304">
        <v>491</v>
      </c>
      <c r="E17304" t="s">
        <v>15</v>
      </c>
      <c r="F17304" t="s">
        <v>16</v>
      </c>
      <c r="G17304">
        <v>72</v>
      </c>
      <c r="H17304">
        <v>6</v>
      </c>
      <c r="I17304">
        <v>91285.22</v>
      </c>
      <c r="J17304">
        <v>1</v>
      </c>
      <c r="K17304">
        <v>1</v>
      </c>
      <c r="L17304">
        <v>1</v>
      </c>
      <c r="M17304">
        <v>7032.95</v>
      </c>
      <c r="N17304">
        <v>0</v>
      </c>
      <c r="O17304" t="str">
        <f t="shared" si="270"/>
        <v>Senior (&gt;50)</v>
      </c>
    </row>
    <row r="17305" spans="1:15" x14ac:dyDescent="0.35">
      <c r="A17305">
        <v>7304</v>
      </c>
      <c r="B17305">
        <v>15568469</v>
      </c>
      <c r="C17305" t="s">
        <v>1580</v>
      </c>
      <c r="D17305">
        <v>653</v>
      </c>
      <c r="E17305" t="s">
        <v>15</v>
      </c>
      <c r="F17305" t="s">
        <v>23</v>
      </c>
      <c r="G17305">
        <v>43</v>
      </c>
      <c r="H17305">
        <v>0</v>
      </c>
      <c r="I17305">
        <v>0</v>
      </c>
      <c r="J17305">
        <v>2</v>
      </c>
      <c r="K17305">
        <v>1</v>
      </c>
      <c r="L17305">
        <v>0</v>
      </c>
      <c r="M17305">
        <v>27862.58</v>
      </c>
      <c r="N17305">
        <v>0</v>
      </c>
      <c r="O17305" t="str">
        <f t="shared" si="270"/>
        <v>Senior (&gt;50)</v>
      </c>
    </row>
    <row r="17306" spans="1:15" x14ac:dyDescent="0.35">
      <c r="A17306">
        <v>7305</v>
      </c>
      <c r="B17306">
        <v>15764444</v>
      </c>
      <c r="C17306" t="s">
        <v>748</v>
      </c>
      <c r="D17306">
        <v>679</v>
      </c>
      <c r="E17306" t="s">
        <v>26</v>
      </c>
      <c r="F17306" t="s">
        <v>23</v>
      </c>
      <c r="G17306">
        <v>58</v>
      </c>
      <c r="H17306">
        <v>8</v>
      </c>
      <c r="I17306">
        <v>125850.53</v>
      </c>
      <c r="J17306">
        <v>2</v>
      </c>
      <c r="K17306">
        <v>1</v>
      </c>
      <c r="L17306">
        <v>1</v>
      </c>
      <c r="M17306">
        <v>87008.17</v>
      </c>
      <c r="N17306">
        <v>0</v>
      </c>
      <c r="O17306" t="str">
        <f t="shared" si="270"/>
        <v>Senior (&gt;50)</v>
      </c>
    </row>
    <row r="17307" spans="1:15" x14ac:dyDescent="0.35">
      <c r="A17307">
        <v>7306</v>
      </c>
      <c r="B17307">
        <v>15794204</v>
      </c>
      <c r="C17307" t="s">
        <v>388</v>
      </c>
      <c r="D17307">
        <v>687</v>
      </c>
      <c r="E17307" t="s">
        <v>15</v>
      </c>
      <c r="F17307" t="s">
        <v>23</v>
      </c>
      <c r="G17307">
        <v>28</v>
      </c>
      <c r="H17307">
        <v>7</v>
      </c>
      <c r="I17307">
        <v>108116.66</v>
      </c>
      <c r="J17307">
        <v>1</v>
      </c>
      <c r="K17307">
        <v>1</v>
      </c>
      <c r="L17307">
        <v>1</v>
      </c>
      <c r="M17307">
        <v>27411.19</v>
      </c>
      <c r="N17307">
        <v>0</v>
      </c>
      <c r="O17307" t="str">
        <f t="shared" si="270"/>
        <v>Senior (&gt;50)</v>
      </c>
    </row>
    <row r="17308" spans="1:15" x14ac:dyDescent="0.35">
      <c r="A17308">
        <v>7307</v>
      </c>
      <c r="B17308">
        <v>15807546</v>
      </c>
      <c r="C17308" t="s">
        <v>712</v>
      </c>
      <c r="D17308">
        <v>837</v>
      </c>
      <c r="E17308" t="s">
        <v>15</v>
      </c>
      <c r="F17308" t="s">
        <v>16</v>
      </c>
      <c r="G17308">
        <v>38</v>
      </c>
      <c r="H17308">
        <v>2</v>
      </c>
      <c r="I17308">
        <v>0</v>
      </c>
      <c r="J17308">
        <v>2</v>
      </c>
      <c r="K17308">
        <v>1</v>
      </c>
      <c r="L17308">
        <v>1</v>
      </c>
      <c r="M17308">
        <v>46395.21</v>
      </c>
      <c r="N17308">
        <v>0</v>
      </c>
      <c r="O17308" t="str">
        <f t="shared" si="270"/>
        <v>Senior (&gt;50)</v>
      </c>
    </row>
    <row r="17309" spans="1:15" x14ac:dyDescent="0.35">
      <c r="A17309">
        <v>7308</v>
      </c>
      <c r="B17309">
        <v>15782159</v>
      </c>
      <c r="C17309" t="s">
        <v>2515</v>
      </c>
      <c r="D17309">
        <v>850</v>
      </c>
      <c r="E17309" t="s">
        <v>15</v>
      </c>
      <c r="F17309" t="s">
        <v>23</v>
      </c>
      <c r="G17309">
        <v>28</v>
      </c>
      <c r="H17309">
        <v>8</v>
      </c>
      <c r="I17309">
        <v>67639.56</v>
      </c>
      <c r="J17309">
        <v>2</v>
      </c>
      <c r="K17309">
        <v>1</v>
      </c>
      <c r="L17309">
        <v>1</v>
      </c>
      <c r="M17309">
        <v>194245.29</v>
      </c>
      <c r="N17309">
        <v>0</v>
      </c>
      <c r="O17309" t="str">
        <f t="shared" si="270"/>
        <v>Senior (&gt;50)</v>
      </c>
    </row>
    <row r="17310" spans="1:15" x14ac:dyDescent="0.35">
      <c r="A17310">
        <v>7309</v>
      </c>
      <c r="B17310">
        <v>15618703</v>
      </c>
      <c r="C17310" t="s">
        <v>322</v>
      </c>
      <c r="D17310">
        <v>663</v>
      </c>
      <c r="E17310" t="s">
        <v>18</v>
      </c>
      <c r="F17310" t="s">
        <v>16</v>
      </c>
      <c r="G17310">
        <v>53</v>
      </c>
      <c r="H17310">
        <v>6</v>
      </c>
      <c r="I17310">
        <v>150200.23000000001</v>
      </c>
      <c r="J17310">
        <v>1</v>
      </c>
      <c r="K17310">
        <v>0</v>
      </c>
      <c r="L17310">
        <v>1</v>
      </c>
      <c r="M17310">
        <v>151317.26999999999</v>
      </c>
      <c r="N17310">
        <v>1</v>
      </c>
      <c r="O17310" t="str">
        <f t="shared" si="270"/>
        <v>Senior (&gt;50)</v>
      </c>
    </row>
    <row r="17311" spans="1:15" x14ac:dyDescent="0.35">
      <c r="A17311">
        <v>7310</v>
      </c>
      <c r="B17311">
        <v>15793317</v>
      </c>
      <c r="C17311" t="s">
        <v>432</v>
      </c>
      <c r="D17311">
        <v>547</v>
      </c>
      <c r="E17311" t="s">
        <v>18</v>
      </c>
      <c r="F17311" t="s">
        <v>16</v>
      </c>
      <c r="G17311">
        <v>22</v>
      </c>
      <c r="H17311">
        <v>7</v>
      </c>
      <c r="I17311">
        <v>141287.15</v>
      </c>
      <c r="J17311">
        <v>1</v>
      </c>
      <c r="K17311">
        <v>1</v>
      </c>
      <c r="L17311">
        <v>0</v>
      </c>
      <c r="M17311">
        <v>118142.79</v>
      </c>
      <c r="N17311">
        <v>0</v>
      </c>
      <c r="O17311" t="str">
        <f t="shared" si="270"/>
        <v>Senior (&gt;50)</v>
      </c>
    </row>
    <row r="17312" spans="1:15" x14ac:dyDescent="0.35">
      <c r="A17312">
        <v>7311</v>
      </c>
      <c r="B17312">
        <v>15740487</v>
      </c>
      <c r="C17312" t="s">
        <v>398</v>
      </c>
      <c r="D17312">
        <v>627</v>
      </c>
      <c r="E17312" t="s">
        <v>15</v>
      </c>
      <c r="F17312" t="s">
        <v>16</v>
      </c>
      <c r="G17312">
        <v>41</v>
      </c>
      <c r="H17312">
        <v>6</v>
      </c>
      <c r="I17312">
        <v>0</v>
      </c>
      <c r="J17312">
        <v>3</v>
      </c>
      <c r="K17312">
        <v>1</v>
      </c>
      <c r="L17312">
        <v>1</v>
      </c>
      <c r="M17312">
        <v>138700.75</v>
      </c>
      <c r="N17312">
        <v>1</v>
      </c>
      <c r="O17312" t="str">
        <f t="shared" si="270"/>
        <v>Senior (&gt;50)</v>
      </c>
    </row>
    <row r="17313" spans="1:15" x14ac:dyDescent="0.35">
      <c r="A17313">
        <v>7312</v>
      </c>
      <c r="B17313">
        <v>15722479</v>
      </c>
      <c r="C17313" t="s">
        <v>650</v>
      </c>
      <c r="D17313">
        <v>707</v>
      </c>
      <c r="E17313" t="s">
        <v>15</v>
      </c>
      <c r="F17313" t="s">
        <v>23</v>
      </c>
      <c r="G17313">
        <v>37</v>
      </c>
      <c r="H17313">
        <v>1</v>
      </c>
      <c r="I17313">
        <v>0</v>
      </c>
      <c r="J17313">
        <v>2</v>
      </c>
      <c r="K17313">
        <v>0</v>
      </c>
      <c r="L17313">
        <v>1</v>
      </c>
      <c r="M17313">
        <v>6035.51</v>
      </c>
      <c r="N17313">
        <v>0</v>
      </c>
      <c r="O17313" t="str">
        <f t="shared" si="270"/>
        <v>Senior (&gt;50)</v>
      </c>
    </row>
    <row r="17314" spans="1:15" x14ac:dyDescent="0.35">
      <c r="A17314">
        <v>7313</v>
      </c>
      <c r="B17314">
        <v>15688264</v>
      </c>
      <c r="C17314" t="s">
        <v>1553</v>
      </c>
      <c r="D17314">
        <v>629</v>
      </c>
      <c r="E17314" t="s">
        <v>15</v>
      </c>
      <c r="F17314" t="s">
        <v>16</v>
      </c>
      <c r="G17314">
        <v>43</v>
      </c>
      <c r="H17314">
        <v>0</v>
      </c>
      <c r="I17314">
        <v>0</v>
      </c>
      <c r="J17314">
        <v>2</v>
      </c>
      <c r="K17314">
        <v>1</v>
      </c>
      <c r="L17314">
        <v>1</v>
      </c>
      <c r="M17314">
        <v>41263.69</v>
      </c>
      <c r="N17314">
        <v>0</v>
      </c>
      <c r="O17314" t="str">
        <f t="shared" si="270"/>
        <v>Senior (&gt;50)</v>
      </c>
    </row>
    <row r="17315" spans="1:15" x14ac:dyDescent="0.35">
      <c r="A17315">
        <v>7314</v>
      </c>
      <c r="B17315">
        <v>15583067</v>
      </c>
      <c r="C17315" t="s">
        <v>524</v>
      </c>
      <c r="D17315">
        <v>687</v>
      </c>
      <c r="E17315" t="s">
        <v>15</v>
      </c>
      <c r="F17315" t="s">
        <v>16</v>
      </c>
      <c r="G17315">
        <v>36</v>
      </c>
      <c r="H17315">
        <v>4</v>
      </c>
      <c r="I17315">
        <v>97157.96</v>
      </c>
      <c r="J17315">
        <v>1</v>
      </c>
      <c r="K17315">
        <v>0</v>
      </c>
      <c r="L17315">
        <v>1</v>
      </c>
      <c r="M17315">
        <v>63185.05</v>
      </c>
      <c r="N17315">
        <v>0</v>
      </c>
      <c r="O17315" t="str">
        <f t="shared" si="270"/>
        <v>Senior (&gt;50)</v>
      </c>
    </row>
    <row r="17316" spans="1:15" x14ac:dyDescent="0.35">
      <c r="A17316">
        <v>7315</v>
      </c>
      <c r="B17316">
        <v>15686670</v>
      </c>
      <c r="C17316" t="s">
        <v>2516</v>
      </c>
      <c r="D17316">
        <v>588</v>
      </c>
      <c r="E17316" t="s">
        <v>15</v>
      </c>
      <c r="F17316" t="s">
        <v>16</v>
      </c>
      <c r="G17316">
        <v>36</v>
      </c>
      <c r="H17316">
        <v>2</v>
      </c>
      <c r="I17316">
        <v>0</v>
      </c>
      <c r="J17316">
        <v>2</v>
      </c>
      <c r="K17316">
        <v>1</v>
      </c>
      <c r="L17316">
        <v>0</v>
      </c>
      <c r="M17316">
        <v>92536</v>
      </c>
      <c r="N17316">
        <v>1</v>
      </c>
      <c r="O17316" t="str">
        <f t="shared" si="270"/>
        <v>Senior (&gt;50)</v>
      </c>
    </row>
    <row r="17317" spans="1:15" x14ac:dyDescent="0.35">
      <c r="A17317">
        <v>7316</v>
      </c>
      <c r="B17317">
        <v>15593345</v>
      </c>
      <c r="C17317" t="s">
        <v>2517</v>
      </c>
      <c r="D17317">
        <v>502</v>
      </c>
      <c r="E17317" t="s">
        <v>26</v>
      </c>
      <c r="F17317" t="s">
        <v>16</v>
      </c>
      <c r="G17317">
        <v>33</v>
      </c>
      <c r="H17317">
        <v>6</v>
      </c>
      <c r="I17317">
        <v>125241.17</v>
      </c>
      <c r="J17317">
        <v>2</v>
      </c>
      <c r="K17317">
        <v>1</v>
      </c>
      <c r="L17317">
        <v>1</v>
      </c>
      <c r="M17317">
        <v>158736.07</v>
      </c>
      <c r="N17317">
        <v>0</v>
      </c>
      <c r="O17317" t="str">
        <f t="shared" si="270"/>
        <v>Senior (&gt;50)</v>
      </c>
    </row>
    <row r="17318" spans="1:15" x14ac:dyDescent="0.35">
      <c r="A17318">
        <v>7317</v>
      </c>
      <c r="B17318">
        <v>15811690</v>
      </c>
      <c r="C17318" t="s">
        <v>2518</v>
      </c>
      <c r="D17318">
        <v>793</v>
      </c>
      <c r="E17318" t="s">
        <v>26</v>
      </c>
      <c r="F17318" t="s">
        <v>23</v>
      </c>
      <c r="G17318">
        <v>54</v>
      </c>
      <c r="H17318">
        <v>2</v>
      </c>
      <c r="I17318">
        <v>128966.13</v>
      </c>
      <c r="J17318">
        <v>1</v>
      </c>
      <c r="K17318">
        <v>0</v>
      </c>
      <c r="L17318">
        <v>0</v>
      </c>
      <c r="M17318">
        <v>18633.400000000001</v>
      </c>
      <c r="N17318">
        <v>1</v>
      </c>
      <c r="O17318" t="str">
        <f t="shared" si="270"/>
        <v>Senior (&gt;50)</v>
      </c>
    </row>
    <row r="17319" spans="1:15" x14ac:dyDescent="0.35">
      <c r="A17319">
        <v>7318</v>
      </c>
      <c r="B17319">
        <v>15734008</v>
      </c>
      <c r="C17319" t="s">
        <v>24</v>
      </c>
      <c r="D17319">
        <v>727</v>
      </c>
      <c r="E17319" t="s">
        <v>26</v>
      </c>
      <c r="F17319" t="s">
        <v>23</v>
      </c>
      <c r="G17319">
        <v>59</v>
      </c>
      <c r="H17319">
        <v>5</v>
      </c>
      <c r="I17319">
        <v>152581.06</v>
      </c>
      <c r="J17319">
        <v>1</v>
      </c>
      <c r="K17319">
        <v>1</v>
      </c>
      <c r="L17319">
        <v>0</v>
      </c>
      <c r="M17319">
        <v>71830.100000000006</v>
      </c>
      <c r="N17319">
        <v>1</v>
      </c>
      <c r="O17319" t="str">
        <f t="shared" si="270"/>
        <v>Senior (&gt;50)</v>
      </c>
    </row>
    <row r="17320" spans="1:15" x14ac:dyDescent="0.35">
      <c r="A17320">
        <v>7319</v>
      </c>
      <c r="B17320">
        <v>15771856</v>
      </c>
      <c r="C17320" t="s">
        <v>2519</v>
      </c>
      <c r="D17320">
        <v>632</v>
      </c>
      <c r="E17320" t="s">
        <v>18</v>
      </c>
      <c r="F17320" t="s">
        <v>16</v>
      </c>
      <c r="G17320">
        <v>32</v>
      </c>
      <c r="H17320">
        <v>1</v>
      </c>
      <c r="I17320">
        <v>0</v>
      </c>
      <c r="J17320">
        <v>2</v>
      </c>
      <c r="K17320">
        <v>1</v>
      </c>
      <c r="L17320">
        <v>0</v>
      </c>
      <c r="M17320">
        <v>19525.650000000001</v>
      </c>
      <c r="N17320">
        <v>0</v>
      </c>
      <c r="O17320" t="str">
        <f t="shared" si="270"/>
        <v>Senior (&gt;50)</v>
      </c>
    </row>
    <row r="17321" spans="1:15" x14ac:dyDescent="0.35">
      <c r="A17321">
        <v>7320</v>
      </c>
      <c r="B17321">
        <v>15762045</v>
      </c>
      <c r="C17321" t="s">
        <v>2520</v>
      </c>
      <c r="D17321">
        <v>474</v>
      </c>
      <c r="E17321" t="s">
        <v>26</v>
      </c>
      <c r="F17321" t="s">
        <v>16</v>
      </c>
      <c r="G17321">
        <v>37</v>
      </c>
      <c r="H17321">
        <v>5</v>
      </c>
      <c r="I17321">
        <v>142688.57</v>
      </c>
      <c r="J17321">
        <v>2</v>
      </c>
      <c r="K17321">
        <v>1</v>
      </c>
      <c r="L17321">
        <v>1</v>
      </c>
      <c r="M17321">
        <v>110953.33</v>
      </c>
      <c r="N17321">
        <v>0</v>
      </c>
      <c r="O17321" t="str">
        <f t="shared" si="270"/>
        <v>Senior (&gt;50)</v>
      </c>
    </row>
    <row r="17322" spans="1:15" x14ac:dyDescent="0.35">
      <c r="A17322">
        <v>7321</v>
      </c>
      <c r="B17322">
        <v>15778142</v>
      </c>
      <c r="C17322" t="s">
        <v>220</v>
      </c>
      <c r="D17322">
        <v>850</v>
      </c>
      <c r="E17322" t="s">
        <v>26</v>
      </c>
      <c r="F17322" t="s">
        <v>16</v>
      </c>
      <c r="G17322">
        <v>31</v>
      </c>
      <c r="H17322">
        <v>1</v>
      </c>
      <c r="I17322">
        <v>130089.56</v>
      </c>
      <c r="J17322">
        <v>2</v>
      </c>
      <c r="K17322">
        <v>1</v>
      </c>
      <c r="L17322">
        <v>1</v>
      </c>
      <c r="M17322">
        <v>4466.21</v>
      </c>
      <c r="N17322">
        <v>0</v>
      </c>
      <c r="O17322" t="str">
        <f t="shared" si="270"/>
        <v>Senior (&gt;50)</v>
      </c>
    </row>
    <row r="17323" spans="1:15" x14ac:dyDescent="0.35">
      <c r="A17323">
        <v>7322</v>
      </c>
      <c r="B17323">
        <v>15689268</v>
      </c>
      <c r="C17323" t="s">
        <v>2521</v>
      </c>
      <c r="D17323">
        <v>584</v>
      </c>
      <c r="E17323" t="s">
        <v>15</v>
      </c>
      <c r="F17323" t="s">
        <v>23</v>
      </c>
      <c r="G17323">
        <v>36</v>
      </c>
      <c r="H17323">
        <v>9</v>
      </c>
      <c r="I17323">
        <v>0</v>
      </c>
      <c r="J17323">
        <v>1</v>
      </c>
      <c r="K17323">
        <v>1</v>
      </c>
      <c r="L17323">
        <v>1</v>
      </c>
      <c r="M17323">
        <v>105818.51</v>
      </c>
      <c r="N17323">
        <v>0</v>
      </c>
      <c r="O17323" t="str">
        <f t="shared" si="270"/>
        <v>Senior (&gt;50)</v>
      </c>
    </row>
    <row r="17324" spans="1:15" x14ac:dyDescent="0.35">
      <c r="A17324">
        <v>7323</v>
      </c>
      <c r="B17324">
        <v>15721507</v>
      </c>
      <c r="C17324" t="s">
        <v>2522</v>
      </c>
      <c r="D17324">
        <v>713</v>
      </c>
      <c r="E17324" t="s">
        <v>15</v>
      </c>
      <c r="F17324" t="s">
        <v>16</v>
      </c>
      <c r="G17324">
        <v>32</v>
      </c>
      <c r="H17324">
        <v>1</v>
      </c>
      <c r="I17324">
        <v>117094.02</v>
      </c>
      <c r="J17324">
        <v>1</v>
      </c>
      <c r="K17324">
        <v>0</v>
      </c>
      <c r="L17324">
        <v>0</v>
      </c>
      <c r="M17324">
        <v>149558.82999999999</v>
      </c>
      <c r="N17324">
        <v>1</v>
      </c>
      <c r="O17324" t="str">
        <f t="shared" si="270"/>
        <v>Senior (&gt;50)</v>
      </c>
    </row>
    <row r="17325" spans="1:15" x14ac:dyDescent="0.35">
      <c r="A17325">
        <v>7324</v>
      </c>
      <c r="B17325">
        <v>15750476</v>
      </c>
      <c r="C17325" t="s">
        <v>2523</v>
      </c>
      <c r="D17325">
        <v>742</v>
      </c>
      <c r="E17325" t="s">
        <v>18</v>
      </c>
      <c r="F17325" t="s">
        <v>23</v>
      </c>
      <c r="G17325">
        <v>24</v>
      </c>
      <c r="H17325">
        <v>8</v>
      </c>
      <c r="I17325">
        <v>0</v>
      </c>
      <c r="J17325">
        <v>2</v>
      </c>
      <c r="K17325">
        <v>1</v>
      </c>
      <c r="L17325">
        <v>0</v>
      </c>
      <c r="M17325">
        <v>4070.28</v>
      </c>
      <c r="N17325">
        <v>0</v>
      </c>
      <c r="O17325" t="str">
        <f t="shared" si="270"/>
        <v>Senior (&gt;50)</v>
      </c>
    </row>
    <row r="17326" spans="1:15" x14ac:dyDescent="0.35">
      <c r="A17326">
        <v>7325</v>
      </c>
      <c r="B17326">
        <v>15810723</v>
      </c>
      <c r="C17326" t="s">
        <v>51</v>
      </c>
      <c r="D17326">
        <v>607</v>
      </c>
      <c r="E17326" t="s">
        <v>15</v>
      </c>
      <c r="F17326" t="s">
        <v>16</v>
      </c>
      <c r="G17326">
        <v>39</v>
      </c>
      <c r="H17326">
        <v>10</v>
      </c>
      <c r="I17326">
        <v>0</v>
      </c>
      <c r="J17326">
        <v>3</v>
      </c>
      <c r="K17326">
        <v>1</v>
      </c>
      <c r="L17326">
        <v>0</v>
      </c>
      <c r="M17326">
        <v>132741.13</v>
      </c>
      <c r="N17326">
        <v>1</v>
      </c>
      <c r="O17326" t="str">
        <f t="shared" si="270"/>
        <v>Senior (&gt;50)</v>
      </c>
    </row>
    <row r="17327" spans="1:15" x14ac:dyDescent="0.35">
      <c r="A17327">
        <v>7326</v>
      </c>
      <c r="B17327">
        <v>15787229</v>
      </c>
      <c r="C17327" t="s">
        <v>202</v>
      </c>
      <c r="D17327">
        <v>761</v>
      </c>
      <c r="E17327" t="s">
        <v>18</v>
      </c>
      <c r="F17327" t="s">
        <v>16</v>
      </c>
      <c r="G17327">
        <v>34</v>
      </c>
      <c r="H17327">
        <v>2</v>
      </c>
      <c r="I17327">
        <v>0</v>
      </c>
      <c r="J17327">
        <v>2</v>
      </c>
      <c r="K17327">
        <v>1</v>
      </c>
      <c r="L17327">
        <v>0</v>
      </c>
      <c r="M17327">
        <v>61251.25</v>
      </c>
      <c r="N17327">
        <v>0</v>
      </c>
      <c r="O17327" t="str">
        <f t="shared" si="270"/>
        <v>Senior (&gt;50)</v>
      </c>
    </row>
    <row r="17328" spans="1:15" x14ac:dyDescent="0.35">
      <c r="A17328">
        <v>7327</v>
      </c>
      <c r="B17328">
        <v>15570508</v>
      </c>
      <c r="C17328" t="s">
        <v>614</v>
      </c>
      <c r="D17328">
        <v>600</v>
      </c>
      <c r="E17328" t="s">
        <v>15</v>
      </c>
      <c r="F17328" t="s">
        <v>23</v>
      </c>
      <c r="G17328">
        <v>49</v>
      </c>
      <c r="H17328">
        <v>7</v>
      </c>
      <c r="I17328">
        <v>90218.9</v>
      </c>
      <c r="J17328">
        <v>1</v>
      </c>
      <c r="K17328">
        <v>1</v>
      </c>
      <c r="L17328">
        <v>0</v>
      </c>
      <c r="M17328">
        <v>91347.76</v>
      </c>
      <c r="N17328">
        <v>0</v>
      </c>
      <c r="O17328" t="str">
        <f t="shared" si="270"/>
        <v>Senior (&gt;50)</v>
      </c>
    </row>
    <row r="17329" spans="1:15" x14ac:dyDescent="0.35">
      <c r="A17329">
        <v>7328</v>
      </c>
      <c r="B17329">
        <v>15617065</v>
      </c>
      <c r="C17329" t="s">
        <v>748</v>
      </c>
      <c r="D17329">
        <v>650</v>
      </c>
      <c r="E17329" t="s">
        <v>18</v>
      </c>
      <c r="F17329" t="s">
        <v>23</v>
      </c>
      <c r="G17329">
        <v>42</v>
      </c>
      <c r="H17329">
        <v>4</v>
      </c>
      <c r="I17329">
        <v>194532.66</v>
      </c>
      <c r="J17329">
        <v>1</v>
      </c>
      <c r="K17329">
        <v>1</v>
      </c>
      <c r="L17329">
        <v>0</v>
      </c>
      <c r="M17329">
        <v>171045.31</v>
      </c>
      <c r="N17329">
        <v>1</v>
      </c>
      <c r="O17329" t="str">
        <f t="shared" si="270"/>
        <v>Senior (&gt;50)</v>
      </c>
    </row>
    <row r="17330" spans="1:15" x14ac:dyDescent="0.35">
      <c r="A17330">
        <v>7329</v>
      </c>
      <c r="B17330">
        <v>15689786</v>
      </c>
      <c r="C17330" t="s">
        <v>2275</v>
      </c>
      <c r="D17330">
        <v>850</v>
      </c>
      <c r="E17330" t="s">
        <v>26</v>
      </c>
      <c r="F17330" t="s">
        <v>23</v>
      </c>
      <c r="G17330">
        <v>56</v>
      </c>
      <c r="H17330">
        <v>1</v>
      </c>
      <c r="I17330">
        <v>169743.83</v>
      </c>
      <c r="J17330">
        <v>1</v>
      </c>
      <c r="K17330">
        <v>0</v>
      </c>
      <c r="L17330">
        <v>0</v>
      </c>
      <c r="M17330">
        <v>155850.4</v>
      </c>
      <c r="N17330">
        <v>1</v>
      </c>
      <c r="O17330" t="str">
        <f t="shared" si="270"/>
        <v>Senior (&gt;50)</v>
      </c>
    </row>
    <row r="17331" spans="1:15" x14ac:dyDescent="0.35">
      <c r="A17331">
        <v>7330</v>
      </c>
      <c r="B17331">
        <v>15648876</v>
      </c>
      <c r="C17331" t="s">
        <v>2380</v>
      </c>
      <c r="D17331">
        <v>501</v>
      </c>
      <c r="E17331" t="s">
        <v>15</v>
      </c>
      <c r="F17331" t="s">
        <v>16</v>
      </c>
      <c r="G17331">
        <v>34</v>
      </c>
      <c r="H17331">
        <v>5</v>
      </c>
      <c r="I17331">
        <v>0</v>
      </c>
      <c r="J17331">
        <v>1</v>
      </c>
      <c r="K17331">
        <v>1</v>
      </c>
      <c r="L17331">
        <v>0</v>
      </c>
      <c r="M17331">
        <v>27380.99</v>
      </c>
      <c r="N17331">
        <v>0</v>
      </c>
      <c r="O17331" t="str">
        <f t="shared" si="270"/>
        <v>Senior (&gt;50)</v>
      </c>
    </row>
    <row r="17332" spans="1:15" x14ac:dyDescent="0.35">
      <c r="A17332">
        <v>7331</v>
      </c>
      <c r="B17332">
        <v>15802106</v>
      </c>
      <c r="C17332" t="s">
        <v>520</v>
      </c>
      <c r="D17332">
        <v>418</v>
      </c>
      <c r="E17332" t="s">
        <v>15</v>
      </c>
      <c r="F17332" t="s">
        <v>23</v>
      </c>
      <c r="G17332">
        <v>34</v>
      </c>
      <c r="H17332">
        <v>8</v>
      </c>
      <c r="I17332">
        <v>155973.88</v>
      </c>
      <c r="J17332">
        <v>1</v>
      </c>
      <c r="K17332">
        <v>1</v>
      </c>
      <c r="L17332">
        <v>0</v>
      </c>
      <c r="M17332">
        <v>154208.95999999999</v>
      </c>
      <c r="N17332">
        <v>0</v>
      </c>
      <c r="O17332" t="str">
        <f t="shared" si="270"/>
        <v>Senior (&gt;50)</v>
      </c>
    </row>
    <row r="17333" spans="1:15" x14ac:dyDescent="0.35">
      <c r="A17333">
        <v>7332</v>
      </c>
      <c r="B17333">
        <v>15773869</v>
      </c>
      <c r="C17333" t="s">
        <v>827</v>
      </c>
      <c r="D17333">
        <v>797</v>
      </c>
      <c r="E17333" t="s">
        <v>18</v>
      </c>
      <c r="F17333" t="s">
        <v>23</v>
      </c>
      <c r="G17333">
        <v>59</v>
      </c>
      <c r="H17333">
        <v>4</v>
      </c>
      <c r="I17333">
        <v>129321.44</v>
      </c>
      <c r="J17333">
        <v>1</v>
      </c>
      <c r="K17333">
        <v>1</v>
      </c>
      <c r="L17333">
        <v>1</v>
      </c>
      <c r="M17333">
        <v>93624.55</v>
      </c>
      <c r="N17333">
        <v>0</v>
      </c>
      <c r="O17333" t="str">
        <f t="shared" si="270"/>
        <v>Senior (&gt;50)</v>
      </c>
    </row>
    <row r="17334" spans="1:15" x14ac:dyDescent="0.35">
      <c r="A17334">
        <v>7333</v>
      </c>
      <c r="B17334">
        <v>15711635</v>
      </c>
      <c r="C17334" t="s">
        <v>22</v>
      </c>
      <c r="D17334">
        <v>788</v>
      </c>
      <c r="E17334" t="s">
        <v>26</v>
      </c>
      <c r="F17334" t="s">
        <v>16</v>
      </c>
      <c r="G17334">
        <v>42</v>
      </c>
      <c r="H17334">
        <v>6</v>
      </c>
      <c r="I17334">
        <v>138650.49</v>
      </c>
      <c r="J17334">
        <v>2</v>
      </c>
      <c r="K17334">
        <v>1</v>
      </c>
      <c r="L17334">
        <v>0</v>
      </c>
      <c r="M17334">
        <v>64746.07</v>
      </c>
      <c r="N17334">
        <v>0</v>
      </c>
      <c r="O17334" t="str">
        <f t="shared" si="270"/>
        <v>Senior (&gt;50)</v>
      </c>
    </row>
    <row r="17335" spans="1:15" x14ac:dyDescent="0.35">
      <c r="A17335">
        <v>7334</v>
      </c>
      <c r="B17335">
        <v>15795527</v>
      </c>
      <c r="C17335" t="s">
        <v>138</v>
      </c>
      <c r="D17335">
        <v>699</v>
      </c>
      <c r="E17335" t="s">
        <v>18</v>
      </c>
      <c r="F17335" t="s">
        <v>23</v>
      </c>
      <c r="G17335">
        <v>43</v>
      </c>
      <c r="H17335">
        <v>2</v>
      </c>
      <c r="I17335">
        <v>136487.85999999999</v>
      </c>
      <c r="J17335">
        <v>2</v>
      </c>
      <c r="K17335">
        <v>1</v>
      </c>
      <c r="L17335">
        <v>0</v>
      </c>
      <c r="M17335">
        <v>82815.929999999993</v>
      </c>
      <c r="N17335">
        <v>0</v>
      </c>
      <c r="O17335" t="str">
        <f t="shared" si="270"/>
        <v>Senior (&gt;50)</v>
      </c>
    </row>
    <row r="17336" spans="1:15" x14ac:dyDescent="0.35">
      <c r="A17336">
        <v>7335</v>
      </c>
      <c r="B17336">
        <v>15759133</v>
      </c>
      <c r="C17336" t="s">
        <v>1921</v>
      </c>
      <c r="D17336">
        <v>616</v>
      </c>
      <c r="E17336" t="s">
        <v>15</v>
      </c>
      <c r="F17336" t="s">
        <v>23</v>
      </c>
      <c r="G17336">
        <v>18</v>
      </c>
      <c r="H17336">
        <v>6</v>
      </c>
      <c r="I17336">
        <v>0</v>
      </c>
      <c r="J17336">
        <v>2</v>
      </c>
      <c r="K17336">
        <v>1</v>
      </c>
      <c r="L17336">
        <v>1</v>
      </c>
      <c r="M17336">
        <v>27308.58</v>
      </c>
      <c r="N17336">
        <v>0</v>
      </c>
      <c r="O17336" t="str">
        <f t="shared" si="270"/>
        <v>Senior (&gt;50)</v>
      </c>
    </row>
    <row r="17337" spans="1:15" x14ac:dyDescent="0.35">
      <c r="A17337">
        <v>7336</v>
      </c>
      <c r="B17337">
        <v>15679394</v>
      </c>
      <c r="C17337" t="s">
        <v>760</v>
      </c>
      <c r="D17337">
        <v>651</v>
      </c>
      <c r="E17337" t="s">
        <v>15</v>
      </c>
      <c r="F17337" t="s">
        <v>16</v>
      </c>
      <c r="G17337">
        <v>41</v>
      </c>
      <c r="H17337">
        <v>4</v>
      </c>
      <c r="I17337">
        <v>38617.199999999997</v>
      </c>
      <c r="J17337">
        <v>1</v>
      </c>
      <c r="K17337">
        <v>1</v>
      </c>
      <c r="L17337">
        <v>1</v>
      </c>
      <c r="M17337">
        <v>104876.8</v>
      </c>
      <c r="N17337">
        <v>0</v>
      </c>
      <c r="O17337" t="str">
        <f t="shared" si="270"/>
        <v>Senior (&gt;50)</v>
      </c>
    </row>
    <row r="17338" spans="1:15" x14ac:dyDescent="0.35">
      <c r="A17338">
        <v>7337</v>
      </c>
      <c r="B17338">
        <v>15801072</v>
      </c>
      <c r="C17338" t="s">
        <v>1484</v>
      </c>
      <c r="D17338">
        <v>654</v>
      </c>
      <c r="E17338" t="s">
        <v>15</v>
      </c>
      <c r="F17338" t="s">
        <v>16</v>
      </c>
      <c r="G17338">
        <v>28</v>
      </c>
      <c r="H17338">
        <v>7</v>
      </c>
      <c r="I17338">
        <v>0</v>
      </c>
      <c r="J17338">
        <v>2</v>
      </c>
      <c r="K17338">
        <v>1</v>
      </c>
      <c r="L17338">
        <v>0</v>
      </c>
      <c r="M17338">
        <v>151316.37</v>
      </c>
      <c r="N17338">
        <v>0</v>
      </c>
      <c r="O17338" t="str">
        <f t="shared" si="270"/>
        <v>Senior (&gt;50)</v>
      </c>
    </row>
    <row r="17339" spans="1:15" x14ac:dyDescent="0.35">
      <c r="A17339">
        <v>7338</v>
      </c>
      <c r="B17339">
        <v>15646082</v>
      </c>
      <c r="C17339" t="s">
        <v>2524</v>
      </c>
      <c r="D17339">
        <v>676</v>
      </c>
      <c r="E17339" t="s">
        <v>15</v>
      </c>
      <c r="F17339" t="s">
        <v>16</v>
      </c>
      <c r="G17339">
        <v>34</v>
      </c>
      <c r="H17339">
        <v>8</v>
      </c>
      <c r="I17339">
        <v>82909.14</v>
      </c>
      <c r="J17339">
        <v>1</v>
      </c>
      <c r="K17339">
        <v>1</v>
      </c>
      <c r="L17339">
        <v>0</v>
      </c>
      <c r="M17339">
        <v>91817.38</v>
      </c>
      <c r="N17339">
        <v>1</v>
      </c>
      <c r="O17339" t="str">
        <f t="shared" si="270"/>
        <v>Senior (&gt;50)</v>
      </c>
    </row>
    <row r="17340" spans="1:15" x14ac:dyDescent="0.35">
      <c r="A17340">
        <v>7339</v>
      </c>
      <c r="B17340">
        <v>15796111</v>
      </c>
      <c r="C17340" t="s">
        <v>235</v>
      </c>
      <c r="D17340">
        <v>708</v>
      </c>
      <c r="E17340" t="s">
        <v>26</v>
      </c>
      <c r="F17340" t="s">
        <v>16</v>
      </c>
      <c r="G17340">
        <v>54</v>
      </c>
      <c r="H17340">
        <v>8</v>
      </c>
      <c r="I17340">
        <v>145151.4</v>
      </c>
      <c r="J17340">
        <v>1</v>
      </c>
      <c r="K17340">
        <v>0</v>
      </c>
      <c r="L17340">
        <v>1</v>
      </c>
      <c r="M17340">
        <v>125311.17</v>
      </c>
      <c r="N17340">
        <v>1</v>
      </c>
      <c r="O17340" t="str">
        <f t="shared" si="270"/>
        <v>Senior (&gt;50)</v>
      </c>
    </row>
    <row r="17341" spans="1:15" x14ac:dyDescent="0.35">
      <c r="A17341">
        <v>7340</v>
      </c>
      <c r="B17341">
        <v>15670646</v>
      </c>
      <c r="C17341" t="s">
        <v>700</v>
      </c>
      <c r="D17341">
        <v>499</v>
      </c>
      <c r="E17341" t="s">
        <v>18</v>
      </c>
      <c r="F17341" t="s">
        <v>16</v>
      </c>
      <c r="G17341">
        <v>42</v>
      </c>
      <c r="H17341">
        <v>0</v>
      </c>
      <c r="I17341">
        <v>147187.84</v>
      </c>
      <c r="J17341">
        <v>1</v>
      </c>
      <c r="K17341">
        <v>1</v>
      </c>
      <c r="L17341">
        <v>1</v>
      </c>
      <c r="M17341">
        <v>14868.94</v>
      </c>
      <c r="N17341">
        <v>1</v>
      </c>
      <c r="O17341" t="str">
        <f t="shared" si="270"/>
        <v>Senior (&gt;50)</v>
      </c>
    </row>
    <row r="17342" spans="1:15" x14ac:dyDescent="0.35">
      <c r="A17342">
        <v>7341</v>
      </c>
      <c r="B17342">
        <v>15578722</v>
      </c>
      <c r="C17342" t="s">
        <v>119</v>
      </c>
      <c r="D17342">
        <v>689</v>
      </c>
      <c r="E17342" t="s">
        <v>15</v>
      </c>
      <c r="F17342" t="s">
        <v>23</v>
      </c>
      <c r="G17342">
        <v>39</v>
      </c>
      <c r="H17342">
        <v>4</v>
      </c>
      <c r="I17342">
        <v>0</v>
      </c>
      <c r="J17342">
        <v>2</v>
      </c>
      <c r="K17342">
        <v>1</v>
      </c>
      <c r="L17342">
        <v>0</v>
      </c>
      <c r="M17342">
        <v>196112.45</v>
      </c>
      <c r="N17342">
        <v>0</v>
      </c>
      <c r="O17342" t="str">
        <f t="shared" si="270"/>
        <v>Senior (&gt;50)</v>
      </c>
    </row>
    <row r="17343" spans="1:15" x14ac:dyDescent="0.35">
      <c r="A17343">
        <v>7342</v>
      </c>
      <c r="B17343">
        <v>15815095</v>
      </c>
      <c r="C17343" t="s">
        <v>2525</v>
      </c>
      <c r="D17343">
        <v>850</v>
      </c>
      <c r="E17343" t="s">
        <v>18</v>
      </c>
      <c r="F17343" t="s">
        <v>23</v>
      </c>
      <c r="G17343">
        <v>54</v>
      </c>
      <c r="H17343">
        <v>7</v>
      </c>
      <c r="I17343">
        <v>108185.81</v>
      </c>
      <c r="J17343">
        <v>2</v>
      </c>
      <c r="K17343">
        <v>0</v>
      </c>
      <c r="L17343">
        <v>0</v>
      </c>
      <c r="M17343">
        <v>24093.4</v>
      </c>
      <c r="N17343">
        <v>1</v>
      </c>
      <c r="O17343" t="str">
        <f t="shared" si="270"/>
        <v>Senior (&gt;50)</v>
      </c>
    </row>
    <row r="17344" spans="1:15" x14ac:dyDescent="0.35">
      <c r="A17344">
        <v>7343</v>
      </c>
      <c r="B17344">
        <v>15730360</v>
      </c>
      <c r="C17344" t="s">
        <v>477</v>
      </c>
      <c r="D17344">
        <v>502</v>
      </c>
      <c r="E17344" t="s">
        <v>15</v>
      </c>
      <c r="F17344" t="s">
        <v>23</v>
      </c>
      <c r="G17344">
        <v>30</v>
      </c>
      <c r="H17344">
        <v>4</v>
      </c>
      <c r="I17344">
        <v>0</v>
      </c>
      <c r="J17344">
        <v>2</v>
      </c>
      <c r="K17344">
        <v>1</v>
      </c>
      <c r="L17344">
        <v>1</v>
      </c>
      <c r="M17344">
        <v>66263.87</v>
      </c>
      <c r="N17344">
        <v>0</v>
      </c>
      <c r="O17344" t="str">
        <f t="shared" si="270"/>
        <v>Senior (&gt;50)</v>
      </c>
    </row>
    <row r="17345" spans="1:15" x14ac:dyDescent="0.35">
      <c r="A17345">
        <v>7344</v>
      </c>
      <c r="B17345">
        <v>15763194</v>
      </c>
      <c r="C17345" t="s">
        <v>868</v>
      </c>
      <c r="D17345">
        <v>643</v>
      </c>
      <c r="E17345" t="s">
        <v>15</v>
      </c>
      <c r="F17345" t="s">
        <v>23</v>
      </c>
      <c r="G17345">
        <v>34</v>
      </c>
      <c r="H17345">
        <v>7</v>
      </c>
      <c r="I17345">
        <v>0</v>
      </c>
      <c r="J17345">
        <v>2</v>
      </c>
      <c r="K17345">
        <v>0</v>
      </c>
      <c r="L17345">
        <v>1</v>
      </c>
      <c r="M17345">
        <v>100304.13</v>
      </c>
      <c r="N17345">
        <v>0</v>
      </c>
      <c r="O17345" t="str">
        <f t="shared" si="270"/>
        <v>Senior (&gt;50)</v>
      </c>
    </row>
    <row r="17346" spans="1:15" x14ac:dyDescent="0.35">
      <c r="A17346">
        <v>7345</v>
      </c>
      <c r="B17346">
        <v>15720725</v>
      </c>
      <c r="C17346" t="s">
        <v>2082</v>
      </c>
      <c r="D17346">
        <v>762</v>
      </c>
      <c r="E17346" t="s">
        <v>15</v>
      </c>
      <c r="F17346" t="s">
        <v>23</v>
      </c>
      <c r="G17346">
        <v>28</v>
      </c>
      <c r="H17346">
        <v>2</v>
      </c>
      <c r="I17346">
        <v>0</v>
      </c>
      <c r="J17346">
        <v>2</v>
      </c>
      <c r="K17346">
        <v>1</v>
      </c>
      <c r="L17346">
        <v>0</v>
      </c>
      <c r="M17346">
        <v>167909.52</v>
      </c>
      <c r="N17346">
        <v>0</v>
      </c>
      <c r="O17346" t="str">
        <f t="shared" si="270"/>
        <v>Senior (&gt;50)</v>
      </c>
    </row>
    <row r="17347" spans="1:15" x14ac:dyDescent="0.35">
      <c r="A17347">
        <v>7346</v>
      </c>
      <c r="B17347">
        <v>15567834</v>
      </c>
      <c r="C17347" t="s">
        <v>2526</v>
      </c>
      <c r="D17347">
        <v>719</v>
      </c>
      <c r="E17347" t="s">
        <v>15</v>
      </c>
      <c r="F17347" t="s">
        <v>23</v>
      </c>
      <c r="G17347">
        <v>49</v>
      </c>
      <c r="H17347">
        <v>5</v>
      </c>
      <c r="I17347">
        <v>105918.1</v>
      </c>
      <c r="J17347">
        <v>1</v>
      </c>
      <c r="K17347">
        <v>1</v>
      </c>
      <c r="L17347">
        <v>1</v>
      </c>
      <c r="M17347">
        <v>16246.59</v>
      </c>
      <c r="N17347">
        <v>0</v>
      </c>
      <c r="O17347" t="str">
        <f t="shared" ref="O17347:O17410" si="271">IF(A17347&lt;30, "Young (&lt;30)", IF(A17347&lt;=50, "Mid-Age (30-50)", "Senior (&gt;50)"))</f>
        <v>Senior (&gt;50)</v>
      </c>
    </row>
    <row r="17348" spans="1:15" x14ac:dyDescent="0.35">
      <c r="A17348">
        <v>7347</v>
      </c>
      <c r="B17348">
        <v>15720644</v>
      </c>
      <c r="C17348" t="s">
        <v>65</v>
      </c>
      <c r="D17348">
        <v>789</v>
      </c>
      <c r="E17348" t="s">
        <v>15</v>
      </c>
      <c r="F17348" t="s">
        <v>23</v>
      </c>
      <c r="G17348">
        <v>27</v>
      </c>
      <c r="H17348">
        <v>6</v>
      </c>
      <c r="I17348">
        <v>0</v>
      </c>
      <c r="J17348">
        <v>2</v>
      </c>
      <c r="K17348">
        <v>1</v>
      </c>
      <c r="L17348">
        <v>0</v>
      </c>
      <c r="M17348">
        <v>103603.65</v>
      </c>
      <c r="N17348">
        <v>0</v>
      </c>
      <c r="O17348" t="str">
        <f t="shared" si="271"/>
        <v>Senior (&gt;50)</v>
      </c>
    </row>
    <row r="17349" spans="1:15" x14ac:dyDescent="0.35">
      <c r="A17349">
        <v>7348</v>
      </c>
      <c r="B17349">
        <v>15811742</v>
      </c>
      <c r="C17349" t="s">
        <v>597</v>
      </c>
      <c r="D17349">
        <v>553</v>
      </c>
      <c r="E17349" t="s">
        <v>18</v>
      </c>
      <c r="F17349" t="s">
        <v>23</v>
      </c>
      <c r="G17349">
        <v>42</v>
      </c>
      <c r="H17349">
        <v>7</v>
      </c>
      <c r="I17349">
        <v>0</v>
      </c>
      <c r="J17349">
        <v>2</v>
      </c>
      <c r="K17349">
        <v>1</v>
      </c>
      <c r="L17349">
        <v>0</v>
      </c>
      <c r="M17349">
        <v>7680.23</v>
      </c>
      <c r="N17349">
        <v>0</v>
      </c>
      <c r="O17349" t="str">
        <f t="shared" si="271"/>
        <v>Senior (&gt;50)</v>
      </c>
    </row>
    <row r="17350" spans="1:15" x14ac:dyDescent="0.35">
      <c r="A17350">
        <v>7349</v>
      </c>
      <c r="B17350">
        <v>15813363</v>
      </c>
      <c r="C17350" t="s">
        <v>798</v>
      </c>
      <c r="D17350">
        <v>448</v>
      </c>
      <c r="E17350" t="s">
        <v>18</v>
      </c>
      <c r="F17350" t="s">
        <v>23</v>
      </c>
      <c r="G17350">
        <v>25</v>
      </c>
      <c r="H17350">
        <v>2</v>
      </c>
      <c r="I17350">
        <v>0</v>
      </c>
      <c r="J17350">
        <v>2</v>
      </c>
      <c r="K17350">
        <v>0</v>
      </c>
      <c r="L17350">
        <v>0</v>
      </c>
      <c r="M17350">
        <v>95215.73</v>
      </c>
      <c r="N17350">
        <v>0</v>
      </c>
      <c r="O17350" t="str">
        <f t="shared" si="271"/>
        <v>Senior (&gt;50)</v>
      </c>
    </row>
    <row r="17351" spans="1:15" x14ac:dyDescent="0.35">
      <c r="A17351">
        <v>7350</v>
      </c>
      <c r="B17351">
        <v>15717629</v>
      </c>
      <c r="C17351" t="s">
        <v>871</v>
      </c>
      <c r="D17351">
        <v>632</v>
      </c>
      <c r="E17351" t="s">
        <v>26</v>
      </c>
      <c r="F17351" t="s">
        <v>23</v>
      </c>
      <c r="G17351">
        <v>42</v>
      </c>
      <c r="H17351">
        <v>6</v>
      </c>
      <c r="I17351">
        <v>59972.26</v>
      </c>
      <c r="J17351">
        <v>2</v>
      </c>
      <c r="K17351">
        <v>0</v>
      </c>
      <c r="L17351">
        <v>1</v>
      </c>
      <c r="M17351">
        <v>148172.94</v>
      </c>
      <c r="N17351">
        <v>0</v>
      </c>
      <c r="O17351" t="str">
        <f t="shared" si="271"/>
        <v>Senior (&gt;50)</v>
      </c>
    </row>
    <row r="17352" spans="1:15" x14ac:dyDescent="0.35">
      <c r="A17352">
        <v>7351</v>
      </c>
      <c r="B17352">
        <v>15713160</v>
      </c>
      <c r="C17352" t="s">
        <v>487</v>
      </c>
      <c r="D17352">
        <v>669</v>
      </c>
      <c r="E17352" t="s">
        <v>18</v>
      </c>
      <c r="F17352" t="s">
        <v>23</v>
      </c>
      <c r="G17352">
        <v>25</v>
      </c>
      <c r="H17352">
        <v>7</v>
      </c>
      <c r="I17352">
        <v>157228.60999999999</v>
      </c>
      <c r="J17352">
        <v>2</v>
      </c>
      <c r="K17352">
        <v>1</v>
      </c>
      <c r="L17352">
        <v>0</v>
      </c>
      <c r="M17352">
        <v>124382.9</v>
      </c>
      <c r="N17352">
        <v>0</v>
      </c>
      <c r="O17352" t="str">
        <f t="shared" si="271"/>
        <v>Senior (&gt;50)</v>
      </c>
    </row>
    <row r="17353" spans="1:15" x14ac:dyDescent="0.35">
      <c r="A17353">
        <v>7352</v>
      </c>
      <c r="B17353">
        <v>15568878</v>
      </c>
      <c r="C17353" t="s">
        <v>360</v>
      </c>
      <c r="D17353">
        <v>654</v>
      </c>
      <c r="E17353" t="s">
        <v>18</v>
      </c>
      <c r="F17353" t="s">
        <v>23</v>
      </c>
      <c r="G17353">
        <v>34</v>
      </c>
      <c r="H17353">
        <v>5</v>
      </c>
      <c r="I17353">
        <v>0</v>
      </c>
      <c r="J17353">
        <v>2</v>
      </c>
      <c r="K17353">
        <v>1</v>
      </c>
      <c r="L17353">
        <v>0</v>
      </c>
      <c r="M17353">
        <v>159311.46</v>
      </c>
      <c r="N17353">
        <v>0</v>
      </c>
      <c r="O17353" t="str">
        <f t="shared" si="271"/>
        <v>Senior (&gt;50)</v>
      </c>
    </row>
    <row r="17354" spans="1:15" x14ac:dyDescent="0.35">
      <c r="A17354">
        <v>7353</v>
      </c>
      <c r="B17354">
        <v>15809800</v>
      </c>
      <c r="C17354" t="s">
        <v>1519</v>
      </c>
      <c r="D17354">
        <v>726</v>
      </c>
      <c r="E17354" t="s">
        <v>15</v>
      </c>
      <c r="F17354" t="s">
        <v>16</v>
      </c>
      <c r="G17354">
        <v>38</v>
      </c>
      <c r="H17354">
        <v>4</v>
      </c>
      <c r="I17354">
        <v>0</v>
      </c>
      <c r="J17354">
        <v>2</v>
      </c>
      <c r="K17354">
        <v>0</v>
      </c>
      <c r="L17354">
        <v>0</v>
      </c>
      <c r="M17354">
        <v>6787.48</v>
      </c>
      <c r="N17354">
        <v>0</v>
      </c>
      <c r="O17354" t="str">
        <f t="shared" si="271"/>
        <v>Senior (&gt;50)</v>
      </c>
    </row>
    <row r="17355" spans="1:15" x14ac:dyDescent="0.35">
      <c r="A17355">
        <v>7354</v>
      </c>
      <c r="B17355">
        <v>15736420</v>
      </c>
      <c r="C17355" t="s">
        <v>1478</v>
      </c>
      <c r="D17355">
        <v>596</v>
      </c>
      <c r="E17355" t="s">
        <v>15</v>
      </c>
      <c r="F17355" t="s">
        <v>23</v>
      </c>
      <c r="G17355">
        <v>21</v>
      </c>
      <c r="H17355">
        <v>4</v>
      </c>
      <c r="I17355">
        <v>210433.08</v>
      </c>
      <c r="J17355">
        <v>2</v>
      </c>
      <c r="K17355">
        <v>0</v>
      </c>
      <c r="L17355">
        <v>1</v>
      </c>
      <c r="M17355">
        <v>197297.77</v>
      </c>
      <c r="N17355">
        <v>1</v>
      </c>
      <c r="O17355" t="str">
        <f t="shared" si="271"/>
        <v>Senior (&gt;50)</v>
      </c>
    </row>
    <row r="17356" spans="1:15" x14ac:dyDescent="0.35">
      <c r="A17356">
        <v>7355</v>
      </c>
      <c r="B17356">
        <v>15757933</v>
      </c>
      <c r="C17356" t="s">
        <v>830</v>
      </c>
      <c r="D17356">
        <v>733</v>
      </c>
      <c r="E17356" t="s">
        <v>26</v>
      </c>
      <c r="F17356" t="s">
        <v>16</v>
      </c>
      <c r="G17356">
        <v>30</v>
      </c>
      <c r="H17356">
        <v>1</v>
      </c>
      <c r="I17356">
        <v>102452.71</v>
      </c>
      <c r="J17356">
        <v>1</v>
      </c>
      <c r="K17356">
        <v>1</v>
      </c>
      <c r="L17356">
        <v>0</v>
      </c>
      <c r="M17356">
        <v>21556.95</v>
      </c>
      <c r="N17356">
        <v>0</v>
      </c>
      <c r="O17356" t="str">
        <f t="shared" si="271"/>
        <v>Senior (&gt;50)</v>
      </c>
    </row>
    <row r="17357" spans="1:15" x14ac:dyDescent="0.35">
      <c r="A17357">
        <v>7356</v>
      </c>
      <c r="B17357">
        <v>15623072</v>
      </c>
      <c r="C17357" t="s">
        <v>610</v>
      </c>
      <c r="D17357">
        <v>529</v>
      </c>
      <c r="E17357" t="s">
        <v>18</v>
      </c>
      <c r="F17357" t="s">
        <v>16</v>
      </c>
      <c r="G17357">
        <v>35</v>
      </c>
      <c r="H17357">
        <v>5</v>
      </c>
      <c r="I17357">
        <v>0</v>
      </c>
      <c r="J17357">
        <v>2</v>
      </c>
      <c r="K17357">
        <v>1</v>
      </c>
      <c r="L17357">
        <v>0</v>
      </c>
      <c r="M17357">
        <v>56518</v>
      </c>
      <c r="N17357">
        <v>0</v>
      </c>
      <c r="O17357" t="str">
        <f t="shared" si="271"/>
        <v>Senior (&gt;50)</v>
      </c>
    </row>
    <row r="17358" spans="1:15" x14ac:dyDescent="0.35">
      <c r="A17358">
        <v>7357</v>
      </c>
      <c r="B17358">
        <v>15683993</v>
      </c>
      <c r="C17358" t="s">
        <v>361</v>
      </c>
      <c r="D17358">
        <v>493</v>
      </c>
      <c r="E17358" t="s">
        <v>15</v>
      </c>
      <c r="F17358" t="s">
        <v>16</v>
      </c>
      <c r="G17358">
        <v>37</v>
      </c>
      <c r="H17358">
        <v>8</v>
      </c>
      <c r="I17358">
        <v>142987.46</v>
      </c>
      <c r="J17358">
        <v>2</v>
      </c>
      <c r="K17358">
        <v>1</v>
      </c>
      <c r="L17358">
        <v>0</v>
      </c>
      <c r="M17358">
        <v>158840.99</v>
      </c>
      <c r="N17358">
        <v>0</v>
      </c>
      <c r="O17358" t="str">
        <f t="shared" si="271"/>
        <v>Senior (&gt;50)</v>
      </c>
    </row>
    <row r="17359" spans="1:15" x14ac:dyDescent="0.35">
      <c r="A17359">
        <v>7358</v>
      </c>
      <c r="B17359">
        <v>15570947</v>
      </c>
      <c r="C17359" t="s">
        <v>2527</v>
      </c>
      <c r="D17359">
        <v>615</v>
      </c>
      <c r="E17359" t="s">
        <v>18</v>
      </c>
      <c r="F17359" t="s">
        <v>16</v>
      </c>
      <c r="G17359">
        <v>29</v>
      </c>
      <c r="H17359">
        <v>7</v>
      </c>
      <c r="I17359">
        <v>143330.56</v>
      </c>
      <c r="J17359">
        <v>2</v>
      </c>
      <c r="K17359">
        <v>1</v>
      </c>
      <c r="L17359">
        <v>1</v>
      </c>
      <c r="M17359">
        <v>126396.01</v>
      </c>
      <c r="N17359">
        <v>0</v>
      </c>
      <c r="O17359" t="str">
        <f t="shared" si="271"/>
        <v>Senior (&gt;50)</v>
      </c>
    </row>
    <row r="17360" spans="1:15" x14ac:dyDescent="0.35">
      <c r="A17360">
        <v>7359</v>
      </c>
      <c r="B17360">
        <v>15797767</v>
      </c>
      <c r="C17360" t="s">
        <v>328</v>
      </c>
      <c r="D17360">
        <v>600</v>
      </c>
      <c r="E17360" t="s">
        <v>15</v>
      </c>
      <c r="F17360" t="s">
        <v>16</v>
      </c>
      <c r="G17360">
        <v>49</v>
      </c>
      <c r="H17360">
        <v>6</v>
      </c>
      <c r="I17360">
        <v>0</v>
      </c>
      <c r="J17360">
        <v>1</v>
      </c>
      <c r="K17360">
        <v>0</v>
      </c>
      <c r="L17360">
        <v>1</v>
      </c>
      <c r="M17360">
        <v>148087.88</v>
      </c>
      <c r="N17360">
        <v>1</v>
      </c>
      <c r="O17360" t="str">
        <f t="shared" si="271"/>
        <v>Senior (&gt;50)</v>
      </c>
    </row>
    <row r="17361" spans="1:15" x14ac:dyDescent="0.35">
      <c r="A17361">
        <v>7360</v>
      </c>
      <c r="B17361">
        <v>15731989</v>
      </c>
      <c r="C17361" t="s">
        <v>201</v>
      </c>
      <c r="D17361">
        <v>666</v>
      </c>
      <c r="E17361" t="s">
        <v>15</v>
      </c>
      <c r="F17361" t="s">
        <v>23</v>
      </c>
      <c r="G17361">
        <v>36</v>
      </c>
      <c r="H17361">
        <v>4</v>
      </c>
      <c r="I17361">
        <v>120165.4</v>
      </c>
      <c r="J17361">
        <v>2</v>
      </c>
      <c r="K17361">
        <v>1</v>
      </c>
      <c r="L17361">
        <v>0</v>
      </c>
      <c r="M17361">
        <v>33701.5</v>
      </c>
      <c r="N17361">
        <v>0</v>
      </c>
      <c r="O17361" t="str">
        <f t="shared" si="271"/>
        <v>Senior (&gt;50)</v>
      </c>
    </row>
    <row r="17362" spans="1:15" x14ac:dyDescent="0.35">
      <c r="A17362">
        <v>7361</v>
      </c>
      <c r="B17362">
        <v>15591035</v>
      </c>
      <c r="C17362" t="s">
        <v>445</v>
      </c>
      <c r="D17362">
        <v>644</v>
      </c>
      <c r="E17362" t="s">
        <v>18</v>
      </c>
      <c r="F17362" t="s">
        <v>23</v>
      </c>
      <c r="G17362">
        <v>54</v>
      </c>
      <c r="H17362">
        <v>6</v>
      </c>
      <c r="I17362">
        <v>0</v>
      </c>
      <c r="J17362">
        <v>1</v>
      </c>
      <c r="K17362">
        <v>0</v>
      </c>
      <c r="L17362">
        <v>1</v>
      </c>
      <c r="M17362">
        <v>84622.37</v>
      </c>
      <c r="N17362">
        <v>0</v>
      </c>
      <c r="O17362" t="str">
        <f t="shared" si="271"/>
        <v>Senior (&gt;50)</v>
      </c>
    </row>
    <row r="17363" spans="1:15" x14ac:dyDescent="0.35">
      <c r="A17363">
        <v>7362</v>
      </c>
      <c r="B17363">
        <v>15586479</v>
      </c>
      <c r="C17363" t="s">
        <v>67</v>
      </c>
      <c r="D17363">
        <v>692</v>
      </c>
      <c r="E17363" t="s">
        <v>15</v>
      </c>
      <c r="F17363" t="s">
        <v>16</v>
      </c>
      <c r="G17363">
        <v>36</v>
      </c>
      <c r="H17363">
        <v>4</v>
      </c>
      <c r="I17363">
        <v>0</v>
      </c>
      <c r="J17363">
        <v>1</v>
      </c>
      <c r="K17363">
        <v>1</v>
      </c>
      <c r="L17363">
        <v>0</v>
      </c>
      <c r="M17363">
        <v>185580.89</v>
      </c>
      <c r="N17363">
        <v>1</v>
      </c>
      <c r="O17363" t="str">
        <f t="shared" si="271"/>
        <v>Senior (&gt;50)</v>
      </c>
    </row>
    <row r="17364" spans="1:15" x14ac:dyDescent="0.35">
      <c r="A17364">
        <v>7363</v>
      </c>
      <c r="B17364">
        <v>15605872</v>
      </c>
      <c r="C17364" t="s">
        <v>2528</v>
      </c>
      <c r="D17364">
        <v>707</v>
      </c>
      <c r="E17364" t="s">
        <v>15</v>
      </c>
      <c r="F17364" t="s">
        <v>23</v>
      </c>
      <c r="G17364">
        <v>73</v>
      </c>
      <c r="H17364">
        <v>6</v>
      </c>
      <c r="I17364">
        <v>66573.17</v>
      </c>
      <c r="J17364">
        <v>1</v>
      </c>
      <c r="K17364">
        <v>1</v>
      </c>
      <c r="L17364">
        <v>1</v>
      </c>
      <c r="M17364">
        <v>62768.800000000003</v>
      </c>
      <c r="N17364">
        <v>0</v>
      </c>
      <c r="O17364" t="str">
        <f t="shared" si="271"/>
        <v>Senior (&gt;50)</v>
      </c>
    </row>
    <row r="17365" spans="1:15" x14ac:dyDescent="0.35">
      <c r="A17365">
        <v>7364</v>
      </c>
      <c r="B17365">
        <v>15666012</v>
      </c>
      <c r="C17365" t="s">
        <v>2529</v>
      </c>
      <c r="D17365">
        <v>603</v>
      </c>
      <c r="E17365" t="s">
        <v>15</v>
      </c>
      <c r="F17365" t="s">
        <v>23</v>
      </c>
      <c r="G17365">
        <v>40</v>
      </c>
      <c r="H17365">
        <v>4</v>
      </c>
      <c r="I17365">
        <v>102833.46</v>
      </c>
      <c r="J17365">
        <v>2</v>
      </c>
      <c r="K17365">
        <v>1</v>
      </c>
      <c r="L17365">
        <v>1</v>
      </c>
      <c r="M17365">
        <v>38829.11</v>
      </c>
      <c r="N17365">
        <v>0</v>
      </c>
      <c r="O17365" t="str">
        <f t="shared" si="271"/>
        <v>Senior (&gt;50)</v>
      </c>
    </row>
    <row r="17366" spans="1:15" x14ac:dyDescent="0.35">
      <c r="A17366">
        <v>7365</v>
      </c>
      <c r="B17366">
        <v>15641733</v>
      </c>
      <c r="C17366" t="s">
        <v>1651</v>
      </c>
      <c r="D17366">
        <v>671</v>
      </c>
      <c r="E17366" t="s">
        <v>15</v>
      </c>
      <c r="F17366" t="s">
        <v>16</v>
      </c>
      <c r="G17366">
        <v>34</v>
      </c>
      <c r="H17366">
        <v>5</v>
      </c>
      <c r="I17366">
        <v>164757.56</v>
      </c>
      <c r="J17366">
        <v>1</v>
      </c>
      <c r="K17366">
        <v>1</v>
      </c>
      <c r="L17366">
        <v>0</v>
      </c>
      <c r="M17366">
        <v>110748.88</v>
      </c>
      <c r="N17366">
        <v>0</v>
      </c>
      <c r="O17366" t="str">
        <f t="shared" si="271"/>
        <v>Senior (&gt;50)</v>
      </c>
    </row>
    <row r="17367" spans="1:15" x14ac:dyDescent="0.35">
      <c r="A17367">
        <v>7366</v>
      </c>
      <c r="B17367">
        <v>15593178</v>
      </c>
      <c r="C17367" t="s">
        <v>113</v>
      </c>
      <c r="D17367">
        <v>568</v>
      </c>
      <c r="E17367" t="s">
        <v>18</v>
      </c>
      <c r="F17367" t="s">
        <v>16</v>
      </c>
      <c r="G17367">
        <v>36</v>
      </c>
      <c r="H17367">
        <v>10</v>
      </c>
      <c r="I17367">
        <v>153610.60999999999</v>
      </c>
      <c r="J17367">
        <v>1</v>
      </c>
      <c r="K17367">
        <v>1</v>
      </c>
      <c r="L17367">
        <v>1</v>
      </c>
      <c r="M17367">
        <v>54083.8</v>
      </c>
      <c r="N17367">
        <v>1</v>
      </c>
      <c r="O17367" t="str">
        <f t="shared" si="271"/>
        <v>Senior (&gt;50)</v>
      </c>
    </row>
    <row r="17368" spans="1:15" x14ac:dyDescent="0.35">
      <c r="A17368">
        <v>7367</v>
      </c>
      <c r="B17368">
        <v>15649183</v>
      </c>
      <c r="C17368" t="s">
        <v>239</v>
      </c>
      <c r="D17368">
        <v>598</v>
      </c>
      <c r="E17368" t="s">
        <v>18</v>
      </c>
      <c r="F17368" t="s">
        <v>16</v>
      </c>
      <c r="G17368">
        <v>35</v>
      </c>
      <c r="H17368">
        <v>8</v>
      </c>
      <c r="I17368">
        <v>0</v>
      </c>
      <c r="J17368">
        <v>3</v>
      </c>
      <c r="K17368">
        <v>0</v>
      </c>
      <c r="L17368">
        <v>1</v>
      </c>
      <c r="M17368">
        <v>88658.73</v>
      </c>
      <c r="N17368">
        <v>0</v>
      </c>
      <c r="O17368" t="str">
        <f t="shared" si="271"/>
        <v>Senior (&gt;50)</v>
      </c>
    </row>
    <row r="17369" spans="1:15" x14ac:dyDescent="0.35">
      <c r="A17369">
        <v>7368</v>
      </c>
      <c r="B17369">
        <v>15736399</v>
      </c>
      <c r="C17369" t="s">
        <v>1236</v>
      </c>
      <c r="D17369">
        <v>606</v>
      </c>
      <c r="E17369" t="s">
        <v>18</v>
      </c>
      <c r="F17369" t="s">
        <v>23</v>
      </c>
      <c r="G17369">
        <v>42</v>
      </c>
      <c r="H17369">
        <v>10</v>
      </c>
      <c r="I17369">
        <v>0</v>
      </c>
      <c r="J17369">
        <v>2</v>
      </c>
      <c r="K17369">
        <v>1</v>
      </c>
      <c r="L17369">
        <v>0</v>
      </c>
      <c r="M17369">
        <v>177938.52</v>
      </c>
      <c r="N17369">
        <v>0</v>
      </c>
      <c r="O17369" t="str">
        <f t="shared" si="271"/>
        <v>Senior (&gt;50)</v>
      </c>
    </row>
    <row r="17370" spans="1:15" x14ac:dyDescent="0.35">
      <c r="A17370">
        <v>7369</v>
      </c>
      <c r="B17370">
        <v>15751137</v>
      </c>
      <c r="C17370" t="s">
        <v>1355</v>
      </c>
      <c r="D17370">
        <v>850</v>
      </c>
      <c r="E17370" t="s">
        <v>26</v>
      </c>
      <c r="F17370" t="s">
        <v>16</v>
      </c>
      <c r="G17370">
        <v>36</v>
      </c>
      <c r="H17370">
        <v>3</v>
      </c>
      <c r="I17370">
        <v>169025.83</v>
      </c>
      <c r="J17370">
        <v>1</v>
      </c>
      <c r="K17370">
        <v>1</v>
      </c>
      <c r="L17370">
        <v>0</v>
      </c>
      <c r="M17370">
        <v>174235.06</v>
      </c>
      <c r="N17370">
        <v>0</v>
      </c>
      <c r="O17370" t="str">
        <f t="shared" si="271"/>
        <v>Senior (&gt;50)</v>
      </c>
    </row>
    <row r="17371" spans="1:15" x14ac:dyDescent="0.35">
      <c r="A17371">
        <v>7370</v>
      </c>
      <c r="B17371">
        <v>15757188</v>
      </c>
      <c r="C17371" t="s">
        <v>1452</v>
      </c>
      <c r="D17371">
        <v>644</v>
      </c>
      <c r="E17371" t="s">
        <v>18</v>
      </c>
      <c r="F17371" t="s">
        <v>16</v>
      </c>
      <c r="G17371">
        <v>26</v>
      </c>
      <c r="H17371">
        <v>4</v>
      </c>
      <c r="I17371">
        <v>153455.72</v>
      </c>
      <c r="J17371">
        <v>2</v>
      </c>
      <c r="K17371">
        <v>1</v>
      </c>
      <c r="L17371">
        <v>1</v>
      </c>
      <c r="M17371">
        <v>82696.84</v>
      </c>
      <c r="N17371">
        <v>0</v>
      </c>
      <c r="O17371" t="str">
        <f t="shared" si="271"/>
        <v>Senior (&gt;50)</v>
      </c>
    </row>
    <row r="17372" spans="1:15" x14ac:dyDescent="0.35">
      <c r="A17372">
        <v>7371</v>
      </c>
      <c r="B17372">
        <v>15726167</v>
      </c>
      <c r="C17372" t="s">
        <v>33</v>
      </c>
      <c r="D17372">
        <v>655</v>
      </c>
      <c r="E17372" t="s">
        <v>15</v>
      </c>
      <c r="F17372" t="s">
        <v>23</v>
      </c>
      <c r="G17372">
        <v>37</v>
      </c>
      <c r="H17372">
        <v>4</v>
      </c>
      <c r="I17372">
        <v>0</v>
      </c>
      <c r="J17372">
        <v>2</v>
      </c>
      <c r="K17372">
        <v>1</v>
      </c>
      <c r="L17372">
        <v>1</v>
      </c>
      <c r="M17372">
        <v>142415.97</v>
      </c>
      <c r="N17372">
        <v>0</v>
      </c>
      <c r="O17372" t="str">
        <f t="shared" si="271"/>
        <v>Senior (&gt;50)</v>
      </c>
    </row>
    <row r="17373" spans="1:15" x14ac:dyDescent="0.35">
      <c r="A17373">
        <v>7372</v>
      </c>
      <c r="B17373">
        <v>15624850</v>
      </c>
      <c r="C17373" t="s">
        <v>241</v>
      </c>
      <c r="D17373">
        <v>850</v>
      </c>
      <c r="E17373" t="s">
        <v>15</v>
      </c>
      <c r="F17373" t="s">
        <v>23</v>
      </c>
      <c r="G17373">
        <v>30</v>
      </c>
      <c r="H17373">
        <v>10</v>
      </c>
      <c r="I17373">
        <v>153972.89000000001</v>
      </c>
      <c r="J17373">
        <v>2</v>
      </c>
      <c r="K17373">
        <v>1</v>
      </c>
      <c r="L17373">
        <v>0</v>
      </c>
      <c r="M17373">
        <v>62811.03</v>
      </c>
      <c r="N17373">
        <v>0</v>
      </c>
      <c r="O17373" t="str">
        <f t="shared" si="271"/>
        <v>Senior (&gt;50)</v>
      </c>
    </row>
    <row r="17374" spans="1:15" x14ac:dyDescent="0.35">
      <c r="A17374">
        <v>7373</v>
      </c>
      <c r="B17374">
        <v>15717700</v>
      </c>
      <c r="C17374" t="s">
        <v>223</v>
      </c>
      <c r="D17374">
        <v>683</v>
      </c>
      <c r="E17374" t="s">
        <v>18</v>
      </c>
      <c r="F17374" t="s">
        <v>23</v>
      </c>
      <c r="G17374">
        <v>34</v>
      </c>
      <c r="H17374">
        <v>9</v>
      </c>
      <c r="I17374">
        <v>114609.55</v>
      </c>
      <c r="J17374">
        <v>2</v>
      </c>
      <c r="K17374">
        <v>0</v>
      </c>
      <c r="L17374">
        <v>1</v>
      </c>
      <c r="M17374">
        <v>25339.29</v>
      </c>
      <c r="N17374">
        <v>0</v>
      </c>
      <c r="O17374" t="str">
        <f t="shared" si="271"/>
        <v>Senior (&gt;50)</v>
      </c>
    </row>
    <row r="17375" spans="1:15" x14ac:dyDescent="0.35">
      <c r="A17375">
        <v>7374</v>
      </c>
      <c r="B17375">
        <v>15716347</v>
      </c>
      <c r="C17375" t="s">
        <v>906</v>
      </c>
      <c r="D17375">
        <v>663</v>
      </c>
      <c r="E17375" t="s">
        <v>26</v>
      </c>
      <c r="F17375" t="s">
        <v>23</v>
      </c>
      <c r="G17375">
        <v>37</v>
      </c>
      <c r="H17375">
        <v>7</v>
      </c>
      <c r="I17375">
        <v>143625.82999999999</v>
      </c>
      <c r="J17375">
        <v>2</v>
      </c>
      <c r="K17375">
        <v>0</v>
      </c>
      <c r="L17375">
        <v>1</v>
      </c>
      <c r="M17375">
        <v>176487.05</v>
      </c>
      <c r="N17375">
        <v>0</v>
      </c>
      <c r="O17375" t="str">
        <f t="shared" si="271"/>
        <v>Senior (&gt;50)</v>
      </c>
    </row>
    <row r="17376" spans="1:15" x14ac:dyDescent="0.35">
      <c r="A17376">
        <v>7375</v>
      </c>
      <c r="B17376">
        <v>15696287</v>
      </c>
      <c r="C17376" t="s">
        <v>2530</v>
      </c>
      <c r="D17376">
        <v>682</v>
      </c>
      <c r="E17376" t="s">
        <v>26</v>
      </c>
      <c r="F17376" t="s">
        <v>16</v>
      </c>
      <c r="G17376">
        <v>38</v>
      </c>
      <c r="H17376">
        <v>1</v>
      </c>
      <c r="I17376">
        <v>116520.28</v>
      </c>
      <c r="J17376">
        <v>1</v>
      </c>
      <c r="K17376">
        <v>1</v>
      </c>
      <c r="L17376">
        <v>1</v>
      </c>
      <c r="M17376">
        <v>49833.5</v>
      </c>
      <c r="N17376">
        <v>1</v>
      </c>
      <c r="O17376" t="str">
        <f t="shared" si="271"/>
        <v>Senior (&gt;50)</v>
      </c>
    </row>
    <row r="17377" spans="1:15" x14ac:dyDescent="0.35">
      <c r="A17377">
        <v>7376</v>
      </c>
      <c r="B17377">
        <v>15638871</v>
      </c>
      <c r="C17377" t="s">
        <v>484</v>
      </c>
      <c r="D17377">
        <v>639</v>
      </c>
      <c r="E17377" t="s">
        <v>15</v>
      </c>
      <c r="F17377" t="s">
        <v>23</v>
      </c>
      <c r="G17377">
        <v>77</v>
      </c>
      <c r="H17377">
        <v>6</v>
      </c>
      <c r="I17377">
        <v>80926.02</v>
      </c>
      <c r="J17377">
        <v>2</v>
      </c>
      <c r="K17377">
        <v>1</v>
      </c>
      <c r="L17377">
        <v>1</v>
      </c>
      <c r="M17377">
        <v>55829.25</v>
      </c>
      <c r="N17377">
        <v>0</v>
      </c>
      <c r="O17377" t="str">
        <f t="shared" si="271"/>
        <v>Senior (&gt;50)</v>
      </c>
    </row>
    <row r="17378" spans="1:15" x14ac:dyDescent="0.35">
      <c r="A17378">
        <v>7377</v>
      </c>
      <c r="B17378">
        <v>15765093</v>
      </c>
      <c r="C17378" t="s">
        <v>1701</v>
      </c>
      <c r="D17378">
        <v>704</v>
      </c>
      <c r="E17378" t="s">
        <v>15</v>
      </c>
      <c r="F17378" t="s">
        <v>23</v>
      </c>
      <c r="G17378">
        <v>23</v>
      </c>
      <c r="H17378">
        <v>6</v>
      </c>
      <c r="I17378">
        <v>166594.78</v>
      </c>
      <c r="J17378">
        <v>1</v>
      </c>
      <c r="K17378">
        <v>1</v>
      </c>
      <c r="L17378">
        <v>1</v>
      </c>
      <c r="M17378">
        <v>155823.20000000001</v>
      </c>
      <c r="N17378">
        <v>0</v>
      </c>
      <c r="O17378" t="str">
        <f t="shared" si="271"/>
        <v>Senior (&gt;50)</v>
      </c>
    </row>
    <row r="17379" spans="1:15" x14ac:dyDescent="0.35">
      <c r="A17379">
        <v>7378</v>
      </c>
      <c r="B17379">
        <v>15592999</v>
      </c>
      <c r="C17379" t="s">
        <v>929</v>
      </c>
      <c r="D17379">
        <v>691</v>
      </c>
      <c r="E17379" t="s">
        <v>15</v>
      </c>
      <c r="F17379" t="s">
        <v>16</v>
      </c>
      <c r="G17379">
        <v>40</v>
      </c>
      <c r="H17379">
        <v>0</v>
      </c>
      <c r="I17379">
        <v>115465.98</v>
      </c>
      <c r="J17379">
        <v>1</v>
      </c>
      <c r="K17379">
        <v>1</v>
      </c>
      <c r="L17379">
        <v>1</v>
      </c>
      <c r="M17379">
        <v>60622.61</v>
      </c>
      <c r="N17379">
        <v>0</v>
      </c>
      <c r="O17379" t="str">
        <f t="shared" si="271"/>
        <v>Senior (&gt;50)</v>
      </c>
    </row>
    <row r="17380" spans="1:15" x14ac:dyDescent="0.35">
      <c r="A17380">
        <v>7379</v>
      </c>
      <c r="B17380">
        <v>15641715</v>
      </c>
      <c r="C17380" t="s">
        <v>617</v>
      </c>
      <c r="D17380">
        <v>599</v>
      </c>
      <c r="E17380" t="s">
        <v>15</v>
      </c>
      <c r="F17380" t="s">
        <v>23</v>
      </c>
      <c r="G17380">
        <v>34</v>
      </c>
      <c r="H17380">
        <v>8</v>
      </c>
      <c r="I17380">
        <v>0</v>
      </c>
      <c r="J17380">
        <v>2</v>
      </c>
      <c r="K17380">
        <v>1</v>
      </c>
      <c r="L17380">
        <v>1</v>
      </c>
      <c r="M17380">
        <v>174196.68</v>
      </c>
      <c r="N17380">
        <v>0</v>
      </c>
      <c r="O17380" t="str">
        <f t="shared" si="271"/>
        <v>Senior (&gt;50)</v>
      </c>
    </row>
    <row r="17381" spans="1:15" x14ac:dyDescent="0.35">
      <c r="A17381">
        <v>7380</v>
      </c>
      <c r="B17381">
        <v>15607746</v>
      </c>
      <c r="C17381" t="s">
        <v>448</v>
      </c>
      <c r="D17381">
        <v>573</v>
      </c>
      <c r="E17381" t="s">
        <v>15</v>
      </c>
      <c r="F17381" t="s">
        <v>16</v>
      </c>
      <c r="G17381">
        <v>36</v>
      </c>
      <c r="H17381">
        <v>1</v>
      </c>
      <c r="I17381">
        <v>0</v>
      </c>
      <c r="J17381">
        <v>1</v>
      </c>
      <c r="K17381">
        <v>1</v>
      </c>
      <c r="L17381">
        <v>1</v>
      </c>
      <c r="M17381">
        <v>56905.38</v>
      </c>
      <c r="N17381">
        <v>0</v>
      </c>
      <c r="O17381" t="str">
        <f t="shared" si="271"/>
        <v>Senior (&gt;50)</v>
      </c>
    </row>
    <row r="17382" spans="1:15" x14ac:dyDescent="0.35">
      <c r="A17382">
        <v>7381</v>
      </c>
      <c r="B17382">
        <v>15625311</v>
      </c>
      <c r="C17382" t="s">
        <v>1540</v>
      </c>
      <c r="D17382">
        <v>589</v>
      </c>
      <c r="E17382" t="s">
        <v>26</v>
      </c>
      <c r="F17382" t="s">
        <v>16</v>
      </c>
      <c r="G17382">
        <v>41</v>
      </c>
      <c r="H17382">
        <v>7</v>
      </c>
      <c r="I17382">
        <v>92618.62</v>
      </c>
      <c r="J17382">
        <v>1</v>
      </c>
      <c r="K17382">
        <v>1</v>
      </c>
      <c r="L17382">
        <v>1</v>
      </c>
      <c r="M17382">
        <v>101178.85</v>
      </c>
      <c r="N17382">
        <v>0</v>
      </c>
      <c r="O17382" t="str">
        <f t="shared" si="271"/>
        <v>Senior (&gt;50)</v>
      </c>
    </row>
    <row r="17383" spans="1:15" x14ac:dyDescent="0.35">
      <c r="A17383">
        <v>7382</v>
      </c>
      <c r="B17383">
        <v>15573077</v>
      </c>
      <c r="C17383" t="s">
        <v>1860</v>
      </c>
      <c r="D17383">
        <v>620</v>
      </c>
      <c r="E17383" t="s">
        <v>26</v>
      </c>
      <c r="F17383" t="s">
        <v>16</v>
      </c>
      <c r="G17383">
        <v>25</v>
      </c>
      <c r="H17383">
        <v>8</v>
      </c>
      <c r="I17383">
        <v>141825.88</v>
      </c>
      <c r="J17383">
        <v>1</v>
      </c>
      <c r="K17383">
        <v>1</v>
      </c>
      <c r="L17383">
        <v>1</v>
      </c>
      <c r="M17383">
        <v>73857.94</v>
      </c>
      <c r="N17383">
        <v>1</v>
      </c>
      <c r="O17383" t="str">
        <f t="shared" si="271"/>
        <v>Senior (&gt;50)</v>
      </c>
    </row>
    <row r="17384" spans="1:15" x14ac:dyDescent="0.35">
      <c r="A17384">
        <v>7383</v>
      </c>
      <c r="B17384">
        <v>15735106</v>
      </c>
      <c r="C17384" t="s">
        <v>2051</v>
      </c>
      <c r="D17384">
        <v>647</v>
      </c>
      <c r="E17384" t="s">
        <v>18</v>
      </c>
      <c r="F17384" t="s">
        <v>23</v>
      </c>
      <c r="G17384">
        <v>28</v>
      </c>
      <c r="H17384">
        <v>6</v>
      </c>
      <c r="I17384">
        <v>149594.01999999999</v>
      </c>
      <c r="J17384">
        <v>2</v>
      </c>
      <c r="K17384">
        <v>1</v>
      </c>
      <c r="L17384">
        <v>0</v>
      </c>
      <c r="M17384">
        <v>102325.19</v>
      </c>
      <c r="N17384">
        <v>0</v>
      </c>
      <c r="O17384" t="str">
        <f t="shared" si="271"/>
        <v>Senior (&gt;50)</v>
      </c>
    </row>
    <row r="17385" spans="1:15" x14ac:dyDescent="0.35">
      <c r="A17385">
        <v>7384</v>
      </c>
      <c r="B17385">
        <v>15672912</v>
      </c>
      <c r="C17385" t="s">
        <v>517</v>
      </c>
      <c r="D17385">
        <v>737</v>
      </c>
      <c r="E17385" t="s">
        <v>18</v>
      </c>
      <c r="F17385" t="s">
        <v>16</v>
      </c>
      <c r="G17385">
        <v>39</v>
      </c>
      <c r="H17385">
        <v>7</v>
      </c>
      <c r="I17385">
        <v>130051.66</v>
      </c>
      <c r="J17385">
        <v>2</v>
      </c>
      <c r="K17385">
        <v>0</v>
      </c>
      <c r="L17385">
        <v>0</v>
      </c>
      <c r="M17385">
        <v>55356.39</v>
      </c>
      <c r="N17385">
        <v>1</v>
      </c>
      <c r="O17385" t="str">
        <f t="shared" si="271"/>
        <v>Senior (&gt;50)</v>
      </c>
    </row>
    <row r="17386" spans="1:15" x14ac:dyDescent="0.35">
      <c r="A17386">
        <v>7385</v>
      </c>
      <c r="B17386">
        <v>15589881</v>
      </c>
      <c r="C17386" t="s">
        <v>183</v>
      </c>
      <c r="D17386">
        <v>634</v>
      </c>
      <c r="E17386" t="s">
        <v>15</v>
      </c>
      <c r="F17386" t="s">
        <v>16</v>
      </c>
      <c r="G17386">
        <v>41</v>
      </c>
      <c r="H17386">
        <v>7</v>
      </c>
      <c r="I17386">
        <v>0</v>
      </c>
      <c r="J17386">
        <v>2</v>
      </c>
      <c r="K17386">
        <v>1</v>
      </c>
      <c r="L17386">
        <v>1</v>
      </c>
      <c r="M17386">
        <v>131284.93</v>
      </c>
      <c r="N17386">
        <v>0</v>
      </c>
      <c r="O17386" t="str">
        <f t="shared" si="271"/>
        <v>Senior (&gt;50)</v>
      </c>
    </row>
    <row r="17387" spans="1:15" x14ac:dyDescent="0.35">
      <c r="A17387">
        <v>7386</v>
      </c>
      <c r="B17387">
        <v>15660144</v>
      </c>
      <c r="C17387" t="s">
        <v>296</v>
      </c>
      <c r="D17387">
        <v>660</v>
      </c>
      <c r="E17387" t="s">
        <v>15</v>
      </c>
      <c r="F17387" t="s">
        <v>23</v>
      </c>
      <c r="G17387">
        <v>38</v>
      </c>
      <c r="H17387">
        <v>4</v>
      </c>
      <c r="I17387">
        <v>0</v>
      </c>
      <c r="J17387">
        <v>2</v>
      </c>
      <c r="K17387">
        <v>0</v>
      </c>
      <c r="L17387">
        <v>0</v>
      </c>
      <c r="M17387">
        <v>88080.43</v>
      </c>
      <c r="N17387">
        <v>0</v>
      </c>
      <c r="O17387" t="str">
        <f t="shared" si="271"/>
        <v>Senior (&gt;50)</v>
      </c>
    </row>
    <row r="17388" spans="1:15" x14ac:dyDescent="0.35">
      <c r="A17388">
        <v>7387</v>
      </c>
      <c r="B17388">
        <v>15664083</v>
      </c>
      <c r="C17388" t="s">
        <v>983</v>
      </c>
      <c r="D17388">
        <v>666</v>
      </c>
      <c r="E17388" t="s">
        <v>26</v>
      </c>
      <c r="F17388" t="s">
        <v>16</v>
      </c>
      <c r="G17388">
        <v>37</v>
      </c>
      <c r="H17388">
        <v>2</v>
      </c>
      <c r="I17388">
        <v>158468.76</v>
      </c>
      <c r="J17388">
        <v>1</v>
      </c>
      <c r="K17388">
        <v>0</v>
      </c>
      <c r="L17388">
        <v>1</v>
      </c>
      <c r="M17388">
        <v>93266.01</v>
      </c>
      <c r="N17388">
        <v>0</v>
      </c>
      <c r="O17388" t="str">
        <f t="shared" si="271"/>
        <v>Senior (&gt;50)</v>
      </c>
    </row>
    <row r="17389" spans="1:15" x14ac:dyDescent="0.35">
      <c r="A17389">
        <v>7388</v>
      </c>
      <c r="B17389">
        <v>15690898</v>
      </c>
      <c r="C17389" t="s">
        <v>2531</v>
      </c>
      <c r="D17389">
        <v>696</v>
      </c>
      <c r="E17389" t="s">
        <v>15</v>
      </c>
      <c r="F17389" t="s">
        <v>23</v>
      </c>
      <c r="G17389">
        <v>44</v>
      </c>
      <c r="H17389">
        <v>8</v>
      </c>
      <c r="I17389">
        <v>161889.79</v>
      </c>
      <c r="J17389">
        <v>1</v>
      </c>
      <c r="K17389">
        <v>0</v>
      </c>
      <c r="L17389">
        <v>0</v>
      </c>
      <c r="M17389">
        <v>75562.47</v>
      </c>
      <c r="N17389">
        <v>0</v>
      </c>
      <c r="O17389" t="str">
        <f t="shared" si="271"/>
        <v>Senior (&gt;50)</v>
      </c>
    </row>
    <row r="17390" spans="1:15" x14ac:dyDescent="0.35">
      <c r="A17390">
        <v>7389</v>
      </c>
      <c r="B17390">
        <v>15808023</v>
      </c>
      <c r="C17390" t="s">
        <v>2532</v>
      </c>
      <c r="D17390">
        <v>836</v>
      </c>
      <c r="E17390" t="s">
        <v>15</v>
      </c>
      <c r="F17390" t="s">
        <v>16</v>
      </c>
      <c r="G17390">
        <v>29</v>
      </c>
      <c r="H17390">
        <v>9</v>
      </c>
      <c r="I17390">
        <v>133681.78</v>
      </c>
      <c r="J17390">
        <v>1</v>
      </c>
      <c r="K17390">
        <v>1</v>
      </c>
      <c r="L17390">
        <v>1</v>
      </c>
      <c r="M17390">
        <v>153747.73000000001</v>
      </c>
      <c r="N17390">
        <v>0</v>
      </c>
      <c r="O17390" t="str">
        <f t="shared" si="271"/>
        <v>Senior (&gt;50)</v>
      </c>
    </row>
    <row r="17391" spans="1:15" x14ac:dyDescent="0.35">
      <c r="A17391">
        <v>7390</v>
      </c>
      <c r="B17391">
        <v>15676909</v>
      </c>
      <c r="C17391" t="s">
        <v>1719</v>
      </c>
      <c r="D17391">
        <v>667</v>
      </c>
      <c r="E17391" t="s">
        <v>18</v>
      </c>
      <c r="F17391" t="s">
        <v>16</v>
      </c>
      <c r="G17391">
        <v>34</v>
      </c>
      <c r="H17391">
        <v>5</v>
      </c>
      <c r="I17391">
        <v>0</v>
      </c>
      <c r="J17391">
        <v>2</v>
      </c>
      <c r="K17391">
        <v>1</v>
      </c>
      <c r="L17391">
        <v>0</v>
      </c>
      <c r="M17391">
        <v>163830.64000000001</v>
      </c>
      <c r="N17391">
        <v>0</v>
      </c>
      <c r="O17391" t="str">
        <f t="shared" si="271"/>
        <v>Senior (&gt;50)</v>
      </c>
    </row>
    <row r="17392" spans="1:15" x14ac:dyDescent="0.35">
      <c r="A17392">
        <v>7391</v>
      </c>
      <c r="B17392">
        <v>15764922</v>
      </c>
      <c r="C17392" t="s">
        <v>1048</v>
      </c>
      <c r="D17392">
        <v>596</v>
      </c>
      <c r="E17392" t="s">
        <v>18</v>
      </c>
      <c r="F17392" t="s">
        <v>23</v>
      </c>
      <c r="G17392">
        <v>20</v>
      </c>
      <c r="H17392">
        <v>3</v>
      </c>
      <c r="I17392">
        <v>187294.46</v>
      </c>
      <c r="J17392">
        <v>1</v>
      </c>
      <c r="K17392">
        <v>1</v>
      </c>
      <c r="L17392">
        <v>0</v>
      </c>
      <c r="M17392">
        <v>103456.47</v>
      </c>
      <c r="N17392">
        <v>0</v>
      </c>
      <c r="O17392" t="str">
        <f t="shared" si="271"/>
        <v>Senior (&gt;50)</v>
      </c>
    </row>
    <row r="17393" spans="1:15" x14ac:dyDescent="0.35">
      <c r="A17393">
        <v>7392</v>
      </c>
      <c r="B17393">
        <v>15766734</v>
      </c>
      <c r="C17393" t="s">
        <v>1213</v>
      </c>
      <c r="D17393">
        <v>430</v>
      </c>
      <c r="E17393" t="s">
        <v>15</v>
      </c>
      <c r="F17393" t="s">
        <v>23</v>
      </c>
      <c r="G17393">
        <v>31</v>
      </c>
      <c r="H17393">
        <v>5</v>
      </c>
      <c r="I17393">
        <v>0</v>
      </c>
      <c r="J17393">
        <v>1</v>
      </c>
      <c r="K17393">
        <v>1</v>
      </c>
      <c r="L17393">
        <v>0</v>
      </c>
      <c r="M17393">
        <v>95655.16</v>
      </c>
      <c r="N17393">
        <v>0</v>
      </c>
      <c r="O17393" t="str">
        <f t="shared" si="271"/>
        <v>Senior (&gt;50)</v>
      </c>
    </row>
    <row r="17394" spans="1:15" x14ac:dyDescent="0.35">
      <c r="A17394">
        <v>7393</v>
      </c>
      <c r="B17394">
        <v>15795079</v>
      </c>
      <c r="C17394" t="s">
        <v>1244</v>
      </c>
      <c r="D17394">
        <v>596</v>
      </c>
      <c r="E17394" t="s">
        <v>18</v>
      </c>
      <c r="F17394" t="s">
        <v>23</v>
      </c>
      <c r="G17394">
        <v>67</v>
      </c>
      <c r="H17394">
        <v>6</v>
      </c>
      <c r="I17394">
        <v>0</v>
      </c>
      <c r="J17394">
        <v>2</v>
      </c>
      <c r="K17394">
        <v>1</v>
      </c>
      <c r="L17394">
        <v>1</v>
      </c>
      <c r="M17394">
        <v>138350.74</v>
      </c>
      <c r="N17394">
        <v>0</v>
      </c>
      <c r="O17394" t="str">
        <f t="shared" si="271"/>
        <v>Senior (&gt;50)</v>
      </c>
    </row>
    <row r="17395" spans="1:15" x14ac:dyDescent="0.35">
      <c r="A17395">
        <v>7394</v>
      </c>
      <c r="B17395">
        <v>15757434</v>
      </c>
      <c r="C17395" t="s">
        <v>222</v>
      </c>
      <c r="D17395">
        <v>599</v>
      </c>
      <c r="E17395" t="s">
        <v>15</v>
      </c>
      <c r="F17395" t="s">
        <v>23</v>
      </c>
      <c r="G17395">
        <v>28</v>
      </c>
      <c r="H17395">
        <v>7</v>
      </c>
      <c r="I17395">
        <v>119706.22</v>
      </c>
      <c r="J17395">
        <v>1</v>
      </c>
      <c r="K17395">
        <v>0</v>
      </c>
      <c r="L17395">
        <v>0</v>
      </c>
      <c r="M17395">
        <v>31190.42</v>
      </c>
      <c r="N17395">
        <v>0</v>
      </c>
      <c r="O17395" t="str">
        <f t="shared" si="271"/>
        <v>Senior (&gt;50)</v>
      </c>
    </row>
    <row r="17396" spans="1:15" x14ac:dyDescent="0.35">
      <c r="A17396">
        <v>7395</v>
      </c>
      <c r="B17396">
        <v>15673747</v>
      </c>
      <c r="C17396" t="s">
        <v>763</v>
      </c>
      <c r="D17396">
        <v>519</v>
      </c>
      <c r="E17396" t="s">
        <v>15</v>
      </c>
      <c r="F17396" t="s">
        <v>16</v>
      </c>
      <c r="G17396">
        <v>22</v>
      </c>
      <c r="H17396">
        <v>8</v>
      </c>
      <c r="I17396">
        <v>0</v>
      </c>
      <c r="J17396">
        <v>1</v>
      </c>
      <c r="K17396">
        <v>0</v>
      </c>
      <c r="L17396">
        <v>1</v>
      </c>
      <c r="M17396">
        <v>167553.06</v>
      </c>
      <c r="N17396">
        <v>0</v>
      </c>
      <c r="O17396" t="str">
        <f t="shared" si="271"/>
        <v>Senior (&gt;50)</v>
      </c>
    </row>
    <row r="17397" spans="1:15" x14ac:dyDescent="0.35">
      <c r="A17397">
        <v>7396</v>
      </c>
      <c r="B17397">
        <v>15808386</v>
      </c>
      <c r="C17397" t="s">
        <v>144</v>
      </c>
      <c r="D17397">
        <v>721</v>
      </c>
      <c r="E17397" t="s">
        <v>26</v>
      </c>
      <c r="F17397" t="s">
        <v>16</v>
      </c>
      <c r="G17397">
        <v>45</v>
      </c>
      <c r="H17397">
        <v>7</v>
      </c>
      <c r="I17397">
        <v>138523.20000000001</v>
      </c>
      <c r="J17397">
        <v>1</v>
      </c>
      <c r="K17397">
        <v>0</v>
      </c>
      <c r="L17397">
        <v>0</v>
      </c>
      <c r="M17397">
        <v>59604.45</v>
      </c>
      <c r="N17397">
        <v>1</v>
      </c>
      <c r="O17397" t="str">
        <f t="shared" si="271"/>
        <v>Senior (&gt;50)</v>
      </c>
    </row>
    <row r="17398" spans="1:15" x14ac:dyDescent="0.35">
      <c r="A17398">
        <v>7397</v>
      </c>
      <c r="B17398">
        <v>15603565</v>
      </c>
      <c r="C17398" t="s">
        <v>477</v>
      </c>
      <c r="D17398">
        <v>603</v>
      </c>
      <c r="E17398" t="s">
        <v>18</v>
      </c>
      <c r="F17398" t="s">
        <v>16</v>
      </c>
      <c r="G17398">
        <v>56</v>
      </c>
      <c r="H17398">
        <v>5</v>
      </c>
      <c r="I17398">
        <v>90778.76</v>
      </c>
      <c r="J17398">
        <v>2</v>
      </c>
      <c r="K17398">
        <v>1</v>
      </c>
      <c r="L17398">
        <v>0</v>
      </c>
      <c r="M17398">
        <v>162223.67000000001</v>
      </c>
      <c r="N17398">
        <v>1</v>
      </c>
      <c r="O17398" t="str">
        <f t="shared" si="271"/>
        <v>Senior (&gt;50)</v>
      </c>
    </row>
    <row r="17399" spans="1:15" x14ac:dyDescent="0.35">
      <c r="A17399">
        <v>7398</v>
      </c>
      <c r="B17399">
        <v>15744044</v>
      </c>
      <c r="C17399" t="s">
        <v>112</v>
      </c>
      <c r="D17399">
        <v>572</v>
      </c>
      <c r="E17399" t="s">
        <v>26</v>
      </c>
      <c r="F17399" t="s">
        <v>23</v>
      </c>
      <c r="G17399">
        <v>47</v>
      </c>
      <c r="H17399">
        <v>4</v>
      </c>
      <c r="I17399">
        <v>99353.42</v>
      </c>
      <c r="J17399">
        <v>1</v>
      </c>
      <c r="K17399">
        <v>1</v>
      </c>
      <c r="L17399">
        <v>0</v>
      </c>
      <c r="M17399">
        <v>196549.85</v>
      </c>
      <c r="N17399">
        <v>1</v>
      </c>
      <c r="O17399" t="str">
        <f t="shared" si="271"/>
        <v>Senior (&gt;50)</v>
      </c>
    </row>
    <row r="17400" spans="1:15" x14ac:dyDescent="0.35">
      <c r="A17400">
        <v>7399</v>
      </c>
      <c r="B17400">
        <v>15577771</v>
      </c>
      <c r="C17400" t="s">
        <v>985</v>
      </c>
      <c r="D17400">
        <v>453</v>
      </c>
      <c r="E17400" t="s">
        <v>26</v>
      </c>
      <c r="F17400" t="s">
        <v>16</v>
      </c>
      <c r="G17400">
        <v>40</v>
      </c>
      <c r="H17400">
        <v>1</v>
      </c>
      <c r="I17400">
        <v>111524.49</v>
      </c>
      <c r="J17400">
        <v>1</v>
      </c>
      <c r="K17400">
        <v>1</v>
      </c>
      <c r="L17400">
        <v>1</v>
      </c>
      <c r="M17400">
        <v>120373.84</v>
      </c>
      <c r="N17400">
        <v>1</v>
      </c>
      <c r="O17400" t="str">
        <f t="shared" si="271"/>
        <v>Senior (&gt;50)</v>
      </c>
    </row>
    <row r="17401" spans="1:15" x14ac:dyDescent="0.35">
      <c r="A17401">
        <v>7400</v>
      </c>
      <c r="B17401">
        <v>15769548</v>
      </c>
      <c r="C17401" t="s">
        <v>1589</v>
      </c>
      <c r="D17401">
        <v>668</v>
      </c>
      <c r="E17401" t="s">
        <v>15</v>
      </c>
      <c r="F17401" t="s">
        <v>16</v>
      </c>
      <c r="G17401">
        <v>37</v>
      </c>
      <c r="H17401">
        <v>7</v>
      </c>
      <c r="I17401">
        <v>128645.67</v>
      </c>
      <c r="J17401">
        <v>1</v>
      </c>
      <c r="K17401">
        <v>1</v>
      </c>
      <c r="L17401">
        <v>0</v>
      </c>
      <c r="M17401">
        <v>92149.64</v>
      </c>
      <c r="N17401">
        <v>0</v>
      </c>
      <c r="O17401" t="str">
        <f t="shared" si="271"/>
        <v>Senior (&gt;50)</v>
      </c>
    </row>
    <row r="17402" spans="1:15" x14ac:dyDescent="0.35">
      <c r="A17402">
        <v>7401</v>
      </c>
      <c r="B17402">
        <v>15802071</v>
      </c>
      <c r="C17402" t="s">
        <v>2533</v>
      </c>
      <c r="D17402">
        <v>762</v>
      </c>
      <c r="E17402" t="s">
        <v>26</v>
      </c>
      <c r="F17402" t="s">
        <v>23</v>
      </c>
      <c r="G17402">
        <v>35</v>
      </c>
      <c r="H17402">
        <v>1</v>
      </c>
      <c r="I17402">
        <v>117458.51</v>
      </c>
      <c r="J17402">
        <v>1</v>
      </c>
      <c r="K17402">
        <v>0</v>
      </c>
      <c r="L17402">
        <v>1</v>
      </c>
      <c r="M17402">
        <v>178361.48</v>
      </c>
      <c r="N17402">
        <v>1</v>
      </c>
      <c r="O17402" t="str">
        <f t="shared" si="271"/>
        <v>Senior (&gt;50)</v>
      </c>
    </row>
    <row r="17403" spans="1:15" x14ac:dyDescent="0.35">
      <c r="A17403">
        <v>7402</v>
      </c>
      <c r="B17403">
        <v>15677395</v>
      </c>
      <c r="C17403" t="s">
        <v>319</v>
      </c>
      <c r="D17403">
        <v>633</v>
      </c>
      <c r="E17403" t="s">
        <v>15</v>
      </c>
      <c r="F17403" t="s">
        <v>16</v>
      </c>
      <c r="G17403">
        <v>39</v>
      </c>
      <c r="H17403">
        <v>9</v>
      </c>
      <c r="I17403">
        <v>129189.15</v>
      </c>
      <c r="J17403">
        <v>2</v>
      </c>
      <c r="K17403">
        <v>0</v>
      </c>
      <c r="L17403">
        <v>0</v>
      </c>
      <c r="M17403">
        <v>170998.83</v>
      </c>
      <c r="N17403">
        <v>0</v>
      </c>
      <c r="O17403" t="str">
        <f t="shared" si="271"/>
        <v>Senior (&gt;50)</v>
      </c>
    </row>
    <row r="17404" spans="1:15" x14ac:dyDescent="0.35">
      <c r="A17404">
        <v>7403</v>
      </c>
      <c r="B17404">
        <v>15632010</v>
      </c>
      <c r="C17404" t="s">
        <v>150</v>
      </c>
      <c r="D17404">
        <v>647</v>
      </c>
      <c r="E17404" t="s">
        <v>18</v>
      </c>
      <c r="F17404" t="s">
        <v>23</v>
      </c>
      <c r="G17404">
        <v>33</v>
      </c>
      <c r="H17404">
        <v>7</v>
      </c>
      <c r="I17404">
        <v>121260.19</v>
      </c>
      <c r="J17404">
        <v>2</v>
      </c>
      <c r="K17404">
        <v>1</v>
      </c>
      <c r="L17404">
        <v>0</v>
      </c>
      <c r="M17404">
        <v>77216.479999999996</v>
      </c>
      <c r="N17404">
        <v>0</v>
      </c>
      <c r="O17404" t="str">
        <f t="shared" si="271"/>
        <v>Senior (&gt;50)</v>
      </c>
    </row>
    <row r="17405" spans="1:15" x14ac:dyDescent="0.35">
      <c r="A17405">
        <v>7404</v>
      </c>
      <c r="B17405">
        <v>15779492</v>
      </c>
      <c r="C17405" t="s">
        <v>213</v>
      </c>
      <c r="D17405">
        <v>796</v>
      </c>
      <c r="E17405" t="s">
        <v>18</v>
      </c>
      <c r="F17405" t="s">
        <v>23</v>
      </c>
      <c r="G17405">
        <v>56</v>
      </c>
      <c r="H17405">
        <v>6</v>
      </c>
      <c r="I17405">
        <v>94231.13</v>
      </c>
      <c r="J17405">
        <v>1</v>
      </c>
      <c r="K17405">
        <v>0</v>
      </c>
      <c r="L17405">
        <v>0</v>
      </c>
      <c r="M17405">
        <v>121164.6</v>
      </c>
      <c r="N17405">
        <v>1</v>
      </c>
      <c r="O17405" t="str">
        <f t="shared" si="271"/>
        <v>Senior (&gt;50)</v>
      </c>
    </row>
    <row r="17406" spans="1:15" x14ac:dyDescent="0.35">
      <c r="A17406">
        <v>7405</v>
      </c>
      <c r="B17406">
        <v>15694677</v>
      </c>
      <c r="C17406" t="s">
        <v>2534</v>
      </c>
      <c r="D17406">
        <v>733</v>
      </c>
      <c r="E17406" t="s">
        <v>15</v>
      </c>
      <c r="F17406" t="s">
        <v>23</v>
      </c>
      <c r="G17406">
        <v>39</v>
      </c>
      <c r="H17406">
        <v>1</v>
      </c>
      <c r="I17406">
        <v>0</v>
      </c>
      <c r="J17406">
        <v>2</v>
      </c>
      <c r="K17406">
        <v>1</v>
      </c>
      <c r="L17406">
        <v>1</v>
      </c>
      <c r="M17406">
        <v>141841.31</v>
      </c>
      <c r="N17406">
        <v>0</v>
      </c>
      <c r="O17406" t="str">
        <f t="shared" si="271"/>
        <v>Senior (&gt;50)</v>
      </c>
    </row>
    <row r="17407" spans="1:15" x14ac:dyDescent="0.35">
      <c r="A17407">
        <v>7406</v>
      </c>
      <c r="B17407">
        <v>15704315</v>
      </c>
      <c r="C17407" t="s">
        <v>480</v>
      </c>
      <c r="D17407">
        <v>556</v>
      </c>
      <c r="E17407" t="s">
        <v>15</v>
      </c>
      <c r="F17407" t="s">
        <v>23</v>
      </c>
      <c r="G17407">
        <v>34</v>
      </c>
      <c r="H17407">
        <v>8</v>
      </c>
      <c r="I17407">
        <v>163757.06</v>
      </c>
      <c r="J17407">
        <v>1</v>
      </c>
      <c r="K17407">
        <v>1</v>
      </c>
      <c r="L17407">
        <v>1</v>
      </c>
      <c r="M17407">
        <v>104000.06</v>
      </c>
      <c r="N17407">
        <v>0</v>
      </c>
      <c r="O17407" t="str">
        <f t="shared" si="271"/>
        <v>Senior (&gt;50)</v>
      </c>
    </row>
    <row r="17408" spans="1:15" x14ac:dyDescent="0.35">
      <c r="A17408">
        <v>7407</v>
      </c>
      <c r="B17408">
        <v>15742009</v>
      </c>
      <c r="C17408" t="s">
        <v>318</v>
      </c>
      <c r="D17408">
        <v>489</v>
      </c>
      <c r="E17408" t="s">
        <v>18</v>
      </c>
      <c r="F17408" t="s">
        <v>23</v>
      </c>
      <c r="G17408">
        <v>58</v>
      </c>
      <c r="H17408">
        <v>4</v>
      </c>
      <c r="I17408">
        <v>0</v>
      </c>
      <c r="J17408">
        <v>2</v>
      </c>
      <c r="K17408">
        <v>1</v>
      </c>
      <c r="L17408">
        <v>1</v>
      </c>
      <c r="M17408">
        <v>191419.32</v>
      </c>
      <c r="N17408">
        <v>0</v>
      </c>
      <c r="O17408" t="str">
        <f t="shared" si="271"/>
        <v>Senior (&gt;50)</v>
      </c>
    </row>
    <row r="17409" spans="1:15" x14ac:dyDescent="0.35">
      <c r="A17409">
        <v>7408</v>
      </c>
      <c r="B17409">
        <v>15766663</v>
      </c>
      <c r="C17409" t="s">
        <v>1146</v>
      </c>
      <c r="D17409">
        <v>639</v>
      </c>
      <c r="E17409" t="s">
        <v>15</v>
      </c>
      <c r="F17409" t="s">
        <v>23</v>
      </c>
      <c r="G17409">
        <v>22</v>
      </c>
      <c r="H17409">
        <v>4</v>
      </c>
      <c r="I17409">
        <v>0</v>
      </c>
      <c r="J17409">
        <v>2</v>
      </c>
      <c r="K17409">
        <v>1</v>
      </c>
      <c r="L17409">
        <v>0</v>
      </c>
      <c r="M17409">
        <v>28188.959999999999</v>
      </c>
      <c r="N17409">
        <v>0</v>
      </c>
      <c r="O17409" t="str">
        <f t="shared" si="271"/>
        <v>Senior (&gt;50)</v>
      </c>
    </row>
    <row r="17410" spans="1:15" x14ac:dyDescent="0.35">
      <c r="A17410">
        <v>7409</v>
      </c>
      <c r="B17410">
        <v>15742297</v>
      </c>
      <c r="C17410" t="s">
        <v>744</v>
      </c>
      <c r="D17410">
        <v>715</v>
      </c>
      <c r="E17410" t="s">
        <v>15</v>
      </c>
      <c r="F17410" t="s">
        <v>23</v>
      </c>
      <c r="G17410">
        <v>35</v>
      </c>
      <c r="H17410">
        <v>2</v>
      </c>
      <c r="I17410">
        <v>141005.47</v>
      </c>
      <c r="J17410">
        <v>1</v>
      </c>
      <c r="K17410">
        <v>1</v>
      </c>
      <c r="L17410">
        <v>1</v>
      </c>
      <c r="M17410">
        <v>60407.93</v>
      </c>
      <c r="N17410">
        <v>0</v>
      </c>
      <c r="O17410" t="str">
        <f t="shared" si="271"/>
        <v>Senior (&gt;50)</v>
      </c>
    </row>
    <row r="17411" spans="1:15" x14ac:dyDescent="0.35">
      <c r="A17411">
        <v>7410</v>
      </c>
      <c r="B17411">
        <v>15688059</v>
      </c>
      <c r="C17411" t="s">
        <v>32</v>
      </c>
      <c r="D17411">
        <v>807</v>
      </c>
      <c r="E17411" t="s">
        <v>26</v>
      </c>
      <c r="F17411" t="s">
        <v>16</v>
      </c>
      <c r="G17411">
        <v>42</v>
      </c>
      <c r="H17411">
        <v>9</v>
      </c>
      <c r="I17411">
        <v>105356.09</v>
      </c>
      <c r="J17411">
        <v>2</v>
      </c>
      <c r="K17411">
        <v>1</v>
      </c>
      <c r="L17411">
        <v>1</v>
      </c>
      <c r="M17411">
        <v>130489.37</v>
      </c>
      <c r="N17411">
        <v>0</v>
      </c>
      <c r="O17411" t="str">
        <f t="shared" ref="O17411:O17474" si="272">IF(A17411&lt;30, "Young (&lt;30)", IF(A17411&lt;=50, "Mid-Age (30-50)", "Senior (&gt;50)"))</f>
        <v>Senior (&gt;50)</v>
      </c>
    </row>
    <row r="17412" spans="1:15" x14ac:dyDescent="0.35">
      <c r="A17412">
        <v>7411</v>
      </c>
      <c r="B17412">
        <v>15752344</v>
      </c>
      <c r="C17412" t="s">
        <v>691</v>
      </c>
      <c r="D17412">
        <v>714</v>
      </c>
      <c r="E17412" t="s">
        <v>18</v>
      </c>
      <c r="F17412" t="s">
        <v>23</v>
      </c>
      <c r="G17412">
        <v>34</v>
      </c>
      <c r="H17412">
        <v>5</v>
      </c>
      <c r="I17412">
        <v>0</v>
      </c>
      <c r="J17412">
        <v>2</v>
      </c>
      <c r="K17412">
        <v>1</v>
      </c>
      <c r="L17412">
        <v>0</v>
      </c>
      <c r="M17412">
        <v>193040.32</v>
      </c>
      <c r="N17412">
        <v>0</v>
      </c>
      <c r="O17412" t="str">
        <f t="shared" si="272"/>
        <v>Senior (&gt;50)</v>
      </c>
    </row>
    <row r="17413" spans="1:15" x14ac:dyDescent="0.35">
      <c r="A17413">
        <v>7412</v>
      </c>
      <c r="B17413">
        <v>15698749</v>
      </c>
      <c r="C17413" t="s">
        <v>27</v>
      </c>
      <c r="D17413">
        <v>626</v>
      </c>
      <c r="E17413" t="s">
        <v>26</v>
      </c>
      <c r="F17413" t="s">
        <v>16</v>
      </c>
      <c r="G17413">
        <v>23</v>
      </c>
      <c r="H17413">
        <v>6</v>
      </c>
      <c r="I17413">
        <v>85897.95</v>
      </c>
      <c r="J17413">
        <v>1</v>
      </c>
      <c r="K17413">
        <v>1</v>
      </c>
      <c r="L17413">
        <v>0</v>
      </c>
      <c r="M17413">
        <v>109742.8</v>
      </c>
      <c r="N17413">
        <v>0</v>
      </c>
      <c r="O17413" t="str">
        <f t="shared" si="272"/>
        <v>Senior (&gt;50)</v>
      </c>
    </row>
    <row r="17414" spans="1:15" x14ac:dyDescent="0.35">
      <c r="A17414">
        <v>7413</v>
      </c>
      <c r="B17414">
        <v>15631693</v>
      </c>
      <c r="C17414" t="s">
        <v>17</v>
      </c>
      <c r="D17414">
        <v>697</v>
      </c>
      <c r="E17414" t="s">
        <v>15</v>
      </c>
      <c r="F17414" t="s">
        <v>23</v>
      </c>
      <c r="G17414">
        <v>36</v>
      </c>
      <c r="H17414">
        <v>7</v>
      </c>
      <c r="I17414">
        <v>0</v>
      </c>
      <c r="J17414">
        <v>2</v>
      </c>
      <c r="K17414">
        <v>1</v>
      </c>
      <c r="L17414">
        <v>1</v>
      </c>
      <c r="M17414">
        <v>74760.320000000007</v>
      </c>
      <c r="N17414">
        <v>0</v>
      </c>
      <c r="O17414" t="str">
        <f t="shared" si="272"/>
        <v>Senior (&gt;50)</v>
      </c>
    </row>
    <row r="17415" spans="1:15" x14ac:dyDescent="0.35">
      <c r="A17415">
        <v>7414</v>
      </c>
      <c r="B17415">
        <v>15604536</v>
      </c>
      <c r="C17415" t="s">
        <v>2535</v>
      </c>
      <c r="D17415">
        <v>850</v>
      </c>
      <c r="E17415" t="s">
        <v>26</v>
      </c>
      <c r="F17415" t="s">
        <v>16</v>
      </c>
      <c r="G17415">
        <v>31</v>
      </c>
      <c r="H17415">
        <v>4</v>
      </c>
      <c r="I17415">
        <v>164672.66</v>
      </c>
      <c r="J17415">
        <v>1</v>
      </c>
      <c r="K17415">
        <v>0</v>
      </c>
      <c r="L17415">
        <v>1</v>
      </c>
      <c r="M17415">
        <v>61936.1</v>
      </c>
      <c r="N17415">
        <v>0</v>
      </c>
      <c r="O17415" t="str">
        <f t="shared" si="272"/>
        <v>Senior (&gt;50)</v>
      </c>
    </row>
    <row r="17416" spans="1:15" x14ac:dyDescent="0.35">
      <c r="A17416">
        <v>7415</v>
      </c>
      <c r="B17416">
        <v>15802869</v>
      </c>
      <c r="C17416" t="s">
        <v>641</v>
      </c>
      <c r="D17416">
        <v>737</v>
      </c>
      <c r="E17416" t="s">
        <v>26</v>
      </c>
      <c r="F17416" t="s">
        <v>16</v>
      </c>
      <c r="G17416">
        <v>45</v>
      </c>
      <c r="H17416">
        <v>2</v>
      </c>
      <c r="I17416">
        <v>99169.67</v>
      </c>
      <c r="J17416">
        <v>2</v>
      </c>
      <c r="K17416">
        <v>1</v>
      </c>
      <c r="L17416">
        <v>1</v>
      </c>
      <c r="M17416">
        <v>78650.95</v>
      </c>
      <c r="N17416">
        <v>0</v>
      </c>
      <c r="O17416" t="str">
        <f t="shared" si="272"/>
        <v>Senior (&gt;50)</v>
      </c>
    </row>
    <row r="17417" spans="1:15" x14ac:dyDescent="0.35">
      <c r="A17417">
        <v>7416</v>
      </c>
      <c r="B17417">
        <v>15635598</v>
      </c>
      <c r="C17417" t="s">
        <v>314</v>
      </c>
      <c r="D17417">
        <v>812</v>
      </c>
      <c r="E17417" t="s">
        <v>15</v>
      </c>
      <c r="F17417" t="s">
        <v>23</v>
      </c>
      <c r="G17417">
        <v>29</v>
      </c>
      <c r="H17417">
        <v>6</v>
      </c>
      <c r="I17417">
        <v>0</v>
      </c>
      <c r="J17417">
        <v>2</v>
      </c>
      <c r="K17417">
        <v>0</v>
      </c>
      <c r="L17417">
        <v>0</v>
      </c>
      <c r="M17417">
        <v>168023.6</v>
      </c>
      <c r="N17417">
        <v>0</v>
      </c>
      <c r="O17417" t="str">
        <f t="shared" si="272"/>
        <v>Senior (&gt;50)</v>
      </c>
    </row>
    <row r="17418" spans="1:15" x14ac:dyDescent="0.35">
      <c r="A17418">
        <v>7417</v>
      </c>
      <c r="B17418">
        <v>15592326</v>
      </c>
      <c r="C17418" t="s">
        <v>1786</v>
      </c>
      <c r="D17418">
        <v>583</v>
      </c>
      <c r="E17418" t="s">
        <v>15</v>
      </c>
      <c r="F17418" t="s">
        <v>23</v>
      </c>
      <c r="G17418">
        <v>36</v>
      </c>
      <c r="H17418">
        <v>8</v>
      </c>
      <c r="I17418">
        <v>0</v>
      </c>
      <c r="J17418">
        <v>2</v>
      </c>
      <c r="K17418">
        <v>0</v>
      </c>
      <c r="L17418">
        <v>1</v>
      </c>
      <c r="M17418">
        <v>5571.59</v>
      </c>
      <c r="N17418">
        <v>0</v>
      </c>
      <c r="O17418" t="str">
        <f t="shared" si="272"/>
        <v>Senior (&gt;50)</v>
      </c>
    </row>
    <row r="17419" spans="1:15" x14ac:dyDescent="0.35">
      <c r="A17419">
        <v>7418</v>
      </c>
      <c r="B17419">
        <v>15736533</v>
      </c>
      <c r="C17419" t="s">
        <v>340</v>
      </c>
      <c r="D17419">
        <v>730</v>
      </c>
      <c r="E17419" t="s">
        <v>26</v>
      </c>
      <c r="F17419" t="s">
        <v>16</v>
      </c>
      <c r="G17419">
        <v>37</v>
      </c>
      <c r="H17419">
        <v>5</v>
      </c>
      <c r="I17419">
        <v>124053.03</v>
      </c>
      <c r="J17419">
        <v>1</v>
      </c>
      <c r="K17419">
        <v>1</v>
      </c>
      <c r="L17419">
        <v>0</v>
      </c>
      <c r="M17419">
        <v>118591.67</v>
      </c>
      <c r="N17419">
        <v>0</v>
      </c>
      <c r="O17419" t="str">
        <f t="shared" si="272"/>
        <v>Senior (&gt;50)</v>
      </c>
    </row>
    <row r="17420" spans="1:15" x14ac:dyDescent="0.35">
      <c r="A17420">
        <v>7419</v>
      </c>
      <c r="B17420">
        <v>15647191</v>
      </c>
      <c r="C17420" t="s">
        <v>881</v>
      </c>
      <c r="D17420">
        <v>677</v>
      </c>
      <c r="E17420" t="s">
        <v>15</v>
      </c>
      <c r="F17420" t="s">
        <v>23</v>
      </c>
      <c r="G17420">
        <v>36</v>
      </c>
      <c r="H17420">
        <v>4</v>
      </c>
      <c r="I17420">
        <v>0</v>
      </c>
      <c r="J17420">
        <v>2</v>
      </c>
      <c r="K17420">
        <v>1</v>
      </c>
      <c r="L17420">
        <v>0</v>
      </c>
      <c r="M17420">
        <v>7824.31</v>
      </c>
      <c r="N17420">
        <v>0</v>
      </c>
      <c r="O17420" t="str">
        <f t="shared" si="272"/>
        <v>Senior (&gt;50)</v>
      </c>
    </row>
    <row r="17421" spans="1:15" x14ac:dyDescent="0.35">
      <c r="A17421">
        <v>7420</v>
      </c>
      <c r="B17421">
        <v>15622507</v>
      </c>
      <c r="C17421" t="s">
        <v>782</v>
      </c>
      <c r="D17421">
        <v>748</v>
      </c>
      <c r="E17421" t="s">
        <v>26</v>
      </c>
      <c r="F17421" t="s">
        <v>16</v>
      </c>
      <c r="G17421">
        <v>40</v>
      </c>
      <c r="H17421">
        <v>3</v>
      </c>
      <c r="I17421">
        <v>103499.09</v>
      </c>
      <c r="J17421">
        <v>2</v>
      </c>
      <c r="K17421">
        <v>0</v>
      </c>
      <c r="L17421">
        <v>0</v>
      </c>
      <c r="M17421">
        <v>38153.19</v>
      </c>
      <c r="N17421">
        <v>0</v>
      </c>
      <c r="O17421" t="str">
        <f t="shared" si="272"/>
        <v>Senior (&gt;50)</v>
      </c>
    </row>
    <row r="17422" spans="1:15" x14ac:dyDescent="0.35">
      <c r="A17422">
        <v>7421</v>
      </c>
      <c r="B17422">
        <v>15765487</v>
      </c>
      <c r="C17422" t="s">
        <v>656</v>
      </c>
      <c r="D17422">
        <v>753</v>
      </c>
      <c r="E17422" t="s">
        <v>26</v>
      </c>
      <c r="F17422" t="s">
        <v>16</v>
      </c>
      <c r="G17422">
        <v>38</v>
      </c>
      <c r="H17422">
        <v>9</v>
      </c>
      <c r="I17422">
        <v>151766.71</v>
      </c>
      <c r="J17422">
        <v>1</v>
      </c>
      <c r="K17422">
        <v>1</v>
      </c>
      <c r="L17422">
        <v>1</v>
      </c>
      <c r="M17422">
        <v>180829.99</v>
      </c>
      <c r="N17422">
        <v>0</v>
      </c>
      <c r="O17422" t="str">
        <f t="shared" si="272"/>
        <v>Senior (&gt;50)</v>
      </c>
    </row>
    <row r="17423" spans="1:15" x14ac:dyDescent="0.35">
      <c r="A17423">
        <v>7422</v>
      </c>
      <c r="B17423">
        <v>15646521</v>
      </c>
      <c r="C17423" t="s">
        <v>1032</v>
      </c>
      <c r="D17423">
        <v>634</v>
      </c>
      <c r="E17423" t="s">
        <v>18</v>
      </c>
      <c r="F17423" t="s">
        <v>16</v>
      </c>
      <c r="G17423">
        <v>36</v>
      </c>
      <c r="H17423">
        <v>1</v>
      </c>
      <c r="I17423">
        <v>0</v>
      </c>
      <c r="J17423">
        <v>1</v>
      </c>
      <c r="K17423">
        <v>1</v>
      </c>
      <c r="L17423">
        <v>1</v>
      </c>
      <c r="M17423">
        <v>143960.72</v>
      </c>
      <c r="N17423">
        <v>0</v>
      </c>
      <c r="O17423" t="str">
        <f t="shared" si="272"/>
        <v>Senior (&gt;50)</v>
      </c>
    </row>
    <row r="17424" spans="1:15" x14ac:dyDescent="0.35">
      <c r="A17424">
        <v>7423</v>
      </c>
      <c r="B17424">
        <v>15746258</v>
      </c>
      <c r="C17424" t="s">
        <v>699</v>
      </c>
      <c r="D17424">
        <v>622</v>
      </c>
      <c r="E17424" t="s">
        <v>15</v>
      </c>
      <c r="F17424" t="s">
        <v>23</v>
      </c>
      <c r="G17424">
        <v>29</v>
      </c>
      <c r="H17424">
        <v>7</v>
      </c>
      <c r="I17424">
        <v>101486.96</v>
      </c>
      <c r="J17424">
        <v>1</v>
      </c>
      <c r="K17424">
        <v>1</v>
      </c>
      <c r="L17424">
        <v>1</v>
      </c>
      <c r="M17424">
        <v>8788.35</v>
      </c>
      <c r="N17424">
        <v>0</v>
      </c>
      <c r="O17424" t="str">
        <f t="shared" si="272"/>
        <v>Senior (&gt;50)</v>
      </c>
    </row>
    <row r="17425" spans="1:15" x14ac:dyDescent="0.35">
      <c r="A17425">
        <v>7424</v>
      </c>
      <c r="B17425">
        <v>15692430</v>
      </c>
      <c r="C17425" t="s">
        <v>348</v>
      </c>
      <c r="D17425">
        <v>699</v>
      </c>
      <c r="E17425" t="s">
        <v>26</v>
      </c>
      <c r="F17425" t="s">
        <v>23</v>
      </c>
      <c r="G17425">
        <v>36</v>
      </c>
      <c r="H17425">
        <v>2</v>
      </c>
      <c r="I17425">
        <v>123601.56</v>
      </c>
      <c r="J17425">
        <v>2</v>
      </c>
      <c r="K17425">
        <v>1</v>
      </c>
      <c r="L17425">
        <v>0</v>
      </c>
      <c r="M17425">
        <v>103557.85</v>
      </c>
      <c r="N17425">
        <v>0</v>
      </c>
      <c r="O17425" t="str">
        <f t="shared" si="272"/>
        <v>Senior (&gt;50)</v>
      </c>
    </row>
    <row r="17426" spans="1:15" x14ac:dyDescent="0.35">
      <c r="A17426">
        <v>7425</v>
      </c>
      <c r="B17426">
        <v>15625501</v>
      </c>
      <c r="C17426" t="s">
        <v>729</v>
      </c>
      <c r="D17426">
        <v>570</v>
      </c>
      <c r="E17426" t="s">
        <v>26</v>
      </c>
      <c r="F17426" t="s">
        <v>23</v>
      </c>
      <c r="G17426">
        <v>38</v>
      </c>
      <c r="H17426">
        <v>1</v>
      </c>
      <c r="I17426">
        <v>127201.58</v>
      </c>
      <c r="J17426">
        <v>1</v>
      </c>
      <c r="K17426">
        <v>1</v>
      </c>
      <c r="L17426">
        <v>0</v>
      </c>
      <c r="M17426">
        <v>147168.28</v>
      </c>
      <c r="N17426">
        <v>1</v>
      </c>
      <c r="O17426" t="str">
        <f t="shared" si="272"/>
        <v>Senior (&gt;50)</v>
      </c>
    </row>
    <row r="17427" spans="1:15" x14ac:dyDescent="0.35">
      <c r="A17427">
        <v>7426</v>
      </c>
      <c r="B17427">
        <v>15640521</v>
      </c>
      <c r="C17427" t="s">
        <v>2020</v>
      </c>
      <c r="D17427">
        <v>552</v>
      </c>
      <c r="E17427" t="s">
        <v>26</v>
      </c>
      <c r="F17427" t="s">
        <v>23</v>
      </c>
      <c r="G17427">
        <v>33</v>
      </c>
      <c r="H17427">
        <v>3</v>
      </c>
      <c r="I17427">
        <v>144962.74</v>
      </c>
      <c r="J17427">
        <v>1</v>
      </c>
      <c r="K17427">
        <v>1</v>
      </c>
      <c r="L17427">
        <v>0</v>
      </c>
      <c r="M17427">
        <v>58844.84</v>
      </c>
      <c r="N17427">
        <v>1</v>
      </c>
      <c r="O17427" t="str">
        <f t="shared" si="272"/>
        <v>Senior (&gt;50)</v>
      </c>
    </row>
    <row r="17428" spans="1:15" x14ac:dyDescent="0.35">
      <c r="A17428">
        <v>7427</v>
      </c>
      <c r="B17428">
        <v>15790630</v>
      </c>
      <c r="C17428" t="s">
        <v>1188</v>
      </c>
      <c r="D17428">
        <v>619</v>
      </c>
      <c r="E17428" t="s">
        <v>15</v>
      </c>
      <c r="F17428" t="s">
        <v>16</v>
      </c>
      <c r="G17428">
        <v>48</v>
      </c>
      <c r="H17428">
        <v>4</v>
      </c>
      <c r="I17428">
        <v>0</v>
      </c>
      <c r="J17428">
        <v>1</v>
      </c>
      <c r="K17428">
        <v>0</v>
      </c>
      <c r="L17428">
        <v>0</v>
      </c>
      <c r="M17428">
        <v>18094.96</v>
      </c>
      <c r="N17428">
        <v>1</v>
      </c>
      <c r="O17428" t="str">
        <f t="shared" si="272"/>
        <v>Senior (&gt;50)</v>
      </c>
    </row>
    <row r="17429" spans="1:15" x14ac:dyDescent="0.35">
      <c r="A17429">
        <v>7428</v>
      </c>
      <c r="B17429">
        <v>15664720</v>
      </c>
      <c r="C17429" t="s">
        <v>1056</v>
      </c>
      <c r="D17429">
        <v>714</v>
      </c>
      <c r="E17429" t="s">
        <v>18</v>
      </c>
      <c r="F17429" t="s">
        <v>23</v>
      </c>
      <c r="G17429">
        <v>33</v>
      </c>
      <c r="H17429">
        <v>8</v>
      </c>
      <c r="I17429">
        <v>122017.19</v>
      </c>
      <c r="J17429">
        <v>1</v>
      </c>
      <c r="K17429">
        <v>0</v>
      </c>
      <c r="L17429">
        <v>0</v>
      </c>
      <c r="M17429">
        <v>162515.17000000001</v>
      </c>
      <c r="N17429">
        <v>0</v>
      </c>
      <c r="O17429" t="str">
        <f t="shared" si="272"/>
        <v>Senior (&gt;50)</v>
      </c>
    </row>
    <row r="17430" spans="1:15" x14ac:dyDescent="0.35">
      <c r="A17430">
        <v>7429</v>
      </c>
      <c r="B17430">
        <v>15750055</v>
      </c>
      <c r="C17430" t="s">
        <v>19</v>
      </c>
      <c r="D17430">
        <v>503</v>
      </c>
      <c r="E17430" t="s">
        <v>18</v>
      </c>
      <c r="F17430" t="s">
        <v>23</v>
      </c>
      <c r="G17430">
        <v>32</v>
      </c>
      <c r="H17430">
        <v>9</v>
      </c>
      <c r="I17430">
        <v>100262.88</v>
      </c>
      <c r="J17430">
        <v>2</v>
      </c>
      <c r="K17430">
        <v>1</v>
      </c>
      <c r="L17430">
        <v>1</v>
      </c>
      <c r="M17430">
        <v>157921.25</v>
      </c>
      <c r="N17430">
        <v>0</v>
      </c>
      <c r="O17430" t="str">
        <f t="shared" si="272"/>
        <v>Senior (&gt;50)</v>
      </c>
    </row>
    <row r="17431" spans="1:15" x14ac:dyDescent="0.35">
      <c r="A17431">
        <v>7430</v>
      </c>
      <c r="B17431">
        <v>15644878</v>
      </c>
      <c r="C17431" t="s">
        <v>17</v>
      </c>
      <c r="D17431">
        <v>685</v>
      </c>
      <c r="E17431" t="s">
        <v>18</v>
      </c>
      <c r="F17431" t="s">
        <v>16</v>
      </c>
      <c r="G17431">
        <v>43</v>
      </c>
      <c r="H17431">
        <v>6</v>
      </c>
      <c r="I17431">
        <v>117302.62</v>
      </c>
      <c r="J17431">
        <v>1</v>
      </c>
      <c r="K17431">
        <v>0</v>
      </c>
      <c r="L17431">
        <v>0</v>
      </c>
      <c r="M17431">
        <v>68701.73</v>
      </c>
      <c r="N17431">
        <v>0</v>
      </c>
      <c r="O17431" t="str">
        <f t="shared" si="272"/>
        <v>Senior (&gt;50)</v>
      </c>
    </row>
    <row r="17432" spans="1:15" x14ac:dyDescent="0.35">
      <c r="A17432">
        <v>7431</v>
      </c>
      <c r="B17432">
        <v>15754578</v>
      </c>
      <c r="C17432" t="s">
        <v>968</v>
      </c>
      <c r="D17432">
        <v>606</v>
      </c>
      <c r="E17432" t="s">
        <v>15</v>
      </c>
      <c r="F17432" t="s">
        <v>16</v>
      </c>
      <c r="G17432">
        <v>35</v>
      </c>
      <c r="H17432">
        <v>0</v>
      </c>
      <c r="I17432">
        <v>135984.15</v>
      </c>
      <c r="J17432">
        <v>2</v>
      </c>
      <c r="K17432">
        <v>1</v>
      </c>
      <c r="L17432">
        <v>0</v>
      </c>
      <c r="M17432">
        <v>186778.89</v>
      </c>
      <c r="N17432">
        <v>0</v>
      </c>
      <c r="O17432" t="str">
        <f t="shared" si="272"/>
        <v>Senior (&gt;50)</v>
      </c>
    </row>
    <row r="17433" spans="1:15" x14ac:dyDescent="0.35">
      <c r="A17433">
        <v>7432</v>
      </c>
      <c r="B17433">
        <v>15705379</v>
      </c>
      <c r="C17433" t="s">
        <v>2536</v>
      </c>
      <c r="D17433">
        <v>678</v>
      </c>
      <c r="E17433" t="s">
        <v>15</v>
      </c>
      <c r="F17433" t="s">
        <v>23</v>
      </c>
      <c r="G17433">
        <v>38</v>
      </c>
      <c r="H17433">
        <v>3</v>
      </c>
      <c r="I17433">
        <v>0</v>
      </c>
      <c r="J17433">
        <v>2</v>
      </c>
      <c r="K17433">
        <v>1</v>
      </c>
      <c r="L17433">
        <v>0</v>
      </c>
      <c r="M17433">
        <v>66561.600000000006</v>
      </c>
      <c r="N17433">
        <v>0</v>
      </c>
      <c r="O17433" t="str">
        <f t="shared" si="272"/>
        <v>Senior (&gt;50)</v>
      </c>
    </row>
    <row r="17434" spans="1:15" x14ac:dyDescent="0.35">
      <c r="A17434">
        <v>7433</v>
      </c>
      <c r="B17434">
        <v>15761047</v>
      </c>
      <c r="C17434" t="s">
        <v>28</v>
      </c>
      <c r="D17434">
        <v>724</v>
      </c>
      <c r="E17434" t="s">
        <v>26</v>
      </c>
      <c r="F17434" t="s">
        <v>23</v>
      </c>
      <c r="G17434">
        <v>31</v>
      </c>
      <c r="H17434">
        <v>2</v>
      </c>
      <c r="I17434">
        <v>160997.54</v>
      </c>
      <c r="J17434">
        <v>2</v>
      </c>
      <c r="K17434">
        <v>0</v>
      </c>
      <c r="L17434">
        <v>1</v>
      </c>
      <c r="M17434">
        <v>64831.360000000001</v>
      </c>
      <c r="N17434">
        <v>0</v>
      </c>
      <c r="O17434" t="str">
        <f t="shared" si="272"/>
        <v>Senior (&gt;50)</v>
      </c>
    </row>
    <row r="17435" spans="1:15" x14ac:dyDescent="0.35">
      <c r="A17435">
        <v>7434</v>
      </c>
      <c r="B17435">
        <v>15671293</v>
      </c>
      <c r="C17435" t="s">
        <v>2537</v>
      </c>
      <c r="D17435">
        <v>779</v>
      </c>
      <c r="E17435" t="s">
        <v>26</v>
      </c>
      <c r="F17435" t="s">
        <v>16</v>
      </c>
      <c r="G17435">
        <v>37</v>
      </c>
      <c r="H17435">
        <v>2</v>
      </c>
      <c r="I17435">
        <v>128389.63</v>
      </c>
      <c r="J17435">
        <v>1</v>
      </c>
      <c r="K17435">
        <v>1</v>
      </c>
      <c r="L17435">
        <v>1</v>
      </c>
      <c r="M17435">
        <v>6589.16</v>
      </c>
      <c r="N17435">
        <v>1</v>
      </c>
      <c r="O17435" t="str">
        <f t="shared" si="272"/>
        <v>Senior (&gt;50)</v>
      </c>
    </row>
    <row r="17436" spans="1:15" x14ac:dyDescent="0.35">
      <c r="A17436">
        <v>7435</v>
      </c>
      <c r="B17436">
        <v>15687527</v>
      </c>
      <c r="C17436" t="s">
        <v>1301</v>
      </c>
      <c r="D17436">
        <v>638</v>
      </c>
      <c r="E17436" t="s">
        <v>18</v>
      </c>
      <c r="F17436" t="s">
        <v>23</v>
      </c>
      <c r="G17436">
        <v>35</v>
      </c>
      <c r="H17436">
        <v>1</v>
      </c>
      <c r="I17436">
        <v>0</v>
      </c>
      <c r="J17436">
        <v>2</v>
      </c>
      <c r="K17436">
        <v>1</v>
      </c>
      <c r="L17436">
        <v>0</v>
      </c>
      <c r="M17436">
        <v>165370.66</v>
      </c>
      <c r="N17436">
        <v>0</v>
      </c>
      <c r="O17436" t="str">
        <f t="shared" si="272"/>
        <v>Senior (&gt;50)</v>
      </c>
    </row>
    <row r="17437" spans="1:15" x14ac:dyDescent="0.35">
      <c r="A17437">
        <v>7436</v>
      </c>
      <c r="B17437">
        <v>15647898</v>
      </c>
      <c r="C17437" t="s">
        <v>324</v>
      </c>
      <c r="D17437">
        <v>610</v>
      </c>
      <c r="E17437" t="s">
        <v>18</v>
      </c>
      <c r="F17437" t="s">
        <v>16</v>
      </c>
      <c r="G17437">
        <v>50</v>
      </c>
      <c r="H17437">
        <v>5</v>
      </c>
      <c r="I17437">
        <v>130554.51</v>
      </c>
      <c r="J17437">
        <v>3</v>
      </c>
      <c r="K17437">
        <v>1</v>
      </c>
      <c r="L17437">
        <v>0</v>
      </c>
      <c r="M17437">
        <v>184758.17</v>
      </c>
      <c r="N17437">
        <v>1</v>
      </c>
      <c r="O17437" t="str">
        <f t="shared" si="272"/>
        <v>Senior (&gt;50)</v>
      </c>
    </row>
    <row r="17438" spans="1:15" x14ac:dyDescent="0.35">
      <c r="A17438">
        <v>7437</v>
      </c>
      <c r="B17438">
        <v>15671534</v>
      </c>
      <c r="C17438" t="s">
        <v>979</v>
      </c>
      <c r="D17438">
        <v>646</v>
      </c>
      <c r="E17438" t="s">
        <v>26</v>
      </c>
      <c r="F17438" t="s">
        <v>16</v>
      </c>
      <c r="G17438">
        <v>57</v>
      </c>
      <c r="H17438">
        <v>6</v>
      </c>
      <c r="I17438">
        <v>90212</v>
      </c>
      <c r="J17438">
        <v>1</v>
      </c>
      <c r="K17438">
        <v>1</v>
      </c>
      <c r="L17438">
        <v>0</v>
      </c>
      <c r="M17438">
        <v>13911.27</v>
      </c>
      <c r="N17438">
        <v>1</v>
      </c>
      <c r="O17438" t="str">
        <f t="shared" si="272"/>
        <v>Senior (&gt;50)</v>
      </c>
    </row>
    <row r="17439" spans="1:15" x14ac:dyDescent="0.35">
      <c r="A17439">
        <v>7438</v>
      </c>
      <c r="B17439">
        <v>15591248</v>
      </c>
      <c r="C17439" t="s">
        <v>1910</v>
      </c>
      <c r="D17439">
        <v>628</v>
      </c>
      <c r="E17439" t="s">
        <v>15</v>
      </c>
      <c r="F17439" t="s">
        <v>16</v>
      </c>
      <c r="G17439">
        <v>29</v>
      </c>
      <c r="H17439">
        <v>9</v>
      </c>
      <c r="I17439">
        <v>71996.289999999994</v>
      </c>
      <c r="J17439">
        <v>1</v>
      </c>
      <c r="K17439">
        <v>1</v>
      </c>
      <c r="L17439">
        <v>1</v>
      </c>
      <c r="M17439">
        <v>34857.46</v>
      </c>
      <c r="N17439">
        <v>0</v>
      </c>
      <c r="O17439" t="str">
        <f t="shared" si="272"/>
        <v>Senior (&gt;50)</v>
      </c>
    </row>
    <row r="17440" spans="1:15" x14ac:dyDescent="0.35">
      <c r="A17440">
        <v>7439</v>
      </c>
      <c r="B17440">
        <v>15676156</v>
      </c>
      <c r="C17440" t="s">
        <v>268</v>
      </c>
      <c r="D17440">
        <v>528</v>
      </c>
      <c r="E17440" t="s">
        <v>15</v>
      </c>
      <c r="F17440" t="s">
        <v>16</v>
      </c>
      <c r="G17440">
        <v>32</v>
      </c>
      <c r="H17440">
        <v>4</v>
      </c>
      <c r="I17440">
        <v>85615.66</v>
      </c>
      <c r="J17440">
        <v>2</v>
      </c>
      <c r="K17440">
        <v>1</v>
      </c>
      <c r="L17440">
        <v>0</v>
      </c>
      <c r="M17440">
        <v>156192.43</v>
      </c>
      <c r="N17440">
        <v>0</v>
      </c>
      <c r="O17440" t="str">
        <f t="shared" si="272"/>
        <v>Senior (&gt;50)</v>
      </c>
    </row>
    <row r="17441" spans="1:15" x14ac:dyDescent="0.35">
      <c r="A17441">
        <v>7440</v>
      </c>
      <c r="B17441">
        <v>15812918</v>
      </c>
      <c r="C17441" t="s">
        <v>33</v>
      </c>
      <c r="D17441">
        <v>432</v>
      </c>
      <c r="E17441" t="s">
        <v>15</v>
      </c>
      <c r="F17441" t="s">
        <v>16</v>
      </c>
      <c r="G17441">
        <v>27</v>
      </c>
      <c r="H17441">
        <v>6</v>
      </c>
      <c r="I17441">
        <v>62339.81</v>
      </c>
      <c r="J17441">
        <v>2</v>
      </c>
      <c r="K17441">
        <v>0</v>
      </c>
      <c r="L17441">
        <v>0</v>
      </c>
      <c r="M17441">
        <v>53874.67</v>
      </c>
      <c r="N17441">
        <v>0</v>
      </c>
      <c r="O17441" t="str">
        <f t="shared" si="272"/>
        <v>Senior (&gt;50)</v>
      </c>
    </row>
    <row r="17442" spans="1:15" x14ac:dyDescent="0.35">
      <c r="A17442">
        <v>7441</v>
      </c>
      <c r="B17442">
        <v>15604130</v>
      </c>
      <c r="C17442" t="s">
        <v>625</v>
      </c>
      <c r="D17442">
        <v>622</v>
      </c>
      <c r="E17442" t="s">
        <v>18</v>
      </c>
      <c r="F17442" t="s">
        <v>16</v>
      </c>
      <c r="G17442">
        <v>47</v>
      </c>
      <c r="H17442">
        <v>6</v>
      </c>
      <c r="I17442">
        <v>142319.03</v>
      </c>
      <c r="J17442">
        <v>1</v>
      </c>
      <c r="K17442">
        <v>0</v>
      </c>
      <c r="L17442">
        <v>0</v>
      </c>
      <c r="M17442">
        <v>100183.05</v>
      </c>
      <c r="N17442">
        <v>0</v>
      </c>
      <c r="O17442" t="str">
        <f t="shared" si="272"/>
        <v>Senior (&gt;50)</v>
      </c>
    </row>
    <row r="17443" spans="1:15" x14ac:dyDescent="0.35">
      <c r="A17443">
        <v>7442</v>
      </c>
      <c r="B17443">
        <v>15700549</v>
      </c>
      <c r="C17443" t="s">
        <v>2538</v>
      </c>
      <c r="D17443">
        <v>721</v>
      </c>
      <c r="E17443" t="s">
        <v>15</v>
      </c>
      <c r="F17443" t="s">
        <v>23</v>
      </c>
      <c r="G17443">
        <v>54</v>
      </c>
      <c r="H17443">
        <v>5</v>
      </c>
      <c r="I17443">
        <v>0</v>
      </c>
      <c r="J17443">
        <v>2</v>
      </c>
      <c r="K17443">
        <v>1</v>
      </c>
      <c r="L17443">
        <v>1</v>
      </c>
      <c r="M17443">
        <v>4493.12</v>
      </c>
      <c r="N17443">
        <v>0</v>
      </c>
      <c r="O17443" t="str">
        <f t="shared" si="272"/>
        <v>Senior (&gt;50)</v>
      </c>
    </row>
    <row r="17444" spans="1:15" x14ac:dyDescent="0.35">
      <c r="A17444">
        <v>7443</v>
      </c>
      <c r="B17444">
        <v>15715519</v>
      </c>
      <c r="C17444" t="s">
        <v>2539</v>
      </c>
      <c r="D17444">
        <v>614</v>
      </c>
      <c r="E17444" t="s">
        <v>18</v>
      </c>
      <c r="F17444" t="s">
        <v>23</v>
      </c>
      <c r="G17444">
        <v>36</v>
      </c>
      <c r="H17444">
        <v>5</v>
      </c>
      <c r="I17444">
        <v>0</v>
      </c>
      <c r="J17444">
        <v>2</v>
      </c>
      <c r="K17444">
        <v>1</v>
      </c>
      <c r="L17444">
        <v>0</v>
      </c>
      <c r="M17444">
        <v>130610.78</v>
      </c>
      <c r="N17444">
        <v>0</v>
      </c>
      <c r="O17444" t="str">
        <f t="shared" si="272"/>
        <v>Senior (&gt;50)</v>
      </c>
    </row>
    <row r="17445" spans="1:15" x14ac:dyDescent="0.35">
      <c r="A17445">
        <v>7444</v>
      </c>
      <c r="B17445">
        <v>15707042</v>
      </c>
      <c r="C17445" t="s">
        <v>40</v>
      </c>
      <c r="D17445">
        <v>634</v>
      </c>
      <c r="E17445" t="s">
        <v>15</v>
      </c>
      <c r="F17445" t="s">
        <v>16</v>
      </c>
      <c r="G17445">
        <v>24</v>
      </c>
      <c r="H17445">
        <v>2</v>
      </c>
      <c r="I17445">
        <v>87413.19</v>
      </c>
      <c r="J17445">
        <v>1</v>
      </c>
      <c r="K17445">
        <v>1</v>
      </c>
      <c r="L17445">
        <v>0</v>
      </c>
      <c r="M17445">
        <v>63340.65</v>
      </c>
      <c r="N17445">
        <v>0</v>
      </c>
      <c r="O17445" t="str">
        <f t="shared" si="272"/>
        <v>Senior (&gt;50)</v>
      </c>
    </row>
    <row r="17446" spans="1:15" x14ac:dyDescent="0.35">
      <c r="A17446">
        <v>7445</v>
      </c>
      <c r="B17446">
        <v>15605276</v>
      </c>
      <c r="C17446" t="s">
        <v>2540</v>
      </c>
      <c r="D17446">
        <v>742</v>
      </c>
      <c r="E17446" t="s">
        <v>15</v>
      </c>
      <c r="F17446" t="s">
        <v>16</v>
      </c>
      <c r="G17446">
        <v>29</v>
      </c>
      <c r="H17446">
        <v>4</v>
      </c>
      <c r="I17446">
        <v>0</v>
      </c>
      <c r="J17446">
        <v>2</v>
      </c>
      <c r="K17446">
        <v>1</v>
      </c>
      <c r="L17446">
        <v>1</v>
      </c>
      <c r="M17446">
        <v>180066.59</v>
      </c>
      <c r="N17446">
        <v>0</v>
      </c>
      <c r="O17446" t="str">
        <f t="shared" si="272"/>
        <v>Senior (&gt;50)</v>
      </c>
    </row>
    <row r="17447" spans="1:15" x14ac:dyDescent="0.35">
      <c r="A17447">
        <v>7446</v>
      </c>
      <c r="B17447">
        <v>15630592</v>
      </c>
      <c r="C17447" t="s">
        <v>764</v>
      </c>
      <c r="D17447">
        <v>516</v>
      </c>
      <c r="E17447" t="s">
        <v>15</v>
      </c>
      <c r="F17447" t="s">
        <v>16</v>
      </c>
      <c r="G17447">
        <v>45</v>
      </c>
      <c r="H17447">
        <v>4</v>
      </c>
      <c r="I17447">
        <v>0</v>
      </c>
      <c r="J17447">
        <v>1</v>
      </c>
      <c r="K17447">
        <v>1</v>
      </c>
      <c r="L17447">
        <v>0</v>
      </c>
      <c r="M17447">
        <v>95273.73</v>
      </c>
      <c r="N17447">
        <v>1</v>
      </c>
      <c r="O17447" t="str">
        <f t="shared" si="272"/>
        <v>Senior (&gt;50)</v>
      </c>
    </row>
    <row r="17448" spans="1:15" x14ac:dyDescent="0.35">
      <c r="A17448">
        <v>7447</v>
      </c>
      <c r="B17448">
        <v>15636626</v>
      </c>
      <c r="C17448" t="s">
        <v>251</v>
      </c>
      <c r="D17448">
        <v>718</v>
      </c>
      <c r="E17448" t="s">
        <v>15</v>
      </c>
      <c r="F17448" t="s">
        <v>23</v>
      </c>
      <c r="G17448">
        <v>35</v>
      </c>
      <c r="H17448">
        <v>3</v>
      </c>
      <c r="I17448">
        <v>97560.16</v>
      </c>
      <c r="J17448">
        <v>1</v>
      </c>
      <c r="K17448">
        <v>1</v>
      </c>
      <c r="L17448">
        <v>1</v>
      </c>
      <c r="M17448">
        <v>53511.74</v>
      </c>
      <c r="N17448">
        <v>0</v>
      </c>
      <c r="O17448" t="str">
        <f t="shared" si="272"/>
        <v>Senior (&gt;50)</v>
      </c>
    </row>
    <row r="17449" spans="1:15" x14ac:dyDescent="0.35">
      <c r="A17449">
        <v>7448</v>
      </c>
      <c r="B17449">
        <v>15740411</v>
      </c>
      <c r="C17449" t="s">
        <v>2541</v>
      </c>
      <c r="D17449">
        <v>636</v>
      </c>
      <c r="E17449" t="s">
        <v>26</v>
      </c>
      <c r="F17449" t="s">
        <v>23</v>
      </c>
      <c r="G17449">
        <v>30</v>
      </c>
      <c r="H17449">
        <v>8</v>
      </c>
      <c r="I17449">
        <v>141787.31</v>
      </c>
      <c r="J17449">
        <v>2</v>
      </c>
      <c r="K17449">
        <v>1</v>
      </c>
      <c r="L17449">
        <v>1</v>
      </c>
      <c r="M17449">
        <v>109685.61</v>
      </c>
      <c r="N17449">
        <v>0</v>
      </c>
      <c r="O17449" t="str">
        <f t="shared" si="272"/>
        <v>Senior (&gt;50)</v>
      </c>
    </row>
    <row r="17450" spans="1:15" x14ac:dyDescent="0.35">
      <c r="A17450">
        <v>7449</v>
      </c>
      <c r="B17450">
        <v>15593834</v>
      </c>
      <c r="C17450" t="s">
        <v>394</v>
      </c>
      <c r="D17450">
        <v>691</v>
      </c>
      <c r="E17450" t="s">
        <v>18</v>
      </c>
      <c r="F17450" t="s">
        <v>23</v>
      </c>
      <c r="G17450">
        <v>36</v>
      </c>
      <c r="H17450">
        <v>7</v>
      </c>
      <c r="I17450">
        <v>129934.64</v>
      </c>
      <c r="J17450">
        <v>1</v>
      </c>
      <c r="K17450">
        <v>0</v>
      </c>
      <c r="L17450">
        <v>0</v>
      </c>
      <c r="M17450">
        <v>75664.56</v>
      </c>
      <c r="N17450">
        <v>1</v>
      </c>
      <c r="O17450" t="str">
        <f t="shared" si="272"/>
        <v>Senior (&gt;50)</v>
      </c>
    </row>
    <row r="17451" spans="1:15" x14ac:dyDescent="0.35">
      <c r="A17451">
        <v>7450</v>
      </c>
      <c r="B17451">
        <v>15804235</v>
      </c>
      <c r="C17451" t="s">
        <v>138</v>
      </c>
      <c r="D17451">
        <v>698</v>
      </c>
      <c r="E17451" t="s">
        <v>15</v>
      </c>
      <c r="F17451" t="s">
        <v>16</v>
      </c>
      <c r="G17451">
        <v>37</v>
      </c>
      <c r="H17451">
        <v>2</v>
      </c>
      <c r="I17451">
        <v>166178.01999999999</v>
      </c>
      <c r="J17451">
        <v>2</v>
      </c>
      <c r="K17451">
        <v>1</v>
      </c>
      <c r="L17451">
        <v>1</v>
      </c>
      <c r="M17451">
        <v>71972.95</v>
      </c>
      <c r="N17451">
        <v>0</v>
      </c>
      <c r="O17451" t="str">
        <f t="shared" si="272"/>
        <v>Senior (&gt;50)</v>
      </c>
    </row>
    <row r="17452" spans="1:15" x14ac:dyDescent="0.35">
      <c r="A17452">
        <v>7451</v>
      </c>
      <c r="B17452">
        <v>15679801</v>
      </c>
      <c r="C17452" t="s">
        <v>318</v>
      </c>
      <c r="D17452">
        <v>712</v>
      </c>
      <c r="E17452" t="s">
        <v>18</v>
      </c>
      <c r="F17452" t="s">
        <v>16</v>
      </c>
      <c r="G17452">
        <v>39</v>
      </c>
      <c r="H17452">
        <v>5</v>
      </c>
      <c r="I17452">
        <v>163097.54999999999</v>
      </c>
      <c r="J17452">
        <v>2</v>
      </c>
      <c r="K17452">
        <v>1</v>
      </c>
      <c r="L17452">
        <v>1</v>
      </c>
      <c r="M17452">
        <v>23702.42</v>
      </c>
      <c r="N17452">
        <v>0</v>
      </c>
      <c r="O17452" t="str">
        <f t="shared" si="272"/>
        <v>Senior (&gt;50)</v>
      </c>
    </row>
    <row r="17453" spans="1:15" x14ac:dyDescent="0.35">
      <c r="A17453">
        <v>7452</v>
      </c>
      <c r="B17453">
        <v>15673907</v>
      </c>
      <c r="C17453" t="s">
        <v>651</v>
      </c>
      <c r="D17453">
        <v>659</v>
      </c>
      <c r="E17453" t="s">
        <v>15</v>
      </c>
      <c r="F17453" t="s">
        <v>23</v>
      </c>
      <c r="G17453">
        <v>20</v>
      </c>
      <c r="H17453">
        <v>8</v>
      </c>
      <c r="I17453">
        <v>0</v>
      </c>
      <c r="J17453">
        <v>2</v>
      </c>
      <c r="K17453">
        <v>0</v>
      </c>
      <c r="L17453">
        <v>0</v>
      </c>
      <c r="M17453">
        <v>112572.02</v>
      </c>
      <c r="N17453">
        <v>0</v>
      </c>
      <c r="O17453" t="str">
        <f t="shared" si="272"/>
        <v>Senior (&gt;50)</v>
      </c>
    </row>
    <row r="17454" spans="1:15" x14ac:dyDescent="0.35">
      <c r="A17454">
        <v>7453</v>
      </c>
      <c r="B17454">
        <v>15636562</v>
      </c>
      <c r="C17454" t="s">
        <v>2032</v>
      </c>
      <c r="D17454">
        <v>573</v>
      </c>
      <c r="E17454" t="s">
        <v>18</v>
      </c>
      <c r="F17454" t="s">
        <v>23</v>
      </c>
      <c r="G17454">
        <v>44</v>
      </c>
      <c r="H17454">
        <v>8</v>
      </c>
      <c r="I17454">
        <v>0</v>
      </c>
      <c r="J17454">
        <v>2</v>
      </c>
      <c r="K17454">
        <v>0</v>
      </c>
      <c r="L17454">
        <v>0</v>
      </c>
      <c r="M17454">
        <v>62424.46</v>
      </c>
      <c r="N17454">
        <v>0</v>
      </c>
      <c r="O17454" t="str">
        <f t="shared" si="272"/>
        <v>Senior (&gt;50)</v>
      </c>
    </row>
    <row r="17455" spans="1:15" x14ac:dyDescent="0.35">
      <c r="A17455">
        <v>7454</v>
      </c>
      <c r="B17455">
        <v>15702571</v>
      </c>
      <c r="C17455" t="s">
        <v>699</v>
      </c>
      <c r="D17455">
        <v>778</v>
      </c>
      <c r="E17455" t="s">
        <v>26</v>
      </c>
      <c r="F17455" t="s">
        <v>16</v>
      </c>
      <c r="G17455">
        <v>35</v>
      </c>
      <c r="H17455">
        <v>1</v>
      </c>
      <c r="I17455">
        <v>151958.19</v>
      </c>
      <c r="J17455">
        <v>3</v>
      </c>
      <c r="K17455">
        <v>1</v>
      </c>
      <c r="L17455">
        <v>1</v>
      </c>
      <c r="M17455">
        <v>131238.37</v>
      </c>
      <c r="N17455">
        <v>1</v>
      </c>
      <c r="O17455" t="str">
        <f t="shared" si="272"/>
        <v>Senior (&gt;50)</v>
      </c>
    </row>
    <row r="17456" spans="1:15" x14ac:dyDescent="0.35">
      <c r="A17456">
        <v>7455</v>
      </c>
      <c r="B17456">
        <v>15627365</v>
      </c>
      <c r="C17456" t="s">
        <v>137</v>
      </c>
      <c r="D17456">
        <v>732</v>
      </c>
      <c r="E17456" t="s">
        <v>15</v>
      </c>
      <c r="F17456" t="s">
        <v>23</v>
      </c>
      <c r="G17456">
        <v>46</v>
      </c>
      <c r="H17456">
        <v>0</v>
      </c>
      <c r="I17456">
        <v>0</v>
      </c>
      <c r="J17456">
        <v>2</v>
      </c>
      <c r="K17456">
        <v>1</v>
      </c>
      <c r="L17456">
        <v>1</v>
      </c>
      <c r="M17456">
        <v>184350.78</v>
      </c>
      <c r="N17456">
        <v>0</v>
      </c>
      <c r="O17456" t="str">
        <f t="shared" si="272"/>
        <v>Senior (&gt;50)</v>
      </c>
    </row>
    <row r="17457" spans="1:15" x14ac:dyDescent="0.35">
      <c r="A17457">
        <v>7456</v>
      </c>
      <c r="B17457">
        <v>15748499</v>
      </c>
      <c r="C17457" t="s">
        <v>287</v>
      </c>
      <c r="D17457">
        <v>550</v>
      </c>
      <c r="E17457" t="s">
        <v>26</v>
      </c>
      <c r="F17457" t="s">
        <v>23</v>
      </c>
      <c r="G17457">
        <v>33</v>
      </c>
      <c r="H17457">
        <v>4</v>
      </c>
      <c r="I17457">
        <v>118400.91</v>
      </c>
      <c r="J17457">
        <v>1</v>
      </c>
      <c r="K17457">
        <v>0</v>
      </c>
      <c r="L17457">
        <v>1</v>
      </c>
      <c r="M17457">
        <v>13999.64</v>
      </c>
      <c r="N17457">
        <v>1</v>
      </c>
      <c r="O17457" t="str">
        <f t="shared" si="272"/>
        <v>Senior (&gt;50)</v>
      </c>
    </row>
    <row r="17458" spans="1:15" x14ac:dyDescent="0.35">
      <c r="A17458">
        <v>7457</v>
      </c>
      <c r="B17458">
        <v>15598614</v>
      </c>
      <c r="C17458" t="s">
        <v>881</v>
      </c>
      <c r="D17458">
        <v>790</v>
      </c>
      <c r="E17458" t="s">
        <v>18</v>
      </c>
      <c r="F17458" t="s">
        <v>23</v>
      </c>
      <c r="G17458">
        <v>20</v>
      </c>
      <c r="H17458">
        <v>8</v>
      </c>
      <c r="I17458">
        <v>0</v>
      </c>
      <c r="J17458">
        <v>2</v>
      </c>
      <c r="K17458">
        <v>1</v>
      </c>
      <c r="L17458">
        <v>0</v>
      </c>
      <c r="M17458">
        <v>168152.76</v>
      </c>
      <c r="N17458">
        <v>0</v>
      </c>
      <c r="O17458" t="str">
        <f t="shared" si="272"/>
        <v>Senior (&gt;50)</v>
      </c>
    </row>
    <row r="17459" spans="1:15" x14ac:dyDescent="0.35">
      <c r="A17459">
        <v>7458</v>
      </c>
      <c r="B17459">
        <v>15668889</v>
      </c>
      <c r="C17459" t="s">
        <v>2542</v>
      </c>
      <c r="D17459">
        <v>665</v>
      </c>
      <c r="E17459" t="s">
        <v>26</v>
      </c>
      <c r="F17459" t="s">
        <v>16</v>
      </c>
      <c r="G17459">
        <v>43</v>
      </c>
      <c r="H17459">
        <v>2</v>
      </c>
      <c r="I17459">
        <v>116322.27</v>
      </c>
      <c r="J17459">
        <v>4</v>
      </c>
      <c r="K17459">
        <v>1</v>
      </c>
      <c r="L17459">
        <v>0</v>
      </c>
      <c r="M17459">
        <v>35640.120000000003</v>
      </c>
      <c r="N17459">
        <v>1</v>
      </c>
      <c r="O17459" t="str">
        <f t="shared" si="272"/>
        <v>Senior (&gt;50)</v>
      </c>
    </row>
    <row r="17460" spans="1:15" x14ac:dyDescent="0.35">
      <c r="A17460">
        <v>7459</v>
      </c>
      <c r="B17460">
        <v>15800049</v>
      </c>
      <c r="C17460" t="s">
        <v>2285</v>
      </c>
      <c r="D17460">
        <v>728</v>
      </c>
      <c r="E17460" t="s">
        <v>18</v>
      </c>
      <c r="F17460" t="s">
        <v>16</v>
      </c>
      <c r="G17460">
        <v>43</v>
      </c>
      <c r="H17460">
        <v>5</v>
      </c>
      <c r="I17460">
        <v>0</v>
      </c>
      <c r="J17460">
        <v>1</v>
      </c>
      <c r="K17460">
        <v>1</v>
      </c>
      <c r="L17460">
        <v>1</v>
      </c>
      <c r="M17460">
        <v>120088.17</v>
      </c>
      <c r="N17460">
        <v>0</v>
      </c>
      <c r="O17460" t="str">
        <f t="shared" si="272"/>
        <v>Senior (&gt;50)</v>
      </c>
    </row>
    <row r="17461" spans="1:15" x14ac:dyDescent="0.35">
      <c r="A17461">
        <v>7460</v>
      </c>
      <c r="B17461">
        <v>15583724</v>
      </c>
      <c r="C17461" t="s">
        <v>2543</v>
      </c>
      <c r="D17461">
        <v>645</v>
      </c>
      <c r="E17461" t="s">
        <v>18</v>
      </c>
      <c r="F17461" t="s">
        <v>16</v>
      </c>
      <c r="G17461">
        <v>29</v>
      </c>
      <c r="H17461">
        <v>4</v>
      </c>
      <c r="I17461">
        <v>0</v>
      </c>
      <c r="J17461">
        <v>2</v>
      </c>
      <c r="K17461">
        <v>1</v>
      </c>
      <c r="L17461">
        <v>1</v>
      </c>
      <c r="M17461">
        <v>74346.11</v>
      </c>
      <c r="N17461">
        <v>0</v>
      </c>
      <c r="O17461" t="str">
        <f t="shared" si="272"/>
        <v>Senior (&gt;50)</v>
      </c>
    </row>
    <row r="17462" spans="1:15" x14ac:dyDescent="0.35">
      <c r="A17462">
        <v>7461</v>
      </c>
      <c r="B17462">
        <v>15622083</v>
      </c>
      <c r="C17462" t="s">
        <v>468</v>
      </c>
      <c r="D17462">
        <v>647</v>
      </c>
      <c r="E17462" t="s">
        <v>26</v>
      </c>
      <c r="F17462" t="s">
        <v>23</v>
      </c>
      <c r="G17462">
        <v>30</v>
      </c>
      <c r="H17462">
        <v>6</v>
      </c>
      <c r="I17462">
        <v>143138.91</v>
      </c>
      <c r="J17462">
        <v>2</v>
      </c>
      <c r="K17462">
        <v>1</v>
      </c>
      <c r="L17462">
        <v>0</v>
      </c>
      <c r="M17462">
        <v>2955.46</v>
      </c>
      <c r="N17462">
        <v>0</v>
      </c>
      <c r="O17462" t="str">
        <f t="shared" si="272"/>
        <v>Senior (&gt;50)</v>
      </c>
    </row>
    <row r="17463" spans="1:15" x14ac:dyDescent="0.35">
      <c r="A17463">
        <v>7462</v>
      </c>
      <c r="B17463">
        <v>15645571</v>
      </c>
      <c r="C17463" t="s">
        <v>394</v>
      </c>
      <c r="D17463">
        <v>596</v>
      </c>
      <c r="E17463" t="s">
        <v>18</v>
      </c>
      <c r="F17463" t="s">
        <v>23</v>
      </c>
      <c r="G17463">
        <v>32</v>
      </c>
      <c r="H17463">
        <v>4</v>
      </c>
      <c r="I17463">
        <v>0</v>
      </c>
      <c r="J17463">
        <v>2</v>
      </c>
      <c r="K17463">
        <v>0</v>
      </c>
      <c r="L17463">
        <v>1</v>
      </c>
      <c r="M17463">
        <v>146504.35</v>
      </c>
      <c r="N17463">
        <v>0</v>
      </c>
      <c r="O17463" t="str">
        <f t="shared" si="272"/>
        <v>Senior (&gt;50)</v>
      </c>
    </row>
    <row r="17464" spans="1:15" x14ac:dyDescent="0.35">
      <c r="A17464">
        <v>7463</v>
      </c>
      <c r="B17464">
        <v>15598266</v>
      </c>
      <c r="C17464" t="s">
        <v>65</v>
      </c>
      <c r="D17464">
        <v>610</v>
      </c>
      <c r="E17464" t="s">
        <v>15</v>
      </c>
      <c r="F17464" t="s">
        <v>23</v>
      </c>
      <c r="G17464">
        <v>40</v>
      </c>
      <c r="H17464">
        <v>9</v>
      </c>
      <c r="I17464">
        <v>0</v>
      </c>
      <c r="J17464">
        <v>1</v>
      </c>
      <c r="K17464">
        <v>1</v>
      </c>
      <c r="L17464">
        <v>1</v>
      </c>
      <c r="M17464">
        <v>149602.54</v>
      </c>
      <c r="N17464">
        <v>0</v>
      </c>
      <c r="O17464" t="str">
        <f t="shared" si="272"/>
        <v>Senior (&gt;50)</v>
      </c>
    </row>
    <row r="17465" spans="1:15" x14ac:dyDescent="0.35">
      <c r="A17465">
        <v>7464</v>
      </c>
      <c r="B17465">
        <v>15667934</v>
      </c>
      <c r="C17465" t="s">
        <v>481</v>
      </c>
      <c r="D17465">
        <v>512</v>
      </c>
      <c r="E17465" t="s">
        <v>15</v>
      </c>
      <c r="F17465" t="s">
        <v>23</v>
      </c>
      <c r="G17465">
        <v>36</v>
      </c>
      <c r="H17465">
        <v>0</v>
      </c>
      <c r="I17465">
        <v>129804.17</v>
      </c>
      <c r="J17465">
        <v>1</v>
      </c>
      <c r="K17465">
        <v>1</v>
      </c>
      <c r="L17465">
        <v>0</v>
      </c>
      <c r="M17465">
        <v>53020.9</v>
      </c>
      <c r="N17465">
        <v>0</v>
      </c>
      <c r="O17465" t="str">
        <f t="shared" si="272"/>
        <v>Senior (&gt;50)</v>
      </c>
    </row>
    <row r="17466" spans="1:15" x14ac:dyDescent="0.35">
      <c r="A17466">
        <v>7465</v>
      </c>
      <c r="B17466">
        <v>15569682</v>
      </c>
      <c r="C17466" t="s">
        <v>2413</v>
      </c>
      <c r="D17466">
        <v>768</v>
      </c>
      <c r="E17466" t="s">
        <v>26</v>
      </c>
      <c r="F17466" t="s">
        <v>23</v>
      </c>
      <c r="G17466">
        <v>37</v>
      </c>
      <c r="H17466">
        <v>9</v>
      </c>
      <c r="I17466">
        <v>108308.11</v>
      </c>
      <c r="J17466">
        <v>1</v>
      </c>
      <c r="K17466">
        <v>1</v>
      </c>
      <c r="L17466">
        <v>0</v>
      </c>
      <c r="M17466">
        <v>41788.25</v>
      </c>
      <c r="N17466">
        <v>1</v>
      </c>
      <c r="O17466" t="str">
        <f t="shared" si="272"/>
        <v>Senior (&gt;50)</v>
      </c>
    </row>
    <row r="17467" spans="1:15" x14ac:dyDescent="0.35">
      <c r="A17467">
        <v>7466</v>
      </c>
      <c r="B17467">
        <v>15772941</v>
      </c>
      <c r="C17467" t="s">
        <v>1307</v>
      </c>
      <c r="D17467">
        <v>666</v>
      </c>
      <c r="E17467" t="s">
        <v>26</v>
      </c>
      <c r="F17467" t="s">
        <v>23</v>
      </c>
      <c r="G17467">
        <v>30</v>
      </c>
      <c r="H17467">
        <v>3</v>
      </c>
      <c r="I17467">
        <v>110153.27</v>
      </c>
      <c r="J17467">
        <v>1</v>
      </c>
      <c r="K17467">
        <v>0</v>
      </c>
      <c r="L17467">
        <v>1</v>
      </c>
      <c r="M17467">
        <v>74849.460000000006</v>
      </c>
      <c r="N17467">
        <v>0</v>
      </c>
      <c r="O17467" t="str">
        <f t="shared" si="272"/>
        <v>Senior (&gt;50)</v>
      </c>
    </row>
    <row r="17468" spans="1:15" x14ac:dyDescent="0.35">
      <c r="A17468">
        <v>7467</v>
      </c>
      <c r="B17468">
        <v>15586174</v>
      </c>
      <c r="C17468" t="s">
        <v>2544</v>
      </c>
      <c r="D17468">
        <v>700</v>
      </c>
      <c r="E17468" t="s">
        <v>26</v>
      </c>
      <c r="F17468" t="s">
        <v>16</v>
      </c>
      <c r="G17468">
        <v>30</v>
      </c>
      <c r="H17468">
        <v>4</v>
      </c>
      <c r="I17468">
        <v>116377.48</v>
      </c>
      <c r="J17468">
        <v>1</v>
      </c>
      <c r="K17468">
        <v>1</v>
      </c>
      <c r="L17468">
        <v>1</v>
      </c>
      <c r="M17468">
        <v>134417.31</v>
      </c>
      <c r="N17468">
        <v>0</v>
      </c>
      <c r="O17468" t="str">
        <f t="shared" si="272"/>
        <v>Senior (&gt;50)</v>
      </c>
    </row>
    <row r="17469" spans="1:15" x14ac:dyDescent="0.35">
      <c r="A17469">
        <v>7468</v>
      </c>
      <c r="B17469">
        <v>15803682</v>
      </c>
      <c r="C17469" t="s">
        <v>344</v>
      </c>
      <c r="D17469">
        <v>651</v>
      </c>
      <c r="E17469" t="s">
        <v>26</v>
      </c>
      <c r="F17469" t="s">
        <v>16</v>
      </c>
      <c r="G17469">
        <v>37</v>
      </c>
      <c r="H17469">
        <v>10</v>
      </c>
      <c r="I17469">
        <v>117791.06</v>
      </c>
      <c r="J17469">
        <v>2</v>
      </c>
      <c r="K17469">
        <v>1</v>
      </c>
      <c r="L17469">
        <v>1</v>
      </c>
      <c r="M17469">
        <v>75837.58</v>
      </c>
      <c r="N17469">
        <v>0</v>
      </c>
      <c r="O17469" t="str">
        <f t="shared" si="272"/>
        <v>Senior (&gt;50)</v>
      </c>
    </row>
    <row r="17470" spans="1:15" x14ac:dyDescent="0.35">
      <c r="A17470">
        <v>7469</v>
      </c>
      <c r="B17470">
        <v>15627328</v>
      </c>
      <c r="C17470" t="s">
        <v>219</v>
      </c>
      <c r="D17470">
        <v>542</v>
      </c>
      <c r="E17470" t="s">
        <v>18</v>
      </c>
      <c r="F17470" t="s">
        <v>16</v>
      </c>
      <c r="G17470">
        <v>26</v>
      </c>
      <c r="H17470">
        <v>2</v>
      </c>
      <c r="I17470">
        <v>0</v>
      </c>
      <c r="J17470">
        <v>2</v>
      </c>
      <c r="K17470">
        <v>1</v>
      </c>
      <c r="L17470">
        <v>1</v>
      </c>
      <c r="M17470">
        <v>54869.54</v>
      </c>
      <c r="N17470">
        <v>0</v>
      </c>
      <c r="O17470" t="str">
        <f t="shared" si="272"/>
        <v>Senior (&gt;50)</v>
      </c>
    </row>
    <row r="17471" spans="1:15" x14ac:dyDescent="0.35">
      <c r="A17471">
        <v>7470</v>
      </c>
      <c r="B17471">
        <v>15717065</v>
      </c>
      <c r="C17471" t="s">
        <v>296</v>
      </c>
      <c r="D17471">
        <v>686</v>
      </c>
      <c r="E17471" t="s">
        <v>15</v>
      </c>
      <c r="F17471" t="s">
        <v>16</v>
      </c>
      <c r="G17471">
        <v>35</v>
      </c>
      <c r="H17471">
        <v>8</v>
      </c>
      <c r="I17471">
        <v>105419.73</v>
      </c>
      <c r="J17471">
        <v>1</v>
      </c>
      <c r="K17471">
        <v>1</v>
      </c>
      <c r="L17471">
        <v>0</v>
      </c>
      <c r="M17471">
        <v>35356.46</v>
      </c>
      <c r="N17471">
        <v>0</v>
      </c>
      <c r="O17471" t="str">
        <f t="shared" si="272"/>
        <v>Senior (&gt;50)</v>
      </c>
    </row>
    <row r="17472" spans="1:15" x14ac:dyDescent="0.35">
      <c r="A17472">
        <v>7471</v>
      </c>
      <c r="B17472">
        <v>15602456</v>
      </c>
      <c r="C17472" t="s">
        <v>2545</v>
      </c>
      <c r="D17472">
        <v>850</v>
      </c>
      <c r="E17472" t="s">
        <v>26</v>
      </c>
      <c r="F17472" t="s">
        <v>16</v>
      </c>
      <c r="G17472">
        <v>47</v>
      </c>
      <c r="H17472">
        <v>4</v>
      </c>
      <c r="I17472">
        <v>99219.47</v>
      </c>
      <c r="J17472">
        <v>2</v>
      </c>
      <c r="K17472">
        <v>1</v>
      </c>
      <c r="L17472">
        <v>1</v>
      </c>
      <c r="M17472">
        <v>122141.13</v>
      </c>
      <c r="N17472">
        <v>0</v>
      </c>
      <c r="O17472" t="str">
        <f t="shared" si="272"/>
        <v>Senior (&gt;50)</v>
      </c>
    </row>
    <row r="17473" spans="1:15" x14ac:dyDescent="0.35">
      <c r="A17473">
        <v>7472</v>
      </c>
      <c r="B17473">
        <v>15721569</v>
      </c>
      <c r="C17473" t="s">
        <v>2145</v>
      </c>
      <c r="D17473">
        <v>658</v>
      </c>
      <c r="E17473" t="s">
        <v>26</v>
      </c>
      <c r="F17473" t="s">
        <v>16</v>
      </c>
      <c r="G17473">
        <v>55</v>
      </c>
      <c r="H17473">
        <v>8</v>
      </c>
      <c r="I17473">
        <v>119327.93</v>
      </c>
      <c r="J17473">
        <v>1</v>
      </c>
      <c r="K17473">
        <v>0</v>
      </c>
      <c r="L17473">
        <v>1</v>
      </c>
      <c r="M17473">
        <v>119439.66</v>
      </c>
      <c r="N17473">
        <v>0</v>
      </c>
      <c r="O17473" t="str">
        <f t="shared" si="272"/>
        <v>Senior (&gt;50)</v>
      </c>
    </row>
    <row r="17474" spans="1:15" x14ac:dyDescent="0.35">
      <c r="A17474">
        <v>7473</v>
      </c>
      <c r="B17474">
        <v>15573798</v>
      </c>
      <c r="C17474" t="s">
        <v>2375</v>
      </c>
      <c r="D17474">
        <v>448</v>
      </c>
      <c r="E17474" t="s">
        <v>15</v>
      </c>
      <c r="F17474" t="s">
        <v>16</v>
      </c>
      <c r="G17474">
        <v>36</v>
      </c>
      <c r="H17474">
        <v>6</v>
      </c>
      <c r="I17474">
        <v>83947.12</v>
      </c>
      <c r="J17474">
        <v>2</v>
      </c>
      <c r="K17474">
        <v>1</v>
      </c>
      <c r="L17474">
        <v>0</v>
      </c>
      <c r="M17474">
        <v>81999.53</v>
      </c>
      <c r="N17474">
        <v>0</v>
      </c>
      <c r="O17474" t="str">
        <f t="shared" si="272"/>
        <v>Senior (&gt;50)</v>
      </c>
    </row>
    <row r="17475" spans="1:15" x14ac:dyDescent="0.35">
      <c r="A17475">
        <v>7474</v>
      </c>
      <c r="B17475">
        <v>15638272</v>
      </c>
      <c r="C17475" t="s">
        <v>153</v>
      </c>
      <c r="D17475">
        <v>609</v>
      </c>
      <c r="E17475" t="s">
        <v>18</v>
      </c>
      <c r="F17475" t="s">
        <v>23</v>
      </c>
      <c r="G17475">
        <v>32</v>
      </c>
      <c r="H17475">
        <v>4</v>
      </c>
      <c r="I17475">
        <v>99883.16</v>
      </c>
      <c r="J17475">
        <v>1</v>
      </c>
      <c r="K17475">
        <v>1</v>
      </c>
      <c r="L17475">
        <v>1</v>
      </c>
      <c r="M17475">
        <v>120594.85</v>
      </c>
      <c r="N17475">
        <v>0</v>
      </c>
      <c r="O17475" t="str">
        <f t="shared" ref="O17475:O17538" si="273">IF(A17475&lt;30, "Young (&lt;30)", IF(A17475&lt;=50, "Mid-Age (30-50)", "Senior (&gt;50)"))</f>
        <v>Senior (&gt;50)</v>
      </c>
    </row>
    <row r="17476" spans="1:15" x14ac:dyDescent="0.35">
      <c r="A17476">
        <v>7475</v>
      </c>
      <c r="B17476">
        <v>15799859</v>
      </c>
      <c r="C17476" t="s">
        <v>881</v>
      </c>
      <c r="D17476">
        <v>704</v>
      </c>
      <c r="E17476" t="s">
        <v>15</v>
      </c>
      <c r="F17476" t="s">
        <v>23</v>
      </c>
      <c r="G17476">
        <v>50</v>
      </c>
      <c r="H17476">
        <v>4</v>
      </c>
      <c r="I17476">
        <v>165438.26</v>
      </c>
      <c r="J17476">
        <v>1</v>
      </c>
      <c r="K17476">
        <v>1</v>
      </c>
      <c r="L17476">
        <v>0</v>
      </c>
      <c r="M17476">
        <v>120770.75</v>
      </c>
      <c r="N17476">
        <v>1</v>
      </c>
      <c r="O17476" t="str">
        <f t="shared" si="273"/>
        <v>Senior (&gt;50)</v>
      </c>
    </row>
    <row r="17477" spans="1:15" x14ac:dyDescent="0.35">
      <c r="A17477">
        <v>7476</v>
      </c>
      <c r="B17477">
        <v>15599152</v>
      </c>
      <c r="C17477" t="s">
        <v>895</v>
      </c>
      <c r="D17477">
        <v>698</v>
      </c>
      <c r="E17477" t="s">
        <v>15</v>
      </c>
      <c r="F17477" t="s">
        <v>23</v>
      </c>
      <c r="G17477">
        <v>31</v>
      </c>
      <c r="H17477">
        <v>1</v>
      </c>
      <c r="I17477">
        <v>156111.24</v>
      </c>
      <c r="J17477">
        <v>1</v>
      </c>
      <c r="K17477">
        <v>0</v>
      </c>
      <c r="L17477">
        <v>0</v>
      </c>
      <c r="M17477">
        <v>134790.74</v>
      </c>
      <c r="N17477">
        <v>0</v>
      </c>
      <c r="O17477" t="str">
        <f t="shared" si="273"/>
        <v>Senior (&gt;50)</v>
      </c>
    </row>
    <row r="17478" spans="1:15" x14ac:dyDescent="0.35">
      <c r="A17478">
        <v>7477</v>
      </c>
      <c r="B17478">
        <v>15737909</v>
      </c>
      <c r="C17478" t="s">
        <v>1083</v>
      </c>
      <c r="D17478">
        <v>759</v>
      </c>
      <c r="E17478" t="s">
        <v>15</v>
      </c>
      <c r="F17478" t="s">
        <v>23</v>
      </c>
      <c r="G17478">
        <v>44</v>
      </c>
      <c r="H17478">
        <v>2</v>
      </c>
      <c r="I17478">
        <v>111095.58</v>
      </c>
      <c r="J17478">
        <v>2</v>
      </c>
      <c r="K17478">
        <v>1</v>
      </c>
      <c r="L17478">
        <v>0</v>
      </c>
      <c r="M17478">
        <v>100137.7</v>
      </c>
      <c r="N17478">
        <v>0</v>
      </c>
      <c r="O17478" t="str">
        <f t="shared" si="273"/>
        <v>Senior (&gt;50)</v>
      </c>
    </row>
    <row r="17479" spans="1:15" x14ac:dyDescent="0.35">
      <c r="A17479">
        <v>7478</v>
      </c>
      <c r="B17479">
        <v>15646190</v>
      </c>
      <c r="C17479" t="s">
        <v>1178</v>
      </c>
      <c r="D17479">
        <v>677</v>
      </c>
      <c r="E17479" t="s">
        <v>15</v>
      </c>
      <c r="F17479" t="s">
        <v>16</v>
      </c>
      <c r="G17479">
        <v>56</v>
      </c>
      <c r="H17479">
        <v>0</v>
      </c>
      <c r="I17479">
        <v>119963.45</v>
      </c>
      <c r="J17479">
        <v>1</v>
      </c>
      <c r="K17479">
        <v>0</v>
      </c>
      <c r="L17479">
        <v>0</v>
      </c>
      <c r="M17479">
        <v>158325.87</v>
      </c>
      <c r="N17479">
        <v>1</v>
      </c>
      <c r="O17479" t="str">
        <f t="shared" si="273"/>
        <v>Senior (&gt;50)</v>
      </c>
    </row>
    <row r="17480" spans="1:15" x14ac:dyDescent="0.35">
      <c r="A17480">
        <v>7479</v>
      </c>
      <c r="B17480">
        <v>15711249</v>
      </c>
      <c r="C17480" t="s">
        <v>393</v>
      </c>
      <c r="D17480">
        <v>544</v>
      </c>
      <c r="E17480" t="s">
        <v>18</v>
      </c>
      <c r="F17480" t="s">
        <v>23</v>
      </c>
      <c r="G17480">
        <v>22</v>
      </c>
      <c r="H17480">
        <v>4</v>
      </c>
      <c r="I17480">
        <v>0</v>
      </c>
      <c r="J17480">
        <v>2</v>
      </c>
      <c r="K17480">
        <v>1</v>
      </c>
      <c r="L17480">
        <v>0</v>
      </c>
      <c r="M17480">
        <v>70007.67</v>
      </c>
      <c r="N17480">
        <v>0</v>
      </c>
      <c r="O17480" t="str">
        <f t="shared" si="273"/>
        <v>Senior (&gt;50)</v>
      </c>
    </row>
    <row r="17481" spans="1:15" x14ac:dyDescent="0.35">
      <c r="A17481">
        <v>7480</v>
      </c>
      <c r="B17481">
        <v>15671987</v>
      </c>
      <c r="C17481" t="s">
        <v>2546</v>
      </c>
      <c r="D17481">
        <v>567</v>
      </c>
      <c r="E17481" t="s">
        <v>18</v>
      </c>
      <c r="F17481" t="s">
        <v>23</v>
      </c>
      <c r="G17481">
        <v>35</v>
      </c>
      <c r="H17481">
        <v>8</v>
      </c>
      <c r="I17481">
        <v>153137.74</v>
      </c>
      <c r="J17481">
        <v>1</v>
      </c>
      <c r="K17481">
        <v>1</v>
      </c>
      <c r="L17481">
        <v>0</v>
      </c>
      <c r="M17481">
        <v>88659.07</v>
      </c>
      <c r="N17481">
        <v>0</v>
      </c>
      <c r="O17481" t="str">
        <f t="shared" si="273"/>
        <v>Senior (&gt;50)</v>
      </c>
    </row>
    <row r="17482" spans="1:15" x14ac:dyDescent="0.35">
      <c r="A17482">
        <v>7481</v>
      </c>
      <c r="B17482">
        <v>15812766</v>
      </c>
      <c r="C17482" t="s">
        <v>2393</v>
      </c>
      <c r="D17482">
        <v>490</v>
      </c>
      <c r="E17482" t="s">
        <v>18</v>
      </c>
      <c r="F17482" t="s">
        <v>23</v>
      </c>
      <c r="G17482">
        <v>40</v>
      </c>
      <c r="H17482">
        <v>6</v>
      </c>
      <c r="I17482">
        <v>156111.07999999999</v>
      </c>
      <c r="J17482">
        <v>1</v>
      </c>
      <c r="K17482">
        <v>0</v>
      </c>
      <c r="L17482">
        <v>0</v>
      </c>
      <c r="M17482">
        <v>190889.13</v>
      </c>
      <c r="N17482">
        <v>0</v>
      </c>
      <c r="O17482" t="str">
        <f t="shared" si="273"/>
        <v>Senior (&gt;50)</v>
      </c>
    </row>
    <row r="17483" spans="1:15" x14ac:dyDescent="0.35">
      <c r="A17483">
        <v>7482</v>
      </c>
      <c r="B17483">
        <v>15778589</v>
      </c>
      <c r="C17483" t="s">
        <v>389</v>
      </c>
      <c r="D17483">
        <v>626</v>
      </c>
      <c r="E17483" t="s">
        <v>15</v>
      </c>
      <c r="F17483" t="s">
        <v>23</v>
      </c>
      <c r="G17483">
        <v>34</v>
      </c>
      <c r="H17483">
        <v>7</v>
      </c>
      <c r="I17483">
        <v>113014.7</v>
      </c>
      <c r="J17483">
        <v>2</v>
      </c>
      <c r="K17483">
        <v>1</v>
      </c>
      <c r="L17483">
        <v>1</v>
      </c>
      <c r="M17483">
        <v>56646.28</v>
      </c>
      <c r="N17483">
        <v>0</v>
      </c>
      <c r="O17483" t="str">
        <f t="shared" si="273"/>
        <v>Senior (&gt;50)</v>
      </c>
    </row>
    <row r="17484" spans="1:15" x14ac:dyDescent="0.35">
      <c r="A17484">
        <v>7483</v>
      </c>
      <c r="B17484">
        <v>15750104</v>
      </c>
      <c r="C17484" t="s">
        <v>498</v>
      </c>
      <c r="D17484">
        <v>718</v>
      </c>
      <c r="E17484" t="s">
        <v>26</v>
      </c>
      <c r="F17484" t="s">
        <v>23</v>
      </c>
      <c r="G17484">
        <v>43</v>
      </c>
      <c r="H17484">
        <v>5</v>
      </c>
      <c r="I17484">
        <v>132615.73000000001</v>
      </c>
      <c r="J17484">
        <v>2</v>
      </c>
      <c r="K17484">
        <v>1</v>
      </c>
      <c r="L17484">
        <v>0</v>
      </c>
      <c r="M17484">
        <v>32999.1</v>
      </c>
      <c r="N17484">
        <v>0</v>
      </c>
      <c r="O17484" t="str">
        <f t="shared" si="273"/>
        <v>Senior (&gt;50)</v>
      </c>
    </row>
    <row r="17485" spans="1:15" x14ac:dyDescent="0.35">
      <c r="A17485">
        <v>7484</v>
      </c>
      <c r="B17485">
        <v>15784526</v>
      </c>
      <c r="C17485" t="s">
        <v>335</v>
      </c>
      <c r="D17485">
        <v>616</v>
      </c>
      <c r="E17485" t="s">
        <v>15</v>
      </c>
      <c r="F17485" t="s">
        <v>23</v>
      </c>
      <c r="G17485">
        <v>44</v>
      </c>
      <c r="H17485">
        <v>5</v>
      </c>
      <c r="I17485">
        <v>102016.38</v>
      </c>
      <c r="J17485">
        <v>1</v>
      </c>
      <c r="K17485">
        <v>0</v>
      </c>
      <c r="L17485">
        <v>1</v>
      </c>
      <c r="M17485">
        <v>178235.37</v>
      </c>
      <c r="N17485">
        <v>1</v>
      </c>
      <c r="O17485" t="str">
        <f t="shared" si="273"/>
        <v>Senior (&gt;50)</v>
      </c>
    </row>
    <row r="17486" spans="1:15" x14ac:dyDescent="0.35">
      <c r="A17486">
        <v>7485</v>
      </c>
      <c r="B17486">
        <v>15646563</v>
      </c>
      <c r="C17486" t="s">
        <v>699</v>
      </c>
      <c r="D17486">
        <v>772</v>
      </c>
      <c r="E17486" t="s">
        <v>15</v>
      </c>
      <c r="F17486" t="s">
        <v>16</v>
      </c>
      <c r="G17486">
        <v>35</v>
      </c>
      <c r="H17486">
        <v>9</v>
      </c>
      <c r="I17486">
        <v>0</v>
      </c>
      <c r="J17486">
        <v>1</v>
      </c>
      <c r="K17486">
        <v>0</v>
      </c>
      <c r="L17486">
        <v>1</v>
      </c>
      <c r="M17486">
        <v>25448.31</v>
      </c>
      <c r="N17486">
        <v>0</v>
      </c>
      <c r="O17486" t="str">
        <f t="shared" si="273"/>
        <v>Senior (&gt;50)</v>
      </c>
    </row>
    <row r="17487" spans="1:15" x14ac:dyDescent="0.35">
      <c r="A17487">
        <v>7486</v>
      </c>
      <c r="B17487">
        <v>15744423</v>
      </c>
      <c r="C17487" t="s">
        <v>144</v>
      </c>
      <c r="D17487">
        <v>561</v>
      </c>
      <c r="E17487" t="s">
        <v>15</v>
      </c>
      <c r="F17487" t="s">
        <v>23</v>
      </c>
      <c r="G17487">
        <v>32</v>
      </c>
      <c r="H17487">
        <v>5</v>
      </c>
      <c r="I17487">
        <v>0</v>
      </c>
      <c r="J17487">
        <v>2</v>
      </c>
      <c r="K17487">
        <v>1</v>
      </c>
      <c r="L17487">
        <v>0</v>
      </c>
      <c r="M17487">
        <v>84871.99</v>
      </c>
      <c r="N17487">
        <v>0</v>
      </c>
      <c r="O17487" t="str">
        <f t="shared" si="273"/>
        <v>Senior (&gt;50)</v>
      </c>
    </row>
    <row r="17488" spans="1:15" x14ac:dyDescent="0.35">
      <c r="A17488">
        <v>7487</v>
      </c>
      <c r="B17488">
        <v>15593694</v>
      </c>
      <c r="C17488" t="s">
        <v>847</v>
      </c>
      <c r="D17488">
        <v>814</v>
      </c>
      <c r="E17488" t="s">
        <v>15</v>
      </c>
      <c r="F17488" t="s">
        <v>23</v>
      </c>
      <c r="G17488">
        <v>49</v>
      </c>
      <c r="H17488">
        <v>8</v>
      </c>
      <c r="I17488">
        <v>0</v>
      </c>
      <c r="J17488">
        <v>2</v>
      </c>
      <c r="K17488">
        <v>0</v>
      </c>
      <c r="L17488">
        <v>0</v>
      </c>
      <c r="M17488">
        <v>157822.54</v>
      </c>
      <c r="N17488">
        <v>0</v>
      </c>
      <c r="O17488" t="str">
        <f t="shared" si="273"/>
        <v>Senior (&gt;50)</v>
      </c>
    </row>
    <row r="17489" spans="1:15" x14ac:dyDescent="0.35">
      <c r="A17489">
        <v>7488</v>
      </c>
      <c r="B17489">
        <v>15785367</v>
      </c>
      <c r="C17489" t="s">
        <v>2547</v>
      </c>
      <c r="D17489">
        <v>651</v>
      </c>
      <c r="E17489" t="s">
        <v>15</v>
      </c>
      <c r="F17489" t="s">
        <v>16</v>
      </c>
      <c r="G17489">
        <v>56</v>
      </c>
      <c r="H17489">
        <v>4</v>
      </c>
      <c r="I17489">
        <v>0</v>
      </c>
      <c r="J17489">
        <v>1</v>
      </c>
      <c r="K17489">
        <v>0</v>
      </c>
      <c r="L17489">
        <v>0</v>
      </c>
      <c r="M17489">
        <v>84383.22</v>
      </c>
      <c r="N17489">
        <v>1</v>
      </c>
      <c r="O17489" t="str">
        <f t="shared" si="273"/>
        <v>Senior (&gt;50)</v>
      </c>
    </row>
    <row r="17490" spans="1:15" x14ac:dyDescent="0.35">
      <c r="A17490">
        <v>7489</v>
      </c>
      <c r="B17490">
        <v>15687765</v>
      </c>
      <c r="C17490" t="s">
        <v>2349</v>
      </c>
      <c r="D17490">
        <v>538</v>
      </c>
      <c r="E17490" t="s">
        <v>26</v>
      </c>
      <c r="F17490" t="s">
        <v>16</v>
      </c>
      <c r="G17490">
        <v>42</v>
      </c>
      <c r="H17490">
        <v>4</v>
      </c>
      <c r="I17490">
        <v>80380.240000000005</v>
      </c>
      <c r="J17490">
        <v>1</v>
      </c>
      <c r="K17490">
        <v>1</v>
      </c>
      <c r="L17490">
        <v>0</v>
      </c>
      <c r="M17490">
        <v>119216.46</v>
      </c>
      <c r="N17490">
        <v>0</v>
      </c>
      <c r="O17490" t="str">
        <f t="shared" si="273"/>
        <v>Senior (&gt;50)</v>
      </c>
    </row>
    <row r="17491" spans="1:15" x14ac:dyDescent="0.35">
      <c r="A17491">
        <v>7490</v>
      </c>
      <c r="B17491">
        <v>15789014</v>
      </c>
      <c r="C17491" t="s">
        <v>33</v>
      </c>
      <c r="D17491">
        <v>600</v>
      </c>
      <c r="E17491" t="s">
        <v>15</v>
      </c>
      <c r="F17491" t="s">
        <v>16</v>
      </c>
      <c r="G17491">
        <v>26</v>
      </c>
      <c r="H17491">
        <v>6</v>
      </c>
      <c r="I17491">
        <v>108909.12</v>
      </c>
      <c r="J17491">
        <v>1</v>
      </c>
      <c r="K17491">
        <v>1</v>
      </c>
      <c r="L17491">
        <v>0</v>
      </c>
      <c r="M17491">
        <v>82547.009999999995</v>
      </c>
      <c r="N17491">
        <v>0</v>
      </c>
      <c r="O17491" t="str">
        <f t="shared" si="273"/>
        <v>Senior (&gt;50)</v>
      </c>
    </row>
    <row r="17492" spans="1:15" x14ac:dyDescent="0.35">
      <c r="A17492">
        <v>7491</v>
      </c>
      <c r="B17492">
        <v>15703177</v>
      </c>
      <c r="C17492" t="s">
        <v>529</v>
      </c>
      <c r="D17492">
        <v>654</v>
      </c>
      <c r="E17492" t="s">
        <v>15</v>
      </c>
      <c r="F17492" t="s">
        <v>16</v>
      </c>
      <c r="G17492">
        <v>35</v>
      </c>
      <c r="H17492">
        <v>2</v>
      </c>
      <c r="I17492">
        <v>90865.8</v>
      </c>
      <c r="J17492">
        <v>1</v>
      </c>
      <c r="K17492">
        <v>1</v>
      </c>
      <c r="L17492">
        <v>1</v>
      </c>
      <c r="M17492">
        <v>86764.46</v>
      </c>
      <c r="N17492">
        <v>0</v>
      </c>
      <c r="O17492" t="str">
        <f t="shared" si="273"/>
        <v>Senior (&gt;50)</v>
      </c>
    </row>
    <row r="17493" spans="1:15" x14ac:dyDescent="0.35">
      <c r="A17493">
        <v>7492</v>
      </c>
      <c r="B17493">
        <v>15660263</v>
      </c>
      <c r="C17493" t="s">
        <v>1188</v>
      </c>
      <c r="D17493">
        <v>622</v>
      </c>
      <c r="E17493" t="s">
        <v>15</v>
      </c>
      <c r="F17493" t="s">
        <v>23</v>
      </c>
      <c r="G17493">
        <v>40</v>
      </c>
      <c r="H17493">
        <v>4</v>
      </c>
      <c r="I17493">
        <v>99799.76</v>
      </c>
      <c r="J17493">
        <v>2</v>
      </c>
      <c r="K17493">
        <v>1</v>
      </c>
      <c r="L17493">
        <v>0</v>
      </c>
      <c r="M17493">
        <v>197372.13</v>
      </c>
      <c r="N17493">
        <v>0</v>
      </c>
      <c r="O17493" t="str">
        <f t="shared" si="273"/>
        <v>Senior (&gt;50)</v>
      </c>
    </row>
    <row r="17494" spans="1:15" x14ac:dyDescent="0.35">
      <c r="A17494">
        <v>7493</v>
      </c>
      <c r="B17494">
        <v>15776545</v>
      </c>
      <c r="C17494" t="s">
        <v>547</v>
      </c>
      <c r="D17494">
        <v>682</v>
      </c>
      <c r="E17494" t="s">
        <v>15</v>
      </c>
      <c r="F17494" t="s">
        <v>23</v>
      </c>
      <c r="G17494">
        <v>28</v>
      </c>
      <c r="H17494">
        <v>10</v>
      </c>
      <c r="I17494">
        <v>200724.96</v>
      </c>
      <c r="J17494">
        <v>1</v>
      </c>
      <c r="K17494">
        <v>0</v>
      </c>
      <c r="L17494">
        <v>1</v>
      </c>
      <c r="M17494">
        <v>82872.639999999999</v>
      </c>
      <c r="N17494">
        <v>1</v>
      </c>
      <c r="O17494" t="str">
        <f t="shared" si="273"/>
        <v>Senior (&gt;50)</v>
      </c>
    </row>
    <row r="17495" spans="1:15" x14ac:dyDescent="0.35">
      <c r="A17495">
        <v>7494</v>
      </c>
      <c r="B17495">
        <v>15683276</v>
      </c>
      <c r="C17495" t="s">
        <v>2548</v>
      </c>
      <c r="D17495">
        <v>610</v>
      </c>
      <c r="E17495" t="s">
        <v>18</v>
      </c>
      <c r="F17495" t="s">
        <v>16</v>
      </c>
      <c r="G17495">
        <v>37</v>
      </c>
      <c r="H17495">
        <v>10</v>
      </c>
      <c r="I17495">
        <v>140363.95000000001</v>
      </c>
      <c r="J17495">
        <v>2</v>
      </c>
      <c r="K17495">
        <v>1</v>
      </c>
      <c r="L17495">
        <v>1</v>
      </c>
      <c r="M17495">
        <v>129563.86</v>
      </c>
      <c r="N17495">
        <v>0</v>
      </c>
      <c r="O17495" t="str">
        <f t="shared" si="273"/>
        <v>Senior (&gt;50)</v>
      </c>
    </row>
    <row r="17496" spans="1:15" x14ac:dyDescent="0.35">
      <c r="A17496">
        <v>7495</v>
      </c>
      <c r="B17496">
        <v>15599272</v>
      </c>
      <c r="C17496" t="s">
        <v>2549</v>
      </c>
      <c r="D17496">
        <v>795</v>
      </c>
      <c r="E17496" t="s">
        <v>15</v>
      </c>
      <c r="F17496" t="s">
        <v>16</v>
      </c>
      <c r="G17496">
        <v>36</v>
      </c>
      <c r="H17496">
        <v>1</v>
      </c>
      <c r="I17496">
        <v>151844.64000000001</v>
      </c>
      <c r="J17496">
        <v>1</v>
      </c>
      <c r="K17496">
        <v>1</v>
      </c>
      <c r="L17496">
        <v>1</v>
      </c>
      <c r="M17496">
        <v>135388.89000000001</v>
      </c>
      <c r="N17496">
        <v>0</v>
      </c>
      <c r="O17496" t="str">
        <f t="shared" si="273"/>
        <v>Senior (&gt;50)</v>
      </c>
    </row>
    <row r="17497" spans="1:15" x14ac:dyDescent="0.35">
      <c r="A17497">
        <v>7496</v>
      </c>
      <c r="B17497">
        <v>15589541</v>
      </c>
      <c r="C17497" t="s">
        <v>341</v>
      </c>
      <c r="D17497">
        <v>557</v>
      </c>
      <c r="E17497" t="s">
        <v>15</v>
      </c>
      <c r="F17497" t="s">
        <v>16</v>
      </c>
      <c r="G17497">
        <v>27</v>
      </c>
      <c r="H17497">
        <v>2</v>
      </c>
      <c r="I17497">
        <v>0</v>
      </c>
      <c r="J17497">
        <v>2</v>
      </c>
      <c r="K17497">
        <v>0</v>
      </c>
      <c r="L17497">
        <v>1</v>
      </c>
      <c r="M17497">
        <v>4497.55</v>
      </c>
      <c r="N17497">
        <v>0</v>
      </c>
      <c r="O17497" t="str">
        <f t="shared" si="273"/>
        <v>Senior (&gt;50)</v>
      </c>
    </row>
    <row r="17498" spans="1:15" x14ac:dyDescent="0.35">
      <c r="A17498">
        <v>7497</v>
      </c>
      <c r="B17498">
        <v>15608804</v>
      </c>
      <c r="C17498" t="s">
        <v>1550</v>
      </c>
      <c r="D17498">
        <v>824</v>
      </c>
      <c r="E17498" t="s">
        <v>26</v>
      </c>
      <c r="F17498" t="s">
        <v>23</v>
      </c>
      <c r="G17498">
        <v>49</v>
      </c>
      <c r="H17498">
        <v>8</v>
      </c>
      <c r="I17498">
        <v>133231.48000000001</v>
      </c>
      <c r="J17498">
        <v>1</v>
      </c>
      <c r="K17498">
        <v>1</v>
      </c>
      <c r="L17498">
        <v>1</v>
      </c>
      <c r="M17498">
        <v>67885.37</v>
      </c>
      <c r="N17498">
        <v>0</v>
      </c>
      <c r="O17498" t="str">
        <f t="shared" si="273"/>
        <v>Senior (&gt;50)</v>
      </c>
    </row>
    <row r="17499" spans="1:15" x14ac:dyDescent="0.35">
      <c r="A17499">
        <v>7498</v>
      </c>
      <c r="B17499">
        <v>15645820</v>
      </c>
      <c r="C17499" t="s">
        <v>1581</v>
      </c>
      <c r="D17499">
        <v>698</v>
      </c>
      <c r="E17499" t="s">
        <v>15</v>
      </c>
      <c r="F17499" t="s">
        <v>23</v>
      </c>
      <c r="G17499">
        <v>27</v>
      </c>
      <c r="H17499">
        <v>7</v>
      </c>
      <c r="I17499">
        <v>0</v>
      </c>
      <c r="J17499">
        <v>2</v>
      </c>
      <c r="K17499">
        <v>1</v>
      </c>
      <c r="L17499">
        <v>0</v>
      </c>
      <c r="M17499">
        <v>111471.55</v>
      </c>
      <c r="N17499">
        <v>0</v>
      </c>
      <c r="O17499" t="str">
        <f t="shared" si="273"/>
        <v>Senior (&gt;50)</v>
      </c>
    </row>
    <row r="17500" spans="1:15" x14ac:dyDescent="0.35">
      <c r="A17500">
        <v>7499</v>
      </c>
      <c r="B17500">
        <v>15659031</v>
      </c>
      <c r="C17500" t="s">
        <v>584</v>
      </c>
      <c r="D17500">
        <v>630</v>
      </c>
      <c r="E17500" t="s">
        <v>15</v>
      </c>
      <c r="F17500" t="s">
        <v>16</v>
      </c>
      <c r="G17500">
        <v>36</v>
      </c>
      <c r="H17500">
        <v>8</v>
      </c>
      <c r="I17500">
        <v>126598.99</v>
      </c>
      <c r="J17500">
        <v>2</v>
      </c>
      <c r="K17500">
        <v>1</v>
      </c>
      <c r="L17500">
        <v>1</v>
      </c>
      <c r="M17500">
        <v>134407.93</v>
      </c>
      <c r="N17500">
        <v>0</v>
      </c>
      <c r="O17500" t="str">
        <f t="shared" si="273"/>
        <v>Senior (&gt;50)</v>
      </c>
    </row>
    <row r="17501" spans="1:15" x14ac:dyDescent="0.35">
      <c r="A17501">
        <v>7500</v>
      </c>
      <c r="B17501">
        <v>15790113</v>
      </c>
      <c r="C17501" t="s">
        <v>728</v>
      </c>
      <c r="D17501">
        <v>609</v>
      </c>
      <c r="E17501" t="s">
        <v>26</v>
      </c>
      <c r="F17501" t="s">
        <v>16</v>
      </c>
      <c r="G17501">
        <v>71</v>
      </c>
      <c r="H17501">
        <v>6</v>
      </c>
      <c r="I17501">
        <v>113317.1</v>
      </c>
      <c r="J17501">
        <v>1</v>
      </c>
      <c r="K17501">
        <v>1</v>
      </c>
      <c r="L17501">
        <v>0</v>
      </c>
      <c r="M17501">
        <v>108258.22</v>
      </c>
      <c r="N17501">
        <v>1</v>
      </c>
      <c r="O17501" t="str">
        <f t="shared" si="273"/>
        <v>Senior (&gt;50)</v>
      </c>
    </row>
    <row r="17502" spans="1:15" x14ac:dyDescent="0.35">
      <c r="A17502">
        <v>7501</v>
      </c>
      <c r="B17502">
        <v>15652289</v>
      </c>
      <c r="C17502" t="s">
        <v>847</v>
      </c>
      <c r="D17502">
        <v>694</v>
      </c>
      <c r="E17502" t="s">
        <v>15</v>
      </c>
      <c r="F17502" t="s">
        <v>23</v>
      </c>
      <c r="G17502">
        <v>47</v>
      </c>
      <c r="H17502">
        <v>4</v>
      </c>
      <c r="I17502">
        <v>0</v>
      </c>
      <c r="J17502">
        <v>2</v>
      </c>
      <c r="K17502">
        <v>1</v>
      </c>
      <c r="L17502">
        <v>0</v>
      </c>
      <c r="M17502">
        <v>197528.62</v>
      </c>
      <c r="N17502">
        <v>0</v>
      </c>
      <c r="O17502" t="str">
        <f t="shared" si="273"/>
        <v>Senior (&gt;50)</v>
      </c>
    </row>
    <row r="17503" spans="1:15" x14ac:dyDescent="0.35">
      <c r="A17503">
        <v>7502</v>
      </c>
      <c r="B17503">
        <v>15605341</v>
      </c>
      <c r="C17503" t="s">
        <v>1150</v>
      </c>
      <c r="D17503">
        <v>681</v>
      </c>
      <c r="E17503" t="s">
        <v>15</v>
      </c>
      <c r="F17503" t="s">
        <v>16</v>
      </c>
      <c r="G17503">
        <v>58</v>
      </c>
      <c r="H17503">
        <v>8</v>
      </c>
      <c r="I17503">
        <v>93173.88</v>
      </c>
      <c r="J17503">
        <v>1</v>
      </c>
      <c r="K17503">
        <v>1</v>
      </c>
      <c r="L17503">
        <v>1</v>
      </c>
      <c r="M17503">
        <v>139761.25</v>
      </c>
      <c r="N17503">
        <v>0</v>
      </c>
      <c r="O17503" t="str">
        <f t="shared" si="273"/>
        <v>Senior (&gt;50)</v>
      </c>
    </row>
    <row r="17504" spans="1:15" x14ac:dyDescent="0.35">
      <c r="A17504">
        <v>7503</v>
      </c>
      <c r="B17504">
        <v>15697844</v>
      </c>
      <c r="C17504" t="s">
        <v>1912</v>
      </c>
      <c r="D17504">
        <v>721</v>
      </c>
      <c r="E17504" t="s">
        <v>18</v>
      </c>
      <c r="F17504" t="s">
        <v>16</v>
      </c>
      <c r="G17504">
        <v>32</v>
      </c>
      <c r="H17504">
        <v>10</v>
      </c>
      <c r="I17504">
        <v>0</v>
      </c>
      <c r="J17504">
        <v>1</v>
      </c>
      <c r="K17504">
        <v>1</v>
      </c>
      <c r="L17504">
        <v>0</v>
      </c>
      <c r="M17504">
        <v>136119.96</v>
      </c>
      <c r="N17504">
        <v>1</v>
      </c>
      <c r="O17504" t="str">
        <f t="shared" si="273"/>
        <v>Senior (&gt;50)</v>
      </c>
    </row>
    <row r="17505" spans="1:15" x14ac:dyDescent="0.35">
      <c r="A17505">
        <v>7504</v>
      </c>
      <c r="B17505">
        <v>15652048</v>
      </c>
      <c r="C17505" t="s">
        <v>809</v>
      </c>
      <c r="D17505">
        <v>563</v>
      </c>
      <c r="E17505" t="s">
        <v>26</v>
      </c>
      <c r="F17505" t="s">
        <v>23</v>
      </c>
      <c r="G17505">
        <v>44</v>
      </c>
      <c r="H17505">
        <v>7</v>
      </c>
      <c r="I17505">
        <v>105007.31</v>
      </c>
      <c r="J17505">
        <v>2</v>
      </c>
      <c r="K17505">
        <v>1</v>
      </c>
      <c r="L17505">
        <v>1</v>
      </c>
      <c r="M17505">
        <v>197812.16</v>
      </c>
      <c r="N17505">
        <v>0</v>
      </c>
      <c r="O17505" t="str">
        <f t="shared" si="273"/>
        <v>Senior (&gt;50)</v>
      </c>
    </row>
    <row r="17506" spans="1:15" x14ac:dyDescent="0.35">
      <c r="A17506">
        <v>7505</v>
      </c>
      <c r="B17506">
        <v>15587038</v>
      </c>
      <c r="C17506" t="s">
        <v>1284</v>
      </c>
      <c r="D17506">
        <v>654</v>
      </c>
      <c r="E17506" t="s">
        <v>18</v>
      </c>
      <c r="F17506" t="s">
        <v>16</v>
      </c>
      <c r="G17506">
        <v>32</v>
      </c>
      <c r="H17506">
        <v>2</v>
      </c>
      <c r="I17506">
        <v>0</v>
      </c>
      <c r="J17506">
        <v>1</v>
      </c>
      <c r="K17506">
        <v>1</v>
      </c>
      <c r="L17506">
        <v>1</v>
      </c>
      <c r="M17506">
        <v>51972.92</v>
      </c>
      <c r="N17506">
        <v>1</v>
      </c>
      <c r="O17506" t="str">
        <f t="shared" si="273"/>
        <v>Senior (&gt;50)</v>
      </c>
    </row>
    <row r="17507" spans="1:15" x14ac:dyDescent="0.35">
      <c r="A17507">
        <v>7506</v>
      </c>
      <c r="B17507">
        <v>15660528</v>
      </c>
      <c r="C17507" t="s">
        <v>708</v>
      </c>
      <c r="D17507">
        <v>659</v>
      </c>
      <c r="E17507" t="s">
        <v>18</v>
      </c>
      <c r="F17507" t="s">
        <v>23</v>
      </c>
      <c r="G17507">
        <v>27</v>
      </c>
      <c r="H17507">
        <v>4</v>
      </c>
      <c r="I17507">
        <v>0</v>
      </c>
      <c r="J17507">
        <v>2</v>
      </c>
      <c r="K17507">
        <v>1</v>
      </c>
      <c r="L17507">
        <v>0</v>
      </c>
      <c r="M17507">
        <v>99341.87</v>
      </c>
      <c r="N17507">
        <v>0</v>
      </c>
      <c r="O17507" t="str">
        <f t="shared" si="273"/>
        <v>Senior (&gt;50)</v>
      </c>
    </row>
    <row r="17508" spans="1:15" x14ac:dyDescent="0.35">
      <c r="A17508">
        <v>7507</v>
      </c>
      <c r="B17508">
        <v>15700300</v>
      </c>
      <c r="C17508" t="s">
        <v>665</v>
      </c>
      <c r="D17508">
        <v>674</v>
      </c>
      <c r="E17508" t="s">
        <v>26</v>
      </c>
      <c r="F17508" t="s">
        <v>16</v>
      </c>
      <c r="G17508">
        <v>44</v>
      </c>
      <c r="H17508">
        <v>4</v>
      </c>
      <c r="I17508">
        <v>131593.85</v>
      </c>
      <c r="J17508">
        <v>1</v>
      </c>
      <c r="K17508">
        <v>0</v>
      </c>
      <c r="L17508">
        <v>1</v>
      </c>
      <c r="M17508">
        <v>171345.02</v>
      </c>
      <c r="N17508">
        <v>1</v>
      </c>
      <c r="O17508" t="str">
        <f t="shared" si="273"/>
        <v>Senior (&gt;50)</v>
      </c>
    </row>
    <row r="17509" spans="1:15" x14ac:dyDescent="0.35">
      <c r="A17509">
        <v>7508</v>
      </c>
      <c r="B17509">
        <v>15642001</v>
      </c>
      <c r="C17509" t="s">
        <v>2550</v>
      </c>
      <c r="D17509">
        <v>576</v>
      </c>
      <c r="E17509" t="s">
        <v>26</v>
      </c>
      <c r="F17509" t="s">
        <v>23</v>
      </c>
      <c r="G17509">
        <v>44</v>
      </c>
      <c r="H17509">
        <v>9</v>
      </c>
      <c r="I17509">
        <v>119530.52</v>
      </c>
      <c r="J17509">
        <v>1</v>
      </c>
      <c r="K17509">
        <v>1</v>
      </c>
      <c r="L17509">
        <v>0</v>
      </c>
      <c r="M17509">
        <v>119056.68</v>
      </c>
      <c r="N17509">
        <v>1</v>
      </c>
      <c r="O17509" t="str">
        <f t="shared" si="273"/>
        <v>Senior (&gt;50)</v>
      </c>
    </row>
    <row r="17510" spans="1:15" x14ac:dyDescent="0.35">
      <c r="A17510">
        <v>7509</v>
      </c>
      <c r="B17510">
        <v>15580366</v>
      </c>
      <c r="C17510" t="s">
        <v>185</v>
      </c>
      <c r="D17510">
        <v>566</v>
      </c>
      <c r="E17510" t="s">
        <v>26</v>
      </c>
      <c r="F17510" t="s">
        <v>23</v>
      </c>
      <c r="G17510">
        <v>54</v>
      </c>
      <c r="H17510">
        <v>4</v>
      </c>
      <c r="I17510">
        <v>118614.6</v>
      </c>
      <c r="J17510">
        <v>2</v>
      </c>
      <c r="K17510">
        <v>1</v>
      </c>
      <c r="L17510">
        <v>1</v>
      </c>
      <c r="M17510">
        <v>172601.62</v>
      </c>
      <c r="N17510">
        <v>0</v>
      </c>
      <c r="O17510" t="str">
        <f t="shared" si="273"/>
        <v>Senior (&gt;50)</v>
      </c>
    </row>
    <row r="17511" spans="1:15" x14ac:dyDescent="0.35">
      <c r="A17511">
        <v>7510</v>
      </c>
      <c r="B17511">
        <v>15657228</v>
      </c>
      <c r="C17511" t="s">
        <v>541</v>
      </c>
      <c r="D17511">
        <v>545</v>
      </c>
      <c r="E17511" t="s">
        <v>26</v>
      </c>
      <c r="F17511" t="s">
        <v>23</v>
      </c>
      <c r="G17511">
        <v>37</v>
      </c>
      <c r="H17511">
        <v>9</v>
      </c>
      <c r="I17511">
        <v>95829.13</v>
      </c>
      <c r="J17511">
        <v>2</v>
      </c>
      <c r="K17511">
        <v>0</v>
      </c>
      <c r="L17511">
        <v>1</v>
      </c>
      <c r="M17511">
        <v>104936.88</v>
      </c>
      <c r="N17511">
        <v>0</v>
      </c>
      <c r="O17511" t="str">
        <f t="shared" si="273"/>
        <v>Senior (&gt;50)</v>
      </c>
    </row>
    <row r="17512" spans="1:15" x14ac:dyDescent="0.35">
      <c r="A17512">
        <v>7511</v>
      </c>
      <c r="B17512">
        <v>15729377</v>
      </c>
      <c r="C17512" t="s">
        <v>209</v>
      </c>
      <c r="D17512">
        <v>798</v>
      </c>
      <c r="E17512" t="s">
        <v>15</v>
      </c>
      <c r="F17512" t="s">
        <v>23</v>
      </c>
      <c r="G17512">
        <v>36</v>
      </c>
      <c r="H17512">
        <v>1</v>
      </c>
      <c r="I17512">
        <v>0</v>
      </c>
      <c r="J17512">
        <v>2</v>
      </c>
      <c r="K17512">
        <v>1</v>
      </c>
      <c r="L17512">
        <v>1</v>
      </c>
      <c r="M17512">
        <v>159044.1</v>
      </c>
      <c r="N17512">
        <v>0</v>
      </c>
      <c r="O17512" t="str">
        <f t="shared" si="273"/>
        <v>Senior (&gt;50)</v>
      </c>
    </row>
    <row r="17513" spans="1:15" x14ac:dyDescent="0.35">
      <c r="A17513">
        <v>7512</v>
      </c>
      <c r="B17513">
        <v>15686913</v>
      </c>
      <c r="C17513" t="s">
        <v>456</v>
      </c>
      <c r="D17513">
        <v>757</v>
      </c>
      <c r="E17513" t="s">
        <v>15</v>
      </c>
      <c r="F17513" t="s">
        <v>23</v>
      </c>
      <c r="G17513">
        <v>38</v>
      </c>
      <c r="H17513">
        <v>0</v>
      </c>
      <c r="I17513">
        <v>0</v>
      </c>
      <c r="J17513">
        <v>1</v>
      </c>
      <c r="K17513">
        <v>1</v>
      </c>
      <c r="L17513">
        <v>0</v>
      </c>
      <c r="M17513">
        <v>83263.06</v>
      </c>
      <c r="N17513">
        <v>0</v>
      </c>
      <c r="O17513" t="str">
        <f t="shared" si="273"/>
        <v>Senior (&gt;50)</v>
      </c>
    </row>
    <row r="17514" spans="1:15" x14ac:dyDescent="0.35">
      <c r="A17514">
        <v>7513</v>
      </c>
      <c r="B17514">
        <v>15631267</v>
      </c>
      <c r="C17514" t="s">
        <v>457</v>
      </c>
      <c r="D17514">
        <v>641</v>
      </c>
      <c r="E17514" t="s">
        <v>15</v>
      </c>
      <c r="F17514" t="s">
        <v>23</v>
      </c>
      <c r="G17514">
        <v>50</v>
      </c>
      <c r="H17514">
        <v>6</v>
      </c>
      <c r="I17514">
        <v>153590.73000000001</v>
      </c>
      <c r="J17514">
        <v>2</v>
      </c>
      <c r="K17514">
        <v>1</v>
      </c>
      <c r="L17514">
        <v>1</v>
      </c>
      <c r="M17514">
        <v>130910.78</v>
      </c>
      <c r="N17514">
        <v>0</v>
      </c>
      <c r="O17514" t="str">
        <f t="shared" si="273"/>
        <v>Senior (&gt;50)</v>
      </c>
    </row>
    <row r="17515" spans="1:15" x14ac:dyDescent="0.35">
      <c r="A17515">
        <v>7514</v>
      </c>
      <c r="B17515">
        <v>15632275</v>
      </c>
      <c r="C17515" t="s">
        <v>213</v>
      </c>
      <c r="D17515">
        <v>718</v>
      </c>
      <c r="E17515" t="s">
        <v>15</v>
      </c>
      <c r="F17515" t="s">
        <v>23</v>
      </c>
      <c r="G17515">
        <v>29</v>
      </c>
      <c r="H17515">
        <v>2</v>
      </c>
      <c r="I17515">
        <v>0</v>
      </c>
      <c r="J17515">
        <v>1</v>
      </c>
      <c r="K17515">
        <v>1</v>
      </c>
      <c r="L17515">
        <v>0</v>
      </c>
      <c r="M17515">
        <v>126336.72</v>
      </c>
      <c r="N17515">
        <v>0</v>
      </c>
      <c r="O17515" t="str">
        <f t="shared" si="273"/>
        <v>Senior (&gt;50)</v>
      </c>
    </row>
    <row r="17516" spans="1:15" x14ac:dyDescent="0.35">
      <c r="A17516">
        <v>7515</v>
      </c>
      <c r="B17516">
        <v>15715907</v>
      </c>
      <c r="C17516" t="s">
        <v>2276</v>
      </c>
      <c r="D17516">
        <v>699</v>
      </c>
      <c r="E17516" t="s">
        <v>15</v>
      </c>
      <c r="F17516" t="s">
        <v>23</v>
      </c>
      <c r="G17516">
        <v>64</v>
      </c>
      <c r="H17516">
        <v>9</v>
      </c>
      <c r="I17516">
        <v>113109.52</v>
      </c>
      <c r="J17516">
        <v>1</v>
      </c>
      <c r="K17516">
        <v>1</v>
      </c>
      <c r="L17516">
        <v>0</v>
      </c>
      <c r="M17516">
        <v>27980.799999999999</v>
      </c>
      <c r="N17516">
        <v>1</v>
      </c>
      <c r="O17516" t="str">
        <f t="shared" si="273"/>
        <v>Senior (&gt;50)</v>
      </c>
    </row>
    <row r="17517" spans="1:15" x14ac:dyDescent="0.35">
      <c r="A17517">
        <v>7516</v>
      </c>
      <c r="B17517">
        <v>15764841</v>
      </c>
      <c r="C17517" t="s">
        <v>2551</v>
      </c>
      <c r="D17517">
        <v>623</v>
      </c>
      <c r="E17517" t="s">
        <v>15</v>
      </c>
      <c r="F17517" t="s">
        <v>16</v>
      </c>
      <c r="G17517">
        <v>35</v>
      </c>
      <c r="H17517">
        <v>0</v>
      </c>
      <c r="I17517">
        <v>130557.24</v>
      </c>
      <c r="J17517">
        <v>1</v>
      </c>
      <c r="K17517">
        <v>1</v>
      </c>
      <c r="L17517">
        <v>1</v>
      </c>
      <c r="M17517">
        <v>47880.71</v>
      </c>
      <c r="N17517">
        <v>0</v>
      </c>
      <c r="O17517" t="str">
        <f t="shared" si="273"/>
        <v>Senior (&gt;50)</v>
      </c>
    </row>
    <row r="17518" spans="1:15" x14ac:dyDescent="0.35">
      <c r="A17518">
        <v>7517</v>
      </c>
      <c r="B17518">
        <v>15748649</v>
      </c>
      <c r="C17518" t="s">
        <v>628</v>
      </c>
      <c r="D17518">
        <v>644</v>
      </c>
      <c r="E17518" t="s">
        <v>15</v>
      </c>
      <c r="F17518" t="s">
        <v>23</v>
      </c>
      <c r="G17518">
        <v>40</v>
      </c>
      <c r="H17518">
        <v>8</v>
      </c>
      <c r="I17518">
        <v>93183.19</v>
      </c>
      <c r="J17518">
        <v>1</v>
      </c>
      <c r="K17518">
        <v>1</v>
      </c>
      <c r="L17518">
        <v>0</v>
      </c>
      <c r="M17518">
        <v>73882.490000000005</v>
      </c>
      <c r="N17518">
        <v>0</v>
      </c>
      <c r="O17518" t="str">
        <f t="shared" si="273"/>
        <v>Senior (&gt;50)</v>
      </c>
    </row>
    <row r="17519" spans="1:15" x14ac:dyDescent="0.35">
      <c r="A17519">
        <v>7518</v>
      </c>
      <c r="B17519">
        <v>15771409</v>
      </c>
      <c r="C17519" t="s">
        <v>680</v>
      </c>
      <c r="D17519">
        <v>586</v>
      </c>
      <c r="E17519" t="s">
        <v>15</v>
      </c>
      <c r="F17519" t="s">
        <v>23</v>
      </c>
      <c r="G17519">
        <v>58</v>
      </c>
      <c r="H17519">
        <v>7</v>
      </c>
      <c r="I17519">
        <v>151933.63</v>
      </c>
      <c r="J17519">
        <v>1</v>
      </c>
      <c r="K17519">
        <v>1</v>
      </c>
      <c r="L17519">
        <v>0</v>
      </c>
      <c r="M17519">
        <v>162960.04999999999</v>
      </c>
      <c r="N17519">
        <v>1</v>
      </c>
      <c r="O17519" t="str">
        <f t="shared" si="273"/>
        <v>Senior (&gt;50)</v>
      </c>
    </row>
    <row r="17520" spans="1:15" x14ac:dyDescent="0.35">
      <c r="A17520">
        <v>7519</v>
      </c>
      <c r="B17520">
        <v>15779207</v>
      </c>
      <c r="C17520" t="s">
        <v>1576</v>
      </c>
      <c r="D17520">
        <v>500</v>
      </c>
      <c r="E17520" t="s">
        <v>26</v>
      </c>
      <c r="F17520" t="s">
        <v>23</v>
      </c>
      <c r="G17520">
        <v>30</v>
      </c>
      <c r="H17520">
        <v>2</v>
      </c>
      <c r="I17520">
        <v>125495.64</v>
      </c>
      <c r="J17520">
        <v>2</v>
      </c>
      <c r="K17520">
        <v>1</v>
      </c>
      <c r="L17520">
        <v>1</v>
      </c>
      <c r="M17520">
        <v>68807.47</v>
      </c>
      <c r="N17520">
        <v>0</v>
      </c>
      <c r="O17520" t="str">
        <f t="shared" si="273"/>
        <v>Senior (&gt;50)</v>
      </c>
    </row>
    <row r="17521" spans="1:15" x14ac:dyDescent="0.35">
      <c r="A17521">
        <v>7520</v>
      </c>
      <c r="B17521">
        <v>15814116</v>
      </c>
      <c r="C17521" t="s">
        <v>1213</v>
      </c>
      <c r="D17521">
        <v>583</v>
      </c>
      <c r="E17521" t="s">
        <v>15</v>
      </c>
      <c r="F17521" t="s">
        <v>16</v>
      </c>
      <c r="G17521">
        <v>42</v>
      </c>
      <c r="H17521">
        <v>7</v>
      </c>
      <c r="I17521">
        <v>0</v>
      </c>
      <c r="J17521">
        <v>2</v>
      </c>
      <c r="K17521">
        <v>1</v>
      </c>
      <c r="L17521">
        <v>0</v>
      </c>
      <c r="M17521">
        <v>144039.04999999999</v>
      </c>
      <c r="N17521">
        <v>0</v>
      </c>
      <c r="O17521" t="str">
        <f t="shared" si="273"/>
        <v>Senior (&gt;50)</v>
      </c>
    </row>
    <row r="17522" spans="1:15" x14ac:dyDescent="0.35">
      <c r="A17522">
        <v>7521</v>
      </c>
      <c r="B17522">
        <v>15665087</v>
      </c>
      <c r="C17522" t="s">
        <v>635</v>
      </c>
      <c r="D17522">
        <v>595</v>
      </c>
      <c r="E17522" t="s">
        <v>26</v>
      </c>
      <c r="F17522" t="s">
        <v>16</v>
      </c>
      <c r="G17522">
        <v>26</v>
      </c>
      <c r="H17522">
        <v>8</v>
      </c>
      <c r="I17522">
        <v>118547.72</v>
      </c>
      <c r="J17522">
        <v>1</v>
      </c>
      <c r="K17522">
        <v>1</v>
      </c>
      <c r="L17522">
        <v>1</v>
      </c>
      <c r="M17522">
        <v>151192.18</v>
      </c>
      <c r="N17522">
        <v>0</v>
      </c>
      <c r="O17522" t="str">
        <f t="shared" si="273"/>
        <v>Senior (&gt;50)</v>
      </c>
    </row>
    <row r="17523" spans="1:15" x14ac:dyDescent="0.35">
      <c r="A17523">
        <v>7522</v>
      </c>
      <c r="B17523">
        <v>15611189</v>
      </c>
      <c r="C17523" t="s">
        <v>2552</v>
      </c>
      <c r="D17523">
        <v>670</v>
      </c>
      <c r="E17523" t="s">
        <v>18</v>
      </c>
      <c r="F17523" t="s">
        <v>23</v>
      </c>
      <c r="G17523">
        <v>43</v>
      </c>
      <c r="H17523">
        <v>1</v>
      </c>
      <c r="I17523">
        <v>97792.21</v>
      </c>
      <c r="J17523">
        <v>1</v>
      </c>
      <c r="K17523">
        <v>0</v>
      </c>
      <c r="L17523">
        <v>0</v>
      </c>
      <c r="M17523">
        <v>120225.62</v>
      </c>
      <c r="N17523">
        <v>0</v>
      </c>
      <c r="O17523" t="str">
        <f t="shared" si="273"/>
        <v>Senior (&gt;50)</v>
      </c>
    </row>
    <row r="17524" spans="1:15" x14ac:dyDescent="0.35">
      <c r="A17524">
        <v>7523</v>
      </c>
      <c r="B17524">
        <v>15729718</v>
      </c>
      <c r="C17524" t="s">
        <v>2553</v>
      </c>
      <c r="D17524">
        <v>610</v>
      </c>
      <c r="E17524" t="s">
        <v>15</v>
      </c>
      <c r="F17524" t="s">
        <v>23</v>
      </c>
      <c r="G17524">
        <v>41</v>
      </c>
      <c r="H17524">
        <v>6</v>
      </c>
      <c r="I17524">
        <v>0</v>
      </c>
      <c r="J17524">
        <v>3</v>
      </c>
      <c r="K17524">
        <v>0</v>
      </c>
      <c r="L17524">
        <v>0</v>
      </c>
      <c r="M17524">
        <v>56118.81</v>
      </c>
      <c r="N17524">
        <v>1</v>
      </c>
      <c r="O17524" t="str">
        <f t="shared" si="273"/>
        <v>Senior (&gt;50)</v>
      </c>
    </row>
    <row r="17525" spans="1:15" x14ac:dyDescent="0.35">
      <c r="A17525">
        <v>7524</v>
      </c>
      <c r="B17525">
        <v>15733602</v>
      </c>
      <c r="C17525" t="s">
        <v>2554</v>
      </c>
      <c r="D17525">
        <v>814</v>
      </c>
      <c r="E17525" t="s">
        <v>18</v>
      </c>
      <c r="F17525" t="s">
        <v>16</v>
      </c>
      <c r="G17525">
        <v>72</v>
      </c>
      <c r="H17525">
        <v>2</v>
      </c>
      <c r="I17525">
        <v>0</v>
      </c>
      <c r="J17525">
        <v>2</v>
      </c>
      <c r="K17525">
        <v>0</v>
      </c>
      <c r="L17525">
        <v>1</v>
      </c>
      <c r="M17525">
        <v>130853.03</v>
      </c>
      <c r="N17525">
        <v>0</v>
      </c>
      <c r="O17525" t="str">
        <f t="shared" si="273"/>
        <v>Senior (&gt;50)</v>
      </c>
    </row>
    <row r="17526" spans="1:15" x14ac:dyDescent="0.35">
      <c r="A17526">
        <v>7525</v>
      </c>
      <c r="B17526">
        <v>15620103</v>
      </c>
      <c r="C17526" t="s">
        <v>184</v>
      </c>
      <c r="D17526">
        <v>660</v>
      </c>
      <c r="E17526" t="s">
        <v>15</v>
      </c>
      <c r="F17526" t="s">
        <v>16</v>
      </c>
      <c r="G17526">
        <v>40</v>
      </c>
      <c r="H17526">
        <v>8</v>
      </c>
      <c r="I17526">
        <v>167181.01</v>
      </c>
      <c r="J17526">
        <v>1</v>
      </c>
      <c r="K17526">
        <v>1</v>
      </c>
      <c r="L17526">
        <v>1</v>
      </c>
      <c r="M17526">
        <v>185156.94</v>
      </c>
      <c r="N17526">
        <v>0</v>
      </c>
      <c r="O17526" t="str">
        <f t="shared" si="273"/>
        <v>Senior (&gt;50)</v>
      </c>
    </row>
    <row r="17527" spans="1:15" x14ac:dyDescent="0.35">
      <c r="A17527">
        <v>7526</v>
      </c>
      <c r="B17527">
        <v>15770406</v>
      </c>
      <c r="C17527" t="s">
        <v>55</v>
      </c>
      <c r="D17527">
        <v>580</v>
      </c>
      <c r="E17527" t="s">
        <v>26</v>
      </c>
      <c r="F17527" t="s">
        <v>23</v>
      </c>
      <c r="G17527">
        <v>35</v>
      </c>
      <c r="H17527">
        <v>9</v>
      </c>
      <c r="I17527">
        <v>121355.19</v>
      </c>
      <c r="J17527">
        <v>1</v>
      </c>
      <c r="K17527">
        <v>0</v>
      </c>
      <c r="L17527">
        <v>1</v>
      </c>
      <c r="M17527">
        <v>35671.449999999997</v>
      </c>
      <c r="N17527">
        <v>0</v>
      </c>
      <c r="O17527" t="str">
        <f t="shared" si="273"/>
        <v>Senior (&gt;50)</v>
      </c>
    </row>
    <row r="17528" spans="1:15" x14ac:dyDescent="0.35">
      <c r="A17528">
        <v>7527</v>
      </c>
      <c r="B17528">
        <v>15800554</v>
      </c>
      <c r="C17528" t="s">
        <v>804</v>
      </c>
      <c r="D17528">
        <v>850</v>
      </c>
      <c r="E17528" t="s">
        <v>15</v>
      </c>
      <c r="F17528" t="s">
        <v>16</v>
      </c>
      <c r="G17528">
        <v>81</v>
      </c>
      <c r="H17528">
        <v>1</v>
      </c>
      <c r="I17528">
        <v>0</v>
      </c>
      <c r="J17528">
        <v>2</v>
      </c>
      <c r="K17528">
        <v>1</v>
      </c>
      <c r="L17528">
        <v>1</v>
      </c>
      <c r="M17528">
        <v>59568.24</v>
      </c>
      <c r="N17528">
        <v>0</v>
      </c>
      <c r="O17528" t="str">
        <f t="shared" si="273"/>
        <v>Senior (&gt;50)</v>
      </c>
    </row>
    <row r="17529" spans="1:15" x14ac:dyDescent="0.35">
      <c r="A17529">
        <v>7528</v>
      </c>
      <c r="B17529">
        <v>15611409</v>
      </c>
      <c r="C17529" t="s">
        <v>180</v>
      </c>
      <c r="D17529">
        <v>676</v>
      </c>
      <c r="E17529" t="s">
        <v>18</v>
      </c>
      <c r="F17529" t="s">
        <v>23</v>
      </c>
      <c r="G17529">
        <v>35</v>
      </c>
      <c r="H17529">
        <v>0</v>
      </c>
      <c r="I17529">
        <v>0</v>
      </c>
      <c r="J17529">
        <v>2</v>
      </c>
      <c r="K17529">
        <v>0</v>
      </c>
      <c r="L17529">
        <v>0</v>
      </c>
      <c r="M17529">
        <v>139911.57999999999</v>
      </c>
      <c r="N17529">
        <v>0</v>
      </c>
      <c r="O17529" t="str">
        <f t="shared" si="273"/>
        <v>Senior (&gt;50)</v>
      </c>
    </row>
    <row r="17530" spans="1:15" x14ac:dyDescent="0.35">
      <c r="A17530">
        <v>7529</v>
      </c>
      <c r="B17530">
        <v>15646535</v>
      </c>
      <c r="C17530" t="s">
        <v>2555</v>
      </c>
      <c r="D17530">
        <v>578</v>
      </c>
      <c r="E17530" t="s">
        <v>15</v>
      </c>
      <c r="F17530" t="s">
        <v>23</v>
      </c>
      <c r="G17530">
        <v>46</v>
      </c>
      <c r="H17530">
        <v>5</v>
      </c>
      <c r="I17530">
        <v>113226.47</v>
      </c>
      <c r="J17530">
        <v>1</v>
      </c>
      <c r="K17530">
        <v>1</v>
      </c>
      <c r="L17530">
        <v>0</v>
      </c>
      <c r="M17530">
        <v>56770.76</v>
      </c>
      <c r="N17530">
        <v>0</v>
      </c>
      <c r="O17530" t="str">
        <f t="shared" si="273"/>
        <v>Senior (&gt;50)</v>
      </c>
    </row>
    <row r="17531" spans="1:15" x14ac:dyDescent="0.35">
      <c r="A17531">
        <v>7530</v>
      </c>
      <c r="B17531">
        <v>15575430</v>
      </c>
      <c r="C17531" t="s">
        <v>1089</v>
      </c>
      <c r="D17531">
        <v>579</v>
      </c>
      <c r="E17531" t="s">
        <v>15</v>
      </c>
      <c r="F17531" t="s">
        <v>16</v>
      </c>
      <c r="G17531">
        <v>33</v>
      </c>
      <c r="H17531">
        <v>1</v>
      </c>
      <c r="I17531">
        <v>118392.75</v>
      </c>
      <c r="J17531">
        <v>1</v>
      </c>
      <c r="K17531">
        <v>1</v>
      </c>
      <c r="L17531">
        <v>1</v>
      </c>
      <c r="M17531">
        <v>157564.75</v>
      </c>
      <c r="N17531">
        <v>0</v>
      </c>
      <c r="O17531" t="str">
        <f t="shared" si="273"/>
        <v>Senior (&gt;50)</v>
      </c>
    </row>
    <row r="17532" spans="1:15" x14ac:dyDescent="0.35">
      <c r="A17532">
        <v>7531</v>
      </c>
      <c r="B17532">
        <v>15711299</v>
      </c>
      <c r="C17532" t="s">
        <v>1071</v>
      </c>
      <c r="D17532">
        <v>711</v>
      </c>
      <c r="E17532" t="s">
        <v>26</v>
      </c>
      <c r="F17532" t="s">
        <v>16</v>
      </c>
      <c r="G17532">
        <v>52</v>
      </c>
      <c r="H17532">
        <v>8</v>
      </c>
      <c r="I17532">
        <v>145262.54</v>
      </c>
      <c r="J17532">
        <v>1</v>
      </c>
      <c r="K17532">
        <v>0</v>
      </c>
      <c r="L17532">
        <v>1</v>
      </c>
      <c r="M17532">
        <v>131473.31</v>
      </c>
      <c r="N17532">
        <v>0</v>
      </c>
      <c r="O17532" t="str">
        <f t="shared" si="273"/>
        <v>Senior (&gt;50)</v>
      </c>
    </row>
    <row r="17533" spans="1:15" x14ac:dyDescent="0.35">
      <c r="A17533">
        <v>7532</v>
      </c>
      <c r="B17533">
        <v>15642063</v>
      </c>
      <c r="C17533" t="s">
        <v>1312</v>
      </c>
      <c r="D17533">
        <v>692</v>
      </c>
      <c r="E17533" t="s">
        <v>15</v>
      </c>
      <c r="F17533" t="s">
        <v>23</v>
      </c>
      <c r="G17533">
        <v>40</v>
      </c>
      <c r="H17533">
        <v>6</v>
      </c>
      <c r="I17533">
        <v>163505.16</v>
      </c>
      <c r="J17533">
        <v>1</v>
      </c>
      <c r="K17533">
        <v>0</v>
      </c>
      <c r="L17533">
        <v>0</v>
      </c>
      <c r="M17533">
        <v>90424.09</v>
      </c>
      <c r="N17533">
        <v>0</v>
      </c>
      <c r="O17533" t="str">
        <f t="shared" si="273"/>
        <v>Senior (&gt;50)</v>
      </c>
    </row>
    <row r="17534" spans="1:15" x14ac:dyDescent="0.35">
      <c r="A17534">
        <v>7533</v>
      </c>
      <c r="B17534">
        <v>15706602</v>
      </c>
      <c r="C17534" t="s">
        <v>1083</v>
      </c>
      <c r="D17534">
        <v>760</v>
      </c>
      <c r="E17534" t="s">
        <v>18</v>
      </c>
      <c r="F17534" t="s">
        <v>16</v>
      </c>
      <c r="G17534">
        <v>33</v>
      </c>
      <c r="H17534">
        <v>1</v>
      </c>
      <c r="I17534">
        <v>118114.28</v>
      </c>
      <c r="J17534">
        <v>2</v>
      </c>
      <c r="K17534">
        <v>0</v>
      </c>
      <c r="L17534">
        <v>1</v>
      </c>
      <c r="M17534">
        <v>156660.21</v>
      </c>
      <c r="N17534">
        <v>0</v>
      </c>
      <c r="O17534" t="str">
        <f t="shared" si="273"/>
        <v>Senior (&gt;50)</v>
      </c>
    </row>
    <row r="17535" spans="1:15" x14ac:dyDescent="0.35">
      <c r="A17535">
        <v>7534</v>
      </c>
      <c r="B17535">
        <v>15592773</v>
      </c>
      <c r="C17535" t="s">
        <v>1888</v>
      </c>
      <c r="D17535">
        <v>630</v>
      </c>
      <c r="E17535" t="s">
        <v>26</v>
      </c>
      <c r="F17535" t="s">
        <v>16</v>
      </c>
      <c r="G17535">
        <v>51</v>
      </c>
      <c r="H17535">
        <v>0</v>
      </c>
      <c r="I17535">
        <v>108449.23</v>
      </c>
      <c r="J17535">
        <v>3</v>
      </c>
      <c r="K17535">
        <v>0</v>
      </c>
      <c r="L17535">
        <v>0</v>
      </c>
      <c r="M17535">
        <v>88372.69</v>
      </c>
      <c r="N17535">
        <v>1</v>
      </c>
      <c r="O17535" t="str">
        <f t="shared" si="273"/>
        <v>Senior (&gt;50)</v>
      </c>
    </row>
    <row r="17536" spans="1:15" x14ac:dyDescent="0.35">
      <c r="A17536">
        <v>7535</v>
      </c>
      <c r="B17536">
        <v>15786539</v>
      </c>
      <c r="C17536" t="s">
        <v>1188</v>
      </c>
      <c r="D17536">
        <v>808</v>
      </c>
      <c r="E17536" t="s">
        <v>15</v>
      </c>
      <c r="F17536" t="s">
        <v>23</v>
      </c>
      <c r="G17536">
        <v>32</v>
      </c>
      <c r="H17536">
        <v>1</v>
      </c>
      <c r="I17536">
        <v>0</v>
      </c>
      <c r="J17536">
        <v>2</v>
      </c>
      <c r="K17536">
        <v>1</v>
      </c>
      <c r="L17536">
        <v>1</v>
      </c>
      <c r="M17536">
        <v>46200.71</v>
      </c>
      <c r="N17536">
        <v>0</v>
      </c>
      <c r="O17536" t="str">
        <f t="shared" si="273"/>
        <v>Senior (&gt;50)</v>
      </c>
    </row>
    <row r="17537" spans="1:15" x14ac:dyDescent="0.35">
      <c r="A17537">
        <v>7536</v>
      </c>
      <c r="B17537">
        <v>15737542</v>
      </c>
      <c r="C17537" t="s">
        <v>1410</v>
      </c>
      <c r="D17537">
        <v>611</v>
      </c>
      <c r="E17537" t="s">
        <v>26</v>
      </c>
      <c r="F17537" t="s">
        <v>16</v>
      </c>
      <c r="G17537">
        <v>36</v>
      </c>
      <c r="H17537">
        <v>10</v>
      </c>
      <c r="I17537">
        <v>103294.56</v>
      </c>
      <c r="J17537">
        <v>1</v>
      </c>
      <c r="K17537">
        <v>1</v>
      </c>
      <c r="L17537">
        <v>0</v>
      </c>
      <c r="M17537">
        <v>160548.12</v>
      </c>
      <c r="N17537">
        <v>0</v>
      </c>
      <c r="O17537" t="str">
        <f t="shared" si="273"/>
        <v>Senior (&gt;50)</v>
      </c>
    </row>
    <row r="17538" spans="1:15" x14ac:dyDescent="0.35">
      <c r="A17538">
        <v>7537</v>
      </c>
      <c r="B17538">
        <v>15590234</v>
      </c>
      <c r="C17538" t="s">
        <v>464</v>
      </c>
      <c r="D17538">
        <v>697</v>
      </c>
      <c r="E17538" t="s">
        <v>15</v>
      </c>
      <c r="F17538" t="s">
        <v>16</v>
      </c>
      <c r="G17538">
        <v>42</v>
      </c>
      <c r="H17538">
        <v>1</v>
      </c>
      <c r="I17538">
        <v>0</v>
      </c>
      <c r="J17538">
        <v>1</v>
      </c>
      <c r="K17538">
        <v>1</v>
      </c>
      <c r="L17538">
        <v>0</v>
      </c>
      <c r="M17538">
        <v>1262.83</v>
      </c>
      <c r="N17538">
        <v>1</v>
      </c>
      <c r="O17538" t="str">
        <f t="shared" si="273"/>
        <v>Senior (&gt;50)</v>
      </c>
    </row>
    <row r="17539" spans="1:15" x14ac:dyDescent="0.35">
      <c r="A17539">
        <v>7538</v>
      </c>
      <c r="B17539">
        <v>15773776</v>
      </c>
      <c r="C17539" t="s">
        <v>184</v>
      </c>
      <c r="D17539">
        <v>655</v>
      </c>
      <c r="E17539" t="s">
        <v>15</v>
      </c>
      <c r="F17539" t="s">
        <v>16</v>
      </c>
      <c r="G17539">
        <v>38</v>
      </c>
      <c r="H17539">
        <v>6</v>
      </c>
      <c r="I17539">
        <v>0</v>
      </c>
      <c r="J17539">
        <v>1</v>
      </c>
      <c r="K17539">
        <v>1</v>
      </c>
      <c r="L17539">
        <v>1</v>
      </c>
      <c r="M17539">
        <v>188639.28</v>
      </c>
      <c r="N17539">
        <v>0</v>
      </c>
      <c r="O17539" t="str">
        <f t="shared" ref="O17539:O17602" si="274">IF(A17539&lt;30, "Young (&lt;30)", IF(A17539&lt;=50, "Mid-Age (30-50)", "Senior (&gt;50)"))</f>
        <v>Senior (&gt;50)</v>
      </c>
    </row>
    <row r="17540" spans="1:15" x14ac:dyDescent="0.35">
      <c r="A17540">
        <v>7539</v>
      </c>
      <c r="B17540">
        <v>15728082</v>
      </c>
      <c r="C17540" t="s">
        <v>1216</v>
      </c>
      <c r="D17540">
        <v>601</v>
      </c>
      <c r="E17540" t="s">
        <v>18</v>
      </c>
      <c r="F17540" t="s">
        <v>23</v>
      </c>
      <c r="G17540">
        <v>28</v>
      </c>
      <c r="H17540">
        <v>6</v>
      </c>
      <c r="I17540">
        <v>0</v>
      </c>
      <c r="J17540">
        <v>2</v>
      </c>
      <c r="K17540">
        <v>1</v>
      </c>
      <c r="L17540">
        <v>0</v>
      </c>
      <c r="M17540">
        <v>14665.28</v>
      </c>
      <c r="N17540">
        <v>0</v>
      </c>
      <c r="O17540" t="str">
        <f t="shared" si="274"/>
        <v>Senior (&gt;50)</v>
      </c>
    </row>
    <row r="17541" spans="1:15" x14ac:dyDescent="0.35">
      <c r="A17541">
        <v>7540</v>
      </c>
      <c r="B17541">
        <v>15609987</v>
      </c>
      <c r="C17541" t="s">
        <v>235</v>
      </c>
      <c r="D17541">
        <v>755</v>
      </c>
      <c r="E17541" t="s">
        <v>15</v>
      </c>
      <c r="F17541" t="s">
        <v>23</v>
      </c>
      <c r="G17541">
        <v>42</v>
      </c>
      <c r="H17541">
        <v>2</v>
      </c>
      <c r="I17541">
        <v>119919.12</v>
      </c>
      <c r="J17541">
        <v>1</v>
      </c>
      <c r="K17541">
        <v>1</v>
      </c>
      <c r="L17541">
        <v>0</v>
      </c>
      <c r="M17541">
        <v>156868.21</v>
      </c>
      <c r="N17541">
        <v>0</v>
      </c>
      <c r="O17541" t="str">
        <f t="shared" si="274"/>
        <v>Senior (&gt;50)</v>
      </c>
    </row>
    <row r="17542" spans="1:15" x14ac:dyDescent="0.35">
      <c r="A17542">
        <v>7541</v>
      </c>
      <c r="B17542">
        <v>15735330</v>
      </c>
      <c r="C17542" t="s">
        <v>701</v>
      </c>
      <c r="D17542">
        <v>553</v>
      </c>
      <c r="E17542" t="s">
        <v>15</v>
      </c>
      <c r="F17542" t="s">
        <v>23</v>
      </c>
      <c r="G17542">
        <v>37</v>
      </c>
      <c r="H17542">
        <v>1</v>
      </c>
      <c r="I17542">
        <v>0</v>
      </c>
      <c r="J17542">
        <v>1</v>
      </c>
      <c r="K17542">
        <v>1</v>
      </c>
      <c r="L17542">
        <v>0</v>
      </c>
      <c r="M17542">
        <v>30461.55</v>
      </c>
      <c r="N17542">
        <v>0</v>
      </c>
      <c r="O17542" t="str">
        <f t="shared" si="274"/>
        <v>Senior (&gt;50)</v>
      </c>
    </row>
    <row r="17543" spans="1:15" x14ac:dyDescent="0.35">
      <c r="A17543">
        <v>7542</v>
      </c>
      <c r="B17543">
        <v>15649430</v>
      </c>
      <c r="C17543" t="s">
        <v>322</v>
      </c>
      <c r="D17543">
        <v>723</v>
      </c>
      <c r="E17543" t="s">
        <v>15</v>
      </c>
      <c r="F17543" t="s">
        <v>23</v>
      </c>
      <c r="G17543">
        <v>28</v>
      </c>
      <c r="H17543">
        <v>4</v>
      </c>
      <c r="I17543">
        <v>0</v>
      </c>
      <c r="J17543">
        <v>2</v>
      </c>
      <c r="K17543">
        <v>1</v>
      </c>
      <c r="L17543">
        <v>1</v>
      </c>
      <c r="M17543">
        <v>123885.88</v>
      </c>
      <c r="N17543">
        <v>0</v>
      </c>
      <c r="O17543" t="str">
        <f t="shared" si="274"/>
        <v>Senior (&gt;50)</v>
      </c>
    </row>
    <row r="17544" spans="1:15" x14ac:dyDescent="0.35">
      <c r="A17544">
        <v>7543</v>
      </c>
      <c r="B17544">
        <v>15768777</v>
      </c>
      <c r="C17544" t="s">
        <v>1109</v>
      </c>
      <c r="D17544">
        <v>507</v>
      </c>
      <c r="E17544" t="s">
        <v>18</v>
      </c>
      <c r="F17544" t="s">
        <v>16</v>
      </c>
      <c r="G17544">
        <v>34</v>
      </c>
      <c r="H17544">
        <v>4</v>
      </c>
      <c r="I17544">
        <v>0</v>
      </c>
      <c r="J17544">
        <v>2</v>
      </c>
      <c r="K17544">
        <v>1</v>
      </c>
      <c r="L17544">
        <v>1</v>
      </c>
      <c r="M17544">
        <v>60688.38</v>
      </c>
      <c r="N17544">
        <v>0</v>
      </c>
      <c r="O17544" t="str">
        <f t="shared" si="274"/>
        <v>Senior (&gt;50)</v>
      </c>
    </row>
    <row r="17545" spans="1:15" x14ac:dyDescent="0.35">
      <c r="A17545">
        <v>7544</v>
      </c>
      <c r="B17545">
        <v>15777893</v>
      </c>
      <c r="C17545" t="s">
        <v>465</v>
      </c>
      <c r="D17545">
        <v>777</v>
      </c>
      <c r="E17545" t="s">
        <v>15</v>
      </c>
      <c r="F17545" t="s">
        <v>23</v>
      </c>
      <c r="G17545">
        <v>43</v>
      </c>
      <c r="H17545">
        <v>1</v>
      </c>
      <c r="I17545">
        <v>0</v>
      </c>
      <c r="J17545">
        <v>2</v>
      </c>
      <c r="K17545">
        <v>1</v>
      </c>
      <c r="L17545">
        <v>0</v>
      </c>
      <c r="M17545">
        <v>21785.91</v>
      </c>
      <c r="N17545">
        <v>0</v>
      </c>
      <c r="O17545" t="str">
        <f t="shared" si="274"/>
        <v>Senior (&gt;50)</v>
      </c>
    </row>
    <row r="17546" spans="1:15" x14ac:dyDescent="0.35">
      <c r="A17546">
        <v>7545</v>
      </c>
      <c r="B17546">
        <v>15791326</v>
      </c>
      <c r="C17546" t="s">
        <v>1576</v>
      </c>
      <c r="D17546">
        <v>566</v>
      </c>
      <c r="E17546" t="s">
        <v>15</v>
      </c>
      <c r="F17546" t="s">
        <v>23</v>
      </c>
      <c r="G17546">
        <v>34</v>
      </c>
      <c r="H17546">
        <v>3</v>
      </c>
      <c r="I17546">
        <v>0</v>
      </c>
      <c r="J17546">
        <v>1</v>
      </c>
      <c r="K17546">
        <v>0</v>
      </c>
      <c r="L17546">
        <v>0</v>
      </c>
      <c r="M17546">
        <v>188135.69</v>
      </c>
      <c r="N17546">
        <v>0</v>
      </c>
      <c r="O17546" t="str">
        <f t="shared" si="274"/>
        <v>Senior (&gt;50)</v>
      </c>
    </row>
    <row r="17547" spans="1:15" x14ac:dyDescent="0.35">
      <c r="A17547">
        <v>7546</v>
      </c>
      <c r="B17547">
        <v>15615176</v>
      </c>
      <c r="C17547" t="s">
        <v>2556</v>
      </c>
      <c r="D17547">
        <v>732</v>
      </c>
      <c r="E17547" t="s">
        <v>15</v>
      </c>
      <c r="F17547" t="s">
        <v>23</v>
      </c>
      <c r="G17547">
        <v>26</v>
      </c>
      <c r="H17547">
        <v>7</v>
      </c>
      <c r="I17547">
        <v>0</v>
      </c>
      <c r="J17547">
        <v>2</v>
      </c>
      <c r="K17547">
        <v>1</v>
      </c>
      <c r="L17547">
        <v>0</v>
      </c>
      <c r="M17547">
        <v>154364.66</v>
      </c>
      <c r="N17547">
        <v>0</v>
      </c>
      <c r="O17547" t="str">
        <f t="shared" si="274"/>
        <v>Senior (&gt;50)</v>
      </c>
    </row>
    <row r="17548" spans="1:15" x14ac:dyDescent="0.35">
      <c r="A17548">
        <v>7547</v>
      </c>
      <c r="B17548">
        <v>15735221</v>
      </c>
      <c r="C17548" t="s">
        <v>2557</v>
      </c>
      <c r="D17548">
        <v>697</v>
      </c>
      <c r="E17548" t="s">
        <v>15</v>
      </c>
      <c r="F17548" t="s">
        <v>16</v>
      </c>
      <c r="G17548">
        <v>42</v>
      </c>
      <c r="H17548">
        <v>10</v>
      </c>
      <c r="I17548">
        <v>0</v>
      </c>
      <c r="J17548">
        <v>2</v>
      </c>
      <c r="K17548">
        <v>1</v>
      </c>
      <c r="L17548">
        <v>0</v>
      </c>
      <c r="M17548">
        <v>61312.15</v>
      </c>
      <c r="N17548">
        <v>0</v>
      </c>
      <c r="O17548" t="str">
        <f t="shared" si="274"/>
        <v>Senior (&gt;50)</v>
      </c>
    </row>
    <row r="17549" spans="1:15" x14ac:dyDescent="0.35">
      <c r="A17549">
        <v>7548</v>
      </c>
      <c r="B17549">
        <v>15617991</v>
      </c>
      <c r="C17549" t="s">
        <v>30</v>
      </c>
      <c r="D17549">
        <v>555</v>
      </c>
      <c r="E17549" t="s">
        <v>15</v>
      </c>
      <c r="F17549" t="s">
        <v>23</v>
      </c>
      <c r="G17549">
        <v>29</v>
      </c>
      <c r="H17549">
        <v>4</v>
      </c>
      <c r="I17549">
        <v>128744.04</v>
      </c>
      <c r="J17549">
        <v>1</v>
      </c>
      <c r="K17549">
        <v>1</v>
      </c>
      <c r="L17549">
        <v>1</v>
      </c>
      <c r="M17549">
        <v>47454.93</v>
      </c>
      <c r="N17549">
        <v>0</v>
      </c>
      <c r="O17549" t="str">
        <f t="shared" si="274"/>
        <v>Senior (&gt;50)</v>
      </c>
    </row>
    <row r="17550" spans="1:15" x14ac:dyDescent="0.35">
      <c r="A17550">
        <v>7549</v>
      </c>
      <c r="B17550">
        <v>15658504</v>
      </c>
      <c r="C17550" t="s">
        <v>716</v>
      </c>
      <c r="D17550">
        <v>584</v>
      </c>
      <c r="E17550" t="s">
        <v>26</v>
      </c>
      <c r="F17550" t="s">
        <v>16</v>
      </c>
      <c r="G17550">
        <v>62</v>
      </c>
      <c r="H17550">
        <v>9</v>
      </c>
      <c r="I17550">
        <v>137727.34</v>
      </c>
      <c r="J17550">
        <v>2</v>
      </c>
      <c r="K17550">
        <v>0</v>
      </c>
      <c r="L17550">
        <v>1</v>
      </c>
      <c r="M17550">
        <v>121102.9</v>
      </c>
      <c r="N17550">
        <v>0</v>
      </c>
      <c r="O17550" t="str">
        <f t="shared" si="274"/>
        <v>Senior (&gt;50)</v>
      </c>
    </row>
    <row r="17551" spans="1:15" x14ac:dyDescent="0.35">
      <c r="A17551">
        <v>7550</v>
      </c>
      <c r="B17551">
        <v>15785705</v>
      </c>
      <c r="C17551" t="s">
        <v>1101</v>
      </c>
      <c r="D17551">
        <v>705</v>
      </c>
      <c r="E17551" t="s">
        <v>26</v>
      </c>
      <c r="F17551" t="s">
        <v>16</v>
      </c>
      <c r="G17551">
        <v>44</v>
      </c>
      <c r="H17551">
        <v>10</v>
      </c>
      <c r="I17551">
        <v>106731.58</v>
      </c>
      <c r="J17551">
        <v>1</v>
      </c>
      <c r="K17551">
        <v>1</v>
      </c>
      <c r="L17551">
        <v>0</v>
      </c>
      <c r="M17551">
        <v>137419.87</v>
      </c>
      <c r="N17551">
        <v>1</v>
      </c>
      <c r="O17551" t="str">
        <f t="shared" si="274"/>
        <v>Senior (&gt;50)</v>
      </c>
    </row>
    <row r="17552" spans="1:15" x14ac:dyDescent="0.35">
      <c r="A17552">
        <v>7551</v>
      </c>
      <c r="B17552">
        <v>15801817</v>
      </c>
      <c r="C17552" t="s">
        <v>366</v>
      </c>
      <c r="D17552">
        <v>688</v>
      </c>
      <c r="E17552" t="s">
        <v>15</v>
      </c>
      <c r="F17552" t="s">
        <v>16</v>
      </c>
      <c r="G17552">
        <v>38</v>
      </c>
      <c r="H17552">
        <v>7</v>
      </c>
      <c r="I17552">
        <v>123544.21</v>
      </c>
      <c r="J17552">
        <v>1</v>
      </c>
      <c r="K17552">
        <v>1</v>
      </c>
      <c r="L17552">
        <v>1</v>
      </c>
      <c r="M17552">
        <v>157664.01999999999</v>
      </c>
      <c r="N17552">
        <v>0</v>
      </c>
      <c r="O17552" t="str">
        <f t="shared" si="274"/>
        <v>Senior (&gt;50)</v>
      </c>
    </row>
    <row r="17553" spans="1:15" x14ac:dyDescent="0.35">
      <c r="A17553">
        <v>7552</v>
      </c>
      <c r="B17553">
        <v>15752578</v>
      </c>
      <c r="C17553" t="s">
        <v>837</v>
      </c>
      <c r="D17553">
        <v>626</v>
      </c>
      <c r="E17553" t="s">
        <v>15</v>
      </c>
      <c r="F17553" t="s">
        <v>16</v>
      </c>
      <c r="G17553">
        <v>37</v>
      </c>
      <c r="H17553">
        <v>2</v>
      </c>
      <c r="I17553">
        <v>133968.95999999999</v>
      </c>
      <c r="J17553">
        <v>2</v>
      </c>
      <c r="K17553">
        <v>1</v>
      </c>
      <c r="L17553">
        <v>0</v>
      </c>
      <c r="M17553">
        <v>148689.65</v>
      </c>
      <c r="N17553">
        <v>0</v>
      </c>
      <c r="O17553" t="str">
        <f t="shared" si="274"/>
        <v>Senior (&gt;50)</v>
      </c>
    </row>
    <row r="17554" spans="1:15" x14ac:dyDescent="0.35">
      <c r="A17554">
        <v>7553</v>
      </c>
      <c r="B17554">
        <v>15781574</v>
      </c>
      <c r="C17554" t="s">
        <v>149</v>
      </c>
      <c r="D17554">
        <v>636</v>
      </c>
      <c r="E17554" t="s">
        <v>18</v>
      </c>
      <c r="F17554" t="s">
        <v>23</v>
      </c>
      <c r="G17554">
        <v>76</v>
      </c>
      <c r="H17554">
        <v>9</v>
      </c>
      <c r="I17554">
        <v>126534.6</v>
      </c>
      <c r="J17554">
        <v>1</v>
      </c>
      <c r="K17554">
        <v>1</v>
      </c>
      <c r="L17554">
        <v>1</v>
      </c>
      <c r="M17554">
        <v>39789.620000000003</v>
      </c>
      <c r="N17554">
        <v>0</v>
      </c>
      <c r="O17554" t="str">
        <f t="shared" si="274"/>
        <v>Senior (&gt;50)</v>
      </c>
    </row>
    <row r="17555" spans="1:15" x14ac:dyDescent="0.35">
      <c r="A17555">
        <v>7554</v>
      </c>
      <c r="B17555">
        <v>15792107</v>
      </c>
      <c r="C17555" t="s">
        <v>351</v>
      </c>
      <c r="D17555">
        <v>719</v>
      </c>
      <c r="E17555" t="s">
        <v>18</v>
      </c>
      <c r="F17555" t="s">
        <v>16</v>
      </c>
      <c r="G17555">
        <v>35</v>
      </c>
      <c r="H17555">
        <v>8</v>
      </c>
      <c r="I17555">
        <v>0</v>
      </c>
      <c r="J17555">
        <v>1</v>
      </c>
      <c r="K17555">
        <v>1</v>
      </c>
      <c r="L17555">
        <v>1</v>
      </c>
      <c r="M17555">
        <v>165162.4</v>
      </c>
      <c r="N17555">
        <v>0</v>
      </c>
      <c r="O17555" t="str">
        <f t="shared" si="274"/>
        <v>Senior (&gt;50)</v>
      </c>
    </row>
    <row r="17556" spans="1:15" x14ac:dyDescent="0.35">
      <c r="A17556">
        <v>7555</v>
      </c>
      <c r="B17556">
        <v>15569917</v>
      </c>
      <c r="C17556" t="s">
        <v>2558</v>
      </c>
      <c r="D17556">
        <v>706</v>
      </c>
      <c r="E17556" t="s">
        <v>18</v>
      </c>
      <c r="F17556" t="s">
        <v>23</v>
      </c>
      <c r="G17556">
        <v>30</v>
      </c>
      <c r="H17556">
        <v>6</v>
      </c>
      <c r="I17556">
        <v>87609.68</v>
      </c>
      <c r="J17556">
        <v>2</v>
      </c>
      <c r="K17556">
        <v>0</v>
      </c>
      <c r="L17556">
        <v>0</v>
      </c>
      <c r="M17556">
        <v>137674.54999999999</v>
      </c>
      <c r="N17556">
        <v>1</v>
      </c>
      <c r="O17556" t="str">
        <f t="shared" si="274"/>
        <v>Senior (&gt;50)</v>
      </c>
    </row>
    <row r="17557" spans="1:15" x14ac:dyDescent="0.35">
      <c r="A17557">
        <v>7556</v>
      </c>
      <c r="B17557">
        <v>15721504</v>
      </c>
      <c r="C17557" t="s">
        <v>443</v>
      </c>
      <c r="D17557">
        <v>731</v>
      </c>
      <c r="E17557" t="s">
        <v>18</v>
      </c>
      <c r="F17557" t="s">
        <v>23</v>
      </c>
      <c r="G17557">
        <v>41</v>
      </c>
      <c r="H17557">
        <v>3</v>
      </c>
      <c r="I17557">
        <v>0</v>
      </c>
      <c r="J17557">
        <v>2</v>
      </c>
      <c r="K17557">
        <v>1</v>
      </c>
      <c r="L17557">
        <v>0</v>
      </c>
      <c r="M17557">
        <v>101371.72</v>
      </c>
      <c r="N17557">
        <v>0</v>
      </c>
      <c r="O17557" t="str">
        <f t="shared" si="274"/>
        <v>Senior (&gt;50)</v>
      </c>
    </row>
    <row r="17558" spans="1:15" x14ac:dyDescent="0.35">
      <c r="A17558">
        <v>7557</v>
      </c>
      <c r="B17558">
        <v>15757306</v>
      </c>
      <c r="C17558" t="s">
        <v>216</v>
      </c>
      <c r="D17558">
        <v>738</v>
      </c>
      <c r="E17558" t="s">
        <v>18</v>
      </c>
      <c r="F17558" t="s">
        <v>23</v>
      </c>
      <c r="G17558">
        <v>49</v>
      </c>
      <c r="H17558">
        <v>3</v>
      </c>
      <c r="I17558">
        <v>0</v>
      </c>
      <c r="J17558">
        <v>3</v>
      </c>
      <c r="K17558">
        <v>1</v>
      </c>
      <c r="L17558">
        <v>1</v>
      </c>
      <c r="M17558">
        <v>65066.48</v>
      </c>
      <c r="N17558">
        <v>1</v>
      </c>
      <c r="O17558" t="str">
        <f t="shared" si="274"/>
        <v>Senior (&gt;50)</v>
      </c>
    </row>
    <row r="17559" spans="1:15" x14ac:dyDescent="0.35">
      <c r="A17559">
        <v>7558</v>
      </c>
      <c r="B17559">
        <v>15647295</v>
      </c>
      <c r="C17559" t="s">
        <v>32</v>
      </c>
      <c r="D17559">
        <v>426</v>
      </c>
      <c r="E17559" t="s">
        <v>15</v>
      </c>
      <c r="F17559" t="s">
        <v>23</v>
      </c>
      <c r="G17559">
        <v>34</v>
      </c>
      <c r="H17559">
        <v>9</v>
      </c>
      <c r="I17559">
        <v>0</v>
      </c>
      <c r="J17559">
        <v>2</v>
      </c>
      <c r="K17559">
        <v>1</v>
      </c>
      <c r="L17559">
        <v>0</v>
      </c>
      <c r="M17559">
        <v>107876.91</v>
      </c>
      <c r="N17559">
        <v>0</v>
      </c>
      <c r="O17559" t="str">
        <f t="shared" si="274"/>
        <v>Senior (&gt;50)</v>
      </c>
    </row>
    <row r="17560" spans="1:15" x14ac:dyDescent="0.35">
      <c r="A17560">
        <v>7559</v>
      </c>
      <c r="B17560">
        <v>15642098</v>
      </c>
      <c r="C17560" t="s">
        <v>649</v>
      </c>
      <c r="D17560">
        <v>622</v>
      </c>
      <c r="E17560" t="s">
        <v>18</v>
      </c>
      <c r="F17560" t="s">
        <v>16</v>
      </c>
      <c r="G17560">
        <v>36</v>
      </c>
      <c r="H17560">
        <v>0</v>
      </c>
      <c r="I17560">
        <v>108960</v>
      </c>
      <c r="J17560">
        <v>2</v>
      </c>
      <c r="K17560">
        <v>1</v>
      </c>
      <c r="L17560">
        <v>0</v>
      </c>
      <c r="M17560">
        <v>111180.3</v>
      </c>
      <c r="N17560">
        <v>1</v>
      </c>
      <c r="O17560" t="str">
        <f t="shared" si="274"/>
        <v>Senior (&gt;50)</v>
      </c>
    </row>
    <row r="17561" spans="1:15" x14ac:dyDescent="0.35">
      <c r="A17561">
        <v>7560</v>
      </c>
      <c r="B17561">
        <v>15696120</v>
      </c>
      <c r="C17561" t="s">
        <v>93</v>
      </c>
      <c r="D17561">
        <v>701</v>
      </c>
      <c r="E17561" t="s">
        <v>18</v>
      </c>
      <c r="F17561" t="s">
        <v>16</v>
      </c>
      <c r="G17561">
        <v>30</v>
      </c>
      <c r="H17561">
        <v>2</v>
      </c>
      <c r="I17561">
        <v>0</v>
      </c>
      <c r="J17561">
        <v>2</v>
      </c>
      <c r="K17561">
        <v>1</v>
      </c>
      <c r="L17561">
        <v>0</v>
      </c>
      <c r="M17561">
        <v>115650.63</v>
      </c>
      <c r="N17561">
        <v>0</v>
      </c>
      <c r="O17561" t="str">
        <f t="shared" si="274"/>
        <v>Senior (&gt;50)</v>
      </c>
    </row>
    <row r="17562" spans="1:15" x14ac:dyDescent="0.35">
      <c r="A17562">
        <v>7561</v>
      </c>
      <c r="B17562">
        <v>15675176</v>
      </c>
      <c r="C17562" t="s">
        <v>472</v>
      </c>
      <c r="D17562">
        <v>512</v>
      </c>
      <c r="E17562" t="s">
        <v>15</v>
      </c>
      <c r="F17562" t="s">
        <v>23</v>
      </c>
      <c r="G17562">
        <v>51</v>
      </c>
      <c r="H17562">
        <v>6</v>
      </c>
      <c r="I17562">
        <v>144953.31</v>
      </c>
      <c r="J17562">
        <v>1</v>
      </c>
      <c r="K17562">
        <v>1</v>
      </c>
      <c r="L17562">
        <v>1</v>
      </c>
      <c r="M17562">
        <v>165035.17000000001</v>
      </c>
      <c r="N17562">
        <v>0</v>
      </c>
      <c r="O17562" t="str">
        <f t="shared" si="274"/>
        <v>Senior (&gt;50)</v>
      </c>
    </row>
    <row r="17563" spans="1:15" x14ac:dyDescent="0.35">
      <c r="A17563">
        <v>7562</v>
      </c>
      <c r="B17563">
        <v>15700046</v>
      </c>
      <c r="C17563" t="s">
        <v>308</v>
      </c>
      <c r="D17563">
        <v>635</v>
      </c>
      <c r="E17563" t="s">
        <v>15</v>
      </c>
      <c r="F17563" t="s">
        <v>23</v>
      </c>
      <c r="G17563">
        <v>41</v>
      </c>
      <c r="H17563">
        <v>4</v>
      </c>
      <c r="I17563">
        <v>103544.88</v>
      </c>
      <c r="J17563">
        <v>2</v>
      </c>
      <c r="K17563">
        <v>1</v>
      </c>
      <c r="L17563">
        <v>0</v>
      </c>
      <c r="M17563">
        <v>193746.55</v>
      </c>
      <c r="N17563">
        <v>0</v>
      </c>
      <c r="O17563" t="str">
        <f t="shared" si="274"/>
        <v>Senior (&gt;50)</v>
      </c>
    </row>
    <row r="17564" spans="1:15" x14ac:dyDescent="0.35">
      <c r="A17564">
        <v>7563</v>
      </c>
      <c r="B17564">
        <v>15782089</v>
      </c>
      <c r="C17564" t="s">
        <v>2559</v>
      </c>
      <c r="D17564">
        <v>685</v>
      </c>
      <c r="E17564" t="s">
        <v>15</v>
      </c>
      <c r="F17564" t="s">
        <v>23</v>
      </c>
      <c r="G17564">
        <v>33</v>
      </c>
      <c r="H17564">
        <v>6</v>
      </c>
      <c r="I17564">
        <v>0</v>
      </c>
      <c r="J17564">
        <v>1</v>
      </c>
      <c r="K17564">
        <v>1</v>
      </c>
      <c r="L17564">
        <v>0</v>
      </c>
      <c r="M17564">
        <v>58458.26</v>
      </c>
      <c r="N17564">
        <v>0</v>
      </c>
      <c r="O17564" t="str">
        <f t="shared" si="274"/>
        <v>Senior (&gt;50)</v>
      </c>
    </row>
    <row r="17565" spans="1:15" x14ac:dyDescent="0.35">
      <c r="A17565">
        <v>7564</v>
      </c>
      <c r="B17565">
        <v>15706394</v>
      </c>
      <c r="C17565" t="s">
        <v>2560</v>
      </c>
      <c r="D17565">
        <v>609</v>
      </c>
      <c r="E17565" t="s">
        <v>15</v>
      </c>
      <c r="F17565" t="s">
        <v>23</v>
      </c>
      <c r="G17565">
        <v>53</v>
      </c>
      <c r="H17565">
        <v>7</v>
      </c>
      <c r="I17565">
        <v>0</v>
      </c>
      <c r="J17565">
        <v>2</v>
      </c>
      <c r="K17565">
        <v>0</v>
      </c>
      <c r="L17565">
        <v>1</v>
      </c>
      <c r="M17565">
        <v>52332.85</v>
      </c>
      <c r="N17565">
        <v>0</v>
      </c>
      <c r="O17565" t="str">
        <f t="shared" si="274"/>
        <v>Senior (&gt;50)</v>
      </c>
    </row>
    <row r="17566" spans="1:15" x14ac:dyDescent="0.35">
      <c r="A17566">
        <v>7565</v>
      </c>
      <c r="B17566">
        <v>15759387</v>
      </c>
      <c r="C17566" t="s">
        <v>243</v>
      </c>
      <c r="D17566">
        <v>598</v>
      </c>
      <c r="E17566" t="s">
        <v>26</v>
      </c>
      <c r="F17566" t="s">
        <v>23</v>
      </c>
      <c r="G17566">
        <v>38</v>
      </c>
      <c r="H17566">
        <v>1</v>
      </c>
      <c r="I17566">
        <v>101487.18</v>
      </c>
      <c r="J17566">
        <v>1</v>
      </c>
      <c r="K17566">
        <v>1</v>
      </c>
      <c r="L17566">
        <v>1</v>
      </c>
      <c r="M17566">
        <v>75959.100000000006</v>
      </c>
      <c r="N17566">
        <v>1</v>
      </c>
      <c r="O17566" t="str">
        <f t="shared" si="274"/>
        <v>Senior (&gt;50)</v>
      </c>
    </row>
    <row r="17567" spans="1:15" x14ac:dyDescent="0.35">
      <c r="A17567">
        <v>7566</v>
      </c>
      <c r="B17567">
        <v>15623369</v>
      </c>
      <c r="C17567" t="s">
        <v>2561</v>
      </c>
      <c r="D17567">
        <v>708</v>
      </c>
      <c r="E17567" t="s">
        <v>15</v>
      </c>
      <c r="F17567" t="s">
        <v>23</v>
      </c>
      <c r="G17567">
        <v>52</v>
      </c>
      <c r="H17567">
        <v>10</v>
      </c>
      <c r="I17567">
        <v>105355.81</v>
      </c>
      <c r="J17567">
        <v>1</v>
      </c>
      <c r="K17567">
        <v>1</v>
      </c>
      <c r="L17567">
        <v>0</v>
      </c>
      <c r="M17567">
        <v>123.07</v>
      </c>
      <c r="N17567">
        <v>1</v>
      </c>
      <c r="O17567" t="str">
        <f t="shared" si="274"/>
        <v>Senior (&gt;50)</v>
      </c>
    </row>
    <row r="17568" spans="1:15" x14ac:dyDescent="0.35">
      <c r="A17568">
        <v>7567</v>
      </c>
      <c r="B17568">
        <v>15732943</v>
      </c>
      <c r="C17568" t="s">
        <v>1983</v>
      </c>
      <c r="D17568">
        <v>574</v>
      </c>
      <c r="E17568" t="s">
        <v>18</v>
      </c>
      <c r="F17568" t="s">
        <v>23</v>
      </c>
      <c r="G17568">
        <v>36</v>
      </c>
      <c r="H17568">
        <v>4</v>
      </c>
      <c r="I17568">
        <v>77967.5</v>
      </c>
      <c r="J17568">
        <v>1</v>
      </c>
      <c r="K17568">
        <v>1</v>
      </c>
      <c r="L17568">
        <v>0</v>
      </c>
      <c r="M17568">
        <v>167066.95000000001</v>
      </c>
      <c r="N17568">
        <v>1</v>
      </c>
      <c r="O17568" t="str">
        <f t="shared" si="274"/>
        <v>Senior (&gt;50)</v>
      </c>
    </row>
    <row r="17569" spans="1:15" x14ac:dyDescent="0.35">
      <c r="A17569">
        <v>7568</v>
      </c>
      <c r="B17569">
        <v>15750545</v>
      </c>
      <c r="C17569" t="s">
        <v>1657</v>
      </c>
      <c r="D17569">
        <v>629</v>
      </c>
      <c r="E17569" t="s">
        <v>15</v>
      </c>
      <c r="F17569" t="s">
        <v>23</v>
      </c>
      <c r="G17569">
        <v>44</v>
      </c>
      <c r="H17569">
        <v>5</v>
      </c>
      <c r="I17569">
        <v>0</v>
      </c>
      <c r="J17569">
        <v>4</v>
      </c>
      <c r="K17569">
        <v>0</v>
      </c>
      <c r="L17569">
        <v>0</v>
      </c>
      <c r="M17569">
        <v>117572.59</v>
      </c>
      <c r="N17569">
        <v>1</v>
      </c>
      <c r="O17569" t="str">
        <f t="shared" si="274"/>
        <v>Senior (&gt;50)</v>
      </c>
    </row>
    <row r="17570" spans="1:15" x14ac:dyDescent="0.35">
      <c r="A17570">
        <v>7569</v>
      </c>
      <c r="B17570">
        <v>15809909</v>
      </c>
      <c r="C17570" t="s">
        <v>1032</v>
      </c>
      <c r="D17570">
        <v>422</v>
      </c>
      <c r="E17570" t="s">
        <v>18</v>
      </c>
      <c r="F17570" t="s">
        <v>16</v>
      </c>
      <c r="G17570">
        <v>54</v>
      </c>
      <c r="H17570">
        <v>4</v>
      </c>
      <c r="I17570">
        <v>0</v>
      </c>
      <c r="J17570">
        <v>2</v>
      </c>
      <c r="K17570">
        <v>1</v>
      </c>
      <c r="L17570">
        <v>1</v>
      </c>
      <c r="M17570">
        <v>7166.71</v>
      </c>
      <c r="N17570">
        <v>0</v>
      </c>
      <c r="O17570" t="str">
        <f t="shared" si="274"/>
        <v>Senior (&gt;50)</v>
      </c>
    </row>
    <row r="17571" spans="1:15" x14ac:dyDescent="0.35">
      <c r="A17571">
        <v>7570</v>
      </c>
      <c r="B17571">
        <v>15642448</v>
      </c>
      <c r="C17571" t="s">
        <v>606</v>
      </c>
      <c r="D17571">
        <v>656</v>
      </c>
      <c r="E17571" t="s">
        <v>18</v>
      </c>
      <c r="F17571" t="s">
        <v>23</v>
      </c>
      <c r="G17571">
        <v>28</v>
      </c>
      <c r="H17571">
        <v>8</v>
      </c>
      <c r="I17571">
        <v>120047.77</v>
      </c>
      <c r="J17571">
        <v>1</v>
      </c>
      <c r="K17571">
        <v>1</v>
      </c>
      <c r="L17571">
        <v>1</v>
      </c>
      <c r="M17571">
        <v>137173.39000000001</v>
      </c>
      <c r="N17571">
        <v>0</v>
      </c>
      <c r="O17571" t="str">
        <f t="shared" si="274"/>
        <v>Senior (&gt;50)</v>
      </c>
    </row>
    <row r="17572" spans="1:15" x14ac:dyDescent="0.35">
      <c r="A17572">
        <v>7571</v>
      </c>
      <c r="B17572">
        <v>15791944</v>
      </c>
      <c r="C17572" t="s">
        <v>654</v>
      </c>
      <c r="D17572">
        <v>697</v>
      </c>
      <c r="E17572" t="s">
        <v>15</v>
      </c>
      <c r="F17572" t="s">
        <v>23</v>
      </c>
      <c r="G17572">
        <v>32</v>
      </c>
      <c r="H17572">
        <v>7</v>
      </c>
      <c r="I17572">
        <v>175464.85</v>
      </c>
      <c r="J17572">
        <v>3</v>
      </c>
      <c r="K17572">
        <v>1</v>
      </c>
      <c r="L17572">
        <v>0</v>
      </c>
      <c r="M17572">
        <v>116442.42</v>
      </c>
      <c r="N17572">
        <v>1</v>
      </c>
      <c r="O17572" t="str">
        <f t="shared" si="274"/>
        <v>Senior (&gt;50)</v>
      </c>
    </row>
    <row r="17573" spans="1:15" x14ac:dyDescent="0.35">
      <c r="A17573">
        <v>7572</v>
      </c>
      <c r="B17573">
        <v>15768342</v>
      </c>
      <c r="C17573" t="s">
        <v>2314</v>
      </c>
      <c r="D17573">
        <v>718</v>
      </c>
      <c r="E17573" t="s">
        <v>15</v>
      </c>
      <c r="F17573" t="s">
        <v>23</v>
      </c>
      <c r="G17573">
        <v>52</v>
      </c>
      <c r="H17573">
        <v>8</v>
      </c>
      <c r="I17573">
        <v>79475.3</v>
      </c>
      <c r="J17573">
        <v>3</v>
      </c>
      <c r="K17573">
        <v>1</v>
      </c>
      <c r="L17573">
        <v>1</v>
      </c>
      <c r="M17573">
        <v>32421.32</v>
      </c>
      <c r="N17573">
        <v>1</v>
      </c>
      <c r="O17573" t="str">
        <f t="shared" si="274"/>
        <v>Senior (&gt;50)</v>
      </c>
    </row>
    <row r="17574" spans="1:15" x14ac:dyDescent="0.35">
      <c r="A17574">
        <v>7573</v>
      </c>
      <c r="B17574">
        <v>15567919</v>
      </c>
      <c r="C17574" t="s">
        <v>475</v>
      </c>
      <c r="D17574">
        <v>586</v>
      </c>
      <c r="E17574" t="s">
        <v>26</v>
      </c>
      <c r="F17574" t="s">
        <v>23</v>
      </c>
      <c r="G17574">
        <v>37</v>
      </c>
      <c r="H17574">
        <v>8</v>
      </c>
      <c r="I17574">
        <v>167735.69</v>
      </c>
      <c r="J17574">
        <v>2</v>
      </c>
      <c r="K17574">
        <v>0</v>
      </c>
      <c r="L17574">
        <v>1</v>
      </c>
      <c r="M17574">
        <v>104665.79</v>
      </c>
      <c r="N17574">
        <v>0</v>
      </c>
      <c r="O17574" t="str">
        <f t="shared" si="274"/>
        <v>Senior (&gt;50)</v>
      </c>
    </row>
    <row r="17575" spans="1:15" x14ac:dyDescent="0.35">
      <c r="A17575">
        <v>7574</v>
      </c>
      <c r="B17575">
        <v>15674750</v>
      </c>
      <c r="C17575" t="s">
        <v>965</v>
      </c>
      <c r="D17575">
        <v>481</v>
      </c>
      <c r="E17575" t="s">
        <v>18</v>
      </c>
      <c r="F17575" t="s">
        <v>16</v>
      </c>
      <c r="G17575">
        <v>37</v>
      </c>
      <c r="H17575">
        <v>8</v>
      </c>
      <c r="I17575">
        <v>0</v>
      </c>
      <c r="J17575">
        <v>2</v>
      </c>
      <c r="K17575">
        <v>1</v>
      </c>
      <c r="L17575">
        <v>0</v>
      </c>
      <c r="M17575">
        <v>44215.86</v>
      </c>
      <c r="N17575">
        <v>0</v>
      </c>
      <c r="O17575" t="str">
        <f t="shared" si="274"/>
        <v>Senior (&gt;50)</v>
      </c>
    </row>
    <row r="17576" spans="1:15" x14ac:dyDescent="0.35">
      <c r="A17576">
        <v>7575</v>
      </c>
      <c r="B17576">
        <v>15778345</v>
      </c>
      <c r="C17576" t="s">
        <v>240</v>
      </c>
      <c r="D17576">
        <v>749</v>
      </c>
      <c r="E17576" t="s">
        <v>15</v>
      </c>
      <c r="F17576" t="s">
        <v>16</v>
      </c>
      <c r="G17576">
        <v>33</v>
      </c>
      <c r="H17576">
        <v>1</v>
      </c>
      <c r="I17576">
        <v>74385.98</v>
      </c>
      <c r="J17576">
        <v>1</v>
      </c>
      <c r="K17576">
        <v>1</v>
      </c>
      <c r="L17576">
        <v>0</v>
      </c>
      <c r="M17576">
        <v>20164.47</v>
      </c>
      <c r="N17576">
        <v>0</v>
      </c>
      <c r="O17576" t="str">
        <f t="shared" si="274"/>
        <v>Senior (&gt;50)</v>
      </c>
    </row>
    <row r="17577" spans="1:15" x14ac:dyDescent="0.35">
      <c r="A17577">
        <v>7576</v>
      </c>
      <c r="B17577">
        <v>15687634</v>
      </c>
      <c r="C17577" t="s">
        <v>817</v>
      </c>
      <c r="D17577">
        <v>561</v>
      </c>
      <c r="E17577" t="s">
        <v>26</v>
      </c>
      <c r="F17577" t="s">
        <v>23</v>
      </c>
      <c r="G17577">
        <v>49</v>
      </c>
      <c r="H17577">
        <v>5</v>
      </c>
      <c r="I17577">
        <v>94754</v>
      </c>
      <c r="J17577">
        <v>1</v>
      </c>
      <c r="K17577">
        <v>1</v>
      </c>
      <c r="L17577">
        <v>1</v>
      </c>
      <c r="M17577">
        <v>26691.31</v>
      </c>
      <c r="N17577">
        <v>0</v>
      </c>
      <c r="O17577" t="str">
        <f t="shared" si="274"/>
        <v>Senior (&gt;50)</v>
      </c>
    </row>
    <row r="17578" spans="1:15" x14ac:dyDescent="0.35">
      <c r="A17578">
        <v>7577</v>
      </c>
      <c r="B17578">
        <v>15666096</v>
      </c>
      <c r="C17578" t="s">
        <v>2288</v>
      </c>
      <c r="D17578">
        <v>676</v>
      </c>
      <c r="E17578" t="s">
        <v>18</v>
      </c>
      <c r="F17578" t="s">
        <v>23</v>
      </c>
      <c r="G17578">
        <v>27</v>
      </c>
      <c r="H17578">
        <v>4</v>
      </c>
      <c r="I17578">
        <v>0</v>
      </c>
      <c r="J17578">
        <v>1</v>
      </c>
      <c r="K17578">
        <v>0</v>
      </c>
      <c r="L17578">
        <v>1</v>
      </c>
      <c r="M17578">
        <v>107955.67</v>
      </c>
      <c r="N17578">
        <v>0</v>
      </c>
      <c r="O17578" t="str">
        <f t="shared" si="274"/>
        <v>Senior (&gt;50)</v>
      </c>
    </row>
    <row r="17579" spans="1:15" x14ac:dyDescent="0.35">
      <c r="A17579">
        <v>7578</v>
      </c>
      <c r="B17579">
        <v>15581700</v>
      </c>
      <c r="C17579" t="s">
        <v>468</v>
      </c>
      <c r="D17579">
        <v>615</v>
      </c>
      <c r="E17579" t="s">
        <v>26</v>
      </c>
      <c r="F17579" t="s">
        <v>23</v>
      </c>
      <c r="G17579">
        <v>43</v>
      </c>
      <c r="H17579">
        <v>3</v>
      </c>
      <c r="I17579">
        <v>86920.86</v>
      </c>
      <c r="J17579">
        <v>1</v>
      </c>
      <c r="K17579">
        <v>1</v>
      </c>
      <c r="L17579">
        <v>1</v>
      </c>
      <c r="M17579">
        <v>150048.37</v>
      </c>
      <c r="N17579">
        <v>0</v>
      </c>
      <c r="O17579" t="str">
        <f t="shared" si="274"/>
        <v>Senior (&gt;50)</v>
      </c>
    </row>
    <row r="17580" spans="1:15" x14ac:dyDescent="0.35">
      <c r="A17580">
        <v>7579</v>
      </c>
      <c r="B17580">
        <v>15656417</v>
      </c>
      <c r="C17580" t="s">
        <v>1578</v>
      </c>
      <c r="D17580">
        <v>582</v>
      </c>
      <c r="E17580" t="s">
        <v>15</v>
      </c>
      <c r="F17580" t="s">
        <v>16</v>
      </c>
      <c r="G17580">
        <v>39</v>
      </c>
      <c r="H17580">
        <v>1</v>
      </c>
      <c r="I17580">
        <v>132077.48000000001</v>
      </c>
      <c r="J17580">
        <v>2</v>
      </c>
      <c r="K17580">
        <v>1</v>
      </c>
      <c r="L17580">
        <v>0</v>
      </c>
      <c r="M17580">
        <v>192255.15</v>
      </c>
      <c r="N17580">
        <v>0</v>
      </c>
      <c r="O17580" t="str">
        <f t="shared" si="274"/>
        <v>Senior (&gt;50)</v>
      </c>
    </row>
    <row r="17581" spans="1:15" x14ac:dyDescent="0.35">
      <c r="A17581">
        <v>7580</v>
      </c>
      <c r="B17581">
        <v>15649101</v>
      </c>
      <c r="C17581" t="s">
        <v>1575</v>
      </c>
      <c r="D17581">
        <v>601</v>
      </c>
      <c r="E17581" t="s">
        <v>15</v>
      </c>
      <c r="F17581" t="s">
        <v>23</v>
      </c>
      <c r="G17581">
        <v>40</v>
      </c>
      <c r="H17581">
        <v>10</v>
      </c>
      <c r="I17581">
        <v>127847.86</v>
      </c>
      <c r="J17581">
        <v>1</v>
      </c>
      <c r="K17581">
        <v>0</v>
      </c>
      <c r="L17581">
        <v>0</v>
      </c>
      <c r="M17581">
        <v>173245.68</v>
      </c>
      <c r="N17581">
        <v>0</v>
      </c>
      <c r="O17581" t="str">
        <f t="shared" si="274"/>
        <v>Senior (&gt;50)</v>
      </c>
    </row>
    <row r="17582" spans="1:15" x14ac:dyDescent="0.35">
      <c r="A17582">
        <v>7581</v>
      </c>
      <c r="B17582">
        <v>15781975</v>
      </c>
      <c r="C17582" t="s">
        <v>2562</v>
      </c>
      <c r="D17582">
        <v>708</v>
      </c>
      <c r="E17582" t="s">
        <v>15</v>
      </c>
      <c r="F17582" t="s">
        <v>23</v>
      </c>
      <c r="G17582">
        <v>34</v>
      </c>
      <c r="H17582">
        <v>3</v>
      </c>
      <c r="I17582">
        <v>0</v>
      </c>
      <c r="J17582">
        <v>1</v>
      </c>
      <c r="K17582">
        <v>0</v>
      </c>
      <c r="L17582">
        <v>1</v>
      </c>
      <c r="M17582">
        <v>121457.88</v>
      </c>
      <c r="N17582">
        <v>1</v>
      </c>
      <c r="O17582" t="str">
        <f t="shared" si="274"/>
        <v>Senior (&gt;50)</v>
      </c>
    </row>
    <row r="17583" spans="1:15" x14ac:dyDescent="0.35">
      <c r="A17583">
        <v>7582</v>
      </c>
      <c r="B17583">
        <v>15700511</v>
      </c>
      <c r="C17583" t="s">
        <v>1280</v>
      </c>
      <c r="D17583">
        <v>708</v>
      </c>
      <c r="E17583" t="s">
        <v>26</v>
      </c>
      <c r="F17583" t="s">
        <v>23</v>
      </c>
      <c r="G17583">
        <v>42</v>
      </c>
      <c r="H17583">
        <v>9</v>
      </c>
      <c r="I17583">
        <v>176702.36</v>
      </c>
      <c r="J17583">
        <v>2</v>
      </c>
      <c r="K17583">
        <v>1</v>
      </c>
      <c r="L17583">
        <v>1</v>
      </c>
      <c r="M17583">
        <v>104804.74</v>
      </c>
      <c r="N17583">
        <v>0</v>
      </c>
      <c r="O17583" t="str">
        <f t="shared" si="274"/>
        <v>Senior (&gt;50)</v>
      </c>
    </row>
    <row r="17584" spans="1:15" x14ac:dyDescent="0.35">
      <c r="A17584">
        <v>7583</v>
      </c>
      <c r="B17584">
        <v>15770255</v>
      </c>
      <c r="C17584" t="s">
        <v>2563</v>
      </c>
      <c r="D17584">
        <v>797</v>
      </c>
      <c r="E17584" t="s">
        <v>26</v>
      </c>
      <c r="F17584" t="s">
        <v>16</v>
      </c>
      <c r="G17584">
        <v>33</v>
      </c>
      <c r="H17584">
        <v>10</v>
      </c>
      <c r="I17584">
        <v>83555.58</v>
      </c>
      <c r="J17584">
        <v>1</v>
      </c>
      <c r="K17584">
        <v>0</v>
      </c>
      <c r="L17584">
        <v>0</v>
      </c>
      <c r="M17584">
        <v>69767.14</v>
      </c>
      <c r="N17584">
        <v>0</v>
      </c>
      <c r="O17584" t="str">
        <f t="shared" si="274"/>
        <v>Senior (&gt;50)</v>
      </c>
    </row>
    <row r="17585" spans="1:15" x14ac:dyDescent="0.35">
      <c r="A17585">
        <v>7584</v>
      </c>
      <c r="B17585">
        <v>15643574</v>
      </c>
      <c r="C17585" t="s">
        <v>50</v>
      </c>
      <c r="D17585">
        <v>682</v>
      </c>
      <c r="E17585" t="s">
        <v>15</v>
      </c>
      <c r="F17585" t="s">
        <v>23</v>
      </c>
      <c r="G17585">
        <v>26</v>
      </c>
      <c r="H17585">
        <v>8</v>
      </c>
      <c r="I17585">
        <v>0</v>
      </c>
      <c r="J17585">
        <v>2</v>
      </c>
      <c r="K17585">
        <v>1</v>
      </c>
      <c r="L17585">
        <v>0</v>
      </c>
      <c r="M17585">
        <v>178373.43</v>
      </c>
      <c r="N17585">
        <v>0</v>
      </c>
      <c r="O17585" t="str">
        <f t="shared" si="274"/>
        <v>Senior (&gt;50)</v>
      </c>
    </row>
    <row r="17586" spans="1:15" x14ac:dyDescent="0.35">
      <c r="A17586">
        <v>7585</v>
      </c>
      <c r="B17586">
        <v>15595010</v>
      </c>
      <c r="C17586" t="s">
        <v>278</v>
      </c>
      <c r="D17586">
        <v>694</v>
      </c>
      <c r="E17586" t="s">
        <v>18</v>
      </c>
      <c r="F17586" t="s">
        <v>16</v>
      </c>
      <c r="G17586">
        <v>39</v>
      </c>
      <c r="H17586">
        <v>9</v>
      </c>
      <c r="I17586">
        <v>0</v>
      </c>
      <c r="J17586">
        <v>2</v>
      </c>
      <c r="K17586">
        <v>0</v>
      </c>
      <c r="L17586">
        <v>0</v>
      </c>
      <c r="M17586">
        <v>99924.04</v>
      </c>
      <c r="N17586">
        <v>0</v>
      </c>
      <c r="O17586" t="str">
        <f t="shared" si="274"/>
        <v>Senior (&gt;50)</v>
      </c>
    </row>
    <row r="17587" spans="1:15" x14ac:dyDescent="0.35">
      <c r="A17587">
        <v>7586</v>
      </c>
      <c r="B17587">
        <v>15580579</v>
      </c>
      <c r="C17587" t="s">
        <v>70</v>
      </c>
      <c r="D17587">
        <v>490</v>
      </c>
      <c r="E17587" t="s">
        <v>15</v>
      </c>
      <c r="F17587" t="s">
        <v>16</v>
      </c>
      <c r="G17587">
        <v>40</v>
      </c>
      <c r="H17587">
        <v>1</v>
      </c>
      <c r="I17587">
        <v>0</v>
      </c>
      <c r="J17587">
        <v>1</v>
      </c>
      <c r="K17587">
        <v>1</v>
      </c>
      <c r="L17587">
        <v>1</v>
      </c>
      <c r="M17587">
        <v>49594.19</v>
      </c>
      <c r="N17587">
        <v>1</v>
      </c>
      <c r="O17587" t="str">
        <f t="shared" si="274"/>
        <v>Senior (&gt;50)</v>
      </c>
    </row>
    <row r="17588" spans="1:15" x14ac:dyDescent="0.35">
      <c r="A17588">
        <v>7587</v>
      </c>
      <c r="B17588">
        <v>15748532</v>
      </c>
      <c r="C17588" t="s">
        <v>537</v>
      </c>
      <c r="D17588">
        <v>828</v>
      </c>
      <c r="E17588" t="s">
        <v>18</v>
      </c>
      <c r="F17588" t="s">
        <v>23</v>
      </c>
      <c r="G17588">
        <v>42</v>
      </c>
      <c r="H17588">
        <v>10</v>
      </c>
      <c r="I17588">
        <v>0</v>
      </c>
      <c r="J17588">
        <v>1</v>
      </c>
      <c r="K17588">
        <v>1</v>
      </c>
      <c r="L17588">
        <v>1</v>
      </c>
      <c r="M17588">
        <v>186071.14</v>
      </c>
      <c r="N17588">
        <v>0</v>
      </c>
      <c r="O17588" t="str">
        <f t="shared" si="274"/>
        <v>Senior (&gt;50)</v>
      </c>
    </row>
    <row r="17589" spans="1:15" x14ac:dyDescent="0.35">
      <c r="A17589">
        <v>7588</v>
      </c>
      <c r="B17589">
        <v>15773789</v>
      </c>
      <c r="C17589" t="s">
        <v>1202</v>
      </c>
      <c r="D17589">
        <v>594</v>
      </c>
      <c r="E17589" t="s">
        <v>18</v>
      </c>
      <c r="F17589" t="s">
        <v>16</v>
      </c>
      <c r="G17589">
        <v>38</v>
      </c>
      <c r="H17589">
        <v>7</v>
      </c>
      <c r="I17589">
        <v>96858.35</v>
      </c>
      <c r="J17589">
        <v>1</v>
      </c>
      <c r="K17589">
        <v>1</v>
      </c>
      <c r="L17589">
        <v>0</v>
      </c>
      <c r="M17589">
        <v>77511.45</v>
      </c>
      <c r="N17589">
        <v>0</v>
      </c>
      <c r="O17589" t="str">
        <f t="shared" si="274"/>
        <v>Senior (&gt;50)</v>
      </c>
    </row>
    <row r="17590" spans="1:15" x14ac:dyDescent="0.35">
      <c r="A17590">
        <v>7589</v>
      </c>
      <c r="B17590">
        <v>15600027</v>
      </c>
      <c r="C17590" t="s">
        <v>1379</v>
      </c>
      <c r="D17590">
        <v>579</v>
      </c>
      <c r="E17590" t="s">
        <v>18</v>
      </c>
      <c r="F17590" t="s">
        <v>23</v>
      </c>
      <c r="G17590">
        <v>33</v>
      </c>
      <c r="H17590">
        <v>1</v>
      </c>
      <c r="I17590">
        <v>0</v>
      </c>
      <c r="J17590">
        <v>2</v>
      </c>
      <c r="K17590">
        <v>1</v>
      </c>
      <c r="L17590">
        <v>1</v>
      </c>
      <c r="M17590">
        <v>54816.57</v>
      </c>
      <c r="N17590">
        <v>0</v>
      </c>
      <c r="O17590" t="str">
        <f t="shared" si="274"/>
        <v>Senior (&gt;50)</v>
      </c>
    </row>
    <row r="17591" spans="1:15" x14ac:dyDescent="0.35">
      <c r="A17591">
        <v>7590</v>
      </c>
      <c r="B17591">
        <v>15620832</v>
      </c>
      <c r="C17591" t="s">
        <v>1215</v>
      </c>
      <c r="D17591">
        <v>723</v>
      </c>
      <c r="E17591" t="s">
        <v>15</v>
      </c>
      <c r="F17591" t="s">
        <v>16</v>
      </c>
      <c r="G17591">
        <v>35</v>
      </c>
      <c r="H17591">
        <v>0</v>
      </c>
      <c r="I17591">
        <v>0</v>
      </c>
      <c r="J17591">
        <v>2</v>
      </c>
      <c r="K17591">
        <v>0</v>
      </c>
      <c r="L17591">
        <v>1</v>
      </c>
      <c r="M17591">
        <v>61290.99</v>
      </c>
      <c r="N17591">
        <v>0</v>
      </c>
      <c r="O17591" t="str">
        <f t="shared" si="274"/>
        <v>Senior (&gt;50)</v>
      </c>
    </row>
    <row r="17592" spans="1:15" x14ac:dyDescent="0.35">
      <c r="A17592">
        <v>7591</v>
      </c>
      <c r="B17592">
        <v>15568819</v>
      </c>
      <c r="C17592" t="s">
        <v>796</v>
      </c>
      <c r="D17592">
        <v>619</v>
      </c>
      <c r="E17592" t="s">
        <v>26</v>
      </c>
      <c r="F17592" t="s">
        <v>16</v>
      </c>
      <c r="G17592">
        <v>42</v>
      </c>
      <c r="H17592">
        <v>8</v>
      </c>
      <c r="I17592">
        <v>132796.04</v>
      </c>
      <c r="J17592">
        <v>3</v>
      </c>
      <c r="K17592">
        <v>1</v>
      </c>
      <c r="L17592">
        <v>1</v>
      </c>
      <c r="M17592">
        <v>191821.35</v>
      </c>
      <c r="N17592">
        <v>1</v>
      </c>
      <c r="O17592" t="str">
        <f t="shared" si="274"/>
        <v>Senior (&gt;50)</v>
      </c>
    </row>
    <row r="17593" spans="1:15" x14ac:dyDescent="0.35">
      <c r="A17593">
        <v>7592</v>
      </c>
      <c r="B17593">
        <v>15748691</v>
      </c>
      <c r="C17593" t="s">
        <v>307</v>
      </c>
      <c r="D17593">
        <v>794</v>
      </c>
      <c r="E17593" t="s">
        <v>18</v>
      </c>
      <c r="F17593" t="s">
        <v>16</v>
      </c>
      <c r="G17593">
        <v>30</v>
      </c>
      <c r="H17593">
        <v>1</v>
      </c>
      <c r="I17593">
        <v>154970.54</v>
      </c>
      <c r="J17593">
        <v>1</v>
      </c>
      <c r="K17593">
        <v>0</v>
      </c>
      <c r="L17593">
        <v>1</v>
      </c>
      <c r="M17593">
        <v>156768.45000000001</v>
      </c>
      <c r="N17593">
        <v>0</v>
      </c>
      <c r="O17593" t="str">
        <f t="shared" si="274"/>
        <v>Senior (&gt;50)</v>
      </c>
    </row>
    <row r="17594" spans="1:15" x14ac:dyDescent="0.35">
      <c r="A17594">
        <v>7593</v>
      </c>
      <c r="B17594">
        <v>15583552</v>
      </c>
      <c r="C17594" t="s">
        <v>533</v>
      </c>
      <c r="D17594">
        <v>674</v>
      </c>
      <c r="E17594" t="s">
        <v>26</v>
      </c>
      <c r="F17594" t="s">
        <v>23</v>
      </c>
      <c r="G17594">
        <v>44</v>
      </c>
      <c r="H17594">
        <v>3</v>
      </c>
      <c r="I17594">
        <v>88902.21</v>
      </c>
      <c r="J17594">
        <v>1</v>
      </c>
      <c r="K17594">
        <v>1</v>
      </c>
      <c r="L17594">
        <v>0</v>
      </c>
      <c r="M17594">
        <v>73731.320000000007</v>
      </c>
      <c r="N17594">
        <v>0</v>
      </c>
      <c r="O17594" t="str">
        <f t="shared" si="274"/>
        <v>Senior (&gt;50)</v>
      </c>
    </row>
    <row r="17595" spans="1:15" x14ac:dyDescent="0.35">
      <c r="A17595">
        <v>7594</v>
      </c>
      <c r="B17595">
        <v>15588019</v>
      </c>
      <c r="C17595" t="s">
        <v>845</v>
      </c>
      <c r="D17595">
        <v>418</v>
      </c>
      <c r="E17595" t="s">
        <v>15</v>
      </c>
      <c r="F17595" t="s">
        <v>23</v>
      </c>
      <c r="G17595">
        <v>28</v>
      </c>
      <c r="H17595">
        <v>7</v>
      </c>
      <c r="I17595">
        <v>98738.92</v>
      </c>
      <c r="J17595">
        <v>1</v>
      </c>
      <c r="K17595">
        <v>1</v>
      </c>
      <c r="L17595">
        <v>0</v>
      </c>
      <c r="M17595">
        <v>122190.22</v>
      </c>
      <c r="N17595">
        <v>0</v>
      </c>
      <c r="O17595" t="str">
        <f t="shared" si="274"/>
        <v>Senior (&gt;50)</v>
      </c>
    </row>
    <row r="17596" spans="1:15" x14ac:dyDescent="0.35">
      <c r="A17596">
        <v>7595</v>
      </c>
      <c r="B17596">
        <v>15713250</v>
      </c>
      <c r="C17596" t="s">
        <v>1981</v>
      </c>
      <c r="D17596">
        <v>502</v>
      </c>
      <c r="E17596" t="s">
        <v>15</v>
      </c>
      <c r="F17596" t="s">
        <v>23</v>
      </c>
      <c r="G17596">
        <v>33</v>
      </c>
      <c r="H17596">
        <v>8</v>
      </c>
      <c r="I17596">
        <v>0</v>
      </c>
      <c r="J17596">
        <v>2</v>
      </c>
      <c r="K17596">
        <v>1</v>
      </c>
      <c r="L17596">
        <v>1</v>
      </c>
      <c r="M17596">
        <v>123509.01</v>
      </c>
      <c r="N17596">
        <v>0</v>
      </c>
      <c r="O17596" t="str">
        <f t="shared" si="274"/>
        <v>Senior (&gt;50)</v>
      </c>
    </row>
    <row r="17597" spans="1:15" x14ac:dyDescent="0.35">
      <c r="A17597">
        <v>7596</v>
      </c>
      <c r="B17597">
        <v>15569595</v>
      </c>
      <c r="C17597" t="s">
        <v>579</v>
      </c>
      <c r="D17597">
        <v>678</v>
      </c>
      <c r="E17597" t="s">
        <v>15</v>
      </c>
      <c r="F17597" t="s">
        <v>16</v>
      </c>
      <c r="G17597">
        <v>50</v>
      </c>
      <c r="H17597">
        <v>6</v>
      </c>
      <c r="I17597">
        <v>0</v>
      </c>
      <c r="J17597">
        <v>1</v>
      </c>
      <c r="K17597">
        <v>1</v>
      </c>
      <c r="L17597">
        <v>0</v>
      </c>
      <c r="M17597">
        <v>8199.5</v>
      </c>
      <c r="N17597">
        <v>0</v>
      </c>
      <c r="O17597" t="str">
        <f t="shared" si="274"/>
        <v>Senior (&gt;50)</v>
      </c>
    </row>
    <row r="17598" spans="1:15" x14ac:dyDescent="0.35">
      <c r="A17598">
        <v>7597</v>
      </c>
      <c r="B17598">
        <v>15794868</v>
      </c>
      <c r="C17598" t="s">
        <v>615</v>
      </c>
      <c r="D17598">
        <v>599</v>
      </c>
      <c r="E17598" t="s">
        <v>26</v>
      </c>
      <c r="F17598" t="s">
        <v>23</v>
      </c>
      <c r="G17598">
        <v>40</v>
      </c>
      <c r="H17598">
        <v>10</v>
      </c>
      <c r="I17598">
        <v>137456.28</v>
      </c>
      <c r="J17598">
        <v>2</v>
      </c>
      <c r="K17598">
        <v>1</v>
      </c>
      <c r="L17598">
        <v>1</v>
      </c>
      <c r="M17598">
        <v>14113.11</v>
      </c>
      <c r="N17598">
        <v>0</v>
      </c>
      <c r="O17598" t="str">
        <f t="shared" si="274"/>
        <v>Senior (&gt;50)</v>
      </c>
    </row>
    <row r="17599" spans="1:15" x14ac:dyDescent="0.35">
      <c r="A17599">
        <v>7598</v>
      </c>
      <c r="B17599">
        <v>15576680</v>
      </c>
      <c r="C17599" t="s">
        <v>224</v>
      </c>
      <c r="D17599">
        <v>736</v>
      </c>
      <c r="E17599" t="s">
        <v>15</v>
      </c>
      <c r="F17599" t="s">
        <v>23</v>
      </c>
      <c r="G17599">
        <v>29</v>
      </c>
      <c r="H17599">
        <v>4</v>
      </c>
      <c r="I17599">
        <v>0</v>
      </c>
      <c r="J17599">
        <v>2</v>
      </c>
      <c r="K17599">
        <v>0</v>
      </c>
      <c r="L17599">
        <v>0</v>
      </c>
      <c r="M17599">
        <v>51705.01</v>
      </c>
      <c r="N17599">
        <v>0</v>
      </c>
      <c r="O17599" t="str">
        <f t="shared" si="274"/>
        <v>Senior (&gt;50)</v>
      </c>
    </row>
    <row r="17600" spans="1:15" x14ac:dyDescent="0.35">
      <c r="A17600">
        <v>7599</v>
      </c>
      <c r="B17600">
        <v>15613699</v>
      </c>
      <c r="C17600" t="s">
        <v>1896</v>
      </c>
      <c r="D17600">
        <v>430</v>
      </c>
      <c r="E17600" t="s">
        <v>15</v>
      </c>
      <c r="F17600" t="s">
        <v>16</v>
      </c>
      <c r="G17600">
        <v>60</v>
      </c>
      <c r="H17600">
        <v>7</v>
      </c>
      <c r="I17600">
        <v>73937.02</v>
      </c>
      <c r="J17600">
        <v>1</v>
      </c>
      <c r="K17600">
        <v>1</v>
      </c>
      <c r="L17600">
        <v>0</v>
      </c>
      <c r="M17600">
        <v>161937.62</v>
      </c>
      <c r="N17600">
        <v>1</v>
      </c>
      <c r="O17600" t="str">
        <f t="shared" si="274"/>
        <v>Senior (&gt;50)</v>
      </c>
    </row>
    <row r="17601" spans="1:15" x14ac:dyDescent="0.35">
      <c r="A17601">
        <v>7600</v>
      </c>
      <c r="B17601">
        <v>15609758</v>
      </c>
      <c r="C17601" t="s">
        <v>2564</v>
      </c>
      <c r="D17601">
        <v>537</v>
      </c>
      <c r="E17601" t="s">
        <v>15</v>
      </c>
      <c r="F17601" t="s">
        <v>16</v>
      </c>
      <c r="G17601">
        <v>45</v>
      </c>
      <c r="H17601">
        <v>7</v>
      </c>
      <c r="I17601">
        <v>158621.04</v>
      </c>
      <c r="J17601">
        <v>1</v>
      </c>
      <c r="K17601">
        <v>1</v>
      </c>
      <c r="L17601">
        <v>0</v>
      </c>
      <c r="M17601">
        <v>120892.96</v>
      </c>
      <c r="N17601">
        <v>1</v>
      </c>
      <c r="O17601" t="str">
        <f t="shared" si="274"/>
        <v>Senior (&gt;50)</v>
      </c>
    </row>
    <row r="17602" spans="1:15" x14ac:dyDescent="0.35">
      <c r="A17602">
        <v>7601</v>
      </c>
      <c r="B17602">
        <v>15762392</v>
      </c>
      <c r="C17602" t="s">
        <v>2565</v>
      </c>
      <c r="D17602">
        <v>683</v>
      </c>
      <c r="E17602" t="s">
        <v>18</v>
      </c>
      <c r="F17602" t="s">
        <v>23</v>
      </c>
      <c r="G17602">
        <v>30</v>
      </c>
      <c r="H17602">
        <v>1</v>
      </c>
      <c r="I17602">
        <v>113257.2</v>
      </c>
      <c r="J17602">
        <v>1</v>
      </c>
      <c r="K17602">
        <v>1</v>
      </c>
      <c r="L17602">
        <v>1</v>
      </c>
      <c r="M17602">
        <v>65035.02</v>
      </c>
      <c r="N17602">
        <v>0</v>
      </c>
      <c r="O17602" t="str">
        <f t="shared" si="274"/>
        <v>Senior (&gt;50)</v>
      </c>
    </row>
    <row r="17603" spans="1:15" x14ac:dyDescent="0.35">
      <c r="A17603">
        <v>7602</v>
      </c>
      <c r="B17603">
        <v>15693382</v>
      </c>
      <c r="C17603" t="s">
        <v>418</v>
      </c>
      <c r="D17603">
        <v>828</v>
      </c>
      <c r="E17603" t="s">
        <v>15</v>
      </c>
      <c r="F17603" t="s">
        <v>23</v>
      </c>
      <c r="G17603">
        <v>31</v>
      </c>
      <c r="H17603">
        <v>9</v>
      </c>
      <c r="I17603">
        <v>0</v>
      </c>
      <c r="J17603">
        <v>1</v>
      </c>
      <c r="K17603">
        <v>0</v>
      </c>
      <c r="L17603">
        <v>1</v>
      </c>
      <c r="M17603">
        <v>164257.37</v>
      </c>
      <c r="N17603">
        <v>0</v>
      </c>
      <c r="O17603" t="str">
        <f t="shared" ref="O17603:O17666" si="275">IF(A17603&lt;30, "Young (&lt;30)", IF(A17603&lt;=50, "Mid-Age (30-50)", "Senior (&gt;50)"))</f>
        <v>Senior (&gt;50)</v>
      </c>
    </row>
    <row r="17604" spans="1:15" x14ac:dyDescent="0.35">
      <c r="A17604">
        <v>7603</v>
      </c>
      <c r="B17604">
        <v>15791769</v>
      </c>
      <c r="C17604" t="s">
        <v>1464</v>
      </c>
      <c r="D17604">
        <v>691</v>
      </c>
      <c r="E17604" t="s">
        <v>15</v>
      </c>
      <c r="F17604" t="s">
        <v>16</v>
      </c>
      <c r="G17604">
        <v>29</v>
      </c>
      <c r="H17604">
        <v>9</v>
      </c>
      <c r="I17604">
        <v>116536.43</v>
      </c>
      <c r="J17604">
        <v>1</v>
      </c>
      <c r="K17604">
        <v>1</v>
      </c>
      <c r="L17604">
        <v>0</v>
      </c>
      <c r="M17604">
        <v>51987.99</v>
      </c>
      <c r="N17604">
        <v>0</v>
      </c>
      <c r="O17604" t="str">
        <f t="shared" si="275"/>
        <v>Senior (&gt;50)</v>
      </c>
    </row>
    <row r="17605" spans="1:15" x14ac:dyDescent="0.35">
      <c r="A17605">
        <v>7604</v>
      </c>
      <c r="B17605">
        <v>15712483</v>
      </c>
      <c r="C17605" t="s">
        <v>2308</v>
      </c>
      <c r="D17605">
        <v>608</v>
      </c>
      <c r="E17605" t="s">
        <v>18</v>
      </c>
      <c r="F17605" t="s">
        <v>16</v>
      </c>
      <c r="G17605">
        <v>28</v>
      </c>
      <c r="H17605">
        <v>4</v>
      </c>
      <c r="I17605">
        <v>0</v>
      </c>
      <c r="J17605">
        <v>2</v>
      </c>
      <c r="K17605">
        <v>1</v>
      </c>
      <c r="L17605">
        <v>0</v>
      </c>
      <c r="M17605">
        <v>10899.63</v>
      </c>
      <c r="N17605">
        <v>1</v>
      </c>
      <c r="O17605" t="str">
        <f t="shared" si="275"/>
        <v>Senior (&gt;50)</v>
      </c>
    </row>
    <row r="17606" spans="1:15" x14ac:dyDescent="0.35">
      <c r="A17606">
        <v>7605</v>
      </c>
      <c r="B17606">
        <v>15636454</v>
      </c>
      <c r="C17606" t="s">
        <v>117</v>
      </c>
      <c r="D17606">
        <v>691</v>
      </c>
      <c r="E17606" t="s">
        <v>15</v>
      </c>
      <c r="F17606" t="s">
        <v>16</v>
      </c>
      <c r="G17606">
        <v>60</v>
      </c>
      <c r="H17606">
        <v>6</v>
      </c>
      <c r="I17606">
        <v>101070.69</v>
      </c>
      <c r="J17606">
        <v>1</v>
      </c>
      <c r="K17606">
        <v>1</v>
      </c>
      <c r="L17606">
        <v>0</v>
      </c>
      <c r="M17606">
        <v>177355.8</v>
      </c>
      <c r="N17606">
        <v>1</v>
      </c>
      <c r="O17606" t="str">
        <f t="shared" si="275"/>
        <v>Senior (&gt;50)</v>
      </c>
    </row>
    <row r="17607" spans="1:15" x14ac:dyDescent="0.35">
      <c r="A17607">
        <v>7606</v>
      </c>
      <c r="B17607">
        <v>15710138</v>
      </c>
      <c r="C17607" t="s">
        <v>180</v>
      </c>
      <c r="D17607">
        <v>718</v>
      </c>
      <c r="E17607" t="s">
        <v>18</v>
      </c>
      <c r="F17607" t="s">
        <v>23</v>
      </c>
      <c r="G17607">
        <v>39</v>
      </c>
      <c r="H17607">
        <v>6</v>
      </c>
      <c r="I17607">
        <v>0</v>
      </c>
      <c r="J17607">
        <v>2</v>
      </c>
      <c r="K17607">
        <v>0</v>
      </c>
      <c r="L17607">
        <v>1</v>
      </c>
      <c r="M17607">
        <v>63889.1</v>
      </c>
      <c r="N17607">
        <v>0</v>
      </c>
      <c r="O17607" t="str">
        <f t="shared" si="275"/>
        <v>Senior (&gt;50)</v>
      </c>
    </row>
    <row r="17608" spans="1:15" x14ac:dyDescent="0.35">
      <c r="A17608">
        <v>7607</v>
      </c>
      <c r="B17608">
        <v>15571571</v>
      </c>
      <c r="C17608" t="s">
        <v>182</v>
      </c>
      <c r="D17608">
        <v>680</v>
      </c>
      <c r="E17608" t="s">
        <v>26</v>
      </c>
      <c r="F17608" t="s">
        <v>16</v>
      </c>
      <c r="G17608">
        <v>31</v>
      </c>
      <c r="H17608">
        <v>3</v>
      </c>
      <c r="I17608">
        <v>127331.46</v>
      </c>
      <c r="J17608">
        <v>3</v>
      </c>
      <c r="K17608">
        <v>1</v>
      </c>
      <c r="L17608">
        <v>1</v>
      </c>
      <c r="M17608">
        <v>176433.6</v>
      </c>
      <c r="N17608">
        <v>0</v>
      </c>
      <c r="O17608" t="str">
        <f t="shared" si="275"/>
        <v>Senior (&gt;50)</v>
      </c>
    </row>
    <row r="17609" spans="1:15" x14ac:dyDescent="0.35">
      <c r="A17609">
        <v>7608</v>
      </c>
      <c r="B17609">
        <v>15638751</v>
      </c>
      <c r="C17609" t="s">
        <v>1228</v>
      </c>
      <c r="D17609">
        <v>838</v>
      </c>
      <c r="E17609" t="s">
        <v>18</v>
      </c>
      <c r="F17609" t="s">
        <v>16</v>
      </c>
      <c r="G17609">
        <v>41</v>
      </c>
      <c r="H17609">
        <v>5</v>
      </c>
      <c r="I17609">
        <v>0</v>
      </c>
      <c r="J17609">
        <v>2</v>
      </c>
      <c r="K17609">
        <v>1</v>
      </c>
      <c r="L17609">
        <v>0</v>
      </c>
      <c r="M17609">
        <v>81313.509999999995</v>
      </c>
      <c r="N17609">
        <v>0</v>
      </c>
      <c r="O17609" t="str">
        <f t="shared" si="275"/>
        <v>Senior (&gt;50)</v>
      </c>
    </row>
    <row r="17610" spans="1:15" x14ac:dyDescent="0.35">
      <c r="A17610">
        <v>7609</v>
      </c>
      <c r="B17610">
        <v>15598574</v>
      </c>
      <c r="C17610" t="s">
        <v>1272</v>
      </c>
      <c r="D17610">
        <v>695</v>
      </c>
      <c r="E17610" t="s">
        <v>18</v>
      </c>
      <c r="F17610" t="s">
        <v>16</v>
      </c>
      <c r="G17610">
        <v>31</v>
      </c>
      <c r="H17610">
        <v>5</v>
      </c>
      <c r="I17610">
        <v>0</v>
      </c>
      <c r="J17610">
        <v>2</v>
      </c>
      <c r="K17610">
        <v>0</v>
      </c>
      <c r="L17610">
        <v>1</v>
      </c>
      <c r="M17610">
        <v>13998.88</v>
      </c>
      <c r="N17610">
        <v>0</v>
      </c>
      <c r="O17610" t="str">
        <f t="shared" si="275"/>
        <v>Senior (&gt;50)</v>
      </c>
    </row>
    <row r="17611" spans="1:15" x14ac:dyDescent="0.35">
      <c r="A17611">
        <v>7610</v>
      </c>
      <c r="B17611">
        <v>15796787</v>
      </c>
      <c r="C17611" t="s">
        <v>449</v>
      </c>
      <c r="D17611">
        <v>681</v>
      </c>
      <c r="E17611" t="s">
        <v>15</v>
      </c>
      <c r="F17611" t="s">
        <v>23</v>
      </c>
      <c r="G17611">
        <v>46</v>
      </c>
      <c r="H17611">
        <v>0</v>
      </c>
      <c r="I17611">
        <v>105969.42</v>
      </c>
      <c r="J17611">
        <v>1</v>
      </c>
      <c r="K17611">
        <v>1</v>
      </c>
      <c r="L17611">
        <v>0</v>
      </c>
      <c r="M17611">
        <v>5771.56</v>
      </c>
      <c r="N17611">
        <v>0</v>
      </c>
      <c r="O17611" t="str">
        <f t="shared" si="275"/>
        <v>Senior (&gt;50)</v>
      </c>
    </row>
    <row r="17612" spans="1:15" x14ac:dyDescent="0.35">
      <c r="A17612">
        <v>7611</v>
      </c>
      <c r="B17612">
        <v>15615670</v>
      </c>
      <c r="C17612" t="s">
        <v>1543</v>
      </c>
      <c r="D17612">
        <v>762</v>
      </c>
      <c r="E17612" t="s">
        <v>15</v>
      </c>
      <c r="F17612" t="s">
        <v>23</v>
      </c>
      <c r="G17612">
        <v>36</v>
      </c>
      <c r="H17612">
        <v>5</v>
      </c>
      <c r="I17612">
        <v>119547.46</v>
      </c>
      <c r="J17612">
        <v>1</v>
      </c>
      <c r="K17612">
        <v>1</v>
      </c>
      <c r="L17612">
        <v>1</v>
      </c>
      <c r="M17612">
        <v>42693.65</v>
      </c>
      <c r="N17612">
        <v>0</v>
      </c>
      <c r="O17612" t="str">
        <f t="shared" si="275"/>
        <v>Senior (&gt;50)</v>
      </c>
    </row>
    <row r="17613" spans="1:15" x14ac:dyDescent="0.35">
      <c r="A17613">
        <v>7612</v>
      </c>
      <c r="B17613">
        <v>15705506</v>
      </c>
      <c r="C17613" t="s">
        <v>804</v>
      </c>
      <c r="D17613">
        <v>751</v>
      </c>
      <c r="E17613" t="s">
        <v>18</v>
      </c>
      <c r="F17613" t="s">
        <v>23</v>
      </c>
      <c r="G17613">
        <v>38</v>
      </c>
      <c r="H17613">
        <v>7</v>
      </c>
      <c r="I17613">
        <v>0</v>
      </c>
      <c r="J17613">
        <v>2</v>
      </c>
      <c r="K17613">
        <v>0</v>
      </c>
      <c r="L17613">
        <v>0</v>
      </c>
      <c r="M17613">
        <v>90839.61</v>
      </c>
      <c r="N17613">
        <v>0</v>
      </c>
      <c r="O17613" t="str">
        <f t="shared" si="275"/>
        <v>Senior (&gt;50)</v>
      </c>
    </row>
    <row r="17614" spans="1:15" x14ac:dyDescent="0.35">
      <c r="A17614">
        <v>7613</v>
      </c>
      <c r="B17614">
        <v>15599535</v>
      </c>
      <c r="C17614" t="s">
        <v>2560</v>
      </c>
      <c r="D17614">
        <v>678</v>
      </c>
      <c r="E17614" t="s">
        <v>18</v>
      </c>
      <c r="F17614" t="s">
        <v>23</v>
      </c>
      <c r="G17614">
        <v>28</v>
      </c>
      <c r="H17614">
        <v>5</v>
      </c>
      <c r="I17614">
        <v>138668.18</v>
      </c>
      <c r="J17614">
        <v>1</v>
      </c>
      <c r="K17614">
        <v>1</v>
      </c>
      <c r="L17614">
        <v>1</v>
      </c>
      <c r="M17614">
        <v>54144.01</v>
      </c>
      <c r="N17614">
        <v>0</v>
      </c>
      <c r="O17614" t="str">
        <f t="shared" si="275"/>
        <v>Senior (&gt;50)</v>
      </c>
    </row>
    <row r="17615" spans="1:15" x14ac:dyDescent="0.35">
      <c r="A17615">
        <v>7614</v>
      </c>
      <c r="B17615">
        <v>15768449</v>
      </c>
      <c r="C17615" t="s">
        <v>333</v>
      </c>
      <c r="D17615">
        <v>634</v>
      </c>
      <c r="E17615" t="s">
        <v>15</v>
      </c>
      <c r="F17615" t="s">
        <v>16</v>
      </c>
      <c r="G17615">
        <v>37</v>
      </c>
      <c r="H17615">
        <v>7</v>
      </c>
      <c r="I17615">
        <v>51582.5</v>
      </c>
      <c r="J17615">
        <v>2</v>
      </c>
      <c r="K17615">
        <v>1</v>
      </c>
      <c r="L17615">
        <v>1</v>
      </c>
      <c r="M17615">
        <v>184312.88</v>
      </c>
      <c r="N17615">
        <v>0</v>
      </c>
      <c r="O17615" t="str">
        <f t="shared" si="275"/>
        <v>Senior (&gt;50)</v>
      </c>
    </row>
    <row r="17616" spans="1:15" x14ac:dyDescent="0.35">
      <c r="A17616">
        <v>7615</v>
      </c>
      <c r="B17616">
        <v>15725002</v>
      </c>
      <c r="C17616" t="s">
        <v>235</v>
      </c>
      <c r="D17616">
        <v>749</v>
      </c>
      <c r="E17616" t="s">
        <v>15</v>
      </c>
      <c r="F17616" t="s">
        <v>23</v>
      </c>
      <c r="G17616">
        <v>37</v>
      </c>
      <c r="H17616">
        <v>7</v>
      </c>
      <c r="I17616">
        <v>0</v>
      </c>
      <c r="J17616">
        <v>2</v>
      </c>
      <c r="K17616">
        <v>1</v>
      </c>
      <c r="L17616">
        <v>0</v>
      </c>
      <c r="M17616">
        <v>20306.79</v>
      </c>
      <c r="N17616">
        <v>0</v>
      </c>
      <c r="O17616" t="str">
        <f t="shared" si="275"/>
        <v>Senior (&gt;50)</v>
      </c>
    </row>
    <row r="17617" spans="1:15" x14ac:dyDescent="0.35">
      <c r="A17617">
        <v>7616</v>
      </c>
      <c r="B17617">
        <v>15611682</v>
      </c>
      <c r="C17617" t="s">
        <v>260</v>
      </c>
      <c r="D17617">
        <v>590</v>
      </c>
      <c r="E17617" t="s">
        <v>18</v>
      </c>
      <c r="F17617" t="s">
        <v>23</v>
      </c>
      <c r="G17617">
        <v>37</v>
      </c>
      <c r="H17617">
        <v>6</v>
      </c>
      <c r="I17617">
        <v>169902.92</v>
      </c>
      <c r="J17617">
        <v>1</v>
      </c>
      <c r="K17617">
        <v>1</v>
      </c>
      <c r="L17617">
        <v>1</v>
      </c>
      <c r="M17617">
        <v>128256.18</v>
      </c>
      <c r="N17617">
        <v>0</v>
      </c>
      <c r="O17617" t="str">
        <f t="shared" si="275"/>
        <v>Senior (&gt;50)</v>
      </c>
    </row>
    <row r="17618" spans="1:15" x14ac:dyDescent="0.35">
      <c r="A17618">
        <v>7617</v>
      </c>
      <c r="B17618">
        <v>15749964</v>
      </c>
      <c r="C17618" t="s">
        <v>1568</v>
      </c>
      <c r="D17618">
        <v>610</v>
      </c>
      <c r="E17618" t="s">
        <v>15</v>
      </c>
      <c r="F17618" t="s">
        <v>16</v>
      </c>
      <c r="G17618">
        <v>27</v>
      </c>
      <c r="H17618">
        <v>4</v>
      </c>
      <c r="I17618">
        <v>87262.399999999994</v>
      </c>
      <c r="J17618">
        <v>2</v>
      </c>
      <c r="K17618">
        <v>1</v>
      </c>
      <c r="L17618">
        <v>0</v>
      </c>
      <c r="M17618">
        <v>182720.07</v>
      </c>
      <c r="N17618">
        <v>0</v>
      </c>
      <c r="O17618" t="str">
        <f t="shared" si="275"/>
        <v>Senior (&gt;50)</v>
      </c>
    </row>
    <row r="17619" spans="1:15" x14ac:dyDescent="0.35">
      <c r="A17619">
        <v>7618</v>
      </c>
      <c r="B17619">
        <v>15678779</v>
      </c>
      <c r="C17619" t="s">
        <v>2566</v>
      </c>
      <c r="D17619">
        <v>502</v>
      </c>
      <c r="E17619" t="s">
        <v>15</v>
      </c>
      <c r="F17619" t="s">
        <v>23</v>
      </c>
      <c r="G17619">
        <v>33</v>
      </c>
      <c r="H17619">
        <v>7</v>
      </c>
      <c r="I17619">
        <v>0</v>
      </c>
      <c r="J17619">
        <v>2</v>
      </c>
      <c r="K17619">
        <v>0</v>
      </c>
      <c r="L17619">
        <v>1</v>
      </c>
      <c r="M17619">
        <v>4082.52</v>
      </c>
      <c r="N17619">
        <v>0</v>
      </c>
      <c r="O17619" t="str">
        <f t="shared" si="275"/>
        <v>Senior (&gt;50)</v>
      </c>
    </row>
    <row r="17620" spans="1:15" x14ac:dyDescent="0.35">
      <c r="A17620">
        <v>7619</v>
      </c>
      <c r="B17620">
        <v>15752601</v>
      </c>
      <c r="C17620" t="s">
        <v>1913</v>
      </c>
      <c r="D17620">
        <v>578</v>
      </c>
      <c r="E17620" t="s">
        <v>15</v>
      </c>
      <c r="F17620" t="s">
        <v>16</v>
      </c>
      <c r="G17620">
        <v>40</v>
      </c>
      <c r="H17620">
        <v>7</v>
      </c>
      <c r="I17620">
        <v>0</v>
      </c>
      <c r="J17620">
        <v>2</v>
      </c>
      <c r="K17620">
        <v>0</v>
      </c>
      <c r="L17620">
        <v>0</v>
      </c>
      <c r="M17620">
        <v>102233.73</v>
      </c>
      <c r="N17620">
        <v>0</v>
      </c>
      <c r="O17620" t="str">
        <f t="shared" si="275"/>
        <v>Senior (&gt;50)</v>
      </c>
    </row>
    <row r="17621" spans="1:15" x14ac:dyDescent="0.35">
      <c r="A17621">
        <v>7620</v>
      </c>
      <c r="B17621">
        <v>15758477</v>
      </c>
      <c r="C17621" t="s">
        <v>2567</v>
      </c>
      <c r="D17621">
        <v>547</v>
      </c>
      <c r="E17621" t="s">
        <v>15</v>
      </c>
      <c r="F17621" t="s">
        <v>16</v>
      </c>
      <c r="G17621">
        <v>32</v>
      </c>
      <c r="H17621">
        <v>2</v>
      </c>
      <c r="I17621">
        <v>0</v>
      </c>
      <c r="J17621">
        <v>2</v>
      </c>
      <c r="K17621">
        <v>1</v>
      </c>
      <c r="L17621">
        <v>0</v>
      </c>
      <c r="M17621">
        <v>132002.82999999999</v>
      </c>
      <c r="N17621">
        <v>0</v>
      </c>
      <c r="O17621" t="str">
        <f t="shared" si="275"/>
        <v>Senior (&gt;50)</v>
      </c>
    </row>
    <row r="17622" spans="1:15" x14ac:dyDescent="0.35">
      <c r="A17622">
        <v>7621</v>
      </c>
      <c r="B17622">
        <v>15629133</v>
      </c>
      <c r="C17622" t="s">
        <v>351</v>
      </c>
      <c r="D17622">
        <v>579</v>
      </c>
      <c r="E17622" t="s">
        <v>15</v>
      </c>
      <c r="F17622" t="s">
        <v>16</v>
      </c>
      <c r="G17622">
        <v>27</v>
      </c>
      <c r="H17622">
        <v>9</v>
      </c>
      <c r="I17622">
        <v>0</v>
      </c>
      <c r="J17622">
        <v>2</v>
      </c>
      <c r="K17622">
        <v>1</v>
      </c>
      <c r="L17622">
        <v>0</v>
      </c>
      <c r="M17622">
        <v>126838.7</v>
      </c>
      <c r="N17622">
        <v>0</v>
      </c>
      <c r="O17622" t="str">
        <f t="shared" si="275"/>
        <v>Senior (&gt;50)</v>
      </c>
    </row>
    <row r="17623" spans="1:15" x14ac:dyDescent="0.35">
      <c r="A17623">
        <v>7622</v>
      </c>
      <c r="B17623">
        <v>15604963</v>
      </c>
      <c r="C17623" t="s">
        <v>645</v>
      </c>
      <c r="D17623">
        <v>661</v>
      </c>
      <c r="E17623" t="s">
        <v>15</v>
      </c>
      <c r="F17623" t="s">
        <v>23</v>
      </c>
      <c r="G17623">
        <v>39</v>
      </c>
      <c r="H17623">
        <v>5</v>
      </c>
      <c r="I17623">
        <v>0</v>
      </c>
      <c r="J17623">
        <v>2</v>
      </c>
      <c r="K17623">
        <v>0</v>
      </c>
      <c r="L17623">
        <v>0</v>
      </c>
      <c r="M17623">
        <v>181461.46</v>
      </c>
      <c r="N17623">
        <v>0</v>
      </c>
      <c r="O17623" t="str">
        <f t="shared" si="275"/>
        <v>Senior (&gt;50)</v>
      </c>
    </row>
    <row r="17624" spans="1:15" x14ac:dyDescent="0.35">
      <c r="A17624">
        <v>7623</v>
      </c>
      <c r="B17624">
        <v>15796413</v>
      </c>
      <c r="C17624" t="s">
        <v>1081</v>
      </c>
      <c r="D17624">
        <v>794</v>
      </c>
      <c r="E17624" t="s">
        <v>15</v>
      </c>
      <c r="F17624" t="s">
        <v>23</v>
      </c>
      <c r="G17624">
        <v>46</v>
      </c>
      <c r="H17624">
        <v>6</v>
      </c>
      <c r="I17624">
        <v>0</v>
      </c>
      <c r="J17624">
        <v>2</v>
      </c>
      <c r="K17624">
        <v>1</v>
      </c>
      <c r="L17624">
        <v>0</v>
      </c>
      <c r="M17624">
        <v>195325.74</v>
      </c>
      <c r="N17624">
        <v>0</v>
      </c>
      <c r="O17624" t="str">
        <f t="shared" si="275"/>
        <v>Senior (&gt;50)</v>
      </c>
    </row>
    <row r="17625" spans="1:15" x14ac:dyDescent="0.35">
      <c r="A17625">
        <v>7624</v>
      </c>
      <c r="B17625">
        <v>15812470</v>
      </c>
      <c r="C17625" t="s">
        <v>1550</v>
      </c>
      <c r="D17625">
        <v>719</v>
      </c>
      <c r="E17625" t="s">
        <v>15</v>
      </c>
      <c r="F17625" t="s">
        <v>23</v>
      </c>
      <c r="G17625">
        <v>61</v>
      </c>
      <c r="H17625">
        <v>5</v>
      </c>
      <c r="I17625">
        <v>0</v>
      </c>
      <c r="J17625">
        <v>2</v>
      </c>
      <c r="K17625">
        <v>0</v>
      </c>
      <c r="L17625">
        <v>1</v>
      </c>
      <c r="M17625">
        <v>29132.43</v>
      </c>
      <c r="N17625">
        <v>0</v>
      </c>
      <c r="O17625" t="str">
        <f t="shared" si="275"/>
        <v>Senior (&gt;50)</v>
      </c>
    </row>
    <row r="17626" spans="1:15" x14ac:dyDescent="0.35">
      <c r="A17626">
        <v>7625</v>
      </c>
      <c r="B17626">
        <v>15587443</v>
      </c>
      <c r="C17626" t="s">
        <v>2568</v>
      </c>
      <c r="D17626">
        <v>728</v>
      </c>
      <c r="E17626" t="s">
        <v>15</v>
      </c>
      <c r="F17626" t="s">
        <v>16</v>
      </c>
      <c r="G17626">
        <v>69</v>
      </c>
      <c r="H17626">
        <v>1</v>
      </c>
      <c r="I17626">
        <v>0</v>
      </c>
      <c r="J17626">
        <v>2</v>
      </c>
      <c r="K17626">
        <v>1</v>
      </c>
      <c r="L17626">
        <v>1</v>
      </c>
      <c r="M17626">
        <v>131804.85999999999</v>
      </c>
      <c r="N17626">
        <v>0</v>
      </c>
      <c r="O17626" t="str">
        <f t="shared" si="275"/>
        <v>Senior (&gt;50)</v>
      </c>
    </row>
    <row r="17627" spans="1:15" x14ac:dyDescent="0.35">
      <c r="A17627">
        <v>7626</v>
      </c>
      <c r="B17627">
        <v>15689692</v>
      </c>
      <c r="C17627" t="s">
        <v>579</v>
      </c>
      <c r="D17627">
        <v>598</v>
      </c>
      <c r="E17627" t="s">
        <v>26</v>
      </c>
      <c r="F17627" t="s">
        <v>23</v>
      </c>
      <c r="G17627">
        <v>19</v>
      </c>
      <c r="H17627">
        <v>3</v>
      </c>
      <c r="I17627">
        <v>150348.37</v>
      </c>
      <c r="J17627">
        <v>1</v>
      </c>
      <c r="K17627">
        <v>1</v>
      </c>
      <c r="L17627">
        <v>1</v>
      </c>
      <c r="M17627">
        <v>173784.04</v>
      </c>
      <c r="N17627">
        <v>0</v>
      </c>
      <c r="O17627" t="str">
        <f t="shared" si="275"/>
        <v>Senior (&gt;50)</v>
      </c>
    </row>
    <row r="17628" spans="1:15" x14ac:dyDescent="0.35">
      <c r="A17628">
        <v>7627</v>
      </c>
      <c r="B17628">
        <v>15779586</v>
      </c>
      <c r="C17628" t="s">
        <v>1188</v>
      </c>
      <c r="D17628">
        <v>822</v>
      </c>
      <c r="E17628" t="s">
        <v>26</v>
      </c>
      <c r="F17628" t="s">
        <v>16</v>
      </c>
      <c r="G17628">
        <v>46</v>
      </c>
      <c r="H17628">
        <v>3</v>
      </c>
      <c r="I17628">
        <v>115074.02</v>
      </c>
      <c r="J17628">
        <v>2</v>
      </c>
      <c r="K17628">
        <v>1</v>
      </c>
      <c r="L17628">
        <v>0</v>
      </c>
      <c r="M17628">
        <v>26249.86</v>
      </c>
      <c r="N17628">
        <v>0</v>
      </c>
      <c r="O17628" t="str">
        <f t="shared" si="275"/>
        <v>Senior (&gt;50)</v>
      </c>
    </row>
    <row r="17629" spans="1:15" x14ac:dyDescent="0.35">
      <c r="A17629">
        <v>7628</v>
      </c>
      <c r="B17629">
        <v>15667588</v>
      </c>
      <c r="C17629" t="s">
        <v>1350</v>
      </c>
      <c r="D17629">
        <v>670</v>
      </c>
      <c r="E17629" t="s">
        <v>18</v>
      </c>
      <c r="F17629" t="s">
        <v>16</v>
      </c>
      <c r="G17629">
        <v>40</v>
      </c>
      <c r="H17629">
        <v>3</v>
      </c>
      <c r="I17629">
        <v>0</v>
      </c>
      <c r="J17629">
        <v>1</v>
      </c>
      <c r="K17629">
        <v>1</v>
      </c>
      <c r="L17629">
        <v>1</v>
      </c>
      <c r="M17629">
        <v>182650.15</v>
      </c>
      <c r="N17629">
        <v>0</v>
      </c>
      <c r="O17629" t="str">
        <f t="shared" si="275"/>
        <v>Senior (&gt;50)</v>
      </c>
    </row>
    <row r="17630" spans="1:15" x14ac:dyDescent="0.35">
      <c r="A17630">
        <v>7629</v>
      </c>
      <c r="B17630">
        <v>15624423</v>
      </c>
      <c r="C17630" t="s">
        <v>924</v>
      </c>
      <c r="D17630">
        <v>850</v>
      </c>
      <c r="E17630" t="s">
        <v>15</v>
      </c>
      <c r="F17630" t="s">
        <v>23</v>
      </c>
      <c r="G17630">
        <v>28</v>
      </c>
      <c r="H17630">
        <v>8</v>
      </c>
      <c r="I17630">
        <v>99986.98</v>
      </c>
      <c r="J17630">
        <v>1</v>
      </c>
      <c r="K17630">
        <v>1</v>
      </c>
      <c r="L17630">
        <v>0</v>
      </c>
      <c r="M17630">
        <v>196582.55</v>
      </c>
      <c r="N17630">
        <v>0</v>
      </c>
      <c r="O17630" t="str">
        <f t="shared" si="275"/>
        <v>Senior (&gt;50)</v>
      </c>
    </row>
    <row r="17631" spans="1:15" x14ac:dyDescent="0.35">
      <c r="A17631">
        <v>7630</v>
      </c>
      <c r="B17631">
        <v>15591107</v>
      </c>
      <c r="C17631" t="s">
        <v>2569</v>
      </c>
      <c r="D17631">
        <v>723</v>
      </c>
      <c r="E17631" t="s">
        <v>26</v>
      </c>
      <c r="F17631" t="s">
        <v>16</v>
      </c>
      <c r="G17631">
        <v>68</v>
      </c>
      <c r="H17631">
        <v>3</v>
      </c>
      <c r="I17631">
        <v>110357</v>
      </c>
      <c r="J17631">
        <v>1</v>
      </c>
      <c r="K17631">
        <v>0</v>
      </c>
      <c r="L17631">
        <v>0</v>
      </c>
      <c r="M17631">
        <v>141977.54</v>
      </c>
      <c r="N17631">
        <v>1</v>
      </c>
      <c r="O17631" t="str">
        <f t="shared" si="275"/>
        <v>Senior (&gt;50)</v>
      </c>
    </row>
    <row r="17632" spans="1:15" x14ac:dyDescent="0.35">
      <c r="A17632">
        <v>7631</v>
      </c>
      <c r="B17632">
        <v>15748986</v>
      </c>
      <c r="C17632" t="s">
        <v>1868</v>
      </c>
      <c r="D17632">
        <v>705</v>
      </c>
      <c r="E17632" t="s">
        <v>26</v>
      </c>
      <c r="F17632" t="s">
        <v>23</v>
      </c>
      <c r="G17632">
        <v>42</v>
      </c>
      <c r="H17632">
        <v>8</v>
      </c>
      <c r="I17632">
        <v>166685.92000000001</v>
      </c>
      <c r="J17632">
        <v>2</v>
      </c>
      <c r="K17632">
        <v>1</v>
      </c>
      <c r="L17632">
        <v>1</v>
      </c>
      <c r="M17632">
        <v>55313.51</v>
      </c>
      <c r="N17632">
        <v>0</v>
      </c>
      <c r="O17632" t="str">
        <f t="shared" si="275"/>
        <v>Senior (&gt;50)</v>
      </c>
    </row>
    <row r="17633" spans="1:15" x14ac:dyDescent="0.35">
      <c r="A17633">
        <v>7632</v>
      </c>
      <c r="B17633">
        <v>15793896</v>
      </c>
      <c r="C17633" t="s">
        <v>1530</v>
      </c>
      <c r="D17633">
        <v>677</v>
      </c>
      <c r="E17633" t="s">
        <v>18</v>
      </c>
      <c r="F17633" t="s">
        <v>23</v>
      </c>
      <c r="G17633">
        <v>40</v>
      </c>
      <c r="H17633">
        <v>7</v>
      </c>
      <c r="I17633">
        <v>95312.8</v>
      </c>
      <c r="J17633">
        <v>1</v>
      </c>
      <c r="K17633">
        <v>1</v>
      </c>
      <c r="L17633">
        <v>1</v>
      </c>
      <c r="M17633">
        <v>62944.75</v>
      </c>
      <c r="N17633">
        <v>0</v>
      </c>
      <c r="O17633" t="str">
        <f t="shared" si="275"/>
        <v>Senior (&gt;50)</v>
      </c>
    </row>
    <row r="17634" spans="1:15" x14ac:dyDescent="0.35">
      <c r="A17634">
        <v>7633</v>
      </c>
      <c r="B17634">
        <v>15620570</v>
      </c>
      <c r="C17634" t="s">
        <v>1451</v>
      </c>
      <c r="D17634">
        <v>736</v>
      </c>
      <c r="E17634" t="s">
        <v>15</v>
      </c>
      <c r="F17634" t="s">
        <v>23</v>
      </c>
      <c r="G17634">
        <v>43</v>
      </c>
      <c r="H17634">
        <v>4</v>
      </c>
      <c r="I17634">
        <v>202443.47</v>
      </c>
      <c r="J17634">
        <v>1</v>
      </c>
      <c r="K17634">
        <v>1</v>
      </c>
      <c r="L17634">
        <v>0</v>
      </c>
      <c r="M17634">
        <v>72375.03</v>
      </c>
      <c r="N17634">
        <v>0</v>
      </c>
      <c r="O17634" t="str">
        <f t="shared" si="275"/>
        <v>Senior (&gt;50)</v>
      </c>
    </row>
    <row r="17635" spans="1:15" x14ac:dyDescent="0.35">
      <c r="A17635">
        <v>7634</v>
      </c>
      <c r="B17635">
        <v>15727811</v>
      </c>
      <c r="C17635" t="s">
        <v>617</v>
      </c>
      <c r="D17635">
        <v>661</v>
      </c>
      <c r="E17635" t="s">
        <v>26</v>
      </c>
      <c r="F17635" t="s">
        <v>16</v>
      </c>
      <c r="G17635">
        <v>47</v>
      </c>
      <c r="H17635">
        <v>0</v>
      </c>
      <c r="I17635">
        <v>109493.62</v>
      </c>
      <c r="J17635">
        <v>1</v>
      </c>
      <c r="K17635">
        <v>0</v>
      </c>
      <c r="L17635">
        <v>0</v>
      </c>
      <c r="M17635">
        <v>188324.01</v>
      </c>
      <c r="N17635">
        <v>1</v>
      </c>
      <c r="O17635" t="str">
        <f t="shared" si="275"/>
        <v>Senior (&gt;50)</v>
      </c>
    </row>
    <row r="17636" spans="1:15" x14ac:dyDescent="0.35">
      <c r="A17636">
        <v>7635</v>
      </c>
      <c r="B17636">
        <v>15707681</v>
      </c>
      <c r="C17636" t="s">
        <v>538</v>
      </c>
      <c r="D17636">
        <v>501</v>
      </c>
      <c r="E17636" t="s">
        <v>26</v>
      </c>
      <c r="F17636" t="s">
        <v>23</v>
      </c>
      <c r="G17636">
        <v>38</v>
      </c>
      <c r="H17636">
        <v>9</v>
      </c>
      <c r="I17636">
        <v>88977.39</v>
      </c>
      <c r="J17636">
        <v>2</v>
      </c>
      <c r="K17636">
        <v>0</v>
      </c>
      <c r="L17636">
        <v>1</v>
      </c>
      <c r="M17636">
        <v>133403.07</v>
      </c>
      <c r="N17636">
        <v>0</v>
      </c>
      <c r="O17636" t="str">
        <f t="shared" si="275"/>
        <v>Senior (&gt;50)</v>
      </c>
    </row>
    <row r="17637" spans="1:15" x14ac:dyDescent="0.35">
      <c r="A17637">
        <v>7636</v>
      </c>
      <c r="B17637">
        <v>15702030</v>
      </c>
      <c r="C17637" t="s">
        <v>2570</v>
      </c>
      <c r="D17637">
        <v>516</v>
      </c>
      <c r="E17637" t="s">
        <v>15</v>
      </c>
      <c r="F17637" t="s">
        <v>16</v>
      </c>
      <c r="G17637">
        <v>29</v>
      </c>
      <c r="H17637">
        <v>2</v>
      </c>
      <c r="I17637">
        <v>104982.57</v>
      </c>
      <c r="J17637">
        <v>1</v>
      </c>
      <c r="K17637">
        <v>1</v>
      </c>
      <c r="L17637">
        <v>0</v>
      </c>
      <c r="M17637">
        <v>157378.5</v>
      </c>
      <c r="N17637">
        <v>0</v>
      </c>
      <c r="O17637" t="str">
        <f t="shared" si="275"/>
        <v>Senior (&gt;50)</v>
      </c>
    </row>
    <row r="17638" spans="1:15" x14ac:dyDescent="0.35">
      <c r="A17638">
        <v>7637</v>
      </c>
      <c r="B17638">
        <v>15673238</v>
      </c>
      <c r="C17638" t="s">
        <v>2062</v>
      </c>
      <c r="D17638">
        <v>517</v>
      </c>
      <c r="E17638" t="s">
        <v>26</v>
      </c>
      <c r="F17638" t="s">
        <v>16</v>
      </c>
      <c r="G17638">
        <v>59</v>
      </c>
      <c r="H17638">
        <v>8</v>
      </c>
      <c r="I17638">
        <v>154110.99</v>
      </c>
      <c r="J17638">
        <v>2</v>
      </c>
      <c r="K17638">
        <v>1</v>
      </c>
      <c r="L17638">
        <v>0</v>
      </c>
      <c r="M17638">
        <v>101240.08</v>
      </c>
      <c r="N17638">
        <v>1</v>
      </c>
      <c r="O17638" t="str">
        <f t="shared" si="275"/>
        <v>Senior (&gt;50)</v>
      </c>
    </row>
    <row r="17639" spans="1:15" x14ac:dyDescent="0.35">
      <c r="A17639">
        <v>7638</v>
      </c>
      <c r="B17639">
        <v>15604196</v>
      </c>
      <c r="C17639" t="s">
        <v>949</v>
      </c>
      <c r="D17639">
        <v>766</v>
      </c>
      <c r="E17639" t="s">
        <v>15</v>
      </c>
      <c r="F17639" t="s">
        <v>23</v>
      </c>
      <c r="G17639">
        <v>32</v>
      </c>
      <c r="H17639">
        <v>6</v>
      </c>
      <c r="I17639">
        <v>185714.28</v>
      </c>
      <c r="J17639">
        <v>1</v>
      </c>
      <c r="K17639">
        <v>1</v>
      </c>
      <c r="L17639">
        <v>1</v>
      </c>
      <c r="M17639">
        <v>102502.5</v>
      </c>
      <c r="N17639">
        <v>0</v>
      </c>
      <c r="O17639" t="str">
        <f t="shared" si="275"/>
        <v>Senior (&gt;50)</v>
      </c>
    </row>
    <row r="17640" spans="1:15" x14ac:dyDescent="0.35">
      <c r="A17640">
        <v>7639</v>
      </c>
      <c r="B17640">
        <v>15769356</v>
      </c>
      <c r="C17640" t="s">
        <v>224</v>
      </c>
      <c r="D17640">
        <v>520</v>
      </c>
      <c r="E17640" t="s">
        <v>26</v>
      </c>
      <c r="F17640" t="s">
        <v>16</v>
      </c>
      <c r="G17640">
        <v>23</v>
      </c>
      <c r="H17640">
        <v>3</v>
      </c>
      <c r="I17640">
        <v>116022.53</v>
      </c>
      <c r="J17640">
        <v>2</v>
      </c>
      <c r="K17640">
        <v>1</v>
      </c>
      <c r="L17640">
        <v>1</v>
      </c>
      <c r="M17640">
        <v>37577.660000000003</v>
      </c>
      <c r="N17640">
        <v>0</v>
      </c>
      <c r="O17640" t="str">
        <f t="shared" si="275"/>
        <v>Senior (&gt;50)</v>
      </c>
    </row>
    <row r="17641" spans="1:15" x14ac:dyDescent="0.35">
      <c r="A17641">
        <v>7640</v>
      </c>
      <c r="B17641">
        <v>15665590</v>
      </c>
      <c r="C17641" t="s">
        <v>700</v>
      </c>
      <c r="D17641">
        <v>541</v>
      </c>
      <c r="E17641" t="s">
        <v>15</v>
      </c>
      <c r="F17641" t="s">
        <v>23</v>
      </c>
      <c r="G17641">
        <v>46</v>
      </c>
      <c r="H17641">
        <v>6</v>
      </c>
      <c r="I17641">
        <v>0</v>
      </c>
      <c r="J17641">
        <v>2</v>
      </c>
      <c r="K17641">
        <v>1</v>
      </c>
      <c r="L17641">
        <v>1</v>
      </c>
      <c r="M17641">
        <v>83456.67</v>
      </c>
      <c r="N17641">
        <v>0</v>
      </c>
      <c r="O17641" t="str">
        <f t="shared" si="275"/>
        <v>Senior (&gt;50)</v>
      </c>
    </row>
    <row r="17642" spans="1:15" x14ac:dyDescent="0.35">
      <c r="A17642">
        <v>7641</v>
      </c>
      <c r="B17642">
        <v>15572361</v>
      </c>
      <c r="C17642" t="s">
        <v>2571</v>
      </c>
      <c r="D17642">
        <v>790</v>
      </c>
      <c r="E17642" t="s">
        <v>26</v>
      </c>
      <c r="F17642" t="s">
        <v>16</v>
      </c>
      <c r="G17642">
        <v>34</v>
      </c>
      <c r="H17642">
        <v>2</v>
      </c>
      <c r="I17642">
        <v>164011.48000000001</v>
      </c>
      <c r="J17642">
        <v>1</v>
      </c>
      <c r="K17642">
        <v>1</v>
      </c>
      <c r="L17642">
        <v>0</v>
      </c>
      <c r="M17642">
        <v>199420.41</v>
      </c>
      <c r="N17642">
        <v>0</v>
      </c>
      <c r="O17642" t="str">
        <f t="shared" si="275"/>
        <v>Senior (&gt;50)</v>
      </c>
    </row>
    <row r="17643" spans="1:15" x14ac:dyDescent="0.35">
      <c r="A17643">
        <v>7642</v>
      </c>
      <c r="B17643">
        <v>15667460</v>
      </c>
      <c r="C17643" t="s">
        <v>700</v>
      </c>
      <c r="D17643">
        <v>797</v>
      </c>
      <c r="E17643" t="s">
        <v>15</v>
      </c>
      <c r="F17643" t="s">
        <v>23</v>
      </c>
      <c r="G17643">
        <v>31</v>
      </c>
      <c r="H17643">
        <v>9</v>
      </c>
      <c r="I17643">
        <v>0</v>
      </c>
      <c r="J17643">
        <v>2</v>
      </c>
      <c r="K17643">
        <v>1</v>
      </c>
      <c r="L17643">
        <v>1</v>
      </c>
      <c r="M17643">
        <v>24748.89</v>
      </c>
      <c r="N17643">
        <v>0</v>
      </c>
      <c r="O17643" t="str">
        <f t="shared" si="275"/>
        <v>Senior (&gt;50)</v>
      </c>
    </row>
    <row r="17644" spans="1:15" x14ac:dyDescent="0.35">
      <c r="A17644">
        <v>7643</v>
      </c>
      <c r="B17644">
        <v>15654760</v>
      </c>
      <c r="C17644" t="s">
        <v>783</v>
      </c>
      <c r="D17644">
        <v>811</v>
      </c>
      <c r="E17644" t="s">
        <v>15</v>
      </c>
      <c r="F17644" t="s">
        <v>23</v>
      </c>
      <c r="G17644">
        <v>40</v>
      </c>
      <c r="H17644">
        <v>1</v>
      </c>
      <c r="I17644">
        <v>101514.89</v>
      </c>
      <c r="J17644">
        <v>1</v>
      </c>
      <c r="K17644">
        <v>1</v>
      </c>
      <c r="L17644">
        <v>1</v>
      </c>
      <c r="M17644">
        <v>121765</v>
      </c>
      <c r="N17644">
        <v>0</v>
      </c>
      <c r="O17644" t="str">
        <f t="shared" si="275"/>
        <v>Senior (&gt;50)</v>
      </c>
    </row>
    <row r="17645" spans="1:15" x14ac:dyDescent="0.35">
      <c r="A17645">
        <v>7644</v>
      </c>
      <c r="B17645">
        <v>15632669</v>
      </c>
      <c r="C17645" t="s">
        <v>2562</v>
      </c>
      <c r="D17645">
        <v>722</v>
      </c>
      <c r="E17645" t="s">
        <v>18</v>
      </c>
      <c r="F17645" t="s">
        <v>16</v>
      </c>
      <c r="G17645">
        <v>32</v>
      </c>
      <c r="H17645">
        <v>4</v>
      </c>
      <c r="I17645">
        <v>0</v>
      </c>
      <c r="J17645">
        <v>2</v>
      </c>
      <c r="K17645">
        <v>1</v>
      </c>
      <c r="L17645">
        <v>1</v>
      </c>
      <c r="M17645">
        <v>113666.48</v>
      </c>
      <c r="N17645">
        <v>0</v>
      </c>
      <c r="O17645" t="str">
        <f t="shared" si="275"/>
        <v>Senior (&gt;50)</v>
      </c>
    </row>
    <row r="17646" spans="1:15" x14ac:dyDescent="0.35">
      <c r="A17646">
        <v>7645</v>
      </c>
      <c r="B17646">
        <v>15613673</v>
      </c>
      <c r="C17646" t="s">
        <v>307</v>
      </c>
      <c r="D17646">
        <v>675</v>
      </c>
      <c r="E17646" t="s">
        <v>15</v>
      </c>
      <c r="F17646" t="s">
        <v>23</v>
      </c>
      <c r="G17646">
        <v>28</v>
      </c>
      <c r="H17646">
        <v>9</v>
      </c>
      <c r="I17646">
        <v>0</v>
      </c>
      <c r="J17646">
        <v>1</v>
      </c>
      <c r="K17646">
        <v>1</v>
      </c>
      <c r="L17646">
        <v>0</v>
      </c>
      <c r="M17646">
        <v>134110.93</v>
      </c>
      <c r="N17646">
        <v>0</v>
      </c>
      <c r="O17646" t="str">
        <f t="shared" si="275"/>
        <v>Senior (&gt;50)</v>
      </c>
    </row>
    <row r="17647" spans="1:15" x14ac:dyDescent="0.35">
      <c r="A17647">
        <v>7646</v>
      </c>
      <c r="B17647">
        <v>15698522</v>
      </c>
      <c r="C17647" t="s">
        <v>857</v>
      </c>
      <c r="D17647">
        <v>660</v>
      </c>
      <c r="E17647" t="s">
        <v>26</v>
      </c>
      <c r="F17647" t="s">
        <v>23</v>
      </c>
      <c r="G17647">
        <v>39</v>
      </c>
      <c r="H17647">
        <v>9</v>
      </c>
      <c r="I17647">
        <v>134599.32999999999</v>
      </c>
      <c r="J17647">
        <v>2</v>
      </c>
      <c r="K17647">
        <v>1</v>
      </c>
      <c r="L17647">
        <v>0</v>
      </c>
      <c r="M17647">
        <v>183095.87</v>
      </c>
      <c r="N17647">
        <v>0</v>
      </c>
      <c r="O17647" t="str">
        <f t="shared" si="275"/>
        <v>Senior (&gt;50)</v>
      </c>
    </row>
    <row r="17648" spans="1:15" x14ac:dyDescent="0.35">
      <c r="A17648">
        <v>7647</v>
      </c>
      <c r="B17648">
        <v>15741633</v>
      </c>
      <c r="C17648" t="s">
        <v>139</v>
      </c>
      <c r="D17648">
        <v>566</v>
      </c>
      <c r="E17648" t="s">
        <v>18</v>
      </c>
      <c r="F17648" t="s">
        <v>23</v>
      </c>
      <c r="G17648">
        <v>32</v>
      </c>
      <c r="H17648">
        <v>10</v>
      </c>
      <c r="I17648">
        <v>147511.26</v>
      </c>
      <c r="J17648">
        <v>1</v>
      </c>
      <c r="K17648">
        <v>1</v>
      </c>
      <c r="L17648">
        <v>1</v>
      </c>
      <c r="M17648">
        <v>159891.03</v>
      </c>
      <c r="N17648">
        <v>0</v>
      </c>
      <c r="O17648" t="str">
        <f t="shared" si="275"/>
        <v>Senior (&gt;50)</v>
      </c>
    </row>
    <row r="17649" spans="1:15" x14ac:dyDescent="0.35">
      <c r="A17649">
        <v>7648</v>
      </c>
      <c r="B17649">
        <v>15674583</v>
      </c>
      <c r="C17649" t="s">
        <v>70</v>
      </c>
      <c r="D17649">
        <v>768</v>
      </c>
      <c r="E17649" t="s">
        <v>15</v>
      </c>
      <c r="F17649" t="s">
        <v>23</v>
      </c>
      <c r="G17649">
        <v>25</v>
      </c>
      <c r="H17649">
        <v>0</v>
      </c>
      <c r="I17649">
        <v>78396.08</v>
      </c>
      <c r="J17649">
        <v>1</v>
      </c>
      <c r="K17649">
        <v>1</v>
      </c>
      <c r="L17649">
        <v>1</v>
      </c>
      <c r="M17649">
        <v>8316.19</v>
      </c>
      <c r="N17649">
        <v>0</v>
      </c>
      <c r="O17649" t="str">
        <f t="shared" si="275"/>
        <v>Senior (&gt;50)</v>
      </c>
    </row>
    <row r="17650" spans="1:15" x14ac:dyDescent="0.35">
      <c r="A17650">
        <v>7649</v>
      </c>
      <c r="B17650">
        <v>15665374</v>
      </c>
      <c r="C17650" t="s">
        <v>2572</v>
      </c>
      <c r="D17650">
        <v>610</v>
      </c>
      <c r="E17650" t="s">
        <v>18</v>
      </c>
      <c r="F17650" t="s">
        <v>16</v>
      </c>
      <c r="G17650">
        <v>31</v>
      </c>
      <c r="H17650">
        <v>5</v>
      </c>
      <c r="I17650">
        <v>0</v>
      </c>
      <c r="J17650">
        <v>2</v>
      </c>
      <c r="K17650">
        <v>0</v>
      </c>
      <c r="L17650">
        <v>0</v>
      </c>
      <c r="M17650">
        <v>63736.36</v>
      </c>
      <c r="N17650">
        <v>0</v>
      </c>
      <c r="O17650" t="str">
        <f t="shared" si="275"/>
        <v>Senior (&gt;50)</v>
      </c>
    </row>
    <row r="17651" spans="1:15" x14ac:dyDescent="0.35">
      <c r="A17651">
        <v>7650</v>
      </c>
      <c r="B17651">
        <v>15588854</v>
      </c>
      <c r="C17651" t="s">
        <v>134</v>
      </c>
      <c r="D17651">
        <v>715</v>
      </c>
      <c r="E17651" t="s">
        <v>15</v>
      </c>
      <c r="F17651" t="s">
        <v>16</v>
      </c>
      <c r="G17651">
        <v>31</v>
      </c>
      <c r="H17651">
        <v>3</v>
      </c>
      <c r="I17651">
        <v>110581.29</v>
      </c>
      <c r="J17651">
        <v>1</v>
      </c>
      <c r="K17651">
        <v>1</v>
      </c>
      <c r="L17651">
        <v>1</v>
      </c>
      <c r="M17651">
        <v>94715.24</v>
      </c>
      <c r="N17651">
        <v>0</v>
      </c>
      <c r="O17651" t="str">
        <f t="shared" si="275"/>
        <v>Senior (&gt;50)</v>
      </c>
    </row>
    <row r="17652" spans="1:15" x14ac:dyDescent="0.35">
      <c r="A17652">
        <v>7651</v>
      </c>
      <c r="B17652">
        <v>15810716</v>
      </c>
      <c r="C17652" t="s">
        <v>320</v>
      </c>
      <c r="D17652">
        <v>750</v>
      </c>
      <c r="E17652" t="s">
        <v>26</v>
      </c>
      <c r="F17652" t="s">
        <v>23</v>
      </c>
      <c r="G17652">
        <v>42</v>
      </c>
      <c r="H17652">
        <v>8</v>
      </c>
      <c r="I17652">
        <v>151836.35999999999</v>
      </c>
      <c r="J17652">
        <v>2</v>
      </c>
      <c r="K17652">
        <v>1</v>
      </c>
      <c r="L17652">
        <v>0</v>
      </c>
      <c r="M17652">
        <v>68695.38</v>
      </c>
      <c r="N17652">
        <v>0</v>
      </c>
      <c r="O17652" t="str">
        <f t="shared" si="275"/>
        <v>Senior (&gt;50)</v>
      </c>
    </row>
    <row r="17653" spans="1:15" x14ac:dyDescent="0.35">
      <c r="A17653">
        <v>7652</v>
      </c>
      <c r="B17653">
        <v>15776921</v>
      </c>
      <c r="C17653" t="s">
        <v>2564</v>
      </c>
      <c r="D17653">
        <v>431</v>
      </c>
      <c r="E17653" t="s">
        <v>26</v>
      </c>
      <c r="F17653" t="s">
        <v>23</v>
      </c>
      <c r="G17653">
        <v>45</v>
      </c>
      <c r="H17653">
        <v>5</v>
      </c>
      <c r="I17653">
        <v>83624.55</v>
      </c>
      <c r="J17653">
        <v>2</v>
      </c>
      <c r="K17653">
        <v>0</v>
      </c>
      <c r="L17653">
        <v>0</v>
      </c>
      <c r="M17653">
        <v>36899.620000000003</v>
      </c>
      <c r="N17653">
        <v>0</v>
      </c>
      <c r="O17653" t="str">
        <f t="shared" si="275"/>
        <v>Senior (&gt;50)</v>
      </c>
    </row>
    <row r="17654" spans="1:15" x14ac:dyDescent="0.35">
      <c r="A17654">
        <v>7653</v>
      </c>
      <c r="B17654">
        <v>15569394</v>
      </c>
      <c r="C17654" t="s">
        <v>1158</v>
      </c>
      <c r="D17654">
        <v>704</v>
      </c>
      <c r="E17654" t="s">
        <v>15</v>
      </c>
      <c r="F17654" t="s">
        <v>23</v>
      </c>
      <c r="G17654">
        <v>24</v>
      </c>
      <c r="H17654">
        <v>2</v>
      </c>
      <c r="I17654">
        <v>148197.15</v>
      </c>
      <c r="J17654">
        <v>2</v>
      </c>
      <c r="K17654">
        <v>1</v>
      </c>
      <c r="L17654">
        <v>0</v>
      </c>
      <c r="M17654">
        <v>182775.08</v>
      </c>
      <c r="N17654">
        <v>0</v>
      </c>
      <c r="O17654" t="str">
        <f t="shared" si="275"/>
        <v>Senior (&gt;50)</v>
      </c>
    </row>
    <row r="17655" spans="1:15" x14ac:dyDescent="0.35">
      <c r="A17655">
        <v>7654</v>
      </c>
      <c r="B17655">
        <v>15788215</v>
      </c>
      <c r="C17655" t="s">
        <v>189</v>
      </c>
      <c r="D17655">
        <v>535</v>
      </c>
      <c r="E17655" t="s">
        <v>18</v>
      </c>
      <c r="F17655" t="s">
        <v>16</v>
      </c>
      <c r="G17655">
        <v>30</v>
      </c>
      <c r="H17655">
        <v>5</v>
      </c>
      <c r="I17655">
        <v>122924.75</v>
      </c>
      <c r="J17655">
        <v>1</v>
      </c>
      <c r="K17655">
        <v>0</v>
      </c>
      <c r="L17655">
        <v>0</v>
      </c>
      <c r="M17655">
        <v>62390.59</v>
      </c>
      <c r="N17655">
        <v>1</v>
      </c>
      <c r="O17655" t="str">
        <f t="shared" si="275"/>
        <v>Senior (&gt;50)</v>
      </c>
    </row>
    <row r="17656" spans="1:15" x14ac:dyDescent="0.35">
      <c r="A17656">
        <v>7655</v>
      </c>
      <c r="B17656">
        <v>15641007</v>
      </c>
      <c r="C17656" t="s">
        <v>832</v>
      </c>
      <c r="D17656">
        <v>614</v>
      </c>
      <c r="E17656" t="s">
        <v>15</v>
      </c>
      <c r="F17656" t="s">
        <v>16</v>
      </c>
      <c r="G17656">
        <v>38</v>
      </c>
      <c r="H17656">
        <v>4</v>
      </c>
      <c r="I17656">
        <v>72594</v>
      </c>
      <c r="J17656">
        <v>1</v>
      </c>
      <c r="K17656">
        <v>1</v>
      </c>
      <c r="L17656">
        <v>1</v>
      </c>
      <c r="M17656">
        <v>76042.48</v>
      </c>
      <c r="N17656">
        <v>0</v>
      </c>
      <c r="O17656" t="str">
        <f t="shared" si="275"/>
        <v>Senior (&gt;50)</v>
      </c>
    </row>
    <row r="17657" spans="1:15" x14ac:dyDescent="0.35">
      <c r="A17657">
        <v>7656</v>
      </c>
      <c r="B17657">
        <v>15594651</v>
      </c>
      <c r="C17657" t="s">
        <v>602</v>
      </c>
      <c r="D17657">
        <v>748</v>
      </c>
      <c r="E17657" t="s">
        <v>15</v>
      </c>
      <c r="F17657" t="s">
        <v>23</v>
      </c>
      <c r="G17657">
        <v>38</v>
      </c>
      <c r="H17657">
        <v>4</v>
      </c>
      <c r="I17657">
        <v>115221.36</v>
      </c>
      <c r="J17657">
        <v>1</v>
      </c>
      <c r="K17657">
        <v>0</v>
      </c>
      <c r="L17657">
        <v>1</v>
      </c>
      <c r="M17657">
        <v>70956.75</v>
      </c>
      <c r="N17657">
        <v>0</v>
      </c>
      <c r="O17657" t="str">
        <f t="shared" si="275"/>
        <v>Senior (&gt;50)</v>
      </c>
    </row>
    <row r="17658" spans="1:15" x14ac:dyDescent="0.35">
      <c r="A17658">
        <v>7657</v>
      </c>
      <c r="B17658">
        <v>15575146</v>
      </c>
      <c r="C17658" t="s">
        <v>795</v>
      </c>
      <c r="D17658">
        <v>492</v>
      </c>
      <c r="E17658" t="s">
        <v>26</v>
      </c>
      <c r="F17658" t="s">
        <v>23</v>
      </c>
      <c r="G17658">
        <v>51</v>
      </c>
      <c r="H17658">
        <v>8</v>
      </c>
      <c r="I17658">
        <v>117808.74</v>
      </c>
      <c r="J17658">
        <v>2</v>
      </c>
      <c r="K17658">
        <v>1</v>
      </c>
      <c r="L17658">
        <v>1</v>
      </c>
      <c r="M17658">
        <v>67311.12</v>
      </c>
      <c r="N17658">
        <v>0</v>
      </c>
      <c r="O17658" t="str">
        <f t="shared" si="275"/>
        <v>Senior (&gt;50)</v>
      </c>
    </row>
    <row r="17659" spans="1:15" x14ac:dyDescent="0.35">
      <c r="A17659">
        <v>7658</v>
      </c>
      <c r="B17659">
        <v>15608916</v>
      </c>
      <c r="C17659" t="s">
        <v>813</v>
      </c>
      <c r="D17659">
        <v>573</v>
      </c>
      <c r="E17659" t="s">
        <v>15</v>
      </c>
      <c r="F17659" t="s">
        <v>23</v>
      </c>
      <c r="G17659">
        <v>40</v>
      </c>
      <c r="H17659">
        <v>7</v>
      </c>
      <c r="I17659">
        <v>147754.68</v>
      </c>
      <c r="J17659">
        <v>1</v>
      </c>
      <c r="K17659">
        <v>1</v>
      </c>
      <c r="L17659">
        <v>1</v>
      </c>
      <c r="M17659">
        <v>110454.46</v>
      </c>
      <c r="N17659">
        <v>0</v>
      </c>
      <c r="O17659" t="str">
        <f t="shared" si="275"/>
        <v>Senior (&gt;50)</v>
      </c>
    </row>
    <row r="17660" spans="1:15" x14ac:dyDescent="0.35">
      <c r="A17660">
        <v>7659</v>
      </c>
      <c r="B17660">
        <v>15666297</v>
      </c>
      <c r="C17660" t="s">
        <v>2172</v>
      </c>
      <c r="D17660">
        <v>706</v>
      </c>
      <c r="E17660" t="s">
        <v>18</v>
      </c>
      <c r="F17660" t="s">
        <v>16</v>
      </c>
      <c r="G17660">
        <v>53</v>
      </c>
      <c r="H17660">
        <v>3</v>
      </c>
      <c r="I17660">
        <v>0</v>
      </c>
      <c r="J17660">
        <v>3</v>
      </c>
      <c r="K17660">
        <v>0</v>
      </c>
      <c r="L17660">
        <v>0</v>
      </c>
      <c r="M17660">
        <v>88479.02</v>
      </c>
      <c r="N17660">
        <v>1</v>
      </c>
      <c r="O17660" t="str">
        <f t="shared" si="275"/>
        <v>Senior (&gt;50)</v>
      </c>
    </row>
    <row r="17661" spans="1:15" x14ac:dyDescent="0.35">
      <c r="A17661">
        <v>7660</v>
      </c>
      <c r="B17661">
        <v>15598586</v>
      </c>
      <c r="C17661" t="s">
        <v>2573</v>
      </c>
      <c r="D17661">
        <v>680</v>
      </c>
      <c r="E17661" t="s">
        <v>15</v>
      </c>
      <c r="F17661" t="s">
        <v>23</v>
      </c>
      <c r="G17661">
        <v>31</v>
      </c>
      <c r="H17661">
        <v>10</v>
      </c>
      <c r="I17661">
        <v>113292.17</v>
      </c>
      <c r="J17661">
        <v>1</v>
      </c>
      <c r="K17661">
        <v>1</v>
      </c>
      <c r="L17661">
        <v>1</v>
      </c>
      <c r="M17661">
        <v>122639.73</v>
      </c>
      <c r="N17661">
        <v>0</v>
      </c>
      <c r="O17661" t="str">
        <f t="shared" si="275"/>
        <v>Senior (&gt;50)</v>
      </c>
    </row>
    <row r="17662" spans="1:15" x14ac:dyDescent="0.35">
      <c r="A17662">
        <v>7661</v>
      </c>
      <c r="B17662">
        <v>15665014</v>
      </c>
      <c r="C17662" t="s">
        <v>1924</v>
      </c>
      <c r="D17662">
        <v>458</v>
      </c>
      <c r="E17662" t="s">
        <v>18</v>
      </c>
      <c r="F17662" t="s">
        <v>23</v>
      </c>
      <c r="G17662">
        <v>36</v>
      </c>
      <c r="H17662">
        <v>5</v>
      </c>
      <c r="I17662">
        <v>0</v>
      </c>
      <c r="J17662">
        <v>2</v>
      </c>
      <c r="K17662">
        <v>1</v>
      </c>
      <c r="L17662">
        <v>0</v>
      </c>
      <c r="M17662">
        <v>79723.78</v>
      </c>
      <c r="N17662">
        <v>0</v>
      </c>
      <c r="O17662" t="str">
        <f t="shared" si="275"/>
        <v>Senior (&gt;50)</v>
      </c>
    </row>
    <row r="17663" spans="1:15" x14ac:dyDescent="0.35">
      <c r="A17663">
        <v>7662</v>
      </c>
      <c r="B17663">
        <v>15701738</v>
      </c>
      <c r="C17663" t="s">
        <v>1350</v>
      </c>
      <c r="D17663">
        <v>612</v>
      </c>
      <c r="E17663" t="s">
        <v>26</v>
      </c>
      <c r="F17663" t="s">
        <v>23</v>
      </c>
      <c r="G17663">
        <v>44</v>
      </c>
      <c r="H17663">
        <v>2</v>
      </c>
      <c r="I17663">
        <v>115163.38</v>
      </c>
      <c r="J17663">
        <v>1</v>
      </c>
      <c r="K17663">
        <v>1</v>
      </c>
      <c r="L17663">
        <v>1</v>
      </c>
      <c r="M17663">
        <v>97677.52</v>
      </c>
      <c r="N17663">
        <v>1</v>
      </c>
      <c r="O17663" t="str">
        <f t="shared" si="275"/>
        <v>Senior (&gt;50)</v>
      </c>
    </row>
    <row r="17664" spans="1:15" x14ac:dyDescent="0.35">
      <c r="A17664">
        <v>7663</v>
      </c>
      <c r="B17664">
        <v>15650591</v>
      </c>
      <c r="C17664" t="s">
        <v>291</v>
      </c>
      <c r="D17664">
        <v>809</v>
      </c>
      <c r="E17664" t="s">
        <v>26</v>
      </c>
      <c r="F17664" t="s">
        <v>23</v>
      </c>
      <c r="G17664">
        <v>50</v>
      </c>
      <c r="H17664">
        <v>10</v>
      </c>
      <c r="I17664">
        <v>118098.62</v>
      </c>
      <c r="J17664">
        <v>1</v>
      </c>
      <c r="K17664">
        <v>1</v>
      </c>
      <c r="L17664">
        <v>1</v>
      </c>
      <c r="M17664">
        <v>100720.02</v>
      </c>
      <c r="N17664">
        <v>1</v>
      </c>
      <c r="O17664" t="str">
        <f t="shared" si="275"/>
        <v>Senior (&gt;50)</v>
      </c>
    </row>
    <row r="17665" spans="1:15" x14ac:dyDescent="0.35">
      <c r="A17665">
        <v>7664</v>
      </c>
      <c r="B17665">
        <v>15652667</v>
      </c>
      <c r="C17665" t="s">
        <v>2574</v>
      </c>
      <c r="D17665">
        <v>590</v>
      </c>
      <c r="E17665" t="s">
        <v>15</v>
      </c>
      <c r="F17665" t="s">
        <v>23</v>
      </c>
      <c r="G17665">
        <v>39</v>
      </c>
      <c r="H17665">
        <v>9</v>
      </c>
      <c r="I17665">
        <v>0</v>
      </c>
      <c r="J17665">
        <v>2</v>
      </c>
      <c r="K17665">
        <v>1</v>
      </c>
      <c r="L17665">
        <v>1</v>
      </c>
      <c r="M17665">
        <v>104730.52</v>
      </c>
      <c r="N17665">
        <v>0</v>
      </c>
      <c r="O17665" t="str">
        <f t="shared" si="275"/>
        <v>Senior (&gt;50)</v>
      </c>
    </row>
    <row r="17666" spans="1:15" x14ac:dyDescent="0.35">
      <c r="A17666">
        <v>7665</v>
      </c>
      <c r="B17666">
        <v>15679622</v>
      </c>
      <c r="C17666" t="s">
        <v>168</v>
      </c>
      <c r="D17666">
        <v>602</v>
      </c>
      <c r="E17666" t="s">
        <v>15</v>
      </c>
      <c r="F17666" t="s">
        <v>23</v>
      </c>
      <c r="G17666">
        <v>35</v>
      </c>
      <c r="H17666">
        <v>8</v>
      </c>
      <c r="I17666">
        <v>0</v>
      </c>
      <c r="J17666">
        <v>1</v>
      </c>
      <c r="K17666">
        <v>1</v>
      </c>
      <c r="L17666">
        <v>1</v>
      </c>
      <c r="M17666">
        <v>22499.29</v>
      </c>
      <c r="N17666">
        <v>0</v>
      </c>
      <c r="O17666" t="str">
        <f t="shared" si="275"/>
        <v>Senior (&gt;50)</v>
      </c>
    </row>
    <row r="17667" spans="1:15" x14ac:dyDescent="0.35">
      <c r="A17667">
        <v>7666</v>
      </c>
      <c r="B17667">
        <v>15730150</v>
      </c>
      <c r="C17667" t="s">
        <v>856</v>
      </c>
      <c r="D17667">
        <v>540</v>
      </c>
      <c r="E17667" t="s">
        <v>18</v>
      </c>
      <c r="F17667" t="s">
        <v>23</v>
      </c>
      <c r="G17667">
        <v>37</v>
      </c>
      <c r="H17667">
        <v>0</v>
      </c>
      <c r="I17667">
        <v>120825.7</v>
      </c>
      <c r="J17667">
        <v>1</v>
      </c>
      <c r="K17667">
        <v>1</v>
      </c>
      <c r="L17667">
        <v>0</v>
      </c>
      <c r="M17667">
        <v>28257.89</v>
      </c>
      <c r="N17667">
        <v>0</v>
      </c>
      <c r="O17667" t="str">
        <f t="shared" ref="O17667:O17730" si="276">IF(A17667&lt;30, "Young (&lt;30)", IF(A17667&lt;=50, "Mid-Age (30-50)", "Senior (&gt;50)"))</f>
        <v>Senior (&gt;50)</v>
      </c>
    </row>
    <row r="17668" spans="1:15" x14ac:dyDescent="0.35">
      <c r="A17668">
        <v>7667</v>
      </c>
      <c r="B17668">
        <v>15813192</v>
      </c>
      <c r="C17668" t="s">
        <v>393</v>
      </c>
      <c r="D17668">
        <v>494</v>
      </c>
      <c r="E17668" t="s">
        <v>15</v>
      </c>
      <c r="F17668" t="s">
        <v>23</v>
      </c>
      <c r="G17668">
        <v>25</v>
      </c>
      <c r="H17668">
        <v>6</v>
      </c>
      <c r="I17668">
        <v>0</v>
      </c>
      <c r="J17668">
        <v>2</v>
      </c>
      <c r="K17668">
        <v>0</v>
      </c>
      <c r="L17668">
        <v>1</v>
      </c>
      <c r="M17668">
        <v>109988.09</v>
      </c>
      <c r="N17668">
        <v>0</v>
      </c>
      <c r="O17668" t="str">
        <f t="shared" si="276"/>
        <v>Senior (&gt;50)</v>
      </c>
    </row>
    <row r="17669" spans="1:15" x14ac:dyDescent="0.35">
      <c r="A17669">
        <v>7668</v>
      </c>
      <c r="B17669">
        <v>15606554</v>
      </c>
      <c r="C17669" t="s">
        <v>527</v>
      </c>
      <c r="D17669">
        <v>797</v>
      </c>
      <c r="E17669" t="s">
        <v>15</v>
      </c>
      <c r="F17669" t="s">
        <v>23</v>
      </c>
      <c r="G17669">
        <v>29</v>
      </c>
      <c r="H17669">
        <v>1</v>
      </c>
      <c r="I17669">
        <v>0</v>
      </c>
      <c r="J17669">
        <v>1</v>
      </c>
      <c r="K17669">
        <v>0</v>
      </c>
      <c r="L17669">
        <v>1</v>
      </c>
      <c r="M17669">
        <v>149991.32</v>
      </c>
      <c r="N17669">
        <v>0</v>
      </c>
      <c r="O17669" t="str">
        <f t="shared" si="276"/>
        <v>Senior (&gt;50)</v>
      </c>
    </row>
    <row r="17670" spans="1:15" x14ac:dyDescent="0.35">
      <c r="A17670">
        <v>7669</v>
      </c>
      <c r="B17670">
        <v>15611794</v>
      </c>
      <c r="C17670" t="s">
        <v>2218</v>
      </c>
      <c r="D17670">
        <v>526</v>
      </c>
      <c r="E17670" t="s">
        <v>26</v>
      </c>
      <c r="F17670" t="s">
        <v>23</v>
      </c>
      <c r="G17670">
        <v>61</v>
      </c>
      <c r="H17670">
        <v>6</v>
      </c>
      <c r="I17670">
        <v>133845.28</v>
      </c>
      <c r="J17670">
        <v>2</v>
      </c>
      <c r="K17670">
        <v>1</v>
      </c>
      <c r="L17670">
        <v>1</v>
      </c>
      <c r="M17670">
        <v>45180.800000000003</v>
      </c>
      <c r="N17670">
        <v>0</v>
      </c>
      <c r="O17670" t="str">
        <f t="shared" si="276"/>
        <v>Senior (&gt;50)</v>
      </c>
    </row>
    <row r="17671" spans="1:15" x14ac:dyDescent="0.35">
      <c r="A17671">
        <v>7670</v>
      </c>
      <c r="B17671">
        <v>15672357</v>
      </c>
      <c r="C17671" t="s">
        <v>1507</v>
      </c>
      <c r="D17671">
        <v>631</v>
      </c>
      <c r="E17671" t="s">
        <v>18</v>
      </c>
      <c r="F17671" t="s">
        <v>23</v>
      </c>
      <c r="G17671">
        <v>38</v>
      </c>
      <c r="H17671">
        <v>7</v>
      </c>
      <c r="I17671">
        <v>0</v>
      </c>
      <c r="J17671">
        <v>2</v>
      </c>
      <c r="K17671">
        <v>1</v>
      </c>
      <c r="L17671">
        <v>0</v>
      </c>
      <c r="M17671">
        <v>181605.85</v>
      </c>
      <c r="N17671">
        <v>0</v>
      </c>
      <c r="O17671" t="str">
        <f t="shared" si="276"/>
        <v>Senior (&gt;50)</v>
      </c>
    </row>
    <row r="17672" spans="1:15" x14ac:dyDescent="0.35">
      <c r="A17672">
        <v>7671</v>
      </c>
      <c r="B17672">
        <v>15711759</v>
      </c>
      <c r="C17672" t="s">
        <v>849</v>
      </c>
      <c r="D17672">
        <v>576</v>
      </c>
      <c r="E17672" t="s">
        <v>15</v>
      </c>
      <c r="F17672" t="s">
        <v>16</v>
      </c>
      <c r="G17672">
        <v>29</v>
      </c>
      <c r="H17672">
        <v>5</v>
      </c>
      <c r="I17672">
        <v>108541.04</v>
      </c>
      <c r="J17672">
        <v>1</v>
      </c>
      <c r="K17672">
        <v>1</v>
      </c>
      <c r="L17672">
        <v>1</v>
      </c>
      <c r="M17672">
        <v>126469.09</v>
      </c>
      <c r="N17672">
        <v>0</v>
      </c>
      <c r="O17672" t="str">
        <f t="shared" si="276"/>
        <v>Senior (&gt;50)</v>
      </c>
    </row>
    <row r="17673" spans="1:15" x14ac:dyDescent="0.35">
      <c r="A17673">
        <v>7672</v>
      </c>
      <c r="B17673">
        <v>15615296</v>
      </c>
      <c r="C17673" t="s">
        <v>648</v>
      </c>
      <c r="D17673">
        <v>405</v>
      </c>
      <c r="E17673" t="s">
        <v>15</v>
      </c>
      <c r="F17673" t="s">
        <v>23</v>
      </c>
      <c r="G17673">
        <v>39</v>
      </c>
      <c r="H17673">
        <v>10</v>
      </c>
      <c r="I17673">
        <v>0</v>
      </c>
      <c r="J17673">
        <v>1</v>
      </c>
      <c r="K17673">
        <v>1</v>
      </c>
      <c r="L17673">
        <v>0</v>
      </c>
      <c r="M17673">
        <v>160810.85</v>
      </c>
      <c r="N17673">
        <v>1</v>
      </c>
      <c r="O17673" t="str">
        <f t="shared" si="276"/>
        <v>Senior (&gt;50)</v>
      </c>
    </row>
    <row r="17674" spans="1:15" x14ac:dyDescent="0.35">
      <c r="A17674">
        <v>7673</v>
      </c>
      <c r="B17674">
        <v>15699294</v>
      </c>
      <c r="C17674" t="s">
        <v>1099</v>
      </c>
      <c r="D17674">
        <v>555</v>
      </c>
      <c r="E17674" t="s">
        <v>15</v>
      </c>
      <c r="F17674" t="s">
        <v>23</v>
      </c>
      <c r="G17674">
        <v>30</v>
      </c>
      <c r="H17674">
        <v>1</v>
      </c>
      <c r="I17674">
        <v>0</v>
      </c>
      <c r="J17674">
        <v>2</v>
      </c>
      <c r="K17674">
        <v>0</v>
      </c>
      <c r="L17674">
        <v>0</v>
      </c>
      <c r="M17674">
        <v>88146.86</v>
      </c>
      <c r="N17674">
        <v>0</v>
      </c>
      <c r="O17674" t="str">
        <f t="shared" si="276"/>
        <v>Senior (&gt;50)</v>
      </c>
    </row>
    <row r="17675" spans="1:15" x14ac:dyDescent="0.35">
      <c r="A17675">
        <v>7674</v>
      </c>
      <c r="B17675">
        <v>15788634</v>
      </c>
      <c r="C17675" t="s">
        <v>604</v>
      </c>
      <c r="D17675">
        <v>750</v>
      </c>
      <c r="E17675" t="s">
        <v>18</v>
      </c>
      <c r="F17675" t="s">
        <v>16</v>
      </c>
      <c r="G17675">
        <v>37</v>
      </c>
      <c r="H17675">
        <v>2</v>
      </c>
      <c r="I17675">
        <v>113817.06</v>
      </c>
      <c r="J17675">
        <v>1</v>
      </c>
      <c r="K17675">
        <v>0</v>
      </c>
      <c r="L17675">
        <v>0</v>
      </c>
      <c r="M17675">
        <v>88333.74</v>
      </c>
      <c r="N17675">
        <v>0</v>
      </c>
      <c r="O17675" t="str">
        <f t="shared" si="276"/>
        <v>Senior (&gt;50)</v>
      </c>
    </row>
    <row r="17676" spans="1:15" x14ac:dyDescent="0.35">
      <c r="A17676">
        <v>7675</v>
      </c>
      <c r="B17676">
        <v>15660871</v>
      </c>
      <c r="C17676" t="s">
        <v>484</v>
      </c>
      <c r="D17676">
        <v>665</v>
      </c>
      <c r="E17676" t="s">
        <v>15</v>
      </c>
      <c r="F17676" t="s">
        <v>23</v>
      </c>
      <c r="G17676">
        <v>28</v>
      </c>
      <c r="H17676">
        <v>8</v>
      </c>
      <c r="I17676">
        <v>137300.23000000001</v>
      </c>
      <c r="J17676">
        <v>1</v>
      </c>
      <c r="K17676">
        <v>1</v>
      </c>
      <c r="L17676">
        <v>0</v>
      </c>
      <c r="M17676">
        <v>90174.83</v>
      </c>
      <c r="N17676">
        <v>0</v>
      </c>
      <c r="O17676" t="str">
        <f t="shared" si="276"/>
        <v>Senior (&gt;50)</v>
      </c>
    </row>
    <row r="17677" spans="1:15" x14ac:dyDescent="0.35">
      <c r="A17677">
        <v>7676</v>
      </c>
      <c r="B17677">
        <v>15618258</v>
      </c>
      <c r="C17677" t="s">
        <v>437</v>
      </c>
      <c r="D17677">
        <v>640</v>
      </c>
      <c r="E17677" t="s">
        <v>18</v>
      </c>
      <c r="F17677" t="s">
        <v>23</v>
      </c>
      <c r="G17677">
        <v>37</v>
      </c>
      <c r="H17677">
        <v>5</v>
      </c>
      <c r="I17677">
        <v>158024.38</v>
      </c>
      <c r="J17677">
        <v>1</v>
      </c>
      <c r="K17677">
        <v>1</v>
      </c>
      <c r="L17677">
        <v>0</v>
      </c>
      <c r="M17677">
        <v>81298.09</v>
      </c>
      <c r="N17677">
        <v>0</v>
      </c>
      <c r="O17677" t="str">
        <f t="shared" si="276"/>
        <v>Senior (&gt;50)</v>
      </c>
    </row>
    <row r="17678" spans="1:15" x14ac:dyDescent="0.35">
      <c r="A17678">
        <v>7677</v>
      </c>
      <c r="B17678">
        <v>15722535</v>
      </c>
      <c r="C17678" t="s">
        <v>2575</v>
      </c>
      <c r="D17678">
        <v>457</v>
      </c>
      <c r="E17678" t="s">
        <v>15</v>
      </c>
      <c r="F17678" t="s">
        <v>16</v>
      </c>
      <c r="G17678">
        <v>33</v>
      </c>
      <c r="H17678">
        <v>7</v>
      </c>
      <c r="I17678">
        <v>127837.54</v>
      </c>
      <c r="J17678">
        <v>1</v>
      </c>
      <c r="K17678">
        <v>0</v>
      </c>
      <c r="L17678">
        <v>1</v>
      </c>
      <c r="M17678">
        <v>60013.17</v>
      </c>
      <c r="N17678">
        <v>0</v>
      </c>
      <c r="O17678" t="str">
        <f t="shared" si="276"/>
        <v>Senior (&gt;50)</v>
      </c>
    </row>
    <row r="17679" spans="1:15" x14ac:dyDescent="0.35">
      <c r="A17679">
        <v>7678</v>
      </c>
      <c r="B17679">
        <v>15711977</v>
      </c>
      <c r="C17679" t="s">
        <v>2069</v>
      </c>
      <c r="D17679">
        <v>695</v>
      </c>
      <c r="E17679" t="s">
        <v>15</v>
      </c>
      <c r="F17679" t="s">
        <v>23</v>
      </c>
      <c r="G17679">
        <v>36</v>
      </c>
      <c r="H17679">
        <v>4</v>
      </c>
      <c r="I17679">
        <v>161533</v>
      </c>
      <c r="J17679">
        <v>1</v>
      </c>
      <c r="K17679">
        <v>1</v>
      </c>
      <c r="L17679">
        <v>0</v>
      </c>
      <c r="M17679">
        <v>100940.91</v>
      </c>
      <c r="N17679">
        <v>0</v>
      </c>
      <c r="O17679" t="str">
        <f t="shared" si="276"/>
        <v>Senior (&gt;50)</v>
      </c>
    </row>
    <row r="17680" spans="1:15" x14ac:dyDescent="0.35">
      <c r="A17680">
        <v>7679</v>
      </c>
      <c r="B17680">
        <v>15690169</v>
      </c>
      <c r="C17680" t="s">
        <v>1379</v>
      </c>
      <c r="D17680">
        <v>645</v>
      </c>
      <c r="E17680" t="s">
        <v>15</v>
      </c>
      <c r="F17680" t="s">
        <v>23</v>
      </c>
      <c r="G17680">
        <v>31</v>
      </c>
      <c r="H17680">
        <v>7</v>
      </c>
      <c r="I17680">
        <v>161171.70000000001</v>
      </c>
      <c r="J17680">
        <v>2</v>
      </c>
      <c r="K17680">
        <v>1</v>
      </c>
      <c r="L17680">
        <v>0</v>
      </c>
      <c r="M17680">
        <v>12599.94</v>
      </c>
      <c r="N17680">
        <v>1</v>
      </c>
      <c r="O17680" t="str">
        <f t="shared" si="276"/>
        <v>Senior (&gt;50)</v>
      </c>
    </row>
    <row r="17681" spans="1:15" x14ac:dyDescent="0.35">
      <c r="A17681">
        <v>7680</v>
      </c>
      <c r="B17681">
        <v>15790689</v>
      </c>
      <c r="C17681" t="s">
        <v>2576</v>
      </c>
      <c r="D17681">
        <v>647</v>
      </c>
      <c r="E17681" t="s">
        <v>18</v>
      </c>
      <c r="F17681" t="s">
        <v>23</v>
      </c>
      <c r="G17681">
        <v>32</v>
      </c>
      <c r="H17681">
        <v>9</v>
      </c>
      <c r="I17681">
        <v>80958.36</v>
      </c>
      <c r="J17681">
        <v>1</v>
      </c>
      <c r="K17681">
        <v>1</v>
      </c>
      <c r="L17681">
        <v>1</v>
      </c>
      <c r="M17681">
        <v>128590.73</v>
      </c>
      <c r="N17681">
        <v>0</v>
      </c>
      <c r="O17681" t="str">
        <f t="shared" si="276"/>
        <v>Senior (&gt;50)</v>
      </c>
    </row>
    <row r="17682" spans="1:15" x14ac:dyDescent="0.35">
      <c r="A17682">
        <v>7681</v>
      </c>
      <c r="B17682">
        <v>15665181</v>
      </c>
      <c r="C17682" t="s">
        <v>383</v>
      </c>
      <c r="D17682">
        <v>808</v>
      </c>
      <c r="E17682" t="s">
        <v>18</v>
      </c>
      <c r="F17682" t="s">
        <v>23</v>
      </c>
      <c r="G17682">
        <v>25</v>
      </c>
      <c r="H17682">
        <v>7</v>
      </c>
      <c r="I17682">
        <v>0</v>
      </c>
      <c r="J17682">
        <v>2</v>
      </c>
      <c r="K17682">
        <v>0</v>
      </c>
      <c r="L17682">
        <v>1</v>
      </c>
      <c r="M17682">
        <v>23180.37</v>
      </c>
      <c r="N17682">
        <v>0</v>
      </c>
      <c r="O17682" t="str">
        <f t="shared" si="276"/>
        <v>Senior (&gt;50)</v>
      </c>
    </row>
    <row r="17683" spans="1:15" x14ac:dyDescent="0.35">
      <c r="A17683">
        <v>7682</v>
      </c>
      <c r="B17683">
        <v>15633608</v>
      </c>
      <c r="C17683" t="s">
        <v>351</v>
      </c>
      <c r="D17683">
        <v>641</v>
      </c>
      <c r="E17683" t="s">
        <v>15</v>
      </c>
      <c r="F17683" t="s">
        <v>23</v>
      </c>
      <c r="G17683">
        <v>33</v>
      </c>
      <c r="H17683">
        <v>2</v>
      </c>
      <c r="I17683">
        <v>146193.60000000001</v>
      </c>
      <c r="J17683">
        <v>2</v>
      </c>
      <c r="K17683">
        <v>1</v>
      </c>
      <c r="L17683">
        <v>1</v>
      </c>
      <c r="M17683">
        <v>55796.83</v>
      </c>
      <c r="N17683">
        <v>1</v>
      </c>
      <c r="O17683" t="str">
        <f t="shared" si="276"/>
        <v>Senior (&gt;50)</v>
      </c>
    </row>
    <row r="17684" spans="1:15" x14ac:dyDescent="0.35">
      <c r="A17684">
        <v>7683</v>
      </c>
      <c r="B17684">
        <v>15805261</v>
      </c>
      <c r="C17684" t="s">
        <v>296</v>
      </c>
      <c r="D17684">
        <v>700</v>
      </c>
      <c r="E17684" t="s">
        <v>18</v>
      </c>
      <c r="F17684" t="s">
        <v>23</v>
      </c>
      <c r="G17684">
        <v>29</v>
      </c>
      <c r="H17684">
        <v>8</v>
      </c>
      <c r="I17684">
        <v>0</v>
      </c>
      <c r="J17684">
        <v>2</v>
      </c>
      <c r="K17684">
        <v>0</v>
      </c>
      <c r="L17684">
        <v>1</v>
      </c>
      <c r="M17684">
        <v>152097.01999999999</v>
      </c>
      <c r="N17684">
        <v>0</v>
      </c>
      <c r="O17684" t="str">
        <f t="shared" si="276"/>
        <v>Senior (&gt;50)</v>
      </c>
    </row>
    <row r="17685" spans="1:15" x14ac:dyDescent="0.35">
      <c r="A17685">
        <v>7684</v>
      </c>
      <c r="B17685">
        <v>15740356</v>
      </c>
      <c r="C17685" t="s">
        <v>660</v>
      </c>
      <c r="D17685">
        <v>660</v>
      </c>
      <c r="E17685" t="s">
        <v>26</v>
      </c>
      <c r="F17685" t="s">
        <v>23</v>
      </c>
      <c r="G17685">
        <v>26</v>
      </c>
      <c r="H17685">
        <v>4</v>
      </c>
      <c r="I17685">
        <v>115021.75999999999</v>
      </c>
      <c r="J17685">
        <v>1</v>
      </c>
      <c r="K17685">
        <v>0</v>
      </c>
      <c r="L17685">
        <v>1</v>
      </c>
      <c r="M17685">
        <v>162443.04999999999</v>
      </c>
      <c r="N17685">
        <v>0</v>
      </c>
      <c r="O17685" t="str">
        <f t="shared" si="276"/>
        <v>Senior (&gt;50)</v>
      </c>
    </row>
    <row r="17686" spans="1:15" x14ac:dyDescent="0.35">
      <c r="A17686">
        <v>7685</v>
      </c>
      <c r="B17686">
        <v>15808223</v>
      </c>
      <c r="C17686" t="s">
        <v>2577</v>
      </c>
      <c r="D17686">
        <v>615</v>
      </c>
      <c r="E17686" t="s">
        <v>18</v>
      </c>
      <c r="F17686" t="s">
        <v>23</v>
      </c>
      <c r="G17686">
        <v>41</v>
      </c>
      <c r="H17686">
        <v>1</v>
      </c>
      <c r="I17686">
        <v>126773.43</v>
      </c>
      <c r="J17686">
        <v>1</v>
      </c>
      <c r="K17686">
        <v>1</v>
      </c>
      <c r="L17686">
        <v>1</v>
      </c>
      <c r="M17686">
        <v>55551.26</v>
      </c>
      <c r="N17686">
        <v>0</v>
      </c>
      <c r="O17686" t="str">
        <f t="shared" si="276"/>
        <v>Senior (&gt;50)</v>
      </c>
    </row>
    <row r="17687" spans="1:15" x14ac:dyDescent="0.35">
      <c r="A17687">
        <v>7686</v>
      </c>
      <c r="B17687">
        <v>15769980</v>
      </c>
      <c r="C17687" t="s">
        <v>2578</v>
      </c>
      <c r="D17687">
        <v>705</v>
      </c>
      <c r="E17687" t="s">
        <v>26</v>
      </c>
      <c r="F17687" t="s">
        <v>16</v>
      </c>
      <c r="G17687">
        <v>40</v>
      </c>
      <c r="H17687">
        <v>3</v>
      </c>
      <c r="I17687">
        <v>92889.91</v>
      </c>
      <c r="J17687">
        <v>1</v>
      </c>
      <c r="K17687">
        <v>1</v>
      </c>
      <c r="L17687">
        <v>1</v>
      </c>
      <c r="M17687">
        <v>109496.69</v>
      </c>
      <c r="N17687">
        <v>0</v>
      </c>
      <c r="O17687" t="str">
        <f t="shared" si="276"/>
        <v>Senior (&gt;50)</v>
      </c>
    </row>
    <row r="17688" spans="1:15" x14ac:dyDescent="0.35">
      <c r="A17688">
        <v>7687</v>
      </c>
      <c r="B17688">
        <v>15675450</v>
      </c>
      <c r="C17688" t="s">
        <v>2099</v>
      </c>
      <c r="D17688">
        <v>718</v>
      </c>
      <c r="E17688" t="s">
        <v>15</v>
      </c>
      <c r="F17688" t="s">
        <v>23</v>
      </c>
      <c r="G17688">
        <v>48</v>
      </c>
      <c r="H17688">
        <v>9</v>
      </c>
      <c r="I17688">
        <v>0</v>
      </c>
      <c r="J17688">
        <v>2</v>
      </c>
      <c r="K17688">
        <v>1</v>
      </c>
      <c r="L17688">
        <v>1</v>
      </c>
      <c r="M17688">
        <v>72105.63</v>
      </c>
      <c r="N17688">
        <v>0</v>
      </c>
      <c r="O17688" t="str">
        <f t="shared" si="276"/>
        <v>Senior (&gt;50)</v>
      </c>
    </row>
    <row r="17689" spans="1:15" x14ac:dyDescent="0.35">
      <c r="A17689">
        <v>7688</v>
      </c>
      <c r="B17689">
        <v>15776494</v>
      </c>
      <c r="C17689" t="s">
        <v>1606</v>
      </c>
      <c r="D17689">
        <v>754</v>
      </c>
      <c r="E17689" t="s">
        <v>15</v>
      </c>
      <c r="F17689" t="s">
        <v>23</v>
      </c>
      <c r="G17689">
        <v>61</v>
      </c>
      <c r="H17689">
        <v>5</v>
      </c>
      <c r="I17689">
        <v>146622.35</v>
      </c>
      <c r="J17689">
        <v>1</v>
      </c>
      <c r="K17689">
        <v>1</v>
      </c>
      <c r="L17689">
        <v>1</v>
      </c>
      <c r="M17689">
        <v>41815.22</v>
      </c>
      <c r="N17689">
        <v>1</v>
      </c>
      <c r="O17689" t="str">
        <f t="shared" si="276"/>
        <v>Senior (&gt;50)</v>
      </c>
    </row>
    <row r="17690" spans="1:15" x14ac:dyDescent="0.35">
      <c r="A17690">
        <v>7689</v>
      </c>
      <c r="B17690">
        <v>15592412</v>
      </c>
      <c r="C17690" t="s">
        <v>180</v>
      </c>
      <c r="D17690">
        <v>713</v>
      </c>
      <c r="E17690" t="s">
        <v>26</v>
      </c>
      <c r="F17690" t="s">
        <v>23</v>
      </c>
      <c r="G17690">
        <v>45</v>
      </c>
      <c r="H17690">
        <v>4</v>
      </c>
      <c r="I17690">
        <v>131038.14</v>
      </c>
      <c r="J17690">
        <v>1</v>
      </c>
      <c r="K17690">
        <v>1</v>
      </c>
      <c r="L17690">
        <v>0</v>
      </c>
      <c r="M17690">
        <v>74005.039999999994</v>
      </c>
      <c r="N17690">
        <v>1</v>
      </c>
      <c r="O17690" t="str">
        <f t="shared" si="276"/>
        <v>Senior (&gt;50)</v>
      </c>
    </row>
    <row r="17691" spans="1:15" x14ac:dyDescent="0.35">
      <c r="A17691">
        <v>7690</v>
      </c>
      <c r="B17691">
        <v>15777452</v>
      </c>
      <c r="C17691" t="s">
        <v>2579</v>
      </c>
      <c r="D17691">
        <v>587</v>
      </c>
      <c r="E17691" t="s">
        <v>15</v>
      </c>
      <c r="F17691" t="s">
        <v>16</v>
      </c>
      <c r="G17691">
        <v>46</v>
      </c>
      <c r="H17691">
        <v>6</v>
      </c>
      <c r="I17691">
        <v>88820.29</v>
      </c>
      <c r="J17691">
        <v>1</v>
      </c>
      <c r="K17691">
        <v>0</v>
      </c>
      <c r="L17691">
        <v>0</v>
      </c>
      <c r="M17691">
        <v>70224.34</v>
      </c>
      <c r="N17691">
        <v>0</v>
      </c>
      <c r="O17691" t="str">
        <f t="shared" si="276"/>
        <v>Senior (&gt;50)</v>
      </c>
    </row>
    <row r="17692" spans="1:15" x14ac:dyDescent="0.35">
      <c r="A17692">
        <v>7691</v>
      </c>
      <c r="B17692">
        <v>15692258</v>
      </c>
      <c r="C17692" t="s">
        <v>809</v>
      </c>
      <c r="D17692">
        <v>569</v>
      </c>
      <c r="E17692" t="s">
        <v>18</v>
      </c>
      <c r="F17692" t="s">
        <v>23</v>
      </c>
      <c r="G17692">
        <v>31</v>
      </c>
      <c r="H17692">
        <v>1</v>
      </c>
      <c r="I17692">
        <v>115406.97</v>
      </c>
      <c r="J17692">
        <v>1</v>
      </c>
      <c r="K17692">
        <v>0</v>
      </c>
      <c r="L17692">
        <v>0</v>
      </c>
      <c r="M17692">
        <v>145528.22</v>
      </c>
      <c r="N17692">
        <v>0</v>
      </c>
      <c r="O17692" t="str">
        <f t="shared" si="276"/>
        <v>Senior (&gt;50)</v>
      </c>
    </row>
    <row r="17693" spans="1:15" x14ac:dyDescent="0.35">
      <c r="A17693">
        <v>7692</v>
      </c>
      <c r="B17693">
        <v>15791045</v>
      </c>
      <c r="C17693" t="s">
        <v>20</v>
      </c>
      <c r="D17693">
        <v>568</v>
      </c>
      <c r="E17693" t="s">
        <v>15</v>
      </c>
      <c r="F17693" t="s">
        <v>16</v>
      </c>
      <c r="G17693">
        <v>38</v>
      </c>
      <c r="H17693">
        <v>3</v>
      </c>
      <c r="I17693">
        <v>132951.92000000001</v>
      </c>
      <c r="J17693">
        <v>1</v>
      </c>
      <c r="K17693">
        <v>0</v>
      </c>
      <c r="L17693">
        <v>1</v>
      </c>
      <c r="M17693">
        <v>124486.28</v>
      </c>
      <c r="N17693">
        <v>0</v>
      </c>
      <c r="O17693" t="str">
        <f t="shared" si="276"/>
        <v>Senior (&gt;50)</v>
      </c>
    </row>
    <row r="17694" spans="1:15" x14ac:dyDescent="0.35">
      <c r="A17694">
        <v>7693</v>
      </c>
      <c r="B17694">
        <v>15807889</v>
      </c>
      <c r="C17694" t="s">
        <v>178</v>
      </c>
      <c r="D17694">
        <v>634</v>
      </c>
      <c r="E17694" t="s">
        <v>26</v>
      </c>
      <c r="F17694" t="s">
        <v>23</v>
      </c>
      <c r="G17694">
        <v>74</v>
      </c>
      <c r="H17694">
        <v>5</v>
      </c>
      <c r="I17694">
        <v>108891.7</v>
      </c>
      <c r="J17694">
        <v>1</v>
      </c>
      <c r="K17694">
        <v>1</v>
      </c>
      <c r="L17694">
        <v>0</v>
      </c>
      <c r="M17694">
        <v>10078.02</v>
      </c>
      <c r="N17694">
        <v>0</v>
      </c>
      <c r="O17694" t="str">
        <f t="shared" si="276"/>
        <v>Senior (&gt;50)</v>
      </c>
    </row>
    <row r="17695" spans="1:15" x14ac:dyDescent="0.35">
      <c r="A17695">
        <v>7694</v>
      </c>
      <c r="B17695">
        <v>15602043</v>
      </c>
      <c r="C17695" t="s">
        <v>68</v>
      </c>
      <c r="D17695">
        <v>770</v>
      </c>
      <c r="E17695" t="s">
        <v>26</v>
      </c>
      <c r="F17695" t="s">
        <v>16</v>
      </c>
      <c r="G17695">
        <v>46</v>
      </c>
      <c r="H17695">
        <v>5</v>
      </c>
      <c r="I17695">
        <v>141788.63</v>
      </c>
      <c r="J17695">
        <v>2</v>
      </c>
      <c r="K17695">
        <v>0</v>
      </c>
      <c r="L17695">
        <v>0</v>
      </c>
      <c r="M17695">
        <v>164967.21</v>
      </c>
      <c r="N17695">
        <v>0</v>
      </c>
      <c r="O17695" t="str">
        <f t="shared" si="276"/>
        <v>Senior (&gt;50)</v>
      </c>
    </row>
    <row r="17696" spans="1:15" x14ac:dyDescent="0.35">
      <c r="A17696">
        <v>7695</v>
      </c>
      <c r="B17696">
        <v>15807335</v>
      </c>
      <c r="C17696" t="s">
        <v>750</v>
      </c>
      <c r="D17696">
        <v>676</v>
      </c>
      <c r="E17696" t="s">
        <v>18</v>
      </c>
      <c r="F17696" t="s">
        <v>16</v>
      </c>
      <c r="G17696">
        <v>64</v>
      </c>
      <c r="H17696">
        <v>4</v>
      </c>
      <c r="I17696">
        <v>116954.32</v>
      </c>
      <c r="J17696">
        <v>1</v>
      </c>
      <c r="K17696">
        <v>1</v>
      </c>
      <c r="L17696">
        <v>1</v>
      </c>
      <c r="M17696">
        <v>91149.48</v>
      </c>
      <c r="N17696">
        <v>0</v>
      </c>
      <c r="O17696" t="str">
        <f t="shared" si="276"/>
        <v>Senior (&gt;50)</v>
      </c>
    </row>
    <row r="17697" spans="1:15" x14ac:dyDescent="0.35">
      <c r="A17697">
        <v>7696</v>
      </c>
      <c r="B17697">
        <v>15629985</v>
      </c>
      <c r="C17697" t="s">
        <v>2580</v>
      </c>
      <c r="D17697">
        <v>723</v>
      </c>
      <c r="E17697" t="s">
        <v>26</v>
      </c>
      <c r="F17697" t="s">
        <v>16</v>
      </c>
      <c r="G17697">
        <v>47</v>
      </c>
      <c r="H17697">
        <v>10</v>
      </c>
      <c r="I17697">
        <v>90450</v>
      </c>
      <c r="J17697">
        <v>2</v>
      </c>
      <c r="K17697">
        <v>0</v>
      </c>
      <c r="L17697">
        <v>0</v>
      </c>
      <c r="M17697">
        <v>103379.31</v>
      </c>
      <c r="N17697">
        <v>1</v>
      </c>
      <c r="O17697" t="str">
        <f t="shared" si="276"/>
        <v>Senior (&gt;50)</v>
      </c>
    </row>
    <row r="17698" spans="1:15" x14ac:dyDescent="0.35">
      <c r="A17698">
        <v>7697</v>
      </c>
      <c r="B17698">
        <v>15679453</v>
      </c>
      <c r="C17698" t="s">
        <v>118</v>
      </c>
      <c r="D17698">
        <v>614</v>
      </c>
      <c r="E17698" t="s">
        <v>26</v>
      </c>
      <c r="F17698" t="s">
        <v>16</v>
      </c>
      <c r="G17698">
        <v>39</v>
      </c>
      <c r="H17698">
        <v>8</v>
      </c>
      <c r="I17698">
        <v>125997.22</v>
      </c>
      <c r="J17698">
        <v>1</v>
      </c>
      <c r="K17698">
        <v>1</v>
      </c>
      <c r="L17698">
        <v>1</v>
      </c>
      <c r="M17698">
        <v>128049.34</v>
      </c>
      <c r="N17698">
        <v>1</v>
      </c>
      <c r="O17698" t="str">
        <f t="shared" si="276"/>
        <v>Senior (&gt;50)</v>
      </c>
    </row>
    <row r="17699" spans="1:15" x14ac:dyDescent="0.35">
      <c r="A17699">
        <v>7698</v>
      </c>
      <c r="B17699">
        <v>15637315</v>
      </c>
      <c r="C17699" t="s">
        <v>2581</v>
      </c>
      <c r="D17699">
        <v>601</v>
      </c>
      <c r="E17699" t="s">
        <v>18</v>
      </c>
      <c r="F17699" t="s">
        <v>16</v>
      </c>
      <c r="G17699">
        <v>41</v>
      </c>
      <c r="H17699">
        <v>3</v>
      </c>
      <c r="I17699">
        <v>0</v>
      </c>
      <c r="J17699">
        <v>2</v>
      </c>
      <c r="K17699">
        <v>1</v>
      </c>
      <c r="L17699">
        <v>0</v>
      </c>
      <c r="M17699">
        <v>54342.83</v>
      </c>
      <c r="N17699">
        <v>0</v>
      </c>
      <c r="O17699" t="str">
        <f t="shared" si="276"/>
        <v>Senior (&gt;50)</v>
      </c>
    </row>
    <row r="17700" spans="1:15" x14ac:dyDescent="0.35">
      <c r="A17700">
        <v>7699</v>
      </c>
      <c r="B17700">
        <v>15691513</v>
      </c>
      <c r="C17700" t="s">
        <v>2582</v>
      </c>
      <c r="D17700">
        <v>592</v>
      </c>
      <c r="E17700" t="s">
        <v>15</v>
      </c>
      <c r="F17700" t="s">
        <v>23</v>
      </c>
      <c r="G17700">
        <v>60</v>
      </c>
      <c r="H17700">
        <v>9</v>
      </c>
      <c r="I17700">
        <v>0</v>
      </c>
      <c r="J17700">
        <v>4</v>
      </c>
      <c r="K17700">
        <v>1</v>
      </c>
      <c r="L17700">
        <v>1</v>
      </c>
      <c r="M17700">
        <v>13614.01</v>
      </c>
      <c r="N17700">
        <v>1</v>
      </c>
      <c r="O17700" t="str">
        <f t="shared" si="276"/>
        <v>Senior (&gt;50)</v>
      </c>
    </row>
    <row r="17701" spans="1:15" x14ac:dyDescent="0.35">
      <c r="A17701">
        <v>7700</v>
      </c>
      <c r="B17701">
        <v>15622289</v>
      </c>
      <c r="C17701" t="s">
        <v>1169</v>
      </c>
      <c r="D17701">
        <v>605</v>
      </c>
      <c r="E17701" t="s">
        <v>18</v>
      </c>
      <c r="F17701" t="s">
        <v>16</v>
      </c>
      <c r="G17701">
        <v>36</v>
      </c>
      <c r="H17701">
        <v>9</v>
      </c>
      <c r="I17701">
        <v>0</v>
      </c>
      <c r="J17701">
        <v>2</v>
      </c>
      <c r="K17701">
        <v>0</v>
      </c>
      <c r="L17701">
        <v>1</v>
      </c>
      <c r="M17701">
        <v>35521.629999999997</v>
      </c>
      <c r="N17701">
        <v>0</v>
      </c>
      <c r="O17701" t="str">
        <f t="shared" si="276"/>
        <v>Senior (&gt;50)</v>
      </c>
    </row>
    <row r="17702" spans="1:15" x14ac:dyDescent="0.35">
      <c r="A17702">
        <v>7701</v>
      </c>
      <c r="B17702">
        <v>15715184</v>
      </c>
      <c r="C17702" t="s">
        <v>111</v>
      </c>
      <c r="D17702">
        <v>752</v>
      </c>
      <c r="E17702" t="s">
        <v>18</v>
      </c>
      <c r="F17702" t="s">
        <v>16</v>
      </c>
      <c r="G17702">
        <v>31</v>
      </c>
      <c r="H17702">
        <v>4</v>
      </c>
      <c r="I17702">
        <v>144637.85999999999</v>
      </c>
      <c r="J17702">
        <v>2</v>
      </c>
      <c r="K17702">
        <v>1</v>
      </c>
      <c r="L17702">
        <v>0</v>
      </c>
      <c r="M17702">
        <v>40496.720000000001</v>
      </c>
      <c r="N17702">
        <v>0</v>
      </c>
      <c r="O17702" t="str">
        <f t="shared" si="276"/>
        <v>Senior (&gt;50)</v>
      </c>
    </row>
    <row r="17703" spans="1:15" x14ac:dyDescent="0.35">
      <c r="A17703">
        <v>7702</v>
      </c>
      <c r="B17703">
        <v>15702801</v>
      </c>
      <c r="C17703" t="s">
        <v>483</v>
      </c>
      <c r="D17703">
        <v>677</v>
      </c>
      <c r="E17703" t="s">
        <v>15</v>
      </c>
      <c r="F17703" t="s">
        <v>16</v>
      </c>
      <c r="G17703">
        <v>29</v>
      </c>
      <c r="H17703">
        <v>3</v>
      </c>
      <c r="I17703">
        <v>86616.35</v>
      </c>
      <c r="J17703">
        <v>1</v>
      </c>
      <c r="K17703">
        <v>0</v>
      </c>
      <c r="L17703">
        <v>0</v>
      </c>
      <c r="M17703">
        <v>91903.9</v>
      </c>
      <c r="N17703">
        <v>1</v>
      </c>
      <c r="O17703" t="str">
        <f t="shared" si="276"/>
        <v>Senior (&gt;50)</v>
      </c>
    </row>
    <row r="17704" spans="1:15" x14ac:dyDescent="0.35">
      <c r="A17704">
        <v>7703</v>
      </c>
      <c r="B17704">
        <v>15719931</v>
      </c>
      <c r="C17704" t="s">
        <v>625</v>
      </c>
      <c r="D17704">
        <v>850</v>
      </c>
      <c r="E17704" t="s">
        <v>15</v>
      </c>
      <c r="F17704" t="s">
        <v>23</v>
      </c>
      <c r="G17704">
        <v>31</v>
      </c>
      <c r="H17704">
        <v>8</v>
      </c>
      <c r="I17704">
        <v>0</v>
      </c>
      <c r="J17704">
        <v>2</v>
      </c>
      <c r="K17704">
        <v>1</v>
      </c>
      <c r="L17704">
        <v>0</v>
      </c>
      <c r="M17704">
        <v>178667.7</v>
      </c>
      <c r="N17704">
        <v>0</v>
      </c>
      <c r="O17704" t="str">
        <f t="shared" si="276"/>
        <v>Senior (&gt;50)</v>
      </c>
    </row>
    <row r="17705" spans="1:15" x14ac:dyDescent="0.35">
      <c r="A17705">
        <v>7704</v>
      </c>
      <c r="B17705">
        <v>15806081</v>
      </c>
      <c r="C17705" t="s">
        <v>545</v>
      </c>
      <c r="D17705">
        <v>608</v>
      </c>
      <c r="E17705" t="s">
        <v>26</v>
      </c>
      <c r="F17705" t="s">
        <v>16</v>
      </c>
      <c r="G17705">
        <v>48</v>
      </c>
      <c r="H17705">
        <v>2</v>
      </c>
      <c r="I17705">
        <v>127924.25</v>
      </c>
      <c r="J17705">
        <v>2</v>
      </c>
      <c r="K17705">
        <v>1</v>
      </c>
      <c r="L17705">
        <v>0</v>
      </c>
      <c r="M17705">
        <v>32202.61</v>
      </c>
      <c r="N17705">
        <v>0</v>
      </c>
      <c r="O17705" t="str">
        <f t="shared" si="276"/>
        <v>Senior (&gt;50)</v>
      </c>
    </row>
    <row r="17706" spans="1:15" x14ac:dyDescent="0.35">
      <c r="A17706">
        <v>7705</v>
      </c>
      <c r="B17706">
        <v>15796336</v>
      </c>
      <c r="C17706" t="s">
        <v>191</v>
      </c>
      <c r="D17706">
        <v>786</v>
      </c>
      <c r="E17706" t="s">
        <v>18</v>
      </c>
      <c r="F17706" t="s">
        <v>16</v>
      </c>
      <c r="G17706">
        <v>34</v>
      </c>
      <c r="H17706">
        <v>9</v>
      </c>
      <c r="I17706">
        <v>0</v>
      </c>
      <c r="J17706">
        <v>2</v>
      </c>
      <c r="K17706">
        <v>1</v>
      </c>
      <c r="L17706">
        <v>0</v>
      </c>
      <c r="M17706">
        <v>117034.32</v>
      </c>
      <c r="N17706">
        <v>0</v>
      </c>
      <c r="O17706" t="str">
        <f t="shared" si="276"/>
        <v>Senior (&gt;50)</v>
      </c>
    </row>
    <row r="17707" spans="1:15" x14ac:dyDescent="0.35">
      <c r="A17707">
        <v>7706</v>
      </c>
      <c r="B17707">
        <v>15647306</v>
      </c>
      <c r="C17707" t="s">
        <v>446</v>
      </c>
      <c r="D17707">
        <v>777</v>
      </c>
      <c r="E17707" t="s">
        <v>15</v>
      </c>
      <c r="F17707" t="s">
        <v>16</v>
      </c>
      <c r="G17707">
        <v>29</v>
      </c>
      <c r="H17707">
        <v>9</v>
      </c>
      <c r="I17707">
        <v>131240.60999999999</v>
      </c>
      <c r="J17707">
        <v>1</v>
      </c>
      <c r="K17707">
        <v>1</v>
      </c>
      <c r="L17707">
        <v>1</v>
      </c>
      <c r="M17707">
        <v>163746.09</v>
      </c>
      <c r="N17707">
        <v>1</v>
      </c>
      <c r="O17707" t="str">
        <f t="shared" si="276"/>
        <v>Senior (&gt;50)</v>
      </c>
    </row>
    <row r="17708" spans="1:15" x14ac:dyDescent="0.35">
      <c r="A17708">
        <v>7707</v>
      </c>
      <c r="B17708">
        <v>15742369</v>
      </c>
      <c r="C17708" t="s">
        <v>2583</v>
      </c>
      <c r="D17708">
        <v>667</v>
      </c>
      <c r="E17708" t="s">
        <v>18</v>
      </c>
      <c r="F17708" t="s">
        <v>23</v>
      </c>
      <c r="G17708">
        <v>31</v>
      </c>
      <c r="H17708">
        <v>5</v>
      </c>
      <c r="I17708">
        <v>0</v>
      </c>
      <c r="J17708">
        <v>2</v>
      </c>
      <c r="K17708">
        <v>1</v>
      </c>
      <c r="L17708">
        <v>1</v>
      </c>
      <c r="M17708">
        <v>20346.689999999999</v>
      </c>
      <c r="N17708">
        <v>0</v>
      </c>
      <c r="O17708" t="str">
        <f t="shared" si="276"/>
        <v>Senior (&gt;50)</v>
      </c>
    </row>
    <row r="17709" spans="1:15" x14ac:dyDescent="0.35">
      <c r="A17709">
        <v>7708</v>
      </c>
      <c r="B17709">
        <v>15655859</v>
      </c>
      <c r="C17709" t="s">
        <v>640</v>
      </c>
      <c r="D17709">
        <v>848</v>
      </c>
      <c r="E17709" t="s">
        <v>18</v>
      </c>
      <c r="F17709" t="s">
        <v>23</v>
      </c>
      <c r="G17709">
        <v>35</v>
      </c>
      <c r="H17709">
        <v>5</v>
      </c>
      <c r="I17709">
        <v>120046.74</v>
      </c>
      <c r="J17709">
        <v>2</v>
      </c>
      <c r="K17709">
        <v>1</v>
      </c>
      <c r="L17709">
        <v>0</v>
      </c>
      <c r="M17709">
        <v>84710.65</v>
      </c>
      <c r="N17709">
        <v>0</v>
      </c>
      <c r="O17709" t="str">
        <f t="shared" si="276"/>
        <v>Senior (&gt;50)</v>
      </c>
    </row>
    <row r="17710" spans="1:15" x14ac:dyDescent="0.35">
      <c r="A17710">
        <v>7709</v>
      </c>
      <c r="B17710">
        <v>15675650</v>
      </c>
      <c r="C17710" t="s">
        <v>132</v>
      </c>
      <c r="D17710">
        <v>486</v>
      </c>
      <c r="E17710" t="s">
        <v>15</v>
      </c>
      <c r="F17710" t="s">
        <v>16</v>
      </c>
      <c r="G17710">
        <v>39</v>
      </c>
      <c r="H17710">
        <v>8</v>
      </c>
      <c r="I17710">
        <v>97819.36</v>
      </c>
      <c r="J17710">
        <v>1</v>
      </c>
      <c r="K17710">
        <v>0</v>
      </c>
      <c r="L17710">
        <v>1</v>
      </c>
      <c r="M17710">
        <v>120531.31</v>
      </c>
      <c r="N17710">
        <v>0</v>
      </c>
      <c r="O17710" t="str">
        <f t="shared" si="276"/>
        <v>Senior (&gt;50)</v>
      </c>
    </row>
    <row r="17711" spans="1:15" x14ac:dyDescent="0.35">
      <c r="A17711">
        <v>7710</v>
      </c>
      <c r="B17711">
        <v>15574119</v>
      </c>
      <c r="C17711" t="s">
        <v>497</v>
      </c>
      <c r="D17711">
        <v>598</v>
      </c>
      <c r="E17711" t="s">
        <v>18</v>
      </c>
      <c r="F17711" t="s">
        <v>16</v>
      </c>
      <c r="G17711">
        <v>64</v>
      </c>
      <c r="H17711">
        <v>1</v>
      </c>
      <c r="I17711">
        <v>62979.93</v>
      </c>
      <c r="J17711">
        <v>1</v>
      </c>
      <c r="K17711">
        <v>1</v>
      </c>
      <c r="L17711">
        <v>1</v>
      </c>
      <c r="M17711">
        <v>152273.57</v>
      </c>
      <c r="N17711">
        <v>0</v>
      </c>
      <c r="O17711" t="str">
        <f t="shared" si="276"/>
        <v>Senior (&gt;50)</v>
      </c>
    </row>
    <row r="17712" spans="1:15" x14ac:dyDescent="0.35">
      <c r="A17712">
        <v>7711</v>
      </c>
      <c r="B17712">
        <v>15754168</v>
      </c>
      <c r="C17712" t="s">
        <v>243</v>
      </c>
      <c r="D17712">
        <v>506</v>
      </c>
      <c r="E17712" t="s">
        <v>15</v>
      </c>
      <c r="F17712" t="s">
        <v>16</v>
      </c>
      <c r="G17712">
        <v>40</v>
      </c>
      <c r="H17712">
        <v>3</v>
      </c>
      <c r="I17712">
        <v>0</v>
      </c>
      <c r="J17712">
        <v>1</v>
      </c>
      <c r="K17712">
        <v>1</v>
      </c>
      <c r="L17712">
        <v>1</v>
      </c>
      <c r="M17712">
        <v>144345.57999999999</v>
      </c>
      <c r="N17712">
        <v>0</v>
      </c>
      <c r="O17712" t="str">
        <f t="shared" si="276"/>
        <v>Senior (&gt;50)</v>
      </c>
    </row>
    <row r="17713" spans="1:15" x14ac:dyDescent="0.35">
      <c r="A17713">
        <v>7712</v>
      </c>
      <c r="B17713">
        <v>15763029</v>
      </c>
      <c r="C17713" t="s">
        <v>263</v>
      </c>
      <c r="D17713">
        <v>612</v>
      </c>
      <c r="E17713" t="s">
        <v>26</v>
      </c>
      <c r="F17713" t="s">
        <v>23</v>
      </c>
      <c r="G17713">
        <v>46</v>
      </c>
      <c r="H17713">
        <v>9</v>
      </c>
      <c r="I17713">
        <v>161450.03</v>
      </c>
      <c r="J17713">
        <v>1</v>
      </c>
      <c r="K17713">
        <v>1</v>
      </c>
      <c r="L17713">
        <v>1</v>
      </c>
      <c r="M17713">
        <v>96961</v>
      </c>
      <c r="N17713">
        <v>1</v>
      </c>
      <c r="O17713" t="str">
        <f t="shared" si="276"/>
        <v>Senior (&gt;50)</v>
      </c>
    </row>
    <row r="17714" spans="1:15" x14ac:dyDescent="0.35">
      <c r="A17714">
        <v>7713</v>
      </c>
      <c r="B17714">
        <v>15765048</v>
      </c>
      <c r="C17714" t="s">
        <v>1517</v>
      </c>
      <c r="D17714">
        <v>545</v>
      </c>
      <c r="E17714" t="s">
        <v>15</v>
      </c>
      <c r="F17714" t="s">
        <v>23</v>
      </c>
      <c r="G17714">
        <v>30</v>
      </c>
      <c r="H17714">
        <v>3</v>
      </c>
      <c r="I17714">
        <v>0</v>
      </c>
      <c r="J17714">
        <v>2</v>
      </c>
      <c r="K17714">
        <v>1</v>
      </c>
      <c r="L17714">
        <v>0</v>
      </c>
      <c r="M17714">
        <v>170307.43</v>
      </c>
      <c r="N17714">
        <v>0</v>
      </c>
      <c r="O17714" t="str">
        <f t="shared" si="276"/>
        <v>Senior (&gt;50)</v>
      </c>
    </row>
    <row r="17715" spans="1:15" x14ac:dyDescent="0.35">
      <c r="A17715">
        <v>7714</v>
      </c>
      <c r="B17715">
        <v>15786215</v>
      </c>
      <c r="C17715" t="s">
        <v>439</v>
      </c>
      <c r="D17715">
        <v>793</v>
      </c>
      <c r="E17715" t="s">
        <v>15</v>
      </c>
      <c r="F17715" t="s">
        <v>23</v>
      </c>
      <c r="G17715">
        <v>56</v>
      </c>
      <c r="H17715">
        <v>8</v>
      </c>
      <c r="I17715">
        <v>119496.25</v>
      </c>
      <c r="J17715">
        <v>2</v>
      </c>
      <c r="K17715">
        <v>1</v>
      </c>
      <c r="L17715">
        <v>0</v>
      </c>
      <c r="M17715">
        <v>29880.99</v>
      </c>
      <c r="N17715">
        <v>0</v>
      </c>
      <c r="O17715" t="str">
        <f t="shared" si="276"/>
        <v>Senior (&gt;50)</v>
      </c>
    </row>
    <row r="17716" spans="1:15" x14ac:dyDescent="0.35">
      <c r="A17716">
        <v>7715</v>
      </c>
      <c r="B17716">
        <v>15707559</v>
      </c>
      <c r="C17716" t="s">
        <v>80</v>
      </c>
      <c r="D17716">
        <v>682</v>
      </c>
      <c r="E17716" t="s">
        <v>15</v>
      </c>
      <c r="F17716" t="s">
        <v>16</v>
      </c>
      <c r="G17716">
        <v>30</v>
      </c>
      <c r="H17716">
        <v>9</v>
      </c>
      <c r="I17716">
        <v>0</v>
      </c>
      <c r="J17716">
        <v>2</v>
      </c>
      <c r="K17716">
        <v>1</v>
      </c>
      <c r="L17716">
        <v>1</v>
      </c>
      <c r="M17716">
        <v>195104.91</v>
      </c>
      <c r="N17716">
        <v>0</v>
      </c>
      <c r="O17716" t="str">
        <f t="shared" si="276"/>
        <v>Senior (&gt;50)</v>
      </c>
    </row>
    <row r="17717" spans="1:15" x14ac:dyDescent="0.35">
      <c r="A17717">
        <v>7716</v>
      </c>
      <c r="B17717">
        <v>15582129</v>
      </c>
      <c r="C17717" t="s">
        <v>189</v>
      </c>
      <c r="D17717">
        <v>517</v>
      </c>
      <c r="E17717" t="s">
        <v>15</v>
      </c>
      <c r="F17717" t="s">
        <v>23</v>
      </c>
      <c r="G17717">
        <v>62</v>
      </c>
      <c r="H17717">
        <v>1</v>
      </c>
      <c r="I17717">
        <v>43772.66</v>
      </c>
      <c r="J17717">
        <v>3</v>
      </c>
      <c r="K17717">
        <v>1</v>
      </c>
      <c r="L17717">
        <v>0</v>
      </c>
      <c r="M17717">
        <v>187756.24</v>
      </c>
      <c r="N17717">
        <v>1</v>
      </c>
      <c r="O17717" t="str">
        <f t="shared" si="276"/>
        <v>Senior (&gt;50)</v>
      </c>
    </row>
    <row r="17718" spans="1:15" x14ac:dyDescent="0.35">
      <c r="A17718">
        <v>7717</v>
      </c>
      <c r="B17718">
        <v>15687540</v>
      </c>
      <c r="C17718" t="s">
        <v>424</v>
      </c>
      <c r="D17718">
        <v>684</v>
      </c>
      <c r="E17718" t="s">
        <v>15</v>
      </c>
      <c r="F17718" t="s">
        <v>23</v>
      </c>
      <c r="G17718">
        <v>32</v>
      </c>
      <c r="H17718">
        <v>9</v>
      </c>
      <c r="I17718">
        <v>100249.41</v>
      </c>
      <c r="J17718">
        <v>2</v>
      </c>
      <c r="K17718">
        <v>0</v>
      </c>
      <c r="L17718">
        <v>1</v>
      </c>
      <c r="M17718">
        <v>67599.69</v>
      </c>
      <c r="N17718">
        <v>0</v>
      </c>
      <c r="O17718" t="str">
        <f t="shared" si="276"/>
        <v>Senior (&gt;50)</v>
      </c>
    </row>
    <row r="17719" spans="1:15" x14ac:dyDescent="0.35">
      <c r="A17719">
        <v>7718</v>
      </c>
      <c r="B17719">
        <v>15787196</v>
      </c>
      <c r="C17719" t="s">
        <v>77</v>
      </c>
      <c r="D17719">
        <v>692</v>
      </c>
      <c r="E17719" t="s">
        <v>18</v>
      </c>
      <c r="F17719" t="s">
        <v>23</v>
      </c>
      <c r="G17719">
        <v>46</v>
      </c>
      <c r="H17719">
        <v>2</v>
      </c>
      <c r="I17719">
        <v>0</v>
      </c>
      <c r="J17719">
        <v>2</v>
      </c>
      <c r="K17719">
        <v>1</v>
      </c>
      <c r="L17719">
        <v>1</v>
      </c>
      <c r="M17719">
        <v>105983.09</v>
      </c>
      <c r="N17719">
        <v>0</v>
      </c>
      <c r="O17719" t="str">
        <f t="shared" si="276"/>
        <v>Senior (&gt;50)</v>
      </c>
    </row>
    <row r="17720" spans="1:15" x14ac:dyDescent="0.35">
      <c r="A17720">
        <v>7719</v>
      </c>
      <c r="B17720">
        <v>15670898</v>
      </c>
      <c r="C17720" t="s">
        <v>371</v>
      </c>
      <c r="D17720">
        <v>740</v>
      </c>
      <c r="E17720" t="s">
        <v>15</v>
      </c>
      <c r="F17720" t="s">
        <v>16</v>
      </c>
      <c r="G17720">
        <v>60</v>
      </c>
      <c r="H17720">
        <v>5</v>
      </c>
      <c r="I17720">
        <v>108028.08</v>
      </c>
      <c r="J17720">
        <v>2</v>
      </c>
      <c r="K17720">
        <v>0</v>
      </c>
      <c r="L17720">
        <v>0</v>
      </c>
      <c r="M17720">
        <v>25980.42</v>
      </c>
      <c r="N17720">
        <v>1</v>
      </c>
      <c r="O17720" t="str">
        <f t="shared" si="276"/>
        <v>Senior (&gt;50)</v>
      </c>
    </row>
    <row r="17721" spans="1:15" x14ac:dyDescent="0.35">
      <c r="A17721">
        <v>7720</v>
      </c>
      <c r="B17721">
        <v>15775433</v>
      </c>
      <c r="C17721" t="s">
        <v>603</v>
      </c>
      <c r="D17721">
        <v>666</v>
      </c>
      <c r="E17721" t="s">
        <v>26</v>
      </c>
      <c r="F17721" t="s">
        <v>23</v>
      </c>
      <c r="G17721">
        <v>71</v>
      </c>
      <c r="H17721">
        <v>1</v>
      </c>
      <c r="I17721">
        <v>53013.29</v>
      </c>
      <c r="J17721">
        <v>2</v>
      </c>
      <c r="K17721">
        <v>1</v>
      </c>
      <c r="L17721">
        <v>1</v>
      </c>
      <c r="M17721">
        <v>112222.64</v>
      </c>
      <c r="N17721">
        <v>0</v>
      </c>
      <c r="O17721" t="str">
        <f t="shared" si="276"/>
        <v>Senior (&gt;50)</v>
      </c>
    </row>
    <row r="17722" spans="1:15" x14ac:dyDescent="0.35">
      <c r="A17722">
        <v>7721</v>
      </c>
      <c r="B17722">
        <v>15700693</v>
      </c>
      <c r="C17722" t="s">
        <v>1048</v>
      </c>
      <c r="D17722">
        <v>693</v>
      </c>
      <c r="E17722" t="s">
        <v>15</v>
      </c>
      <c r="F17722" t="s">
        <v>23</v>
      </c>
      <c r="G17722">
        <v>68</v>
      </c>
      <c r="H17722">
        <v>2</v>
      </c>
      <c r="I17722">
        <v>0</v>
      </c>
      <c r="J17722">
        <v>2</v>
      </c>
      <c r="K17722">
        <v>1</v>
      </c>
      <c r="L17722">
        <v>1</v>
      </c>
      <c r="M17722">
        <v>59864.959999999999</v>
      </c>
      <c r="N17722">
        <v>0</v>
      </c>
      <c r="O17722" t="str">
        <f t="shared" si="276"/>
        <v>Senior (&gt;50)</v>
      </c>
    </row>
    <row r="17723" spans="1:15" x14ac:dyDescent="0.35">
      <c r="A17723">
        <v>7722</v>
      </c>
      <c r="B17723">
        <v>15677955</v>
      </c>
      <c r="C17723" t="s">
        <v>1838</v>
      </c>
      <c r="D17723">
        <v>757</v>
      </c>
      <c r="E17723" t="s">
        <v>26</v>
      </c>
      <c r="F17723" t="s">
        <v>23</v>
      </c>
      <c r="G17723">
        <v>33</v>
      </c>
      <c r="H17723">
        <v>1</v>
      </c>
      <c r="I17723">
        <v>122088.67</v>
      </c>
      <c r="J17723">
        <v>1</v>
      </c>
      <c r="K17723">
        <v>1</v>
      </c>
      <c r="L17723">
        <v>0</v>
      </c>
      <c r="M17723">
        <v>42581.09</v>
      </c>
      <c r="N17723">
        <v>0</v>
      </c>
      <c r="O17723" t="str">
        <f t="shared" si="276"/>
        <v>Senior (&gt;50)</v>
      </c>
    </row>
    <row r="17724" spans="1:15" x14ac:dyDescent="0.35">
      <c r="A17724">
        <v>7723</v>
      </c>
      <c r="B17724">
        <v>15570086</v>
      </c>
      <c r="C17724" t="s">
        <v>2061</v>
      </c>
      <c r="D17724">
        <v>684</v>
      </c>
      <c r="E17724" t="s">
        <v>26</v>
      </c>
      <c r="F17724" t="s">
        <v>23</v>
      </c>
      <c r="G17724">
        <v>18</v>
      </c>
      <c r="H17724">
        <v>9</v>
      </c>
      <c r="I17724">
        <v>90544</v>
      </c>
      <c r="J17724">
        <v>1</v>
      </c>
      <c r="K17724">
        <v>0</v>
      </c>
      <c r="L17724">
        <v>1</v>
      </c>
      <c r="M17724">
        <v>4777.2299999999996</v>
      </c>
      <c r="N17724">
        <v>0</v>
      </c>
      <c r="O17724" t="str">
        <f t="shared" si="276"/>
        <v>Senior (&gt;50)</v>
      </c>
    </row>
    <row r="17725" spans="1:15" x14ac:dyDescent="0.35">
      <c r="A17725">
        <v>7724</v>
      </c>
      <c r="B17725">
        <v>15794875</v>
      </c>
      <c r="C17725" t="s">
        <v>118</v>
      </c>
      <c r="D17725">
        <v>691</v>
      </c>
      <c r="E17725" t="s">
        <v>18</v>
      </c>
      <c r="F17725" t="s">
        <v>23</v>
      </c>
      <c r="G17725">
        <v>35</v>
      </c>
      <c r="H17725">
        <v>6</v>
      </c>
      <c r="I17725">
        <v>0</v>
      </c>
      <c r="J17725">
        <v>2</v>
      </c>
      <c r="K17725">
        <v>0</v>
      </c>
      <c r="L17725">
        <v>1</v>
      </c>
      <c r="M17725">
        <v>178038.17</v>
      </c>
      <c r="N17725">
        <v>0</v>
      </c>
      <c r="O17725" t="str">
        <f t="shared" si="276"/>
        <v>Senior (&gt;50)</v>
      </c>
    </row>
    <row r="17726" spans="1:15" x14ac:dyDescent="0.35">
      <c r="A17726">
        <v>7725</v>
      </c>
      <c r="B17726">
        <v>15673591</v>
      </c>
      <c r="C17726" t="s">
        <v>706</v>
      </c>
      <c r="D17726">
        <v>842</v>
      </c>
      <c r="E17726" t="s">
        <v>15</v>
      </c>
      <c r="F17726" t="s">
        <v>23</v>
      </c>
      <c r="G17726">
        <v>44</v>
      </c>
      <c r="H17726">
        <v>3</v>
      </c>
      <c r="I17726">
        <v>141252.18</v>
      </c>
      <c r="J17726">
        <v>4</v>
      </c>
      <c r="K17726">
        <v>0</v>
      </c>
      <c r="L17726">
        <v>1</v>
      </c>
      <c r="M17726">
        <v>128521.16</v>
      </c>
      <c r="N17726">
        <v>1</v>
      </c>
      <c r="O17726" t="str">
        <f t="shared" si="276"/>
        <v>Senior (&gt;50)</v>
      </c>
    </row>
    <row r="17727" spans="1:15" x14ac:dyDescent="0.35">
      <c r="A17727">
        <v>7726</v>
      </c>
      <c r="B17727">
        <v>15631756</v>
      </c>
      <c r="C17727" t="s">
        <v>943</v>
      </c>
      <c r="D17727">
        <v>482</v>
      </c>
      <c r="E17727" t="s">
        <v>15</v>
      </c>
      <c r="F17727" t="s">
        <v>16</v>
      </c>
      <c r="G17727">
        <v>35</v>
      </c>
      <c r="H17727">
        <v>5</v>
      </c>
      <c r="I17727">
        <v>147813.04999999999</v>
      </c>
      <c r="J17727">
        <v>2</v>
      </c>
      <c r="K17727">
        <v>0</v>
      </c>
      <c r="L17727">
        <v>0</v>
      </c>
      <c r="M17727">
        <v>109029.72</v>
      </c>
      <c r="N17727">
        <v>0</v>
      </c>
      <c r="O17727" t="str">
        <f t="shared" si="276"/>
        <v>Senior (&gt;50)</v>
      </c>
    </row>
    <row r="17728" spans="1:15" x14ac:dyDescent="0.35">
      <c r="A17728">
        <v>7727</v>
      </c>
      <c r="B17728">
        <v>15757617</v>
      </c>
      <c r="C17728" t="s">
        <v>426</v>
      </c>
      <c r="D17728">
        <v>735</v>
      </c>
      <c r="E17728" t="s">
        <v>15</v>
      </c>
      <c r="F17728" t="s">
        <v>23</v>
      </c>
      <c r="G17728">
        <v>55</v>
      </c>
      <c r="H17728">
        <v>6</v>
      </c>
      <c r="I17728">
        <v>134140.68</v>
      </c>
      <c r="J17728">
        <v>1</v>
      </c>
      <c r="K17728">
        <v>1</v>
      </c>
      <c r="L17728">
        <v>0</v>
      </c>
      <c r="M17728">
        <v>2267.88</v>
      </c>
      <c r="N17728">
        <v>0</v>
      </c>
      <c r="O17728" t="str">
        <f t="shared" si="276"/>
        <v>Senior (&gt;50)</v>
      </c>
    </row>
    <row r="17729" spans="1:15" x14ac:dyDescent="0.35">
      <c r="A17729">
        <v>7728</v>
      </c>
      <c r="B17729">
        <v>15612729</v>
      </c>
      <c r="C17729" t="s">
        <v>1657</v>
      </c>
      <c r="D17729">
        <v>681</v>
      </c>
      <c r="E17729" t="s">
        <v>15</v>
      </c>
      <c r="F17729" t="s">
        <v>16</v>
      </c>
      <c r="G17729">
        <v>63</v>
      </c>
      <c r="H17729">
        <v>7</v>
      </c>
      <c r="I17729">
        <v>0</v>
      </c>
      <c r="J17729">
        <v>2</v>
      </c>
      <c r="K17729">
        <v>1</v>
      </c>
      <c r="L17729">
        <v>1</v>
      </c>
      <c r="M17729">
        <v>55054.48</v>
      </c>
      <c r="N17729">
        <v>0</v>
      </c>
      <c r="O17729" t="str">
        <f t="shared" si="276"/>
        <v>Senior (&gt;50)</v>
      </c>
    </row>
    <row r="17730" spans="1:15" x14ac:dyDescent="0.35">
      <c r="A17730">
        <v>7729</v>
      </c>
      <c r="B17730">
        <v>15637857</v>
      </c>
      <c r="C17730" t="s">
        <v>2584</v>
      </c>
      <c r="D17730">
        <v>616</v>
      </c>
      <c r="E17730" t="s">
        <v>15</v>
      </c>
      <c r="F17730" t="s">
        <v>16</v>
      </c>
      <c r="G17730">
        <v>31</v>
      </c>
      <c r="H17730">
        <v>8</v>
      </c>
      <c r="I17730">
        <v>0</v>
      </c>
      <c r="J17730">
        <v>1</v>
      </c>
      <c r="K17730">
        <v>0</v>
      </c>
      <c r="L17730">
        <v>1</v>
      </c>
      <c r="M17730">
        <v>76456.17</v>
      </c>
      <c r="N17730">
        <v>0</v>
      </c>
      <c r="O17730" t="str">
        <f t="shared" si="276"/>
        <v>Senior (&gt;50)</v>
      </c>
    </row>
    <row r="17731" spans="1:15" x14ac:dyDescent="0.35">
      <c r="A17731">
        <v>7730</v>
      </c>
      <c r="B17731">
        <v>15681007</v>
      </c>
      <c r="C17731" t="s">
        <v>43</v>
      </c>
      <c r="D17731">
        <v>850</v>
      </c>
      <c r="E17731" t="s">
        <v>15</v>
      </c>
      <c r="F17731" t="s">
        <v>16</v>
      </c>
      <c r="G17731">
        <v>35</v>
      </c>
      <c r="H17731">
        <v>2</v>
      </c>
      <c r="I17731">
        <v>128548.49</v>
      </c>
      <c r="J17731">
        <v>4</v>
      </c>
      <c r="K17731">
        <v>1</v>
      </c>
      <c r="L17731">
        <v>0</v>
      </c>
      <c r="M17731">
        <v>75478.95</v>
      </c>
      <c r="N17731">
        <v>1</v>
      </c>
      <c r="O17731" t="str">
        <f t="shared" ref="O17731:O17794" si="277">IF(A17731&lt;30, "Young (&lt;30)", IF(A17731&lt;=50, "Mid-Age (30-50)", "Senior (&gt;50)"))</f>
        <v>Senior (&gt;50)</v>
      </c>
    </row>
    <row r="17732" spans="1:15" x14ac:dyDescent="0.35">
      <c r="A17732">
        <v>7731</v>
      </c>
      <c r="B17732">
        <v>15593622</v>
      </c>
      <c r="C17732" t="s">
        <v>2585</v>
      </c>
      <c r="D17732">
        <v>635</v>
      </c>
      <c r="E17732" t="s">
        <v>15</v>
      </c>
      <c r="F17732" t="s">
        <v>23</v>
      </c>
      <c r="G17732">
        <v>43</v>
      </c>
      <c r="H17732">
        <v>10</v>
      </c>
      <c r="I17732">
        <v>122198.21</v>
      </c>
      <c r="J17732">
        <v>2</v>
      </c>
      <c r="K17732">
        <v>0</v>
      </c>
      <c r="L17732">
        <v>1</v>
      </c>
      <c r="M17732">
        <v>179144.54</v>
      </c>
      <c r="N17732">
        <v>0</v>
      </c>
      <c r="O17732" t="str">
        <f t="shared" si="277"/>
        <v>Senior (&gt;50)</v>
      </c>
    </row>
    <row r="17733" spans="1:15" x14ac:dyDescent="0.35">
      <c r="A17733">
        <v>7732</v>
      </c>
      <c r="B17733">
        <v>15629273</v>
      </c>
      <c r="C17733" t="s">
        <v>487</v>
      </c>
      <c r="D17733">
        <v>638</v>
      </c>
      <c r="E17733" t="s">
        <v>26</v>
      </c>
      <c r="F17733" t="s">
        <v>23</v>
      </c>
      <c r="G17733">
        <v>42</v>
      </c>
      <c r="H17733">
        <v>8</v>
      </c>
      <c r="I17733">
        <v>145177.84</v>
      </c>
      <c r="J17733">
        <v>1</v>
      </c>
      <c r="K17733">
        <v>1</v>
      </c>
      <c r="L17733">
        <v>0</v>
      </c>
      <c r="M17733">
        <v>193471.74</v>
      </c>
      <c r="N17733">
        <v>1</v>
      </c>
      <c r="O17733" t="str">
        <f t="shared" si="277"/>
        <v>Senior (&gt;50)</v>
      </c>
    </row>
    <row r="17734" spans="1:15" x14ac:dyDescent="0.35">
      <c r="A17734">
        <v>7733</v>
      </c>
      <c r="B17734">
        <v>15765846</v>
      </c>
      <c r="C17734" t="s">
        <v>285</v>
      </c>
      <c r="D17734">
        <v>820</v>
      </c>
      <c r="E17734" t="s">
        <v>18</v>
      </c>
      <c r="F17734" t="s">
        <v>16</v>
      </c>
      <c r="G17734">
        <v>31</v>
      </c>
      <c r="H17734">
        <v>2</v>
      </c>
      <c r="I17734">
        <v>94222.53</v>
      </c>
      <c r="J17734">
        <v>1</v>
      </c>
      <c r="K17734">
        <v>1</v>
      </c>
      <c r="L17734">
        <v>0</v>
      </c>
      <c r="M17734">
        <v>103570.8</v>
      </c>
      <c r="N17734">
        <v>0</v>
      </c>
      <c r="O17734" t="str">
        <f t="shared" si="277"/>
        <v>Senior (&gt;50)</v>
      </c>
    </row>
    <row r="17735" spans="1:15" x14ac:dyDescent="0.35">
      <c r="A17735">
        <v>7734</v>
      </c>
      <c r="B17735">
        <v>15596013</v>
      </c>
      <c r="C17735" t="s">
        <v>1634</v>
      </c>
      <c r="D17735">
        <v>694</v>
      </c>
      <c r="E17735" t="s">
        <v>26</v>
      </c>
      <c r="F17735" t="s">
        <v>16</v>
      </c>
      <c r="G17735">
        <v>58</v>
      </c>
      <c r="H17735">
        <v>1</v>
      </c>
      <c r="I17735">
        <v>143212.22</v>
      </c>
      <c r="J17735">
        <v>1</v>
      </c>
      <c r="K17735">
        <v>0</v>
      </c>
      <c r="L17735">
        <v>0</v>
      </c>
      <c r="M17735">
        <v>102628.56</v>
      </c>
      <c r="N17735">
        <v>1</v>
      </c>
      <c r="O17735" t="str">
        <f t="shared" si="277"/>
        <v>Senior (&gt;50)</v>
      </c>
    </row>
    <row r="17736" spans="1:15" x14ac:dyDescent="0.35">
      <c r="A17736">
        <v>7735</v>
      </c>
      <c r="B17736">
        <v>15722473</v>
      </c>
      <c r="C17736" t="s">
        <v>315</v>
      </c>
      <c r="D17736">
        <v>713</v>
      </c>
      <c r="E17736" t="s">
        <v>15</v>
      </c>
      <c r="F17736" t="s">
        <v>23</v>
      </c>
      <c r="G17736">
        <v>41</v>
      </c>
      <c r="H17736">
        <v>3</v>
      </c>
      <c r="I17736">
        <v>0</v>
      </c>
      <c r="J17736">
        <v>2</v>
      </c>
      <c r="K17736">
        <v>1</v>
      </c>
      <c r="L17736">
        <v>0</v>
      </c>
      <c r="M17736">
        <v>55772.04</v>
      </c>
      <c r="N17736">
        <v>0</v>
      </c>
      <c r="O17736" t="str">
        <f t="shared" si="277"/>
        <v>Senior (&gt;50)</v>
      </c>
    </row>
    <row r="17737" spans="1:15" x14ac:dyDescent="0.35">
      <c r="A17737">
        <v>7736</v>
      </c>
      <c r="B17737">
        <v>15774936</v>
      </c>
      <c r="C17737" t="s">
        <v>540</v>
      </c>
      <c r="D17737">
        <v>543</v>
      </c>
      <c r="E17737" t="s">
        <v>26</v>
      </c>
      <c r="F17737" t="s">
        <v>23</v>
      </c>
      <c r="G17737">
        <v>41</v>
      </c>
      <c r="H17737">
        <v>6</v>
      </c>
      <c r="I17737">
        <v>143350.41</v>
      </c>
      <c r="J17737">
        <v>1</v>
      </c>
      <c r="K17737">
        <v>1</v>
      </c>
      <c r="L17737">
        <v>1</v>
      </c>
      <c r="M17737">
        <v>192070.16</v>
      </c>
      <c r="N17737">
        <v>1</v>
      </c>
      <c r="O17737" t="str">
        <f t="shared" si="277"/>
        <v>Senior (&gt;50)</v>
      </c>
    </row>
    <row r="17738" spans="1:15" x14ac:dyDescent="0.35">
      <c r="A17738">
        <v>7737</v>
      </c>
      <c r="B17738">
        <v>15685640</v>
      </c>
      <c r="C17738" t="s">
        <v>2586</v>
      </c>
      <c r="D17738">
        <v>649</v>
      </c>
      <c r="E17738" t="s">
        <v>15</v>
      </c>
      <c r="F17738" t="s">
        <v>16</v>
      </c>
      <c r="G17738">
        <v>41</v>
      </c>
      <c r="H17738">
        <v>3</v>
      </c>
      <c r="I17738">
        <v>130931.83</v>
      </c>
      <c r="J17738">
        <v>1</v>
      </c>
      <c r="K17738">
        <v>1</v>
      </c>
      <c r="L17738">
        <v>1</v>
      </c>
      <c r="M17738">
        <v>144808.37</v>
      </c>
      <c r="N17738">
        <v>0</v>
      </c>
      <c r="O17738" t="str">
        <f t="shared" si="277"/>
        <v>Senior (&gt;50)</v>
      </c>
    </row>
    <row r="17739" spans="1:15" x14ac:dyDescent="0.35">
      <c r="A17739">
        <v>7738</v>
      </c>
      <c r="B17739">
        <v>15566563</v>
      </c>
      <c r="C17739" t="s">
        <v>2214</v>
      </c>
      <c r="D17739">
        <v>777</v>
      </c>
      <c r="E17739" t="s">
        <v>15</v>
      </c>
      <c r="F17739" t="s">
        <v>16</v>
      </c>
      <c r="G17739">
        <v>30</v>
      </c>
      <c r="H17739">
        <v>4</v>
      </c>
      <c r="I17739">
        <v>137851.31</v>
      </c>
      <c r="J17739">
        <v>1</v>
      </c>
      <c r="K17739">
        <v>1</v>
      </c>
      <c r="L17739">
        <v>0</v>
      </c>
      <c r="M17739">
        <v>5008.2299999999996</v>
      </c>
      <c r="N17739">
        <v>1</v>
      </c>
      <c r="O17739" t="str">
        <f t="shared" si="277"/>
        <v>Senior (&gt;50)</v>
      </c>
    </row>
    <row r="17740" spans="1:15" x14ac:dyDescent="0.35">
      <c r="A17740">
        <v>7739</v>
      </c>
      <c r="B17740">
        <v>15768746</v>
      </c>
      <c r="C17740" t="s">
        <v>808</v>
      </c>
      <c r="D17740">
        <v>561</v>
      </c>
      <c r="E17740" t="s">
        <v>15</v>
      </c>
      <c r="F17740" t="s">
        <v>23</v>
      </c>
      <c r="G17740">
        <v>33</v>
      </c>
      <c r="H17740">
        <v>6</v>
      </c>
      <c r="I17740">
        <v>0</v>
      </c>
      <c r="J17740">
        <v>2</v>
      </c>
      <c r="K17740">
        <v>0</v>
      </c>
      <c r="L17740">
        <v>0</v>
      </c>
      <c r="M17740">
        <v>173680.39</v>
      </c>
      <c r="N17740">
        <v>0</v>
      </c>
      <c r="O17740" t="str">
        <f t="shared" si="277"/>
        <v>Senior (&gt;50)</v>
      </c>
    </row>
    <row r="17741" spans="1:15" x14ac:dyDescent="0.35">
      <c r="A17741">
        <v>7740</v>
      </c>
      <c r="B17741">
        <v>15689952</v>
      </c>
      <c r="C17741" t="s">
        <v>2348</v>
      </c>
      <c r="D17741">
        <v>724</v>
      </c>
      <c r="E17741" t="s">
        <v>18</v>
      </c>
      <c r="F17741" t="s">
        <v>23</v>
      </c>
      <c r="G17741">
        <v>41</v>
      </c>
      <c r="H17741">
        <v>5</v>
      </c>
      <c r="I17741">
        <v>0</v>
      </c>
      <c r="J17741">
        <v>1</v>
      </c>
      <c r="K17741">
        <v>0</v>
      </c>
      <c r="L17741">
        <v>1</v>
      </c>
      <c r="M17741">
        <v>115753.94</v>
      </c>
      <c r="N17741">
        <v>0</v>
      </c>
      <c r="O17741" t="str">
        <f t="shared" si="277"/>
        <v>Senior (&gt;50)</v>
      </c>
    </row>
    <row r="17742" spans="1:15" x14ac:dyDescent="0.35">
      <c r="A17742">
        <v>7741</v>
      </c>
      <c r="B17742">
        <v>15725906</v>
      </c>
      <c r="C17742" t="s">
        <v>2587</v>
      </c>
      <c r="D17742">
        <v>665</v>
      </c>
      <c r="E17742" t="s">
        <v>18</v>
      </c>
      <c r="F17742" t="s">
        <v>16</v>
      </c>
      <c r="G17742">
        <v>51</v>
      </c>
      <c r="H17742">
        <v>8</v>
      </c>
      <c r="I17742">
        <v>0</v>
      </c>
      <c r="J17742">
        <v>1</v>
      </c>
      <c r="K17742">
        <v>1</v>
      </c>
      <c r="L17742">
        <v>1</v>
      </c>
      <c r="M17742">
        <v>38928.480000000003</v>
      </c>
      <c r="N17742">
        <v>1</v>
      </c>
      <c r="O17742" t="str">
        <f t="shared" si="277"/>
        <v>Senior (&gt;50)</v>
      </c>
    </row>
    <row r="17743" spans="1:15" x14ac:dyDescent="0.35">
      <c r="A17743">
        <v>7742</v>
      </c>
      <c r="B17743">
        <v>15634501</v>
      </c>
      <c r="C17743" t="s">
        <v>171</v>
      </c>
      <c r="D17743">
        <v>441</v>
      </c>
      <c r="E17743" t="s">
        <v>15</v>
      </c>
      <c r="F17743" t="s">
        <v>23</v>
      </c>
      <c r="G17743">
        <v>60</v>
      </c>
      <c r="H17743">
        <v>1</v>
      </c>
      <c r="I17743">
        <v>140614.15</v>
      </c>
      <c r="J17743">
        <v>1</v>
      </c>
      <c r="K17743">
        <v>0</v>
      </c>
      <c r="L17743">
        <v>1</v>
      </c>
      <c r="M17743">
        <v>174381.23</v>
      </c>
      <c r="N17743">
        <v>0</v>
      </c>
      <c r="O17743" t="str">
        <f t="shared" si="277"/>
        <v>Senior (&gt;50)</v>
      </c>
    </row>
    <row r="17744" spans="1:15" x14ac:dyDescent="0.35">
      <c r="A17744">
        <v>7743</v>
      </c>
      <c r="B17744">
        <v>15571940</v>
      </c>
      <c r="C17744" t="s">
        <v>2588</v>
      </c>
      <c r="D17744">
        <v>579</v>
      </c>
      <c r="E17744" t="s">
        <v>18</v>
      </c>
      <c r="F17744" t="s">
        <v>23</v>
      </c>
      <c r="G17744">
        <v>22</v>
      </c>
      <c r="H17744">
        <v>3</v>
      </c>
      <c r="I17744">
        <v>118680.57</v>
      </c>
      <c r="J17744">
        <v>1</v>
      </c>
      <c r="K17744">
        <v>1</v>
      </c>
      <c r="L17744">
        <v>1</v>
      </c>
      <c r="M17744">
        <v>49829.8</v>
      </c>
      <c r="N17744">
        <v>0</v>
      </c>
      <c r="O17744" t="str">
        <f t="shared" si="277"/>
        <v>Senior (&gt;50)</v>
      </c>
    </row>
    <row r="17745" spans="1:15" x14ac:dyDescent="0.35">
      <c r="A17745">
        <v>7744</v>
      </c>
      <c r="B17745">
        <v>15741643</v>
      </c>
      <c r="C17745" t="s">
        <v>374</v>
      </c>
      <c r="D17745">
        <v>777</v>
      </c>
      <c r="E17745" t="s">
        <v>26</v>
      </c>
      <c r="F17745" t="s">
        <v>23</v>
      </c>
      <c r="G17745">
        <v>35</v>
      </c>
      <c r="H17745">
        <v>7</v>
      </c>
      <c r="I17745">
        <v>122917.69</v>
      </c>
      <c r="J17745">
        <v>1</v>
      </c>
      <c r="K17745">
        <v>1</v>
      </c>
      <c r="L17745">
        <v>1</v>
      </c>
      <c r="M17745">
        <v>76169.679999999993</v>
      </c>
      <c r="N17745">
        <v>0</v>
      </c>
      <c r="O17745" t="str">
        <f t="shared" si="277"/>
        <v>Senior (&gt;50)</v>
      </c>
    </row>
    <row r="17746" spans="1:15" x14ac:dyDescent="0.35">
      <c r="A17746">
        <v>7745</v>
      </c>
      <c r="B17746">
        <v>15806822</v>
      </c>
      <c r="C17746" t="s">
        <v>1409</v>
      </c>
      <c r="D17746">
        <v>739</v>
      </c>
      <c r="E17746" t="s">
        <v>15</v>
      </c>
      <c r="F17746" t="s">
        <v>16</v>
      </c>
      <c r="G17746">
        <v>36</v>
      </c>
      <c r="H17746">
        <v>0</v>
      </c>
      <c r="I17746">
        <v>0</v>
      </c>
      <c r="J17746">
        <v>2</v>
      </c>
      <c r="K17746">
        <v>0</v>
      </c>
      <c r="L17746">
        <v>0</v>
      </c>
      <c r="M17746">
        <v>133465.57</v>
      </c>
      <c r="N17746">
        <v>0</v>
      </c>
      <c r="O17746" t="str">
        <f t="shared" si="277"/>
        <v>Senior (&gt;50)</v>
      </c>
    </row>
    <row r="17747" spans="1:15" x14ac:dyDescent="0.35">
      <c r="A17747">
        <v>7746</v>
      </c>
      <c r="B17747">
        <v>15701166</v>
      </c>
      <c r="C17747" t="s">
        <v>1129</v>
      </c>
      <c r="D17747">
        <v>660</v>
      </c>
      <c r="E17747" t="s">
        <v>15</v>
      </c>
      <c r="F17747" t="s">
        <v>23</v>
      </c>
      <c r="G17747">
        <v>40</v>
      </c>
      <c r="H17747">
        <v>5</v>
      </c>
      <c r="I17747">
        <v>131754.10999999999</v>
      </c>
      <c r="J17747">
        <v>2</v>
      </c>
      <c r="K17747">
        <v>1</v>
      </c>
      <c r="L17747">
        <v>1</v>
      </c>
      <c r="M17747">
        <v>38761.61</v>
      </c>
      <c r="N17747">
        <v>0</v>
      </c>
      <c r="O17747" t="str">
        <f t="shared" si="277"/>
        <v>Senior (&gt;50)</v>
      </c>
    </row>
    <row r="17748" spans="1:15" x14ac:dyDescent="0.35">
      <c r="A17748">
        <v>7747</v>
      </c>
      <c r="B17748">
        <v>15718531</v>
      </c>
      <c r="C17748" t="s">
        <v>463</v>
      </c>
      <c r="D17748">
        <v>554</v>
      </c>
      <c r="E17748" t="s">
        <v>15</v>
      </c>
      <c r="F17748" t="s">
        <v>16</v>
      </c>
      <c r="G17748">
        <v>35</v>
      </c>
      <c r="H17748">
        <v>8</v>
      </c>
      <c r="I17748">
        <v>0</v>
      </c>
      <c r="J17748">
        <v>2</v>
      </c>
      <c r="K17748">
        <v>1</v>
      </c>
      <c r="L17748">
        <v>1</v>
      </c>
      <c r="M17748">
        <v>176779.46</v>
      </c>
      <c r="N17748">
        <v>0</v>
      </c>
      <c r="O17748" t="str">
        <f t="shared" si="277"/>
        <v>Senior (&gt;50)</v>
      </c>
    </row>
    <row r="17749" spans="1:15" x14ac:dyDescent="0.35">
      <c r="A17749">
        <v>7748</v>
      </c>
      <c r="B17749">
        <v>15628308</v>
      </c>
      <c r="C17749" t="s">
        <v>1092</v>
      </c>
      <c r="D17749">
        <v>850</v>
      </c>
      <c r="E17749" t="s">
        <v>15</v>
      </c>
      <c r="F17749" t="s">
        <v>16</v>
      </c>
      <c r="G17749">
        <v>24</v>
      </c>
      <c r="H17749">
        <v>6</v>
      </c>
      <c r="I17749">
        <v>0</v>
      </c>
      <c r="J17749">
        <v>2</v>
      </c>
      <c r="K17749">
        <v>1</v>
      </c>
      <c r="L17749">
        <v>1</v>
      </c>
      <c r="M17749">
        <v>13159.9</v>
      </c>
      <c r="N17749">
        <v>0</v>
      </c>
      <c r="O17749" t="str">
        <f t="shared" si="277"/>
        <v>Senior (&gt;50)</v>
      </c>
    </row>
    <row r="17750" spans="1:15" x14ac:dyDescent="0.35">
      <c r="A17750">
        <v>7749</v>
      </c>
      <c r="B17750">
        <v>15585287</v>
      </c>
      <c r="C17750" t="s">
        <v>407</v>
      </c>
      <c r="D17750">
        <v>842</v>
      </c>
      <c r="E17750" t="s">
        <v>26</v>
      </c>
      <c r="F17750" t="s">
        <v>16</v>
      </c>
      <c r="G17750">
        <v>35</v>
      </c>
      <c r="H17750">
        <v>9</v>
      </c>
      <c r="I17750">
        <v>119948.09</v>
      </c>
      <c r="J17750">
        <v>1</v>
      </c>
      <c r="K17750">
        <v>1</v>
      </c>
      <c r="L17750">
        <v>0</v>
      </c>
      <c r="M17750">
        <v>48217.97</v>
      </c>
      <c r="N17750">
        <v>1</v>
      </c>
      <c r="O17750" t="str">
        <f t="shared" si="277"/>
        <v>Senior (&gt;50)</v>
      </c>
    </row>
    <row r="17751" spans="1:15" x14ac:dyDescent="0.35">
      <c r="A17751">
        <v>7750</v>
      </c>
      <c r="B17751">
        <v>15781619</v>
      </c>
      <c r="C17751" t="s">
        <v>224</v>
      </c>
      <c r="D17751">
        <v>785</v>
      </c>
      <c r="E17751" t="s">
        <v>15</v>
      </c>
      <c r="F17751" t="s">
        <v>16</v>
      </c>
      <c r="G17751">
        <v>38</v>
      </c>
      <c r="H17751">
        <v>1</v>
      </c>
      <c r="I17751">
        <v>0</v>
      </c>
      <c r="J17751">
        <v>1</v>
      </c>
      <c r="K17751">
        <v>1</v>
      </c>
      <c r="L17751">
        <v>0</v>
      </c>
      <c r="M17751">
        <v>134964.85</v>
      </c>
      <c r="N17751">
        <v>1</v>
      </c>
      <c r="O17751" t="str">
        <f t="shared" si="277"/>
        <v>Senior (&gt;50)</v>
      </c>
    </row>
    <row r="17752" spans="1:15" x14ac:dyDescent="0.35">
      <c r="A17752">
        <v>7751</v>
      </c>
      <c r="B17752">
        <v>15805162</v>
      </c>
      <c r="C17752" t="s">
        <v>341</v>
      </c>
      <c r="D17752">
        <v>550</v>
      </c>
      <c r="E17752" t="s">
        <v>15</v>
      </c>
      <c r="F17752" t="s">
        <v>23</v>
      </c>
      <c r="G17752">
        <v>25</v>
      </c>
      <c r="H17752">
        <v>0</v>
      </c>
      <c r="I17752">
        <v>0</v>
      </c>
      <c r="J17752">
        <v>2</v>
      </c>
      <c r="K17752">
        <v>1</v>
      </c>
      <c r="L17752">
        <v>1</v>
      </c>
      <c r="M17752">
        <v>184221.11</v>
      </c>
      <c r="N17752">
        <v>0</v>
      </c>
      <c r="O17752" t="str">
        <f t="shared" si="277"/>
        <v>Senior (&gt;50)</v>
      </c>
    </row>
    <row r="17753" spans="1:15" x14ac:dyDescent="0.35">
      <c r="A17753">
        <v>7752</v>
      </c>
      <c r="B17753">
        <v>15588535</v>
      </c>
      <c r="C17753" t="s">
        <v>483</v>
      </c>
      <c r="D17753">
        <v>750</v>
      </c>
      <c r="E17753" t="s">
        <v>18</v>
      </c>
      <c r="F17753" t="s">
        <v>16</v>
      </c>
      <c r="G17753">
        <v>39</v>
      </c>
      <c r="H17753">
        <v>6</v>
      </c>
      <c r="I17753">
        <v>0</v>
      </c>
      <c r="J17753">
        <v>2</v>
      </c>
      <c r="K17753">
        <v>0</v>
      </c>
      <c r="L17753">
        <v>0</v>
      </c>
      <c r="M17753">
        <v>19264.330000000002</v>
      </c>
      <c r="N17753">
        <v>0</v>
      </c>
      <c r="O17753" t="str">
        <f t="shared" si="277"/>
        <v>Senior (&gt;50)</v>
      </c>
    </row>
    <row r="17754" spans="1:15" x14ac:dyDescent="0.35">
      <c r="A17754">
        <v>7753</v>
      </c>
      <c r="B17754">
        <v>15775307</v>
      </c>
      <c r="C17754" t="s">
        <v>701</v>
      </c>
      <c r="D17754">
        <v>490</v>
      </c>
      <c r="E17754" t="s">
        <v>18</v>
      </c>
      <c r="F17754" t="s">
        <v>16</v>
      </c>
      <c r="G17754">
        <v>38</v>
      </c>
      <c r="H17754">
        <v>3</v>
      </c>
      <c r="I17754">
        <v>97266.1</v>
      </c>
      <c r="J17754">
        <v>1</v>
      </c>
      <c r="K17754">
        <v>1</v>
      </c>
      <c r="L17754">
        <v>1</v>
      </c>
      <c r="M17754">
        <v>92797.23</v>
      </c>
      <c r="N17754">
        <v>0</v>
      </c>
      <c r="O17754" t="str">
        <f t="shared" si="277"/>
        <v>Senior (&gt;50)</v>
      </c>
    </row>
    <row r="17755" spans="1:15" x14ac:dyDescent="0.35">
      <c r="A17755">
        <v>7754</v>
      </c>
      <c r="B17755">
        <v>15777616</v>
      </c>
      <c r="C17755" t="s">
        <v>387</v>
      </c>
      <c r="D17755">
        <v>605</v>
      </c>
      <c r="E17755" t="s">
        <v>26</v>
      </c>
      <c r="F17755" t="s">
        <v>23</v>
      </c>
      <c r="G17755">
        <v>28</v>
      </c>
      <c r="H17755">
        <v>10</v>
      </c>
      <c r="I17755">
        <v>113690.83</v>
      </c>
      <c r="J17755">
        <v>1</v>
      </c>
      <c r="K17755">
        <v>1</v>
      </c>
      <c r="L17755">
        <v>0</v>
      </c>
      <c r="M17755">
        <v>33114.239999999998</v>
      </c>
      <c r="N17755">
        <v>0</v>
      </c>
      <c r="O17755" t="str">
        <f t="shared" si="277"/>
        <v>Senior (&gt;50)</v>
      </c>
    </row>
    <row r="17756" spans="1:15" x14ac:dyDescent="0.35">
      <c r="A17756">
        <v>7755</v>
      </c>
      <c r="B17756">
        <v>15692291</v>
      </c>
      <c r="C17756" t="s">
        <v>1412</v>
      </c>
      <c r="D17756">
        <v>563</v>
      </c>
      <c r="E17756" t="s">
        <v>18</v>
      </c>
      <c r="F17756" t="s">
        <v>16</v>
      </c>
      <c r="G17756">
        <v>42</v>
      </c>
      <c r="H17756">
        <v>6</v>
      </c>
      <c r="I17756">
        <v>99056.22</v>
      </c>
      <c r="J17756">
        <v>2</v>
      </c>
      <c r="K17756">
        <v>1</v>
      </c>
      <c r="L17756">
        <v>0</v>
      </c>
      <c r="M17756">
        <v>154347.95000000001</v>
      </c>
      <c r="N17756">
        <v>1</v>
      </c>
      <c r="O17756" t="str">
        <f t="shared" si="277"/>
        <v>Senior (&gt;50)</v>
      </c>
    </row>
    <row r="17757" spans="1:15" x14ac:dyDescent="0.35">
      <c r="A17757">
        <v>7756</v>
      </c>
      <c r="B17757">
        <v>15680843</v>
      </c>
      <c r="C17757" t="s">
        <v>2589</v>
      </c>
      <c r="D17757">
        <v>675</v>
      </c>
      <c r="E17757" t="s">
        <v>15</v>
      </c>
      <c r="F17757" t="s">
        <v>23</v>
      </c>
      <c r="G17757">
        <v>34</v>
      </c>
      <c r="H17757">
        <v>8</v>
      </c>
      <c r="I17757">
        <v>0</v>
      </c>
      <c r="J17757">
        <v>2</v>
      </c>
      <c r="K17757">
        <v>1</v>
      </c>
      <c r="L17757">
        <v>1</v>
      </c>
      <c r="M17757">
        <v>184842.21</v>
      </c>
      <c r="N17757">
        <v>0</v>
      </c>
      <c r="O17757" t="str">
        <f t="shared" si="277"/>
        <v>Senior (&gt;50)</v>
      </c>
    </row>
    <row r="17758" spans="1:15" x14ac:dyDescent="0.35">
      <c r="A17758">
        <v>7757</v>
      </c>
      <c r="B17758">
        <v>15606232</v>
      </c>
      <c r="C17758" t="s">
        <v>1404</v>
      </c>
      <c r="D17758">
        <v>621</v>
      </c>
      <c r="E17758" t="s">
        <v>18</v>
      </c>
      <c r="F17758" t="s">
        <v>16</v>
      </c>
      <c r="G17758">
        <v>36</v>
      </c>
      <c r="H17758">
        <v>7</v>
      </c>
      <c r="I17758">
        <v>116338.68</v>
      </c>
      <c r="J17758">
        <v>1</v>
      </c>
      <c r="K17758">
        <v>1</v>
      </c>
      <c r="L17758">
        <v>1</v>
      </c>
      <c r="M17758">
        <v>155743.48000000001</v>
      </c>
      <c r="N17758">
        <v>0</v>
      </c>
      <c r="O17758" t="str">
        <f t="shared" si="277"/>
        <v>Senior (&gt;50)</v>
      </c>
    </row>
    <row r="17759" spans="1:15" x14ac:dyDescent="0.35">
      <c r="A17759">
        <v>7758</v>
      </c>
      <c r="B17759">
        <v>15641585</v>
      </c>
      <c r="C17759" t="s">
        <v>269</v>
      </c>
      <c r="D17759">
        <v>850</v>
      </c>
      <c r="E17759" t="s">
        <v>15</v>
      </c>
      <c r="F17759" t="s">
        <v>23</v>
      </c>
      <c r="G17759">
        <v>40</v>
      </c>
      <c r="H17759">
        <v>6</v>
      </c>
      <c r="I17759">
        <v>97339.99</v>
      </c>
      <c r="J17759">
        <v>1</v>
      </c>
      <c r="K17759">
        <v>0</v>
      </c>
      <c r="L17759">
        <v>1</v>
      </c>
      <c r="M17759">
        <v>88815.25</v>
      </c>
      <c r="N17759">
        <v>0</v>
      </c>
      <c r="O17759" t="str">
        <f t="shared" si="277"/>
        <v>Senior (&gt;50)</v>
      </c>
    </row>
    <row r="17760" spans="1:15" x14ac:dyDescent="0.35">
      <c r="A17760">
        <v>7759</v>
      </c>
      <c r="B17760">
        <v>15684358</v>
      </c>
      <c r="C17760" t="s">
        <v>262</v>
      </c>
      <c r="D17760">
        <v>711</v>
      </c>
      <c r="E17760" t="s">
        <v>15</v>
      </c>
      <c r="F17760" t="s">
        <v>23</v>
      </c>
      <c r="G17760">
        <v>41</v>
      </c>
      <c r="H17760">
        <v>3</v>
      </c>
      <c r="I17760">
        <v>0</v>
      </c>
      <c r="J17760">
        <v>2</v>
      </c>
      <c r="K17760">
        <v>1</v>
      </c>
      <c r="L17760">
        <v>1</v>
      </c>
      <c r="M17760">
        <v>193747.57</v>
      </c>
      <c r="N17760">
        <v>0</v>
      </c>
      <c r="O17760" t="str">
        <f t="shared" si="277"/>
        <v>Senior (&gt;50)</v>
      </c>
    </row>
    <row r="17761" spans="1:15" x14ac:dyDescent="0.35">
      <c r="A17761">
        <v>7760</v>
      </c>
      <c r="B17761">
        <v>15806389</v>
      </c>
      <c r="C17761" t="s">
        <v>459</v>
      </c>
      <c r="D17761">
        <v>549</v>
      </c>
      <c r="E17761" t="s">
        <v>26</v>
      </c>
      <c r="F17761" t="s">
        <v>16</v>
      </c>
      <c r="G17761">
        <v>55</v>
      </c>
      <c r="H17761">
        <v>1</v>
      </c>
      <c r="I17761">
        <v>137592.31</v>
      </c>
      <c r="J17761">
        <v>2</v>
      </c>
      <c r="K17761">
        <v>0</v>
      </c>
      <c r="L17761">
        <v>1</v>
      </c>
      <c r="M17761">
        <v>116548.02</v>
      </c>
      <c r="N17761">
        <v>1</v>
      </c>
      <c r="O17761" t="str">
        <f t="shared" si="277"/>
        <v>Senior (&gt;50)</v>
      </c>
    </row>
    <row r="17762" spans="1:15" x14ac:dyDescent="0.35">
      <c r="A17762">
        <v>7761</v>
      </c>
      <c r="B17762">
        <v>15641860</v>
      </c>
      <c r="C17762" t="s">
        <v>119</v>
      </c>
      <c r="D17762">
        <v>764</v>
      </c>
      <c r="E17762" t="s">
        <v>26</v>
      </c>
      <c r="F17762" t="s">
        <v>23</v>
      </c>
      <c r="G17762">
        <v>34</v>
      </c>
      <c r="H17762">
        <v>6</v>
      </c>
      <c r="I17762">
        <v>108760.27</v>
      </c>
      <c r="J17762">
        <v>2</v>
      </c>
      <c r="K17762">
        <v>1</v>
      </c>
      <c r="L17762">
        <v>0</v>
      </c>
      <c r="M17762">
        <v>166324.79</v>
      </c>
      <c r="N17762">
        <v>1</v>
      </c>
      <c r="O17762" t="str">
        <f t="shared" si="277"/>
        <v>Senior (&gt;50)</v>
      </c>
    </row>
    <row r="17763" spans="1:15" x14ac:dyDescent="0.35">
      <c r="A17763">
        <v>7762</v>
      </c>
      <c r="B17763">
        <v>15814237</v>
      </c>
      <c r="C17763" t="s">
        <v>569</v>
      </c>
      <c r="D17763">
        <v>627</v>
      </c>
      <c r="E17763" t="s">
        <v>26</v>
      </c>
      <c r="F17763" t="s">
        <v>23</v>
      </c>
      <c r="G17763">
        <v>30</v>
      </c>
      <c r="H17763">
        <v>3</v>
      </c>
      <c r="I17763">
        <v>128770.88</v>
      </c>
      <c r="J17763">
        <v>2</v>
      </c>
      <c r="K17763">
        <v>1</v>
      </c>
      <c r="L17763">
        <v>1</v>
      </c>
      <c r="M17763">
        <v>40199.01</v>
      </c>
      <c r="N17763">
        <v>0</v>
      </c>
      <c r="O17763" t="str">
        <f t="shared" si="277"/>
        <v>Senior (&gt;50)</v>
      </c>
    </row>
    <row r="17764" spans="1:15" x14ac:dyDescent="0.35">
      <c r="A17764">
        <v>7763</v>
      </c>
      <c r="B17764">
        <v>15808780</v>
      </c>
      <c r="C17764" t="s">
        <v>153</v>
      </c>
      <c r="D17764">
        <v>850</v>
      </c>
      <c r="E17764" t="s">
        <v>15</v>
      </c>
      <c r="F17764" t="s">
        <v>16</v>
      </c>
      <c r="G17764">
        <v>34</v>
      </c>
      <c r="H17764">
        <v>2</v>
      </c>
      <c r="I17764">
        <v>0</v>
      </c>
      <c r="J17764">
        <v>2</v>
      </c>
      <c r="K17764">
        <v>0</v>
      </c>
      <c r="L17764">
        <v>0</v>
      </c>
      <c r="M17764">
        <v>51919.040000000001</v>
      </c>
      <c r="N17764">
        <v>0</v>
      </c>
      <c r="O17764" t="str">
        <f t="shared" si="277"/>
        <v>Senior (&gt;50)</v>
      </c>
    </row>
    <row r="17765" spans="1:15" x14ac:dyDescent="0.35">
      <c r="A17765">
        <v>7764</v>
      </c>
      <c r="B17765">
        <v>15767064</v>
      </c>
      <c r="C17765" t="s">
        <v>465</v>
      </c>
      <c r="D17765">
        <v>614</v>
      </c>
      <c r="E17765" t="s">
        <v>18</v>
      </c>
      <c r="F17765" t="s">
        <v>16</v>
      </c>
      <c r="G17765">
        <v>36</v>
      </c>
      <c r="H17765">
        <v>1</v>
      </c>
      <c r="I17765">
        <v>44054.84</v>
      </c>
      <c r="J17765">
        <v>1</v>
      </c>
      <c r="K17765">
        <v>1</v>
      </c>
      <c r="L17765">
        <v>1</v>
      </c>
      <c r="M17765">
        <v>73329.08</v>
      </c>
      <c r="N17765">
        <v>0</v>
      </c>
      <c r="O17765" t="str">
        <f t="shared" si="277"/>
        <v>Senior (&gt;50)</v>
      </c>
    </row>
    <row r="17766" spans="1:15" x14ac:dyDescent="0.35">
      <c r="A17766">
        <v>7765</v>
      </c>
      <c r="B17766">
        <v>15751177</v>
      </c>
      <c r="C17766" t="s">
        <v>166</v>
      </c>
      <c r="D17766">
        <v>685</v>
      </c>
      <c r="E17766" t="s">
        <v>26</v>
      </c>
      <c r="F17766" t="s">
        <v>16</v>
      </c>
      <c r="G17766">
        <v>44</v>
      </c>
      <c r="H17766">
        <v>2</v>
      </c>
      <c r="I17766">
        <v>119657.53</v>
      </c>
      <c r="J17766">
        <v>1</v>
      </c>
      <c r="K17766">
        <v>1</v>
      </c>
      <c r="L17766">
        <v>0</v>
      </c>
      <c r="M17766">
        <v>145387.04999999999</v>
      </c>
      <c r="N17766">
        <v>1</v>
      </c>
      <c r="O17766" t="str">
        <f t="shared" si="277"/>
        <v>Senior (&gt;50)</v>
      </c>
    </row>
    <row r="17767" spans="1:15" x14ac:dyDescent="0.35">
      <c r="A17767">
        <v>7766</v>
      </c>
      <c r="B17767">
        <v>15613427</v>
      </c>
      <c r="C17767" t="s">
        <v>2590</v>
      </c>
      <c r="D17767">
        <v>683</v>
      </c>
      <c r="E17767" t="s">
        <v>26</v>
      </c>
      <c r="F17767" t="s">
        <v>16</v>
      </c>
      <c r="G17767">
        <v>49</v>
      </c>
      <c r="H17767">
        <v>7</v>
      </c>
      <c r="I17767">
        <v>108797.63</v>
      </c>
      <c r="J17767">
        <v>2</v>
      </c>
      <c r="K17767">
        <v>0</v>
      </c>
      <c r="L17767">
        <v>0</v>
      </c>
      <c r="M17767">
        <v>140763.18</v>
      </c>
      <c r="N17767">
        <v>0</v>
      </c>
      <c r="O17767" t="str">
        <f t="shared" si="277"/>
        <v>Senior (&gt;50)</v>
      </c>
    </row>
    <row r="17768" spans="1:15" x14ac:dyDescent="0.35">
      <c r="A17768">
        <v>7767</v>
      </c>
      <c r="B17768">
        <v>15647259</v>
      </c>
      <c r="C17768" t="s">
        <v>2130</v>
      </c>
      <c r="D17768">
        <v>643</v>
      </c>
      <c r="E17768" t="s">
        <v>18</v>
      </c>
      <c r="F17768" t="s">
        <v>23</v>
      </c>
      <c r="G17768">
        <v>35</v>
      </c>
      <c r="H17768">
        <v>2</v>
      </c>
      <c r="I17768">
        <v>0</v>
      </c>
      <c r="J17768">
        <v>2</v>
      </c>
      <c r="K17768">
        <v>0</v>
      </c>
      <c r="L17768">
        <v>0</v>
      </c>
      <c r="M17768">
        <v>67979.350000000006</v>
      </c>
      <c r="N17768">
        <v>0</v>
      </c>
      <c r="O17768" t="str">
        <f t="shared" si="277"/>
        <v>Senior (&gt;50)</v>
      </c>
    </row>
    <row r="17769" spans="1:15" x14ac:dyDescent="0.35">
      <c r="A17769">
        <v>7768</v>
      </c>
      <c r="B17769">
        <v>15748660</v>
      </c>
      <c r="C17769" t="s">
        <v>1162</v>
      </c>
      <c r="D17769">
        <v>561</v>
      </c>
      <c r="E17769" t="s">
        <v>26</v>
      </c>
      <c r="F17769" t="s">
        <v>16</v>
      </c>
      <c r="G17769">
        <v>49</v>
      </c>
      <c r="H17769">
        <v>1</v>
      </c>
      <c r="I17769">
        <v>102025.32</v>
      </c>
      <c r="J17769">
        <v>1</v>
      </c>
      <c r="K17769">
        <v>1</v>
      </c>
      <c r="L17769">
        <v>0</v>
      </c>
      <c r="M17769">
        <v>133051.64000000001</v>
      </c>
      <c r="N17769">
        <v>1</v>
      </c>
      <c r="O17769" t="str">
        <f t="shared" si="277"/>
        <v>Senior (&gt;50)</v>
      </c>
    </row>
    <row r="17770" spans="1:15" x14ac:dyDescent="0.35">
      <c r="A17770">
        <v>7769</v>
      </c>
      <c r="B17770">
        <v>15726695</v>
      </c>
      <c r="C17770" t="s">
        <v>189</v>
      </c>
      <c r="D17770">
        <v>601</v>
      </c>
      <c r="E17770" t="s">
        <v>18</v>
      </c>
      <c r="F17770" t="s">
        <v>16</v>
      </c>
      <c r="G17770">
        <v>20</v>
      </c>
      <c r="H17770">
        <v>9</v>
      </c>
      <c r="I17770">
        <v>122446.61</v>
      </c>
      <c r="J17770">
        <v>2</v>
      </c>
      <c r="K17770">
        <v>1</v>
      </c>
      <c r="L17770">
        <v>0</v>
      </c>
      <c r="M17770">
        <v>86791.9</v>
      </c>
      <c r="N17770">
        <v>0</v>
      </c>
      <c r="O17770" t="str">
        <f t="shared" si="277"/>
        <v>Senior (&gt;50)</v>
      </c>
    </row>
    <row r="17771" spans="1:15" x14ac:dyDescent="0.35">
      <c r="A17771">
        <v>7770</v>
      </c>
      <c r="B17771">
        <v>15757473</v>
      </c>
      <c r="C17771" t="s">
        <v>2349</v>
      </c>
      <c r="D17771">
        <v>766</v>
      </c>
      <c r="E17771" t="s">
        <v>15</v>
      </c>
      <c r="F17771" t="s">
        <v>16</v>
      </c>
      <c r="G17771">
        <v>27</v>
      </c>
      <c r="H17771">
        <v>7</v>
      </c>
      <c r="I17771">
        <v>158786.67000000001</v>
      </c>
      <c r="J17771">
        <v>2</v>
      </c>
      <c r="K17771">
        <v>0</v>
      </c>
      <c r="L17771">
        <v>1</v>
      </c>
      <c r="M17771">
        <v>47579.25</v>
      </c>
      <c r="N17771">
        <v>0</v>
      </c>
      <c r="O17771" t="str">
        <f t="shared" si="277"/>
        <v>Senior (&gt;50)</v>
      </c>
    </row>
    <row r="17772" spans="1:15" x14ac:dyDescent="0.35">
      <c r="A17772">
        <v>7771</v>
      </c>
      <c r="B17772">
        <v>15809509</v>
      </c>
      <c r="C17772" t="s">
        <v>1771</v>
      </c>
      <c r="D17772">
        <v>699</v>
      </c>
      <c r="E17772" t="s">
        <v>15</v>
      </c>
      <c r="F17772" t="s">
        <v>23</v>
      </c>
      <c r="G17772">
        <v>29</v>
      </c>
      <c r="H17772">
        <v>3</v>
      </c>
      <c r="I17772">
        <v>125689.29</v>
      </c>
      <c r="J17772">
        <v>1</v>
      </c>
      <c r="K17772">
        <v>1</v>
      </c>
      <c r="L17772">
        <v>1</v>
      </c>
      <c r="M17772">
        <v>151623.71</v>
      </c>
      <c r="N17772">
        <v>0</v>
      </c>
      <c r="O17772" t="str">
        <f t="shared" si="277"/>
        <v>Senior (&gt;50)</v>
      </c>
    </row>
    <row r="17773" spans="1:15" x14ac:dyDescent="0.35">
      <c r="A17773">
        <v>7772</v>
      </c>
      <c r="B17773">
        <v>15715512</v>
      </c>
      <c r="C17773" t="s">
        <v>189</v>
      </c>
      <c r="D17773">
        <v>850</v>
      </c>
      <c r="E17773" t="s">
        <v>26</v>
      </c>
      <c r="F17773" t="s">
        <v>23</v>
      </c>
      <c r="G17773">
        <v>29</v>
      </c>
      <c r="H17773">
        <v>1</v>
      </c>
      <c r="I17773">
        <v>154640.41</v>
      </c>
      <c r="J17773">
        <v>1</v>
      </c>
      <c r="K17773">
        <v>1</v>
      </c>
      <c r="L17773">
        <v>1</v>
      </c>
      <c r="M17773">
        <v>164039.51</v>
      </c>
      <c r="N17773">
        <v>0</v>
      </c>
      <c r="O17773" t="str">
        <f t="shared" si="277"/>
        <v>Senior (&gt;50)</v>
      </c>
    </row>
    <row r="17774" spans="1:15" x14ac:dyDescent="0.35">
      <c r="A17774">
        <v>7773</v>
      </c>
      <c r="B17774">
        <v>15614168</v>
      </c>
      <c r="C17774" t="s">
        <v>651</v>
      </c>
      <c r="D17774">
        <v>792</v>
      </c>
      <c r="E17774" t="s">
        <v>26</v>
      </c>
      <c r="F17774" t="s">
        <v>16</v>
      </c>
      <c r="G17774">
        <v>50</v>
      </c>
      <c r="H17774">
        <v>4</v>
      </c>
      <c r="I17774">
        <v>146710.76</v>
      </c>
      <c r="J17774">
        <v>1</v>
      </c>
      <c r="K17774">
        <v>1</v>
      </c>
      <c r="L17774">
        <v>0</v>
      </c>
      <c r="M17774">
        <v>16528.400000000001</v>
      </c>
      <c r="N17774">
        <v>1</v>
      </c>
      <c r="O17774" t="str">
        <f t="shared" si="277"/>
        <v>Senior (&gt;50)</v>
      </c>
    </row>
    <row r="17775" spans="1:15" x14ac:dyDescent="0.35">
      <c r="A17775">
        <v>7774</v>
      </c>
      <c r="B17775">
        <v>15679818</v>
      </c>
      <c r="C17775" t="s">
        <v>308</v>
      </c>
      <c r="D17775">
        <v>636</v>
      </c>
      <c r="E17775" t="s">
        <v>26</v>
      </c>
      <c r="F17775" t="s">
        <v>23</v>
      </c>
      <c r="G17775">
        <v>67</v>
      </c>
      <c r="H17775">
        <v>7</v>
      </c>
      <c r="I17775">
        <v>136709.35</v>
      </c>
      <c r="J17775">
        <v>1</v>
      </c>
      <c r="K17775">
        <v>0</v>
      </c>
      <c r="L17775">
        <v>1</v>
      </c>
      <c r="M17775">
        <v>66753.100000000006</v>
      </c>
      <c r="N17775">
        <v>1</v>
      </c>
      <c r="O17775" t="str">
        <f t="shared" si="277"/>
        <v>Senior (&gt;50)</v>
      </c>
    </row>
    <row r="17776" spans="1:15" x14ac:dyDescent="0.35">
      <c r="A17776">
        <v>7775</v>
      </c>
      <c r="B17776">
        <v>15609928</v>
      </c>
      <c r="C17776" t="s">
        <v>239</v>
      </c>
      <c r="D17776">
        <v>850</v>
      </c>
      <c r="E17776" t="s">
        <v>26</v>
      </c>
      <c r="F17776" t="s">
        <v>23</v>
      </c>
      <c r="G17776">
        <v>43</v>
      </c>
      <c r="H17776">
        <v>5</v>
      </c>
      <c r="I17776">
        <v>129305.09</v>
      </c>
      <c r="J17776">
        <v>2</v>
      </c>
      <c r="K17776">
        <v>0</v>
      </c>
      <c r="L17776">
        <v>1</v>
      </c>
      <c r="M17776">
        <v>19244.580000000002</v>
      </c>
      <c r="N17776">
        <v>0</v>
      </c>
      <c r="O17776" t="str">
        <f t="shared" si="277"/>
        <v>Senior (&gt;50)</v>
      </c>
    </row>
    <row r="17777" spans="1:15" x14ac:dyDescent="0.35">
      <c r="A17777">
        <v>7776</v>
      </c>
      <c r="B17777">
        <v>15731246</v>
      </c>
      <c r="C17777" t="s">
        <v>2591</v>
      </c>
      <c r="D17777">
        <v>628</v>
      </c>
      <c r="E17777" t="s">
        <v>18</v>
      </c>
      <c r="F17777" t="s">
        <v>23</v>
      </c>
      <c r="G17777">
        <v>40</v>
      </c>
      <c r="H17777">
        <v>10</v>
      </c>
      <c r="I17777">
        <v>0</v>
      </c>
      <c r="J17777">
        <v>2</v>
      </c>
      <c r="K17777">
        <v>1</v>
      </c>
      <c r="L17777">
        <v>0</v>
      </c>
      <c r="M17777">
        <v>103832.58</v>
      </c>
      <c r="N17777">
        <v>0</v>
      </c>
      <c r="O17777" t="str">
        <f t="shared" si="277"/>
        <v>Senior (&gt;50)</v>
      </c>
    </row>
    <row r="17778" spans="1:15" x14ac:dyDescent="0.35">
      <c r="A17778">
        <v>7777</v>
      </c>
      <c r="B17778">
        <v>15685243</v>
      </c>
      <c r="C17778" t="s">
        <v>795</v>
      </c>
      <c r="D17778">
        <v>736</v>
      </c>
      <c r="E17778" t="s">
        <v>15</v>
      </c>
      <c r="F17778" t="s">
        <v>16</v>
      </c>
      <c r="G17778">
        <v>63</v>
      </c>
      <c r="H17778">
        <v>10</v>
      </c>
      <c r="I17778">
        <v>0</v>
      </c>
      <c r="J17778">
        <v>2</v>
      </c>
      <c r="K17778">
        <v>0</v>
      </c>
      <c r="L17778">
        <v>1</v>
      </c>
      <c r="M17778">
        <v>502.7</v>
      </c>
      <c r="N17778">
        <v>0</v>
      </c>
      <c r="O17778" t="str">
        <f t="shared" si="277"/>
        <v>Senior (&gt;50)</v>
      </c>
    </row>
    <row r="17779" spans="1:15" x14ac:dyDescent="0.35">
      <c r="A17779">
        <v>7778</v>
      </c>
      <c r="B17779">
        <v>15638730</v>
      </c>
      <c r="C17779" t="s">
        <v>445</v>
      </c>
      <c r="D17779">
        <v>711</v>
      </c>
      <c r="E17779" t="s">
        <v>15</v>
      </c>
      <c r="F17779" t="s">
        <v>16</v>
      </c>
      <c r="G17779">
        <v>21</v>
      </c>
      <c r="H17779">
        <v>0</v>
      </c>
      <c r="I17779">
        <v>82844.33</v>
      </c>
      <c r="J17779">
        <v>2</v>
      </c>
      <c r="K17779">
        <v>0</v>
      </c>
      <c r="L17779">
        <v>1</v>
      </c>
      <c r="M17779">
        <v>1408.68</v>
      </c>
      <c r="N17779">
        <v>0</v>
      </c>
      <c r="O17779" t="str">
        <f t="shared" si="277"/>
        <v>Senior (&gt;50)</v>
      </c>
    </row>
    <row r="17780" spans="1:15" x14ac:dyDescent="0.35">
      <c r="A17780">
        <v>7779</v>
      </c>
      <c r="B17780">
        <v>15697034</v>
      </c>
      <c r="C17780" t="s">
        <v>1656</v>
      </c>
      <c r="D17780">
        <v>583</v>
      </c>
      <c r="E17780" t="s">
        <v>18</v>
      </c>
      <c r="F17780" t="s">
        <v>16</v>
      </c>
      <c r="G17780">
        <v>22</v>
      </c>
      <c r="H17780">
        <v>2</v>
      </c>
      <c r="I17780">
        <v>0</v>
      </c>
      <c r="J17780">
        <v>2</v>
      </c>
      <c r="K17780">
        <v>0</v>
      </c>
      <c r="L17780">
        <v>1</v>
      </c>
      <c r="M17780">
        <v>5985.36</v>
      </c>
      <c r="N17780">
        <v>0</v>
      </c>
      <c r="O17780" t="str">
        <f t="shared" si="277"/>
        <v>Senior (&gt;50)</v>
      </c>
    </row>
    <row r="17781" spans="1:15" x14ac:dyDescent="0.35">
      <c r="A17781">
        <v>7780</v>
      </c>
      <c r="B17781">
        <v>15699225</v>
      </c>
      <c r="C17781" t="s">
        <v>82</v>
      </c>
      <c r="D17781">
        <v>757</v>
      </c>
      <c r="E17781" t="s">
        <v>15</v>
      </c>
      <c r="F17781" t="s">
        <v>23</v>
      </c>
      <c r="G17781">
        <v>46</v>
      </c>
      <c r="H17781">
        <v>0</v>
      </c>
      <c r="I17781">
        <v>0</v>
      </c>
      <c r="J17781">
        <v>2</v>
      </c>
      <c r="K17781">
        <v>1</v>
      </c>
      <c r="L17781">
        <v>0</v>
      </c>
      <c r="M17781">
        <v>37460.050000000003</v>
      </c>
      <c r="N17781">
        <v>0</v>
      </c>
      <c r="O17781" t="str">
        <f t="shared" si="277"/>
        <v>Senior (&gt;50)</v>
      </c>
    </row>
    <row r="17782" spans="1:15" x14ac:dyDescent="0.35">
      <c r="A17782">
        <v>7781</v>
      </c>
      <c r="B17782">
        <v>15677387</v>
      </c>
      <c r="C17782" t="s">
        <v>1581</v>
      </c>
      <c r="D17782">
        <v>749</v>
      </c>
      <c r="E17782" t="s">
        <v>26</v>
      </c>
      <c r="F17782" t="s">
        <v>16</v>
      </c>
      <c r="G17782">
        <v>33</v>
      </c>
      <c r="H17782">
        <v>10</v>
      </c>
      <c r="I17782">
        <v>76692.22</v>
      </c>
      <c r="J17782">
        <v>1</v>
      </c>
      <c r="K17782">
        <v>0</v>
      </c>
      <c r="L17782">
        <v>1</v>
      </c>
      <c r="M17782">
        <v>30396.43</v>
      </c>
      <c r="N17782">
        <v>0</v>
      </c>
      <c r="O17782" t="str">
        <f t="shared" si="277"/>
        <v>Senior (&gt;50)</v>
      </c>
    </row>
    <row r="17783" spans="1:15" x14ac:dyDescent="0.35">
      <c r="A17783">
        <v>7782</v>
      </c>
      <c r="B17783">
        <v>15759184</v>
      </c>
      <c r="C17783" t="s">
        <v>324</v>
      </c>
      <c r="D17783">
        <v>705</v>
      </c>
      <c r="E17783" t="s">
        <v>15</v>
      </c>
      <c r="F17783" t="s">
        <v>23</v>
      </c>
      <c r="G17783">
        <v>34</v>
      </c>
      <c r="H17783">
        <v>7</v>
      </c>
      <c r="I17783">
        <v>117715.84</v>
      </c>
      <c r="J17783">
        <v>1</v>
      </c>
      <c r="K17783">
        <v>1</v>
      </c>
      <c r="L17783">
        <v>0</v>
      </c>
      <c r="M17783">
        <v>2498.67</v>
      </c>
      <c r="N17783">
        <v>0</v>
      </c>
      <c r="O17783" t="str">
        <f t="shared" si="277"/>
        <v>Senior (&gt;50)</v>
      </c>
    </row>
    <row r="17784" spans="1:15" x14ac:dyDescent="0.35">
      <c r="A17784">
        <v>7783</v>
      </c>
      <c r="B17784">
        <v>15595991</v>
      </c>
      <c r="C17784" t="s">
        <v>376</v>
      </c>
      <c r="D17784">
        <v>585</v>
      </c>
      <c r="E17784" t="s">
        <v>15</v>
      </c>
      <c r="F17784" t="s">
        <v>23</v>
      </c>
      <c r="G17784">
        <v>54</v>
      </c>
      <c r="H17784">
        <v>8</v>
      </c>
      <c r="I17784">
        <v>87105.32</v>
      </c>
      <c r="J17784">
        <v>1</v>
      </c>
      <c r="K17784">
        <v>1</v>
      </c>
      <c r="L17784">
        <v>1</v>
      </c>
      <c r="M17784">
        <v>55346.14</v>
      </c>
      <c r="N17784">
        <v>0</v>
      </c>
      <c r="O17784" t="str">
        <f t="shared" si="277"/>
        <v>Senior (&gt;50)</v>
      </c>
    </row>
    <row r="17785" spans="1:15" x14ac:dyDescent="0.35">
      <c r="A17785">
        <v>7784</v>
      </c>
      <c r="B17785">
        <v>15681332</v>
      </c>
      <c r="C17785" t="s">
        <v>1603</v>
      </c>
      <c r="D17785">
        <v>437</v>
      </c>
      <c r="E17785" t="s">
        <v>15</v>
      </c>
      <c r="F17785" t="s">
        <v>16</v>
      </c>
      <c r="G17785">
        <v>43</v>
      </c>
      <c r="H17785">
        <v>6</v>
      </c>
      <c r="I17785">
        <v>0</v>
      </c>
      <c r="J17785">
        <v>1</v>
      </c>
      <c r="K17785">
        <v>1</v>
      </c>
      <c r="L17785">
        <v>0</v>
      </c>
      <c r="M17785">
        <v>148330.97</v>
      </c>
      <c r="N17785">
        <v>1</v>
      </c>
      <c r="O17785" t="str">
        <f t="shared" si="277"/>
        <v>Senior (&gt;50)</v>
      </c>
    </row>
    <row r="17786" spans="1:15" x14ac:dyDescent="0.35">
      <c r="A17786">
        <v>7785</v>
      </c>
      <c r="B17786">
        <v>15756299</v>
      </c>
      <c r="C17786" t="s">
        <v>605</v>
      </c>
      <c r="D17786">
        <v>741</v>
      </c>
      <c r="E17786" t="s">
        <v>15</v>
      </c>
      <c r="F17786" t="s">
        <v>16</v>
      </c>
      <c r="G17786">
        <v>64</v>
      </c>
      <c r="H17786">
        <v>2</v>
      </c>
      <c r="I17786">
        <v>69311.16</v>
      </c>
      <c r="J17786">
        <v>1</v>
      </c>
      <c r="K17786">
        <v>1</v>
      </c>
      <c r="L17786">
        <v>1</v>
      </c>
      <c r="M17786">
        <v>59237.72</v>
      </c>
      <c r="N17786">
        <v>0</v>
      </c>
      <c r="O17786" t="str">
        <f t="shared" si="277"/>
        <v>Senior (&gt;50)</v>
      </c>
    </row>
    <row r="17787" spans="1:15" x14ac:dyDescent="0.35">
      <c r="A17787">
        <v>7786</v>
      </c>
      <c r="B17787">
        <v>15750547</v>
      </c>
      <c r="C17787" t="s">
        <v>2592</v>
      </c>
      <c r="D17787">
        <v>738</v>
      </c>
      <c r="E17787" t="s">
        <v>15</v>
      </c>
      <c r="F17787" t="s">
        <v>23</v>
      </c>
      <c r="G17787">
        <v>26</v>
      </c>
      <c r="H17787">
        <v>9</v>
      </c>
      <c r="I17787">
        <v>0</v>
      </c>
      <c r="J17787">
        <v>2</v>
      </c>
      <c r="K17787">
        <v>1</v>
      </c>
      <c r="L17787">
        <v>1</v>
      </c>
      <c r="M17787">
        <v>48644.94</v>
      </c>
      <c r="N17787">
        <v>0</v>
      </c>
      <c r="O17787" t="str">
        <f t="shared" si="277"/>
        <v>Senior (&gt;50)</v>
      </c>
    </row>
    <row r="17788" spans="1:15" x14ac:dyDescent="0.35">
      <c r="A17788">
        <v>7787</v>
      </c>
      <c r="B17788">
        <v>15566380</v>
      </c>
      <c r="C17788" t="s">
        <v>2593</v>
      </c>
      <c r="D17788">
        <v>586</v>
      </c>
      <c r="E17788" t="s">
        <v>18</v>
      </c>
      <c r="F17788" t="s">
        <v>16</v>
      </c>
      <c r="G17788">
        <v>33</v>
      </c>
      <c r="H17788">
        <v>10</v>
      </c>
      <c r="I17788">
        <v>66948.67</v>
      </c>
      <c r="J17788">
        <v>2</v>
      </c>
      <c r="K17788">
        <v>1</v>
      </c>
      <c r="L17788">
        <v>1</v>
      </c>
      <c r="M17788">
        <v>140759.03</v>
      </c>
      <c r="N17788">
        <v>0</v>
      </c>
      <c r="O17788" t="str">
        <f t="shared" si="277"/>
        <v>Senior (&gt;50)</v>
      </c>
    </row>
    <row r="17789" spans="1:15" x14ac:dyDescent="0.35">
      <c r="A17789">
        <v>7788</v>
      </c>
      <c r="B17789">
        <v>15675963</v>
      </c>
      <c r="C17789" t="s">
        <v>416</v>
      </c>
      <c r="D17789">
        <v>627</v>
      </c>
      <c r="E17789" t="s">
        <v>15</v>
      </c>
      <c r="F17789" t="s">
        <v>16</v>
      </c>
      <c r="G17789">
        <v>57</v>
      </c>
      <c r="H17789">
        <v>9</v>
      </c>
      <c r="I17789">
        <v>0</v>
      </c>
      <c r="J17789">
        <v>2</v>
      </c>
      <c r="K17789">
        <v>1</v>
      </c>
      <c r="L17789">
        <v>1</v>
      </c>
      <c r="M17789">
        <v>107712.42</v>
      </c>
      <c r="N17789">
        <v>0</v>
      </c>
      <c r="O17789" t="str">
        <f t="shared" si="277"/>
        <v>Senior (&gt;50)</v>
      </c>
    </row>
    <row r="17790" spans="1:15" x14ac:dyDescent="0.35">
      <c r="A17790">
        <v>7789</v>
      </c>
      <c r="B17790">
        <v>15674671</v>
      </c>
      <c r="C17790" t="s">
        <v>1022</v>
      </c>
      <c r="D17790">
        <v>551</v>
      </c>
      <c r="E17790" t="s">
        <v>18</v>
      </c>
      <c r="F17790" t="s">
        <v>23</v>
      </c>
      <c r="G17790">
        <v>76</v>
      </c>
      <c r="H17790">
        <v>2</v>
      </c>
      <c r="I17790">
        <v>128410.71</v>
      </c>
      <c r="J17790">
        <v>2</v>
      </c>
      <c r="K17790">
        <v>1</v>
      </c>
      <c r="L17790">
        <v>1</v>
      </c>
      <c r="M17790">
        <v>181718.73</v>
      </c>
      <c r="N17790">
        <v>0</v>
      </c>
      <c r="O17790" t="str">
        <f t="shared" si="277"/>
        <v>Senior (&gt;50)</v>
      </c>
    </row>
    <row r="17791" spans="1:15" x14ac:dyDescent="0.35">
      <c r="A17791">
        <v>7790</v>
      </c>
      <c r="B17791">
        <v>15621466</v>
      </c>
      <c r="C17791" t="s">
        <v>1886</v>
      </c>
      <c r="D17791">
        <v>606</v>
      </c>
      <c r="E17791" t="s">
        <v>26</v>
      </c>
      <c r="F17791" t="s">
        <v>23</v>
      </c>
      <c r="G17791">
        <v>38</v>
      </c>
      <c r="H17791">
        <v>3</v>
      </c>
      <c r="I17791">
        <v>99897.53</v>
      </c>
      <c r="J17791">
        <v>1</v>
      </c>
      <c r="K17791">
        <v>0</v>
      </c>
      <c r="L17791">
        <v>0</v>
      </c>
      <c r="M17791">
        <v>37054.65</v>
      </c>
      <c r="N17791">
        <v>0</v>
      </c>
      <c r="O17791" t="str">
        <f t="shared" si="277"/>
        <v>Senior (&gt;50)</v>
      </c>
    </row>
    <row r="17792" spans="1:15" x14ac:dyDescent="0.35">
      <c r="A17792">
        <v>7791</v>
      </c>
      <c r="B17792">
        <v>15607176</v>
      </c>
      <c r="C17792" t="s">
        <v>262</v>
      </c>
      <c r="D17792">
        <v>674</v>
      </c>
      <c r="E17792" t="s">
        <v>15</v>
      </c>
      <c r="F17792" t="s">
        <v>23</v>
      </c>
      <c r="G17792">
        <v>22</v>
      </c>
      <c r="H17792">
        <v>3</v>
      </c>
      <c r="I17792">
        <v>0</v>
      </c>
      <c r="J17792">
        <v>1</v>
      </c>
      <c r="K17792">
        <v>1</v>
      </c>
      <c r="L17792">
        <v>1</v>
      </c>
      <c r="M17792">
        <v>173940.59</v>
      </c>
      <c r="N17792">
        <v>0</v>
      </c>
      <c r="O17792" t="str">
        <f t="shared" si="277"/>
        <v>Senior (&gt;50)</v>
      </c>
    </row>
    <row r="17793" spans="1:15" x14ac:dyDescent="0.35">
      <c r="A17793">
        <v>7792</v>
      </c>
      <c r="B17793">
        <v>15570299</v>
      </c>
      <c r="C17793" t="s">
        <v>65</v>
      </c>
      <c r="D17793">
        <v>584</v>
      </c>
      <c r="E17793" t="s">
        <v>26</v>
      </c>
      <c r="F17793" t="s">
        <v>16</v>
      </c>
      <c r="G17793">
        <v>31</v>
      </c>
      <c r="H17793">
        <v>6</v>
      </c>
      <c r="I17793">
        <v>152622.34</v>
      </c>
      <c r="J17793">
        <v>1</v>
      </c>
      <c r="K17793">
        <v>1</v>
      </c>
      <c r="L17793">
        <v>0</v>
      </c>
      <c r="M17793">
        <v>99298.8</v>
      </c>
      <c r="N17793">
        <v>0</v>
      </c>
      <c r="O17793" t="str">
        <f t="shared" si="277"/>
        <v>Senior (&gt;50)</v>
      </c>
    </row>
    <row r="17794" spans="1:15" x14ac:dyDescent="0.35">
      <c r="A17794">
        <v>7793</v>
      </c>
      <c r="B17794">
        <v>15613197</v>
      </c>
      <c r="C17794" t="s">
        <v>1289</v>
      </c>
      <c r="D17794">
        <v>590</v>
      </c>
      <c r="E17794" t="s">
        <v>15</v>
      </c>
      <c r="F17794" t="s">
        <v>23</v>
      </c>
      <c r="G17794">
        <v>40</v>
      </c>
      <c r="H17794">
        <v>8</v>
      </c>
      <c r="I17794">
        <v>0</v>
      </c>
      <c r="J17794">
        <v>2</v>
      </c>
      <c r="K17794">
        <v>1</v>
      </c>
      <c r="L17794">
        <v>0</v>
      </c>
      <c r="M17794">
        <v>62933.03</v>
      </c>
      <c r="N17794">
        <v>0</v>
      </c>
      <c r="O17794" t="str">
        <f t="shared" si="277"/>
        <v>Senior (&gt;50)</v>
      </c>
    </row>
    <row r="17795" spans="1:15" x14ac:dyDescent="0.35">
      <c r="A17795">
        <v>7794</v>
      </c>
      <c r="B17795">
        <v>15798885</v>
      </c>
      <c r="C17795" t="s">
        <v>423</v>
      </c>
      <c r="D17795">
        <v>585</v>
      </c>
      <c r="E17795" t="s">
        <v>15</v>
      </c>
      <c r="F17795" t="s">
        <v>23</v>
      </c>
      <c r="G17795">
        <v>56</v>
      </c>
      <c r="H17795">
        <v>4</v>
      </c>
      <c r="I17795">
        <v>138227.19</v>
      </c>
      <c r="J17795">
        <v>2</v>
      </c>
      <c r="K17795">
        <v>1</v>
      </c>
      <c r="L17795">
        <v>1</v>
      </c>
      <c r="M17795">
        <v>55287.839999999997</v>
      </c>
      <c r="N17795">
        <v>0</v>
      </c>
      <c r="O17795" t="str">
        <f t="shared" ref="O17795:O17858" si="278">IF(A17795&lt;30, "Young (&lt;30)", IF(A17795&lt;=50, "Mid-Age (30-50)", "Senior (&gt;50)"))</f>
        <v>Senior (&gt;50)</v>
      </c>
    </row>
    <row r="17796" spans="1:15" x14ac:dyDescent="0.35">
      <c r="A17796">
        <v>7795</v>
      </c>
      <c r="B17796">
        <v>15714883</v>
      </c>
      <c r="C17796" t="s">
        <v>394</v>
      </c>
      <c r="D17796">
        <v>508</v>
      </c>
      <c r="E17796" t="s">
        <v>15</v>
      </c>
      <c r="F17796" t="s">
        <v>16</v>
      </c>
      <c r="G17796">
        <v>25</v>
      </c>
      <c r="H17796">
        <v>2</v>
      </c>
      <c r="I17796">
        <v>111395.53</v>
      </c>
      <c r="J17796">
        <v>1</v>
      </c>
      <c r="K17796">
        <v>0</v>
      </c>
      <c r="L17796">
        <v>1</v>
      </c>
      <c r="M17796">
        <v>48197.06</v>
      </c>
      <c r="N17796">
        <v>0</v>
      </c>
      <c r="O17796" t="str">
        <f t="shared" si="278"/>
        <v>Senior (&gt;50)</v>
      </c>
    </row>
    <row r="17797" spans="1:15" x14ac:dyDescent="0.35">
      <c r="A17797">
        <v>7796</v>
      </c>
      <c r="B17797">
        <v>15604497</v>
      </c>
      <c r="C17797" t="s">
        <v>2594</v>
      </c>
      <c r="D17797">
        <v>458</v>
      </c>
      <c r="E17797" t="s">
        <v>26</v>
      </c>
      <c r="F17797" t="s">
        <v>23</v>
      </c>
      <c r="G17797">
        <v>44</v>
      </c>
      <c r="H17797">
        <v>7</v>
      </c>
      <c r="I17797">
        <v>84386.57</v>
      </c>
      <c r="J17797">
        <v>1</v>
      </c>
      <c r="K17797">
        <v>1</v>
      </c>
      <c r="L17797">
        <v>0</v>
      </c>
      <c r="M17797">
        <v>178642.73</v>
      </c>
      <c r="N17797">
        <v>0</v>
      </c>
      <c r="O17797" t="str">
        <f t="shared" si="278"/>
        <v>Senior (&gt;50)</v>
      </c>
    </row>
    <row r="17798" spans="1:15" x14ac:dyDescent="0.35">
      <c r="A17798">
        <v>7797</v>
      </c>
      <c r="B17798">
        <v>15773949</v>
      </c>
      <c r="C17798" t="s">
        <v>2436</v>
      </c>
      <c r="D17798">
        <v>692</v>
      </c>
      <c r="E17798" t="s">
        <v>15</v>
      </c>
      <c r="F17798" t="s">
        <v>16</v>
      </c>
      <c r="G17798">
        <v>36</v>
      </c>
      <c r="H17798">
        <v>3</v>
      </c>
      <c r="I17798">
        <v>0</v>
      </c>
      <c r="J17798">
        <v>2</v>
      </c>
      <c r="K17798">
        <v>1</v>
      </c>
      <c r="L17798">
        <v>1</v>
      </c>
      <c r="M17798">
        <v>8282.2199999999993</v>
      </c>
      <c r="N17798">
        <v>0</v>
      </c>
      <c r="O17798" t="str">
        <f t="shared" si="278"/>
        <v>Senior (&gt;50)</v>
      </c>
    </row>
    <row r="17799" spans="1:15" x14ac:dyDescent="0.35">
      <c r="A17799">
        <v>7798</v>
      </c>
      <c r="B17799">
        <v>15774164</v>
      </c>
      <c r="C17799" t="s">
        <v>740</v>
      </c>
      <c r="D17799">
        <v>502</v>
      </c>
      <c r="E17799" t="s">
        <v>26</v>
      </c>
      <c r="F17799" t="s">
        <v>23</v>
      </c>
      <c r="G17799">
        <v>33</v>
      </c>
      <c r="H17799">
        <v>5</v>
      </c>
      <c r="I17799">
        <v>174673.65</v>
      </c>
      <c r="J17799">
        <v>2</v>
      </c>
      <c r="K17799">
        <v>1</v>
      </c>
      <c r="L17799">
        <v>0</v>
      </c>
      <c r="M17799">
        <v>33300.559999999998</v>
      </c>
      <c r="N17799">
        <v>0</v>
      </c>
      <c r="O17799" t="str">
        <f t="shared" si="278"/>
        <v>Senior (&gt;50)</v>
      </c>
    </row>
    <row r="17800" spans="1:15" x14ac:dyDescent="0.35">
      <c r="A17800">
        <v>7799</v>
      </c>
      <c r="B17800">
        <v>15774127</v>
      </c>
      <c r="C17800" t="s">
        <v>1055</v>
      </c>
      <c r="D17800">
        <v>518</v>
      </c>
      <c r="E17800" t="s">
        <v>15</v>
      </c>
      <c r="F17800" t="s">
        <v>23</v>
      </c>
      <c r="G17800">
        <v>46</v>
      </c>
      <c r="H17800">
        <v>3</v>
      </c>
      <c r="I17800">
        <v>0</v>
      </c>
      <c r="J17800">
        <v>2</v>
      </c>
      <c r="K17800">
        <v>1</v>
      </c>
      <c r="L17800">
        <v>0</v>
      </c>
      <c r="M17800">
        <v>76515.789999999994</v>
      </c>
      <c r="N17800">
        <v>0</v>
      </c>
      <c r="O17800" t="str">
        <f t="shared" si="278"/>
        <v>Senior (&gt;50)</v>
      </c>
    </row>
    <row r="17801" spans="1:15" x14ac:dyDescent="0.35">
      <c r="A17801">
        <v>7800</v>
      </c>
      <c r="B17801">
        <v>15619016</v>
      </c>
      <c r="C17801" t="s">
        <v>2595</v>
      </c>
      <c r="D17801">
        <v>660</v>
      </c>
      <c r="E17801" t="s">
        <v>26</v>
      </c>
      <c r="F17801" t="s">
        <v>23</v>
      </c>
      <c r="G17801">
        <v>46</v>
      </c>
      <c r="H17801">
        <v>5</v>
      </c>
      <c r="I17801">
        <v>109019.65</v>
      </c>
      <c r="J17801">
        <v>2</v>
      </c>
      <c r="K17801">
        <v>1</v>
      </c>
      <c r="L17801">
        <v>1</v>
      </c>
      <c r="M17801">
        <v>33680.559999999998</v>
      </c>
      <c r="N17801">
        <v>0</v>
      </c>
      <c r="O17801" t="str">
        <f t="shared" si="278"/>
        <v>Senior (&gt;50)</v>
      </c>
    </row>
    <row r="17802" spans="1:15" x14ac:dyDescent="0.35">
      <c r="A17802">
        <v>7801</v>
      </c>
      <c r="B17802">
        <v>15795759</v>
      </c>
      <c r="C17802" t="s">
        <v>635</v>
      </c>
      <c r="D17802">
        <v>698</v>
      </c>
      <c r="E17802" t="s">
        <v>26</v>
      </c>
      <c r="F17802" t="s">
        <v>16</v>
      </c>
      <c r="G17802">
        <v>52</v>
      </c>
      <c r="H17802">
        <v>1</v>
      </c>
      <c r="I17802">
        <v>107906.75</v>
      </c>
      <c r="J17802">
        <v>1</v>
      </c>
      <c r="K17802">
        <v>1</v>
      </c>
      <c r="L17802">
        <v>0</v>
      </c>
      <c r="M17802">
        <v>168886.39</v>
      </c>
      <c r="N17802">
        <v>1</v>
      </c>
      <c r="O17802" t="str">
        <f t="shared" si="278"/>
        <v>Senior (&gt;50)</v>
      </c>
    </row>
    <row r="17803" spans="1:15" x14ac:dyDescent="0.35">
      <c r="A17803">
        <v>7802</v>
      </c>
      <c r="B17803">
        <v>15798844</v>
      </c>
      <c r="C17803" t="s">
        <v>1353</v>
      </c>
      <c r="D17803">
        <v>678</v>
      </c>
      <c r="E17803" t="s">
        <v>15</v>
      </c>
      <c r="F17803" t="s">
        <v>23</v>
      </c>
      <c r="G17803">
        <v>54</v>
      </c>
      <c r="H17803">
        <v>7</v>
      </c>
      <c r="I17803">
        <v>128914.97</v>
      </c>
      <c r="J17803">
        <v>1</v>
      </c>
      <c r="K17803">
        <v>0</v>
      </c>
      <c r="L17803">
        <v>0</v>
      </c>
      <c r="M17803">
        <v>191746.23</v>
      </c>
      <c r="N17803">
        <v>1</v>
      </c>
      <c r="O17803" t="str">
        <f t="shared" si="278"/>
        <v>Senior (&gt;50)</v>
      </c>
    </row>
    <row r="17804" spans="1:15" x14ac:dyDescent="0.35">
      <c r="A17804">
        <v>7803</v>
      </c>
      <c r="B17804">
        <v>15717962</v>
      </c>
      <c r="C17804" t="s">
        <v>263</v>
      </c>
      <c r="D17804">
        <v>773</v>
      </c>
      <c r="E17804" t="s">
        <v>18</v>
      </c>
      <c r="F17804" t="s">
        <v>23</v>
      </c>
      <c r="G17804">
        <v>63</v>
      </c>
      <c r="H17804">
        <v>9</v>
      </c>
      <c r="I17804">
        <v>111179.83</v>
      </c>
      <c r="J17804">
        <v>1</v>
      </c>
      <c r="K17804">
        <v>1</v>
      </c>
      <c r="L17804">
        <v>1</v>
      </c>
      <c r="M17804">
        <v>93091.02</v>
      </c>
      <c r="N17804">
        <v>0</v>
      </c>
      <c r="O17804" t="str">
        <f t="shared" si="278"/>
        <v>Senior (&gt;50)</v>
      </c>
    </row>
    <row r="17805" spans="1:15" x14ac:dyDescent="0.35">
      <c r="A17805">
        <v>7804</v>
      </c>
      <c r="B17805">
        <v>15691504</v>
      </c>
      <c r="C17805" t="s">
        <v>326</v>
      </c>
      <c r="D17805">
        <v>619</v>
      </c>
      <c r="E17805" t="s">
        <v>26</v>
      </c>
      <c r="F17805" t="s">
        <v>16</v>
      </c>
      <c r="G17805">
        <v>52</v>
      </c>
      <c r="H17805">
        <v>8</v>
      </c>
      <c r="I17805">
        <v>124099.13</v>
      </c>
      <c r="J17805">
        <v>1</v>
      </c>
      <c r="K17805">
        <v>0</v>
      </c>
      <c r="L17805">
        <v>0</v>
      </c>
      <c r="M17805">
        <v>23904.52</v>
      </c>
      <c r="N17805">
        <v>0</v>
      </c>
      <c r="O17805" t="str">
        <f t="shared" si="278"/>
        <v>Senior (&gt;50)</v>
      </c>
    </row>
    <row r="17806" spans="1:15" x14ac:dyDescent="0.35">
      <c r="A17806">
        <v>7805</v>
      </c>
      <c r="B17806">
        <v>15693893</v>
      </c>
      <c r="C17806" t="s">
        <v>605</v>
      </c>
      <c r="D17806">
        <v>684</v>
      </c>
      <c r="E17806" t="s">
        <v>26</v>
      </c>
      <c r="F17806" t="s">
        <v>23</v>
      </c>
      <c r="G17806">
        <v>59</v>
      </c>
      <c r="H17806">
        <v>9</v>
      </c>
      <c r="I17806">
        <v>122471.09</v>
      </c>
      <c r="J17806">
        <v>1</v>
      </c>
      <c r="K17806">
        <v>0</v>
      </c>
      <c r="L17806">
        <v>1</v>
      </c>
      <c r="M17806">
        <v>15807.07</v>
      </c>
      <c r="N17806">
        <v>0</v>
      </c>
      <c r="O17806" t="str">
        <f t="shared" si="278"/>
        <v>Senior (&gt;50)</v>
      </c>
    </row>
    <row r="17807" spans="1:15" x14ac:dyDescent="0.35">
      <c r="A17807">
        <v>7806</v>
      </c>
      <c r="B17807">
        <v>15672499</v>
      </c>
      <c r="C17807" t="s">
        <v>793</v>
      </c>
      <c r="D17807">
        <v>635</v>
      </c>
      <c r="E17807" t="s">
        <v>15</v>
      </c>
      <c r="F17807" t="s">
        <v>23</v>
      </c>
      <c r="G17807">
        <v>34</v>
      </c>
      <c r="H17807">
        <v>3</v>
      </c>
      <c r="I17807">
        <v>134692.4</v>
      </c>
      <c r="J17807">
        <v>2</v>
      </c>
      <c r="K17807">
        <v>1</v>
      </c>
      <c r="L17807">
        <v>1</v>
      </c>
      <c r="M17807">
        <v>83773.02</v>
      </c>
      <c r="N17807">
        <v>0</v>
      </c>
      <c r="O17807" t="str">
        <f t="shared" si="278"/>
        <v>Senior (&gt;50)</v>
      </c>
    </row>
    <row r="17808" spans="1:15" x14ac:dyDescent="0.35">
      <c r="A17808">
        <v>7807</v>
      </c>
      <c r="B17808">
        <v>15750410</v>
      </c>
      <c r="C17808" t="s">
        <v>482</v>
      </c>
      <c r="D17808">
        <v>680</v>
      </c>
      <c r="E17808" t="s">
        <v>15</v>
      </c>
      <c r="F17808" t="s">
        <v>16</v>
      </c>
      <c r="G17808">
        <v>25</v>
      </c>
      <c r="H17808">
        <v>4</v>
      </c>
      <c r="I17808">
        <v>123816.5</v>
      </c>
      <c r="J17808">
        <v>1</v>
      </c>
      <c r="K17808">
        <v>1</v>
      </c>
      <c r="L17808">
        <v>1</v>
      </c>
      <c r="M17808">
        <v>90162.35</v>
      </c>
      <c r="N17808">
        <v>0</v>
      </c>
      <c r="O17808" t="str">
        <f t="shared" si="278"/>
        <v>Senior (&gt;50)</v>
      </c>
    </row>
    <row r="17809" spans="1:15" x14ac:dyDescent="0.35">
      <c r="A17809">
        <v>7808</v>
      </c>
      <c r="B17809">
        <v>15568904</v>
      </c>
      <c r="C17809" t="s">
        <v>1468</v>
      </c>
      <c r="D17809">
        <v>608</v>
      </c>
      <c r="E17809" t="s">
        <v>26</v>
      </c>
      <c r="F17809" t="s">
        <v>23</v>
      </c>
      <c r="G17809">
        <v>34</v>
      </c>
      <c r="H17809">
        <v>3</v>
      </c>
      <c r="I17809">
        <v>106288.54</v>
      </c>
      <c r="J17809">
        <v>1</v>
      </c>
      <c r="K17809">
        <v>1</v>
      </c>
      <c r="L17809">
        <v>1</v>
      </c>
      <c r="M17809">
        <v>36639.25</v>
      </c>
      <c r="N17809">
        <v>0</v>
      </c>
      <c r="O17809" t="str">
        <f t="shared" si="278"/>
        <v>Senior (&gt;50)</v>
      </c>
    </row>
    <row r="17810" spans="1:15" x14ac:dyDescent="0.35">
      <c r="A17810">
        <v>7809</v>
      </c>
      <c r="B17810">
        <v>15649033</v>
      </c>
      <c r="C17810" t="s">
        <v>639</v>
      </c>
      <c r="D17810">
        <v>603</v>
      </c>
      <c r="E17810" t="s">
        <v>26</v>
      </c>
      <c r="F17810" t="s">
        <v>16</v>
      </c>
      <c r="G17810">
        <v>55</v>
      </c>
      <c r="H17810">
        <v>7</v>
      </c>
      <c r="I17810">
        <v>127723.25</v>
      </c>
      <c r="J17810">
        <v>2</v>
      </c>
      <c r="K17810">
        <v>1</v>
      </c>
      <c r="L17810">
        <v>0</v>
      </c>
      <c r="M17810">
        <v>139469.10999999999</v>
      </c>
      <c r="N17810">
        <v>1</v>
      </c>
      <c r="O17810" t="str">
        <f t="shared" si="278"/>
        <v>Senior (&gt;50)</v>
      </c>
    </row>
    <row r="17811" spans="1:15" x14ac:dyDescent="0.35">
      <c r="A17811">
        <v>7810</v>
      </c>
      <c r="B17811">
        <v>15780989</v>
      </c>
      <c r="C17811" t="s">
        <v>2596</v>
      </c>
      <c r="D17811">
        <v>579</v>
      </c>
      <c r="E17811" t="s">
        <v>18</v>
      </c>
      <c r="F17811" t="s">
        <v>23</v>
      </c>
      <c r="G17811">
        <v>43</v>
      </c>
      <c r="H17811">
        <v>2</v>
      </c>
      <c r="I17811">
        <v>145843.82</v>
      </c>
      <c r="J17811">
        <v>1</v>
      </c>
      <c r="K17811">
        <v>1</v>
      </c>
      <c r="L17811">
        <v>1</v>
      </c>
      <c r="M17811">
        <v>198402.37</v>
      </c>
      <c r="N17811">
        <v>1</v>
      </c>
      <c r="O17811" t="str">
        <f t="shared" si="278"/>
        <v>Senior (&gt;50)</v>
      </c>
    </row>
    <row r="17812" spans="1:15" x14ac:dyDescent="0.35">
      <c r="A17812">
        <v>7811</v>
      </c>
      <c r="B17812">
        <v>15771059</v>
      </c>
      <c r="C17812" t="s">
        <v>131</v>
      </c>
      <c r="D17812">
        <v>756</v>
      </c>
      <c r="E17812" t="s">
        <v>26</v>
      </c>
      <c r="F17812" t="s">
        <v>16</v>
      </c>
      <c r="G17812">
        <v>34</v>
      </c>
      <c r="H17812">
        <v>2</v>
      </c>
      <c r="I17812">
        <v>148200.72</v>
      </c>
      <c r="J17812">
        <v>1</v>
      </c>
      <c r="K17812">
        <v>0</v>
      </c>
      <c r="L17812">
        <v>0</v>
      </c>
      <c r="M17812">
        <v>194584.48</v>
      </c>
      <c r="N17812">
        <v>0</v>
      </c>
      <c r="O17812" t="str">
        <f t="shared" si="278"/>
        <v>Senior (&gt;50)</v>
      </c>
    </row>
    <row r="17813" spans="1:15" x14ac:dyDescent="0.35">
      <c r="A17813">
        <v>7812</v>
      </c>
      <c r="B17813">
        <v>15687852</v>
      </c>
      <c r="C17813" t="s">
        <v>2432</v>
      </c>
      <c r="D17813">
        <v>611</v>
      </c>
      <c r="E17813" t="s">
        <v>15</v>
      </c>
      <c r="F17813" t="s">
        <v>23</v>
      </c>
      <c r="G17813">
        <v>30</v>
      </c>
      <c r="H17813">
        <v>2</v>
      </c>
      <c r="I17813">
        <v>104145.65</v>
      </c>
      <c r="J17813">
        <v>1</v>
      </c>
      <c r="K17813">
        <v>0</v>
      </c>
      <c r="L17813">
        <v>0</v>
      </c>
      <c r="M17813">
        <v>159629.64000000001</v>
      </c>
      <c r="N17813">
        <v>0</v>
      </c>
      <c r="O17813" t="str">
        <f t="shared" si="278"/>
        <v>Senior (&gt;50)</v>
      </c>
    </row>
    <row r="17814" spans="1:15" x14ac:dyDescent="0.35">
      <c r="A17814">
        <v>7813</v>
      </c>
      <c r="B17814">
        <v>15695280</v>
      </c>
      <c r="C17814" t="s">
        <v>118</v>
      </c>
      <c r="D17814">
        <v>532</v>
      </c>
      <c r="E17814" t="s">
        <v>26</v>
      </c>
      <c r="F17814" t="s">
        <v>23</v>
      </c>
      <c r="G17814">
        <v>24</v>
      </c>
      <c r="H17814">
        <v>8</v>
      </c>
      <c r="I17814">
        <v>142755.25</v>
      </c>
      <c r="J17814">
        <v>1</v>
      </c>
      <c r="K17814">
        <v>0</v>
      </c>
      <c r="L17814">
        <v>0</v>
      </c>
      <c r="M17814">
        <v>34231.480000000003</v>
      </c>
      <c r="N17814">
        <v>0</v>
      </c>
      <c r="O17814" t="str">
        <f t="shared" si="278"/>
        <v>Senior (&gt;50)</v>
      </c>
    </row>
    <row r="17815" spans="1:15" x14ac:dyDescent="0.35">
      <c r="A17815">
        <v>7814</v>
      </c>
      <c r="B17815">
        <v>15592751</v>
      </c>
      <c r="C17815" t="s">
        <v>1245</v>
      </c>
      <c r="D17815">
        <v>684</v>
      </c>
      <c r="E17815" t="s">
        <v>26</v>
      </c>
      <c r="F17815" t="s">
        <v>16</v>
      </c>
      <c r="G17815">
        <v>63</v>
      </c>
      <c r="H17815">
        <v>3</v>
      </c>
      <c r="I17815">
        <v>81245.789999999994</v>
      </c>
      <c r="J17815">
        <v>1</v>
      </c>
      <c r="K17815">
        <v>1</v>
      </c>
      <c r="L17815">
        <v>0</v>
      </c>
      <c r="M17815">
        <v>69643.31</v>
      </c>
      <c r="N17815">
        <v>1</v>
      </c>
      <c r="O17815" t="str">
        <f t="shared" si="278"/>
        <v>Senior (&gt;50)</v>
      </c>
    </row>
    <row r="17816" spans="1:15" x14ac:dyDescent="0.35">
      <c r="A17816">
        <v>7815</v>
      </c>
      <c r="B17816">
        <v>15598338</v>
      </c>
      <c r="C17816" t="s">
        <v>2597</v>
      </c>
      <c r="D17816">
        <v>647</v>
      </c>
      <c r="E17816" t="s">
        <v>26</v>
      </c>
      <c r="F17816" t="s">
        <v>16</v>
      </c>
      <c r="G17816">
        <v>33</v>
      </c>
      <c r="H17816">
        <v>3</v>
      </c>
      <c r="I17816">
        <v>168560.46</v>
      </c>
      <c r="J17816">
        <v>2</v>
      </c>
      <c r="K17816">
        <v>0</v>
      </c>
      <c r="L17816">
        <v>0</v>
      </c>
      <c r="M17816">
        <v>90270.16</v>
      </c>
      <c r="N17816">
        <v>0</v>
      </c>
      <c r="O17816" t="str">
        <f t="shared" si="278"/>
        <v>Senior (&gt;50)</v>
      </c>
    </row>
    <row r="17817" spans="1:15" x14ac:dyDescent="0.35">
      <c r="A17817">
        <v>7816</v>
      </c>
      <c r="B17817">
        <v>15735784</v>
      </c>
      <c r="C17817" t="s">
        <v>1271</v>
      </c>
      <c r="D17817">
        <v>583</v>
      </c>
      <c r="E17817" t="s">
        <v>15</v>
      </c>
      <c r="F17817" t="s">
        <v>23</v>
      </c>
      <c r="G17817">
        <v>38</v>
      </c>
      <c r="H17817">
        <v>8</v>
      </c>
      <c r="I17817">
        <v>0</v>
      </c>
      <c r="J17817">
        <v>1</v>
      </c>
      <c r="K17817">
        <v>1</v>
      </c>
      <c r="L17817">
        <v>0</v>
      </c>
      <c r="M17817">
        <v>47848.56</v>
      </c>
      <c r="N17817">
        <v>0</v>
      </c>
      <c r="O17817" t="str">
        <f t="shared" si="278"/>
        <v>Senior (&gt;50)</v>
      </c>
    </row>
    <row r="17818" spans="1:15" x14ac:dyDescent="0.35">
      <c r="A17818">
        <v>7817</v>
      </c>
      <c r="B17818">
        <v>15629128</v>
      </c>
      <c r="C17818" t="s">
        <v>573</v>
      </c>
      <c r="D17818">
        <v>774</v>
      </c>
      <c r="E17818" t="s">
        <v>26</v>
      </c>
      <c r="F17818" t="s">
        <v>23</v>
      </c>
      <c r="G17818">
        <v>42</v>
      </c>
      <c r="H17818">
        <v>2</v>
      </c>
      <c r="I17818">
        <v>132193.94</v>
      </c>
      <c r="J17818">
        <v>2</v>
      </c>
      <c r="K17818">
        <v>1</v>
      </c>
      <c r="L17818">
        <v>1</v>
      </c>
      <c r="M17818">
        <v>162865.51999999999</v>
      </c>
      <c r="N17818">
        <v>0</v>
      </c>
      <c r="O17818" t="str">
        <f t="shared" si="278"/>
        <v>Senior (&gt;50)</v>
      </c>
    </row>
    <row r="17819" spans="1:15" x14ac:dyDescent="0.35">
      <c r="A17819">
        <v>7818</v>
      </c>
      <c r="B17819">
        <v>15642870</v>
      </c>
      <c r="C17819" t="s">
        <v>398</v>
      </c>
      <c r="D17819">
        <v>677</v>
      </c>
      <c r="E17819" t="s">
        <v>15</v>
      </c>
      <c r="F17819" t="s">
        <v>23</v>
      </c>
      <c r="G17819">
        <v>58</v>
      </c>
      <c r="H17819">
        <v>9</v>
      </c>
      <c r="I17819">
        <v>0</v>
      </c>
      <c r="J17819">
        <v>1</v>
      </c>
      <c r="K17819">
        <v>0</v>
      </c>
      <c r="L17819">
        <v>1</v>
      </c>
      <c r="M17819">
        <v>168650.4</v>
      </c>
      <c r="N17819">
        <v>0</v>
      </c>
      <c r="O17819" t="str">
        <f t="shared" si="278"/>
        <v>Senior (&gt;50)</v>
      </c>
    </row>
    <row r="17820" spans="1:15" x14ac:dyDescent="0.35">
      <c r="A17820">
        <v>7819</v>
      </c>
      <c r="B17820">
        <v>15637977</v>
      </c>
      <c r="C17820" t="s">
        <v>1932</v>
      </c>
      <c r="D17820">
        <v>542</v>
      </c>
      <c r="E17820" t="s">
        <v>26</v>
      </c>
      <c r="F17820" t="s">
        <v>23</v>
      </c>
      <c r="G17820">
        <v>25</v>
      </c>
      <c r="H17820">
        <v>8</v>
      </c>
      <c r="I17820">
        <v>139330.1</v>
      </c>
      <c r="J17820">
        <v>1</v>
      </c>
      <c r="K17820">
        <v>0</v>
      </c>
      <c r="L17820">
        <v>0</v>
      </c>
      <c r="M17820">
        <v>54372.37</v>
      </c>
      <c r="N17820">
        <v>0</v>
      </c>
      <c r="O17820" t="str">
        <f t="shared" si="278"/>
        <v>Senior (&gt;50)</v>
      </c>
    </row>
    <row r="17821" spans="1:15" x14ac:dyDescent="0.35">
      <c r="A17821">
        <v>7820</v>
      </c>
      <c r="B17821">
        <v>15600792</v>
      </c>
      <c r="C17821" t="s">
        <v>2598</v>
      </c>
      <c r="D17821">
        <v>613</v>
      </c>
      <c r="E17821" t="s">
        <v>18</v>
      </c>
      <c r="F17821" t="s">
        <v>23</v>
      </c>
      <c r="G17821">
        <v>29</v>
      </c>
      <c r="H17821">
        <v>0</v>
      </c>
      <c r="I17821">
        <v>0</v>
      </c>
      <c r="J17821">
        <v>2</v>
      </c>
      <c r="K17821">
        <v>0</v>
      </c>
      <c r="L17821">
        <v>1</v>
      </c>
      <c r="M17821">
        <v>133897.32</v>
      </c>
      <c r="N17821">
        <v>0</v>
      </c>
      <c r="O17821" t="str">
        <f t="shared" si="278"/>
        <v>Senior (&gt;50)</v>
      </c>
    </row>
    <row r="17822" spans="1:15" x14ac:dyDescent="0.35">
      <c r="A17822">
        <v>7821</v>
      </c>
      <c r="B17822">
        <v>15576131</v>
      </c>
      <c r="C17822" t="s">
        <v>1200</v>
      </c>
      <c r="D17822">
        <v>666</v>
      </c>
      <c r="E17822" t="s">
        <v>15</v>
      </c>
      <c r="F17822" t="s">
        <v>23</v>
      </c>
      <c r="G17822">
        <v>40</v>
      </c>
      <c r="H17822">
        <v>5</v>
      </c>
      <c r="I17822">
        <v>0</v>
      </c>
      <c r="J17822">
        <v>2</v>
      </c>
      <c r="K17822">
        <v>1</v>
      </c>
      <c r="L17822">
        <v>0</v>
      </c>
      <c r="M17822">
        <v>147878.04999999999</v>
      </c>
      <c r="N17822">
        <v>0</v>
      </c>
      <c r="O17822" t="str">
        <f t="shared" si="278"/>
        <v>Senior (&gt;50)</v>
      </c>
    </row>
    <row r="17823" spans="1:15" x14ac:dyDescent="0.35">
      <c r="A17823">
        <v>7822</v>
      </c>
      <c r="B17823">
        <v>15686588</v>
      </c>
      <c r="C17823" t="s">
        <v>756</v>
      </c>
      <c r="D17823">
        <v>777</v>
      </c>
      <c r="E17823" t="s">
        <v>15</v>
      </c>
      <c r="F17823" t="s">
        <v>16</v>
      </c>
      <c r="G17823">
        <v>28</v>
      </c>
      <c r="H17823">
        <v>2</v>
      </c>
      <c r="I17823">
        <v>134571.5</v>
      </c>
      <c r="J17823">
        <v>1</v>
      </c>
      <c r="K17823">
        <v>0</v>
      </c>
      <c r="L17823">
        <v>1</v>
      </c>
      <c r="M17823">
        <v>118313.38</v>
      </c>
      <c r="N17823">
        <v>0</v>
      </c>
      <c r="O17823" t="str">
        <f t="shared" si="278"/>
        <v>Senior (&gt;50)</v>
      </c>
    </row>
    <row r="17824" spans="1:15" x14ac:dyDescent="0.35">
      <c r="A17824">
        <v>7823</v>
      </c>
      <c r="B17824">
        <v>15761018</v>
      </c>
      <c r="C17824" t="s">
        <v>214</v>
      </c>
      <c r="D17824">
        <v>581</v>
      </c>
      <c r="E17824" t="s">
        <v>26</v>
      </c>
      <c r="F17824" t="s">
        <v>23</v>
      </c>
      <c r="G17824">
        <v>50</v>
      </c>
      <c r="H17824">
        <v>2</v>
      </c>
      <c r="I17824">
        <v>143829.20000000001</v>
      </c>
      <c r="J17824">
        <v>2</v>
      </c>
      <c r="K17824">
        <v>1</v>
      </c>
      <c r="L17824">
        <v>0</v>
      </c>
      <c r="M17824">
        <v>181224.24</v>
      </c>
      <c r="N17824">
        <v>1</v>
      </c>
      <c r="O17824" t="str">
        <f t="shared" si="278"/>
        <v>Senior (&gt;50)</v>
      </c>
    </row>
    <row r="17825" spans="1:15" x14ac:dyDescent="0.35">
      <c r="A17825">
        <v>7824</v>
      </c>
      <c r="B17825">
        <v>15616029</v>
      </c>
      <c r="C17825" t="s">
        <v>1679</v>
      </c>
      <c r="D17825">
        <v>705</v>
      </c>
      <c r="E17825" t="s">
        <v>15</v>
      </c>
      <c r="F17825" t="s">
        <v>23</v>
      </c>
      <c r="G17825">
        <v>32</v>
      </c>
      <c r="H17825">
        <v>7</v>
      </c>
      <c r="I17825">
        <v>0</v>
      </c>
      <c r="J17825">
        <v>2</v>
      </c>
      <c r="K17825">
        <v>1</v>
      </c>
      <c r="L17825">
        <v>0</v>
      </c>
      <c r="M17825">
        <v>7921.57</v>
      </c>
      <c r="N17825">
        <v>0</v>
      </c>
      <c r="O17825" t="str">
        <f t="shared" si="278"/>
        <v>Senior (&gt;50)</v>
      </c>
    </row>
    <row r="17826" spans="1:15" x14ac:dyDescent="0.35">
      <c r="A17826">
        <v>7825</v>
      </c>
      <c r="B17826">
        <v>15761149</v>
      </c>
      <c r="C17826" t="s">
        <v>480</v>
      </c>
      <c r="D17826">
        <v>673</v>
      </c>
      <c r="E17826" t="s">
        <v>15</v>
      </c>
      <c r="F17826" t="s">
        <v>16</v>
      </c>
      <c r="G17826">
        <v>44</v>
      </c>
      <c r="H17826">
        <v>8</v>
      </c>
      <c r="I17826">
        <v>133444.97</v>
      </c>
      <c r="J17826">
        <v>1</v>
      </c>
      <c r="K17826">
        <v>0</v>
      </c>
      <c r="L17826">
        <v>1</v>
      </c>
      <c r="M17826">
        <v>5708.19</v>
      </c>
      <c r="N17826">
        <v>0</v>
      </c>
      <c r="O17826" t="str">
        <f t="shared" si="278"/>
        <v>Senior (&gt;50)</v>
      </c>
    </row>
    <row r="17827" spans="1:15" x14ac:dyDescent="0.35">
      <c r="A17827">
        <v>7826</v>
      </c>
      <c r="B17827">
        <v>15802758</v>
      </c>
      <c r="C17827" t="s">
        <v>712</v>
      </c>
      <c r="D17827">
        <v>594</v>
      </c>
      <c r="E17827" t="s">
        <v>26</v>
      </c>
      <c r="F17827" t="s">
        <v>16</v>
      </c>
      <c r="G17827">
        <v>23</v>
      </c>
      <c r="H17827">
        <v>4</v>
      </c>
      <c r="I17827">
        <v>104753.84</v>
      </c>
      <c r="J17827">
        <v>2</v>
      </c>
      <c r="K17827">
        <v>1</v>
      </c>
      <c r="L17827">
        <v>0</v>
      </c>
      <c r="M17827">
        <v>56756.52</v>
      </c>
      <c r="N17827">
        <v>1</v>
      </c>
      <c r="O17827" t="str">
        <f t="shared" si="278"/>
        <v>Senior (&gt;50)</v>
      </c>
    </row>
    <row r="17828" spans="1:15" x14ac:dyDescent="0.35">
      <c r="A17828">
        <v>7827</v>
      </c>
      <c r="B17828">
        <v>15647838</v>
      </c>
      <c r="C17828" t="s">
        <v>789</v>
      </c>
      <c r="D17828">
        <v>648</v>
      </c>
      <c r="E17828" t="s">
        <v>26</v>
      </c>
      <c r="F17828" t="s">
        <v>16</v>
      </c>
      <c r="G17828">
        <v>51</v>
      </c>
      <c r="H17828">
        <v>2</v>
      </c>
      <c r="I17828">
        <v>116574.84</v>
      </c>
      <c r="J17828">
        <v>1</v>
      </c>
      <c r="K17828">
        <v>1</v>
      </c>
      <c r="L17828">
        <v>0</v>
      </c>
      <c r="M17828">
        <v>4121.04</v>
      </c>
      <c r="N17828">
        <v>1</v>
      </c>
      <c r="O17828" t="str">
        <f t="shared" si="278"/>
        <v>Senior (&gt;50)</v>
      </c>
    </row>
    <row r="17829" spans="1:15" x14ac:dyDescent="0.35">
      <c r="A17829">
        <v>7828</v>
      </c>
      <c r="B17829">
        <v>15735968</v>
      </c>
      <c r="C17829" t="s">
        <v>753</v>
      </c>
      <c r="D17829">
        <v>605</v>
      </c>
      <c r="E17829" t="s">
        <v>15</v>
      </c>
      <c r="F17829" t="s">
        <v>23</v>
      </c>
      <c r="G17829">
        <v>41</v>
      </c>
      <c r="H17829">
        <v>10</v>
      </c>
      <c r="I17829">
        <v>0</v>
      </c>
      <c r="J17829">
        <v>2</v>
      </c>
      <c r="K17829">
        <v>0</v>
      </c>
      <c r="L17829">
        <v>1</v>
      </c>
      <c r="M17829">
        <v>97213.09</v>
      </c>
      <c r="N17829">
        <v>0</v>
      </c>
      <c r="O17829" t="str">
        <f t="shared" si="278"/>
        <v>Senior (&gt;50)</v>
      </c>
    </row>
    <row r="17830" spans="1:15" x14ac:dyDescent="0.35">
      <c r="A17830">
        <v>7829</v>
      </c>
      <c r="B17830">
        <v>15581286</v>
      </c>
      <c r="C17830" t="s">
        <v>2502</v>
      </c>
      <c r="D17830">
        <v>734</v>
      </c>
      <c r="E17830" t="s">
        <v>15</v>
      </c>
      <c r="F17830" t="s">
        <v>16</v>
      </c>
      <c r="G17830">
        <v>40</v>
      </c>
      <c r="H17830">
        <v>9</v>
      </c>
      <c r="I17830">
        <v>176914.8</v>
      </c>
      <c r="J17830">
        <v>1</v>
      </c>
      <c r="K17830">
        <v>1</v>
      </c>
      <c r="L17830">
        <v>1</v>
      </c>
      <c r="M17830">
        <v>12799.23</v>
      </c>
      <c r="N17830">
        <v>0</v>
      </c>
      <c r="O17830" t="str">
        <f t="shared" si="278"/>
        <v>Senior (&gt;50)</v>
      </c>
    </row>
    <row r="17831" spans="1:15" x14ac:dyDescent="0.35">
      <c r="A17831">
        <v>7830</v>
      </c>
      <c r="B17831">
        <v>15625445</v>
      </c>
      <c r="C17831" t="s">
        <v>869</v>
      </c>
      <c r="D17831">
        <v>572</v>
      </c>
      <c r="E17831" t="s">
        <v>15</v>
      </c>
      <c r="F17831" t="s">
        <v>16</v>
      </c>
      <c r="G17831">
        <v>36</v>
      </c>
      <c r="H17831">
        <v>8</v>
      </c>
      <c r="I17831">
        <v>68348.179999999993</v>
      </c>
      <c r="J17831">
        <v>2</v>
      </c>
      <c r="K17831">
        <v>0</v>
      </c>
      <c r="L17831">
        <v>1</v>
      </c>
      <c r="M17831">
        <v>50400.32</v>
      </c>
      <c r="N17831">
        <v>0</v>
      </c>
      <c r="O17831" t="str">
        <f t="shared" si="278"/>
        <v>Senior (&gt;50)</v>
      </c>
    </row>
    <row r="17832" spans="1:15" x14ac:dyDescent="0.35">
      <c r="A17832">
        <v>7831</v>
      </c>
      <c r="B17832">
        <v>15600173</v>
      </c>
      <c r="C17832" t="s">
        <v>388</v>
      </c>
      <c r="D17832">
        <v>595</v>
      </c>
      <c r="E17832" t="s">
        <v>15</v>
      </c>
      <c r="F17832" t="s">
        <v>16</v>
      </c>
      <c r="G17832">
        <v>33</v>
      </c>
      <c r="H17832">
        <v>9</v>
      </c>
      <c r="I17832">
        <v>0</v>
      </c>
      <c r="J17832">
        <v>2</v>
      </c>
      <c r="K17832">
        <v>1</v>
      </c>
      <c r="L17832">
        <v>1</v>
      </c>
      <c r="M17832">
        <v>41447.86</v>
      </c>
      <c r="N17832">
        <v>0</v>
      </c>
      <c r="O17832" t="str">
        <f t="shared" si="278"/>
        <v>Senior (&gt;50)</v>
      </c>
    </row>
    <row r="17833" spans="1:15" x14ac:dyDescent="0.35">
      <c r="A17833">
        <v>7832</v>
      </c>
      <c r="B17833">
        <v>15635143</v>
      </c>
      <c r="C17833" t="s">
        <v>2599</v>
      </c>
      <c r="D17833">
        <v>749</v>
      </c>
      <c r="E17833" t="s">
        <v>15</v>
      </c>
      <c r="F17833" t="s">
        <v>23</v>
      </c>
      <c r="G17833">
        <v>42</v>
      </c>
      <c r="H17833">
        <v>2</v>
      </c>
      <c r="I17833">
        <v>56726.83</v>
      </c>
      <c r="J17833">
        <v>2</v>
      </c>
      <c r="K17833">
        <v>0</v>
      </c>
      <c r="L17833">
        <v>1</v>
      </c>
      <c r="M17833">
        <v>185543.35</v>
      </c>
      <c r="N17833">
        <v>0</v>
      </c>
      <c r="O17833" t="str">
        <f t="shared" si="278"/>
        <v>Senior (&gt;50)</v>
      </c>
    </row>
    <row r="17834" spans="1:15" x14ac:dyDescent="0.35">
      <c r="A17834">
        <v>7833</v>
      </c>
      <c r="B17834">
        <v>15664849</v>
      </c>
      <c r="C17834" t="s">
        <v>2600</v>
      </c>
      <c r="D17834">
        <v>573</v>
      </c>
      <c r="E17834" t="s">
        <v>18</v>
      </c>
      <c r="F17834" t="s">
        <v>23</v>
      </c>
      <c r="G17834">
        <v>46</v>
      </c>
      <c r="H17834">
        <v>3</v>
      </c>
      <c r="I17834">
        <v>65269.23</v>
      </c>
      <c r="J17834">
        <v>1</v>
      </c>
      <c r="K17834">
        <v>0</v>
      </c>
      <c r="L17834">
        <v>1</v>
      </c>
      <c r="M17834">
        <v>189988.65</v>
      </c>
      <c r="N17834">
        <v>1</v>
      </c>
      <c r="O17834" t="str">
        <f t="shared" si="278"/>
        <v>Senior (&gt;50)</v>
      </c>
    </row>
    <row r="17835" spans="1:15" x14ac:dyDescent="0.35">
      <c r="A17835">
        <v>7834</v>
      </c>
      <c r="B17835">
        <v>15762455</v>
      </c>
      <c r="C17835" t="s">
        <v>725</v>
      </c>
      <c r="D17835">
        <v>624</v>
      </c>
      <c r="E17835" t="s">
        <v>18</v>
      </c>
      <c r="F17835" t="s">
        <v>23</v>
      </c>
      <c r="G17835">
        <v>33</v>
      </c>
      <c r="H17835">
        <v>6</v>
      </c>
      <c r="I17835">
        <v>66220.17</v>
      </c>
      <c r="J17835">
        <v>1</v>
      </c>
      <c r="K17835">
        <v>0</v>
      </c>
      <c r="L17835">
        <v>1</v>
      </c>
      <c r="M17835">
        <v>170819.01</v>
      </c>
      <c r="N17835">
        <v>0</v>
      </c>
      <c r="O17835" t="str">
        <f t="shared" si="278"/>
        <v>Senior (&gt;50)</v>
      </c>
    </row>
    <row r="17836" spans="1:15" x14ac:dyDescent="0.35">
      <c r="A17836">
        <v>7835</v>
      </c>
      <c r="B17836">
        <v>15797165</v>
      </c>
      <c r="C17836" t="s">
        <v>635</v>
      </c>
      <c r="D17836">
        <v>703</v>
      </c>
      <c r="E17836" t="s">
        <v>15</v>
      </c>
      <c r="F17836" t="s">
        <v>23</v>
      </c>
      <c r="G17836">
        <v>56</v>
      </c>
      <c r="H17836">
        <v>9</v>
      </c>
      <c r="I17836">
        <v>0</v>
      </c>
      <c r="J17836">
        <v>1</v>
      </c>
      <c r="K17836">
        <v>0</v>
      </c>
      <c r="L17836">
        <v>0</v>
      </c>
      <c r="M17836">
        <v>85547.33</v>
      </c>
      <c r="N17836">
        <v>1</v>
      </c>
      <c r="O17836" t="str">
        <f t="shared" si="278"/>
        <v>Senior (&gt;50)</v>
      </c>
    </row>
    <row r="17837" spans="1:15" x14ac:dyDescent="0.35">
      <c r="A17837">
        <v>7836</v>
      </c>
      <c r="B17837">
        <v>15788189</v>
      </c>
      <c r="C17837" t="s">
        <v>252</v>
      </c>
      <c r="D17837">
        <v>665</v>
      </c>
      <c r="E17837" t="s">
        <v>15</v>
      </c>
      <c r="F17837" t="s">
        <v>16</v>
      </c>
      <c r="G17837">
        <v>41</v>
      </c>
      <c r="H17837">
        <v>8</v>
      </c>
      <c r="I17837">
        <v>96147.55</v>
      </c>
      <c r="J17837">
        <v>1</v>
      </c>
      <c r="K17837">
        <v>1</v>
      </c>
      <c r="L17837">
        <v>0</v>
      </c>
      <c r="M17837">
        <v>137037.97</v>
      </c>
      <c r="N17837">
        <v>0</v>
      </c>
      <c r="O17837" t="str">
        <f t="shared" si="278"/>
        <v>Senior (&gt;50)</v>
      </c>
    </row>
    <row r="17838" spans="1:15" x14ac:dyDescent="0.35">
      <c r="A17838">
        <v>7837</v>
      </c>
      <c r="B17838">
        <v>15780492</v>
      </c>
      <c r="C17838" t="s">
        <v>842</v>
      </c>
      <c r="D17838">
        <v>648</v>
      </c>
      <c r="E17838" t="s">
        <v>15</v>
      </c>
      <c r="F17838" t="s">
        <v>23</v>
      </c>
      <c r="G17838">
        <v>42</v>
      </c>
      <c r="H17838">
        <v>4</v>
      </c>
      <c r="I17838">
        <v>0</v>
      </c>
      <c r="J17838">
        <v>2</v>
      </c>
      <c r="K17838">
        <v>1</v>
      </c>
      <c r="L17838">
        <v>0</v>
      </c>
      <c r="M17838">
        <v>19283.14</v>
      </c>
      <c r="N17838">
        <v>0</v>
      </c>
      <c r="O17838" t="str">
        <f t="shared" si="278"/>
        <v>Senior (&gt;50)</v>
      </c>
    </row>
    <row r="17839" spans="1:15" x14ac:dyDescent="0.35">
      <c r="A17839">
        <v>7838</v>
      </c>
      <c r="B17839">
        <v>15678497</v>
      </c>
      <c r="C17839" t="s">
        <v>2601</v>
      </c>
      <c r="D17839">
        <v>850</v>
      </c>
      <c r="E17839" t="s">
        <v>18</v>
      </c>
      <c r="F17839" t="s">
        <v>23</v>
      </c>
      <c r="G17839">
        <v>48</v>
      </c>
      <c r="H17839">
        <v>2</v>
      </c>
      <c r="I17839">
        <v>0</v>
      </c>
      <c r="J17839">
        <v>1</v>
      </c>
      <c r="K17839">
        <v>1</v>
      </c>
      <c r="L17839">
        <v>0</v>
      </c>
      <c r="M17839">
        <v>169425.3</v>
      </c>
      <c r="N17839">
        <v>1</v>
      </c>
      <c r="O17839" t="str">
        <f t="shared" si="278"/>
        <v>Senior (&gt;50)</v>
      </c>
    </row>
    <row r="17840" spans="1:15" x14ac:dyDescent="0.35">
      <c r="A17840">
        <v>7839</v>
      </c>
      <c r="B17840">
        <v>15588560</v>
      </c>
      <c r="C17840" t="s">
        <v>319</v>
      </c>
      <c r="D17840">
        <v>569</v>
      </c>
      <c r="E17840" t="s">
        <v>26</v>
      </c>
      <c r="F17840" t="s">
        <v>16</v>
      </c>
      <c r="G17840">
        <v>32</v>
      </c>
      <c r="H17840">
        <v>8</v>
      </c>
      <c r="I17840">
        <v>145330.43</v>
      </c>
      <c r="J17840">
        <v>1</v>
      </c>
      <c r="K17840">
        <v>1</v>
      </c>
      <c r="L17840">
        <v>1</v>
      </c>
      <c r="M17840">
        <v>132038.65</v>
      </c>
      <c r="N17840">
        <v>0</v>
      </c>
      <c r="O17840" t="str">
        <f t="shared" si="278"/>
        <v>Senior (&gt;50)</v>
      </c>
    </row>
    <row r="17841" spans="1:15" x14ac:dyDescent="0.35">
      <c r="A17841">
        <v>7840</v>
      </c>
      <c r="B17841">
        <v>15606003</v>
      </c>
      <c r="C17841" t="s">
        <v>1615</v>
      </c>
      <c r="D17841">
        <v>566</v>
      </c>
      <c r="E17841" t="s">
        <v>15</v>
      </c>
      <c r="F17841" t="s">
        <v>16</v>
      </c>
      <c r="G17841">
        <v>21</v>
      </c>
      <c r="H17841">
        <v>3</v>
      </c>
      <c r="I17841">
        <v>0</v>
      </c>
      <c r="J17841">
        <v>2</v>
      </c>
      <c r="K17841">
        <v>1</v>
      </c>
      <c r="L17841">
        <v>1</v>
      </c>
      <c r="M17841">
        <v>3626.47</v>
      </c>
      <c r="N17841">
        <v>0</v>
      </c>
      <c r="O17841" t="str">
        <f t="shared" si="278"/>
        <v>Senior (&gt;50)</v>
      </c>
    </row>
    <row r="17842" spans="1:15" x14ac:dyDescent="0.35">
      <c r="A17842">
        <v>7841</v>
      </c>
      <c r="B17842">
        <v>15611756</v>
      </c>
      <c r="C17842" t="s">
        <v>800</v>
      </c>
      <c r="D17842">
        <v>537</v>
      </c>
      <c r="E17842" t="s">
        <v>26</v>
      </c>
      <c r="F17842" t="s">
        <v>16</v>
      </c>
      <c r="G17842">
        <v>47</v>
      </c>
      <c r="H17842">
        <v>4</v>
      </c>
      <c r="I17842">
        <v>124192.28</v>
      </c>
      <c r="J17842">
        <v>2</v>
      </c>
      <c r="K17842">
        <v>1</v>
      </c>
      <c r="L17842">
        <v>1</v>
      </c>
      <c r="M17842">
        <v>50881.51</v>
      </c>
      <c r="N17842">
        <v>0</v>
      </c>
      <c r="O17842" t="str">
        <f t="shared" si="278"/>
        <v>Senior (&gt;50)</v>
      </c>
    </row>
    <row r="17843" spans="1:15" x14ac:dyDescent="0.35">
      <c r="A17843">
        <v>7842</v>
      </c>
      <c r="B17843">
        <v>15789563</v>
      </c>
      <c r="C17843" t="s">
        <v>1107</v>
      </c>
      <c r="D17843">
        <v>706</v>
      </c>
      <c r="E17843" t="s">
        <v>26</v>
      </c>
      <c r="F17843" t="s">
        <v>16</v>
      </c>
      <c r="G17843">
        <v>46</v>
      </c>
      <c r="H17843">
        <v>7</v>
      </c>
      <c r="I17843">
        <v>111288.18</v>
      </c>
      <c r="J17843">
        <v>1</v>
      </c>
      <c r="K17843">
        <v>1</v>
      </c>
      <c r="L17843">
        <v>1</v>
      </c>
      <c r="M17843">
        <v>149170.25</v>
      </c>
      <c r="N17843">
        <v>1</v>
      </c>
      <c r="O17843" t="str">
        <f t="shared" si="278"/>
        <v>Senior (&gt;50)</v>
      </c>
    </row>
    <row r="17844" spans="1:15" x14ac:dyDescent="0.35">
      <c r="A17844">
        <v>7843</v>
      </c>
      <c r="B17844">
        <v>15702416</v>
      </c>
      <c r="C17844" t="s">
        <v>2602</v>
      </c>
      <c r="D17844">
        <v>734</v>
      </c>
      <c r="E17844" t="s">
        <v>15</v>
      </c>
      <c r="F17844" t="s">
        <v>23</v>
      </c>
      <c r="G17844">
        <v>43</v>
      </c>
      <c r="H17844">
        <v>7</v>
      </c>
      <c r="I17844">
        <v>107805.67</v>
      </c>
      <c r="J17844">
        <v>1</v>
      </c>
      <c r="K17844">
        <v>0</v>
      </c>
      <c r="L17844">
        <v>0</v>
      </c>
      <c r="M17844">
        <v>182505.68</v>
      </c>
      <c r="N17844">
        <v>0</v>
      </c>
      <c r="O17844" t="str">
        <f t="shared" si="278"/>
        <v>Senior (&gt;50)</v>
      </c>
    </row>
    <row r="17845" spans="1:15" x14ac:dyDescent="0.35">
      <c r="A17845">
        <v>7844</v>
      </c>
      <c r="B17845">
        <v>15766288</v>
      </c>
      <c r="C17845" t="s">
        <v>1963</v>
      </c>
      <c r="D17845">
        <v>586</v>
      </c>
      <c r="E17845" t="s">
        <v>26</v>
      </c>
      <c r="F17845" t="s">
        <v>16</v>
      </c>
      <c r="G17845">
        <v>36</v>
      </c>
      <c r="H17845">
        <v>5</v>
      </c>
      <c r="I17845">
        <v>103700.69</v>
      </c>
      <c r="J17845">
        <v>1</v>
      </c>
      <c r="K17845">
        <v>1</v>
      </c>
      <c r="L17845">
        <v>0</v>
      </c>
      <c r="M17845">
        <v>194072.56</v>
      </c>
      <c r="N17845">
        <v>1</v>
      </c>
      <c r="O17845" t="str">
        <f t="shared" si="278"/>
        <v>Senior (&gt;50)</v>
      </c>
    </row>
    <row r="17846" spans="1:15" x14ac:dyDescent="0.35">
      <c r="A17846">
        <v>7845</v>
      </c>
      <c r="B17846">
        <v>15667633</v>
      </c>
      <c r="C17846" t="s">
        <v>274</v>
      </c>
      <c r="D17846">
        <v>612</v>
      </c>
      <c r="E17846" t="s">
        <v>15</v>
      </c>
      <c r="F17846" t="s">
        <v>16</v>
      </c>
      <c r="G17846">
        <v>38</v>
      </c>
      <c r="H17846">
        <v>1</v>
      </c>
      <c r="I17846">
        <v>0</v>
      </c>
      <c r="J17846">
        <v>2</v>
      </c>
      <c r="K17846">
        <v>1</v>
      </c>
      <c r="L17846">
        <v>1</v>
      </c>
      <c r="M17846">
        <v>9209.2099999999991</v>
      </c>
      <c r="N17846">
        <v>0</v>
      </c>
      <c r="O17846" t="str">
        <f t="shared" si="278"/>
        <v>Senior (&gt;50)</v>
      </c>
    </row>
    <row r="17847" spans="1:15" x14ac:dyDescent="0.35">
      <c r="A17847">
        <v>7846</v>
      </c>
      <c r="B17847">
        <v>15622774</v>
      </c>
      <c r="C17847" t="s">
        <v>556</v>
      </c>
      <c r="D17847">
        <v>648</v>
      </c>
      <c r="E17847" t="s">
        <v>15</v>
      </c>
      <c r="F17847" t="s">
        <v>23</v>
      </c>
      <c r="G17847">
        <v>34</v>
      </c>
      <c r="H17847">
        <v>0</v>
      </c>
      <c r="I17847">
        <v>0</v>
      </c>
      <c r="J17847">
        <v>1</v>
      </c>
      <c r="K17847">
        <v>1</v>
      </c>
      <c r="L17847">
        <v>1</v>
      </c>
      <c r="M17847">
        <v>167931.81</v>
      </c>
      <c r="N17847">
        <v>0</v>
      </c>
      <c r="O17847" t="str">
        <f t="shared" si="278"/>
        <v>Senior (&gt;50)</v>
      </c>
    </row>
    <row r="17848" spans="1:15" x14ac:dyDescent="0.35">
      <c r="A17848">
        <v>7847</v>
      </c>
      <c r="B17848">
        <v>15755416</v>
      </c>
      <c r="C17848" t="s">
        <v>1467</v>
      </c>
      <c r="D17848">
        <v>557</v>
      </c>
      <c r="E17848" t="s">
        <v>15</v>
      </c>
      <c r="F17848" t="s">
        <v>16</v>
      </c>
      <c r="G17848">
        <v>27</v>
      </c>
      <c r="H17848">
        <v>3</v>
      </c>
      <c r="I17848">
        <v>87739.08</v>
      </c>
      <c r="J17848">
        <v>1</v>
      </c>
      <c r="K17848">
        <v>1</v>
      </c>
      <c r="L17848">
        <v>1</v>
      </c>
      <c r="M17848">
        <v>123096.56</v>
      </c>
      <c r="N17848">
        <v>0</v>
      </c>
      <c r="O17848" t="str">
        <f t="shared" si="278"/>
        <v>Senior (&gt;50)</v>
      </c>
    </row>
    <row r="17849" spans="1:15" x14ac:dyDescent="0.35">
      <c r="A17849">
        <v>7848</v>
      </c>
      <c r="B17849">
        <v>15769915</v>
      </c>
      <c r="C17849" t="s">
        <v>1577</v>
      </c>
      <c r="D17849">
        <v>643</v>
      </c>
      <c r="E17849" t="s">
        <v>18</v>
      </c>
      <c r="F17849" t="s">
        <v>16</v>
      </c>
      <c r="G17849">
        <v>20</v>
      </c>
      <c r="H17849">
        <v>0</v>
      </c>
      <c r="I17849">
        <v>133313.34</v>
      </c>
      <c r="J17849">
        <v>1</v>
      </c>
      <c r="K17849">
        <v>1</v>
      </c>
      <c r="L17849">
        <v>1</v>
      </c>
      <c r="M17849">
        <v>3965.69</v>
      </c>
      <c r="N17849">
        <v>0</v>
      </c>
      <c r="O17849" t="str">
        <f t="shared" si="278"/>
        <v>Senior (&gt;50)</v>
      </c>
    </row>
    <row r="17850" spans="1:15" x14ac:dyDescent="0.35">
      <c r="A17850">
        <v>7849</v>
      </c>
      <c r="B17850">
        <v>15643908</v>
      </c>
      <c r="C17850" t="s">
        <v>400</v>
      </c>
      <c r="D17850">
        <v>433</v>
      </c>
      <c r="E17850" t="s">
        <v>15</v>
      </c>
      <c r="F17850" t="s">
        <v>16</v>
      </c>
      <c r="G17850">
        <v>49</v>
      </c>
      <c r="H17850">
        <v>10</v>
      </c>
      <c r="I17850">
        <v>0</v>
      </c>
      <c r="J17850">
        <v>1</v>
      </c>
      <c r="K17850">
        <v>1</v>
      </c>
      <c r="L17850">
        <v>1</v>
      </c>
      <c r="M17850">
        <v>87711.61</v>
      </c>
      <c r="N17850">
        <v>0</v>
      </c>
      <c r="O17850" t="str">
        <f t="shared" si="278"/>
        <v>Senior (&gt;50)</v>
      </c>
    </row>
    <row r="17851" spans="1:15" x14ac:dyDescent="0.35">
      <c r="A17851">
        <v>7850</v>
      </c>
      <c r="B17851">
        <v>15627395</v>
      </c>
      <c r="C17851" t="s">
        <v>2603</v>
      </c>
      <c r="D17851">
        <v>643</v>
      </c>
      <c r="E17851" t="s">
        <v>26</v>
      </c>
      <c r="F17851" t="s">
        <v>23</v>
      </c>
      <c r="G17851">
        <v>41</v>
      </c>
      <c r="H17851">
        <v>7</v>
      </c>
      <c r="I17851">
        <v>154902.66</v>
      </c>
      <c r="J17851">
        <v>1</v>
      </c>
      <c r="K17851">
        <v>1</v>
      </c>
      <c r="L17851">
        <v>1</v>
      </c>
      <c r="M17851">
        <v>49667.28</v>
      </c>
      <c r="N17851">
        <v>0</v>
      </c>
      <c r="O17851" t="str">
        <f t="shared" si="278"/>
        <v>Senior (&gt;50)</v>
      </c>
    </row>
    <row r="17852" spans="1:15" x14ac:dyDescent="0.35">
      <c r="A17852">
        <v>7851</v>
      </c>
      <c r="B17852">
        <v>15679663</v>
      </c>
      <c r="C17852" t="s">
        <v>273</v>
      </c>
      <c r="D17852">
        <v>488</v>
      </c>
      <c r="E17852" t="s">
        <v>15</v>
      </c>
      <c r="F17852" t="s">
        <v>16</v>
      </c>
      <c r="G17852">
        <v>36</v>
      </c>
      <c r="H17852">
        <v>0</v>
      </c>
      <c r="I17852">
        <v>0</v>
      </c>
      <c r="J17852">
        <v>2</v>
      </c>
      <c r="K17852">
        <v>1</v>
      </c>
      <c r="L17852">
        <v>0</v>
      </c>
      <c r="M17852">
        <v>136675.22</v>
      </c>
      <c r="N17852">
        <v>0</v>
      </c>
      <c r="O17852" t="str">
        <f t="shared" si="278"/>
        <v>Senior (&gt;50)</v>
      </c>
    </row>
    <row r="17853" spans="1:15" x14ac:dyDescent="0.35">
      <c r="A17853">
        <v>7852</v>
      </c>
      <c r="B17853">
        <v>15651581</v>
      </c>
      <c r="C17853" t="s">
        <v>2493</v>
      </c>
      <c r="D17853">
        <v>758</v>
      </c>
      <c r="E17853" t="s">
        <v>26</v>
      </c>
      <c r="F17853" t="s">
        <v>23</v>
      </c>
      <c r="G17853">
        <v>68</v>
      </c>
      <c r="H17853">
        <v>6</v>
      </c>
      <c r="I17853">
        <v>112595.85</v>
      </c>
      <c r="J17853">
        <v>1</v>
      </c>
      <c r="K17853">
        <v>1</v>
      </c>
      <c r="L17853">
        <v>0</v>
      </c>
      <c r="M17853">
        <v>35865.440000000002</v>
      </c>
      <c r="N17853">
        <v>1</v>
      </c>
      <c r="O17853" t="str">
        <f t="shared" si="278"/>
        <v>Senior (&gt;50)</v>
      </c>
    </row>
    <row r="17854" spans="1:15" x14ac:dyDescent="0.35">
      <c r="A17854">
        <v>7853</v>
      </c>
      <c r="B17854">
        <v>15596379</v>
      </c>
      <c r="C17854" t="s">
        <v>93</v>
      </c>
      <c r="D17854">
        <v>743</v>
      </c>
      <c r="E17854" t="s">
        <v>26</v>
      </c>
      <c r="F17854" t="s">
        <v>23</v>
      </c>
      <c r="G17854">
        <v>39</v>
      </c>
      <c r="H17854">
        <v>3</v>
      </c>
      <c r="I17854">
        <v>119695.75</v>
      </c>
      <c r="J17854">
        <v>1</v>
      </c>
      <c r="K17854">
        <v>0</v>
      </c>
      <c r="L17854">
        <v>1</v>
      </c>
      <c r="M17854">
        <v>26136.13</v>
      </c>
      <c r="N17854">
        <v>0</v>
      </c>
      <c r="O17854" t="str">
        <f t="shared" si="278"/>
        <v>Senior (&gt;50)</v>
      </c>
    </row>
    <row r="17855" spans="1:15" x14ac:dyDescent="0.35">
      <c r="A17855">
        <v>7854</v>
      </c>
      <c r="B17855">
        <v>15746674</v>
      </c>
      <c r="C17855" t="s">
        <v>216</v>
      </c>
      <c r="D17855">
        <v>730</v>
      </c>
      <c r="E17855" t="s">
        <v>15</v>
      </c>
      <c r="F17855" t="s">
        <v>16</v>
      </c>
      <c r="G17855">
        <v>47</v>
      </c>
      <c r="H17855">
        <v>7</v>
      </c>
      <c r="I17855">
        <v>0</v>
      </c>
      <c r="J17855">
        <v>1</v>
      </c>
      <c r="K17855">
        <v>1</v>
      </c>
      <c r="L17855">
        <v>0</v>
      </c>
      <c r="M17855">
        <v>33373.26</v>
      </c>
      <c r="N17855">
        <v>1</v>
      </c>
      <c r="O17855" t="str">
        <f t="shared" si="278"/>
        <v>Senior (&gt;50)</v>
      </c>
    </row>
    <row r="17856" spans="1:15" x14ac:dyDescent="0.35">
      <c r="A17856">
        <v>7855</v>
      </c>
      <c r="B17856">
        <v>15801256</v>
      </c>
      <c r="C17856" t="s">
        <v>1337</v>
      </c>
      <c r="D17856">
        <v>746</v>
      </c>
      <c r="E17856" t="s">
        <v>18</v>
      </c>
      <c r="F17856" t="s">
        <v>23</v>
      </c>
      <c r="G17856">
        <v>49</v>
      </c>
      <c r="H17856">
        <v>7</v>
      </c>
      <c r="I17856">
        <v>0</v>
      </c>
      <c r="J17856">
        <v>2</v>
      </c>
      <c r="K17856">
        <v>0</v>
      </c>
      <c r="L17856">
        <v>1</v>
      </c>
      <c r="M17856">
        <v>10096.25</v>
      </c>
      <c r="N17856">
        <v>0</v>
      </c>
      <c r="O17856" t="str">
        <f t="shared" si="278"/>
        <v>Senior (&gt;50)</v>
      </c>
    </row>
    <row r="17857" spans="1:15" x14ac:dyDescent="0.35">
      <c r="A17857">
        <v>7856</v>
      </c>
      <c r="B17857">
        <v>15663808</v>
      </c>
      <c r="C17857" t="s">
        <v>245</v>
      </c>
      <c r="D17857">
        <v>666</v>
      </c>
      <c r="E17857" t="s">
        <v>26</v>
      </c>
      <c r="F17857" t="s">
        <v>16</v>
      </c>
      <c r="G17857">
        <v>59</v>
      </c>
      <c r="H17857">
        <v>8</v>
      </c>
      <c r="I17857">
        <v>152614.51</v>
      </c>
      <c r="J17857">
        <v>2</v>
      </c>
      <c r="K17857">
        <v>1</v>
      </c>
      <c r="L17857">
        <v>1</v>
      </c>
      <c r="M17857">
        <v>188782.3</v>
      </c>
      <c r="N17857">
        <v>0</v>
      </c>
      <c r="O17857" t="str">
        <f t="shared" si="278"/>
        <v>Senior (&gt;50)</v>
      </c>
    </row>
    <row r="17858" spans="1:15" x14ac:dyDescent="0.35">
      <c r="A17858">
        <v>7857</v>
      </c>
      <c r="B17858">
        <v>15598521</v>
      </c>
      <c r="C17858" t="s">
        <v>149</v>
      </c>
      <c r="D17858">
        <v>580</v>
      </c>
      <c r="E17858" t="s">
        <v>26</v>
      </c>
      <c r="F17858" t="s">
        <v>16</v>
      </c>
      <c r="G17858">
        <v>33</v>
      </c>
      <c r="H17858">
        <v>7</v>
      </c>
      <c r="I17858">
        <v>131647.01</v>
      </c>
      <c r="J17858">
        <v>2</v>
      </c>
      <c r="K17858">
        <v>0</v>
      </c>
      <c r="L17858">
        <v>0</v>
      </c>
      <c r="M17858">
        <v>79775.19</v>
      </c>
      <c r="N17858">
        <v>0</v>
      </c>
      <c r="O17858" t="str">
        <f t="shared" si="278"/>
        <v>Senior (&gt;50)</v>
      </c>
    </row>
    <row r="17859" spans="1:15" x14ac:dyDescent="0.35">
      <c r="A17859">
        <v>7858</v>
      </c>
      <c r="B17859">
        <v>15621457</v>
      </c>
      <c r="C17859" t="s">
        <v>22</v>
      </c>
      <c r="D17859">
        <v>850</v>
      </c>
      <c r="E17859" t="s">
        <v>15</v>
      </c>
      <c r="F17859" t="s">
        <v>23</v>
      </c>
      <c r="G17859">
        <v>27</v>
      </c>
      <c r="H17859">
        <v>6</v>
      </c>
      <c r="I17859">
        <v>96654.720000000001</v>
      </c>
      <c r="J17859">
        <v>2</v>
      </c>
      <c r="K17859">
        <v>0</v>
      </c>
      <c r="L17859">
        <v>0</v>
      </c>
      <c r="M17859">
        <v>152740.16</v>
      </c>
      <c r="N17859">
        <v>0</v>
      </c>
      <c r="O17859" t="str">
        <f t="shared" ref="O17859:O17922" si="279">IF(A17859&lt;30, "Young (&lt;30)", IF(A17859&lt;=50, "Mid-Age (30-50)", "Senior (&gt;50)"))</f>
        <v>Senior (&gt;50)</v>
      </c>
    </row>
    <row r="17860" spans="1:15" x14ac:dyDescent="0.35">
      <c r="A17860">
        <v>7859</v>
      </c>
      <c r="B17860">
        <v>15764726</v>
      </c>
      <c r="C17860" t="s">
        <v>320</v>
      </c>
      <c r="D17860">
        <v>563</v>
      </c>
      <c r="E17860" t="s">
        <v>15</v>
      </c>
      <c r="F17860" t="s">
        <v>23</v>
      </c>
      <c r="G17860">
        <v>22</v>
      </c>
      <c r="H17860">
        <v>3</v>
      </c>
      <c r="I17860">
        <v>137583.04000000001</v>
      </c>
      <c r="J17860">
        <v>1</v>
      </c>
      <c r="K17860">
        <v>0</v>
      </c>
      <c r="L17860">
        <v>1</v>
      </c>
      <c r="M17860">
        <v>5791.85</v>
      </c>
      <c r="N17860">
        <v>0</v>
      </c>
      <c r="O17860" t="str">
        <f t="shared" si="279"/>
        <v>Senior (&gt;50)</v>
      </c>
    </row>
    <row r="17861" spans="1:15" x14ac:dyDescent="0.35">
      <c r="A17861">
        <v>7860</v>
      </c>
      <c r="B17861">
        <v>15646374</v>
      </c>
      <c r="C17861" t="s">
        <v>2604</v>
      </c>
      <c r="D17861">
        <v>766</v>
      </c>
      <c r="E17861" t="s">
        <v>26</v>
      </c>
      <c r="F17861" t="s">
        <v>16</v>
      </c>
      <c r="G17861">
        <v>28</v>
      </c>
      <c r="H17861">
        <v>3</v>
      </c>
      <c r="I17861">
        <v>62717.84</v>
      </c>
      <c r="J17861">
        <v>2</v>
      </c>
      <c r="K17861">
        <v>1</v>
      </c>
      <c r="L17861">
        <v>1</v>
      </c>
      <c r="M17861">
        <v>13182.43</v>
      </c>
      <c r="N17861">
        <v>0</v>
      </c>
      <c r="O17861" t="str">
        <f t="shared" si="279"/>
        <v>Senior (&gt;50)</v>
      </c>
    </row>
    <row r="17862" spans="1:15" x14ac:dyDescent="0.35">
      <c r="A17862">
        <v>7861</v>
      </c>
      <c r="B17862">
        <v>15716501</v>
      </c>
      <c r="C17862" t="s">
        <v>2408</v>
      </c>
      <c r="D17862">
        <v>659</v>
      </c>
      <c r="E17862" t="s">
        <v>15</v>
      </c>
      <c r="F17862" t="s">
        <v>23</v>
      </c>
      <c r="G17862">
        <v>32</v>
      </c>
      <c r="H17862">
        <v>9</v>
      </c>
      <c r="I17862">
        <v>95377.13</v>
      </c>
      <c r="J17862">
        <v>1</v>
      </c>
      <c r="K17862">
        <v>0</v>
      </c>
      <c r="L17862">
        <v>1</v>
      </c>
      <c r="M17862">
        <v>187551.24</v>
      </c>
      <c r="N17862">
        <v>0</v>
      </c>
      <c r="O17862" t="str">
        <f t="shared" si="279"/>
        <v>Senior (&gt;50)</v>
      </c>
    </row>
    <row r="17863" spans="1:15" x14ac:dyDescent="0.35">
      <c r="A17863">
        <v>7862</v>
      </c>
      <c r="B17863">
        <v>15589948</v>
      </c>
      <c r="C17863" t="s">
        <v>2605</v>
      </c>
      <c r="D17863">
        <v>607</v>
      </c>
      <c r="E17863" t="s">
        <v>18</v>
      </c>
      <c r="F17863" t="s">
        <v>23</v>
      </c>
      <c r="G17863">
        <v>28</v>
      </c>
      <c r="H17863">
        <v>1</v>
      </c>
      <c r="I17863">
        <v>135936.1</v>
      </c>
      <c r="J17863">
        <v>2</v>
      </c>
      <c r="K17863">
        <v>1</v>
      </c>
      <c r="L17863">
        <v>1</v>
      </c>
      <c r="M17863">
        <v>110560.14</v>
      </c>
      <c r="N17863">
        <v>0</v>
      </c>
      <c r="O17863" t="str">
        <f t="shared" si="279"/>
        <v>Senior (&gt;50)</v>
      </c>
    </row>
    <row r="17864" spans="1:15" x14ac:dyDescent="0.35">
      <c r="A17864">
        <v>7863</v>
      </c>
      <c r="B17864">
        <v>15811343</v>
      </c>
      <c r="C17864" t="s">
        <v>228</v>
      </c>
      <c r="D17864">
        <v>644</v>
      </c>
      <c r="E17864" t="s">
        <v>26</v>
      </c>
      <c r="F17864" t="s">
        <v>23</v>
      </c>
      <c r="G17864">
        <v>35</v>
      </c>
      <c r="H17864">
        <v>5</v>
      </c>
      <c r="I17864">
        <v>161591.10999999999</v>
      </c>
      <c r="J17864">
        <v>3</v>
      </c>
      <c r="K17864">
        <v>1</v>
      </c>
      <c r="L17864">
        <v>1</v>
      </c>
      <c r="M17864">
        <v>63795.62</v>
      </c>
      <c r="N17864">
        <v>0</v>
      </c>
      <c r="O17864" t="str">
        <f t="shared" si="279"/>
        <v>Senior (&gt;50)</v>
      </c>
    </row>
    <row r="17865" spans="1:15" x14ac:dyDescent="0.35">
      <c r="A17865">
        <v>7864</v>
      </c>
      <c r="B17865">
        <v>15659677</v>
      </c>
      <c r="C17865" t="s">
        <v>619</v>
      </c>
      <c r="D17865">
        <v>746</v>
      </c>
      <c r="E17865" t="s">
        <v>15</v>
      </c>
      <c r="F17865" t="s">
        <v>23</v>
      </c>
      <c r="G17865">
        <v>47</v>
      </c>
      <c r="H17865">
        <v>8</v>
      </c>
      <c r="I17865">
        <v>142382.03</v>
      </c>
      <c r="J17865">
        <v>1</v>
      </c>
      <c r="K17865">
        <v>1</v>
      </c>
      <c r="L17865">
        <v>1</v>
      </c>
      <c r="M17865">
        <v>62086.62</v>
      </c>
      <c r="N17865">
        <v>0</v>
      </c>
      <c r="O17865" t="str">
        <f t="shared" si="279"/>
        <v>Senior (&gt;50)</v>
      </c>
    </row>
    <row r="17866" spans="1:15" x14ac:dyDescent="0.35">
      <c r="A17866">
        <v>7865</v>
      </c>
      <c r="B17866">
        <v>15594436</v>
      </c>
      <c r="C17866" t="s">
        <v>587</v>
      </c>
      <c r="D17866">
        <v>588</v>
      </c>
      <c r="E17866" t="s">
        <v>18</v>
      </c>
      <c r="F17866" t="s">
        <v>23</v>
      </c>
      <c r="G17866">
        <v>33</v>
      </c>
      <c r="H17866">
        <v>2</v>
      </c>
      <c r="I17866">
        <v>0</v>
      </c>
      <c r="J17866">
        <v>2</v>
      </c>
      <c r="K17866">
        <v>1</v>
      </c>
      <c r="L17866">
        <v>1</v>
      </c>
      <c r="M17866">
        <v>12483.56</v>
      </c>
      <c r="N17866">
        <v>0</v>
      </c>
      <c r="O17866" t="str">
        <f t="shared" si="279"/>
        <v>Senior (&gt;50)</v>
      </c>
    </row>
    <row r="17867" spans="1:15" x14ac:dyDescent="0.35">
      <c r="A17867">
        <v>7866</v>
      </c>
      <c r="B17867">
        <v>15748995</v>
      </c>
      <c r="C17867" t="s">
        <v>258</v>
      </c>
      <c r="D17867">
        <v>691</v>
      </c>
      <c r="E17867" t="s">
        <v>18</v>
      </c>
      <c r="F17867" t="s">
        <v>23</v>
      </c>
      <c r="G17867">
        <v>30</v>
      </c>
      <c r="H17867">
        <v>9</v>
      </c>
      <c r="I17867">
        <v>0</v>
      </c>
      <c r="J17867">
        <v>2</v>
      </c>
      <c r="K17867">
        <v>0</v>
      </c>
      <c r="L17867">
        <v>1</v>
      </c>
      <c r="M17867">
        <v>10963.04</v>
      </c>
      <c r="N17867">
        <v>0</v>
      </c>
      <c r="O17867" t="str">
        <f t="shared" si="279"/>
        <v>Senior (&gt;50)</v>
      </c>
    </row>
    <row r="17868" spans="1:15" x14ac:dyDescent="0.35">
      <c r="A17868">
        <v>7867</v>
      </c>
      <c r="B17868">
        <v>15677062</v>
      </c>
      <c r="C17868" t="s">
        <v>2161</v>
      </c>
      <c r="D17868">
        <v>666</v>
      </c>
      <c r="E17868" t="s">
        <v>15</v>
      </c>
      <c r="F17868" t="s">
        <v>16</v>
      </c>
      <c r="G17868">
        <v>38</v>
      </c>
      <c r="H17868">
        <v>6</v>
      </c>
      <c r="I17868">
        <v>127043.09</v>
      </c>
      <c r="J17868">
        <v>1</v>
      </c>
      <c r="K17868">
        <v>1</v>
      </c>
      <c r="L17868">
        <v>1</v>
      </c>
      <c r="M17868">
        <v>8247</v>
      </c>
      <c r="N17868">
        <v>0</v>
      </c>
      <c r="O17868" t="str">
        <f t="shared" si="279"/>
        <v>Senior (&gt;50)</v>
      </c>
    </row>
    <row r="17869" spans="1:15" x14ac:dyDescent="0.35">
      <c r="A17869">
        <v>7868</v>
      </c>
      <c r="B17869">
        <v>15697201</v>
      </c>
      <c r="C17869" t="s">
        <v>2606</v>
      </c>
      <c r="D17869">
        <v>640</v>
      </c>
      <c r="E17869" t="s">
        <v>18</v>
      </c>
      <c r="F17869" t="s">
        <v>16</v>
      </c>
      <c r="G17869">
        <v>46</v>
      </c>
      <c r="H17869">
        <v>3</v>
      </c>
      <c r="I17869">
        <v>0</v>
      </c>
      <c r="J17869">
        <v>1</v>
      </c>
      <c r="K17869">
        <v>1</v>
      </c>
      <c r="L17869">
        <v>1</v>
      </c>
      <c r="M17869">
        <v>156260.07999999999</v>
      </c>
      <c r="N17869">
        <v>0</v>
      </c>
      <c r="O17869" t="str">
        <f t="shared" si="279"/>
        <v>Senior (&gt;50)</v>
      </c>
    </row>
    <row r="17870" spans="1:15" x14ac:dyDescent="0.35">
      <c r="A17870">
        <v>7869</v>
      </c>
      <c r="B17870">
        <v>15666453</v>
      </c>
      <c r="C17870" t="s">
        <v>700</v>
      </c>
      <c r="D17870">
        <v>611</v>
      </c>
      <c r="E17870" t="s">
        <v>26</v>
      </c>
      <c r="F17870" t="s">
        <v>16</v>
      </c>
      <c r="G17870">
        <v>29</v>
      </c>
      <c r="H17870">
        <v>4</v>
      </c>
      <c r="I17870">
        <v>78885.88</v>
      </c>
      <c r="J17870">
        <v>2</v>
      </c>
      <c r="K17870">
        <v>1</v>
      </c>
      <c r="L17870">
        <v>1</v>
      </c>
      <c r="M17870">
        <v>26927.69</v>
      </c>
      <c r="N17870">
        <v>0</v>
      </c>
      <c r="O17870" t="str">
        <f t="shared" si="279"/>
        <v>Senior (&gt;50)</v>
      </c>
    </row>
    <row r="17871" spans="1:15" x14ac:dyDescent="0.35">
      <c r="A17871">
        <v>7870</v>
      </c>
      <c r="B17871">
        <v>15693771</v>
      </c>
      <c r="C17871" t="s">
        <v>727</v>
      </c>
      <c r="D17871">
        <v>651</v>
      </c>
      <c r="E17871" t="s">
        <v>18</v>
      </c>
      <c r="F17871" t="s">
        <v>16</v>
      </c>
      <c r="G17871">
        <v>45</v>
      </c>
      <c r="H17871">
        <v>8</v>
      </c>
      <c r="I17871">
        <v>95922.9</v>
      </c>
      <c r="J17871">
        <v>1</v>
      </c>
      <c r="K17871">
        <v>1</v>
      </c>
      <c r="L17871">
        <v>0</v>
      </c>
      <c r="M17871">
        <v>84782.42</v>
      </c>
      <c r="N17871">
        <v>1</v>
      </c>
      <c r="O17871" t="str">
        <f t="shared" si="279"/>
        <v>Senior (&gt;50)</v>
      </c>
    </row>
    <row r="17872" spans="1:15" x14ac:dyDescent="0.35">
      <c r="A17872">
        <v>7871</v>
      </c>
      <c r="B17872">
        <v>15569867</v>
      </c>
      <c r="C17872" t="s">
        <v>1282</v>
      </c>
      <c r="D17872">
        <v>529</v>
      </c>
      <c r="E17872" t="s">
        <v>15</v>
      </c>
      <c r="F17872" t="s">
        <v>16</v>
      </c>
      <c r="G17872">
        <v>29</v>
      </c>
      <c r="H17872">
        <v>8</v>
      </c>
      <c r="I17872">
        <v>0</v>
      </c>
      <c r="J17872">
        <v>2</v>
      </c>
      <c r="K17872">
        <v>1</v>
      </c>
      <c r="L17872">
        <v>0</v>
      </c>
      <c r="M17872">
        <v>19842.11</v>
      </c>
      <c r="N17872">
        <v>0</v>
      </c>
      <c r="O17872" t="str">
        <f t="shared" si="279"/>
        <v>Senior (&gt;50)</v>
      </c>
    </row>
    <row r="17873" spans="1:15" x14ac:dyDescent="0.35">
      <c r="A17873">
        <v>7872</v>
      </c>
      <c r="B17873">
        <v>15711602</v>
      </c>
      <c r="C17873" t="s">
        <v>2607</v>
      </c>
      <c r="D17873">
        <v>676</v>
      </c>
      <c r="E17873" t="s">
        <v>15</v>
      </c>
      <c r="F17873" t="s">
        <v>16</v>
      </c>
      <c r="G17873">
        <v>36</v>
      </c>
      <c r="H17873">
        <v>3</v>
      </c>
      <c r="I17873">
        <v>91711.59</v>
      </c>
      <c r="J17873">
        <v>1</v>
      </c>
      <c r="K17873">
        <v>1</v>
      </c>
      <c r="L17873">
        <v>1</v>
      </c>
      <c r="M17873">
        <v>95393.43</v>
      </c>
      <c r="N17873">
        <v>0</v>
      </c>
      <c r="O17873" t="str">
        <f t="shared" si="279"/>
        <v>Senior (&gt;50)</v>
      </c>
    </row>
    <row r="17874" spans="1:15" x14ac:dyDescent="0.35">
      <c r="A17874">
        <v>7873</v>
      </c>
      <c r="B17874">
        <v>15717736</v>
      </c>
      <c r="C17874" t="s">
        <v>628</v>
      </c>
      <c r="D17874">
        <v>639</v>
      </c>
      <c r="E17874" t="s">
        <v>26</v>
      </c>
      <c r="F17874" t="s">
        <v>16</v>
      </c>
      <c r="G17874">
        <v>46</v>
      </c>
      <c r="H17874">
        <v>10</v>
      </c>
      <c r="I17874">
        <v>110031.09</v>
      </c>
      <c r="J17874">
        <v>2</v>
      </c>
      <c r="K17874">
        <v>1</v>
      </c>
      <c r="L17874">
        <v>1</v>
      </c>
      <c r="M17874">
        <v>133995.59</v>
      </c>
      <c r="N17874">
        <v>0</v>
      </c>
      <c r="O17874" t="str">
        <f t="shared" si="279"/>
        <v>Senior (&gt;50)</v>
      </c>
    </row>
    <row r="17875" spans="1:15" x14ac:dyDescent="0.35">
      <c r="A17875">
        <v>7874</v>
      </c>
      <c r="B17875">
        <v>15750441</v>
      </c>
      <c r="C17875" t="s">
        <v>2608</v>
      </c>
      <c r="D17875">
        <v>782</v>
      </c>
      <c r="E17875" t="s">
        <v>15</v>
      </c>
      <c r="F17875" t="s">
        <v>23</v>
      </c>
      <c r="G17875">
        <v>36</v>
      </c>
      <c r="H17875">
        <v>5</v>
      </c>
      <c r="I17875">
        <v>81210.720000000001</v>
      </c>
      <c r="J17875">
        <v>2</v>
      </c>
      <c r="K17875">
        <v>0</v>
      </c>
      <c r="L17875">
        <v>1</v>
      </c>
      <c r="M17875">
        <v>108003.38</v>
      </c>
      <c r="N17875">
        <v>0</v>
      </c>
      <c r="O17875" t="str">
        <f t="shared" si="279"/>
        <v>Senior (&gt;50)</v>
      </c>
    </row>
    <row r="17876" spans="1:15" x14ac:dyDescent="0.35">
      <c r="A17876">
        <v>7875</v>
      </c>
      <c r="B17876">
        <v>15732791</v>
      </c>
      <c r="C17876" t="s">
        <v>465</v>
      </c>
      <c r="D17876">
        <v>641</v>
      </c>
      <c r="E17876" t="s">
        <v>26</v>
      </c>
      <c r="F17876" t="s">
        <v>23</v>
      </c>
      <c r="G17876">
        <v>32</v>
      </c>
      <c r="H17876">
        <v>5</v>
      </c>
      <c r="I17876">
        <v>122947.92</v>
      </c>
      <c r="J17876">
        <v>1</v>
      </c>
      <c r="K17876">
        <v>1</v>
      </c>
      <c r="L17876">
        <v>1</v>
      </c>
      <c r="M17876">
        <v>99154.86</v>
      </c>
      <c r="N17876">
        <v>0</v>
      </c>
      <c r="O17876" t="str">
        <f t="shared" si="279"/>
        <v>Senior (&gt;50)</v>
      </c>
    </row>
    <row r="17877" spans="1:15" x14ac:dyDescent="0.35">
      <c r="A17877">
        <v>7876</v>
      </c>
      <c r="B17877">
        <v>15775104</v>
      </c>
      <c r="C17877" t="s">
        <v>2609</v>
      </c>
      <c r="D17877">
        <v>697</v>
      </c>
      <c r="E17877" t="s">
        <v>15</v>
      </c>
      <c r="F17877" t="s">
        <v>16</v>
      </c>
      <c r="G17877">
        <v>38</v>
      </c>
      <c r="H17877">
        <v>1</v>
      </c>
      <c r="I17877">
        <v>182065.85</v>
      </c>
      <c r="J17877">
        <v>1</v>
      </c>
      <c r="K17877">
        <v>1</v>
      </c>
      <c r="L17877">
        <v>0</v>
      </c>
      <c r="M17877">
        <v>49503.5</v>
      </c>
      <c r="N17877">
        <v>0</v>
      </c>
      <c r="O17877" t="str">
        <f t="shared" si="279"/>
        <v>Senior (&gt;50)</v>
      </c>
    </row>
    <row r="17878" spans="1:15" x14ac:dyDescent="0.35">
      <c r="A17878">
        <v>7877</v>
      </c>
      <c r="B17878">
        <v>15757607</v>
      </c>
      <c r="C17878" t="s">
        <v>252</v>
      </c>
      <c r="D17878">
        <v>623</v>
      </c>
      <c r="E17878" t="s">
        <v>15</v>
      </c>
      <c r="F17878" t="s">
        <v>23</v>
      </c>
      <c r="G17878">
        <v>45</v>
      </c>
      <c r="H17878">
        <v>0</v>
      </c>
      <c r="I17878">
        <v>0</v>
      </c>
      <c r="J17878">
        <v>1</v>
      </c>
      <c r="K17878">
        <v>1</v>
      </c>
      <c r="L17878">
        <v>0</v>
      </c>
      <c r="M17878">
        <v>196533.72</v>
      </c>
      <c r="N17878">
        <v>1</v>
      </c>
      <c r="O17878" t="str">
        <f t="shared" si="279"/>
        <v>Senior (&gt;50)</v>
      </c>
    </row>
    <row r="17879" spans="1:15" x14ac:dyDescent="0.35">
      <c r="A17879">
        <v>7878</v>
      </c>
      <c r="B17879">
        <v>15793070</v>
      </c>
      <c r="C17879" t="s">
        <v>1107</v>
      </c>
      <c r="D17879">
        <v>494</v>
      </c>
      <c r="E17879" t="s">
        <v>18</v>
      </c>
      <c r="F17879" t="s">
        <v>16</v>
      </c>
      <c r="G17879">
        <v>41</v>
      </c>
      <c r="H17879">
        <v>2</v>
      </c>
      <c r="I17879">
        <v>69974.66</v>
      </c>
      <c r="J17879">
        <v>2</v>
      </c>
      <c r="K17879">
        <v>1</v>
      </c>
      <c r="L17879">
        <v>0</v>
      </c>
      <c r="M17879">
        <v>188426.13</v>
      </c>
      <c r="N17879">
        <v>1</v>
      </c>
      <c r="O17879" t="str">
        <f t="shared" si="279"/>
        <v>Senior (&gt;50)</v>
      </c>
    </row>
    <row r="17880" spans="1:15" x14ac:dyDescent="0.35">
      <c r="A17880">
        <v>7879</v>
      </c>
      <c r="B17880">
        <v>15760456</v>
      </c>
      <c r="C17880" t="s">
        <v>765</v>
      </c>
      <c r="D17880">
        <v>731</v>
      </c>
      <c r="E17880" t="s">
        <v>15</v>
      </c>
      <c r="F17880" t="s">
        <v>16</v>
      </c>
      <c r="G17880">
        <v>38</v>
      </c>
      <c r="H17880">
        <v>10</v>
      </c>
      <c r="I17880">
        <v>123711.73</v>
      </c>
      <c r="J17880">
        <v>2</v>
      </c>
      <c r="K17880">
        <v>1</v>
      </c>
      <c r="L17880">
        <v>0</v>
      </c>
      <c r="M17880">
        <v>171340.68</v>
      </c>
      <c r="N17880">
        <v>1</v>
      </c>
      <c r="O17880" t="str">
        <f t="shared" si="279"/>
        <v>Senior (&gt;50)</v>
      </c>
    </row>
    <row r="17881" spans="1:15" x14ac:dyDescent="0.35">
      <c r="A17881">
        <v>7880</v>
      </c>
      <c r="B17881">
        <v>15665385</v>
      </c>
      <c r="C17881" t="s">
        <v>2610</v>
      </c>
      <c r="D17881">
        <v>657</v>
      </c>
      <c r="E17881" t="s">
        <v>15</v>
      </c>
      <c r="F17881" t="s">
        <v>23</v>
      </c>
      <c r="G17881">
        <v>44</v>
      </c>
      <c r="H17881">
        <v>6</v>
      </c>
      <c r="I17881">
        <v>76495.039999999994</v>
      </c>
      <c r="J17881">
        <v>1</v>
      </c>
      <c r="K17881">
        <v>1</v>
      </c>
      <c r="L17881">
        <v>0</v>
      </c>
      <c r="M17881">
        <v>79071.89</v>
      </c>
      <c r="N17881">
        <v>0</v>
      </c>
      <c r="O17881" t="str">
        <f t="shared" si="279"/>
        <v>Senior (&gt;50)</v>
      </c>
    </row>
    <row r="17882" spans="1:15" x14ac:dyDescent="0.35">
      <c r="A17882">
        <v>7881</v>
      </c>
      <c r="B17882">
        <v>15612418</v>
      </c>
      <c r="C17882" t="s">
        <v>642</v>
      </c>
      <c r="D17882">
        <v>744</v>
      </c>
      <c r="E17882" t="s">
        <v>15</v>
      </c>
      <c r="F17882" t="s">
        <v>16</v>
      </c>
      <c r="G17882">
        <v>38</v>
      </c>
      <c r="H17882">
        <v>9</v>
      </c>
      <c r="I17882">
        <v>0</v>
      </c>
      <c r="J17882">
        <v>2</v>
      </c>
      <c r="K17882">
        <v>0</v>
      </c>
      <c r="L17882">
        <v>0</v>
      </c>
      <c r="M17882">
        <v>20940.759999999998</v>
      </c>
      <c r="N17882">
        <v>0</v>
      </c>
      <c r="O17882" t="str">
        <f t="shared" si="279"/>
        <v>Senior (&gt;50)</v>
      </c>
    </row>
    <row r="17883" spans="1:15" x14ac:dyDescent="0.35">
      <c r="A17883">
        <v>7882</v>
      </c>
      <c r="B17883">
        <v>15727138</v>
      </c>
      <c r="C17883" t="s">
        <v>2272</v>
      </c>
      <c r="D17883">
        <v>774</v>
      </c>
      <c r="E17883" t="s">
        <v>18</v>
      </c>
      <c r="F17883" t="s">
        <v>23</v>
      </c>
      <c r="G17883">
        <v>46</v>
      </c>
      <c r="H17883">
        <v>9</v>
      </c>
      <c r="I17883">
        <v>0</v>
      </c>
      <c r="J17883">
        <v>2</v>
      </c>
      <c r="K17883">
        <v>1</v>
      </c>
      <c r="L17883">
        <v>1</v>
      </c>
      <c r="M17883">
        <v>34774.26</v>
      </c>
      <c r="N17883">
        <v>0</v>
      </c>
      <c r="O17883" t="str">
        <f t="shared" si="279"/>
        <v>Senior (&gt;50)</v>
      </c>
    </row>
    <row r="17884" spans="1:15" x14ac:dyDescent="0.35">
      <c r="A17884">
        <v>7883</v>
      </c>
      <c r="B17884">
        <v>15732061</v>
      </c>
      <c r="C17884" t="s">
        <v>924</v>
      </c>
      <c r="D17884">
        <v>850</v>
      </c>
      <c r="E17884" t="s">
        <v>26</v>
      </c>
      <c r="F17884" t="s">
        <v>16</v>
      </c>
      <c r="G17884">
        <v>45</v>
      </c>
      <c r="H17884">
        <v>1</v>
      </c>
      <c r="I17884">
        <v>121874.89</v>
      </c>
      <c r="J17884">
        <v>1</v>
      </c>
      <c r="K17884">
        <v>0</v>
      </c>
      <c r="L17884">
        <v>0</v>
      </c>
      <c r="M17884">
        <v>6865.41</v>
      </c>
      <c r="N17884">
        <v>1</v>
      </c>
      <c r="O17884" t="str">
        <f t="shared" si="279"/>
        <v>Senior (&gt;50)</v>
      </c>
    </row>
    <row r="17885" spans="1:15" x14ac:dyDescent="0.35">
      <c r="A17885">
        <v>7884</v>
      </c>
      <c r="B17885">
        <v>15776051</v>
      </c>
      <c r="C17885" t="s">
        <v>556</v>
      </c>
      <c r="D17885">
        <v>551</v>
      </c>
      <c r="E17885" t="s">
        <v>15</v>
      </c>
      <c r="F17885" t="s">
        <v>16</v>
      </c>
      <c r="G17885">
        <v>45</v>
      </c>
      <c r="H17885">
        <v>6</v>
      </c>
      <c r="I17885">
        <v>0</v>
      </c>
      <c r="J17885">
        <v>2</v>
      </c>
      <c r="K17885">
        <v>1</v>
      </c>
      <c r="L17885">
        <v>1</v>
      </c>
      <c r="M17885">
        <v>51143.43</v>
      </c>
      <c r="N17885">
        <v>0</v>
      </c>
      <c r="O17885" t="str">
        <f t="shared" si="279"/>
        <v>Senior (&gt;50)</v>
      </c>
    </row>
    <row r="17886" spans="1:15" x14ac:dyDescent="0.35">
      <c r="A17886">
        <v>7885</v>
      </c>
      <c r="B17886">
        <v>15616530</v>
      </c>
      <c r="C17886" t="s">
        <v>2611</v>
      </c>
      <c r="D17886">
        <v>638</v>
      </c>
      <c r="E17886" t="s">
        <v>15</v>
      </c>
      <c r="F17886" t="s">
        <v>23</v>
      </c>
      <c r="G17886">
        <v>36</v>
      </c>
      <c r="H17886">
        <v>6</v>
      </c>
      <c r="I17886">
        <v>188455.19</v>
      </c>
      <c r="J17886">
        <v>1</v>
      </c>
      <c r="K17886">
        <v>0</v>
      </c>
      <c r="L17886">
        <v>0</v>
      </c>
      <c r="M17886">
        <v>47031.4</v>
      </c>
      <c r="N17886">
        <v>1</v>
      </c>
      <c r="O17886" t="str">
        <f t="shared" si="279"/>
        <v>Senior (&gt;50)</v>
      </c>
    </row>
    <row r="17887" spans="1:15" x14ac:dyDescent="0.35">
      <c r="A17887">
        <v>7886</v>
      </c>
      <c r="B17887">
        <v>15632344</v>
      </c>
      <c r="C17887" t="s">
        <v>1568</v>
      </c>
      <c r="D17887">
        <v>792</v>
      </c>
      <c r="E17887" t="s">
        <v>15</v>
      </c>
      <c r="F17887" t="s">
        <v>16</v>
      </c>
      <c r="G17887">
        <v>42</v>
      </c>
      <c r="H17887">
        <v>0</v>
      </c>
      <c r="I17887">
        <v>99045.93</v>
      </c>
      <c r="J17887">
        <v>2</v>
      </c>
      <c r="K17887">
        <v>1</v>
      </c>
      <c r="L17887">
        <v>0</v>
      </c>
      <c r="M17887">
        <v>47160.01</v>
      </c>
      <c r="N17887">
        <v>0</v>
      </c>
      <c r="O17887" t="str">
        <f t="shared" si="279"/>
        <v>Senior (&gt;50)</v>
      </c>
    </row>
    <row r="17888" spans="1:15" x14ac:dyDescent="0.35">
      <c r="A17888">
        <v>7887</v>
      </c>
      <c r="B17888">
        <v>15744979</v>
      </c>
      <c r="C17888" t="s">
        <v>1796</v>
      </c>
      <c r="D17888">
        <v>666</v>
      </c>
      <c r="E17888" t="s">
        <v>15</v>
      </c>
      <c r="F17888" t="s">
        <v>16</v>
      </c>
      <c r="G17888">
        <v>36</v>
      </c>
      <c r="H17888">
        <v>8</v>
      </c>
      <c r="I17888">
        <v>0</v>
      </c>
      <c r="J17888">
        <v>1</v>
      </c>
      <c r="K17888">
        <v>0</v>
      </c>
      <c r="L17888">
        <v>1</v>
      </c>
      <c r="M17888">
        <v>158666.99</v>
      </c>
      <c r="N17888">
        <v>0</v>
      </c>
      <c r="O17888" t="str">
        <f t="shared" si="279"/>
        <v>Senior (&gt;50)</v>
      </c>
    </row>
    <row r="17889" spans="1:15" x14ac:dyDescent="0.35">
      <c r="A17889">
        <v>7888</v>
      </c>
      <c r="B17889">
        <v>15745433</v>
      </c>
      <c r="C17889" t="s">
        <v>888</v>
      </c>
      <c r="D17889">
        <v>716</v>
      </c>
      <c r="E17889" t="s">
        <v>26</v>
      </c>
      <c r="F17889" t="s">
        <v>16</v>
      </c>
      <c r="G17889">
        <v>30</v>
      </c>
      <c r="H17889">
        <v>2</v>
      </c>
      <c r="I17889">
        <v>205770.78</v>
      </c>
      <c r="J17889">
        <v>2</v>
      </c>
      <c r="K17889">
        <v>0</v>
      </c>
      <c r="L17889">
        <v>0</v>
      </c>
      <c r="M17889">
        <v>65464.66</v>
      </c>
      <c r="N17889">
        <v>0</v>
      </c>
      <c r="O17889" t="str">
        <f t="shared" si="279"/>
        <v>Senior (&gt;50)</v>
      </c>
    </row>
    <row r="17890" spans="1:15" x14ac:dyDescent="0.35">
      <c r="A17890">
        <v>7889</v>
      </c>
      <c r="B17890">
        <v>15683657</v>
      </c>
      <c r="C17890" t="s">
        <v>814</v>
      </c>
      <c r="D17890">
        <v>594</v>
      </c>
      <c r="E17890" t="s">
        <v>15</v>
      </c>
      <c r="F17890" t="s">
        <v>16</v>
      </c>
      <c r="G17890">
        <v>31</v>
      </c>
      <c r="H17890">
        <v>0</v>
      </c>
      <c r="I17890">
        <v>79340.95</v>
      </c>
      <c r="J17890">
        <v>1</v>
      </c>
      <c r="K17890">
        <v>1</v>
      </c>
      <c r="L17890">
        <v>0</v>
      </c>
      <c r="M17890">
        <v>78255.86</v>
      </c>
      <c r="N17890">
        <v>0</v>
      </c>
      <c r="O17890" t="str">
        <f t="shared" si="279"/>
        <v>Senior (&gt;50)</v>
      </c>
    </row>
    <row r="17891" spans="1:15" x14ac:dyDescent="0.35">
      <c r="A17891">
        <v>7890</v>
      </c>
      <c r="B17891">
        <v>15718572</v>
      </c>
      <c r="C17891" t="s">
        <v>1046</v>
      </c>
      <c r="D17891">
        <v>600</v>
      </c>
      <c r="E17891" t="s">
        <v>26</v>
      </c>
      <c r="F17891" t="s">
        <v>23</v>
      </c>
      <c r="G17891">
        <v>57</v>
      </c>
      <c r="H17891">
        <v>9</v>
      </c>
      <c r="I17891">
        <v>138456.03</v>
      </c>
      <c r="J17891">
        <v>2</v>
      </c>
      <c r="K17891">
        <v>1</v>
      </c>
      <c r="L17891">
        <v>1</v>
      </c>
      <c r="M17891">
        <v>103548.25</v>
      </c>
      <c r="N17891">
        <v>0</v>
      </c>
      <c r="O17891" t="str">
        <f t="shared" si="279"/>
        <v>Senior (&gt;50)</v>
      </c>
    </row>
    <row r="17892" spans="1:15" x14ac:dyDescent="0.35">
      <c r="A17892">
        <v>7891</v>
      </c>
      <c r="B17892">
        <v>15665783</v>
      </c>
      <c r="C17892" t="s">
        <v>617</v>
      </c>
      <c r="D17892">
        <v>565</v>
      </c>
      <c r="E17892" t="s">
        <v>15</v>
      </c>
      <c r="F17892" t="s">
        <v>23</v>
      </c>
      <c r="G17892">
        <v>49</v>
      </c>
      <c r="H17892">
        <v>7</v>
      </c>
      <c r="I17892">
        <v>0</v>
      </c>
      <c r="J17892">
        <v>2</v>
      </c>
      <c r="K17892">
        <v>1</v>
      </c>
      <c r="L17892">
        <v>1</v>
      </c>
      <c r="M17892">
        <v>89609.26</v>
      </c>
      <c r="N17892">
        <v>0</v>
      </c>
      <c r="O17892" t="str">
        <f t="shared" si="279"/>
        <v>Senior (&gt;50)</v>
      </c>
    </row>
    <row r="17893" spans="1:15" x14ac:dyDescent="0.35">
      <c r="A17893">
        <v>7892</v>
      </c>
      <c r="B17893">
        <v>15652782</v>
      </c>
      <c r="C17893" t="s">
        <v>412</v>
      </c>
      <c r="D17893">
        <v>678</v>
      </c>
      <c r="E17893" t="s">
        <v>26</v>
      </c>
      <c r="F17893" t="s">
        <v>23</v>
      </c>
      <c r="G17893">
        <v>48</v>
      </c>
      <c r="H17893">
        <v>2</v>
      </c>
      <c r="I17893">
        <v>101099.9</v>
      </c>
      <c r="J17893">
        <v>2</v>
      </c>
      <c r="K17893">
        <v>0</v>
      </c>
      <c r="L17893">
        <v>1</v>
      </c>
      <c r="M17893">
        <v>193476.04</v>
      </c>
      <c r="N17893">
        <v>0</v>
      </c>
      <c r="O17893" t="str">
        <f t="shared" si="279"/>
        <v>Senior (&gt;50)</v>
      </c>
    </row>
    <row r="17894" spans="1:15" x14ac:dyDescent="0.35">
      <c r="A17894">
        <v>7893</v>
      </c>
      <c r="B17894">
        <v>15707025</v>
      </c>
      <c r="C17894" t="s">
        <v>1104</v>
      </c>
      <c r="D17894">
        <v>648</v>
      </c>
      <c r="E17894" t="s">
        <v>18</v>
      </c>
      <c r="F17894" t="s">
        <v>16</v>
      </c>
      <c r="G17894">
        <v>31</v>
      </c>
      <c r="H17894">
        <v>5</v>
      </c>
      <c r="I17894">
        <v>0</v>
      </c>
      <c r="J17894">
        <v>2</v>
      </c>
      <c r="K17894">
        <v>1</v>
      </c>
      <c r="L17894">
        <v>1</v>
      </c>
      <c r="M17894">
        <v>5199.0200000000004</v>
      </c>
      <c r="N17894">
        <v>0</v>
      </c>
      <c r="O17894" t="str">
        <f t="shared" si="279"/>
        <v>Senior (&gt;50)</v>
      </c>
    </row>
    <row r="17895" spans="1:15" x14ac:dyDescent="0.35">
      <c r="A17895">
        <v>7894</v>
      </c>
      <c r="B17895">
        <v>15647807</v>
      </c>
      <c r="C17895" t="s">
        <v>2612</v>
      </c>
      <c r="D17895">
        <v>642</v>
      </c>
      <c r="E17895" t="s">
        <v>15</v>
      </c>
      <c r="F17895" t="s">
        <v>23</v>
      </c>
      <c r="G17895">
        <v>40</v>
      </c>
      <c r="H17895">
        <v>8</v>
      </c>
      <c r="I17895">
        <v>109219.83</v>
      </c>
      <c r="J17895">
        <v>1</v>
      </c>
      <c r="K17895">
        <v>1</v>
      </c>
      <c r="L17895">
        <v>0</v>
      </c>
      <c r="M17895">
        <v>52827.51</v>
      </c>
      <c r="N17895">
        <v>0</v>
      </c>
      <c r="O17895" t="str">
        <f t="shared" si="279"/>
        <v>Senior (&gt;50)</v>
      </c>
    </row>
    <row r="17896" spans="1:15" x14ac:dyDescent="0.35">
      <c r="A17896">
        <v>7895</v>
      </c>
      <c r="B17896">
        <v>15718281</v>
      </c>
      <c r="C17896" t="s">
        <v>418</v>
      </c>
      <c r="D17896">
        <v>706</v>
      </c>
      <c r="E17896" t="s">
        <v>26</v>
      </c>
      <c r="F17896" t="s">
        <v>23</v>
      </c>
      <c r="G17896">
        <v>67</v>
      </c>
      <c r="H17896">
        <v>1</v>
      </c>
      <c r="I17896">
        <v>123276.69</v>
      </c>
      <c r="J17896">
        <v>2</v>
      </c>
      <c r="K17896">
        <v>1</v>
      </c>
      <c r="L17896">
        <v>1</v>
      </c>
      <c r="M17896">
        <v>86507.88</v>
      </c>
      <c r="N17896">
        <v>1</v>
      </c>
      <c r="O17896" t="str">
        <f t="shared" si="279"/>
        <v>Senior (&gt;50)</v>
      </c>
    </row>
    <row r="17897" spans="1:15" x14ac:dyDescent="0.35">
      <c r="A17897">
        <v>7896</v>
      </c>
      <c r="B17897">
        <v>15660571</v>
      </c>
      <c r="C17897" t="s">
        <v>2428</v>
      </c>
      <c r="D17897">
        <v>668</v>
      </c>
      <c r="E17897" t="s">
        <v>18</v>
      </c>
      <c r="F17897" t="s">
        <v>23</v>
      </c>
      <c r="G17897">
        <v>43</v>
      </c>
      <c r="H17897">
        <v>10</v>
      </c>
      <c r="I17897">
        <v>113034.31</v>
      </c>
      <c r="J17897">
        <v>1</v>
      </c>
      <c r="K17897">
        <v>1</v>
      </c>
      <c r="L17897">
        <v>1</v>
      </c>
      <c r="M17897">
        <v>100423.88</v>
      </c>
      <c r="N17897">
        <v>0</v>
      </c>
      <c r="O17897" t="str">
        <f t="shared" si="279"/>
        <v>Senior (&gt;50)</v>
      </c>
    </row>
    <row r="17898" spans="1:15" x14ac:dyDescent="0.35">
      <c r="A17898">
        <v>7897</v>
      </c>
      <c r="B17898">
        <v>15727857</v>
      </c>
      <c r="C17898" t="s">
        <v>2350</v>
      </c>
      <c r="D17898">
        <v>635</v>
      </c>
      <c r="E17898" t="s">
        <v>18</v>
      </c>
      <c r="F17898" t="s">
        <v>23</v>
      </c>
      <c r="G17898">
        <v>41</v>
      </c>
      <c r="H17898">
        <v>1</v>
      </c>
      <c r="I17898">
        <v>0</v>
      </c>
      <c r="J17898">
        <v>2</v>
      </c>
      <c r="K17898">
        <v>1</v>
      </c>
      <c r="L17898">
        <v>0</v>
      </c>
      <c r="M17898">
        <v>175611.5</v>
      </c>
      <c r="N17898">
        <v>0</v>
      </c>
      <c r="O17898" t="str">
        <f t="shared" si="279"/>
        <v>Senior (&gt;50)</v>
      </c>
    </row>
    <row r="17899" spans="1:15" x14ac:dyDescent="0.35">
      <c r="A17899">
        <v>7898</v>
      </c>
      <c r="B17899">
        <v>15639252</v>
      </c>
      <c r="C17899" t="s">
        <v>286</v>
      </c>
      <c r="D17899">
        <v>603</v>
      </c>
      <c r="E17899" t="s">
        <v>18</v>
      </c>
      <c r="F17899" t="s">
        <v>23</v>
      </c>
      <c r="G17899">
        <v>30</v>
      </c>
      <c r="H17899">
        <v>6</v>
      </c>
      <c r="I17899">
        <v>129548.5</v>
      </c>
      <c r="J17899">
        <v>2</v>
      </c>
      <c r="K17899">
        <v>1</v>
      </c>
      <c r="L17899">
        <v>1</v>
      </c>
      <c r="M17899">
        <v>19282.849999999999</v>
      </c>
      <c r="N17899">
        <v>0</v>
      </c>
      <c r="O17899" t="str">
        <f t="shared" si="279"/>
        <v>Senior (&gt;50)</v>
      </c>
    </row>
    <row r="17900" spans="1:15" x14ac:dyDescent="0.35">
      <c r="A17900">
        <v>7899</v>
      </c>
      <c r="B17900">
        <v>15628144</v>
      </c>
      <c r="C17900" t="s">
        <v>2613</v>
      </c>
      <c r="D17900">
        <v>635</v>
      </c>
      <c r="E17900" t="s">
        <v>15</v>
      </c>
      <c r="F17900" t="s">
        <v>16</v>
      </c>
      <c r="G17900">
        <v>72</v>
      </c>
      <c r="H17900">
        <v>4</v>
      </c>
      <c r="I17900">
        <v>74812.84</v>
      </c>
      <c r="J17900">
        <v>1</v>
      </c>
      <c r="K17900">
        <v>0</v>
      </c>
      <c r="L17900">
        <v>1</v>
      </c>
      <c r="M17900">
        <v>27448.33</v>
      </c>
      <c r="N17900">
        <v>0</v>
      </c>
      <c r="O17900" t="str">
        <f t="shared" si="279"/>
        <v>Senior (&gt;50)</v>
      </c>
    </row>
    <row r="17901" spans="1:15" x14ac:dyDescent="0.35">
      <c r="A17901">
        <v>7900</v>
      </c>
      <c r="B17901">
        <v>15683560</v>
      </c>
      <c r="C17901" t="s">
        <v>1025</v>
      </c>
      <c r="D17901">
        <v>642</v>
      </c>
      <c r="E17901" t="s">
        <v>15</v>
      </c>
      <c r="F17901" t="s">
        <v>16</v>
      </c>
      <c r="G17901">
        <v>40</v>
      </c>
      <c r="H17901">
        <v>7</v>
      </c>
      <c r="I17901">
        <v>0</v>
      </c>
      <c r="J17901">
        <v>2</v>
      </c>
      <c r="K17901">
        <v>1</v>
      </c>
      <c r="L17901">
        <v>0</v>
      </c>
      <c r="M17901">
        <v>183963.34</v>
      </c>
      <c r="N17901">
        <v>0</v>
      </c>
      <c r="O17901" t="str">
        <f t="shared" si="279"/>
        <v>Senior (&gt;50)</v>
      </c>
    </row>
    <row r="17902" spans="1:15" x14ac:dyDescent="0.35">
      <c r="A17902">
        <v>7901</v>
      </c>
      <c r="B17902">
        <v>15653275</v>
      </c>
      <c r="C17902" t="s">
        <v>1355</v>
      </c>
      <c r="D17902">
        <v>785</v>
      </c>
      <c r="E17902" t="s">
        <v>18</v>
      </c>
      <c r="F17902" t="s">
        <v>16</v>
      </c>
      <c r="G17902">
        <v>54</v>
      </c>
      <c r="H17902">
        <v>1</v>
      </c>
      <c r="I17902">
        <v>0</v>
      </c>
      <c r="J17902">
        <v>2</v>
      </c>
      <c r="K17902">
        <v>1</v>
      </c>
      <c r="L17902">
        <v>0</v>
      </c>
      <c r="M17902">
        <v>45113.919999999998</v>
      </c>
      <c r="N17902">
        <v>1</v>
      </c>
      <c r="O17902" t="str">
        <f t="shared" si="279"/>
        <v>Senior (&gt;50)</v>
      </c>
    </row>
    <row r="17903" spans="1:15" x14ac:dyDescent="0.35">
      <c r="A17903">
        <v>7902</v>
      </c>
      <c r="B17903">
        <v>15622182</v>
      </c>
      <c r="C17903" t="s">
        <v>1532</v>
      </c>
      <c r="D17903">
        <v>628</v>
      </c>
      <c r="E17903" t="s">
        <v>26</v>
      </c>
      <c r="F17903" t="s">
        <v>16</v>
      </c>
      <c r="G17903">
        <v>28</v>
      </c>
      <c r="H17903">
        <v>3</v>
      </c>
      <c r="I17903">
        <v>153538.13</v>
      </c>
      <c r="J17903">
        <v>2</v>
      </c>
      <c r="K17903">
        <v>1</v>
      </c>
      <c r="L17903">
        <v>0</v>
      </c>
      <c r="M17903">
        <v>110776.01</v>
      </c>
      <c r="N17903">
        <v>0</v>
      </c>
      <c r="O17903" t="str">
        <f t="shared" si="279"/>
        <v>Senior (&gt;50)</v>
      </c>
    </row>
    <row r="17904" spans="1:15" x14ac:dyDescent="0.35">
      <c r="A17904">
        <v>7903</v>
      </c>
      <c r="B17904">
        <v>15613962</v>
      </c>
      <c r="C17904" t="s">
        <v>2614</v>
      </c>
      <c r="D17904">
        <v>499</v>
      </c>
      <c r="E17904" t="s">
        <v>15</v>
      </c>
      <c r="F17904" t="s">
        <v>16</v>
      </c>
      <c r="G17904">
        <v>38</v>
      </c>
      <c r="H17904">
        <v>9</v>
      </c>
      <c r="I17904">
        <v>0</v>
      </c>
      <c r="J17904">
        <v>2</v>
      </c>
      <c r="K17904">
        <v>0</v>
      </c>
      <c r="L17904">
        <v>1</v>
      </c>
      <c r="M17904">
        <v>183042.2</v>
      </c>
      <c r="N17904">
        <v>0</v>
      </c>
      <c r="O17904" t="str">
        <f t="shared" si="279"/>
        <v>Senior (&gt;50)</v>
      </c>
    </row>
    <row r="17905" spans="1:15" x14ac:dyDescent="0.35">
      <c r="A17905">
        <v>7904</v>
      </c>
      <c r="B17905">
        <v>15618437</v>
      </c>
      <c r="C17905" t="s">
        <v>2578</v>
      </c>
      <c r="D17905">
        <v>567</v>
      </c>
      <c r="E17905" t="s">
        <v>18</v>
      </c>
      <c r="F17905" t="s">
        <v>23</v>
      </c>
      <c r="G17905">
        <v>34</v>
      </c>
      <c r="H17905">
        <v>10</v>
      </c>
      <c r="I17905">
        <v>0</v>
      </c>
      <c r="J17905">
        <v>2</v>
      </c>
      <c r="K17905">
        <v>0</v>
      </c>
      <c r="L17905">
        <v>1</v>
      </c>
      <c r="M17905">
        <v>161571.79</v>
      </c>
      <c r="N17905">
        <v>0</v>
      </c>
      <c r="O17905" t="str">
        <f t="shared" si="279"/>
        <v>Senior (&gt;50)</v>
      </c>
    </row>
    <row r="17906" spans="1:15" x14ac:dyDescent="0.35">
      <c r="A17906">
        <v>7905</v>
      </c>
      <c r="B17906">
        <v>15783338</v>
      </c>
      <c r="C17906" t="s">
        <v>847</v>
      </c>
      <c r="D17906">
        <v>449</v>
      </c>
      <c r="E17906" t="s">
        <v>18</v>
      </c>
      <c r="F17906" t="s">
        <v>23</v>
      </c>
      <c r="G17906">
        <v>32</v>
      </c>
      <c r="H17906">
        <v>0</v>
      </c>
      <c r="I17906">
        <v>155619.35999999999</v>
      </c>
      <c r="J17906">
        <v>1</v>
      </c>
      <c r="K17906">
        <v>1</v>
      </c>
      <c r="L17906">
        <v>1</v>
      </c>
      <c r="M17906">
        <v>166692.03</v>
      </c>
      <c r="N17906">
        <v>0</v>
      </c>
      <c r="O17906" t="str">
        <f t="shared" si="279"/>
        <v>Senior (&gt;50)</v>
      </c>
    </row>
    <row r="17907" spans="1:15" x14ac:dyDescent="0.35">
      <c r="A17907">
        <v>7906</v>
      </c>
      <c r="B17907">
        <v>15764491</v>
      </c>
      <c r="C17907" t="s">
        <v>925</v>
      </c>
      <c r="D17907">
        <v>701</v>
      </c>
      <c r="E17907" t="s">
        <v>18</v>
      </c>
      <c r="F17907" t="s">
        <v>23</v>
      </c>
      <c r="G17907">
        <v>35</v>
      </c>
      <c r="H17907">
        <v>10</v>
      </c>
      <c r="I17907">
        <v>159693.9</v>
      </c>
      <c r="J17907">
        <v>2</v>
      </c>
      <c r="K17907">
        <v>1</v>
      </c>
      <c r="L17907">
        <v>1</v>
      </c>
      <c r="M17907">
        <v>71173.64</v>
      </c>
      <c r="N17907">
        <v>0</v>
      </c>
      <c r="O17907" t="str">
        <f t="shared" si="279"/>
        <v>Senior (&gt;50)</v>
      </c>
    </row>
    <row r="17908" spans="1:15" x14ac:dyDescent="0.35">
      <c r="A17908">
        <v>7907</v>
      </c>
      <c r="B17908">
        <v>15712960</v>
      </c>
      <c r="C17908" t="s">
        <v>159</v>
      </c>
      <c r="D17908">
        <v>613</v>
      </c>
      <c r="E17908" t="s">
        <v>18</v>
      </c>
      <c r="F17908" t="s">
        <v>23</v>
      </c>
      <c r="G17908">
        <v>37</v>
      </c>
      <c r="H17908">
        <v>3</v>
      </c>
      <c r="I17908">
        <v>171653.17</v>
      </c>
      <c r="J17908">
        <v>1</v>
      </c>
      <c r="K17908">
        <v>0</v>
      </c>
      <c r="L17908">
        <v>1</v>
      </c>
      <c r="M17908">
        <v>5353.12</v>
      </c>
      <c r="N17908">
        <v>0</v>
      </c>
      <c r="O17908" t="str">
        <f t="shared" si="279"/>
        <v>Senior (&gt;50)</v>
      </c>
    </row>
    <row r="17909" spans="1:15" x14ac:dyDescent="0.35">
      <c r="A17909">
        <v>7908</v>
      </c>
      <c r="B17909">
        <v>15688157</v>
      </c>
      <c r="C17909" t="s">
        <v>416</v>
      </c>
      <c r="D17909">
        <v>683</v>
      </c>
      <c r="E17909" t="s">
        <v>26</v>
      </c>
      <c r="F17909" t="s">
        <v>16</v>
      </c>
      <c r="G17909">
        <v>39</v>
      </c>
      <c r="H17909">
        <v>2</v>
      </c>
      <c r="I17909">
        <v>47685.47</v>
      </c>
      <c r="J17909">
        <v>2</v>
      </c>
      <c r="K17909">
        <v>1</v>
      </c>
      <c r="L17909">
        <v>1</v>
      </c>
      <c r="M17909">
        <v>86019.48</v>
      </c>
      <c r="N17909">
        <v>0</v>
      </c>
      <c r="O17909" t="str">
        <f t="shared" si="279"/>
        <v>Senior (&gt;50)</v>
      </c>
    </row>
    <row r="17910" spans="1:15" x14ac:dyDescent="0.35">
      <c r="A17910">
        <v>7909</v>
      </c>
      <c r="B17910">
        <v>15579287</v>
      </c>
      <c r="C17910" t="s">
        <v>260</v>
      </c>
      <c r="D17910">
        <v>581</v>
      </c>
      <c r="E17910" t="s">
        <v>15</v>
      </c>
      <c r="F17910" t="s">
        <v>23</v>
      </c>
      <c r="G17910">
        <v>35</v>
      </c>
      <c r="H17910">
        <v>4</v>
      </c>
      <c r="I17910">
        <v>0</v>
      </c>
      <c r="J17910">
        <v>2</v>
      </c>
      <c r="K17910">
        <v>0</v>
      </c>
      <c r="L17910">
        <v>1</v>
      </c>
      <c r="M17910">
        <v>86383.82</v>
      </c>
      <c r="N17910">
        <v>0</v>
      </c>
      <c r="O17910" t="str">
        <f t="shared" si="279"/>
        <v>Senior (&gt;50)</v>
      </c>
    </row>
    <row r="17911" spans="1:15" x14ac:dyDescent="0.35">
      <c r="A17911">
        <v>7910</v>
      </c>
      <c r="B17911">
        <v>15570931</v>
      </c>
      <c r="C17911" t="s">
        <v>241</v>
      </c>
      <c r="D17911">
        <v>620</v>
      </c>
      <c r="E17911" t="s">
        <v>15</v>
      </c>
      <c r="F17911" t="s">
        <v>23</v>
      </c>
      <c r="G17911">
        <v>61</v>
      </c>
      <c r="H17911">
        <v>5</v>
      </c>
      <c r="I17911">
        <v>0</v>
      </c>
      <c r="J17911">
        <v>1</v>
      </c>
      <c r="K17911">
        <v>0</v>
      </c>
      <c r="L17911">
        <v>0</v>
      </c>
      <c r="M17911">
        <v>31641.52</v>
      </c>
      <c r="N17911">
        <v>1</v>
      </c>
      <c r="O17911" t="str">
        <f t="shared" si="279"/>
        <v>Senior (&gt;50)</v>
      </c>
    </row>
    <row r="17912" spans="1:15" x14ac:dyDescent="0.35">
      <c r="A17912">
        <v>7911</v>
      </c>
      <c r="B17912">
        <v>15615177</v>
      </c>
      <c r="C17912" t="s">
        <v>1339</v>
      </c>
      <c r="D17912">
        <v>561</v>
      </c>
      <c r="E17912" t="s">
        <v>18</v>
      </c>
      <c r="F17912" t="s">
        <v>23</v>
      </c>
      <c r="G17912">
        <v>28</v>
      </c>
      <c r="H17912">
        <v>6</v>
      </c>
      <c r="I17912">
        <v>123692</v>
      </c>
      <c r="J17912">
        <v>1</v>
      </c>
      <c r="K17912">
        <v>1</v>
      </c>
      <c r="L17912">
        <v>1</v>
      </c>
      <c r="M17912">
        <v>70548.960000000006</v>
      </c>
      <c r="N17912">
        <v>0</v>
      </c>
      <c r="O17912" t="str">
        <f t="shared" si="279"/>
        <v>Senior (&gt;50)</v>
      </c>
    </row>
    <row r="17913" spans="1:15" x14ac:dyDescent="0.35">
      <c r="A17913">
        <v>7912</v>
      </c>
      <c r="B17913">
        <v>15809906</v>
      </c>
      <c r="C17913" t="s">
        <v>21</v>
      </c>
      <c r="D17913">
        <v>558</v>
      </c>
      <c r="E17913" t="s">
        <v>26</v>
      </c>
      <c r="F17913" t="s">
        <v>23</v>
      </c>
      <c r="G17913">
        <v>26</v>
      </c>
      <c r="H17913">
        <v>1</v>
      </c>
      <c r="I17913">
        <v>148853.29</v>
      </c>
      <c r="J17913">
        <v>2</v>
      </c>
      <c r="K17913">
        <v>1</v>
      </c>
      <c r="L17913">
        <v>1</v>
      </c>
      <c r="M17913">
        <v>24411.02</v>
      </c>
      <c r="N17913">
        <v>0</v>
      </c>
      <c r="O17913" t="str">
        <f t="shared" si="279"/>
        <v>Senior (&gt;50)</v>
      </c>
    </row>
    <row r="17914" spans="1:15" x14ac:dyDescent="0.35">
      <c r="A17914">
        <v>7913</v>
      </c>
      <c r="B17914">
        <v>15652169</v>
      </c>
      <c r="C17914" t="s">
        <v>1580</v>
      </c>
      <c r="D17914">
        <v>642</v>
      </c>
      <c r="E17914" t="s">
        <v>15</v>
      </c>
      <c r="F17914" t="s">
        <v>23</v>
      </c>
      <c r="G17914">
        <v>35</v>
      </c>
      <c r="H17914">
        <v>2</v>
      </c>
      <c r="I17914">
        <v>133161.95000000001</v>
      </c>
      <c r="J17914">
        <v>1</v>
      </c>
      <c r="K17914">
        <v>0</v>
      </c>
      <c r="L17914">
        <v>1</v>
      </c>
      <c r="M17914">
        <v>122254.86</v>
      </c>
      <c r="N17914">
        <v>0</v>
      </c>
      <c r="O17914" t="str">
        <f t="shared" si="279"/>
        <v>Senior (&gt;50)</v>
      </c>
    </row>
    <row r="17915" spans="1:15" x14ac:dyDescent="0.35">
      <c r="A17915">
        <v>7914</v>
      </c>
      <c r="B17915">
        <v>15649450</v>
      </c>
      <c r="C17915" t="s">
        <v>561</v>
      </c>
      <c r="D17915">
        <v>805</v>
      </c>
      <c r="E17915" t="s">
        <v>26</v>
      </c>
      <c r="F17915" t="s">
        <v>23</v>
      </c>
      <c r="G17915">
        <v>24</v>
      </c>
      <c r="H17915">
        <v>6</v>
      </c>
      <c r="I17915">
        <v>143221.35</v>
      </c>
      <c r="J17915">
        <v>2</v>
      </c>
      <c r="K17915">
        <v>1</v>
      </c>
      <c r="L17915">
        <v>0</v>
      </c>
      <c r="M17915">
        <v>186035.72</v>
      </c>
      <c r="N17915">
        <v>0</v>
      </c>
      <c r="O17915" t="str">
        <f t="shared" si="279"/>
        <v>Senior (&gt;50)</v>
      </c>
    </row>
    <row r="17916" spans="1:15" x14ac:dyDescent="0.35">
      <c r="A17916">
        <v>7915</v>
      </c>
      <c r="B17916">
        <v>15777179</v>
      </c>
      <c r="C17916" t="s">
        <v>1162</v>
      </c>
      <c r="D17916">
        <v>687</v>
      </c>
      <c r="E17916" t="s">
        <v>15</v>
      </c>
      <c r="F17916" t="s">
        <v>23</v>
      </c>
      <c r="G17916">
        <v>35</v>
      </c>
      <c r="H17916">
        <v>9</v>
      </c>
      <c r="I17916">
        <v>0</v>
      </c>
      <c r="J17916">
        <v>2</v>
      </c>
      <c r="K17916">
        <v>0</v>
      </c>
      <c r="L17916">
        <v>1</v>
      </c>
      <c r="M17916">
        <v>73133.820000000007</v>
      </c>
      <c r="N17916">
        <v>0</v>
      </c>
      <c r="O17916" t="str">
        <f t="shared" si="279"/>
        <v>Senior (&gt;50)</v>
      </c>
    </row>
    <row r="17917" spans="1:15" x14ac:dyDescent="0.35">
      <c r="A17917">
        <v>7916</v>
      </c>
      <c r="B17917">
        <v>15803538</v>
      </c>
      <c r="C17917" t="s">
        <v>527</v>
      </c>
      <c r="D17917">
        <v>695</v>
      </c>
      <c r="E17917" t="s">
        <v>18</v>
      </c>
      <c r="F17917" t="s">
        <v>23</v>
      </c>
      <c r="G17917">
        <v>56</v>
      </c>
      <c r="H17917">
        <v>1</v>
      </c>
      <c r="I17917">
        <v>0</v>
      </c>
      <c r="J17917">
        <v>3</v>
      </c>
      <c r="K17917">
        <v>1</v>
      </c>
      <c r="L17917">
        <v>0</v>
      </c>
      <c r="M17917">
        <v>187734.49</v>
      </c>
      <c r="N17917">
        <v>1</v>
      </c>
      <c r="O17917" t="str">
        <f t="shared" si="279"/>
        <v>Senior (&gt;50)</v>
      </c>
    </row>
    <row r="17918" spans="1:15" x14ac:dyDescent="0.35">
      <c r="A17918">
        <v>7917</v>
      </c>
      <c r="B17918">
        <v>15610936</v>
      </c>
      <c r="C17918" t="s">
        <v>2615</v>
      </c>
      <c r="D17918">
        <v>562</v>
      </c>
      <c r="E17918" t="s">
        <v>15</v>
      </c>
      <c r="F17918" t="s">
        <v>23</v>
      </c>
      <c r="G17918">
        <v>33</v>
      </c>
      <c r="H17918">
        <v>6</v>
      </c>
      <c r="I17918">
        <v>0</v>
      </c>
      <c r="J17918">
        <v>2</v>
      </c>
      <c r="K17918">
        <v>1</v>
      </c>
      <c r="L17918">
        <v>0</v>
      </c>
      <c r="M17918">
        <v>111590.35</v>
      </c>
      <c r="N17918">
        <v>0</v>
      </c>
      <c r="O17918" t="str">
        <f t="shared" si="279"/>
        <v>Senior (&gt;50)</v>
      </c>
    </row>
    <row r="17919" spans="1:15" x14ac:dyDescent="0.35">
      <c r="A17919">
        <v>7918</v>
      </c>
      <c r="B17919">
        <v>15590094</v>
      </c>
      <c r="C17919" t="s">
        <v>1020</v>
      </c>
      <c r="D17919">
        <v>613</v>
      </c>
      <c r="E17919" t="s">
        <v>26</v>
      </c>
      <c r="F17919" t="s">
        <v>23</v>
      </c>
      <c r="G17919">
        <v>38</v>
      </c>
      <c r="H17919">
        <v>9</v>
      </c>
      <c r="I17919">
        <v>126265.88</v>
      </c>
      <c r="J17919">
        <v>2</v>
      </c>
      <c r="K17919">
        <v>0</v>
      </c>
      <c r="L17919">
        <v>0</v>
      </c>
      <c r="M17919">
        <v>15859.95</v>
      </c>
      <c r="N17919">
        <v>0</v>
      </c>
      <c r="O17919" t="str">
        <f t="shared" si="279"/>
        <v>Senior (&gt;50)</v>
      </c>
    </row>
    <row r="17920" spans="1:15" x14ac:dyDescent="0.35">
      <c r="A17920">
        <v>7919</v>
      </c>
      <c r="B17920">
        <v>15572706</v>
      </c>
      <c r="C17920" t="s">
        <v>235</v>
      </c>
      <c r="D17920">
        <v>589</v>
      </c>
      <c r="E17920" t="s">
        <v>15</v>
      </c>
      <c r="F17920" t="s">
        <v>23</v>
      </c>
      <c r="G17920">
        <v>37</v>
      </c>
      <c r="H17920">
        <v>5</v>
      </c>
      <c r="I17920">
        <v>0</v>
      </c>
      <c r="J17920">
        <v>1</v>
      </c>
      <c r="K17920">
        <v>1</v>
      </c>
      <c r="L17920">
        <v>0</v>
      </c>
      <c r="M17920">
        <v>61324.87</v>
      </c>
      <c r="N17920">
        <v>0</v>
      </c>
      <c r="O17920" t="str">
        <f t="shared" si="279"/>
        <v>Senior (&gt;50)</v>
      </c>
    </row>
    <row r="17921" spans="1:15" x14ac:dyDescent="0.35">
      <c r="A17921">
        <v>7920</v>
      </c>
      <c r="B17921">
        <v>15634564</v>
      </c>
      <c r="C17921" t="s">
        <v>1632</v>
      </c>
      <c r="D17921">
        <v>593</v>
      </c>
      <c r="E17921" t="s">
        <v>18</v>
      </c>
      <c r="F17921" t="s">
        <v>23</v>
      </c>
      <c r="G17921">
        <v>31</v>
      </c>
      <c r="H17921">
        <v>8</v>
      </c>
      <c r="I17921">
        <v>112713.34</v>
      </c>
      <c r="J17921">
        <v>1</v>
      </c>
      <c r="K17921">
        <v>1</v>
      </c>
      <c r="L17921">
        <v>1</v>
      </c>
      <c r="M17921">
        <v>176868.89</v>
      </c>
      <c r="N17921">
        <v>0</v>
      </c>
      <c r="O17921" t="str">
        <f t="shared" si="279"/>
        <v>Senior (&gt;50)</v>
      </c>
    </row>
    <row r="17922" spans="1:15" x14ac:dyDescent="0.35">
      <c r="A17922">
        <v>7921</v>
      </c>
      <c r="B17922">
        <v>15684296</v>
      </c>
      <c r="C17922" t="s">
        <v>2358</v>
      </c>
      <c r="D17922">
        <v>714</v>
      </c>
      <c r="E17922" t="s">
        <v>15</v>
      </c>
      <c r="F17922" t="s">
        <v>23</v>
      </c>
      <c r="G17922">
        <v>34</v>
      </c>
      <c r="H17922">
        <v>5</v>
      </c>
      <c r="I17922">
        <v>141173.03</v>
      </c>
      <c r="J17922">
        <v>1</v>
      </c>
      <c r="K17922">
        <v>0</v>
      </c>
      <c r="L17922">
        <v>1</v>
      </c>
      <c r="M17922">
        <v>98896.06</v>
      </c>
      <c r="N17922">
        <v>0</v>
      </c>
      <c r="O17922" t="str">
        <f t="shared" si="279"/>
        <v>Senior (&gt;50)</v>
      </c>
    </row>
    <row r="17923" spans="1:15" x14ac:dyDescent="0.35">
      <c r="A17923">
        <v>7922</v>
      </c>
      <c r="B17923">
        <v>15702293</v>
      </c>
      <c r="C17923" t="s">
        <v>826</v>
      </c>
      <c r="D17923">
        <v>588</v>
      </c>
      <c r="E17923" t="s">
        <v>18</v>
      </c>
      <c r="F17923" t="s">
        <v>16</v>
      </c>
      <c r="G17923">
        <v>35</v>
      </c>
      <c r="H17923">
        <v>7</v>
      </c>
      <c r="I17923">
        <v>0</v>
      </c>
      <c r="J17923">
        <v>2</v>
      </c>
      <c r="K17923">
        <v>1</v>
      </c>
      <c r="L17923">
        <v>1</v>
      </c>
      <c r="M17923">
        <v>108739.15</v>
      </c>
      <c r="N17923">
        <v>0</v>
      </c>
      <c r="O17923" t="str">
        <f t="shared" ref="O17923:O17986" si="280">IF(A17923&lt;30, "Young (&lt;30)", IF(A17923&lt;=50, "Mid-Age (30-50)", "Senior (&gt;50)"))</f>
        <v>Senior (&gt;50)</v>
      </c>
    </row>
    <row r="17924" spans="1:15" x14ac:dyDescent="0.35">
      <c r="A17924">
        <v>7923</v>
      </c>
      <c r="B17924">
        <v>15642099</v>
      </c>
      <c r="C17924" t="s">
        <v>1838</v>
      </c>
      <c r="D17924">
        <v>679</v>
      </c>
      <c r="E17924" t="s">
        <v>18</v>
      </c>
      <c r="F17924" t="s">
        <v>23</v>
      </c>
      <c r="G17924">
        <v>39</v>
      </c>
      <c r="H17924">
        <v>6</v>
      </c>
      <c r="I17924">
        <v>0</v>
      </c>
      <c r="J17924">
        <v>2</v>
      </c>
      <c r="K17924">
        <v>1</v>
      </c>
      <c r="L17924">
        <v>0</v>
      </c>
      <c r="M17924">
        <v>12266.06</v>
      </c>
      <c r="N17924">
        <v>0</v>
      </c>
      <c r="O17924" t="str">
        <f t="shared" si="280"/>
        <v>Senior (&gt;50)</v>
      </c>
    </row>
    <row r="17925" spans="1:15" x14ac:dyDescent="0.35">
      <c r="A17925">
        <v>7924</v>
      </c>
      <c r="B17925">
        <v>15773273</v>
      </c>
      <c r="C17925" t="s">
        <v>2616</v>
      </c>
      <c r="D17925">
        <v>730</v>
      </c>
      <c r="E17925" t="s">
        <v>18</v>
      </c>
      <c r="F17925" t="s">
        <v>23</v>
      </c>
      <c r="G17925">
        <v>38</v>
      </c>
      <c r="H17925">
        <v>5</v>
      </c>
      <c r="I17925">
        <v>118866.36</v>
      </c>
      <c r="J17925">
        <v>1</v>
      </c>
      <c r="K17925">
        <v>1</v>
      </c>
      <c r="L17925">
        <v>1</v>
      </c>
      <c r="M17925">
        <v>163317.5</v>
      </c>
      <c r="N17925">
        <v>0</v>
      </c>
      <c r="O17925" t="str">
        <f t="shared" si="280"/>
        <v>Senior (&gt;50)</v>
      </c>
    </row>
    <row r="17926" spans="1:15" x14ac:dyDescent="0.35">
      <c r="A17926">
        <v>7925</v>
      </c>
      <c r="B17926">
        <v>15613337</v>
      </c>
      <c r="C17926" t="s">
        <v>1025</v>
      </c>
      <c r="D17926">
        <v>833</v>
      </c>
      <c r="E17926" t="s">
        <v>15</v>
      </c>
      <c r="F17926" t="s">
        <v>23</v>
      </c>
      <c r="G17926">
        <v>47</v>
      </c>
      <c r="H17926">
        <v>2</v>
      </c>
      <c r="I17926">
        <v>0</v>
      </c>
      <c r="J17926">
        <v>2</v>
      </c>
      <c r="K17926">
        <v>1</v>
      </c>
      <c r="L17926">
        <v>1</v>
      </c>
      <c r="M17926">
        <v>182247.77</v>
      </c>
      <c r="N17926">
        <v>0</v>
      </c>
      <c r="O17926" t="str">
        <f t="shared" si="280"/>
        <v>Senior (&gt;50)</v>
      </c>
    </row>
    <row r="17927" spans="1:15" x14ac:dyDescent="0.35">
      <c r="A17927">
        <v>7926</v>
      </c>
      <c r="B17927">
        <v>15800482</v>
      </c>
      <c r="C17927" t="s">
        <v>2088</v>
      </c>
      <c r="D17927">
        <v>586</v>
      </c>
      <c r="E17927" t="s">
        <v>18</v>
      </c>
      <c r="F17927" t="s">
        <v>16</v>
      </c>
      <c r="G17927">
        <v>33</v>
      </c>
      <c r="H17927">
        <v>7</v>
      </c>
      <c r="I17927">
        <v>0</v>
      </c>
      <c r="J17927">
        <v>2</v>
      </c>
      <c r="K17927">
        <v>1</v>
      </c>
      <c r="L17927">
        <v>1</v>
      </c>
      <c r="M17927">
        <v>168261.4</v>
      </c>
      <c r="N17927">
        <v>0</v>
      </c>
      <c r="O17927" t="str">
        <f t="shared" si="280"/>
        <v>Senior (&gt;50)</v>
      </c>
    </row>
    <row r="17928" spans="1:15" x14ac:dyDescent="0.35">
      <c r="A17928">
        <v>7927</v>
      </c>
      <c r="B17928">
        <v>15732644</v>
      </c>
      <c r="C17928" t="s">
        <v>413</v>
      </c>
      <c r="D17928">
        <v>567</v>
      </c>
      <c r="E17928" t="s">
        <v>18</v>
      </c>
      <c r="F17928" t="s">
        <v>16</v>
      </c>
      <c r="G17928">
        <v>54</v>
      </c>
      <c r="H17928">
        <v>5</v>
      </c>
      <c r="I17928">
        <v>92316.31</v>
      </c>
      <c r="J17928">
        <v>2</v>
      </c>
      <c r="K17928">
        <v>1</v>
      </c>
      <c r="L17928">
        <v>0</v>
      </c>
      <c r="M17928">
        <v>158590.66</v>
      </c>
      <c r="N17928">
        <v>1</v>
      </c>
      <c r="O17928" t="str">
        <f t="shared" si="280"/>
        <v>Senior (&gt;50)</v>
      </c>
    </row>
    <row r="17929" spans="1:15" x14ac:dyDescent="0.35">
      <c r="A17929">
        <v>7928</v>
      </c>
      <c r="B17929">
        <v>15713426</v>
      </c>
      <c r="C17929" t="s">
        <v>848</v>
      </c>
      <c r="D17929">
        <v>637</v>
      </c>
      <c r="E17929" t="s">
        <v>26</v>
      </c>
      <c r="F17929" t="s">
        <v>23</v>
      </c>
      <c r="G17929">
        <v>30</v>
      </c>
      <c r="H17929">
        <v>1</v>
      </c>
      <c r="I17929">
        <v>122185.53</v>
      </c>
      <c r="J17929">
        <v>1</v>
      </c>
      <c r="K17929">
        <v>1</v>
      </c>
      <c r="L17929">
        <v>0</v>
      </c>
      <c r="M17929">
        <v>102566.46</v>
      </c>
      <c r="N17929">
        <v>1</v>
      </c>
      <c r="O17929" t="str">
        <f t="shared" si="280"/>
        <v>Senior (&gt;50)</v>
      </c>
    </row>
    <row r="17930" spans="1:15" x14ac:dyDescent="0.35">
      <c r="A17930">
        <v>7929</v>
      </c>
      <c r="B17930">
        <v>15640789</v>
      </c>
      <c r="C17930" t="s">
        <v>2510</v>
      </c>
      <c r="D17930">
        <v>711</v>
      </c>
      <c r="E17930" t="s">
        <v>15</v>
      </c>
      <c r="F17930" t="s">
        <v>23</v>
      </c>
      <c r="G17930">
        <v>38</v>
      </c>
      <c r="H17930">
        <v>4</v>
      </c>
      <c r="I17930">
        <v>123345.85</v>
      </c>
      <c r="J17930">
        <v>1</v>
      </c>
      <c r="K17930">
        <v>1</v>
      </c>
      <c r="L17930">
        <v>0</v>
      </c>
      <c r="M17930">
        <v>141827.82999999999</v>
      </c>
      <c r="N17930">
        <v>0</v>
      </c>
      <c r="O17930" t="str">
        <f t="shared" si="280"/>
        <v>Senior (&gt;50)</v>
      </c>
    </row>
    <row r="17931" spans="1:15" x14ac:dyDescent="0.35">
      <c r="A17931">
        <v>7930</v>
      </c>
      <c r="B17931">
        <v>15598892</v>
      </c>
      <c r="C17931" t="s">
        <v>2088</v>
      </c>
      <c r="D17931">
        <v>828</v>
      </c>
      <c r="E17931" t="s">
        <v>15</v>
      </c>
      <c r="F17931" t="s">
        <v>23</v>
      </c>
      <c r="G17931">
        <v>30</v>
      </c>
      <c r="H17931">
        <v>4</v>
      </c>
      <c r="I17931">
        <v>73070.179999999993</v>
      </c>
      <c r="J17931">
        <v>2</v>
      </c>
      <c r="K17931">
        <v>0</v>
      </c>
      <c r="L17931">
        <v>0</v>
      </c>
      <c r="M17931">
        <v>161671.15</v>
      </c>
      <c r="N17931">
        <v>0</v>
      </c>
      <c r="O17931" t="str">
        <f t="shared" si="280"/>
        <v>Senior (&gt;50)</v>
      </c>
    </row>
    <row r="17932" spans="1:15" x14ac:dyDescent="0.35">
      <c r="A17932">
        <v>7931</v>
      </c>
      <c r="B17932">
        <v>15606436</v>
      </c>
      <c r="C17932" t="s">
        <v>635</v>
      </c>
      <c r="D17932">
        <v>500</v>
      </c>
      <c r="E17932" t="s">
        <v>18</v>
      </c>
      <c r="F17932" t="s">
        <v>23</v>
      </c>
      <c r="G17932">
        <v>38</v>
      </c>
      <c r="H17932">
        <v>7</v>
      </c>
      <c r="I17932">
        <v>0</v>
      </c>
      <c r="J17932">
        <v>2</v>
      </c>
      <c r="K17932">
        <v>0</v>
      </c>
      <c r="L17932">
        <v>0</v>
      </c>
      <c r="M17932">
        <v>192013.23</v>
      </c>
      <c r="N17932">
        <v>0</v>
      </c>
      <c r="O17932" t="str">
        <f t="shared" si="280"/>
        <v>Senior (&gt;50)</v>
      </c>
    </row>
    <row r="17933" spans="1:15" x14ac:dyDescent="0.35">
      <c r="A17933">
        <v>7932</v>
      </c>
      <c r="B17933">
        <v>15751227</v>
      </c>
      <c r="C17933" t="s">
        <v>1339</v>
      </c>
      <c r="D17933">
        <v>807</v>
      </c>
      <c r="E17933" t="s">
        <v>15</v>
      </c>
      <c r="F17933" t="s">
        <v>23</v>
      </c>
      <c r="G17933">
        <v>47</v>
      </c>
      <c r="H17933">
        <v>1</v>
      </c>
      <c r="I17933">
        <v>95120.59</v>
      </c>
      <c r="J17933">
        <v>1</v>
      </c>
      <c r="K17933">
        <v>0</v>
      </c>
      <c r="L17933">
        <v>0</v>
      </c>
      <c r="M17933">
        <v>127875.1</v>
      </c>
      <c r="N17933">
        <v>0</v>
      </c>
      <c r="O17933" t="str">
        <f t="shared" si="280"/>
        <v>Senior (&gt;50)</v>
      </c>
    </row>
    <row r="17934" spans="1:15" x14ac:dyDescent="0.35">
      <c r="A17934">
        <v>7933</v>
      </c>
      <c r="B17934">
        <v>15812365</v>
      </c>
      <c r="C17934" t="s">
        <v>353</v>
      </c>
      <c r="D17934">
        <v>850</v>
      </c>
      <c r="E17934" t="s">
        <v>15</v>
      </c>
      <c r="F17934" t="s">
        <v>23</v>
      </c>
      <c r="G17934">
        <v>40</v>
      </c>
      <c r="H17934">
        <v>8</v>
      </c>
      <c r="I17934">
        <v>102800.65</v>
      </c>
      <c r="J17934">
        <v>1</v>
      </c>
      <c r="K17934">
        <v>1</v>
      </c>
      <c r="L17934">
        <v>0</v>
      </c>
      <c r="M17934">
        <v>60811.56</v>
      </c>
      <c r="N17934">
        <v>0</v>
      </c>
      <c r="O17934" t="str">
        <f t="shared" si="280"/>
        <v>Senior (&gt;50)</v>
      </c>
    </row>
    <row r="17935" spans="1:15" x14ac:dyDescent="0.35">
      <c r="A17935">
        <v>7934</v>
      </c>
      <c r="B17935">
        <v>15616088</v>
      </c>
      <c r="C17935" t="s">
        <v>230</v>
      </c>
      <c r="D17935">
        <v>782</v>
      </c>
      <c r="E17935" t="s">
        <v>15</v>
      </c>
      <c r="F17935" t="s">
        <v>16</v>
      </c>
      <c r="G17935">
        <v>70</v>
      </c>
      <c r="H17935">
        <v>7</v>
      </c>
      <c r="I17935">
        <v>97072.42</v>
      </c>
      <c r="J17935">
        <v>1</v>
      </c>
      <c r="K17935">
        <v>0</v>
      </c>
      <c r="L17935">
        <v>1</v>
      </c>
      <c r="M17935">
        <v>131177.22</v>
      </c>
      <c r="N17935">
        <v>0</v>
      </c>
      <c r="O17935" t="str">
        <f t="shared" si="280"/>
        <v>Senior (&gt;50)</v>
      </c>
    </row>
    <row r="17936" spans="1:15" x14ac:dyDescent="0.35">
      <c r="A17936">
        <v>7935</v>
      </c>
      <c r="B17936">
        <v>15803886</v>
      </c>
      <c r="C17936" t="s">
        <v>1422</v>
      </c>
      <c r="D17936">
        <v>629</v>
      </c>
      <c r="E17936" t="s">
        <v>18</v>
      </c>
      <c r="F17936" t="s">
        <v>23</v>
      </c>
      <c r="G17936">
        <v>31</v>
      </c>
      <c r="H17936">
        <v>6</v>
      </c>
      <c r="I17936">
        <v>132876.54999999999</v>
      </c>
      <c r="J17936">
        <v>1</v>
      </c>
      <c r="K17936">
        <v>1</v>
      </c>
      <c r="L17936">
        <v>1</v>
      </c>
      <c r="M17936">
        <v>130862.11</v>
      </c>
      <c r="N17936">
        <v>0</v>
      </c>
      <c r="O17936" t="str">
        <f t="shared" si="280"/>
        <v>Senior (&gt;50)</v>
      </c>
    </row>
    <row r="17937" spans="1:15" x14ac:dyDescent="0.35">
      <c r="A17937">
        <v>7936</v>
      </c>
      <c r="B17937">
        <v>15587311</v>
      </c>
      <c r="C17937" t="s">
        <v>2617</v>
      </c>
      <c r="D17937">
        <v>582</v>
      </c>
      <c r="E17937" t="s">
        <v>18</v>
      </c>
      <c r="F17937" t="s">
        <v>23</v>
      </c>
      <c r="G17937">
        <v>33</v>
      </c>
      <c r="H17937">
        <v>6</v>
      </c>
      <c r="I17937">
        <v>0</v>
      </c>
      <c r="J17937">
        <v>2</v>
      </c>
      <c r="K17937">
        <v>0</v>
      </c>
      <c r="L17937">
        <v>1</v>
      </c>
      <c r="M17937">
        <v>72970.929999999993</v>
      </c>
      <c r="N17937">
        <v>0</v>
      </c>
      <c r="O17937" t="str">
        <f t="shared" si="280"/>
        <v>Senior (&gt;50)</v>
      </c>
    </row>
    <row r="17938" spans="1:15" x14ac:dyDescent="0.35">
      <c r="A17938">
        <v>7937</v>
      </c>
      <c r="B17938">
        <v>15617401</v>
      </c>
      <c r="C17938" t="s">
        <v>1101</v>
      </c>
      <c r="D17938">
        <v>468</v>
      </c>
      <c r="E17938" t="s">
        <v>15</v>
      </c>
      <c r="F17938" t="s">
        <v>23</v>
      </c>
      <c r="G17938">
        <v>22</v>
      </c>
      <c r="H17938">
        <v>2</v>
      </c>
      <c r="I17938">
        <v>0</v>
      </c>
      <c r="J17938">
        <v>2</v>
      </c>
      <c r="K17938">
        <v>1</v>
      </c>
      <c r="L17938">
        <v>0</v>
      </c>
      <c r="M17938">
        <v>28123.99</v>
      </c>
      <c r="N17938">
        <v>0</v>
      </c>
      <c r="O17938" t="str">
        <f t="shared" si="280"/>
        <v>Senior (&gt;50)</v>
      </c>
    </row>
    <row r="17939" spans="1:15" x14ac:dyDescent="0.35">
      <c r="A17939">
        <v>7938</v>
      </c>
      <c r="B17939">
        <v>15775886</v>
      </c>
      <c r="C17939" t="s">
        <v>783</v>
      </c>
      <c r="D17939">
        <v>670</v>
      </c>
      <c r="E17939" t="s">
        <v>15</v>
      </c>
      <c r="F17939" t="s">
        <v>23</v>
      </c>
      <c r="G17939">
        <v>36</v>
      </c>
      <c r="H17939">
        <v>3</v>
      </c>
      <c r="I17939">
        <v>0</v>
      </c>
      <c r="J17939">
        <v>1</v>
      </c>
      <c r="K17939">
        <v>1</v>
      </c>
      <c r="L17939">
        <v>0</v>
      </c>
      <c r="M17939">
        <v>140754.19</v>
      </c>
      <c r="N17939">
        <v>1</v>
      </c>
      <c r="O17939" t="str">
        <f t="shared" si="280"/>
        <v>Senior (&gt;50)</v>
      </c>
    </row>
    <row r="17940" spans="1:15" x14ac:dyDescent="0.35">
      <c r="A17940">
        <v>7939</v>
      </c>
      <c r="B17940">
        <v>15807305</v>
      </c>
      <c r="C17940" t="s">
        <v>569</v>
      </c>
      <c r="D17940">
        <v>805</v>
      </c>
      <c r="E17940" t="s">
        <v>15</v>
      </c>
      <c r="F17940" t="s">
        <v>23</v>
      </c>
      <c r="G17940">
        <v>39</v>
      </c>
      <c r="H17940">
        <v>2</v>
      </c>
      <c r="I17940">
        <v>0</v>
      </c>
      <c r="J17940">
        <v>1</v>
      </c>
      <c r="K17940">
        <v>0</v>
      </c>
      <c r="L17940">
        <v>0</v>
      </c>
      <c r="M17940">
        <v>166650.32</v>
      </c>
      <c r="N17940">
        <v>0</v>
      </c>
      <c r="O17940" t="str">
        <f t="shared" si="280"/>
        <v>Senior (&gt;50)</v>
      </c>
    </row>
    <row r="17941" spans="1:15" x14ac:dyDescent="0.35">
      <c r="A17941">
        <v>7940</v>
      </c>
      <c r="B17941">
        <v>15761717</v>
      </c>
      <c r="C17941" t="s">
        <v>227</v>
      </c>
      <c r="D17941">
        <v>720</v>
      </c>
      <c r="E17941" t="s">
        <v>15</v>
      </c>
      <c r="F17941" t="s">
        <v>23</v>
      </c>
      <c r="G17941">
        <v>26</v>
      </c>
      <c r="H17941">
        <v>10</v>
      </c>
      <c r="I17941">
        <v>51962.91</v>
      </c>
      <c r="J17941">
        <v>2</v>
      </c>
      <c r="K17941">
        <v>1</v>
      </c>
      <c r="L17941">
        <v>0</v>
      </c>
      <c r="M17941">
        <v>45507.24</v>
      </c>
      <c r="N17941">
        <v>0</v>
      </c>
      <c r="O17941" t="str">
        <f t="shared" si="280"/>
        <v>Senior (&gt;50)</v>
      </c>
    </row>
    <row r="17942" spans="1:15" x14ac:dyDescent="0.35">
      <c r="A17942">
        <v>7941</v>
      </c>
      <c r="B17942">
        <v>15628008</v>
      </c>
      <c r="C17942" t="s">
        <v>2501</v>
      </c>
      <c r="D17942">
        <v>781</v>
      </c>
      <c r="E17942" t="s">
        <v>18</v>
      </c>
      <c r="F17942" t="s">
        <v>16</v>
      </c>
      <c r="G17942">
        <v>29</v>
      </c>
      <c r="H17942">
        <v>6</v>
      </c>
      <c r="I17942">
        <v>98759.89</v>
      </c>
      <c r="J17942">
        <v>1</v>
      </c>
      <c r="K17942">
        <v>0</v>
      </c>
      <c r="L17942">
        <v>0</v>
      </c>
      <c r="M17942">
        <v>112202.64</v>
      </c>
      <c r="N17942">
        <v>0</v>
      </c>
      <c r="O17942" t="str">
        <f t="shared" si="280"/>
        <v>Senior (&gt;50)</v>
      </c>
    </row>
    <row r="17943" spans="1:15" x14ac:dyDescent="0.35">
      <c r="A17943">
        <v>7942</v>
      </c>
      <c r="B17943">
        <v>15583755</v>
      </c>
      <c r="C17943" t="s">
        <v>1858</v>
      </c>
      <c r="D17943">
        <v>592</v>
      </c>
      <c r="E17943" t="s">
        <v>26</v>
      </c>
      <c r="F17943" t="s">
        <v>23</v>
      </c>
      <c r="G17943">
        <v>33</v>
      </c>
      <c r="H17943">
        <v>2</v>
      </c>
      <c r="I17943">
        <v>156570.85999999999</v>
      </c>
      <c r="J17943">
        <v>1</v>
      </c>
      <c r="K17943">
        <v>1</v>
      </c>
      <c r="L17943">
        <v>1</v>
      </c>
      <c r="M17943">
        <v>37140.199999999997</v>
      </c>
      <c r="N17943">
        <v>0</v>
      </c>
      <c r="O17943" t="str">
        <f t="shared" si="280"/>
        <v>Senior (&gt;50)</v>
      </c>
    </row>
    <row r="17944" spans="1:15" x14ac:dyDescent="0.35">
      <c r="A17944">
        <v>7943</v>
      </c>
      <c r="B17944">
        <v>15661409</v>
      </c>
      <c r="C17944" t="s">
        <v>628</v>
      </c>
      <c r="D17944">
        <v>542</v>
      </c>
      <c r="E17944" t="s">
        <v>15</v>
      </c>
      <c r="F17944" t="s">
        <v>16</v>
      </c>
      <c r="G17944">
        <v>42</v>
      </c>
      <c r="H17944">
        <v>1</v>
      </c>
      <c r="I17944">
        <v>0</v>
      </c>
      <c r="J17944">
        <v>1</v>
      </c>
      <c r="K17944">
        <v>1</v>
      </c>
      <c r="L17944">
        <v>1</v>
      </c>
      <c r="M17944">
        <v>178256.58</v>
      </c>
      <c r="N17944">
        <v>1</v>
      </c>
      <c r="O17944" t="str">
        <f t="shared" si="280"/>
        <v>Senior (&gt;50)</v>
      </c>
    </row>
    <row r="17945" spans="1:15" x14ac:dyDescent="0.35">
      <c r="A17945">
        <v>7944</v>
      </c>
      <c r="B17945">
        <v>15774250</v>
      </c>
      <c r="C17945" t="s">
        <v>1025</v>
      </c>
      <c r="D17945">
        <v>532</v>
      </c>
      <c r="E17945" t="s">
        <v>15</v>
      </c>
      <c r="F17945" t="s">
        <v>23</v>
      </c>
      <c r="G17945">
        <v>42</v>
      </c>
      <c r="H17945">
        <v>1</v>
      </c>
      <c r="I17945">
        <v>159024.71</v>
      </c>
      <c r="J17945">
        <v>1</v>
      </c>
      <c r="K17945">
        <v>1</v>
      </c>
      <c r="L17945">
        <v>0</v>
      </c>
      <c r="M17945">
        <v>100982.93</v>
      </c>
      <c r="N17945">
        <v>1</v>
      </c>
      <c r="O17945" t="str">
        <f t="shared" si="280"/>
        <v>Senior (&gt;50)</v>
      </c>
    </row>
    <row r="17946" spans="1:15" x14ac:dyDescent="0.35">
      <c r="A17946">
        <v>7945</v>
      </c>
      <c r="B17946">
        <v>15681476</v>
      </c>
      <c r="C17946" t="s">
        <v>2618</v>
      </c>
      <c r="D17946">
        <v>520</v>
      </c>
      <c r="E17946" t="s">
        <v>15</v>
      </c>
      <c r="F17946" t="s">
        <v>16</v>
      </c>
      <c r="G17946">
        <v>39</v>
      </c>
      <c r="H17946">
        <v>1</v>
      </c>
      <c r="I17946">
        <v>73493.17</v>
      </c>
      <c r="J17946">
        <v>1</v>
      </c>
      <c r="K17946">
        <v>0</v>
      </c>
      <c r="L17946">
        <v>1</v>
      </c>
      <c r="M17946">
        <v>109626.13</v>
      </c>
      <c r="N17946">
        <v>1</v>
      </c>
      <c r="O17946" t="str">
        <f t="shared" si="280"/>
        <v>Senior (&gt;50)</v>
      </c>
    </row>
    <row r="17947" spans="1:15" x14ac:dyDescent="0.35">
      <c r="A17947">
        <v>7946</v>
      </c>
      <c r="B17947">
        <v>15654870</v>
      </c>
      <c r="C17947" t="s">
        <v>850</v>
      </c>
      <c r="D17947">
        <v>759</v>
      </c>
      <c r="E17947" t="s">
        <v>15</v>
      </c>
      <c r="F17947" t="s">
        <v>16</v>
      </c>
      <c r="G17947">
        <v>45</v>
      </c>
      <c r="H17947">
        <v>8</v>
      </c>
      <c r="I17947">
        <v>0</v>
      </c>
      <c r="J17947">
        <v>2</v>
      </c>
      <c r="K17947">
        <v>1</v>
      </c>
      <c r="L17947">
        <v>1</v>
      </c>
      <c r="M17947">
        <v>99251.24</v>
      </c>
      <c r="N17947">
        <v>0</v>
      </c>
      <c r="O17947" t="str">
        <f t="shared" si="280"/>
        <v>Senior (&gt;50)</v>
      </c>
    </row>
    <row r="17948" spans="1:15" x14ac:dyDescent="0.35">
      <c r="A17948">
        <v>7947</v>
      </c>
      <c r="B17948">
        <v>15790448</v>
      </c>
      <c r="C17948" t="s">
        <v>137</v>
      </c>
      <c r="D17948">
        <v>473</v>
      </c>
      <c r="E17948" t="s">
        <v>15</v>
      </c>
      <c r="F17948" t="s">
        <v>16</v>
      </c>
      <c r="G17948">
        <v>35</v>
      </c>
      <c r="H17948">
        <v>6</v>
      </c>
      <c r="I17948">
        <v>69617.36</v>
      </c>
      <c r="J17948">
        <v>1</v>
      </c>
      <c r="K17948">
        <v>1</v>
      </c>
      <c r="L17948">
        <v>0</v>
      </c>
      <c r="M17948">
        <v>143345.69</v>
      </c>
      <c r="N17948">
        <v>0</v>
      </c>
      <c r="O17948" t="str">
        <f t="shared" si="280"/>
        <v>Senior (&gt;50)</v>
      </c>
    </row>
    <row r="17949" spans="1:15" x14ac:dyDescent="0.35">
      <c r="A17949">
        <v>7948</v>
      </c>
      <c r="B17949">
        <v>15785326</v>
      </c>
      <c r="C17949" t="s">
        <v>1401</v>
      </c>
      <c r="D17949">
        <v>639</v>
      </c>
      <c r="E17949" t="s">
        <v>18</v>
      </c>
      <c r="F17949" t="s">
        <v>16</v>
      </c>
      <c r="G17949">
        <v>35</v>
      </c>
      <c r="H17949">
        <v>5</v>
      </c>
      <c r="I17949">
        <v>136526.26</v>
      </c>
      <c r="J17949">
        <v>2</v>
      </c>
      <c r="K17949">
        <v>1</v>
      </c>
      <c r="L17949">
        <v>0</v>
      </c>
      <c r="M17949">
        <v>59653.03</v>
      </c>
      <c r="N17949">
        <v>0</v>
      </c>
      <c r="O17949" t="str">
        <f t="shared" si="280"/>
        <v>Senior (&gt;50)</v>
      </c>
    </row>
    <row r="17950" spans="1:15" x14ac:dyDescent="0.35">
      <c r="A17950">
        <v>7949</v>
      </c>
      <c r="B17950">
        <v>15592854</v>
      </c>
      <c r="C17950" t="s">
        <v>1787</v>
      </c>
      <c r="D17950">
        <v>705</v>
      </c>
      <c r="E17950" t="s">
        <v>15</v>
      </c>
      <c r="F17950" t="s">
        <v>23</v>
      </c>
      <c r="G17950">
        <v>25</v>
      </c>
      <c r="H17950">
        <v>3</v>
      </c>
      <c r="I17950">
        <v>113736.27</v>
      </c>
      <c r="J17950">
        <v>1</v>
      </c>
      <c r="K17950">
        <v>0</v>
      </c>
      <c r="L17950">
        <v>1</v>
      </c>
      <c r="M17950">
        <v>196864.61</v>
      </c>
      <c r="N17950">
        <v>0</v>
      </c>
      <c r="O17950" t="str">
        <f t="shared" si="280"/>
        <v>Senior (&gt;50)</v>
      </c>
    </row>
    <row r="17951" spans="1:15" x14ac:dyDescent="0.35">
      <c r="A17951">
        <v>7950</v>
      </c>
      <c r="B17951">
        <v>15617486</v>
      </c>
      <c r="C17951" t="s">
        <v>1875</v>
      </c>
      <c r="D17951">
        <v>530</v>
      </c>
      <c r="E17951" t="s">
        <v>15</v>
      </c>
      <c r="F17951" t="s">
        <v>23</v>
      </c>
      <c r="G17951">
        <v>52</v>
      </c>
      <c r="H17951">
        <v>1</v>
      </c>
      <c r="I17951">
        <v>106723.28</v>
      </c>
      <c r="J17951">
        <v>1</v>
      </c>
      <c r="K17951">
        <v>0</v>
      </c>
      <c r="L17951">
        <v>0</v>
      </c>
      <c r="M17951">
        <v>109960.4</v>
      </c>
      <c r="N17951">
        <v>1</v>
      </c>
      <c r="O17951" t="str">
        <f t="shared" si="280"/>
        <v>Senior (&gt;50)</v>
      </c>
    </row>
    <row r="17952" spans="1:15" x14ac:dyDescent="0.35">
      <c r="A17952">
        <v>7951</v>
      </c>
      <c r="B17952">
        <v>15806796</v>
      </c>
      <c r="C17952" t="s">
        <v>2174</v>
      </c>
      <c r="D17952">
        <v>516</v>
      </c>
      <c r="E17952" t="s">
        <v>26</v>
      </c>
      <c r="F17952" t="s">
        <v>16</v>
      </c>
      <c r="G17952">
        <v>33</v>
      </c>
      <c r="H17952">
        <v>10</v>
      </c>
      <c r="I17952">
        <v>138847.9</v>
      </c>
      <c r="J17952">
        <v>1</v>
      </c>
      <c r="K17952">
        <v>1</v>
      </c>
      <c r="L17952">
        <v>1</v>
      </c>
      <c r="M17952">
        <v>127256.7</v>
      </c>
      <c r="N17952">
        <v>0</v>
      </c>
      <c r="O17952" t="str">
        <f t="shared" si="280"/>
        <v>Senior (&gt;50)</v>
      </c>
    </row>
    <row r="17953" spans="1:15" x14ac:dyDescent="0.35">
      <c r="A17953">
        <v>7952</v>
      </c>
      <c r="B17953">
        <v>15644699</v>
      </c>
      <c r="C17953" t="s">
        <v>199</v>
      </c>
      <c r="D17953">
        <v>850</v>
      </c>
      <c r="E17953" t="s">
        <v>15</v>
      </c>
      <c r="F17953" t="s">
        <v>16</v>
      </c>
      <c r="G17953">
        <v>40</v>
      </c>
      <c r="H17953">
        <v>0</v>
      </c>
      <c r="I17953">
        <v>0</v>
      </c>
      <c r="J17953">
        <v>2</v>
      </c>
      <c r="K17953">
        <v>1</v>
      </c>
      <c r="L17953">
        <v>0</v>
      </c>
      <c r="M17953">
        <v>1099.95</v>
      </c>
      <c r="N17953">
        <v>0</v>
      </c>
      <c r="O17953" t="str">
        <f t="shared" si="280"/>
        <v>Senior (&gt;50)</v>
      </c>
    </row>
    <row r="17954" spans="1:15" x14ac:dyDescent="0.35">
      <c r="A17954">
        <v>7953</v>
      </c>
      <c r="B17954">
        <v>15622305</v>
      </c>
      <c r="C17954" t="s">
        <v>65</v>
      </c>
      <c r="D17954">
        <v>746</v>
      </c>
      <c r="E17954" t="s">
        <v>26</v>
      </c>
      <c r="F17954" t="s">
        <v>16</v>
      </c>
      <c r="G17954">
        <v>33</v>
      </c>
      <c r="H17954">
        <v>2</v>
      </c>
      <c r="I17954">
        <v>107868.14</v>
      </c>
      <c r="J17954">
        <v>2</v>
      </c>
      <c r="K17954">
        <v>1</v>
      </c>
      <c r="L17954">
        <v>1</v>
      </c>
      <c r="M17954">
        <v>146192.4</v>
      </c>
      <c r="N17954">
        <v>0</v>
      </c>
      <c r="O17954" t="str">
        <f t="shared" si="280"/>
        <v>Senior (&gt;50)</v>
      </c>
    </row>
    <row r="17955" spans="1:15" x14ac:dyDescent="0.35">
      <c r="A17955">
        <v>7954</v>
      </c>
      <c r="B17955">
        <v>15608209</v>
      </c>
      <c r="C17955" t="s">
        <v>2619</v>
      </c>
      <c r="D17955">
        <v>622</v>
      </c>
      <c r="E17955" t="s">
        <v>26</v>
      </c>
      <c r="F17955" t="s">
        <v>23</v>
      </c>
      <c r="G17955">
        <v>33</v>
      </c>
      <c r="H17955">
        <v>3</v>
      </c>
      <c r="I17955">
        <v>96926.12</v>
      </c>
      <c r="J17955">
        <v>2</v>
      </c>
      <c r="K17955">
        <v>1</v>
      </c>
      <c r="L17955">
        <v>0</v>
      </c>
      <c r="M17955">
        <v>48553.77</v>
      </c>
      <c r="N17955">
        <v>0</v>
      </c>
      <c r="O17955" t="str">
        <f t="shared" si="280"/>
        <v>Senior (&gt;50)</v>
      </c>
    </row>
    <row r="17956" spans="1:15" x14ac:dyDescent="0.35">
      <c r="A17956">
        <v>7955</v>
      </c>
      <c r="B17956">
        <v>15626898</v>
      </c>
      <c r="C17956" t="s">
        <v>480</v>
      </c>
      <c r="D17956">
        <v>743</v>
      </c>
      <c r="E17956" t="s">
        <v>15</v>
      </c>
      <c r="F17956" t="s">
        <v>23</v>
      </c>
      <c r="G17956">
        <v>30</v>
      </c>
      <c r="H17956">
        <v>7</v>
      </c>
      <c r="I17956">
        <v>77599.23</v>
      </c>
      <c r="J17956">
        <v>1</v>
      </c>
      <c r="K17956">
        <v>0</v>
      </c>
      <c r="L17956">
        <v>0</v>
      </c>
      <c r="M17956">
        <v>144407.1</v>
      </c>
      <c r="N17956">
        <v>0</v>
      </c>
      <c r="O17956" t="str">
        <f t="shared" si="280"/>
        <v>Senior (&gt;50)</v>
      </c>
    </row>
    <row r="17957" spans="1:15" x14ac:dyDescent="0.35">
      <c r="A17957">
        <v>7956</v>
      </c>
      <c r="B17957">
        <v>15644297</v>
      </c>
      <c r="C17957" t="s">
        <v>2228</v>
      </c>
      <c r="D17957">
        <v>732</v>
      </c>
      <c r="E17957" t="s">
        <v>26</v>
      </c>
      <c r="F17957" t="s">
        <v>23</v>
      </c>
      <c r="G17957">
        <v>38</v>
      </c>
      <c r="H17957">
        <v>5</v>
      </c>
      <c r="I17957">
        <v>178787.54</v>
      </c>
      <c r="J17957">
        <v>1</v>
      </c>
      <c r="K17957">
        <v>1</v>
      </c>
      <c r="L17957">
        <v>1</v>
      </c>
      <c r="M17957">
        <v>195760.53</v>
      </c>
      <c r="N17957">
        <v>0</v>
      </c>
      <c r="O17957" t="str">
        <f t="shared" si="280"/>
        <v>Senior (&gt;50)</v>
      </c>
    </row>
    <row r="17958" spans="1:15" x14ac:dyDescent="0.35">
      <c r="A17958">
        <v>7957</v>
      </c>
      <c r="B17958">
        <v>15731569</v>
      </c>
      <c r="C17958" t="s">
        <v>505</v>
      </c>
      <c r="D17958">
        <v>850</v>
      </c>
      <c r="E17958" t="s">
        <v>15</v>
      </c>
      <c r="F17958" t="s">
        <v>23</v>
      </c>
      <c r="G17958">
        <v>81</v>
      </c>
      <c r="H17958">
        <v>5</v>
      </c>
      <c r="I17958">
        <v>0</v>
      </c>
      <c r="J17958">
        <v>2</v>
      </c>
      <c r="K17958">
        <v>1</v>
      </c>
      <c r="L17958">
        <v>1</v>
      </c>
      <c r="M17958">
        <v>44827.47</v>
      </c>
      <c r="N17958">
        <v>0</v>
      </c>
      <c r="O17958" t="str">
        <f t="shared" si="280"/>
        <v>Senior (&gt;50)</v>
      </c>
    </row>
    <row r="17959" spans="1:15" x14ac:dyDescent="0.35">
      <c r="A17959">
        <v>7958</v>
      </c>
      <c r="B17959">
        <v>15582149</v>
      </c>
      <c r="C17959" t="s">
        <v>617</v>
      </c>
      <c r="D17959">
        <v>850</v>
      </c>
      <c r="E17959" t="s">
        <v>26</v>
      </c>
      <c r="F17959" t="s">
        <v>16</v>
      </c>
      <c r="G17959">
        <v>34</v>
      </c>
      <c r="H17959">
        <v>3</v>
      </c>
      <c r="I17959">
        <v>129668.43</v>
      </c>
      <c r="J17959">
        <v>2</v>
      </c>
      <c r="K17959">
        <v>1</v>
      </c>
      <c r="L17959">
        <v>1</v>
      </c>
      <c r="M17959">
        <v>88743.99</v>
      </c>
      <c r="N17959">
        <v>0</v>
      </c>
      <c r="O17959" t="str">
        <f t="shared" si="280"/>
        <v>Senior (&gt;50)</v>
      </c>
    </row>
    <row r="17960" spans="1:15" x14ac:dyDescent="0.35">
      <c r="A17960">
        <v>7959</v>
      </c>
      <c r="B17960">
        <v>15802483</v>
      </c>
      <c r="C17960" t="s">
        <v>848</v>
      </c>
      <c r="D17960">
        <v>686</v>
      </c>
      <c r="E17960" t="s">
        <v>15</v>
      </c>
      <c r="F17960" t="s">
        <v>23</v>
      </c>
      <c r="G17960">
        <v>34</v>
      </c>
      <c r="H17960">
        <v>6</v>
      </c>
      <c r="I17960">
        <v>146178.13</v>
      </c>
      <c r="J17960">
        <v>2</v>
      </c>
      <c r="K17960">
        <v>1</v>
      </c>
      <c r="L17960">
        <v>1</v>
      </c>
      <c r="M17960">
        <v>88837.11</v>
      </c>
      <c r="N17960">
        <v>0</v>
      </c>
      <c r="O17960" t="str">
        <f t="shared" si="280"/>
        <v>Senior (&gt;50)</v>
      </c>
    </row>
    <row r="17961" spans="1:15" x14ac:dyDescent="0.35">
      <c r="A17961">
        <v>7960</v>
      </c>
      <c r="B17961">
        <v>15686999</v>
      </c>
      <c r="C17961" t="s">
        <v>2620</v>
      </c>
      <c r="D17961">
        <v>556</v>
      </c>
      <c r="E17961" t="s">
        <v>15</v>
      </c>
      <c r="F17961" t="s">
        <v>16</v>
      </c>
      <c r="G17961">
        <v>40</v>
      </c>
      <c r="H17961">
        <v>8</v>
      </c>
      <c r="I17961">
        <v>0</v>
      </c>
      <c r="J17961">
        <v>2</v>
      </c>
      <c r="K17961">
        <v>1</v>
      </c>
      <c r="L17961">
        <v>0</v>
      </c>
      <c r="M17961">
        <v>62112.7</v>
      </c>
      <c r="N17961">
        <v>0</v>
      </c>
      <c r="O17961" t="str">
        <f t="shared" si="280"/>
        <v>Senior (&gt;50)</v>
      </c>
    </row>
    <row r="17962" spans="1:15" x14ac:dyDescent="0.35">
      <c r="A17962">
        <v>7961</v>
      </c>
      <c r="B17962">
        <v>15772479</v>
      </c>
      <c r="C17962" t="s">
        <v>577</v>
      </c>
      <c r="D17962">
        <v>673</v>
      </c>
      <c r="E17962" t="s">
        <v>15</v>
      </c>
      <c r="F17962" t="s">
        <v>23</v>
      </c>
      <c r="G17962">
        <v>37</v>
      </c>
      <c r="H17962">
        <v>4</v>
      </c>
      <c r="I17962">
        <v>0</v>
      </c>
      <c r="J17962">
        <v>2</v>
      </c>
      <c r="K17962">
        <v>0</v>
      </c>
      <c r="L17962">
        <v>0</v>
      </c>
      <c r="M17962">
        <v>163563.07</v>
      </c>
      <c r="N17962">
        <v>0</v>
      </c>
      <c r="O17962" t="str">
        <f t="shared" si="280"/>
        <v>Senior (&gt;50)</v>
      </c>
    </row>
    <row r="17963" spans="1:15" x14ac:dyDescent="0.35">
      <c r="A17963">
        <v>7962</v>
      </c>
      <c r="B17963">
        <v>15778884</v>
      </c>
      <c r="C17963" t="s">
        <v>795</v>
      </c>
      <c r="D17963">
        <v>809</v>
      </c>
      <c r="E17963" t="s">
        <v>15</v>
      </c>
      <c r="F17963" t="s">
        <v>16</v>
      </c>
      <c r="G17963">
        <v>38</v>
      </c>
      <c r="H17963">
        <v>2</v>
      </c>
      <c r="I17963">
        <v>154763.21</v>
      </c>
      <c r="J17963">
        <v>2</v>
      </c>
      <c r="K17963">
        <v>1</v>
      </c>
      <c r="L17963">
        <v>1</v>
      </c>
      <c r="M17963">
        <v>174800.31</v>
      </c>
      <c r="N17963">
        <v>0</v>
      </c>
      <c r="O17963" t="str">
        <f t="shared" si="280"/>
        <v>Senior (&gt;50)</v>
      </c>
    </row>
    <row r="17964" spans="1:15" x14ac:dyDescent="0.35">
      <c r="A17964">
        <v>7963</v>
      </c>
      <c r="B17964">
        <v>15623630</v>
      </c>
      <c r="C17964" t="s">
        <v>2621</v>
      </c>
      <c r="D17964">
        <v>634</v>
      </c>
      <c r="E17964" t="s">
        <v>26</v>
      </c>
      <c r="F17964" t="s">
        <v>16</v>
      </c>
      <c r="G17964">
        <v>56</v>
      </c>
      <c r="H17964">
        <v>3</v>
      </c>
      <c r="I17964">
        <v>116251.24</v>
      </c>
      <c r="J17964">
        <v>1</v>
      </c>
      <c r="K17964">
        <v>0</v>
      </c>
      <c r="L17964">
        <v>1</v>
      </c>
      <c r="M17964">
        <v>42429.88</v>
      </c>
      <c r="N17964">
        <v>1</v>
      </c>
      <c r="O17964" t="str">
        <f t="shared" si="280"/>
        <v>Senior (&gt;50)</v>
      </c>
    </row>
    <row r="17965" spans="1:15" x14ac:dyDescent="0.35">
      <c r="A17965">
        <v>7964</v>
      </c>
      <c r="B17965">
        <v>15774316</v>
      </c>
      <c r="C17965" t="s">
        <v>481</v>
      </c>
      <c r="D17965">
        <v>630</v>
      </c>
      <c r="E17965" t="s">
        <v>15</v>
      </c>
      <c r="F17965" t="s">
        <v>23</v>
      </c>
      <c r="G17965">
        <v>37</v>
      </c>
      <c r="H17965">
        <v>6</v>
      </c>
      <c r="I17965">
        <v>0</v>
      </c>
      <c r="J17965">
        <v>2</v>
      </c>
      <c r="K17965">
        <v>1</v>
      </c>
      <c r="L17965">
        <v>1</v>
      </c>
      <c r="M17965">
        <v>82647.649999999994</v>
      </c>
      <c r="N17965">
        <v>0</v>
      </c>
      <c r="O17965" t="str">
        <f t="shared" si="280"/>
        <v>Senior (&gt;50)</v>
      </c>
    </row>
    <row r="17966" spans="1:15" x14ac:dyDescent="0.35">
      <c r="A17966">
        <v>7965</v>
      </c>
      <c r="B17966">
        <v>15695097</v>
      </c>
      <c r="C17966" t="s">
        <v>1717</v>
      </c>
      <c r="D17966">
        <v>564</v>
      </c>
      <c r="E17966" t="s">
        <v>26</v>
      </c>
      <c r="F17966" t="s">
        <v>16</v>
      </c>
      <c r="G17966">
        <v>30</v>
      </c>
      <c r="H17966">
        <v>0</v>
      </c>
      <c r="I17966">
        <v>100954.88</v>
      </c>
      <c r="J17966">
        <v>2</v>
      </c>
      <c r="K17966">
        <v>0</v>
      </c>
      <c r="L17966">
        <v>0</v>
      </c>
      <c r="M17966">
        <v>134175.15</v>
      </c>
      <c r="N17966">
        <v>0</v>
      </c>
      <c r="O17966" t="str">
        <f t="shared" si="280"/>
        <v>Senior (&gt;50)</v>
      </c>
    </row>
    <row r="17967" spans="1:15" x14ac:dyDescent="0.35">
      <c r="A17967">
        <v>7966</v>
      </c>
      <c r="B17967">
        <v>15645404</v>
      </c>
      <c r="C17967" t="s">
        <v>1658</v>
      </c>
      <c r="D17967">
        <v>625</v>
      </c>
      <c r="E17967" t="s">
        <v>15</v>
      </c>
      <c r="F17967" t="s">
        <v>16</v>
      </c>
      <c r="G17967">
        <v>51</v>
      </c>
      <c r="H17967">
        <v>4</v>
      </c>
      <c r="I17967">
        <v>124620.01</v>
      </c>
      <c r="J17967">
        <v>2</v>
      </c>
      <c r="K17967">
        <v>1</v>
      </c>
      <c r="L17967">
        <v>0</v>
      </c>
      <c r="M17967">
        <v>92243.94</v>
      </c>
      <c r="N17967">
        <v>1</v>
      </c>
      <c r="O17967" t="str">
        <f t="shared" si="280"/>
        <v>Senior (&gt;50)</v>
      </c>
    </row>
    <row r="17968" spans="1:15" x14ac:dyDescent="0.35">
      <c r="A17968">
        <v>7967</v>
      </c>
      <c r="B17968">
        <v>15750574</v>
      </c>
      <c r="C17968" t="s">
        <v>1253</v>
      </c>
      <c r="D17968">
        <v>677</v>
      </c>
      <c r="E17968" t="s">
        <v>18</v>
      </c>
      <c r="F17968" t="s">
        <v>16</v>
      </c>
      <c r="G17968">
        <v>34</v>
      </c>
      <c r="H17968">
        <v>4</v>
      </c>
      <c r="I17968">
        <v>0</v>
      </c>
      <c r="J17968">
        <v>2</v>
      </c>
      <c r="K17968">
        <v>1</v>
      </c>
      <c r="L17968">
        <v>1</v>
      </c>
      <c r="M17968">
        <v>6175.53</v>
      </c>
      <c r="N17968">
        <v>0</v>
      </c>
      <c r="O17968" t="str">
        <f t="shared" si="280"/>
        <v>Senior (&gt;50)</v>
      </c>
    </row>
    <row r="17969" spans="1:15" x14ac:dyDescent="0.35">
      <c r="A17969">
        <v>7968</v>
      </c>
      <c r="B17969">
        <v>15636812</v>
      </c>
      <c r="C17969" t="s">
        <v>256</v>
      </c>
      <c r="D17969">
        <v>583</v>
      </c>
      <c r="E17969" t="s">
        <v>15</v>
      </c>
      <c r="F17969" t="s">
        <v>23</v>
      </c>
      <c r="G17969">
        <v>40</v>
      </c>
      <c r="H17969">
        <v>9</v>
      </c>
      <c r="I17969">
        <v>112701.04</v>
      </c>
      <c r="J17969">
        <v>1</v>
      </c>
      <c r="K17969">
        <v>0</v>
      </c>
      <c r="L17969">
        <v>0</v>
      </c>
      <c r="M17969">
        <v>29213.63</v>
      </c>
      <c r="N17969">
        <v>0</v>
      </c>
      <c r="O17969" t="str">
        <f t="shared" si="280"/>
        <v>Senior (&gt;50)</v>
      </c>
    </row>
    <row r="17970" spans="1:15" x14ac:dyDescent="0.35">
      <c r="A17970">
        <v>7969</v>
      </c>
      <c r="B17970">
        <v>15712068</v>
      </c>
      <c r="C17970" t="s">
        <v>674</v>
      </c>
      <c r="D17970">
        <v>592</v>
      </c>
      <c r="E17970" t="s">
        <v>18</v>
      </c>
      <c r="F17970" t="s">
        <v>23</v>
      </c>
      <c r="G17970">
        <v>45</v>
      </c>
      <c r="H17970">
        <v>8</v>
      </c>
      <c r="I17970">
        <v>84692.5</v>
      </c>
      <c r="J17970">
        <v>1</v>
      </c>
      <c r="K17970">
        <v>0</v>
      </c>
      <c r="L17970">
        <v>1</v>
      </c>
      <c r="M17970">
        <v>67214.02</v>
      </c>
      <c r="N17970">
        <v>0</v>
      </c>
      <c r="O17970" t="str">
        <f t="shared" si="280"/>
        <v>Senior (&gt;50)</v>
      </c>
    </row>
    <row r="17971" spans="1:15" x14ac:dyDescent="0.35">
      <c r="A17971">
        <v>7970</v>
      </c>
      <c r="B17971">
        <v>15652030</v>
      </c>
      <c r="C17971" t="s">
        <v>1372</v>
      </c>
      <c r="D17971">
        <v>637</v>
      </c>
      <c r="E17971" t="s">
        <v>26</v>
      </c>
      <c r="F17971" t="s">
        <v>23</v>
      </c>
      <c r="G17971">
        <v>49</v>
      </c>
      <c r="H17971">
        <v>2</v>
      </c>
      <c r="I17971">
        <v>108204.52</v>
      </c>
      <c r="J17971">
        <v>1</v>
      </c>
      <c r="K17971">
        <v>1</v>
      </c>
      <c r="L17971">
        <v>0</v>
      </c>
      <c r="M17971">
        <v>169037.84</v>
      </c>
      <c r="N17971">
        <v>1</v>
      </c>
      <c r="O17971" t="str">
        <f t="shared" si="280"/>
        <v>Senior (&gt;50)</v>
      </c>
    </row>
    <row r="17972" spans="1:15" x14ac:dyDescent="0.35">
      <c r="A17972">
        <v>7971</v>
      </c>
      <c r="B17972">
        <v>15577398</v>
      </c>
      <c r="C17972" t="s">
        <v>661</v>
      </c>
      <c r="D17972">
        <v>850</v>
      </c>
      <c r="E17972" t="s">
        <v>15</v>
      </c>
      <c r="F17972" t="s">
        <v>23</v>
      </c>
      <c r="G17972">
        <v>30</v>
      </c>
      <c r="H17972">
        <v>6</v>
      </c>
      <c r="I17972">
        <v>86449.39</v>
      </c>
      <c r="J17972">
        <v>1</v>
      </c>
      <c r="K17972">
        <v>1</v>
      </c>
      <c r="L17972">
        <v>1</v>
      </c>
      <c r="M17972">
        <v>188809.23</v>
      </c>
      <c r="N17972">
        <v>0</v>
      </c>
      <c r="O17972" t="str">
        <f t="shared" si="280"/>
        <v>Senior (&gt;50)</v>
      </c>
    </row>
    <row r="17973" spans="1:15" x14ac:dyDescent="0.35">
      <c r="A17973">
        <v>7972</v>
      </c>
      <c r="B17973">
        <v>15756848</v>
      </c>
      <c r="C17973" t="s">
        <v>2622</v>
      </c>
      <c r="D17973">
        <v>633</v>
      </c>
      <c r="E17973" t="s">
        <v>18</v>
      </c>
      <c r="F17973" t="s">
        <v>23</v>
      </c>
      <c r="G17973">
        <v>42</v>
      </c>
      <c r="H17973">
        <v>10</v>
      </c>
      <c r="I17973">
        <v>0</v>
      </c>
      <c r="J17973">
        <v>1</v>
      </c>
      <c r="K17973">
        <v>0</v>
      </c>
      <c r="L17973">
        <v>1</v>
      </c>
      <c r="M17973">
        <v>79408.17</v>
      </c>
      <c r="N17973">
        <v>0</v>
      </c>
      <c r="O17973" t="str">
        <f t="shared" si="280"/>
        <v>Senior (&gt;50)</v>
      </c>
    </row>
    <row r="17974" spans="1:15" x14ac:dyDescent="0.35">
      <c r="A17974">
        <v>7973</v>
      </c>
      <c r="B17974">
        <v>15806929</v>
      </c>
      <c r="C17974" t="s">
        <v>227</v>
      </c>
      <c r="D17974">
        <v>751</v>
      </c>
      <c r="E17974" t="s">
        <v>26</v>
      </c>
      <c r="F17974" t="s">
        <v>23</v>
      </c>
      <c r="G17974">
        <v>36</v>
      </c>
      <c r="H17974">
        <v>5</v>
      </c>
      <c r="I17974">
        <v>73194.990000000005</v>
      </c>
      <c r="J17974">
        <v>1</v>
      </c>
      <c r="K17974">
        <v>1</v>
      </c>
      <c r="L17974">
        <v>1</v>
      </c>
      <c r="M17974">
        <v>89222.66</v>
      </c>
      <c r="N17974">
        <v>0</v>
      </c>
      <c r="O17974" t="str">
        <f t="shared" si="280"/>
        <v>Senior (&gt;50)</v>
      </c>
    </row>
    <row r="17975" spans="1:15" x14ac:dyDescent="0.35">
      <c r="A17975">
        <v>7974</v>
      </c>
      <c r="B17975">
        <v>15656005</v>
      </c>
      <c r="C17975" t="s">
        <v>219</v>
      </c>
      <c r="D17975">
        <v>592</v>
      </c>
      <c r="E17975" t="s">
        <v>26</v>
      </c>
      <c r="F17975" t="s">
        <v>23</v>
      </c>
      <c r="G17975">
        <v>31</v>
      </c>
      <c r="H17975">
        <v>7</v>
      </c>
      <c r="I17975">
        <v>124593.23</v>
      </c>
      <c r="J17975">
        <v>1</v>
      </c>
      <c r="K17975">
        <v>1</v>
      </c>
      <c r="L17975">
        <v>0</v>
      </c>
      <c r="M17975">
        <v>86079.67</v>
      </c>
      <c r="N17975">
        <v>0</v>
      </c>
      <c r="O17975" t="str">
        <f t="shared" si="280"/>
        <v>Senior (&gt;50)</v>
      </c>
    </row>
    <row r="17976" spans="1:15" x14ac:dyDescent="0.35">
      <c r="A17976">
        <v>7975</v>
      </c>
      <c r="B17976">
        <v>15722632</v>
      </c>
      <c r="C17976" t="s">
        <v>831</v>
      </c>
      <c r="D17976">
        <v>716</v>
      </c>
      <c r="E17976" t="s">
        <v>26</v>
      </c>
      <c r="F17976" t="s">
        <v>23</v>
      </c>
      <c r="G17976">
        <v>50</v>
      </c>
      <c r="H17976">
        <v>2</v>
      </c>
      <c r="I17976">
        <v>119655.77</v>
      </c>
      <c r="J17976">
        <v>1</v>
      </c>
      <c r="K17976">
        <v>1</v>
      </c>
      <c r="L17976">
        <v>1</v>
      </c>
      <c r="M17976">
        <v>12944.17</v>
      </c>
      <c r="N17976">
        <v>1</v>
      </c>
      <c r="O17976" t="str">
        <f t="shared" si="280"/>
        <v>Senior (&gt;50)</v>
      </c>
    </row>
    <row r="17977" spans="1:15" x14ac:dyDescent="0.35">
      <c r="A17977">
        <v>7976</v>
      </c>
      <c r="B17977">
        <v>15794356</v>
      </c>
      <c r="C17977" t="s">
        <v>272</v>
      </c>
      <c r="D17977">
        <v>641</v>
      </c>
      <c r="E17977" t="s">
        <v>26</v>
      </c>
      <c r="F17977" t="s">
        <v>23</v>
      </c>
      <c r="G17977">
        <v>42</v>
      </c>
      <c r="H17977">
        <v>3</v>
      </c>
      <c r="I17977">
        <v>121765.37</v>
      </c>
      <c r="J17977">
        <v>2</v>
      </c>
      <c r="K17977">
        <v>1</v>
      </c>
      <c r="L17977">
        <v>1</v>
      </c>
      <c r="M17977">
        <v>166516.84</v>
      </c>
      <c r="N17977">
        <v>0</v>
      </c>
      <c r="O17977" t="str">
        <f t="shared" si="280"/>
        <v>Senior (&gt;50)</v>
      </c>
    </row>
    <row r="17978" spans="1:15" x14ac:dyDescent="0.35">
      <c r="A17978">
        <v>7977</v>
      </c>
      <c r="B17978">
        <v>15659656</v>
      </c>
      <c r="C17978" t="s">
        <v>748</v>
      </c>
      <c r="D17978">
        <v>849</v>
      </c>
      <c r="E17978" t="s">
        <v>15</v>
      </c>
      <c r="F17978" t="s">
        <v>23</v>
      </c>
      <c r="G17978">
        <v>35</v>
      </c>
      <c r="H17978">
        <v>4</v>
      </c>
      <c r="I17978">
        <v>110837.73</v>
      </c>
      <c r="J17978">
        <v>1</v>
      </c>
      <c r="K17978">
        <v>0</v>
      </c>
      <c r="L17978">
        <v>0</v>
      </c>
      <c r="M17978">
        <v>126419.8</v>
      </c>
      <c r="N17978">
        <v>0</v>
      </c>
      <c r="O17978" t="str">
        <f t="shared" si="280"/>
        <v>Senior (&gt;50)</v>
      </c>
    </row>
    <row r="17979" spans="1:15" x14ac:dyDescent="0.35">
      <c r="A17979">
        <v>7978</v>
      </c>
      <c r="B17979">
        <v>15588341</v>
      </c>
      <c r="C17979" t="s">
        <v>2508</v>
      </c>
      <c r="D17979">
        <v>647</v>
      </c>
      <c r="E17979" t="s">
        <v>18</v>
      </c>
      <c r="F17979" t="s">
        <v>23</v>
      </c>
      <c r="G17979">
        <v>47</v>
      </c>
      <c r="H17979">
        <v>10</v>
      </c>
      <c r="I17979">
        <v>99835.17</v>
      </c>
      <c r="J17979">
        <v>1</v>
      </c>
      <c r="K17979">
        <v>0</v>
      </c>
      <c r="L17979">
        <v>1</v>
      </c>
      <c r="M17979">
        <v>89103.05</v>
      </c>
      <c r="N17979">
        <v>0</v>
      </c>
      <c r="O17979" t="str">
        <f t="shared" si="280"/>
        <v>Senior (&gt;50)</v>
      </c>
    </row>
    <row r="17980" spans="1:15" x14ac:dyDescent="0.35">
      <c r="A17980">
        <v>7979</v>
      </c>
      <c r="B17980">
        <v>15709142</v>
      </c>
      <c r="C17980" t="s">
        <v>544</v>
      </c>
      <c r="D17980">
        <v>608</v>
      </c>
      <c r="E17980" t="s">
        <v>26</v>
      </c>
      <c r="F17980" t="s">
        <v>16</v>
      </c>
      <c r="G17980">
        <v>30</v>
      </c>
      <c r="H17980">
        <v>2</v>
      </c>
      <c r="I17980">
        <v>91057.37</v>
      </c>
      <c r="J17980">
        <v>2</v>
      </c>
      <c r="K17980">
        <v>1</v>
      </c>
      <c r="L17980">
        <v>0</v>
      </c>
      <c r="M17980">
        <v>132973.17000000001</v>
      </c>
      <c r="N17980">
        <v>0</v>
      </c>
      <c r="O17980" t="str">
        <f t="shared" si="280"/>
        <v>Senior (&gt;50)</v>
      </c>
    </row>
    <row r="17981" spans="1:15" x14ac:dyDescent="0.35">
      <c r="A17981">
        <v>7980</v>
      </c>
      <c r="B17981">
        <v>15627042</v>
      </c>
      <c r="C17981" t="s">
        <v>975</v>
      </c>
      <c r="D17981">
        <v>555</v>
      </c>
      <c r="E17981" t="s">
        <v>15</v>
      </c>
      <c r="F17981" t="s">
        <v>16</v>
      </c>
      <c r="G17981">
        <v>26</v>
      </c>
      <c r="H17981">
        <v>7</v>
      </c>
      <c r="I17981">
        <v>0</v>
      </c>
      <c r="J17981">
        <v>2</v>
      </c>
      <c r="K17981">
        <v>1</v>
      </c>
      <c r="L17981">
        <v>0</v>
      </c>
      <c r="M17981">
        <v>93122.41</v>
      </c>
      <c r="N17981">
        <v>0</v>
      </c>
      <c r="O17981" t="str">
        <f t="shared" si="280"/>
        <v>Senior (&gt;50)</v>
      </c>
    </row>
    <row r="17982" spans="1:15" x14ac:dyDescent="0.35">
      <c r="A17982">
        <v>7981</v>
      </c>
      <c r="B17982">
        <v>15627517</v>
      </c>
      <c r="C17982" t="s">
        <v>156</v>
      </c>
      <c r="D17982">
        <v>497</v>
      </c>
      <c r="E17982" t="s">
        <v>18</v>
      </c>
      <c r="F17982" t="s">
        <v>23</v>
      </c>
      <c r="G17982">
        <v>27</v>
      </c>
      <c r="H17982">
        <v>7</v>
      </c>
      <c r="I17982">
        <v>149400.26999999999</v>
      </c>
      <c r="J17982">
        <v>1</v>
      </c>
      <c r="K17982">
        <v>0</v>
      </c>
      <c r="L17982">
        <v>0</v>
      </c>
      <c r="M17982">
        <v>167522.19</v>
      </c>
      <c r="N17982">
        <v>0</v>
      </c>
      <c r="O17982" t="str">
        <f t="shared" si="280"/>
        <v>Senior (&gt;50)</v>
      </c>
    </row>
    <row r="17983" spans="1:15" x14ac:dyDescent="0.35">
      <c r="A17983">
        <v>7982</v>
      </c>
      <c r="B17983">
        <v>15803032</v>
      </c>
      <c r="C17983" t="s">
        <v>43</v>
      </c>
      <c r="D17983">
        <v>599</v>
      </c>
      <c r="E17983" t="s">
        <v>26</v>
      </c>
      <c r="F17983" t="s">
        <v>23</v>
      </c>
      <c r="G17983">
        <v>38</v>
      </c>
      <c r="H17983">
        <v>9</v>
      </c>
      <c r="I17983">
        <v>89111.63</v>
      </c>
      <c r="J17983">
        <v>1</v>
      </c>
      <c r="K17983">
        <v>0</v>
      </c>
      <c r="L17983">
        <v>0</v>
      </c>
      <c r="M17983">
        <v>157239.6</v>
      </c>
      <c r="N17983">
        <v>0</v>
      </c>
      <c r="O17983" t="str">
        <f t="shared" si="280"/>
        <v>Senior (&gt;50)</v>
      </c>
    </row>
    <row r="17984" spans="1:15" x14ac:dyDescent="0.35">
      <c r="A17984">
        <v>7983</v>
      </c>
      <c r="B17984">
        <v>15665129</v>
      </c>
      <c r="C17984" t="s">
        <v>901</v>
      </c>
      <c r="D17984">
        <v>545</v>
      </c>
      <c r="E17984" t="s">
        <v>26</v>
      </c>
      <c r="F17984" t="s">
        <v>23</v>
      </c>
      <c r="G17984">
        <v>33</v>
      </c>
      <c r="H17984">
        <v>1</v>
      </c>
      <c r="I17984">
        <v>132527.9</v>
      </c>
      <c r="J17984">
        <v>2</v>
      </c>
      <c r="K17984">
        <v>0</v>
      </c>
      <c r="L17984">
        <v>1</v>
      </c>
      <c r="M17984">
        <v>107429.71</v>
      </c>
      <c r="N17984">
        <v>0</v>
      </c>
      <c r="O17984" t="str">
        <f t="shared" si="280"/>
        <v>Senior (&gt;50)</v>
      </c>
    </row>
    <row r="17985" spans="1:15" x14ac:dyDescent="0.35">
      <c r="A17985">
        <v>7984</v>
      </c>
      <c r="B17985">
        <v>15628272</v>
      </c>
      <c r="C17985" t="s">
        <v>1610</v>
      </c>
      <c r="D17985">
        <v>774</v>
      </c>
      <c r="E17985" t="s">
        <v>15</v>
      </c>
      <c r="F17985" t="s">
        <v>16</v>
      </c>
      <c r="G17985">
        <v>36</v>
      </c>
      <c r="H17985">
        <v>9</v>
      </c>
      <c r="I17985">
        <v>114997.42</v>
      </c>
      <c r="J17985">
        <v>1</v>
      </c>
      <c r="K17985">
        <v>1</v>
      </c>
      <c r="L17985">
        <v>0</v>
      </c>
      <c r="M17985">
        <v>75304.09</v>
      </c>
      <c r="N17985">
        <v>0</v>
      </c>
      <c r="O17985" t="str">
        <f t="shared" si="280"/>
        <v>Senior (&gt;50)</v>
      </c>
    </row>
    <row r="17986" spans="1:15" x14ac:dyDescent="0.35">
      <c r="A17986">
        <v>7985</v>
      </c>
      <c r="B17986">
        <v>15678206</v>
      </c>
      <c r="C17986" t="s">
        <v>725</v>
      </c>
      <c r="D17986">
        <v>464</v>
      </c>
      <c r="E17986" t="s">
        <v>15</v>
      </c>
      <c r="F17986" t="s">
        <v>23</v>
      </c>
      <c r="G17986">
        <v>46</v>
      </c>
      <c r="H17986">
        <v>6</v>
      </c>
      <c r="I17986">
        <v>161798.53</v>
      </c>
      <c r="J17986">
        <v>1</v>
      </c>
      <c r="K17986">
        <v>1</v>
      </c>
      <c r="L17986">
        <v>0</v>
      </c>
      <c r="M17986">
        <v>182944.47</v>
      </c>
      <c r="N17986">
        <v>0</v>
      </c>
      <c r="O17986" t="str">
        <f t="shared" si="280"/>
        <v>Senior (&gt;50)</v>
      </c>
    </row>
    <row r="17987" spans="1:15" x14ac:dyDescent="0.35">
      <c r="A17987">
        <v>7986</v>
      </c>
      <c r="B17987">
        <v>15678427</v>
      </c>
      <c r="C17987" t="s">
        <v>394</v>
      </c>
      <c r="D17987">
        <v>696</v>
      </c>
      <c r="E17987" t="s">
        <v>26</v>
      </c>
      <c r="F17987" t="s">
        <v>16</v>
      </c>
      <c r="G17987">
        <v>27</v>
      </c>
      <c r="H17987">
        <v>2</v>
      </c>
      <c r="I17987">
        <v>96129.32</v>
      </c>
      <c r="J17987">
        <v>2</v>
      </c>
      <c r="K17987">
        <v>1</v>
      </c>
      <c r="L17987">
        <v>1</v>
      </c>
      <c r="M17987">
        <v>5983.7</v>
      </c>
      <c r="N17987">
        <v>0</v>
      </c>
      <c r="O17987" t="str">
        <f t="shared" ref="O17987:O18050" si="281">IF(A17987&lt;30, "Young (&lt;30)", IF(A17987&lt;=50, "Mid-Age (30-50)", "Senior (&gt;50)"))</f>
        <v>Senior (&gt;50)</v>
      </c>
    </row>
    <row r="17988" spans="1:15" x14ac:dyDescent="0.35">
      <c r="A17988">
        <v>7987</v>
      </c>
      <c r="B17988">
        <v>15678067</v>
      </c>
      <c r="C17988" t="s">
        <v>268</v>
      </c>
      <c r="D17988">
        <v>667</v>
      </c>
      <c r="E17988" t="s">
        <v>18</v>
      </c>
      <c r="F17988" t="s">
        <v>23</v>
      </c>
      <c r="G17988">
        <v>45</v>
      </c>
      <c r="H17988">
        <v>3</v>
      </c>
      <c r="I17988">
        <v>0</v>
      </c>
      <c r="J17988">
        <v>2</v>
      </c>
      <c r="K17988">
        <v>0</v>
      </c>
      <c r="L17988">
        <v>0</v>
      </c>
      <c r="M17988">
        <v>163655.01</v>
      </c>
      <c r="N17988">
        <v>0</v>
      </c>
      <c r="O17988" t="str">
        <f t="shared" si="281"/>
        <v>Senior (&gt;50)</v>
      </c>
    </row>
    <row r="17989" spans="1:15" x14ac:dyDescent="0.35">
      <c r="A17989">
        <v>7988</v>
      </c>
      <c r="B17989">
        <v>15793331</v>
      </c>
      <c r="C17989" t="s">
        <v>339</v>
      </c>
      <c r="D17989">
        <v>812</v>
      </c>
      <c r="E17989" t="s">
        <v>15</v>
      </c>
      <c r="F17989" t="s">
        <v>23</v>
      </c>
      <c r="G17989">
        <v>32</v>
      </c>
      <c r="H17989">
        <v>5</v>
      </c>
      <c r="I17989">
        <v>133050.97</v>
      </c>
      <c r="J17989">
        <v>2</v>
      </c>
      <c r="K17989">
        <v>1</v>
      </c>
      <c r="L17989">
        <v>0</v>
      </c>
      <c r="M17989">
        <v>89385.919999999998</v>
      </c>
      <c r="N17989">
        <v>0</v>
      </c>
      <c r="O17989" t="str">
        <f t="shared" si="281"/>
        <v>Senior (&gt;50)</v>
      </c>
    </row>
    <row r="17990" spans="1:15" x14ac:dyDescent="0.35">
      <c r="A17990">
        <v>7989</v>
      </c>
      <c r="B17990">
        <v>15699532</v>
      </c>
      <c r="C17990" t="s">
        <v>66</v>
      </c>
      <c r="D17990">
        <v>516</v>
      </c>
      <c r="E17990" t="s">
        <v>15</v>
      </c>
      <c r="F17990" t="s">
        <v>23</v>
      </c>
      <c r="G17990">
        <v>51</v>
      </c>
      <c r="H17990">
        <v>8</v>
      </c>
      <c r="I17990">
        <v>120124.35</v>
      </c>
      <c r="J17990">
        <v>2</v>
      </c>
      <c r="K17990">
        <v>0</v>
      </c>
      <c r="L17990">
        <v>1</v>
      </c>
      <c r="M17990">
        <v>168773.54</v>
      </c>
      <c r="N17990">
        <v>0</v>
      </c>
      <c r="O17990" t="str">
        <f t="shared" si="281"/>
        <v>Senior (&gt;50)</v>
      </c>
    </row>
    <row r="17991" spans="1:15" x14ac:dyDescent="0.35">
      <c r="A17991">
        <v>7990</v>
      </c>
      <c r="B17991">
        <v>15605827</v>
      </c>
      <c r="C17991" t="s">
        <v>1565</v>
      </c>
      <c r="D17991">
        <v>645</v>
      </c>
      <c r="E17991" t="s">
        <v>15</v>
      </c>
      <c r="F17991" t="s">
        <v>23</v>
      </c>
      <c r="G17991">
        <v>39</v>
      </c>
      <c r="H17991">
        <v>8</v>
      </c>
      <c r="I17991">
        <v>0</v>
      </c>
      <c r="J17991">
        <v>2</v>
      </c>
      <c r="K17991">
        <v>0</v>
      </c>
      <c r="L17991">
        <v>0</v>
      </c>
      <c r="M17991">
        <v>96864.36</v>
      </c>
      <c r="N17991">
        <v>0</v>
      </c>
      <c r="O17991" t="str">
        <f t="shared" si="281"/>
        <v>Senior (&gt;50)</v>
      </c>
    </row>
    <row r="17992" spans="1:15" x14ac:dyDescent="0.35">
      <c r="A17992">
        <v>7991</v>
      </c>
      <c r="B17992">
        <v>15643635</v>
      </c>
      <c r="C17992" t="s">
        <v>301</v>
      </c>
      <c r="D17992">
        <v>664</v>
      </c>
      <c r="E17992" t="s">
        <v>18</v>
      </c>
      <c r="F17992" t="s">
        <v>23</v>
      </c>
      <c r="G17992">
        <v>32</v>
      </c>
      <c r="H17992">
        <v>5</v>
      </c>
      <c r="I17992">
        <v>133705.74</v>
      </c>
      <c r="J17992">
        <v>1</v>
      </c>
      <c r="K17992">
        <v>0</v>
      </c>
      <c r="L17992">
        <v>0</v>
      </c>
      <c r="M17992">
        <v>134455.84</v>
      </c>
      <c r="N17992">
        <v>0</v>
      </c>
      <c r="O17992" t="str">
        <f t="shared" si="281"/>
        <v>Senior (&gt;50)</v>
      </c>
    </row>
    <row r="17993" spans="1:15" x14ac:dyDescent="0.35">
      <c r="A17993">
        <v>7992</v>
      </c>
      <c r="B17993">
        <v>15787710</v>
      </c>
      <c r="C17993" t="s">
        <v>940</v>
      </c>
      <c r="D17993">
        <v>427</v>
      </c>
      <c r="E17993" t="s">
        <v>18</v>
      </c>
      <c r="F17993" t="s">
        <v>16</v>
      </c>
      <c r="G17993">
        <v>39</v>
      </c>
      <c r="H17993">
        <v>9</v>
      </c>
      <c r="I17993">
        <v>0</v>
      </c>
      <c r="J17993">
        <v>2</v>
      </c>
      <c r="K17993">
        <v>1</v>
      </c>
      <c r="L17993">
        <v>0</v>
      </c>
      <c r="M17993">
        <v>28368.37</v>
      </c>
      <c r="N17993">
        <v>0</v>
      </c>
      <c r="O17993" t="str">
        <f t="shared" si="281"/>
        <v>Senior (&gt;50)</v>
      </c>
    </row>
    <row r="17994" spans="1:15" x14ac:dyDescent="0.35">
      <c r="A17994">
        <v>7993</v>
      </c>
      <c r="B17994">
        <v>15614137</v>
      </c>
      <c r="C17994" t="s">
        <v>140</v>
      </c>
      <c r="D17994">
        <v>685</v>
      </c>
      <c r="E17994" t="s">
        <v>15</v>
      </c>
      <c r="F17994" t="s">
        <v>16</v>
      </c>
      <c r="G17994">
        <v>40</v>
      </c>
      <c r="H17994">
        <v>7</v>
      </c>
      <c r="I17994">
        <v>0</v>
      </c>
      <c r="J17994">
        <v>2</v>
      </c>
      <c r="K17994">
        <v>1</v>
      </c>
      <c r="L17994">
        <v>0</v>
      </c>
      <c r="M17994">
        <v>103898.59</v>
      </c>
      <c r="N17994">
        <v>0</v>
      </c>
      <c r="O17994" t="str">
        <f t="shared" si="281"/>
        <v>Senior (&gt;50)</v>
      </c>
    </row>
    <row r="17995" spans="1:15" x14ac:dyDescent="0.35">
      <c r="A17995">
        <v>7994</v>
      </c>
      <c r="B17995">
        <v>15754494</v>
      </c>
      <c r="C17995" t="s">
        <v>2623</v>
      </c>
      <c r="D17995">
        <v>585</v>
      </c>
      <c r="E17995" t="s">
        <v>15</v>
      </c>
      <c r="F17995" t="s">
        <v>16</v>
      </c>
      <c r="G17995">
        <v>33</v>
      </c>
      <c r="H17995">
        <v>4</v>
      </c>
      <c r="I17995">
        <v>152805.04999999999</v>
      </c>
      <c r="J17995">
        <v>1</v>
      </c>
      <c r="K17995">
        <v>1</v>
      </c>
      <c r="L17995">
        <v>0</v>
      </c>
      <c r="M17995">
        <v>63239.65</v>
      </c>
      <c r="N17995">
        <v>0</v>
      </c>
      <c r="O17995" t="str">
        <f t="shared" si="281"/>
        <v>Senior (&gt;50)</v>
      </c>
    </row>
    <row r="17996" spans="1:15" x14ac:dyDescent="0.35">
      <c r="A17996">
        <v>7995</v>
      </c>
      <c r="B17996">
        <v>15713440</v>
      </c>
      <c r="C17996" t="s">
        <v>1932</v>
      </c>
      <c r="D17996">
        <v>519</v>
      </c>
      <c r="E17996" t="s">
        <v>26</v>
      </c>
      <c r="F17996" t="s">
        <v>16</v>
      </c>
      <c r="G17996">
        <v>21</v>
      </c>
      <c r="H17996">
        <v>1</v>
      </c>
      <c r="I17996">
        <v>151701.45000000001</v>
      </c>
      <c r="J17996">
        <v>3</v>
      </c>
      <c r="K17996">
        <v>1</v>
      </c>
      <c r="L17996">
        <v>1</v>
      </c>
      <c r="M17996">
        <v>170138.68</v>
      </c>
      <c r="N17996">
        <v>1</v>
      </c>
      <c r="O17996" t="str">
        <f t="shared" si="281"/>
        <v>Senior (&gt;50)</v>
      </c>
    </row>
    <row r="17997" spans="1:15" x14ac:dyDescent="0.35">
      <c r="A17997">
        <v>7996</v>
      </c>
      <c r="B17997">
        <v>15803479</v>
      </c>
      <c r="C17997" t="s">
        <v>852</v>
      </c>
      <c r="D17997">
        <v>708</v>
      </c>
      <c r="E17997" t="s">
        <v>15</v>
      </c>
      <c r="F17997" t="s">
        <v>16</v>
      </c>
      <c r="G17997">
        <v>67</v>
      </c>
      <c r="H17997">
        <v>1</v>
      </c>
      <c r="I17997">
        <v>0</v>
      </c>
      <c r="J17997">
        <v>2</v>
      </c>
      <c r="K17997">
        <v>0</v>
      </c>
      <c r="L17997">
        <v>1</v>
      </c>
      <c r="M17997">
        <v>3837.08</v>
      </c>
      <c r="N17997">
        <v>0</v>
      </c>
      <c r="O17997" t="str">
        <f t="shared" si="281"/>
        <v>Senior (&gt;50)</v>
      </c>
    </row>
    <row r="17998" spans="1:15" x14ac:dyDescent="0.35">
      <c r="A17998">
        <v>7997</v>
      </c>
      <c r="B17998">
        <v>15709639</v>
      </c>
      <c r="C17998" t="s">
        <v>1071</v>
      </c>
      <c r="D17998">
        <v>717</v>
      </c>
      <c r="E17998" t="s">
        <v>15</v>
      </c>
      <c r="F17998" t="s">
        <v>16</v>
      </c>
      <c r="G17998">
        <v>22</v>
      </c>
      <c r="H17998">
        <v>5</v>
      </c>
      <c r="I17998">
        <v>112465.06</v>
      </c>
      <c r="J17998">
        <v>1</v>
      </c>
      <c r="K17998">
        <v>1</v>
      </c>
      <c r="L17998">
        <v>1</v>
      </c>
      <c r="M17998">
        <v>92977.75</v>
      </c>
      <c r="N17998">
        <v>0</v>
      </c>
      <c r="O17998" t="str">
        <f t="shared" si="281"/>
        <v>Senior (&gt;50)</v>
      </c>
    </row>
    <row r="17999" spans="1:15" x14ac:dyDescent="0.35">
      <c r="A17999">
        <v>7998</v>
      </c>
      <c r="B17999">
        <v>15601719</v>
      </c>
      <c r="C17999" t="s">
        <v>1107</v>
      </c>
      <c r="D17999">
        <v>465</v>
      </c>
      <c r="E17999" t="s">
        <v>26</v>
      </c>
      <c r="F17999" t="s">
        <v>23</v>
      </c>
      <c r="G17999">
        <v>24</v>
      </c>
      <c r="H17999">
        <v>6</v>
      </c>
      <c r="I17999">
        <v>156007.09</v>
      </c>
      <c r="J17999">
        <v>1</v>
      </c>
      <c r="K17999">
        <v>1</v>
      </c>
      <c r="L17999">
        <v>0</v>
      </c>
      <c r="M17999">
        <v>191368.37</v>
      </c>
      <c r="N17999">
        <v>0</v>
      </c>
      <c r="O17999" t="str">
        <f t="shared" si="281"/>
        <v>Senior (&gt;50)</v>
      </c>
    </row>
    <row r="18000" spans="1:15" x14ac:dyDescent="0.35">
      <c r="A18000">
        <v>7999</v>
      </c>
      <c r="B18000">
        <v>15772482</v>
      </c>
      <c r="C18000" t="s">
        <v>2125</v>
      </c>
      <c r="D18000">
        <v>829</v>
      </c>
      <c r="E18000" t="s">
        <v>26</v>
      </c>
      <c r="F18000" t="s">
        <v>23</v>
      </c>
      <c r="G18000">
        <v>28</v>
      </c>
      <c r="H18000">
        <v>3</v>
      </c>
      <c r="I18000">
        <v>132405.51999999999</v>
      </c>
      <c r="J18000">
        <v>3</v>
      </c>
      <c r="K18000">
        <v>1</v>
      </c>
      <c r="L18000">
        <v>0</v>
      </c>
      <c r="M18000">
        <v>104889.2</v>
      </c>
      <c r="N18000">
        <v>1</v>
      </c>
      <c r="O18000" t="str">
        <f t="shared" si="281"/>
        <v>Senior (&gt;50)</v>
      </c>
    </row>
    <row r="18001" spans="1:15" x14ac:dyDescent="0.35">
      <c r="A18001">
        <v>8000</v>
      </c>
      <c r="B18001">
        <v>15591489</v>
      </c>
      <c r="C18001" t="s">
        <v>789</v>
      </c>
      <c r="D18001">
        <v>826</v>
      </c>
      <c r="E18001" t="s">
        <v>15</v>
      </c>
      <c r="F18001" t="s">
        <v>23</v>
      </c>
      <c r="G18001">
        <v>26</v>
      </c>
      <c r="H18001">
        <v>5</v>
      </c>
      <c r="I18001">
        <v>142662.68</v>
      </c>
      <c r="J18001">
        <v>1</v>
      </c>
      <c r="K18001">
        <v>0</v>
      </c>
      <c r="L18001">
        <v>0</v>
      </c>
      <c r="M18001">
        <v>60285.3</v>
      </c>
      <c r="N18001">
        <v>0</v>
      </c>
      <c r="O18001" t="str">
        <f t="shared" si="281"/>
        <v>Senior (&gt;50)</v>
      </c>
    </row>
    <row r="18002" spans="1:15" x14ac:dyDescent="0.35">
      <c r="A18002">
        <v>8001</v>
      </c>
      <c r="B18002">
        <v>15629002</v>
      </c>
      <c r="C18002" t="s">
        <v>782</v>
      </c>
      <c r="D18002">
        <v>747</v>
      </c>
      <c r="E18002" t="s">
        <v>26</v>
      </c>
      <c r="F18002" t="s">
        <v>23</v>
      </c>
      <c r="G18002">
        <v>36</v>
      </c>
      <c r="H18002">
        <v>8</v>
      </c>
      <c r="I18002">
        <v>102603.3</v>
      </c>
      <c r="J18002">
        <v>2</v>
      </c>
      <c r="K18002">
        <v>1</v>
      </c>
      <c r="L18002">
        <v>1</v>
      </c>
      <c r="M18002">
        <v>180693.61</v>
      </c>
      <c r="N18002">
        <v>0</v>
      </c>
      <c r="O18002" t="str">
        <f t="shared" si="281"/>
        <v>Senior (&gt;50)</v>
      </c>
    </row>
    <row r="18003" spans="1:15" x14ac:dyDescent="0.35">
      <c r="A18003">
        <v>8002</v>
      </c>
      <c r="B18003">
        <v>15798053</v>
      </c>
      <c r="C18003" t="s">
        <v>282</v>
      </c>
      <c r="D18003">
        <v>707</v>
      </c>
      <c r="E18003" t="s">
        <v>18</v>
      </c>
      <c r="F18003" t="s">
        <v>23</v>
      </c>
      <c r="G18003">
        <v>32</v>
      </c>
      <c r="H18003">
        <v>9</v>
      </c>
      <c r="I18003">
        <v>0</v>
      </c>
      <c r="J18003">
        <v>2</v>
      </c>
      <c r="K18003">
        <v>1</v>
      </c>
      <c r="L18003">
        <v>0</v>
      </c>
      <c r="M18003">
        <v>126475.79</v>
      </c>
      <c r="N18003">
        <v>0</v>
      </c>
      <c r="O18003" t="str">
        <f t="shared" si="281"/>
        <v>Senior (&gt;50)</v>
      </c>
    </row>
    <row r="18004" spans="1:15" x14ac:dyDescent="0.35">
      <c r="A18004">
        <v>8003</v>
      </c>
      <c r="B18004">
        <v>15753895</v>
      </c>
      <c r="C18004" t="s">
        <v>2624</v>
      </c>
      <c r="D18004">
        <v>590</v>
      </c>
      <c r="E18004" t="s">
        <v>18</v>
      </c>
      <c r="F18004" t="s">
        <v>23</v>
      </c>
      <c r="G18004">
        <v>37</v>
      </c>
      <c r="H18004">
        <v>1</v>
      </c>
      <c r="I18004">
        <v>0</v>
      </c>
      <c r="J18004">
        <v>2</v>
      </c>
      <c r="K18004">
        <v>0</v>
      </c>
      <c r="L18004">
        <v>0</v>
      </c>
      <c r="M18004">
        <v>133535.99</v>
      </c>
      <c r="N18004">
        <v>0</v>
      </c>
      <c r="O18004" t="str">
        <f t="shared" si="281"/>
        <v>Senior (&gt;50)</v>
      </c>
    </row>
    <row r="18005" spans="1:15" x14ac:dyDescent="0.35">
      <c r="A18005">
        <v>8004</v>
      </c>
      <c r="B18005">
        <v>15595426</v>
      </c>
      <c r="C18005" t="s">
        <v>157</v>
      </c>
      <c r="D18005">
        <v>603</v>
      </c>
      <c r="E18005" t="s">
        <v>18</v>
      </c>
      <c r="F18005" t="s">
        <v>23</v>
      </c>
      <c r="G18005">
        <v>57</v>
      </c>
      <c r="H18005">
        <v>6</v>
      </c>
      <c r="I18005">
        <v>105000.85</v>
      </c>
      <c r="J18005">
        <v>2</v>
      </c>
      <c r="K18005">
        <v>1</v>
      </c>
      <c r="L18005">
        <v>1</v>
      </c>
      <c r="M18005">
        <v>87412.24</v>
      </c>
      <c r="N18005">
        <v>1</v>
      </c>
      <c r="O18005" t="str">
        <f t="shared" si="281"/>
        <v>Senior (&gt;50)</v>
      </c>
    </row>
    <row r="18006" spans="1:15" x14ac:dyDescent="0.35">
      <c r="A18006">
        <v>8005</v>
      </c>
      <c r="B18006">
        <v>15645815</v>
      </c>
      <c r="C18006" t="s">
        <v>101</v>
      </c>
      <c r="D18006">
        <v>615</v>
      </c>
      <c r="E18006" t="s">
        <v>15</v>
      </c>
      <c r="F18006" t="s">
        <v>23</v>
      </c>
      <c r="G18006">
        <v>45</v>
      </c>
      <c r="H18006">
        <v>5</v>
      </c>
      <c r="I18006">
        <v>0</v>
      </c>
      <c r="J18006">
        <v>2</v>
      </c>
      <c r="K18006">
        <v>1</v>
      </c>
      <c r="L18006">
        <v>1</v>
      </c>
      <c r="M18006">
        <v>164886.64000000001</v>
      </c>
      <c r="N18006">
        <v>0</v>
      </c>
      <c r="O18006" t="str">
        <f t="shared" si="281"/>
        <v>Senior (&gt;50)</v>
      </c>
    </row>
    <row r="18007" spans="1:15" x14ac:dyDescent="0.35">
      <c r="A18007">
        <v>8006</v>
      </c>
      <c r="B18007">
        <v>15632848</v>
      </c>
      <c r="C18007" t="s">
        <v>828</v>
      </c>
      <c r="D18007">
        <v>634</v>
      </c>
      <c r="E18007" t="s">
        <v>15</v>
      </c>
      <c r="F18007" t="s">
        <v>16</v>
      </c>
      <c r="G18007">
        <v>36</v>
      </c>
      <c r="H18007">
        <v>1</v>
      </c>
      <c r="I18007">
        <v>69518.95</v>
      </c>
      <c r="J18007">
        <v>1</v>
      </c>
      <c r="K18007">
        <v>1</v>
      </c>
      <c r="L18007">
        <v>0</v>
      </c>
      <c r="M18007">
        <v>116238.39</v>
      </c>
      <c r="N18007">
        <v>0</v>
      </c>
      <c r="O18007" t="str">
        <f t="shared" si="281"/>
        <v>Senior (&gt;50)</v>
      </c>
    </row>
    <row r="18008" spans="1:15" x14ac:dyDescent="0.35">
      <c r="A18008">
        <v>8007</v>
      </c>
      <c r="B18008">
        <v>15703068</v>
      </c>
      <c r="C18008" t="s">
        <v>1505</v>
      </c>
      <c r="D18008">
        <v>716</v>
      </c>
      <c r="E18008" t="s">
        <v>26</v>
      </c>
      <c r="F18008" t="s">
        <v>23</v>
      </c>
      <c r="G18008">
        <v>41</v>
      </c>
      <c r="H18008">
        <v>8</v>
      </c>
      <c r="I18008">
        <v>126145.54</v>
      </c>
      <c r="J18008">
        <v>2</v>
      </c>
      <c r="K18008">
        <v>1</v>
      </c>
      <c r="L18008">
        <v>1</v>
      </c>
      <c r="M18008">
        <v>138051.19</v>
      </c>
      <c r="N18008">
        <v>0</v>
      </c>
      <c r="O18008" t="str">
        <f t="shared" si="281"/>
        <v>Senior (&gt;50)</v>
      </c>
    </row>
    <row r="18009" spans="1:15" x14ac:dyDescent="0.35">
      <c r="A18009">
        <v>8008</v>
      </c>
      <c r="B18009">
        <v>15791513</v>
      </c>
      <c r="C18009" t="s">
        <v>756</v>
      </c>
      <c r="D18009">
        <v>647</v>
      </c>
      <c r="E18009" t="s">
        <v>15</v>
      </c>
      <c r="F18009" t="s">
        <v>23</v>
      </c>
      <c r="G18009">
        <v>41</v>
      </c>
      <c r="H18009">
        <v>4</v>
      </c>
      <c r="I18009">
        <v>138937.35</v>
      </c>
      <c r="J18009">
        <v>1</v>
      </c>
      <c r="K18009">
        <v>1</v>
      </c>
      <c r="L18009">
        <v>1</v>
      </c>
      <c r="M18009">
        <v>101617.64</v>
      </c>
      <c r="N18009">
        <v>1</v>
      </c>
      <c r="O18009" t="str">
        <f t="shared" si="281"/>
        <v>Senior (&gt;50)</v>
      </c>
    </row>
    <row r="18010" spans="1:15" x14ac:dyDescent="0.35">
      <c r="A18010">
        <v>8009</v>
      </c>
      <c r="B18010">
        <v>15587210</v>
      </c>
      <c r="C18010" t="s">
        <v>1730</v>
      </c>
      <c r="D18010">
        <v>591</v>
      </c>
      <c r="E18010" t="s">
        <v>26</v>
      </c>
      <c r="F18010" t="s">
        <v>16</v>
      </c>
      <c r="G18010">
        <v>44</v>
      </c>
      <c r="H18010">
        <v>10</v>
      </c>
      <c r="I18010">
        <v>113581.98</v>
      </c>
      <c r="J18010">
        <v>1</v>
      </c>
      <c r="K18010">
        <v>1</v>
      </c>
      <c r="L18010">
        <v>0</v>
      </c>
      <c r="M18010">
        <v>1985.41</v>
      </c>
      <c r="N18010">
        <v>0</v>
      </c>
      <c r="O18010" t="str">
        <f t="shared" si="281"/>
        <v>Senior (&gt;50)</v>
      </c>
    </row>
    <row r="18011" spans="1:15" x14ac:dyDescent="0.35">
      <c r="A18011">
        <v>8010</v>
      </c>
      <c r="B18011">
        <v>15793803</v>
      </c>
      <c r="C18011" t="s">
        <v>176</v>
      </c>
      <c r="D18011">
        <v>574</v>
      </c>
      <c r="E18011" t="s">
        <v>15</v>
      </c>
      <c r="F18011" t="s">
        <v>23</v>
      </c>
      <c r="G18011">
        <v>34</v>
      </c>
      <c r="H18011">
        <v>1</v>
      </c>
      <c r="I18011">
        <v>112572.39</v>
      </c>
      <c r="J18011">
        <v>1</v>
      </c>
      <c r="K18011">
        <v>0</v>
      </c>
      <c r="L18011">
        <v>0</v>
      </c>
      <c r="M18011">
        <v>165626.6</v>
      </c>
      <c r="N18011">
        <v>0</v>
      </c>
      <c r="O18011" t="str">
        <f t="shared" si="281"/>
        <v>Senior (&gt;50)</v>
      </c>
    </row>
    <row r="18012" spans="1:15" x14ac:dyDescent="0.35">
      <c r="A18012">
        <v>8011</v>
      </c>
      <c r="B18012">
        <v>15787756</v>
      </c>
      <c r="C18012" t="s">
        <v>1474</v>
      </c>
      <c r="D18012">
        <v>467</v>
      </c>
      <c r="E18012" t="s">
        <v>26</v>
      </c>
      <c r="F18012" t="s">
        <v>23</v>
      </c>
      <c r="G18012">
        <v>51</v>
      </c>
      <c r="H18012">
        <v>10</v>
      </c>
      <c r="I18012">
        <v>114514.71</v>
      </c>
      <c r="J18012">
        <v>2</v>
      </c>
      <c r="K18012">
        <v>1</v>
      </c>
      <c r="L18012">
        <v>0</v>
      </c>
      <c r="M18012">
        <v>177784.68</v>
      </c>
      <c r="N18012">
        <v>1</v>
      </c>
      <c r="O18012" t="str">
        <f t="shared" si="281"/>
        <v>Senior (&gt;50)</v>
      </c>
    </row>
    <row r="18013" spans="1:15" x14ac:dyDescent="0.35">
      <c r="A18013">
        <v>8012</v>
      </c>
      <c r="B18013">
        <v>15723437</v>
      </c>
      <c r="C18013" t="s">
        <v>407</v>
      </c>
      <c r="D18013">
        <v>701</v>
      </c>
      <c r="E18013" t="s">
        <v>15</v>
      </c>
      <c r="F18013" t="s">
        <v>16</v>
      </c>
      <c r="G18013">
        <v>35</v>
      </c>
      <c r="H18013">
        <v>2</v>
      </c>
      <c r="I18013">
        <v>0</v>
      </c>
      <c r="J18013">
        <v>2</v>
      </c>
      <c r="K18013">
        <v>1</v>
      </c>
      <c r="L18013">
        <v>1</v>
      </c>
      <c r="M18013">
        <v>65765.22</v>
      </c>
      <c r="N18013">
        <v>0</v>
      </c>
      <c r="O18013" t="str">
        <f t="shared" si="281"/>
        <v>Senior (&gt;50)</v>
      </c>
    </row>
    <row r="18014" spans="1:15" x14ac:dyDescent="0.35">
      <c r="A18014">
        <v>8013</v>
      </c>
      <c r="B18014">
        <v>15702715</v>
      </c>
      <c r="C18014" t="s">
        <v>556</v>
      </c>
      <c r="D18014">
        <v>747</v>
      </c>
      <c r="E18014" t="s">
        <v>15</v>
      </c>
      <c r="F18014" t="s">
        <v>16</v>
      </c>
      <c r="G18014">
        <v>34</v>
      </c>
      <c r="H18014">
        <v>10</v>
      </c>
      <c r="I18014">
        <v>0</v>
      </c>
      <c r="J18014">
        <v>2</v>
      </c>
      <c r="K18014">
        <v>1</v>
      </c>
      <c r="L18014">
        <v>1</v>
      </c>
      <c r="M18014">
        <v>50759.8</v>
      </c>
      <c r="N18014">
        <v>0</v>
      </c>
      <c r="O18014" t="str">
        <f t="shared" si="281"/>
        <v>Senior (&gt;50)</v>
      </c>
    </row>
    <row r="18015" spans="1:15" x14ac:dyDescent="0.35">
      <c r="A18015">
        <v>8014</v>
      </c>
      <c r="B18015">
        <v>15809872</v>
      </c>
      <c r="C18015" t="s">
        <v>1963</v>
      </c>
      <c r="D18015">
        <v>650</v>
      </c>
      <c r="E18015" t="s">
        <v>15</v>
      </c>
      <c r="F18015" t="s">
        <v>23</v>
      </c>
      <c r="G18015">
        <v>32</v>
      </c>
      <c r="H18015">
        <v>2</v>
      </c>
      <c r="I18015">
        <v>84906.45</v>
      </c>
      <c r="J18015">
        <v>1</v>
      </c>
      <c r="K18015">
        <v>1</v>
      </c>
      <c r="L18015">
        <v>0</v>
      </c>
      <c r="M18015">
        <v>163216.48000000001</v>
      </c>
      <c r="N18015">
        <v>0</v>
      </c>
      <c r="O18015" t="str">
        <f t="shared" si="281"/>
        <v>Senior (&gt;50)</v>
      </c>
    </row>
    <row r="18016" spans="1:15" x14ac:dyDescent="0.35">
      <c r="A18016">
        <v>8015</v>
      </c>
      <c r="B18016">
        <v>15644295</v>
      </c>
      <c r="C18016" t="s">
        <v>277</v>
      </c>
      <c r="D18016">
        <v>731</v>
      </c>
      <c r="E18016" t="s">
        <v>18</v>
      </c>
      <c r="F18016" t="s">
        <v>16</v>
      </c>
      <c r="G18016">
        <v>39</v>
      </c>
      <c r="H18016">
        <v>2</v>
      </c>
      <c r="I18016">
        <v>126816.18</v>
      </c>
      <c r="J18016">
        <v>1</v>
      </c>
      <c r="K18016">
        <v>1</v>
      </c>
      <c r="L18016">
        <v>1</v>
      </c>
      <c r="M18016">
        <v>74850.929999999993</v>
      </c>
      <c r="N18016">
        <v>0</v>
      </c>
      <c r="O18016" t="str">
        <f t="shared" si="281"/>
        <v>Senior (&gt;50)</v>
      </c>
    </row>
    <row r="18017" spans="1:15" x14ac:dyDescent="0.35">
      <c r="A18017">
        <v>8016</v>
      </c>
      <c r="B18017">
        <v>15778694</v>
      </c>
      <c r="C18017" t="s">
        <v>2625</v>
      </c>
      <c r="D18017">
        <v>638</v>
      </c>
      <c r="E18017" t="s">
        <v>26</v>
      </c>
      <c r="F18017" t="s">
        <v>16</v>
      </c>
      <c r="G18017">
        <v>26</v>
      </c>
      <c r="H18017">
        <v>1</v>
      </c>
      <c r="I18017">
        <v>105249.76</v>
      </c>
      <c r="J18017">
        <v>2</v>
      </c>
      <c r="K18017">
        <v>1</v>
      </c>
      <c r="L18017">
        <v>1</v>
      </c>
      <c r="M18017">
        <v>23491.09</v>
      </c>
      <c r="N18017">
        <v>0</v>
      </c>
      <c r="O18017" t="str">
        <f t="shared" si="281"/>
        <v>Senior (&gt;50)</v>
      </c>
    </row>
    <row r="18018" spans="1:15" x14ac:dyDescent="0.35">
      <c r="A18018">
        <v>8017</v>
      </c>
      <c r="B18018">
        <v>15759555</v>
      </c>
      <c r="C18018" t="s">
        <v>761</v>
      </c>
      <c r="D18018">
        <v>569</v>
      </c>
      <c r="E18018" t="s">
        <v>18</v>
      </c>
      <c r="F18018" t="s">
        <v>23</v>
      </c>
      <c r="G18018">
        <v>41</v>
      </c>
      <c r="H18018">
        <v>2</v>
      </c>
      <c r="I18018">
        <v>0</v>
      </c>
      <c r="J18018">
        <v>2</v>
      </c>
      <c r="K18018">
        <v>1</v>
      </c>
      <c r="L18018">
        <v>0</v>
      </c>
      <c r="M18018">
        <v>134272.57</v>
      </c>
      <c r="N18018">
        <v>0</v>
      </c>
      <c r="O18018" t="str">
        <f t="shared" si="281"/>
        <v>Senior (&gt;50)</v>
      </c>
    </row>
    <row r="18019" spans="1:15" x14ac:dyDescent="0.35">
      <c r="A18019">
        <v>8018</v>
      </c>
      <c r="B18019">
        <v>15631406</v>
      </c>
      <c r="C18019" t="s">
        <v>640</v>
      </c>
      <c r="D18019">
        <v>459</v>
      </c>
      <c r="E18019" t="s">
        <v>26</v>
      </c>
      <c r="F18019" t="s">
        <v>23</v>
      </c>
      <c r="G18019">
        <v>50</v>
      </c>
      <c r="H18019">
        <v>5</v>
      </c>
      <c r="I18019">
        <v>109387.9</v>
      </c>
      <c r="J18019">
        <v>1</v>
      </c>
      <c r="K18019">
        <v>1</v>
      </c>
      <c r="L18019">
        <v>0</v>
      </c>
      <c r="M18019">
        <v>155721.15</v>
      </c>
      <c r="N18019">
        <v>0</v>
      </c>
      <c r="O18019" t="str">
        <f t="shared" si="281"/>
        <v>Senior (&gt;50)</v>
      </c>
    </row>
    <row r="18020" spans="1:15" x14ac:dyDescent="0.35">
      <c r="A18020">
        <v>8019</v>
      </c>
      <c r="B18020">
        <v>15616676</v>
      </c>
      <c r="C18020" t="s">
        <v>1948</v>
      </c>
      <c r="D18020">
        <v>632</v>
      </c>
      <c r="E18020" t="s">
        <v>26</v>
      </c>
      <c r="F18020" t="s">
        <v>23</v>
      </c>
      <c r="G18020">
        <v>23</v>
      </c>
      <c r="H18020">
        <v>3</v>
      </c>
      <c r="I18020">
        <v>122478.51</v>
      </c>
      <c r="J18020">
        <v>1</v>
      </c>
      <c r="K18020">
        <v>1</v>
      </c>
      <c r="L18020">
        <v>0</v>
      </c>
      <c r="M18020">
        <v>147230.76999999999</v>
      </c>
      <c r="N18020">
        <v>1</v>
      </c>
      <c r="O18020" t="str">
        <f t="shared" si="281"/>
        <v>Senior (&gt;50)</v>
      </c>
    </row>
    <row r="18021" spans="1:15" x14ac:dyDescent="0.35">
      <c r="A18021">
        <v>8020</v>
      </c>
      <c r="B18021">
        <v>15771154</v>
      </c>
      <c r="C18021" t="s">
        <v>2241</v>
      </c>
      <c r="D18021">
        <v>683</v>
      </c>
      <c r="E18021" t="s">
        <v>15</v>
      </c>
      <c r="F18021" t="s">
        <v>16</v>
      </c>
      <c r="G18021">
        <v>73</v>
      </c>
      <c r="H18021">
        <v>8</v>
      </c>
      <c r="I18021">
        <v>137732.23000000001</v>
      </c>
      <c r="J18021">
        <v>2</v>
      </c>
      <c r="K18021">
        <v>1</v>
      </c>
      <c r="L18021">
        <v>1</v>
      </c>
      <c r="M18021">
        <v>133210.44</v>
      </c>
      <c r="N18021">
        <v>0</v>
      </c>
      <c r="O18021" t="str">
        <f t="shared" si="281"/>
        <v>Senior (&gt;50)</v>
      </c>
    </row>
    <row r="18022" spans="1:15" x14ac:dyDescent="0.35">
      <c r="A18022">
        <v>8021</v>
      </c>
      <c r="B18022">
        <v>15669491</v>
      </c>
      <c r="C18022" t="s">
        <v>2076</v>
      </c>
      <c r="D18022">
        <v>850</v>
      </c>
      <c r="E18022" t="s">
        <v>15</v>
      </c>
      <c r="F18022" t="s">
        <v>16</v>
      </c>
      <c r="G18022">
        <v>46</v>
      </c>
      <c r="H18022">
        <v>2</v>
      </c>
      <c r="I18022">
        <v>157866.76999999999</v>
      </c>
      <c r="J18022">
        <v>1</v>
      </c>
      <c r="K18022">
        <v>1</v>
      </c>
      <c r="L18022">
        <v>1</v>
      </c>
      <c r="M18022">
        <v>18986.12</v>
      </c>
      <c r="N18022">
        <v>0</v>
      </c>
      <c r="O18022" t="str">
        <f t="shared" si="281"/>
        <v>Senior (&gt;50)</v>
      </c>
    </row>
    <row r="18023" spans="1:15" x14ac:dyDescent="0.35">
      <c r="A18023">
        <v>8022</v>
      </c>
      <c r="B18023">
        <v>15697691</v>
      </c>
      <c r="C18023" t="s">
        <v>744</v>
      </c>
      <c r="D18023">
        <v>512</v>
      </c>
      <c r="E18023" t="s">
        <v>15</v>
      </c>
      <c r="F18023" t="s">
        <v>16</v>
      </c>
      <c r="G18023">
        <v>41</v>
      </c>
      <c r="H18023">
        <v>6</v>
      </c>
      <c r="I18023">
        <v>0</v>
      </c>
      <c r="J18023">
        <v>1</v>
      </c>
      <c r="K18023">
        <v>1</v>
      </c>
      <c r="L18023">
        <v>1</v>
      </c>
      <c r="M18023">
        <v>100507.81</v>
      </c>
      <c r="N18023">
        <v>0</v>
      </c>
      <c r="O18023" t="str">
        <f t="shared" si="281"/>
        <v>Senior (&gt;50)</v>
      </c>
    </row>
    <row r="18024" spans="1:15" x14ac:dyDescent="0.35">
      <c r="A18024">
        <v>8023</v>
      </c>
      <c r="B18024">
        <v>15665180</v>
      </c>
      <c r="C18024" t="s">
        <v>1216</v>
      </c>
      <c r="D18024">
        <v>616</v>
      </c>
      <c r="E18024" t="s">
        <v>15</v>
      </c>
      <c r="F18024" t="s">
        <v>16</v>
      </c>
      <c r="G18024">
        <v>31</v>
      </c>
      <c r="H18024">
        <v>3</v>
      </c>
      <c r="I18024">
        <v>136789.14000000001</v>
      </c>
      <c r="J18024">
        <v>1</v>
      </c>
      <c r="K18024">
        <v>1</v>
      </c>
      <c r="L18024">
        <v>0</v>
      </c>
      <c r="M18024">
        <v>59346.400000000001</v>
      </c>
      <c r="N18024">
        <v>1</v>
      </c>
      <c r="O18024" t="str">
        <f t="shared" si="281"/>
        <v>Senior (&gt;50)</v>
      </c>
    </row>
    <row r="18025" spans="1:15" x14ac:dyDescent="0.35">
      <c r="A18025">
        <v>8024</v>
      </c>
      <c r="B18025">
        <v>15752588</v>
      </c>
      <c r="C18025" t="s">
        <v>1643</v>
      </c>
      <c r="D18025">
        <v>664</v>
      </c>
      <c r="E18025" t="s">
        <v>15</v>
      </c>
      <c r="F18025" t="s">
        <v>23</v>
      </c>
      <c r="G18025">
        <v>36</v>
      </c>
      <c r="H18025">
        <v>1</v>
      </c>
      <c r="I18025">
        <v>0</v>
      </c>
      <c r="J18025">
        <v>2</v>
      </c>
      <c r="K18025">
        <v>1</v>
      </c>
      <c r="L18025">
        <v>1</v>
      </c>
      <c r="M18025">
        <v>95372.64</v>
      </c>
      <c r="N18025">
        <v>0</v>
      </c>
      <c r="O18025" t="str">
        <f t="shared" si="281"/>
        <v>Senior (&gt;50)</v>
      </c>
    </row>
    <row r="18026" spans="1:15" x14ac:dyDescent="0.35">
      <c r="A18026">
        <v>8025</v>
      </c>
      <c r="B18026">
        <v>15743051</v>
      </c>
      <c r="C18026" t="s">
        <v>782</v>
      </c>
      <c r="D18026">
        <v>694</v>
      </c>
      <c r="E18026" t="s">
        <v>15</v>
      </c>
      <c r="F18026" t="s">
        <v>23</v>
      </c>
      <c r="G18026">
        <v>30</v>
      </c>
      <c r="H18026">
        <v>10</v>
      </c>
      <c r="I18026">
        <v>144684.03</v>
      </c>
      <c r="J18026">
        <v>1</v>
      </c>
      <c r="K18026">
        <v>1</v>
      </c>
      <c r="L18026">
        <v>1</v>
      </c>
      <c r="M18026">
        <v>31805.49</v>
      </c>
      <c r="N18026">
        <v>0</v>
      </c>
      <c r="O18026" t="str">
        <f t="shared" si="281"/>
        <v>Senior (&gt;50)</v>
      </c>
    </row>
    <row r="18027" spans="1:15" x14ac:dyDescent="0.35">
      <c r="A18027">
        <v>8026</v>
      </c>
      <c r="B18027">
        <v>15571873</v>
      </c>
      <c r="C18027" t="s">
        <v>701</v>
      </c>
      <c r="D18027">
        <v>655</v>
      </c>
      <c r="E18027" t="s">
        <v>15</v>
      </c>
      <c r="F18027" t="s">
        <v>23</v>
      </c>
      <c r="G18027">
        <v>24</v>
      </c>
      <c r="H18027">
        <v>9</v>
      </c>
      <c r="I18027">
        <v>107065.31</v>
      </c>
      <c r="J18027">
        <v>1</v>
      </c>
      <c r="K18027">
        <v>1</v>
      </c>
      <c r="L18027">
        <v>1</v>
      </c>
      <c r="M18027">
        <v>51959.82</v>
      </c>
      <c r="N18027">
        <v>0</v>
      </c>
      <c r="O18027" t="str">
        <f t="shared" si="281"/>
        <v>Senior (&gt;50)</v>
      </c>
    </row>
    <row r="18028" spans="1:15" x14ac:dyDescent="0.35">
      <c r="A18028">
        <v>8027</v>
      </c>
      <c r="B18028">
        <v>15679743</v>
      </c>
      <c r="C18028" t="s">
        <v>1161</v>
      </c>
      <c r="D18028">
        <v>607</v>
      </c>
      <c r="E18028" t="s">
        <v>15</v>
      </c>
      <c r="F18028" t="s">
        <v>16</v>
      </c>
      <c r="G18028">
        <v>33</v>
      </c>
      <c r="H18028">
        <v>8</v>
      </c>
      <c r="I18028">
        <v>91301.72</v>
      </c>
      <c r="J18028">
        <v>1</v>
      </c>
      <c r="K18028">
        <v>0</v>
      </c>
      <c r="L18028">
        <v>1</v>
      </c>
      <c r="M18028">
        <v>130824.57</v>
      </c>
      <c r="N18028">
        <v>0</v>
      </c>
      <c r="O18028" t="str">
        <f t="shared" si="281"/>
        <v>Senior (&gt;50)</v>
      </c>
    </row>
    <row r="18029" spans="1:15" x14ac:dyDescent="0.35">
      <c r="A18029">
        <v>8028</v>
      </c>
      <c r="B18029">
        <v>15769412</v>
      </c>
      <c r="C18029" t="s">
        <v>302</v>
      </c>
      <c r="D18029">
        <v>684</v>
      </c>
      <c r="E18029" t="s">
        <v>18</v>
      </c>
      <c r="F18029" t="s">
        <v>23</v>
      </c>
      <c r="G18029">
        <v>39</v>
      </c>
      <c r="H18029">
        <v>4</v>
      </c>
      <c r="I18029">
        <v>207034.96</v>
      </c>
      <c r="J18029">
        <v>2</v>
      </c>
      <c r="K18029">
        <v>0</v>
      </c>
      <c r="L18029">
        <v>0</v>
      </c>
      <c r="M18029">
        <v>157694.76</v>
      </c>
      <c r="N18029">
        <v>1</v>
      </c>
      <c r="O18029" t="str">
        <f t="shared" si="281"/>
        <v>Senior (&gt;50)</v>
      </c>
    </row>
    <row r="18030" spans="1:15" x14ac:dyDescent="0.35">
      <c r="A18030">
        <v>8029</v>
      </c>
      <c r="B18030">
        <v>15775124</v>
      </c>
      <c r="C18030" t="s">
        <v>2626</v>
      </c>
      <c r="D18030">
        <v>763</v>
      </c>
      <c r="E18030" t="s">
        <v>18</v>
      </c>
      <c r="F18030" t="s">
        <v>23</v>
      </c>
      <c r="G18030">
        <v>37</v>
      </c>
      <c r="H18030">
        <v>8</v>
      </c>
      <c r="I18030">
        <v>0</v>
      </c>
      <c r="J18030">
        <v>2</v>
      </c>
      <c r="K18030">
        <v>1</v>
      </c>
      <c r="L18030">
        <v>1</v>
      </c>
      <c r="M18030">
        <v>933.38</v>
      </c>
      <c r="N18030">
        <v>0</v>
      </c>
      <c r="O18030" t="str">
        <f t="shared" si="281"/>
        <v>Senior (&gt;50)</v>
      </c>
    </row>
    <row r="18031" spans="1:15" x14ac:dyDescent="0.35">
      <c r="A18031">
        <v>8030</v>
      </c>
      <c r="B18031">
        <v>15732113</v>
      </c>
      <c r="C18031" t="s">
        <v>2627</v>
      </c>
      <c r="D18031">
        <v>671</v>
      </c>
      <c r="E18031" t="s">
        <v>18</v>
      </c>
      <c r="F18031" t="s">
        <v>23</v>
      </c>
      <c r="G18031">
        <v>50</v>
      </c>
      <c r="H18031">
        <v>8</v>
      </c>
      <c r="I18031">
        <v>0</v>
      </c>
      <c r="J18031">
        <v>1</v>
      </c>
      <c r="K18031">
        <v>0</v>
      </c>
      <c r="L18031">
        <v>1</v>
      </c>
      <c r="M18031">
        <v>2560.11</v>
      </c>
      <c r="N18031">
        <v>0</v>
      </c>
      <c r="O18031" t="str">
        <f t="shared" si="281"/>
        <v>Senior (&gt;50)</v>
      </c>
    </row>
    <row r="18032" spans="1:15" x14ac:dyDescent="0.35">
      <c r="A18032">
        <v>8031</v>
      </c>
      <c r="B18032">
        <v>15578141</v>
      </c>
      <c r="C18032" t="s">
        <v>779</v>
      </c>
      <c r="D18032">
        <v>592</v>
      </c>
      <c r="E18032" t="s">
        <v>18</v>
      </c>
      <c r="F18032" t="s">
        <v>23</v>
      </c>
      <c r="G18032">
        <v>38</v>
      </c>
      <c r="H18032">
        <v>3</v>
      </c>
      <c r="I18032">
        <v>0</v>
      </c>
      <c r="J18032">
        <v>1</v>
      </c>
      <c r="K18032">
        <v>1</v>
      </c>
      <c r="L18032">
        <v>1</v>
      </c>
      <c r="M18032">
        <v>12905.89</v>
      </c>
      <c r="N18032">
        <v>1</v>
      </c>
      <c r="O18032" t="str">
        <f t="shared" si="281"/>
        <v>Senior (&gt;50)</v>
      </c>
    </row>
    <row r="18033" spans="1:15" x14ac:dyDescent="0.35">
      <c r="A18033">
        <v>8032</v>
      </c>
      <c r="B18033">
        <v>15595874</v>
      </c>
      <c r="C18033" t="s">
        <v>939</v>
      </c>
      <c r="D18033">
        <v>666</v>
      </c>
      <c r="E18033" t="s">
        <v>18</v>
      </c>
      <c r="F18033" t="s">
        <v>16</v>
      </c>
      <c r="G18033">
        <v>36</v>
      </c>
      <c r="H18033">
        <v>6</v>
      </c>
      <c r="I18033">
        <v>0</v>
      </c>
      <c r="J18033">
        <v>2</v>
      </c>
      <c r="K18033">
        <v>1</v>
      </c>
      <c r="L18033">
        <v>0</v>
      </c>
      <c r="M18033">
        <v>176692.87</v>
      </c>
      <c r="N18033">
        <v>0</v>
      </c>
      <c r="O18033" t="str">
        <f t="shared" si="281"/>
        <v>Senior (&gt;50)</v>
      </c>
    </row>
    <row r="18034" spans="1:15" x14ac:dyDescent="0.35">
      <c r="A18034">
        <v>8033</v>
      </c>
      <c r="B18034">
        <v>15755642</v>
      </c>
      <c r="C18034" t="s">
        <v>1440</v>
      </c>
      <c r="D18034">
        <v>667</v>
      </c>
      <c r="E18034" t="s">
        <v>15</v>
      </c>
      <c r="F18034" t="s">
        <v>23</v>
      </c>
      <c r="G18034">
        <v>34</v>
      </c>
      <c r="H18034">
        <v>5</v>
      </c>
      <c r="I18034">
        <v>0</v>
      </c>
      <c r="J18034">
        <v>2</v>
      </c>
      <c r="K18034">
        <v>1</v>
      </c>
      <c r="L18034">
        <v>1</v>
      </c>
      <c r="M18034">
        <v>102908.63</v>
      </c>
      <c r="N18034">
        <v>0</v>
      </c>
      <c r="O18034" t="str">
        <f t="shared" si="281"/>
        <v>Senior (&gt;50)</v>
      </c>
    </row>
    <row r="18035" spans="1:15" x14ac:dyDescent="0.35">
      <c r="A18035">
        <v>8034</v>
      </c>
      <c r="B18035">
        <v>15576526</v>
      </c>
      <c r="C18035" t="s">
        <v>580</v>
      </c>
      <c r="D18035">
        <v>850</v>
      </c>
      <c r="E18035" t="s">
        <v>18</v>
      </c>
      <c r="F18035" t="s">
        <v>23</v>
      </c>
      <c r="G18035">
        <v>36</v>
      </c>
      <c r="H18035">
        <v>6</v>
      </c>
      <c r="I18035">
        <v>0</v>
      </c>
      <c r="J18035">
        <v>2</v>
      </c>
      <c r="K18035">
        <v>0</v>
      </c>
      <c r="L18035">
        <v>1</v>
      </c>
      <c r="M18035">
        <v>41291.050000000003</v>
      </c>
      <c r="N18035">
        <v>0</v>
      </c>
      <c r="O18035" t="str">
        <f t="shared" si="281"/>
        <v>Senior (&gt;50)</v>
      </c>
    </row>
    <row r="18036" spans="1:15" x14ac:dyDescent="0.35">
      <c r="A18036">
        <v>8035</v>
      </c>
      <c r="B18036">
        <v>15792489</v>
      </c>
      <c r="C18036" t="s">
        <v>2438</v>
      </c>
      <c r="D18036">
        <v>622</v>
      </c>
      <c r="E18036" t="s">
        <v>18</v>
      </c>
      <c r="F18036" t="s">
        <v>23</v>
      </c>
      <c r="G18036">
        <v>42</v>
      </c>
      <c r="H18036">
        <v>9</v>
      </c>
      <c r="I18036">
        <v>0</v>
      </c>
      <c r="J18036">
        <v>2</v>
      </c>
      <c r="K18036">
        <v>1</v>
      </c>
      <c r="L18036">
        <v>0</v>
      </c>
      <c r="M18036">
        <v>119127.06</v>
      </c>
      <c r="N18036">
        <v>0</v>
      </c>
      <c r="O18036" t="str">
        <f t="shared" si="281"/>
        <v>Senior (&gt;50)</v>
      </c>
    </row>
    <row r="18037" spans="1:15" x14ac:dyDescent="0.35">
      <c r="A18037">
        <v>8036</v>
      </c>
      <c r="B18037">
        <v>15733705</v>
      </c>
      <c r="C18037" t="s">
        <v>1720</v>
      </c>
      <c r="D18037">
        <v>577</v>
      </c>
      <c r="E18037" t="s">
        <v>15</v>
      </c>
      <c r="F18037" t="s">
        <v>16</v>
      </c>
      <c r="G18037">
        <v>30</v>
      </c>
      <c r="H18037">
        <v>8</v>
      </c>
      <c r="I18037">
        <v>92472.1</v>
      </c>
      <c r="J18037">
        <v>2</v>
      </c>
      <c r="K18037">
        <v>0</v>
      </c>
      <c r="L18037">
        <v>1</v>
      </c>
      <c r="M18037">
        <v>126434.61</v>
      </c>
      <c r="N18037">
        <v>0</v>
      </c>
      <c r="O18037" t="str">
        <f t="shared" si="281"/>
        <v>Senior (&gt;50)</v>
      </c>
    </row>
    <row r="18038" spans="1:15" x14ac:dyDescent="0.35">
      <c r="A18038">
        <v>8037</v>
      </c>
      <c r="B18038">
        <v>15807221</v>
      </c>
      <c r="C18038" t="s">
        <v>2628</v>
      </c>
      <c r="D18038">
        <v>555</v>
      </c>
      <c r="E18038" t="s">
        <v>18</v>
      </c>
      <c r="F18038" t="s">
        <v>23</v>
      </c>
      <c r="G18038">
        <v>21</v>
      </c>
      <c r="H18038">
        <v>1</v>
      </c>
      <c r="I18038">
        <v>0</v>
      </c>
      <c r="J18038">
        <v>2</v>
      </c>
      <c r="K18038">
        <v>0</v>
      </c>
      <c r="L18038">
        <v>0</v>
      </c>
      <c r="M18038">
        <v>103901.35</v>
      </c>
      <c r="N18038">
        <v>0</v>
      </c>
      <c r="O18038" t="str">
        <f t="shared" si="281"/>
        <v>Senior (&gt;50)</v>
      </c>
    </row>
    <row r="18039" spans="1:15" x14ac:dyDescent="0.35">
      <c r="A18039">
        <v>8038</v>
      </c>
      <c r="B18039">
        <v>15573045</v>
      </c>
      <c r="C18039" t="s">
        <v>2629</v>
      </c>
      <c r="D18039">
        <v>547</v>
      </c>
      <c r="E18039" t="s">
        <v>15</v>
      </c>
      <c r="F18039" t="s">
        <v>23</v>
      </c>
      <c r="G18039">
        <v>62</v>
      </c>
      <c r="H18039">
        <v>10</v>
      </c>
      <c r="I18039">
        <v>127738.75</v>
      </c>
      <c r="J18039">
        <v>2</v>
      </c>
      <c r="K18039">
        <v>1</v>
      </c>
      <c r="L18039">
        <v>1</v>
      </c>
      <c r="M18039">
        <v>85153</v>
      </c>
      <c r="N18039">
        <v>0</v>
      </c>
      <c r="O18039" t="str">
        <f t="shared" si="281"/>
        <v>Senior (&gt;50)</v>
      </c>
    </row>
    <row r="18040" spans="1:15" x14ac:dyDescent="0.35">
      <c r="A18040">
        <v>8039</v>
      </c>
      <c r="B18040">
        <v>15756824</v>
      </c>
      <c r="C18040" t="s">
        <v>1042</v>
      </c>
      <c r="D18040">
        <v>613</v>
      </c>
      <c r="E18040" t="s">
        <v>26</v>
      </c>
      <c r="F18040" t="s">
        <v>16</v>
      </c>
      <c r="G18040">
        <v>50</v>
      </c>
      <c r="H18040">
        <v>5</v>
      </c>
      <c r="I18040">
        <v>101242.98</v>
      </c>
      <c r="J18040">
        <v>2</v>
      </c>
      <c r="K18040">
        <v>1</v>
      </c>
      <c r="L18040">
        <v>0</v>
      </c>
      <c r="M18040">
        <v>12493.61</v>
      </c>
      <c r="N18040">
        <v>0</v>
      </c>
      <c r="O18040" t="str">
        <f t="shared" si="281"/>
        <v>Senior (&gt;50)</v>
      </c>
    </row>
    <row r="18041" spans="1:15" x14ac:dyDescent="0.35">
      <c r="A18041">
        <v>8040</v>
      </c>
      <c r="B18041">
        <v>15773520</v>
      </c>
      <c r="C18041" t="s">
        <v>2630</v>
      </c>
      <c r="D18041">
        <v>672</v>
      </c>
      <c r="E18041" t="s">
        <v>15</v>
      </c>
      <c r="F18041" t="s">
        <v>16</v>
      </c>
      <c r="G18041">
        <v>43</v>
      </c>
      <c r="H18041">
        <v>4</v>
      </c>
      <c r="I18041">
        <v>92599.55</v>
      </c>
      <c r="J18041">
        <v>2</v>
      </c>
      <c r="K18041">
        <v>1</v>
      </c>
      <c r="L18041">
        <v>1</v>
      </c>
      <c r="M18041">
        <v>167336.78</v>
      </c>
      <c r="N18041">
        <v>0</v>
      </c>
      <c r="O18041" t="str">
        <f t="shared" si="281"/>
        <v>Senior (&gt;50)</v>
      </c>
    </row>
    <row r="18042" spans="1:15" x14ac:dyDescent="0.35">
      <c r="A18042">
        <v>8041</v>
      </c>
      <c r="B18042">
        <v>15627439</v>
      </c>
      <c r="C18042" t="s">
        <v>525</v>
      </c>
      <c r="D18042">
        <v>624</v>
      </c>
      <c r="E18042" t="s">
        <v>18</v>
      </c>
      <c r="F18042" t="s">
        <v>16</v>
      </c>
      <c r="G18042">
        <v>36</v>
      </c>
      <c r="H18042">
        <v>10</v>
      </c>
      <c r="I18042">
        <v>0</v>
      </c>
      <c r="J18042">
        <v>2</v>
      </c>
      <c r="K18042">
        <v>0</v>
      </c>
      <c r="L18042">
        <v>1</v>
      </c>
      <c r="M18042">
        <v>186180.42</v>
      </c>
      <c r="N18042">
        <v>0</v>
      </c>
      <c r="O18042" t="str">
        <f t="shared" si="281"/>
        <v>Senior (&gt;50)</v>
      </c>
    </row>
    <row r="18043" spans="1:15" x14ac:dyDescent="0.35">
      <c r="A18043">
        <v>8042</v>
      </c>
      <c r="B18043">
        <v>15701439</v>
      </c>
      <c r="C18043" t="s">
        <v>116</v>
      </c>
      <c r="D18043">
        <v>698</v>
      </c>
      <c r="E18043" t="s">
        <v>18</v>
      </c>
      <c r="F18043" t="s">
        <v>16</v>
      </c>
      <c r="G18043">
        <v>50</v>
      </c>
      <c r="H18043">
        <v>1</v>
      </c>
      <c r="I18043">
        <v>0</v>
      </c>
      <c r="J18043">
        <v>4</v>
      </c>
      <c r="K18043">
        <v>1</v>
      </c>
      <c r="L18043">
        <v>0</v>
      </c>
      <c r="M18043">
        <v>88566.9</v>
      </c>
      <c r="N18043">
        <v>1</v>
      </c>
      <c r="O18043" t="str">
        <f t="shared" si="281"/>
        <v>Senior (&gt;50)</v>
      </c>
    </row>
    <row r="18044" spans="1:15" x14ac:dyDescent="0.35">
      <c r="A18044">
        <v>8043</v>
      </c>
      <c r="B18044">
        <v>15785352</v>
      </c>
      <c r="C18044" t="s">
        <v>191</v>
      </c>
      <c r="D18044">
        <v>606</v>
      </c>
      <c r="E18044" t="s">
        <v>15</v>
      </c>
      <c r="F18044" t="s">
        <v>23</v>
      </c>
      <c r="G18044">
        <v>37</v>
      </c>
      <c r="H18044">
        <v>6</v>
      </c>
      <c r="I18044">
        <v>82373.94</v>
      </c>
      <c r="J18044">
        <v>1</v>
      </c>
      <c r="K18044">
        <v>0</v>
      </c>
      <c r="L18044">
        <v>0</v>
      </c>
      <c r="M18044">
        <v>172526.9</v>
      </c>
      <c r="N18044">
        <v>1</v>
      </c>
      <c r="O18044" t="str">
        <f t="shared" si="281"/>
        <v>Senior (&gt;50)</v>
      </c>
    </row>
    <row r="18045" spans="1:15" x14ac:dyDescent="0.35">
      <c r="A18045">
        <v>8044</v>
      </c>
      <c r="B18045">
        <v>15616525</v>
      </c>
      <c r="C18045" t="s">
        <v>1053</v>
      </c>
      <c r="D18045">
        <v>720</v>
      </c>
      <c r="E18045" t="s">
        <v>18</v>
      </c>
      <c r="F18045" t="s">
        <v>23</v>
      </c>
      <c r="G18045">
        <v>31</v>
      </c>
      <c r="H18045">
        <v>4</v>
      </c>
      <c r="I18045">
        <v>141356.47</v>
      </c>
      <c r="J18045">
        <v>1</v>
      </c>
      <c r="K18045">
        <v>0</v>
      </c>
      <c r="L18045">
        <v>0</v>
      </c>
      <c r="M18045">
        <v>137985.69</v>
      </c>
      <c r="N18045">
        <v>0</v>
      </c>
      <c r="O18045" t="str">
        <f t="shared" si="281"/>
        <v>Senior (&gt;50)</v>
      </c>
    </row>
    <row r="18046" spans="1:15" x14ac:dyDescent="0.35">
      <c r="A18046">
        <v>8045</v>
      </c>
      <c r="B18046">
        <v>15717489</v>
      </c>
      <c r="C18046" t="s">
        <v>65</v>
      </c>
      <c r="D18046">
        <v>835</v>
      </c>
      <c r="E18046" t="s">
        <v>15</v>
      </c>
      <c r="F18046" t="s">
        <v>23</v>
      </c>
      <c r="G18046">
        <v>23</v>
      </c>
      <c r="H18046">
        <v>9</v>
      </c>
      <c r="I18046">
        <v>0</v>
      </c>
      <c r="J18046">
        <v>1</v>
      </c>
      <c r="K18046">
        <v>1</v>
      </c>
      <c r="L18046">
        <v>0</v>
      </c>
      <c r="M18046">
        <v>19793.73</v>
      </c>
      <c r="N18046">
        <v>1</v>
      </c>
      <c r="O18046" t="str">
        <f t="shared" si="281"/>
        <v>Senior (&gt;50)</v>
      </c>
    </row>
    <row r="18047" spans="1:15" x14ac:dyDescent="0.35">
      <c r="A18047">
        <v>8046</v>
      </c>
      <c r="B18047">
        <v>15795737</v>
      </c>
      <c r="C18047" t="s">
        <v>2631</v>
      </c>
      <c r="D18047">
        <v>771</v>
      </c>
      <c r="E18047" t="s">
        <v>18</v>
      </c>
      <c r="F18047" t="s">
        <v>16</v>
      </c>
      <c r="G18047">
        <v>47</v>
      </c>
      <c r="H18047">
        <v>3</v>
      </c>
      <c r="I18047">
        <v>72664</v>
      </c>
      <c r="J18047">
        <v>2</v>
      </c>
      <c r="K18047">
        <v>1</v>
      </c>
      <c r="L18047">
        <v>1</v>
      </c>
      <c r="M18047">
        <v>107874.39</v>
      </c>
      <c r="N18047">
        <v>0</v>
      </c>
      <c r="O18047" t="str">
        <f t="shared" si="281"/>
        <v>Senior (&gt;50)</v>
      </c>
    </row>
    <row r="18048" spans="1:15" x14ac:dyDescent="0.35">
      <c r="A18048">
        <v>8047</v>
      </c>
      <c r="B18048">
        <v>15693877</v>
      </c>
      <c r="C18048" t="s">
        <v>853</v>
      </c>
      <c r="D18048">
        <v>811</v>
      </c>
      <c r="E18048" t="s">
        <v>15</v>
      </c>
      <c r="F18048" t="s">
        <v>16</v>
      </c>
      <c r="G18048">
        <v>47</v>
      </c>
      <c r="H18048">
        <v>3</v>
      </c>
      <c r="I18048">
        <v>123365.34</v>
      </c>
      <c r="J18048">
        <v>2</v>
      </c>
      <c r="K18048">
        <v>0</v>
      </c>
      <c r="L18048">
        <v>0</v>
      </c>
      <c r="M18048">
        <v>171995.34</v>
      </c>
      <c r="N18048">
        <v>0</v>
      </c>
      <c r="O18048" t="str">
        <f t="shared" si="281"/>
        <v>Senior (&gt;50)</v>
      </c>
    </row>
    <row r="18049" spans="1:15" x14ac:dyDescent="0.35">
      <c r="A18049">
        <v>8048</v>
      </c>
      <c r="B18049">
        <v>15576111</v>
      </c>
      <c r="C18049" t="s">
        <v>2632</v>
      </c>
      <c r="D18049">
        <v>734</v>
      </c>
      <c r="E18049" t="s">
        <v>26</v>
      </c>
      <c r="F18049" t="s">
        <v>23</v>
      </c>
      <c r="G18049">
        <v>33</v>
      </c>
      <c r="H18049">
        <v>5</v>
      </c>
      <c r="I18049">
        <v>121898.58</v>
      </c>
      <c r="J18049">
        <v>1</v>
      </c>
      <c r="K18049">
        <v>1</v>
      </c>
      <c r="L18049">
        <v>0</v>
      </c>
      <c r="M18049">
        <v>61829.89</v>
      </c>
      <c r="N18049">
        <v>0</v>
      </c>
      <c r="O18049" t="str">
        <f t="shared" si="281"/>
        <v>Senior (&gt;50)</v>
      </c>
    </row>
    <row r="18050" spans="1:15" x14ac:dyDescent="0.35">
      <c r="A18050">
        <v>8049</v>
      </c>
      <c r="B18050">
        <v>15595713</v>
      </c>
      <c r="C18050" t="s">
        <v>1641</v>
      </c>
      <c r="D18050">
        <v>548</v>
      </c>
      <c r="E18050" t="s">
        <v>18</v>
      </c>
      <c r="F18050" t="s">
        <v>23</v>
      </c>
      <c r="G18050">
        <v>33</v>
      </c>
      <c r="H18050">
        <v>6</v>
      </c>
      <c r="I18050">
        <v>0</v>
      </c>
      <c r="J18050">
        <v>1</v>
      </c>
      <c r="K18050">
        <v>1</v>
      </c>
      <c r="L18050">
        <v>1</v>
      </c>
      <c r="M18050">
        <v>31728.35</v>
      </c>
      <c r="N18050">
        <v>0</v>
      </c>
      <c r="O18050" t="str">
        <f t="shared" si="281"/>
        <v>Senior (&gt;50)</v>
      </c>
    </row>
    <row r="18051" spans="1:15" x14ac:dyDescent="0.35">
      <c r="A18051">
        <v>8050</v>
      </c>
      <c r="B18051">
        <v>15808868</v>
      </c>
      <c r="C18051" t="s">
        <v>1187</v>
      </c>
      <c r="D18051">
        <v>652</v>
      </c>
      <c r="E18051" t="s">
        <v>15</v>
      </c>
      <c r="F18051" t="s">
        <v>16</v>
      </c>
      <c r="G18051">
        <v>31</v>
      </c>
      <c r="H18051">
        <v>3</v>
      </c>
      <c r="I18051">
        <v>103696.97</v>
      </c>
      <c r="J18051">
        <v>3</v>
      </c>
      <c r="K18051">
        <v>0</v>
      </c>
      <c r="L18051">
        <v>0</v>
      </c>
      <c r="M18051">
        <v>155221.04999999999</v>
      </c>
      <c r="N18051">
        <v>1</v>
      </c>
      <c r="O18051" t="str">
        <f t="shared" ref="O18051:O18114" si="282">IF(A18051&lt;30, "Young (&lt;30)", IF(A18051&lt;=50, "Mid-Age (30-50)", "Senior (&gt;50)"))</f>
        <v>Senior (&gt;50)</v>
      </c>
    </row>
    <row r="18052" spans="1:15" x14ac:dyDescent="0.35">
      <c r="A18052">
        <v>8051</v>
      </c>
      <c r="B18052">
        <v>15708193</v>
      </c>
      <c r="C18052" t="s">
        <v>924</v>
      </c>
      <c r="D18052">
        <v>707</v>
      </c>
      <c r="E18052" t="s">
        <v>15</v>
      </c>
      <c r="F18052" t="s">
        <v>23</v>
      </c>
      <c r="G18052">
        <v>33</v>
      </c>
      <c r="H18052">
        <v>2</v>
      </c>
      <c r="I18052">
        <v>0</v>
      </c>
      <c r="J18052">
        <v>2</v>
      </c>
      <c r="K18052">
        <v>0</v>
      </c>
      <c r="L18052">
        <v>0</v>
      </c>
      <c r="M18052">
        <v>130866.95</v>
      </c>
      <c r="N18052">
        <v>0</v>
      </c>
      <c r="O18052" t="str">
        <f t="shared" si="282"/>
        <v>Senior (&gt;50)</v>
      </c>
    </row>
    <row r="18053" spans="1:15" x14ac:dyDescent="0.35">
      <c r="A18053">
        <v>8052</v>
      </c>
      <c r="B18053">
        <v>15697801</v>
      </c>
      <c r="C18053" t="s">
        <v>2353</v>
      </c>
      <c r="D18053">
        <v>605</v>
      </c>
      <c r="E18053" t="s">
        <v>26</v>
      </c>
      <c r="F18053" t="s">
        <v>16</v>
      </c>
      <c r="G18053">
        <v>56</v>
      </c>
      <c r="H18053">
        <v>1</v>
      </c>
      <c r="I18053">
        <v>74129.179999999993</v>
      </c>
      <c r="J18053">
        <v>2</v>
      </c>
      <c r="K18053">
        <v>1</v>
      </c>
      <c r="L18053">
        <v>1</v>
      </c>
      <c r="M18053">
        <v>62199.78</v>
      </c>
      <c r="N18053">
        <v>1</v>
      </c>
      <c r="O18053" t="str">
        <f t="shared" si="282"/>
        <v>Senior (&gt;50)</v>
      </c>
    </row>
    <row r="18054" spans="1:15" x14ac:dyDescent="0.35">
      <c r="A18054">
        <v>8053</v>
      </c>
      <c r="B18054">
        <v>15770121</v>
      </c>
      <c r="C18054" t="s">
        <v>2633</v>
      </c>
      <c r="D18054">
        <v>623</v>
      </c>
      <c r="E18054" t="s">
        <v>15</v>
      </c>
      <c r="F18054" t="s">
        <v>16</v>
      </c>
      <c r="G18054">
        <v>34</v>
      </c>
      <c r="H18054">
        <v>9</v>
      </c>
      <c r="I18054">
        <v>0</v>
      </c>
      <c r="J18054">
        <v>1</v>
      </c>
      <c r="K18054">
        <v>1</v>
      </c>
      <c r="L18054">
        <v>0</v>
      </c>
      <c r="M18054">
        <v>24255.21</v>
      </c>
      <c r="N18054">
        <v>0</v>
      </c>
      <c r="O18054" t="str">
        <f t="shared" si="282"/>
        <v>Senior (&gt;50)</v>
      </c>
    </row>
    <row r="18055" spans="1:15" x14ac:dyDescent="0.35">
      <c r="A18055">
        <v>8054</v>
      </c>
      <c r="B18055">
        <v>15800524</v>
      </c>
      <c r="C18055" t="s">
        <v>1655</v>
      </c>
      <c r="D18055">
        <v>686</v>
      </c>
      <c r="E18055" t="s">
        <v>26</v>
      </c>
      <c r="F18055" t="s">
        <v>23</v>
      </c>
      <c r="G18055">
        <v>29</v>
      </c>
      <c r="H18055">
        <v>3</v>
      </c>
      <c r="I18055">
        <v>185379.02</v>
      </c>
      <c r="J18055">
        <v>1</v>
      </c>
      <c r="K18055">
        <v>1</v>
      </c>
      <c r="L18055">
        <v>0</v>
      </c>
      <c r="M18055">
        <v>64679.07</v>
      </c>
      <c r="N18055">
        <v>0</v>
      </c>
      <c r="O18055" t="str">
        <f t="shared" si="282"/>
        <v>Senior (&gt;50)</v>
      </c>
    </row>
    <row r="18056" spans="1:15" x14ac:dyDescent="0.35">
      <c r="A18056">
        <v>8055</v>
      </c>
      <c r="B18056">
        <v>15686236</v>
      </c>
      <c r="C18056" t="s">
        <v>70</v>
      </c>
      <c r="D18056">
        <v>525</v>
      </c>
      <c r="E18056" t="s">
        <v>26</v>
      </c>
      <c r="F18056" t="s">
        <v>16</v>
      </c>
      <c r="G18056">
        <v>47</v>
      </c>
      <c r="H18056">
        <v>1</v>
      </c>
      <c r="I18056">
        <v>118087.67999999999</v>
      </c>
      <c r="J18056">
        <v>1</v>
      </c>
      <c r="K18056">
        <v>1</v>
      </c>
      <c r="L18056">
        <v>0</v>
      </c>
      <c r="M18056">
        <v>88120.78</v>
      </c>
      <c r="N18056">
        <v>1</v>
      </c>
      <c r="O18056" t="str">
        <f t="shared" si="282"/>
        <v>Senior (&gt;50)</v>
      </c>
    </row>
    <row r="18057" spans="1:15" x14ac:dyDescent="0.35">
      <c r="A18057">
        <v>8056</v>
      </c>
      <c r="B18057">
        <v>15659807</v>
      </c>
      <c r="C18057" t="s">
        <v>385</v>
      </c>
      <c r="D18057">
        <v>657</v>
      </c>
      <c r="E18057" t="s">
        <v>18</v>
      </c>
      <c r="F18057" t="s">
        <v>23</v>
      </c>
      <c r="G18057">
        <v>41</v>
      </c>
      <c r="H18057">
        <v>8</v>
      </c>
      <c r="I18057">
        <v>109402.13</v>
      </c>
      <c r="J18057">
        <v>1</v>
      </c>
      <c r="K18057">
        <v>1</v>
      </c>
      <c r="L18057">
        <v>1</v>
      </c>
      <c r="M18057">
        <v>66463.62</v>
      </c>
      <c r="N18057">
        <v>0</v>
      </c>
      <c r="O18057" t="str">
        <f t="shared" si="282"/>
        <v>Senior (&gt;50)</v>
      </c>
    </row>
    <row r="18058" spans="1:15" x14ac:dyDescent="0.35">
      <c r="A18058">
        <v>8057</v>
      </c>
      <c r="B18058">
        <v>15736078</v>
      </c>
      <c r="C18058" t="s">
        <v>182</v>
      </c>
      <c r="D18058">
        <v>730</v>
      </c>
      <c r="E18058" t="s">
        <v>26</v>
      </c>
      <c r="F18058" t="s">
        <v>16</v>
      </c>
      <c r="G18058">
        <v>33</v>
      </c>
      <c r="H18058">
        <v>7</v>
      </c>
      <c r="I18058">
        <v>130367.87</v>
      </c>
      <c r="J18058">
        <v>1</v>
      </c>
      <c r="K18058">
        <v>1</v>
      </c>
      <c r="L18058">
        <v>0</v>
      </c>
      <c r="M18058">
        <v>15142.1</v>
      </c>
      <c r="N18058">
        <v>1</v>
      </c>
      <c r="O18058" t="str">
        <f t="shared" si="282"/>
        <v>Senior (&gt;50)</v>
      </c>
    </row>
    <row r="18059" spans="1:15" x14ac:dyDescent="0.35">
      <c r="A18059">
        <v>8058</v>
      </c>
      <c r="B18059">
        <v>15620836</v>
      </c>
      <c r="C18059" t="s">
        <v>1227</v>
      </c>
      <c r="D18059">
        <v>816</v>
      </c>
      <c r="E18059" t="s">
        <v>26</v>
      </c>
      <c r="F18059" t="s">
        <v>16</v>
      </c>
      <c r="G18059">
        <v>34</v>
      </c>
      <c r="H18059">
        <v>2</v>
      </c>
      <c r="I18059">
        <v>108410.87</v>
      </c>
      <c r="J18059">
        <v>2</v>
      </c>
      <c r="K18059">
        <v>1</v>
      </c>
      <c r="L18059">
        <v>0</v>
      </c>
      <c r="M18059">
        <v>102908.91</v>
      </c>
      <c r="N18059">
        <v>0</v>
      </c>
      <c r="O18059" t="str">
        <f t="shared" si="282"/>
        <v>Senior (&gt;50)</v>
      </c>
    </row>
    <row r="18060" spans="1:15" x14ac:dyDescent="0.35">
      <c r="A18060">
        <v>8059</v>
      </c>
      <c r="B18060">
        <v>15698184</v>
      </c>
      <c r="C18060" t="s">
        <v>194</v>
      </c>
      <c r="D18060">
        <v>484</v>
      </c>
      <c r="E18060" t="s">
        <v>15</v>
      </c>
      <c r="F18060" t="s">
        <v>16</v>
      </c>
      <c r="G18060">
        <v>50</v>
      </c>
      <c r="H18060">
        <v>2</v>
      </c>
      <c r="I18060">
        <v>90408.16</v>
      </c>
      <c r="J18060">
        <v>2</v>
      </c>
      <c r="K18060">
        <v>0</v>
      </c>
      <c r="L18060">
        <v>0</v>
      </c>
      <c r="M18060">
        <v>48170.57</v>
      </c>
      <c r="N18060">
        <v>0</v>
      </c>
      <c r="O18060" t="str">
        <f t="shared" si="282"/>
        <v>Senior (&gt;50)</v>
      </c>
    </row>
    <row r="18061" spans="1:15" x14ac:dyDescent="0.35">
      <c r="A18061">
        <v>8060</v>
      </c>
      <c r="B18061">
        <v>15717643</v>
      </c>
      <c r="C18061" t="s">
        <v>2634</v>
      </c>
      <c r="D18061">
        <v>728</v>
      </c>
      <c r="E18061" t="s">
        <v>15</v>
      </c>
      <c r="F18061" t="s">
        <v>16</v>
      </c>
      <c r="G18061">
        <v>34</v>
      </c>
      <c r="H18061">
        <v>6</v>
      </c>
      <c r="I18061">
        <v>90425.15</v>
      </c>
      <c r="J18061">
        <v>2</v>
      </c>
      <c r="K18061">
        <v>1</v>
      </c>
      <c r="L18061">
        <v>1</v>
      </c>
      <c r="M18061">
        <v>11597.69</v>
      </c>
      <c r="N18061">
        <v>0</v>
      </c>
      <c r="O18061" t="str">
        <f t="shared" si="282"/>
        <v>Senior (&gt;50)</v>
      </c>
    </row>
    <row r="18062" spans="1:15" x14ac:dyDescent="0.35">
      <c r="A18062">
        <v>8061</v>
      </c>
      <c r="B18062">
        <v>15776596</v>
      </c>
      <c r="C18062" t="s">
        <v>903</v>
      </c>
      <c r="D18062">
        <v>730</v>
      </c>
      <c r="E18062" t="s">
        <v>18</v>
      </c>
      <c r="F18062" t="s">
        <v>16</v>
      </c>
      <c r="G18062">
        <v>39</v>
      </c>
      <c r="H18062">
        <v>6</v>
      </c>
      <c r="I18062">
        <v>140094.59</v>
      </c>
      <c r="J18062">
        <v>1</v>
      </c>
      <c r="K18062">
        <v>1</v>
      </c>
      <c r="L18062">
        <v>0</v>
      </c>
      <c r="M18062">
        <v>172450.04</v>
      </c>
      <c r="N18062">
        <v>1</v>
      </c>
      <c r="O18062" t="str">
        <f t="shared" si="282"/>
        <v>Senior (&gt;50)</v>
      </c>
    </row>
    <row r="18063" spans="1:15" x14ac:dyDescent="0.35">
      <c r="A18063">
        <v>8062</v>
      </c>
      <c r="B18063">
        <v>15814757</v>
      </c>
      <c r="C18063" t="s">
        <v>890</v>
      </c>
      <c r="D18063">
        <v>477</v>
      </c>
      <c r="E18063" t="s">
        <v>18</v>
      </c>
      <c r="F18063" t="s">
        <v>23</v>
      </c>
      <c r="G18063">
        <v>31</v>
      </c>
      <c r="H18063">
        <v>9</v>
      </c>
      <c r="I18063">
        <v>0</v>
      </c>
      <c r="J18063">
        <v>2</v>
      </c>
      <c r="K18063">
        <v>0</v>
      </c>
      <c r="L18063">
        <v>1</v>
      </c>
      <c r="M18063">
        <v>184061.17</v>
      </c>
      <c r="N18063">
        <v>0</v>
      </c>
      <c r="O18063" t="str">
        <f t="shared" si="282"/>
        <v>Senior (&gt;50)</v>
      </c>
    </row>
    <row r="18064" spans="1:15" x14ac:dyDescent="0.35">
      <c r="A18064">
        <v>8063</v>
      </c>
      <c r="B18064">
        <v>15812607</v>
      </c>
      <c r="C18064" t="s">
        <v>1071</v>
      </c>
      <c r="D18064">
        <v>663</v>
      </c>
      <c r="E18064" t="s">
        <v>26</v>
      </c>
      <c r="F18064" t="s">
        <v>16</v>
      </c>
      <c r="G18064">
        <v>46</v>
      </c>
      <c r="H18064">
        <v>6</v>
      </c>
      <c r="I18064">
        <v>95439.4</v>
      </c>
      <c r="J18064">
        <v>1</v>
      </c>
      <c r="K18064">
        <v>1</v>
      </c>
      <c r="L18064">
        <v>1</v>
      </c>
      <c r="M18064">
        <v>21038.58</v>
      </c>
      <c r="N18064">
        <v>1</v>
      </c>
      <c r="O18064" t="str">
        <f t="shared" si="282"/>
        <v>Senior (&gt;50)</v>
      </c>
    </row>
    <row r="18065" spans="1:15" x14ac:dyDescent="0.35">
      <c r="A18065">
        <v>8064</v>
      </c>
      <c r="B18065">
        <v>15663888</v>
      </c>
      <c r="C18065" t="s">
        <v>2003</v>
      </c>
      <c r="D18065">
        <v>549</v>
      </c>
      <c r="E18065" t="s">
        <v>26</v>
      </c>
      <c r="F18065" t="s">
        <v>23</v>
      </c>
      <c r="G18065">
        <v>34</v>
      </c>
      <c r="H18065">
        <v>6</v>
      </c>
      <c r="I18065">
        <v>204017.4</v>
      </c>
      <c r="J18065">
        <v>2</v>
      </c>
      <c r="K18065">
        <v>1</v>
      </c>
      <c r="L18065">
        <v>0</v>
      </c>
      <c r="M18065">
        <v>109538.35</v>
      </c>
      <c r="N18065">
        <v>0</v>
      </c>
      <c r="O18065" t="str">
        <f t="shared" si="282"/>
        <v>Senior (&gt;50)</v>
      </c>
    </row>
    <row r="18066" spans="1:15" x14ac:dyDescent="0.35">
      <c r="A18066">
        <v>8065</v>
      </c>
      <c r="B18066">
        <v>15748882</v>
      </c>
      <c r="C18066" t="s">
        <v>929</v>
      </c>
      <c r="D18066">
        <v>714</v>
      </c>
      <c r="E18066" t="s">
        <v>18</v>
      </c>
      <c r="F18066" t="s">
        <v>23</v>
      </c>
      <c r="G18066">
        <v>29</v>
      </c>
      <c r="H18066">
        <v>9</v>
      </c>
      <c r="I18066">
        <v>0</v>
      </c>
      <c r="J18066">
        <v>2</v>
      </c>
      <c r="K18066">
        <v>1</v>
      </c>
      <c r="L18066">
        <v>0</v>
      </c>
      <c r="M18066">
        <v>129192.55</v>
      </c>
      <c r="N18066">
        <v>0</v>
      </c>
      <c r="O18066" t="str">
        <f t="shared" si="282"/>
        <v>Senior (&gt;50)</v>
      </c>
    </row>
    <row r="18067" spans="1:15" x14ac:dyDescent="0.35">
      <c r="A18067">
        <v>8066</v>
      </c>
      <c r="B18067">
        <v>15690829</v>
      </c>
      <c r="C18067" t="s">
        <v>2635</v>
      </c>
      <c r="D18067">
        <v>430</v>
      </c>
      <c r="E18067" t="s">
        <v>26</v>
      </c>
      <c r="F18067" t="s">
        <v>23</v>
      </c>
      <c r="G18067">
        <v>49</v>
      </c>
      <c r="H18067">
        <v>3</v>
      </c>
      <c r="I18067">
        <v>137115.16</v>
      </c>
      <c r="J18067">
        <v>1</v>
      </c>
      <c r="K18067">
        <v>1</v>
      </c>
      <c r="L18067">
        <v>0</v>
      </c>
      <c r="M18067">
        <v>146516.85999999999</v>
      </c>
      <c r="N18067">
        <v>1</v>
      </c>
      <c r="O18067" t="str">
        <f t="shared" si="282"/>
        <v>Senior (&gt;50)</v>
      </c>
    </row>
    <row r="18068" spans="1:15" x14ac:dyDescent="0.35">
      <c r="A18068">
        <v>8067</v>
      </c>
      <c r="B18068">
        <v>15695819</v>
      </c>
      <c r="C18068" t="s">
        <v>1602</v>
      </c>
      <c r="D18068">
        <v>504</v>
      </c>
      <c r="E18068" t="s">
        <v>26</v>
      </c>
      <c r="F18068" t="s">
        <v>23</v>
      </c>
      <c r="G18068">
        <v>43</v>
      </c>
      <c r="H18068">
        <v>5</v>
      </c>
      <c r="I18068">
        <v>134740.19</v>
      </c>
      <c r="J18068">
        <v>2</v>
      </c>
      <c r="K18068">
        <v>1</v>
      </c>
      <c r="L18068">
        <v>0</v>
      </c>
      <c r="M18068">
        <v>181430.91</v>
      </c>
      <c r="N18068">
        <v>0</v>
      </c>
      <c r="O18068" t="str">
        <f t="shared" si="282"/>
        <v>Senior (&gt;50)</v>
      </c>
    </row>
    <row r="18069" spans="1:15" x14ac:dyDescent="0.35">
      <c r="A18069">
        <v>8068</v>
      </c>
      <c r="B18069">
        <v>15696834</v>
      </c>
      <c r="C18069" t="s">
        <v>2636</v>
      </c>
      <c r="D18069">
        <v>530</v>
      </c>
      <c r="E18069" t="s">
        <v>15</v>
      </c>
      <c r="F18069" t="s">
        <v>16</v>
      </c>
      <c r="G18069">
        <v>29</v>
      </c>
      <c r="H18069">
        <v>5</v>
      </c>
      <c r="I18069">
        <v>0</v>
      </c>
      <c r="J18069">
        <v>2</v>
      </c>
      <c r="K18069">
        <v>0</v>
      </c>
      <c r="L18069">
        <v>0</v>
      </c>
      <c r="M18069">
        <v>121451.21</v>
      </c>
      <c r="N18069">
        <v>0</v>
      </c>
      <c r="O18069" t="str">
        <f t="shared" si="282"/>
        <v>Senior (&gt;50)</v>
      </c>
    </row>
    <row r="18070" spans="1:15" x14ac:dyDescent="0.35">
      <c r="A18070">
        <v>8069</v>
      </c>
      <c r="B18070">
        <v>15797710</v>
      </c>
      <c r="C18070" t="s">
        <v>1178</v>
      </c>
      <c r="D18070">
        <v>619</v>
      </c>
      <c r="E18070" t="s">
        <v>26</v>
      </c>
      <c r="F18070" t="s">
        <v>23</v>
      </c>
      <c r="G18070">
        <v>29</v>
      </c>
      <c r="H18070">
        <v>4</v>
      </c>
      <c r="I18070">
        <v>98955.87</v>
      </c>
      <c r="J18070">
        <v>1</v>
      </c>
      <c r="K18070">
        <v>0</v>
      </c>
      <c r="L18070">
        <v>1</v>
      </c>
      <c r="M18070">
        <v>131712.51</v>
      </c>
      <c r="N18070">
        <v>0</v>
      </c>
      <c r="O18070" t="str">
        <f t="shared" si="282"/>
        <v>Senior (&gt;50)</v>
      </c>
    </row>
    <row r="18071" spans="1:15" x14ac:dyDescent="0.35">
      <c r="A18071">
        <v>8070</v>
      </c>
      <c r="B18071">
        <v>15700654</v>
      </c>
      <c r="C18071" t="s">
        <v>2637</v>
      </c>
      <c r="D18071">
        <v>617</v>
      </c>
      <c r="E18071" t="s">
        <v>26</v>
      </c>
      <c r="F18071" t="s">
        <v>23</v>
      </c>
      <c r="G18071">
        <v>44</v>
      </c>
      <c r="H18071">
        <v>9</v>
      </c>
      <c r="I18071">
        <v>49157.09</v>
      </c>
      <c r="J18071">
        <v>2</v>
      </c>
      <c r="K18071">
        <v>1</v>
      </c>
      <c r="L18071">
        <v>0</v>
      </c>
      <c r="M18071">
        <v>53294.17</v>
      </c>
      <c r="N18071">
        <v>0</v>
      </c>
      <c r="O18071" t="str">
        <f t="shared" si="282"/>
        <v>Senior (&gt;50)</v>
      </c>
    </row>
    <row r="18072" spans="1:15" x14ac:dyDescent="0.35">
      <c r="A18072">
        <v>8071</v>
      </c>
      <c r="B18072">
        <v>15583764</v>
      </c>
      <c r="C18072" t="s">
        <v>2638</v>
      </c>
      <c r="D18072">
        <v>791</v>
      </c>
      <c r="E18072" t="s">
        <v>26</v>
      </c>
      <c r="F18072" t="s">
        <v>23</v>
      </c>
      <c r="G18072">
        <v>31</v>
      </c>
      <c r="H18072">
        <v>1</v>
      </c>
      <c r="I18072">
        <v>130240.33</v>
      </c>
      <c r="J18072">
        <v>1</v>
      </c>
      <c r="K18072">
        <v>0</v>
      </c>
      <c r="L18072">
        <v>0</v>
      </c>
      <c r="M18072">
        <v>96546.55</v>
      </c>
      <c r="N18072">
        <v>0</v>
      </c>
      <c r="O18072" t="str">
        <f t="shared" si="282"/>
        <v>Senior (&gt;50)</v>
      </c>
    </row>
    <row r="18073" spans="1:15" x14ac:dyDescent="0.35">
      <c r="A18073">
        <v>8072</v>
      </c>
      <c r="B18073">
        <v>15688849</v>
      </c>
      <c r="C18073" t="s">
        <v>65</v>
      </c>
      <c r="D18073">
        <v>609</v>
      </c>
      <c r="E18073" t="s">
        <v>15</v>
      </c>
      <c r="F18073" t="s">
        <v>23</v>
      </c>
      <c r="G18073">
        <v>48</v>
      </c>
      <c r="H18073">
        <v>1</v>
      </c>
      <c r="I18073">
        <v>108019.27</v>
      </c>
      <c r="J18073">
        <v>3</v>
      </c>
      <c r="K18073">
        <v>1</v>
      </c>
      <c r="L18073">
        <v>1</v>
      </c>
      <c r="M18073">
        <v>184524.65</v>
      </c>
      <c r="N18073">
        <v>1</v>
      </c>
      <c r="O18073" t="str">
        <f t="shared" si="282"/>
        <v>Senior (&gt;50)</v>
      </c>
    </row>
    <row r="18074" spans="1:15" x14ac:dyDescent="0.35">
      <c r="A18074">
        <v>8073</v>
      </c>
      <c r="B18074">
        <v>15661473</v>
      </c>
      <c r="C18074" t="s">
        <v>20</v>
      </c>
      <c r="D18074">
        <v>780</v>
      </c>
      <c r="E18074" t="s">
        <v>26</v>
      </c>
      <c r="F18074" t="s">
        <v>23</v>
      </c>
      <c r="G18074">
        <v>51</v>
      </c>
      <c r="H18074">
        <v>4</v>
      </c>
      <c r="I18074">
        <v>126725.25</v>
      </c>
      <c r="J18074">
        <v>1</v>
      </c>
      <c r="K18074">
        <v>1</v>
      </c>
      <c r="L18074">
        <v>0</v>
      </c>
      <c r="M18074">
        <v>195259.31</v>
      </c>
      <c r="N18074">
        <v>1</v>
      </c>
      <c r="O18074" t="str">
        <f t="shared" si="282"/>
        <v>Senior (&gt;50)</v>
      </c>
    </row>
    <row r="18075" spans="1:15" x14ac:dyDescent="0.35">
      <c r="A18075">
        <v>8074</v>
      </c>
      <c r="B18075">
        <v>15601030</v>
      </c>
      <c r="C18075" t="s">
        <v>2639</v>
      </c>
      <c r="D18075">
        <v>777</v>
      </c>
      <c r="E18075" t="s">
        <v>26</v>
      </c>
      <c r="F18075" t="s">
        <v>16</v>
      </c>
      <c r="G18075">
        <v>34</v>
      </c>
      <c r="H18075">
        <v>5</v>
      </c>
      <c r="I18075">
        <v>96693.66</v>
      </c>
      <c r="J18075">
        <v>1</v>
      </c>
      <c r="K18075">
        <v>1</v>
      </c>
      <c r="L18075">
        <v>1</v>
      </c>
      <c r="M18075">
        <v>172618.52</v>
      </c>
      <c r="N18075">
        <v>0</v>
      </c>
      <c r="O18075" t="str">
        <f t="shared" si="282"/>
        <v>Senior (&gt;50)</v>
      </c>
    </row>
    <row r="18076" spans="1:15" x14ac:dyDescent="0.35">
      <c r="A18076">
        <v>8075</v>
      </c>
      <c r="B18076">
        <v>15789557</v>
      </c>
      <c r="C18076" t="s">
        <v>2640</v>
      </c>
      <c r="D18076">
        <v>817</v>
      </c>
      <c r="E18076" t="s">
        <v>26</v>
      </c>
      <c r="F18076" t="s">
        <v>16</v>
      </c>
      <c r="G18076">
        <v>27</v>
      </c>
      <c r="H18076">
        <v>7</v>
      </c>
      <c r="I18076">
        <v>129810.6</v>
      </c>
      <c r="J18076">
        <v>1</v>
      </c>
      <c r="K18076">
        <v>1</v>
      </c>
      <c r="L18076">
        <v>1</v>
      </c>
      <c r="M18076">
        <v>59259.44</v>
      </c>
      <c r="N18076">
        <v>0</v>
      </c>
      <c r="O18076" t="str">
        <f t="shared" si="282"/>
        <v>Senior (&gt;50)</v>
      </c>
    </row>
    <row r="18077" spans="1:15" x14ac:dyDescent="0.35">
      <c r="A18077">
        <v>8076</v>
      </c>
      <c r="B18077">
        <v>15745250</v>
      </c>
      <c r="C18077" t="s">
        <v>949</v>
      </c>
      <c r="D18077">
        <v>850</v>
      </c>
      <c r="E18077" t="s">
        <v>15</v>
      </c>
      <c r="F18077" t="s">
        <v>23</v>
      </c>
      <c r="G18077">
        <v>58</v>
      </c>
      <c r="H18077">
        <v>8</v>
      </c>
      <c r="I18077">
        <v>156652.13</v>
      </c>
      <c r="J18077">
        <v>1</v>
      </c>
      <c r="K18077">
        <v>0</v>
      </c>
      <c r="L18077">
        <v>0</v>
      </c>
      <c r="M18077">
        <v>25899.21</v>
      </c>
      <c r="N18077">
        <v>1</v>
      </c>
      <c r="O18077" t="str">
        <f t="shared" si="282"/>
        <v>Senior (&gt;50)</v>
      </c>
    </row>
    <row r="18078" spans="1:15" x14ac:dyDescent="0.35">
      <c r="A18078">
        <v>8077</v>
      </c>
      <c r="B18078">
        <v>15590349</v>
      </c>
      <c r="C18078" t="s">
        <v>2641</v>
      </c>
      <c r="D18078">
        <v>732</v>
      </c>
      <c r="E18078" t="s">
        <v>15</v>
      </c>
      <c r="F18078" t="s">
        <v>16</v>
      </c>
      <c r="G18078">
        <v>36</v>
      </c>
      <c r="H18078">
        <v>9</v>
      </c>
      <c r="I18078">
        <v>0</v>
      </c>
      <c r="J18078">
        <v>1</v>
      </c>
      <c r="K18078">
        <v>0</v>
      </c>
      <c r="L18078">
        <v>0</v>
      </c>
      <c r="M18078">
        <v>3749</v>
      </c>
      <c r="N18078">
        <v>1</v>
      </c>
      <c r="O18078" t="str">
        <f t="shared" si="282"/>
        <v>Senior (&gt;50)</v>
      </c>
    </row>
    <row r="18079" spans="1:15" x14ac:dyDescent="0.35">
      <c r="A18079">
        <v>8078</v>
      </c>
      <c r="B18079">
        <v>15741693</v>
      </c>
      <c r="C18079" t="s">
        <v>2642</v>
      </c>
      <c r="D18079">
        <v>693</v>
      </c>
      <c r="E18079" t="s">
        <v>15</v>
      </c>
      <c r="F18079" t="s">
        <v>23</v>
      </c>
      <c r="G18079">
        <v>40</v>
      </c>
      <c r="H18079">
        <v>4</v>
      </c>
      <c r="I18079">
        <v>130661.96</v>
      </c>
      <c r="J18079">
        <v>1</v>
      </c>
      <c r="K18079">
        <v>1</v>
      </c>
      <c r="L18079">
        <v>1</v>
      </c>
      <c r="M18079">
        <v>101918.96</v>
      </c>
      <c r="N18079">
        <v>0</v>
      </c>
      <c r="O18079" t="str">
        <f t="shared" si="282"/>
        <v>Senior (&gt;50)</v>
      </c>
    </row>
    <row r="18080" spans="1:15" x14ac:dyDescent="0.35">
      <c r="A18080">
        <v>8079</v>
      </c>
      <c r="B18080">
        <v>15618446</v>
      </c>
      <c r="C18080" t="s">
        <v>615</v>
      </c>
      <c r="D18080">
        <v>576</v>
      </c>
      <c r="E18080" t="s">
        <v>15</v>
      </c>
      <c r="F18080" t="s">
        <v>16</v>
      </c>
      <c r="G18080">
        <v>50</v>
      </c>
      <c r="H18080">
        <v>8</v>
      </c>
      <c r="I18080">
        <v>0</v>
      </c>
      <c r="J18080">
        <v>2</v>
      </c>
      <c r="K18080">
        <v>1</v>
      </c>
      <c r="L18080">
        <v>1</v>
      </c>
      <c r="M18080">
        <v>57802.62</v>
      </c>
      <c r="N18080">
        <v>0</v>
      </c>
      <c r="O18080" t="str">
        <f t="shared" si="282"/>
        <v>Senior (&gt;50)</v>
      </c>
    </row>
    <row r="18081" spans="1:15" x14ac:dyDescent="0.35">
      <c r="A18081">
        <v>8080</v>
      </c>
      <c r="B18081">
        <v>15766552</v>
      </c>
      <c r="C18081" t="s">
        <v>260</v>
      </c>
      <c r="D18081">
        <v>643</v>
      </c>
      <c r="E18081" t="s">
        <v>15</v>
      </c>
      <c r="F18081" t="s">
        <v>23</v>
      </c>
      <c r="G18081">
        <v>37</v>
      </c>
      <c r="H18081">
        <v>6</v>
      </c>
      <c r="I18081">
        <v>0</v>
      </c>
      <c r="J18081">
        <v>2</v>
      </c>
      <c r="K18081">
        <v>0</v>
      </c>
      <c r="L18081">
        <v>0</v>
      </c>
      <c r="M18081">
        <v>142454.76999999999</v>
      </c>
      <c r="N18081">
        <v>0</v>
      </c>
      <c r="O18081" t="str">
        <f t="shared" si="282"/>
        <v>Senior (&gt;50)</v>
      </c>
    </row>
    <row r="18082" spans="1:15" x14ac:dyDescent="0.35">
      <c r="A18082">
        <v>8081</v>
      </c>
      <c r="B18082">
        <v>15668775</v>
      </c>
      <c r="C18082" t="s">
        <v>2643</v>
      </c>
      <c r="D18082">
        <v>757</v>
      </c>
      <c r="E18082" t="s">
        <v>15</v>
      </c>
      <c r="F18082" t="s">
        <v>23</v>
      </c>
      <c r="G18082">
        <v>47</v>
      </c>
      <c r="H18082">
        <v>3</v>
      </c>
      <c r="I18082">
        <v>130747.1</v>
      </c>
      <c r="J18082">
        <v>1</v>
      </c>
      <c r="K18082">
        <v>1</v>
      </c>
      <c r="L18082">
        <v>0</v>
      </c>
      <c r="M18082">
        <v>143829.54</v>
      </c>
      <c r="N18082">
        <v>0</v>
      </c>
      <c r="O18082" t="str">
        <f t="shared" si="282"/>
        <v>Senior (&gt;50)</v>
      </c>
    </row>
    <row r="18083" spans="1:15" x14ac:dyDescent="0.35">
      <c r="A18083">
        <v>8082</v>
      </c>
      <c r="B18083">
        <v>15757895</v>
      </c>
      <c r="C18083" t="s">
        <v>65</v>
      </c>
      <c r="D18083">
        <v>569</v>
      </c>
      <c r="E18083" t="s">
        <v>26</v>
      </c>
      <c r="F18083" t="s">
        <v>23</v>
      </c>
      <c r="G18083">
        <v>30</v>
      </c>
      <c r="H18083">
        <v>6</v>
      </c>
      <c r="I18083">
        <v>106629.49</v>
      </c>
      <c r="J18083">
        <v>1</v>
      </c>
      <c r="K18083">
        <v>0</v>
      </c>
      <c r="L18083">
        <v>1</v>
      </c>
      <c r="M18083">
        <v>44114.879999999997</v>
      </c>
      <c r="N18083">
        <v>0</v>
      </c>
      <c r="O18083" t="str">
        <f t="shared" si="282"/>
        <v>Senior (&gt;50)</v>
      </c>
    </row>
    <row r="18084" spans="1:15" x14ac:dyDescent="0.35">
      <c r="A18084">
        <v>8083</v>
      </c>
      <c r="B18084">
        <v>15774551</v>
      </c>
      <c r="C18084" t="s">
        <v>964</v>
      </c>
      <c r="D18084">
        <v>772</v>
      </c>
      <c r="E18084" t="s">
        <v>18</v>
      </c>
      <c r="F18084" t="s">
        <v>23</v>
      </c>
      <c r="G18084">
        <v>36</v>
      </c>
      <c r="H18084">
        <v>3</v>
      </c>
      <c r="I18084">
        <v>112029.83</v>
      </c>
      <c r="J18084">
        <v>1</v>
      </c>
      <c r="K18084">
        <v>1</v>
      </c>
      <c r="L18084">
        <v>1</v>
      </c>
      <c r="M18084">
        <v>186948.35</v>
      </c>
      <c r="N18084">
        <v>0</v>
      </c>
      <c r="O18084" t="str">
        <f t="shared" si="282"/>
        <v>Senior (&gt;50)</v>
      </c>
    </row>
    <row r="18085" spans="1:15" x14ac:dyDescent="0.35">
      <c r="A18085">
        <v>8084</v>
      </c>
      <c r="B18085">
        <v>15684011</v>
      </c>
      <c r="C18085" t="s">
        <v>216</v>
      </c>
      <c r="D18085">
        <v>576</v>
      </c>
      <c r="E18085" t="s">
        <v>26</v>
      </c>
      <c r="F18085" t="s">
        <v>23</v>
      </c>
      <c r="G18085">
        <v>29</v>
      </c>
      <c r="H18085">
        <v>7</v>
      </c>
      <c r="I18085">
        <v>130575.26</v>
      </c>
      <c r="J18085">
        <v>1</v>
      </c>
      <c r="K18085">
        <v>0</v>
      </c>
      <c r="L18085">
        <v>1</v>
      </c>
      <c r="M18085">
        <v>173629.78</v>
      </c>
      <c r="N18085">
        <v>0</v>
      </c>
      <c r="O18085" t="str">
        <f t="shared" si="282"/>
        <v>Senior (&gt;50)</v>
      </c>
    </row>
    <row r="18086" spans="1:15" x14ac:dyDescent="0.35">
      <c r="A18086">
        <v>8085</v>
      </c>
      <c r="B18086">
        <v>15736146</v>
      </c>
      <c r="C18086" t="s">
        <v>2588</v>
      </c>
      <c r="D18086">
        <v>608</v>
      </c>
      <c r="E18086" t="s">
        <v>26</v>
      </c>
      <c r="F18086" t="s">
        <v>23</v>
      </c>
      <c r="G18086">
        <v>28</v>
      </c>
      <c r="H18086">
        <v>4</v>
      </c>
      <c r="I18086">
        <v>96679.71</v>
      </c>
      <c r="J18086">
        <v>1</v>
      </c>
      <c r="K18086">
        <v>1</v>
      </c>
      <c r="L18086">
        <v>1</v>
      </c>
      <c r="M18086">
        <v>49133.45</v>
      </c>
      <c r="N18086">
        <v>0</v>
      </c>
      <c r="O18086" t="str">
        <f t="shared" si="282"/>
        <v>Senior (&gt;50)</v>
      </c>
    </row>
    <row r="18087" spans="1:15" x14ac:dyDescent="0.35">
      <c r="A18087">
        <v>8086</v>
      </c>
      <c r="B18087">
        <v>15656286</v>
      </c>
      <c r="C18087" t="s">
        <v>889</v>
      </c>
      <c r="D18087">
        <v>794</v>
      </c>
      <c r="E18087" t="s">
        <v>15</v>
      </c>
      <c r="F18087" t="s">
        <v>23</v>
      </c>
      <c r="G18087">
        <v>33</v>
      </c>
      <c r="H18087">
        <v>0</v>
      </c>
      <c r="I18087">
        <v>0</v>
      </c>
      <c r="J18087">
        <v>2</v>
      </c>
      <c r="K18087">
        <v>0</v>
      </c>
      <c r="L18087">
        <v>0</v>
      </c>
      <c r="M18087">
        <v>178122.71</v>
      </c>
      <c r="N18087">
        <v>0</v>
      </c>
      <c r="O18087" t="str">
        <f t="shared" si="282"/>
        <v>Senior (&gt;50)</v>
      </c>
    </row>
    <row r="18088" spans="1:15" x14ac:dyDescent="0.35">
      <c r="A18088">
        <v>8087</v>
      </c>
      <c r="B18088">
        <v>15774847</v>
      </c>
      <c r="C18088" t="s">
        <v>361</v>
      </c>
      <c r="D18088">
        <v>593</v>
      </c>
      <c r="E18088" t="s">
        <v>15</v>
      </c>
      <c r="F18088" t="s">
        <v>23</v>
      </c>
      <c r="G18088">
        <v>50</v>
      </c>
      <c r="H18088">
        <v>6</v>
      </c>
      <c r="I18088">
        <v>171740.69</v>
      </c>
      <c r="J18088">
        <v>1</v>
      </c>
      <c r="K18088">
        <v>0</v>
      </c>
      <c r="L18088">
        <v>0</v>
      </c>
      <c r="M18088">
        <v>20893.61</v>
      </c>
      <c r="N18088">
        <v>0</v>
      </c>
      <c r="O18088" t="str">
        <f t="shared" si="282"/>
        <v>Senior (&gt;50)</v>
      </c>
    </row>
    <row r="18089" spans="1:15" x14ac:dyDescent="0.35">
      <c r="A18089">
        <v>8088</v>
      </c>
      <c r="B18089">
        <v>15619340</v>
      </c>
      <c r="C18089" t="s">
        <v>2558</v>
      </c>
      <c r="D18089">
        <v>597</v>
      </c>
      <c r="E18089" t="s">
        <v>18</v>
      </c>
      <c r="F18089" t="s">
        <v>23</v>
      </c>
      <c r="G18089">
        <v>38</v>
      </c>
      <c r="H18089">
        <v>1</v>
      </c>
      <c r="I18089">
        <v>0</v>
      </c>
      <c r="J18089">
        <v>2</v>
      </c>
      <c r="K18089">
        <v>1</v>
      </c>
      <c r="L18089">
        <v>0</v>
      </c>
      <c r="M18089">
        <v>41303.29</v>
      </c>
      <c r="N18089">
        <v>0</v>
      </c>
      <c r="O18089" t="str">
        <f t="shared" si="282"/>
        <v>Senior (&gt;50)</v>
      </c>
    </row>
    <row r="18090" spans="1:15" x14ac:dyDescent="0.35">
      <c r="A18090">
        <v>8089</v>
      </c>
      <c r="B18090">
        <v>15815656</v>
      </c>
      <c r="C18090" t="s">
        <v>488</v>
      </c>
      <c r="D18090">
        <v>541</v>
      </c>
      <c r="E18090" t="s">
        <v>26</v>
      </c>
      <c r="F18090" t="s">
        <v>16</v>
      </c>
      <c r="G18090">
        <v>39</v>
      </c>
      <c r="H18090">
        <v>9</v>
      </c>
      <c r="I18090">
        <v>100116.67</v>
      </c>
      <c r="J18090">
        <v>1</v>
      </c>
      <c r="K18090">
        <v>1</v>
      </c>
      <c r="L18090">
        <v>1</v>
      </c>
      <c r="M18090">
        <v>199808.1</v>
      </c>
      <c r="N18090">
        <v>1</v>
      </c>
      <c r="O18090" t="str">
        <f t="shared" si="282"/>
        <v>Senior (&gt;50)</v>
      </c>
    </row>
    <row r="18091" spans="1:15" x14ac:dyDescent="0.35">
      <c r="A18091">
        <v>8090</v>
      </c>
      <c r="B18091">
        <v>15623357</v>
      </c>
      <c r="C18091" t="s">
        <v>19</v>
      </c>
      <c r="D18091">
        <v>692</v>
      </c>
      <c r="E18091" t="s">
        <v>26</v>
      </c>
      <c r="F18091" t="s">
        <v>23</v>
      </c>
      <c r="G18091">
        <v>24</v>
      </c>
      <c r="H18091">
        <v>2</v>
      </c>
      <c r="I18091">
        <v>120596.93</v>
      </c>
      <c r="J18091">
        <v>1</v>
      </c>
      <c r="K18091">
        <v>0</v>
      </c>
      <c r="L18091">
        <v>1</v>
      </c>
      <c r="M18091">
        <v>180490.53</v>
      </c>
      <c r="N18091">
        <v>0</v>
      </c>
      <c r="O18091" t="str">
        <f t="shared" si="282"/>
        <v>Senior (&gt;50)</v>
      </c>
    </row>
    <row r="18092" spans="1:15" x14ac:dyDescent="0.35">
      <c r="A18092">
        <v>8091</v>
      </c>
      <c r="B18092">
        <v>15601324</v>
      </c>
      <c r="C18092" t="s">
        <v>351</v>
      </c>
      <c r="D18092">
        <v>697</v>
      </c>
      <c r="E18092" t="s">
        <v>15</v>
      </c>
      <c r="F18092" t="s">
        <v>16</v>
      </c>
      <c r="G18092">
        <v>48</v>
      </c>
      <c r="H18092">
        <v>1</v>
      </c>
      <c r="I18092">
        <v>0</v>
      </c>
      <c r="J18092">
        <v>2</v>
      </c>
      <c r="K18092">
        <v>1</v>
      </c>
      <c r="L18092">
        <v>1</v>
      </c>
      <c r="M18092">
        <v>87400.53</v>
      </c>
      <c r="N18092">
        <v>0</v>
      </c>
      <c r="O18092" t="str">
        <f t="shared" si="282"/>
        <v>Senior (&gt;50)</v>
      </c>
    </row>
    <row r="18093" spans="1:15" x14ac:dyDescent="0.35">
      <c r="A18093">
        <v>8092</v>
      </c>
      <c r="B18093">
        <v>15715510</v>
      </c>
      <c r="C18093" t="s">
        <v>408</v>
      </c>
      <c r="D18093">
        <v>768</v>
      </c>
      <c r="E18093" t="s">
        <v>15</v>
      </c>
      <c r="F18093" t="s">
        <v>23</v>
      </c>
      <c r="G18093">
        <v>29</v>
      </c>
      <c r="H18093">
        <v>2</v>
      </c>
      <c r="I18093">
        <v>95984.69</v>
      </c>
      <c r="J18093">
        <v>2</v>
      </c>
      <c r="K18093">
        <v>1</v>
      </c>
      <c r="L18093">
        <v>1</v>
      </c>
      <c r="M18093">
        <v>73686.75</v>
      </c>
      <c r="N18093">
        <v>0</v>
      </c>
      <c r="O18093" t="str">
        <f t="shared" si="282"/>
        <v>Senior (&gt;50)</v>
      </c>
    </row>
    <row r="18094" spans="1:15" x14ac:dyDescent="0.35">
      <c r="A18094">
        <v>8093</v>
      </c>
      <c r="B18094">
        <v>15663770</v>
      </c>
      <c r="C18094" t="s">
        <v>297</v>
      </c>
      <c r="D18094">
        <v>802</v>
      </c>
      <c r="E18094" t="s">
        <v>15</v>
      </c>
      <c r="F18094" t="s">
        <v>23</v>
      </c>
      <c r="G18094">
        <v>38</v>
      </c>
      <c r="H18094">
        <v>1</v>
      </c>
      <c r="I18094">
        <v>142557.10999999999</v>
      </c>
      <c r="J18094">
        <v>1</v>
      </c>
      <c r="K18094">
        <v>1</v>
      </c>
      <c r="L18094">
        <v>1</v>
      </c>
      <c r="M18094">
        <v>172497.73</v>
      </c>
      <c r="N18094">
        <v>0</v>
      </c>
      <c r="O18094" t="str">
        <f t="shared" si="282"/>
        <v>Senior (&gt;50)</v>
      </c>
    </row>
    <row r="18095" spans="1:15" x14ac:dyDescent="0.35">
      <c r="A18095">
        <v>8094</v>
      </c>
      <c r="B18095">
        <v>15779267</v>
      </c>
      <c r="C18095" t="s">
        <v>1037</v>
      </c>
      <c r="D18095">
        <v>584</v>
      </c>
      <c r="E18095" t="s">
        <v>15</v>
      </c>
      <c r="F18095" t="s">
        <v>23</v>
      </c>
      <c r="G18095">
        <v>47</v>
      </c>
      <c r="H18095">
        <v>5</v>
      </c>
      <c r="I18095">
        <v>0</v>
      </c>
      <c r="J18095">
        <v>2</v>
      </c>
      <c r="K18095">
        <v>1</v>
      </c>
      <c r="L18095">
        <v>0</v>
      </c>
      <c r="M18095">
        <v>89286.29</v>
      </c>
      <c r="N18095">
        <v>0</v>
      </c>
      <c r="O18095" t="str">
        <f t="shared" si="282"/>
        <v>Senior (&gt;50)</v>
      </c>
    </row>
    <row r="18096" spans="1:15" x14ac:dyDescent="0.35">
      <c r="A18096">
        <v>8095</v>
      </c>
      <c r="B18096">
        <v>15597957</v>
      </c>
      <c r="C18096" t="s">
        <v>523</v>
      </c>
      <c r="D18096">
        <v>614</v>
      </c>
      <c r="E18096" t="s">
        <v>18</v>
      </c>
      <c r="F18096" t="s">
        <v>23</v>
      </c>
      <c r="G18096">
        <v>66</v>
      </c>
      <c r="H18096">
        <v>2</v>
      </c>
      <c r="I18096">
        <v>0</v>
      </c>
      <c r="J18096">
        <v>2</v>
      </c>
      <c r="K18096">
        <v>0</v>
      </c>
      <c r="L18096">
        <v>1</v>
      </c>
      <c r="M18096">
        <v>180082.7</v>
      </c>
      <c r="N18096">
        <v>0</v>
      </c>
      <c r="O18096" t="str">
        <f t="shared" si="282"/>
        <v>Senior (&gt;50)</v>
      </c>
    </row>
    <row r="18097" spans="1:15" x14ac:dyDescent="0.35">
      <c r="A18097">
        <v>8096</v>
      </c>
      <c r="B18097">
        <v>15584620</v>
      </c>
      <c r="C18097" t="s">
        <v>783</v>
      </c>
      <c r="D18097">
        <v>850</v>
      </c>
      <c r="E18097" t="s">
        <v>26</v>
      </c>
      <c r="F18097" t="s">
        <v>16</v>
      </c>
      <c r="G18097">
        <v>36</v>
      </c>
      <c r="H18097">
        <v>6</v>
      </c>
      <c r="I18097">
        <v>143644.16</v>
      </c>
      <c r="J18097">
        <v>1</v>
      </c>
      <c r="K18097">
        <v>1</v>
      </c>
      <c r="L18097">
        <v>0</v>
      </c>
      <c r="M18097">
        <v>22102.25</v>
      </c>
      <c r="N18097">
        <v>1</v>
      </c>
      <c r="O18097" t="str">
        <f t="shared" si="282"/>
        <v>Senior (&gt;50)</v>
      </c>
    </row>
    <row r="18098" spans="1:15" x14ac:dyDescent="0.35">
      <c r="A18098">
        <v>8097</v>
      </c>
      <c r="B18098">
        <v>15750772</v>
      </c>
      <c r="C18098" t="s">
        <v>579</v>
      </c>
      <c r="D18098">
        <v>671</v>
      </c>
      <c r="E18098" t="s">
        <v>15</v>
      </c>
      <c r="F18098" t="s">
        <v>16</v>
      </c>
      <c r="G18098">
        <v>38</v>
      </c>
      <c r="H18098">
        <v>6</v>
      </c>
      <c r="I18098">
        <v>132129.72</v>
      </c>
      <c r="J18098">
        <v>1</v>
      </c>
      <c r="K18098">
        <v>0</v>
      </c>
      <c r="L18098">
        <v>1</v>
      </c>
      <c r="M18098">
        <v>76068.95</v>
      </c>
      <c r="N18098">
        <v>0</v>
      </c>
      <c r="O18098" t="str">
        <f t="shared" si="282"/>
        <v>Senior (&gt;50)</v>
      </c>
    </row>
    <row r="18099" spans="1:15" x14ac:dyDescent="0.35">
      <c r="A18099">
        <v>8098</v>
      </c>
      <c r="B18099">
        <v>15706557</v>
      </c>
      <c r="C18099" t="s">
        <v>1085</v>
      </c>
      <c r="D18099">
        <v>626</v>
      </c>
      <c r="E18099" t="s">
        <v>15</v>
      </c>
      <c r="F18099" t="s">
        <v>16</v>
      </c>
      <c r="G18099">
        <v>52</v>
      </c>
      <c r="H18099">
        <v>0</v>
      </c>
      <c r="I18099">
        <v>0</v>
      </c>
      <c r="J18099">
        <v>2</v>
      </c>
      <c r="K18099">
        <v>1</v>
      </c>
      <c r="L18099">
        <v>0</v>
      </c>
      <c r="M18099">
        <v>32159.46</v>
      </c>
      <c r="N18099">
        <v>1</v>
      </c>
      <c r="O18099" t="str">
        <f t="shared" si="282"/>
        <v>Senior (&gt;50)</v>
      </c>
    </row>
    <row r="18100" spans="1:15" x14ac:dyDescent="0.35">
      <c r="A18100">
        <v>8099</v>
      </c>
      <c r="B18100">
        <v>15594391</v>
      </c>
      <c r="C18100" t="s">
        <v>2644</v>
      </c>
      <c r="D18100">
        <v>770</v>
      </c>
      <c r="E18100" t="s">
        <v>15</v>
      </c>
      <c r="F18100" t="s">
        <v>16</v>
      </c>
      <c r="G18100">
        <v>68</v>
      </c>
      <c r="H18100">
        <v>2</v>
      </c>
      <c r="I18100">
        <v>183555.24</v>
      </c>
      <c r="J18100">
        <v>1</v>
      </c>
      <c r="K18100">
        <v>0</v>
      </c>
      <c r="L18100">
        <v>0</v>
      </c>
      <c r="M18100">
        <v>159557.28</v>
      </c>
      <c r="N18100">
        <v>1</v>
      </c>
      <c r="O18100" t="str">
        <f t="shared" si="282"/>
        <v>Senior (&gt;50)</v>
      </c>
    </row>
    <row r="18101" spans="1:15" x14ac:dyDescent="0.35">
      <c r="A18101">
        <v>8100</v>
      </c>
      <c r="B18101">
        <v>15661656</v>
      </c>
      <c r="C18101" t="s">
        <v>196</v>
      </c>
      <c r="D18101">
        <v>633</v>
      </c>
      <c r="E18101" t="s">
        <v>15</v>
      </c>
      <c r="F18101" t="s">
        <v>23</v>
      </c>
      <c r="G18101">
        <v>38</v>
      </c>
      <c r="H18101">
        <v>2</v>
      </c>
      <c r="I18101">
        <v>91902.56</v>
      </c>
      <c r="J18101">
        <v>2</v>
      </c>
      <c r="K18101">
        <v>1</v>
      </c>
      <c r="L18101">
        <v>1</v>
      </c>
      <c r="M18101">
        <v>107673.35</v>
      </c>
      <c r="N18101">
        <v>0</v>
      </c>
      <c r="O18101" t="str">
        <f t="shared" si="282"/>
        <v>Senior (&gt;50)</v>
      </c>
    </row>
    <row r="18102" spans="1:15" x14ac:dyDescent="0.35">
      <c r="A18102">
        <v>8101</v>
      </c>
      <c r="B18102">
        <v>15631217</v>
      </c>
      <c r="C18102" t="s">
        <v>45</v>
      </c>
      <c r="D18102">
        <v>663</v>
      </c>
      <c r="E18102" t="s">
        <v>15</v>
      </c>
      <c r="F18102" t="s">
        <v>23</v>
      </c>
      <c r="G18102">
        <v>40</v>
      </c>
      <c r="H18102">
        <v>6</v>
      </c>
      <c r="I18102">
        <v>156218.19</v>
      </c>
      <c r="J18102">
        <v>1</v>
      </c>
      <c r="K18102">
        <v>0</v>
      </c>
      <c r="L18102">
        <v>1</v>
      </c>
      <c r="M18102">
        <v>33607.72</v>
      </c>
      <c r="N18102">
        <v>0</v>
      </c>
      <c r="O18102" t="str">
        <f t="shared" si="282"/>
        <v>Senior (&gt;50)</v>
      </c>
    </row>
    <row r="18103" spans="1:15" x14ac:dyDescent="0.35">
      <c r="A18103">
        <v>8102</v>
      </c>
      <c r="B18103">
        <v>15588955</v>
      </c>
      <c r="C18103" t="s">
        <v>587</v>
      </c>
      <c r="D18103">
        <v>581</v>
      </c>
      <c r="E18103" t="s">
        <v>26</v>
      </c>
      <c r="F18103" t="s">
        <v>16</v>
      </c>
      <c r="G18103">
        <v>43</v>
      </c>
      <c r="H18103">
        <v>5</v>
      </c>
      <c r="I18103">
        <v>93259.57</v>
      </c>
      <c r="J18103">
        <v>3</v>
      </c>
      <c r="K18103">
        <v>1</v>
      </c>
      <c r="L18103">
        <v>0</v>
      </c>
      <c r="M18103">
        <v>141035.65</v>
      </c>
      <c r="N18103">
        <v>1</v>
      </c>
      <c r="O18103" t="str">
        <f t="shared" si="282"/>
        <v>Senior (&gt;50)</v>
      </c>
    </row>
    <row r="18104" spans="1:15" x14ac:dyDescent="0.35">
      <c r="A18104">
        <v>8103</v>
      </c>
      <c r="B18104">
        <v>15758252</v>
      </c>
      <c r="C18104" t="s">
        <v>582</v>
      </c>
      <c r="D18104">
        <v>561</v>
      </c>
      <c r="E18104" t="s">
        <v>26</v>
      </c>
      <c r="F18104" t="s">
        <v>16</v>
      </c>
      <c r="G18104">
        <v>45</v>
      </c>
      <c r="H18104">
        <v>2</v>
      </c>
      <c r="I18104">
        <v>168085.38</v>
      </c>
      <c r="J18104">
        <v>2</v>
      </c>
      <c r="K18104">
        <v>0</v>
      </c>
      <c r="L18104">
        <v>1</v>
      </c>
      <c r="M18104">
        <v>115719.08</v>
      </c>
      <c r="N18104">
        <v>0</v>
      </c>
      <c r="O18104" t="str">
        <f t="shared" si="282"/>
        <v>Senior (&gt;50)</v>
      </c>
    </row>
    <row r="18105" spans="1:15" x14ac:dyDescent="0.35">
      <c r="A18105">
        <v>8104</v>
      </c>
      <c r="B18105">
        <v>15740223</v>
      </c>
      <c r="C18105" t="s">
        <v>459</v>
      </c>
      <c r="D18105">
        <v>479</v>
      </c>
      <c r="E18105" t="s">
        <v>26</v>
      </c>
      <c r="F18105" t="s">
        <v>23</v>
      </c>
      <c r="G18105">
        <v>51</v>
      </c>
      <c r="H18105">
        <v>1</v>
      </c>
      <c r="I18105">
        <v>107714.74</v>
      </c>
      <c r="J18105">
        <v>3</v>
      </c>
      <c r="K18105">
        <v>1</v>
      </c>
      <c r="L18105">
        <v>0</v>
      </c>
      <c r="M18105">
        <v>86128.21</v>
      </c>
      <c r="N18105">
        <v>1</v>
      </c>
      <c r="O18105" t="str">
        <f t="shared" si="282"/>
        <v>Senior (&gt;50)</v>
      </c>
    </row>
    <row r="18106" spans="1:15" x14ac:dyDescent="0.35">
      <c r="A18106">
        <v>8105</v>
      </c>
      <c r="B18106">
        <v>15805413</v>
      </c>
      <c r="C18106" t="s">
        <v>374</v>
      </c>
      <c r="D18106">
        <v>769</v>
      </c>
      <c r="E18106" t="s">
        <v>15</v>
      </c>
      <c r="F18106" t="s">
        <v>16</v>
      </c>
      <c r="G18106">
        <v>31</v>
      </c>
      <c r="H18106">
        <v>6</v>
      </c>
      <c r="I18106">
        <v>117852.26</v>
      </c>
      <c r="J18106">
        <v>2</v>
      </c>
      <c r="K18106">
        <v>1</v>
      </c>
      <c r="L18106">
        <v>0</v>
      </c>
      <c r="M18106">
        <v>147668.64000000001</v>
      </c>
      <c r="N18106">
        <v>0</v>
      </c>
      <c r="O18106" t="str">
        <f t="shared" si="282"/>
        <v>Senior (&gt;50)</v>
      </c>
    </row>
    <row r="18107" spans="1:15" x14ac:dyDescent="0.35">
      <c r="A18107">
        <v>8106</v>
      </c>
      <c r="B18107">
        <v>15635116</v>
      </c>
      <c r="C18107" t="s">
        <v>2645</v>
      </c>
      <c r="D18107">
        <v>659</v>
      </c>
      <c r="E18107" t="s">
        <v>18</v>
      </c>
      <c r="F18107" t="s">
        <v>23</v>
      </c>
      <c r="G18107">
        <v>60</v>
      </c>
      <c r="H18107">
        <v>2</v>
      </c>
      <c r="I18107">
        <v>0</v>
      </c>
      <c r="J18107">
        <v>1</v>
      </c>
      <c r="K18107">
        <v>1</v>
      </c>
      <c r="L18107">
        <v>0</v>
      </c>
      <c r="M18107">
        <v>177480.45</v>
      </c>
      <c r="N18107">
        <v>1</v>
      </c>
      <c r="O18107" t="str">
        <f t="shared" si="282"/>
        <v>Senior (&gt;50)</v>
      </c>
    </row>
    <row r="18108" spans="1:15" x14ac:dyDescent="0.35">
      <c r="A18108">
        <v>8107</v>
      </c>
      <c r="B18108">
        <v>15764892</v>
      </c>
      <c r="C18108" t="s">
        <v>2646</v>
      </c>
      <c r="D18108">
        <v>590</v>
      </c>
      <c r="E18108" t="s">
        <v>18</v>
      </c>
      <c r="F18108" t="s">
        <v>16</v>
      </c>
      <c r="G18108">
        <v>51</v>
      </c>
      <c r="H18108">
        <v>10</v>
      </c>
      <c r="I18108">
        <v>84474.62</v>
      </c>
      <c r="J18108">
        <v>2</v>
      </c>
      <c r="K18108">
        <v>1</v>
      </c>
      <c r="L18108">
        <v>1</v>
      </c>
      <c r="M18108">
        <v>190937.09</v>
      </c>
      <c r="N18108">
        <v>0</v>
      </c>
      <c r="O18108" t="str">
        <f t="shared" si="282"/>
        <v>Senior (&gt;50)</v>
      </c>
    </row>
    <row r="18109" spans="1:15" x14ac:dyDescent="0.35">
      <c r="A18109">
        <v>8108</v>
      </c>
      <c r="B18109">
        <v>15795936</v>
      </c>
      <c r="C18109" t="s">
        <v>307</v>
      </c>
      <c r="D18109">
        <v>560</v>
      </c>
      <c r="E18109" t="s">
        <v>15</v>
      </c>
      <c r="F18109" t="s">
        <v>23</v>
      </c>
      <c r="G18109">
        <v>50</v>
      </c>
      <c r="H18109">
        <v>3</v>
      </c>
      <c r="I18109">
        <v>0</v>
      </c>
      <c r="J18109">
        <v>2</v>
      </c>
      <c r="K18109">
        <v>1</v>
      </c>
      <c r="L18109">
        <v>0</v>
      </c>
      <c r="M18109">
        <v>84531.79</v>
      </c>
      <c r="N18109">
        <v>0</v>
      </c>
      <c r="O18109" t="str">
        <f t="shared" si="282"/>
        <v>Senior (&gt;50)</v>
      </c>
    </row>
    <row r="18110" spans="1:15" x14ac:dyDescent="0.35">
      <c r="A18110">
        <v>8109</v>
      </c>
      <c r="B18110">
        <v>15655232</v>
      </c>
      <c r="C18110" t="s">
        <v>867</v>
      </c>
      <c r="D18110">
        <v>437</v>
      </c>
      <c r="E18110" t="s">
        <v>26</v>
      </c>
      <c r="F18110" t="s">
        <v>23</v>
      </c>
      <c r="G18110">
        <v>35</v>
      </c>
      <c r="H18110">
        <v>6</v>
      </c>
      <c r="I18110">
        <v>126803.34</v>
      </c>
      <c r="J18110">
        <v>2</v>
      </c>
      <c r="K18110">
        <v>1</v>
      </c>
      <c r="L18110">
        <v>1</v>
      </c>
      <c r="M18110">
        <v>161133.4</v>
      </c>
      <c r="N18110">
        <v>0</v>
      </c>
      <c r="O18110" t="str">
        <f t="shared" si="282"/>
        <v>Senior (&gt;50)</v>
      </c>
    </row>
    <row r="18111" spans="1:15" x14ac:dyDescent="0.35">
      <c r="A18111">
        <v>8110</v>
      </c>
      <c r="B18111">
        <v>15640133</v>
      </c>
      <c r="C18111" t="s">
        <v>365</v>
      </c>
      <c r="D18111">
        <v>661</v>
      </c>
      <c r="E18111" t="s">
        <v>15</v>
      </c>
      <c r="F18111" t="s">
        <v>16</v>
      </c>
      <c r="G18111">
        <v>34</v>
      </c>
      <c r="H18111">
        <v>0</v>
      </c>
      <c r="I18111">
        <v>0</v>
      </c>
      <c r="J18111">
        <v>2</v>
      </c>
      <c r="K18111">
        <v>1</v>
      </c>
      <c r="L18111">
        <v>0</v>
      </c>
      <c r="M18111">
        <v>185555.63</v>
      </c>
      <c r="N18111">
        <v>0</v>
      </c>
      <c r="O18111" t="str">
        <f t="shared" si="282"/>
        <v>Senior (&gt;50)</v>
      </c>
    </row>
    <row r="18112" spans="1:15" x14ac:dyDescent="0.35">
      <c r="A18112">
        <v>8111</v>
      </c>
      <c r="B18112">
        <v>15751524</v>
      </c>
      <c r="C18112" t="s">
        <v>2508</v>
      </c>
      <c r="D18112">
        <v>677</v>
      </c>
      <c r="E18112" t="s">
        <v>26</v>
      </c>
      <c r="F18112" t="s">
        <v>16</v>
      </c>
      <c r="G18112">
        <v>36</v>
      </c>
      <c r="H18112">
        <v>10</v>
      </c>
      <c r="I18112">
        <v>68806.84</v>
      </c>
      <c r="J18112">
        <v>1</v>
      </c>
      <c r="K18112">
        <v>1</v>
      </c>
      <c r="L18112">
        <v>0</v>
      </c>
      <c r="M18112">
        <v>33075.24</v>
      </c>
      <c r="N18112">
        <v>0</v>
      </c>
      <c r="O18112" t="str">
        <f t="shared" si="282"/>
        <v>Senior (&gt;50)</v>
      </c>
    </row>
    <row r="18113" spans="1:15" x14ac:dyDescent="0.35">
      <c r="A18113">
        <v>8112</v>
      </c>
      <c r="B18113">
        <v>15670552</v>
      </c>
      <c r="C18113" t="s">
        <v>2647</v>
      </c>
      <c r="D18113">
        <v>560</v>
      </c>
      <c r="E18113" t="s">
        <v>15</v>
      </c>
      <c r="F18113" t="s">
        <v>16</v>
      </c>
      <c r="G18113">
        <v>31</v>
      </c>
      <c r="H18113">
        <v>3</v>
      </c>
      <c r="I18113">
        <v>115141.18</v>
      </c>
      <c r="J18113">
        <v>1</v>
      </c>
      <c r="K18113">
        <v>1</v>
      </c>
      <c r="L18113">
        <v>0</v>
      </c>
      <c r="M18113">
        <v>39806.75</v>
      </c>
      <c r="N18113">
        <v>0</v>
      </c>
      <c r="O18113" t="str">
        <f t="shared" si="282"/>
        <v>Senior (&gt;50)</v>
      </c>
    </row>
    <row r="18114" spans="1:15" x14ac:dyDescent="0.35">
      <c r="A18114">
        <v>8113</v>
      </c>
      <c r="B18114">
        <v>15623966</v>
      </c>
      <c r="C18114" t="s">
        <v>1341</v>
      </c>
      <c r="D18114">
        <v>578</v>
      </c>
      <c r="E18114" t="s">
        <v>15</v>
      </c>
      <c r="F18114" t="s">
        <v>16</v>
      </c>
      <c r="G18114">
        <v>35</v>
      </c>
      <c r="H18114">
        <v>2</v>
      </c>
      <c r="I18114">
        <v>0</v>
      </c>
      <c r="J18114">
        <v>2</v>
      </c>
      <c r="K18114">
        <v>0</v>
      </c>
      <c r="L18114">
        <v>1</v>
      </c>
      <c r="M18114">
        <v>26389.919999999998</v>
      </c>
      <c r="N18114">
        <v>0</v>
      </c>
      <c r="O18114" t="str">
        <f t="shared" si="282"/>
        <v>Senior (&gt;50)</v>
      </c>
    </row>
    <row r="18115" spans="1:15" x14ac:dyDescent="0.35">
      <c r="A18115">
        <v>8114</v>
      </c>
      <c r="B18115">
        <v>15752193</v>
      </c>
      <c r="C18115" t="s">
        <v>2120</v>
      </c>
      <c r="D18115">
        <v>421</v>
      </c>
      <c r="E18115" t="s">
        <v>18</v>
      </c>
      <c r="F18115" t="s">
        <v>23</v>
      </c>
      <c r="G18115">
        <v>34</v>
      </c>
      <c r="H18115">
        <v>6</v>
      </c>
      <c r="I18115">
        <v>90723.36</v>
      </c>
      <c r="J18115">
        <v>1</v>
      </c>
      <c r="K18115">
        <v>1</v>
      </c>
      <c r="L18115">
        <v>1</v>
      </c>
      <c r="M18115">
        <v>12162.76</v>
      </c>
      <c r="N18115">
        <v>0</v>
      </c>
      <c r="O18115" t="str">
        <f t="shared" ref="O18115:O18178" si="283">IF(A18115&lt;30, "Young (&lt;30)", IF(A18115&lt;=50, "Mid-Age (30-50)", "Senior (&gt;50)"))</f>
        <v>Senior (&gt;50)</v>
      </c>
    </row>
    <row r="18116" spans="1:15" x14ac:dyDescent="0.35">
      <c r="A18116">
        <v>8115</v>
      </c>
      <c r="B18116">
        <v>15607269</v>
      </c>
      <c r="C18116" t="s">
        <v>1251</v>
      </c>
      <c r="D18116">
        <v>492</v>
      </c>
      <c r="E18116" t="s">
        <v>26</v>
      </c>
      <c r="F18116" t="s">
        <v>16</v>
      </c>
      <c r="G18116">
        <v>49</v>
      </c>
      <c r="H18116">
        <v>2</v>
      </c>
      <c r="I18116">
        <v>151249.45000000001</v>
      </c>
      <c r="J18116">
        <v>2</v>
      </c>
      <c r="K18116">
        <v>1</v>
      </c>
      <c r="L18116">
        <v>1</v>
      </c>
      <c r="M18116">
        <v>167237.94</v>
      </c>
      <c r="N18116">
        <v>0</v>
      </c>
      <c r="O18116" t="str">
        <f t="shared" si="283"/>
        <v>Senior (&gt;50)</v>
      </c>
    </row>
    <row r="18117" spans="1:15" x14ac:dyDescent="0.35">
      <c r="A18117">
        <v>8116</v>
      </c>
      <c r="B18117">
        <v>15700752</v>
      </c>
      <c r="C18117" t="s">
        <v>562</v>
      </c>
      <c r="D18117">
        <v>545</v>
      </c>
      <c r="E18117" t="s">
        <v>15</v>
      </c>
      <c r="F18117" t="s">
        <v>16</v>
      </c>
      <c r="G18117">
        <v>32</v>
      </c>
      <c r="H18117">
        <v>6</v>
      </c>
      <c r="I18117">
        <v>0</v>
      </c>
      <c r="J18117">
        <v>2</v>
      </c>
      <c r="K18117">
        <v>1</v>
      </c>
      <c r="L18117">
        <v>1</v>
      </c>
      <c r="M18117">
        <v>52067.37</v>
      </c>
      <c r="N18117">
        <v>0</v>
      </c>
      <c r="O18117" t="str">
        <f t="shared" si="283"/>
        <v>Senior (&gt;50)</v>
      </c>
    </row>
    <row r="18118" spans="1:15" x14ac:dyDescent="0.35">
      <c r="A18118">
        <v>8117</v>
      </c>
      <c r="B18118">
        <v>15777901</v>
      </c>
      <c r="C18118" t="s">
        <v>2648</v>
      </c>
      <c r="D18118">
        <v>640</v>
      </c>
      <c r="E18118" t="s">
        <v>26</v>
      </c>
      <c r="F18118" t="s">
        <v>16</v>
      </c>
      <c r="G18118">
        <v>43</v>
      </c>
      <c r="H18118">
        <v>9</v>
      </c>
      <c r="I18118">
        <v>94752.49</v>
      </c>
      <c r="J18118">
        <v>1</v>
      </c>
      <c r="K18118">
        <v>1</v>
      </c>
      <c r="L18118">
        <v>0</v>
      </c>
      <c r="M18118">
        <v>184006.36</v>
      </c>
      <c r="N18118">
        <v>1</v>
      </c>
      <c r="O18118" t="str">
        <f t="shared" si="283"/>
        <v>Senior (&gt;50)</v>
      </c>
    </row>
    <row r="18119" spans="1:15" x14ac:dyDescent="0.35">
      <c r="A18119">
        <v>8118</v>
      </c>
      <c r="B18119">
        <v>15639117</v>
      </c>
      <c r="C18119" t="s">
        <v>2649</v>
      </c>
      <c r="D18119">
        <v>624</v>
      </c>
      <c r="E18119" t="s">
        <v>18</v>
      </c>
      <c r="F18119" t="s">
        <v>16</v>
      </c>
      <c r="G18119">
        <v>34</v>
      </c>
      <c r="H18119">
        <v>6</v>
      </c>
      <c r="I18119">
        <v>0</v>
      </c>
      <c r="J18119">
        <v>1</v>
      </c>
      <c r="K18119">
        <v>1</v>
      </c>
      <c r="L18119">
        <v>0</v>
      </c>
      <c r="M18119">
        <v>582.59</v>
      </c>
      <c r="N18119">
        <v>1</v>
      </c>
      <c r="O18119" t="str">
        <f t="shared" si="283"/>
        <v>Senior (&gt;50)</v>
      </c>
    </row>
    <row r="18120" spans="1:15" x14ac:dyDescent="0.35">
      <c r="A18120">
        <v>8119</v>
      </c>
      <c r="B18120">
        <v>15720203</v>
      </c>
      <c r="C18120" t="s">
        <v>1350</v>
      </c>
      <c r="D18120">
        <v>577</v>
      </c>
      <c r="E18120" t="s">
        <v>18</v>
      </c>
      <c r="F18120" t="s">
        <v>23</v>
      </c>
      <c r="G18120">
        <v>28</v>
      </c>
      <c r="H18120">
        <v>7</v>
      </c>
      <c r="I18120">
        <v>0</v>
      </c>
      <c r="J18120">
        <v>1</v>
      </c>
      <c r="K18120">
        <v>1</v>
      </c>
      <c r="L18120">
        <v>0</v>
      </c>
      <c r="M18120">
        <v>143274.41</v>
      </c>
      <c r="N18120">
        <v>0</v>
      </c>
      <c r="O18120" t="str">
        <f t="shared" si="283"/>
        <v>Senior (&gt;50)</v>
      </c>
    </row>
    <row r="18121" spans="1:15" x14ac:dyDescent="0.35">
      <c r="A18121">
        <v>8120</v>
      </c>
      <c r="B18121">
        <v>15586236</v>
      </c>
      <c r="C18121" t="s">
        <v>1223</v>
      </c>
      <c r="D18121">
        <v>704</v>
      </c>
      <c r="E18121" t="s">
        <v>15</v>
      </c>
      <c r="F18121" t="s">
        <v>23</v>
      </c>
      <c r="G18121">
        <v>31</v>
      </c>
      <c r="H18121">
        <v>5</v>
      </c>
      <c r="I18121">
        <v>132084.66</v>
      </c>
      <c r="J18121">
        <v>3</v>
      </c>
      <c r="K18121">
        <v>1</v>
      </c>
      <c r="L18121">
        <v>1</v>
      </c>
      <c r="M18121">
        <v>54474.48</v>
      </c>
      <c r="N18121">
        <v>1</v>
      </c>
      <c r="O18121" t="str">
        <f t="shared" si="283"/>
        <v>Senior (&gt;50)</v>
      </c>
    </row>
    <row r="18122" spans="1:15" x14ac:dyDescent="0.35">
      <c r="A18122">
        <v>8121</v>
      </c>
      <c r="B18122">
        <v>15676645</v>
      </c>
      <c r="C18122" t="s">
        <v>1537</v>
      </c>
      <c r="D18122">
        <v>523</v>
      </c>
      <c r="E18122" t="s">
        <v>15</v>
      </c>
      <c r="F18122" t="s">
        <v>23</v>
      </c>
      <c r="G18122">
        <v>45</v>
      </c>
      <c r="H18122">
        <v>5</v>
      </c>
      <c r="I18122">
        <v>0</v>
      </c>
      <c r="J18122">
        <v>2</v>
      </c>
      <c r="K18122">
        <v>1</v>
      </c>
      <c r="L18122">
        <v>1</v>
      </c>
      <c r="M18122">
        <v>121428.2</v>
      </c>
      <c r="N18122">
        <v>0</v>
      </c>
      <c r="O18122" t="str">
        <f t="shared" si="283"/>
        <v>Senior (&gt;50)</v>
      </c>
    </row>
    <row r="18123" spans="1:15" x14ac:dyDescent="0.35">
      <c r="A18123">
        <v>8122</v>
      </c>
      <c r="B18123">
        <v>15715988</v>
      </c>
      <c r="C18123" t="s">
        <v>2650</v>
      </c>
      <c r="D18123">
        <v>793</v>
      </c>
      <c r="E18123" t="s">
        <v>15</v>
      </c>
      <c r="F18123" t="s">
        <v>23</v>
      </c>
      <c r="G18123">
        <v>35</v>
      </c>
      <c r="H18123">
        <v>2</v>
      </c>
      <c r="I18123">
        <v>0</v>
      </c>
      <c r="J18123">
        <v>2</v>
      </c>
      <c r="K18123">
        <v>1</v>
      </c>
      <c r="L18123">
        <v>1</v>
      </c>
      <c r="M18123">
        <v>79704.12</v>
      </c>
      <c r="N18123">
        <v>0</v>
      </c>
      <c r="O18123" t="str">
        <f t="shared" si="283"/>
        <v>Senior (&gt;50)</v>
      </c>
    </row>
    <row r="18124" spans="1:15" x14ac:dyDescent="0.35">
      <c r="A18124">
        <v>8123</v>
      </c>
      <c r="B18124">
        <v>15603749</v>
      </c>
      <c r="C18124" t="s">
        <v>2651</v>
      </c>
      <c r="D18124">
        <v>564</v>
      </c>
      <c r="E18124" t="s">
        <v>15</v>
      </c>
      <c r="F18124" t="s">
        <v>16</v>
      </c>
      <c r="G18124">
        <v>53</v>
      </c>
      <c r="H18124">
        <v>2</v>
      </c>
      <c r="I18124">
        <v>45472.28</v>
      </c>
      <c r="J18124">
        <v>1</v>
      </c>
      <c r="K18124">
        <v>1</v>
      </c>
      <c r="L18124">
        <v>1</v>
      </c>
      <c r="M18124">
        <v>41055.71</v>
      </c>
      <c r="N18124">
        <v>1</v>
      </c>
      <c r="O18124" t="str">
        <f t="shared" si="283"/>
        <v>Senior (&gt;50)</v>
      </c>
    </row>
    <row r="18125" spans="1:15" x14ac:dyDescent="0.35">
      <c r="A18125">
        <v>8124</v>
      </c>
      <c r="B18125">
        <v>15608956</v>
      </c>
      <c r="C18125" t="s">
        <v>783</v>
      </c>
      <c r="D18125">
        <v>711</v>
      </c>
      <c r="E18125" t="s">
        <v>15</v>
      </c>
      <c r="F18125" t="s">
        <v>23</v>
      </c>
      <c r="G18125">
        <v>33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41590.400000000001</v>
      </c>
      <c r="N18125">
        <v>0</v>
      </c>
      <c r="O18125" t="str">
        <f t="shared" si="283"/>
        <v>Senior (&gt;50)</v>
      </c>
    </row>
    <row r="18126" spans="1:15" x14ac:dyDescent="0.35">
      <c r="A18126">
        <v>8125</v>
      </c>
      <c r="B18126">
        <v>15733872</v>
      </c>
      <c r="C18126" t="s">
        <v>1036</v>
      </c>
      <c r="D18126">
        <v>791</v>
      </c>
      <c r="E18126" t="s">
        <v>26</v>
      </c>
      <c r="F18126" t="s">
        <v>16</v>
      </c>
      <c r="G18126">
        <v>33</v>
      </c>
      <c r="H18126">
        <v>10</v>
      </c>
      <c r="I18126">
        <v>130229.71</v>
      </c>
      <c r="J18126">
        <v>2</v>
      </c>
      <c r="K18126">
        <v>0</v>
      </c>
      <c r="L18126">
        <v>0</v>
      </c>
      <c r="M18126">
        <v>54019.93</v>
      </c>
      <c r="N18126">
        <v>1</v>
      </c>
      <c r="O18126" t="str">
        <f t="shared" si="283"/>
        <v>Senior (&gt;50)</v>
      </c>
    </row>
    <row r="18127" spans="1:15" x14ac:dyDescent="0.35">
      <c r="A18127">
        <v>8126</v>
      </c>
      <c r="B18127">
        <v>15666982</v>
      </c>
      <c r="C18127" t="s">
        <v>2652</v>
      </c>
      <c r="D18127">
        <v>629</v>
      </c>
      <c r="E18127" t="s">
        <v>26</v>
      </c>
      <c r="F18127" t="s">
        <v>16</v>
      </c>
      <c r="G18127">
        <v>38</v>
      </c>
      <c r="H18127">
        <v>9</v>
      </c>
      <c r="I18127">
        <v>123948.85</v>
      </c>
      <c r="J18127">
        <v>1</v>
      </c>
      <c r="K18127">
        <v>1</v>
      </c>
      <c r="L18127">
        <v>0</v>
      </c>
      <c r="M18127">
        <v>76053.070000000007</v>
      </c>
      <c r="N18127">
        <v>0</v>
      </c>
      <c r="O18127" t="str">
        <f t="shared" si="283"/>
        <v>Senior (&gt;50)</v>
      </c>
    </row>
    <row r="18128" spans="1:15" x14ac:dyDescent="0.35">
      <c r="A18128">
        <v>8127</v>
      </c>
      <c r="B18128">
        <v>15602647</v>
      </c>
      <c r="C18128" t="s">
        <v>357</v>
      </c>
      <c r="D18128">
        <v>729</v>
      </c>
      <c r="E18128" t="s">
        <v>26</v>
      </c>
      <c r="F18128" t="s">
        <v>23</v>
      </c>
      <c r="G18128">
        <v>39</v>
      </c>
      <c r="H18128">
        <v>6</v>
      </c>
      <c r="I18128">
        <v>127415.85</v>
      </c>
      <c r="J18128">
        <v>1</v>
      </c>
      <c r="K18128">
        <v>1</v>
      </c>
      <c r="L18128">
        <v>1</v>
      </c>
      <c r="M18128">
        <v>184977.2</v>
      </c>
      <c r="N18128">
        <v>1</v>
      </c>
      <c r="O18128" t="str">
        <f t="shared" si="283"/>
        <v>Senior (&gt;50)</v>
      </c>
    </row>
    <row r="18129" spans="1:15" x14ac:dyDescent="0.35">
      <c r="A18129">
        <v>8128</v>
      </c>
      <c r="B18129">
        <v>15623063</v>
      </c>
      <c r="C18129" t="s">
        <v>156</v>
      </c>
      <c r="D18129">
        <v>651</v>
      </c>
      <c r="E18129" t="s">
        <v>26</v>
      </c>
      <c r="F18129" t="s">
        <v>23</v>
      </c>
      <c r="G18129">
        <v>35</v>
      </c>
      <c r="H18129">
        <v>8</v>
      </c>
      <c r="I18129">
        <v>110067.71</v>
      </c>
      <c r="J18129">
        <v>1</v>
      </c>
      <c r="K18129">
        <v>1</v>
      </c>
      <c r="L18129">
        <v>0</v>
      </c>
      <c r="M18129">
        <v>127678.95</v>
      </c>
      <c r="N18129">
        <v>1</v>
      </c>
      <c r="O18129" t="str">
        <f t="shared" si="283"/>
        <v>Senior (&gt;50)</v>
      </c>
    </row>
    <row r="18130" spans="1:15" x14ac:dyDescent="0.35">
      <c r="A18130">
        <v>8129</v>
      </c>
      <c r="B18130">
        <v>15682928</v>
      </c>
      <c r="C18130" t="s">
        <v>273</v>
      </c>
      <c r="D18130">
        <v>695</v>
      </c>
      <c r="E18130" t="s">
        <v>18</v>
      </c>
      <c r="F18130" t="s">
        <v>23</v>
      </c>
      <c r="G18130">
        <v>39</v>
      </c>
      <c r="H18130">
        <v>4</v>
      </c>
      <c r="I18130">
        <v>65521.2</v>
      </c>
      <c r="J18130">
        <v>1</v>
      </c>
      <c r="K18130">
        <v>1</v>
      </c>
      <c r="L18130">
        <v>1</v>
      </c>
      <c r="M18130">
        <v>1243.97</v>
      </c>
      <c r="N18130">
        <v>0</v>
      </c>
      <c r="O18130" t="str">
        <f t="shared" si="283"/>
        <v>Senior (&gt;50)</v>
      </c>
    </row>
    <row r="18131" spans="1:15" x14ac:dyDescent="0.35">
      <c r="A18131">
        <v>8130</v>
      </c>
      <c r="B18131">
        <v>15729246</v>
      </c>
      <c r="C18131" t="s">
        <v>2653</v>
      </c>
      <c r="D18131">
        <v>847</v>
      </c>
      <c r="E18131" t="s">
        <v>18</v>
      </c>
      <c r="F18131" t="s">
        <v>23</v>
      </c>
      <c r="G18131">
        <v>31</v>
      </c>
      <c r="H18131">
        <v>5</v>
      </c>
      <c r="I18131">
        <v>0</v>
      </c>
      <c r="J18131">
        <v>2</v>
      </c>
      <c r="K18131">
        <v>1</v>
      </c>
      <c r="L18131">
        <v>1</v>
      </c>
      <c r="M18131">
        <v>76326.67</v>
      </c>
      <c r="N18131">
        <v>0</v>
      </c>
      <c r="O18131" t="str">
        <f t="shared" si="283"/>
        <v>Senior (&gt;50)</v>
      </c>
    </row>
    <row r="18132" spans="1:15" x14ac:dyDescent="0.35">
      <c r="A18132">
        <v>8131</v>
      </c>
      <c r="B18132">
        <v>15588928</v>
      </c>
      <c r="C18132" t="s">
        <v>1023</v>
      </c>
      <c r="D18132">
        <v>704</v>
      </c>
      <c r="E18132" t="s">
        <v>15</v>
      </c>
      <c r="F18132" t="s">
        <v>23</v>
      </c>
      <c r="G18132">
        <v>47</v>
      </c>
      <c r="H18132">
        <v>5</v>
      </c>
      <c r="I18132">
        <v>0</v>
      </c>
      <c r="J18132">
        <v>2</v>
      </c>
      <c r="K18132">
        <v>1</v>
      </c>
      <c r="L18132">
        <v>1</v>
      </c>
      <c r="M18132">
        <v>145338.60999999999</v>
      </c>
      <c r="N18132">
        <v>0</v>
      </c>
      <c r="O18132" t="str">
        <f t="shared" si="283"/>
        <v>Senior (&gt;50)</v>
      </c>
    </row>
    <row r="18133" spans="1:15" x14ac:dyDescent="0.35">
      <c r="A18133">
        <v>8132</v>
      </c>
      <c r="B18133">
        <v>15803352</v>
      </c>
      <c r="C18133" t="s">
        <v>33</v>
      </c>
      <c r="D18133">
        <v>613</v>
      </c>
      <c r="E18133" t="s">
        <v>26</v>
      </c>
      <c r="F18133" t="s">
        <v>23</v>
      </c>
      <c r="G18133">
        <v>33</v>
      </c>
      <c r="H18133">
        <v>3</v>
      </c>
      <c r="I18133">
        <v>155736.42000000001</v>
      </c>
      <c r="J18133">
        <v>2</v>
      </c>
      <c r="K18133">
        <v>1</v>
      </c>
      <c r="L18133">
        <v>1</v>
      </c>
      <c r="M18133">
        <v>57751.21</v>
      </c>
      <c r="N18133">
        <v>0</v>
      </c>
      <c r="O18133" t="str">
        <f t="shared" si="283"/>
        <v>Senior (&gt;50)</v>
      </c>
    </row>
    <row r="18134" spans="1:15" x14ac:dyDescent="0.35">
      <c r="A18134">
        <v>8133</v>
      </c>
      <c r="B18134">
        <v>15607485</v>
      </c>
      <c r="C18134" t="s">
        <v>2654</v>
      </c>
      <c r="D18134">
        <v>692</v>
      </c>
      <c r="E18134" t="s">
        <v>18</v>
      </c>
      <c r="F18134" t="s">
        <v>16</v>
      </c>
      <c r="G18134">
        <v>29</v>
      </c>
      <c r="H18134">
        <v>4</v>
      </c>
      <c r="I18134">
        <v>0</v>
      </c>
      <c r="J18134">
        <v>2</v>
      </c>
      <c r="K18134">
        <v>0</v>
      </c>
      <c r="L18134">
        <v>0</v>
      </c>
      <c r="M18134">
        <v>138880.24</v>
      </c>
      <c r="N18134">
        <v>0</v>
      </c>
      <c r="O18134" t="str">
        <f t="shared" si="283"/>
        <v>Senior (&gt;50)</v>
      </c>
    </row>
    <row r="18135" spans="1:15" x14ac:dyDescent="0.35">
      <c r="A18135">
        <v>8134</v>
      </c>
      <c r="B18135">
        <v>15656249</v>
      </c>
      <c r="C18135" t="s">
        <v>668</v>
      </c>
      <c r="D18135">
        <v>720</v>
      </c>
      <c r="E18135" t="s">
        <v>15</v>
      </c>
      <c r="F18135" t="s">
        <v>16</v>
      </c>
      <c r="G18135">
        <v>34</v>
      </c>
      <c r="H18135">
        <v>3</v>
      </c>
      <c r="I18135">
        <v>118307.57</v>
      </c>
      <c r="J18135">
        <v>2</v>
      </c>
      <c r="K18135">
        <v>1</v>
      </c>
      <c r="L18135">
        <v>1</v>
      </c>
      <c r="M18135">
        <v>136120.29</v>
      </c>
      <c r="N18135">
        <v>0</v>
      </c>
      <c r="O18135" t="str">
        <f t="shared" si="283"/>
        <v>Senior (&gt;50)</v>
      </c>
    </row>
    <row r="18136" spans="1:15" x14ac:dyDescent="0.35">
      <c r="A18136">
        <v>8135</v>
      </c>
      <c r="B18136">
        <v>15761783</v>
      </c>
      <c r="C18136" t="s">
        <v>2655</v>
      </c>
      <c r="D18136">
        <v>577</v>
      </c>
      <c r="E18136" t="s">
        <v>15</v>
      </c>
      <c r="F18136" t="s">
        <v>23</v>
      </c>
      <c r="G18136">
        <v>41</v>
      </c>
      <c r="H18136">
        <v>6</v>
      </c>
      <c r="I18136">
        <v>0</v>
      </c>
      <c r="J18136">
        <v>1</v>
      </c>
      <c r="K18136">
        <v>1</v>
      </c>
      <c r="L18136">
        <v>1</v>
      </c>
      <c r="M18136">
        <v>167621.18</v>
      </c>
      <c r="N18136">
        <v>0</v>
      </c>
      <c r="O18136" t="str">
        <f t="shared" si="283"/>
        <v>Senior (&gt;50)</v>
      </c>
    </row>
    <row r="18137" spans="1:15" x14ac:dyDescent="0.35">
      <c r="A18137">
        <v>8136</v>
      </c>
      <c r="B18137">
        <v>15716605</v>
      </c>
      <c r="C18137" t="s">
        <v>160</v>
      </c>
      <c r="D18137">
        <v>710</v>
      </c>
      <c r="E18137" t="s">
        <v>26</v>
      </c>
      <c r="F18137" t="s">
        <v>16</v>
      </c>
      <c r="G18137">
        <v>24</v>
      </c>
      <c r="H18137">
        <v>7</v>
      </c>
      <c r="I18137">
        <v>103099.17</v>
      </c>
      <c r="J18137">
        <v>2</v>
      </c>
      <c r="K18137">
        <v>1</v>
      </c>
      <c r="L18137">
        <v>0</v>
      </c>
      <c r="M18137">
        <v>173276.62</v>
      </c>
      <c r="N18137">
        <v>0</v>
      </c>
      <c r="O18137" t="str">
        <f t="shared" si="283"/>
        <v>Senior (&gt;50)</v>
      </c>
    </row>
    <row r="18138" spans="1:15" x14ac:dyDescent="0.35">
      <c r="A18138">
        <v>8137</v>
      </c>
      <c r="B18138">
        <v>15757425</v>
      </c>
      <c r="C18138" t="s">
        <v>545</v>
      </c>
      <c r="D18138">
        <v>716</v>
      </c>
      <c r="E18138" t="s">
        <v>15</v>
      </c>
      <c r="F18138" t="s">
        <v>16</v>
      </c>
      <c r="G18138">
        <v>38</v>
      </c>
      <c r="H18138">
        <v>1</v>
      </c>
      <c r="I18138">
        <v>0</v>
      </c>
      <c r="J18138">
        <v>2</v>
      </c>
      <c r="K18138">
        <v>1</v>
      </c>
      <c r="L18138">
        <v>1</v>
      </c>
      <c r="M18138">
        <v>99661.46</v>
      </c>
      <c r="N18138">
        <v>0</v>
      </c>
      <c r="O18138" t="str">
        <f t="shared" si="283"/>
        <v>Senior (&gt;50)</v>
      </c>
    </row>
    <row r="18139" spans="1:15" x14ac:dyDescent="0.35">
      <c r="A18139">
        <v>8138</v>
      </c>
      <c r="B18139">
        <v>15603096</v>
      </c>
      <c r="C18139" t="s">
        <v>1512</v>
      </c>
      <c r="D18139">
        <v>410</v>
      </c>
      <c r="E18139" t="s">
        <v>15</v>
      </c>
      <c r="F18139" t="s">
        <v>23</v>
      </c>
      <c r="G18139">
        <v>33</v>
      </c>
      <c r="H18139">
        <v>6</v>
      </c>
      <c r="I18139">
        <v>125789.69</v>
      </c>
      <c r="J18139">
        <v>1</v>
      </c>
      <c r="K18139">
        <v>0</v>
      </c>
      <c r="L18139">
        <v>0</v>
      </c>
      <c r="M18139">
        <v>66333.56</v>
      </c>
      <c r="N18139">
        <v>1</v>
      </c>
      <c r="O18139" t="str">
        <f t="shared" si="283"/>
        <v>Senior (&gt;50)</v>
      </c>
    </row>
    <row r="18140" spans="1:15" x14ac:dyDescent="0.35">
      <c r="A18140">
        <v>8139</v>
      </c>
      <c r="B18140">
        <v>15588580</v>
      </c>
      <c r="C18140" t="s">
        <v>136</v>
      </c>
      <c r="D18140">
        <v>584</v>
      </c>
      <c r="E18140" t="s">
        <v>26</v>
      </c>
      <c r="F18140" t="s">
        <v>16</v>
      </c>
      <c r="G18140">
        <v>36</v>
      </c>
      <c r="H18140">
        <v>4</v>
      </c>
      <c r="I18140">
        <v>109646.83</v>
      </c>
      <c r="J18140">
        <v>1</v>
      </c>
      <c r="K18140">
        <v>1</v>
      </c>
      <c r="L18140">
        <v>1</v>
      </c>
      <c r="M18140">
        <v>70240.789999999994</v>
      </c>
      <c r="N18140">
        <v>0</v>
      </c>
      <c r="O18140" t="str">
        <f t="shared" si="283"/>
        <v>Senior (&gt;50)</v>
      </c>
    </row>
    <row r="18141" spans="1:15" x14ac:dyDescent="0.35">
      <c r="A18141">
        <v>8140</v>
      </c>
      <c r="B18141">
        <v>15770539</v>
      </c>
      <c r="C18141" t="s">
        <v>2031</v>
      </c>
      <c r="D18141">
        <v>792</v>
      </c>
      <c r="E18141" t="s">
        <v>15</v>
      </c>
      <c r="F18141" t="s">
        <v>23</v>
      </c>
      <c r="G18141">
        <v>30</v>
      </c>
      <c r="H18141">
        <v>1</v>
      </c>
      <c r="I18141">
        <v>127187.86</v>
      </c>
      <c r="J18141">
        <v>1</v>
      </c>
      <c r="K18141">
        <v>1</v>
      </c>
      <c r="L18141">
        <v>1</v>
      </c>
      <c r="M18141">
        <v>113553.42</v>
      </c>
      <c r="N18141">
        <v>0</v>
      </c>
      <c r="O18141" t="str">
        <f t="shared" si="283"/>
        <v>Senior (&gt;50)</v>
      </c>
    </row>
    <row r="18142" spans="1:15" x14ac:dyDescent="0.35">
      <c r="A18142">
        <v>8141</v>
      </c>
      <c r="B18142">
        <v>15572022</v>
      </c>
      <c r="C18142" t="s">
        <v>469</v>
      </c>
      <c r="D18142">
        <v>605</v>
      </c>
      <c r="E18142" t="s">
        <v>15</v>
      </c>
      <c r="F18142" t="s">
        <v>16</v>
      </c>
      <c r="G18142">
        <v>36</v>
      </c>
      <c r="H18142">
        <v>6</v>
      </c>
      <c r="I18142">
        <v>0</v>
      </c>
      <c r="J18142">
        <v>1</v>
      </c>
      <c r="K18142">
        <v>0</v>
      </c>
      <c r="L18142">
        <v>1</v>
      </c>
      <c r="M18142">
        <v>690.84</v>
      </c>
      <c r="N18142">
        <v>0</v>
      </c>
      <c r="O18142" t="str">
        <f t="shared" si="283"/>
        <v>Senior (&gt;50)</v>
      </c>
    </row>
    <row r="18143" spans="1:15" x14ac:dyDescent="0.35">
      <c r="A18143">
        <v>8142</v>
      </c>
      <c r="B18143">
        <v>15571843</v>
      </c>
      <c r="C18143" t="s">
        <v>509</v>
      </c>
      <c r="D18143">
        <v>486</v>
      </c>
      <c r="E18143" t="s">
        <v>18</v>
      </c>
      <c r="F18143" t="s">
        <v>23</v>
      </c>
      <c r="G18143">
        <v>24</v>
      </c>
      <c r="H18143">
        <v>1</v>
      </c>
      <c r="I18143">
        <v>0</v>
      </c>
      <c r="J18143">
        <v>1</v>
      </c>
      <c r="K18143">
        <v>1</v>
      </c>
      <c r="L18143">
        <v>0</v>
      </c>
      <c r="M18143">
        <v>98802.76</v>
      </c>
      <c r="N18143">
        <v>0</v>
      </c>
      <c r="O18143" t="str">
        <f t="shared" si="283"/>
        <v>Senior (&gt;50)</v>
      </c>
    </row>
    <row r="18144" spans="1:15" x14ac:dyDescent="0.35">
      <c r="A18144">
        <v>8143</v>
      </c>
      <c r="B18144">
        <v>15752502</v>
      </c>
      <c r="C18144" t="s">
        <v>2328</v>
      </c>
      <c r="D18144">
        <v>615</v>
      </c>
      <c r="E18144" t="s">
        <v>15</v>
      </c>
      <c r="F18144" t="s">
        <v>23</v>
      </c>
      <c r="G18144">
        <v>41</v>
      </c>
      <c r="H18144">
        <v>4</v>
      </c>
      <c r="I18144">
        <v>130385.82</v>
      </c>
      <c r="J18144">
        <v>1</v>
      </c>
      <c r="K18144">
        <v>0</v>
      </c>
      <c r="L18144">
        <v>1</v>
      </c>
      <c r="M18144">
        <v>130661.95</v>
      </c>
      <c r="N18144">
        <v>0</v>
      </c>
      <c r="O18144" t="str">
        <f t="shared" si="283"/>
        <v>Senior (&gt;50)</v>
      </c>
    </row>
    <row r="18145" spans="1:15" x14ac:dyDescent="0.35">
      <c r="A18145">
        <v>8144</v>
      </c>
      <c r="B18145">
        <v>15609058</v>
      </c>
      <c r="C18145" t="s">
        <v>674</v>
      </c>
      <c r="D18145">
        <v>676</v>
      </c>
      <c r="E18145" t="s">
        <v>15</v>
      </c>
      <c r="F18145" t="s">
        <v>23</v>
      </c>
      <c r="G18145">
        <v>23</v>
      </c>
      <c r="H18145">
        <v>1</v>
      </c>
      <c r="I18145">
        <v>107787.47</v>
      </c>
      <c r="J18145">
        <v>1</v>
      </c>
      <c r="K18145">
        <v>0</v>
      </c>
      <c r="L18145">
        <v>1</v>
      </c>
      <c r="M18145">
        <v>116378.82</v>
      </c>
      <c r="N18145">
        <v>0</v>
      </c>
      <c r="O18145" t="str">
        <f t="shared" si="283"/>
        <v>Senior (&gt;50)</v>
      </c>
    </row>
    <row r="18146" spans="1:15" x14ac:dyDescent="0.35">
      <c r="A18146">
        <v>8145</v>
      </c>
      <c r="B18146">
        <v>15775108</v>
      </c>
      <c r="C18146" t="s">
        <v>1227</v>
      </c>
      <c r="D18146">
        <v>571</v>
      </c>
      <c r="E18146" t="s">
        <v>15</v>
      </c>
      <c r="F18146" t="s">
        <v>23</v>
      </c>
      <c r="G18146">
        <v>34</v>
      </c>
      <c r="H18146">
        <v>1</v>
      </c>
      <c r="I18146">
        <v>99325.04</v>
      </c>
      <c r="J18146">
        <v>2</v>
      </c>
      <c r="K18146">
        <v>0</v>
      </c>
      <c r="L18146">
        <v>1</v>
      </c>
      <c r="M18146">
        <v>186052.15</v>
      </c>
      <c r="N18146">
        <v>0</v>
      </c>
      <c r="O18146" t="str">
        <f t="shared" si="283"/>
        <v>Senior (&gt;50)</v>
      </c>
    </row>
    <row r="18147" spans="1:15" x14ac:dyDescent="0.35">
      <c r="A18147">
        <v>8146</v>
      </c>
      <c r="B18147">
        <v>15708904</v>
      </c>
      <c r="C18147" t="s">
        <v>1967</v>
      </c>
      <c r="D18147">
        <v>850</v>
      </c>
      <c r="E18147" t="s">
        <v>15</v>
      </c>
      <c r="F18147" t="s">
        <v>16</v>
      </c>
      <c r="G18147">
        <v>37</v>
      </c>
      <c r="H18147">
        <v>9</v>
      </c>
      <c r="I18147">
        <v>0</v>
      </c>
      <c r="J18147">
        <v>1</v>
      </c>
      <c r="K18147">
        <v>0</v>
      </c>
      <c r="L18147">
        <v>0</v>
      </c>
      <c r="M18147">
        <v>100101.06</v>
      </c>
      <c r="N18147">
        <v>0</v>
      </c>
      <c r="O18147" t="str">
        <f t="shared" si="283"/>
        <v>Senior (&gt;50)</v>
      </c>
    </row>
    <row r="18148" spans="1:15" x14ac:dyDescent="0.35">
      <c r="A18148">
        <v>8147</v>
      </c>
      <c r="B18148">
        <v>15600086</v>
      </c>
      <c r="C18148" t="s">
        <v>2656</v>
      </c>
      <c r="D18148">
        <v>717</v>
      </c>
      <c r="E18148" t="s">
        <v>15</v>
      </c>
      <c r="F18148" t="s">
        <v>23</v>
      </c>
      <c r="G18148">
        <v>48</v>
      </c>
      <c r="H18148">
        <v>7</v>
      </c>
      <c r="I18148">
        <v>123764.95</v>
      </c>
      <c r="J18148">
        <v>1</v>
      </c>
      <c r="K18148">
        <v>1</v>
      </c>
      <c r="L18148">
        <v>1</v>
      </c>
      <c r="M18148">
        <v>169952.82</v>
      </c>
      <c r="N18148">
        <v>0</v>
      </c>
      <c r="O18148" t="str">
        <f t="shared" si="283"/>
        <v>Senior (&gt;50)</v>
      </c>
    </row>
    <row r="18149" spans="1:15" x14ac:dyDescent="0.35">
      <c r="A18149">
        <v>8148</v>
      </c>
      <c r="B18149">
        <v>15814675</v>
      </c>
      <c r="C18149" t="s">
        <v>779</v>
      </c>
      <c r="D18149">
        <v>642</v>
      </c>
      <c r="E18149" t="s">
        <v>26</v>
      </c>
      <c r="F18149" t="s">
        <v>16</v>
      </c>
      <c r="G18149">
        <v>39</v>
      </c>
      <c r="H18149">
        <v>8</v>
      </c>
      <c r="I18149">
        <v>128264.03</v>
      </c>
      <c r="J18149">
        <v>1</v>
      </c>
      <c r="K18149">
        <v>1</v>
      </c>
      <c r="L18149">
        <v>0</v>
      </c>
      <c r="M18149">
        <v>61792.76</v>
      </c>
      <c r="N18149">
        <v>1</v>
      </c>
      <c r="O18149" t="str">
        <f t="shared" si="283"/>
        <v>Senior (&gt;50)</v>
      </c>
    </row>
    <row r="18150" spans="1:15" x14ac:dyDescent="0.35">
      <c r="A18150">
        <v>8149</v>
      </c>
      <c r="B18150">
        <v>15572777</v>
      </c>
      <c r="C18150" t="s">
        <v>1379</v>
      </c>
      <c r="D18150">
        <v>780</v>
      </c>
      <c r="E18150" t="s">
        <v>18</v>
      </c>
      <c r="F18150" t="s">
        <v>23</v>
      </c>
      <c r="G18150">
        <v>47</v>
      </c>
      <c r="H18150">
        <v>7</v>
      </c>
      <c r="I18150">
        <v>86006.21</v>
      </c>
      <c r="J18150">
        <v>1</v>
      </c>
      <c r="K18150">
        <v>1</v>
      </c>
      <c r="L18150">
        <v>1</v>
      </c>
      <c r="M18150">
        <v>37973.129999999997</v>
      </c>
      <c r="N18150">
        <v>0</v>
      </c>
      <c r="O18150" t="str">
        <f t="shared" si="283"/>
        <v>Senior (&gt;50)</v>
      </c>
    </row>
    <row r="18151" spans="1:15" x14ac:dyDescent="0.35">
      <c r="A18151">
        <v>8150</v>
      </c>
      <c r="B18151">
        <v>15585106</v>
      </c>
      <c r="C18151" t="s">
        <v>137</v>
      </c>
      <c r="D18151">
        <v>492</v>
      </c>
      <c r="E18151" t="s">
        <v>26</v>
      </c>
      <c r="F18151" t="s">
        <v>16</v>
      </c>
      <c r="G18151">
        <v>38</v>
      </c>
      <c r="H18151">
        <v>8</v>
      </c>
      <c r="I18151">
        <v>57068.43</v>
      </c>
      <c r="J18151">
        <v>2</v>
      </c>
      <c r="K18151">
        <v>1</v>
      </c>
      <c r="L18151">
        <v>0</v>
      </c>
      <c r="M18151">
        <v>188974.81</v>
      </c>
      <c r="N18151">
        <v>0</v>
      </c>
      <c r="O18151" t="str">
        <f t="shared" si="283"/>
        <v>Senior (&gt;50)</v>
      </c>
    </row>
    <row r="18152" spans="1:15" x14ac:dyDescent="0.35">
      <c r="A18152">
        <v>8151</v>
      </c>
      <c r="B18152">
        <v>15738936</v>
      </c>
      <c r="C18152" t="s">
        <v>224</v>
      </c>
      <c r="D18152">
        <v>760</v>
      </c>
      <c r="E18152" t="s">
        <v>26</v>
      </c>
      <c r="F18152" t="s">
        <v>23</v>
      </c>
      <c r="G18152">
        <v>29</v>
      </c>
      <c r="H18152">
        <v>5</v>
      </c>
      <c r="I18152">
        <v>103607.24</v>
      </c>
      <c r="J18152">
        <v>2</v>
      </c>
      <c r="K18152">
        <v>0</v>
      </c>
      <c r="L18152">
        <v>1</v>
      </c>
      <c r="M18152">
        <v>86334.64</v>
      </c>
      <c r="N18152">
        <v>0</v>
      </c>
      <c r="O18152" t="str">
        <f t="shared" si="283"/>
        <v>Senior (&gt;50)</v>
      </c>
    </row>
    <row r="18153" spans="1:15" x14ac:dyDescent="0.35">
      <c r="A18153">
        <v>8152</v>
      </c>
      <c r="B18153">
        <v>15750970</v>
      </c>
      <c r="C18153" t="s">
        <v>280</v>
      </c>
      <c r="D18153">
        <v>500</v>
      </c>
      <c r="E18153" t="s">
        <v>18</v>
      </c>
      <c r="F18153" t="s">
        <v>23</v>
      </c>
      <c r="G18153">
        <v>40</v>
      </c>
      <c r="H18153">
        <v>1</v>
      </c>
      <c r="I18153">
        <v>99004.24</v>
      </c>
      <c r="J18153">
        <v>1</v>
      </c>
      <c r="K18153">
        <v>1</v>
      </c>
      <c r="L18153">
        <v>1</v>
      </c>
      <c r="M18153">
        <v>152845.99</v>
      </c>
      <c r="N18153">
        <v>0</v>
      </c>
      <c r="O18153" t="str">
        <f t="shared" si="283"/>
        <v>Senior (&gt;50)</v>
      </c>
    </row>
    <row r="18154" spans="1:15" x14ac:dyDescent="0.35">
      <c r="A18154">
        <v>8153</v>
      </c>
      <c r="B18154">
        <v>15725772</v>
      </c>
      <c r="C18154" t="s">
        <v>734</v>
      </c>
      <c r="D18154">
        <v>654</v>
      </c>
      <c r="E18154" t="s">
        <v>18</v>
      </c>
      <c r="F18154" t="s">
        <v>16</v>
      </c>
      <c r="G18154">
        <v>36</v>
      </c>
      <c r="H18154">
        <v>2</v>
      </c>
      <c r="I18154">
        <v>0</v>
      </c>
      <c r="J18154">
        <v>2</v>
      </c>
      <c r="K18154">
        <v>1</v>
      </c>
      <c r="L18154">
        <v>1</v>
      </c>
      <c r="M18154">
        <v>146652.10999999999</v>
      </c>
      <c r="N18154">
        <v>0</v>
      </c>
      <c r="O18154" t="str">
        <f t="shared" si="283"/>
        <v>Senior (&gt;50)</v>
      </c>
    </row>
    <row r="18155" spans="1:15" x14ac:dyDescent="0.35">
      <c r="A18155">
        <v>8154</v>
      </c>
      <c r="B18155">
        <v>15692106</v>
      </c>
      <c r="C18155" t="s">
        <v>256</v>
      </c>
      <c r="D18155">
        <v>606</v>
      </c>
      <c r="E18155" t="s">
        <v>18</v>
      </c>
      <c r="F18155" t="s">
        <v>16</v>
      </c>
      <c r="G18155">
        <v>25</v>
      </c>
      <c r="H18155">
        <v>3</v>
      </c>
      <c r="I18155">
        <v>147386.72</v>
      </c>
      <c r="J18155">
        <v>3</v>
      </c>
      <c r="K18155">
        <v>1</v>
      </c>
      <c r="L18155">
        <v>0</v>
      </c>
      <c r="M18155">
        <v>45482.04</v>
      </c>
      <c r="N18155">
        <v>1</v>
      </c>
      <c r="O18155" t="str">
        <f t="shared" si="283"/>
        <v>Senior (&gt;50)</v>
      </c>
    </row>
    <row r="18156" spans="1:15" x14ac:dyDescent="0.35">
      <c r="A18156">
        <v>8155</v>
      </c>
      <c r="B18156">
        <v>15791533</v>
      </c>
      <c r="C18156" t="s">
        <v>227</v>
      </c>
      <c r="D18156">
        <v>367</v>
      </c>
      <c r="E18156" t="s">
        <v>18</v>
      </c>
      <c r="F18156" t="s">
        <v>23</v>
      </c>
      <c r="G18156">
        <v>42</v>
      </c>
      <c r="H18156">
        <v>6</v>
      </c>
      <c r="I18156">
        <v>93608.28</v>
      </c>
      <c r="J18156">
        <v>1</v>
      </c>
      <c r="K18156">
        <v>1</v>
      </c>
      <c r="L18156">
        <v>0</v>
      </c>
      <c r="M18156">
        <v>168816.73</v>
      </c>
      <c r="N18156">
        <v>1</v>
      </c>
      <c r="O18156" t="str">
        <f t="shared" si="283"/>
        <v>Senior (&gt;50)</v>
      </c>
    </row>
    <row r="18157" spans="1:15" x14ac:dyDescent="0.35">
      <c r="A18157">
        <v>8156</v>
      </c>
      <c r="B18157">
        <v>15715715</v>
      </c>
      <c r="C18157" t="s">
        <v>2358</v>
      </c>
      <c r="D18157">
        <v>799</v>
      </c>
      <c r="E18157" t="s">
        <v>18</v>
      </c>
      <c r="F18157" t="s">
        <v>23</v>
      </c>
      <c r="G18157">
        <v>38</v>
      </c>
      <c r="H18157">
        <v>2</v>
      </c>
      <c r="I18157">
        <v>0</v>
      </c>
      <c r="J18157">
        <v>2</v>
      </c>
      <c r="K18157">
        <v>1</v>
      </c>
      <c r="L18157">
        <v>1</v>
      </c>
      <c r="M18157">
        <v>59297.34</v>
      </c>
      <c r="N18157">
        <v>0</v>
      </c>
      <c r="O18157" t="str">
        <f t="shared" si="283"/>
        <v>Senior (&gt;50)</v>
      </c>
    </row>
    <row r="18158" spans="1:15" x14ac:dyDescent="0.35">
      <c r="A18158">
        <v>8157</v>
      </c>
      <c r="B18158">
        <v>15785576</v>
      </c>
      <c r="C18158" t="s">
        <v>2657</v>
      </c>
      <c r="D18158">
        <v>434</v>
      </c>
      <c r="E18158" t="s">
        <v>26</v>
      </c>
      <c r="F18158" t="s">
        <v>23</v>
      </c>
      <c r="G18158">
        <v>71</v>
      </c>
      <c r="H18158">
        <v>9</v>
      </c>
      <c r="I18158">
        <v>119496.87</v>
      </c>
      <c r="J18158">
        <v>1</v>
      </c>
      <c r="K18158">
        <v>1</v>
      </c>
      <c r="L18158">
        <v>0</v>
      </c>
      <c r="M18158">
        <v>125848.88</v>
      </c>
      <c r="N18158">
        <v>0</v>
      </c>
      <c r="O18158" t="str">
        <f t="shared" si="283"/>
        <v>Senior (&gt;50)</v>
      </c>
    </row>
    <row r="18159" spans="1:15" x14ac:dyDescent="0.35">
      <c r="A18159">
        <v>8158</v>
      </c>
      <c r="B18159">
        <v>15798834</v>
      </c>
      <c r="C18159" t="s">
        <v>2658</v>
      </c>
      <c r="D18159">
        <v>719</v>
      </c>
      <c r="E18159" t="s">
        <v>18</v>
      </c>
      <c r="F18159" t="s">
        <v>16</v>
      </c>
      <c r="G18159">
        <v>32</v>
      </c>
      <c r="H18159">
        <v>7</v>
      </c>
      <c r="I18159">
        <v>0</v>
      </c>
      <c r="J18159">
        <v>1</v>
      </c>
      <c r="K18159">
        <v>0</v>
      </c>
      <c r="L18159">
        <v>0</v>
      </c>
      <c r="M18159">
        <v>76264.27</v>
      </c>
      <c r="N18159">
        <v>0</v>
      </c>
      <c r="O18159" t="str">
        <f t="shared" si="283"/>
        <v>Senior (&gt;50)</v>
      </c>
    </row>
    <row r="18160" spans="1:15" x14ac:dyDescent="0.35">
      <c r="A18160">
        <v>8159</v>
      </c>
      <c r="B18160">
        <v>15744127</v>
      </c>
      <c r="C18160" t="s">
        <v>2659</v>
      </c>
      <c r="D18160">
        <v>641</v>
      </c>
      <c r="E18160" t="s">
        <v>15</v>
      </c>
      <c r="F18160" t="s">
        <v>16</v>
      </c>
      <c r="G18160">
        <v>37</v>
      </c>
      <c r="H18160">
        <v>2</v>
      </c>
      <c r="I18160">
        <v>0</v>
      </c>
      <c r="J18160">
        <v>2</v>
      </c>
      <c r="K18160">
        <v>1</v>
      </c>
      <c r="L18160">
        <v>0</v>
      </c>
      <c r="M18160">
        <v>3939.87</v>
      </c>
      <c r="N18160">
        <v>0</v>
      </c>
      <c r="O18160" t="str">
        <f t="shared" si="283"/>
        <v>Senior (&gt;50)</v>
      </c>
    </row>
    <row r="18161" spans="1:15" x14ac:dyDescent="0.35">
      <c r="A18161">
        <v>8160</v>
      </c>
      <c r="B18161">
        <v>15637427</v>
      </c>
      <c r="C18161" t="s">
        <v>457</v>
      </c>
      <c r="D18161">
        <v>461</v>
      </c>
      <c r="E18161" t="s">
        <v>18</v>
      </c>
      <c r="F18161" t="s">
        <v>16</v>
      </c>
      <c r="G18161">
        <v>25</v>
      </c>
      <c r="H18161">
        <v>6</v>
      </c>
      <c r="I18161">
        <v>0</v>
      </c>
      <c r="J18161">
        <v>2</v>
      </c>
      <c r="K18161">
        <v>1</v>
      </c>
      <c r="L18161">
        <v>1</v>
      </c>
      <c r="M18161">
        <v>15306.29</v>
      </c>
      <c r="N18161">
        <v>0</v>
      </c>
      <c r="O18161" t="str">
        <f t="shared" si="283"/>
        <v>Senior (&gt;50)</v>
      </c>
    </row>
    <row r="18162" spans="1:15" x14ac:dyDescent="0.35">
      <c r="A18162">
        <v>8161</v>
      </c>
      <c r="B18162">
        <v>15576990</v>
      </c>
      <c r="C18162" t="s">
        <v>2660</v>
      </c>
      <c r="D18162">
        <v>790</v>
      </c>
      <c r="E18162" t="s">
        <v>26</v>
      </c>
      <c r="F18162" t="s">
        <v>16</v>
      </c>
      <c r="G18162">
        <v>25</v>
      </c>
      <c r="H18162">
        <v>5</v>
      </c>
      <c r="I18162">
        <v>152885.76999999999</v>
      </c>
      <c r="J18162">
        <v>1</v>
      </c>
      <c r="K18162">
        <v>1</v>
      </c>
      <c r="L18162">
        <v>0</v>
      </c>
      <c r="M18162">
        <v>58214.79</v>
      </c>
      <c r="N18162">
        <v>0</v>
      </c>
      <c r="O18162" t="str">
        <f t="shared" si="283"/>
        <v>Senior (&gt;50)</v>
      </c>
    </row>
    <row r="18163" spans="1:15" x14ac:dyDescent="0.35">
      <c r="A18163">
        <v>8162</v>
      </c>
      <c r="B18163">
        <v>15615352</v>
      </c>
      <c r="C18163" t="s">
        <v>1491</v>
      </c>
      <c r="D18163">
        <v>588</v>
      </c>
      <c r="E18163" t="s">
        <v>15</v>
      </c>
      <c r="F18163" t="s">
        <v>23</v>
      </c>
      <c r="G18163">
        <v>31</v>
      </c>
      <c r="H18163">
        <v>4</v>
      </c>
      <c r="I18163">
        <v>99607.37</v>
      </c>
      <c r="J18163">
        <v>2</v>
      </c>
      <c r="K18163">
        <v>0</v>
      </c>
      <c r="L18163">
        <v>1</v>
      </c>
      <c r="M18163">
        <v>35877.03</v>
      </c>
      <c r="N18163">
        <v>0</v>
      </c>
      <c r="O18163" t="str">
        <f t="shared" si="283"/>
        <v>Senior (&gt;50)</v>
      </c>
    </row>
    <row r="18164" spans="1:15" x14ac:dyDescent="0.35">
      <c r="A18164">
        <v>8163</v>
      </c>
      <c r="B18164">
        <v>15647333</v>
      </c>
      <c r="C18164" t="s">
        <v>545</v>
      </c>
      <c r="D18164">
        <v>621</v>
      </c>
      <c r="E18164" t="s">
        <v>15</v>
      </c>
      <c r="F18164" t="s">
        <v>23</v>
      </c>
      <c r="G18164">
        <v>27</v>
      </c>
      <c r="H18164">
        <v>4</v>
      </c>
      <c r="I18164">
        <v>137003.68</v>
      </c>
      <c r="J18164">
        <v>1</v>
      </c>
      <c r="K18164">
        <v>1</v>
      </c>
      <c r="L18164">
        <v>0</v>
      </c>
      <c r="M18164">
        <v>21254.06</v>
      </c>
      <c r="N18164">
        <v>0</v>
      </c>
      <c r="O18164" t="str">
        <f t="shared" si="283"/>
        <v>Senior (&gt;50)</v>
      </c>
    </row>
    <row r="18165" spans="1:15" x14ac:dyDescent="0.35">
      <c r="A18165">
        <v>8164</v>
      </c>
      <c r="B18165">
        <v>15572050</v>
      </c>
      <c r="C18165" t="s">
        <v>2661</v>
      </c>
      <c r="D18165">
        <v>768</v>
      </c>
      <c r="E18165" t="s">
        <v>26</v>
      </c>
      <c r="F18165" t="s">
        <v>23</v>
      </c>
      <c r="G18165">
        <v>48</v>
      </c>
      <c r="H18165">
        <v>3</v>
      </c>
      <c r="I18165">
        <v>122831.58</v>
      </c>
      <c r="J18165">
        <v>1</v>
      </c>
      <c r="K18165">
        <v>1</v>
      </c>
      <c r="L18165">
        <v>1</v>
      </c>
      <c r="M18165">
        <v>24533.89</v>
      </c>
      <c r="N18165">
        <v>1</v>
      </c>
      <c r="O18165" t="str">
        <f t="shared" si="283"/>
        <v>Senior (&gt;50)</v>
      </c>
    </row>
    <row r="18166" spans="1:15" x14ac:dyDescent="0.35">
      <c r="A18166">
        <v>8165</v>
      </c>
      <c r="B18166">
        <v>15581370</v>
      </c>
      <c r="C18166" t="s">
        <v>1794</v>
      </c>
      <c r="D18166">
        <v>681</v>
      </c>
      <c r="E18166" t="s">
        <v>18</v>
      </c>
      <c r="F18166" t="s">
        <v>23</v>
      </c>
      <c r="G18166">
        <v>38</v>
      </c>
      <c r="H18166">
        <v>2</v>
      </c>
      <c r="I18166">
        <v>99811.44</v>
      </c>
      <c r="J18166">
        <v>2</v>
      </c>
      <c r="K18166">
        <v>1</v>
      </c>
      <c r="L18166">
        <v>0</v>
      </c>
      <c r="M18166">
        <v>23531.5</v>
      </c>
      <c r="N18166">
        <v>0</v>
      </c>
      <c r="O18166" t="str">
        <f t="shared" si="283"/>
        <v>Senior (&gt;50)</v>
      </c>
    </row>
    <row r="18167" spans="1:15" x14ac:dyDescent="0.35">
      <c r="A18167">
        <v>8166</v>
      </c>
      <c r="B18167">
        <v>15813503</v>
      </c>
      <c r="C18167" t="s">
        <v>525</v>
      </c>
      <c r="D18167">
        <v>606</v>
      </c>
      <c r="E18167" t="s">
        <v>18</v>
      </c>
      <c r="F18167" t="s">
        <v>23</v>
      </c>
      <c r="G18167">
        <v>37</v>
      </c>
      <c r="H18167">
        <v>8</v>
      </c>
      <c r="I18167">
        <v>154712.57999999999</v>
      </c>
      <c r="J18167">
        <v>2</v>
      </c>
      <c r="K18167">
        <v>1</v>
      </c>
      <c r="L18167">
        <v>0</v>
      </c>
      <c r="M18167">
        <v>89099.18</v>
      </c>
      <c r="N18167">
        <v>0</v>
      </c>
      <c r="O18167" t="str">
        <f t="shared" si="283"/>
        <v>Senior (&gt;50)</v>
      </c>
    </row>
    <row r="18168" spans="1:15" x14ac:dyDescent="0.35">
      <c r="A18168">
        <v>8167</v>
      </c>
      <c r="B18168">
        <v>15769783</v>
      </c>
      <c r="C18168" t="s">
        <v>1550</v>
      </c>
      <c r="D18168">
        <v>542</v>
      </c>
      <c r="E18168" t="s">
        <v>18</v>
      </c>
      <c r="F18168" t="s">
        <v>23</v>
      </c>
      <c r="G18168">
        <v>37</v>
      </c>
      <c r="H18168">
        <v>8</v>
      </c>
      <c r="I18168">
        <v>0</v>
      </c>
      <c r="J18168">
        <v>1</v>
      </c>
      <c r="K18168">
        <v>1</v>
      </c>
      <c r="L18168">
        <v>1</v>
      </c>
      <c r="M18168">
        <v>807.06</v>
      </c>
      <c r="N18168">
        <v>0</v>
      </c>
      <c r="O18168" t="str">
        <f t="shared" si="283"/>
        <v>Senior (&gt;50)</v>
      </c>
    </row>
    <row r="18169" spans="1:15" x14ac:dyDescent="0.35">
      <c r="A18169">
        <v>8168</v>
      </c>
      <c r="B18169">
        <v>15793135</v>
      </c>
      <c r="C18169" t="s">
        <v>1109</v>
      </c>
      <c r="D18169">
        <v>713</v>
      </c>
      <c r="E18169" t="s">
        <v>26</v>
      </c>
      <c r="F18169" t="s">
        <v>16</v>
      </c>
      <c r="G18169">
        <v>24</v>
      </c>
      <c r="H18169">
        <v>7</v>
      </c>
      <c r="I18169">
        <v>147687.24</v>
      </c>
      <c r="J18169">
        <v>1</v>
      </c>
      <c r="K18169">
        <v>1</v>
      </c>
      <c r="L18169">
        <v>1</v>
      </c>
      <c r="M18169">
        <v>121592.5</v>
      </c>
      <c r="N18169">
        <v>0</v>
      </c>
      <c r="O18169" t="str">
        <f t="shared" si="283"/>
        <v>Senior (&gt;50)</v>
      </c>
    </row>
    <row r="18170" spans="1:15" x14ac:dyDescent="0.35">
      <c r="A18170">
        <v>8169</v>
      </c>
      <c r="B18170">
        <v>15599182</v>
      </c>
      <c r="C18170" t="s">
        <v>1863</v>
      </c>
      <c r="D18170">
        <v>597</v>
      </c>
      <c r="E18170" t="s">
        <v>18</v>
      </c>
      <c r="F18170" t="s">
        <v>16</v>
      </c>
      <c r="G18170">
        <v>33</v>
      </c>
      <c r="H18170">
        <v>2</v>
      </c>
      <c r="I18170">
        <v>0</v>
      </c>
      <c r="J18170">
        <v>2</v>
      </c>
      <c r="K18170">
        <v>1</v>
      </c>
      <c r="L18170">
        <v>1</v>
      </c>
      <c r="M18170">
        <v>4700.66</v>
      </c>
      <c r="N18170">
        <v>0</v>
      </c>
      <c r="O18170" t="str">
        <f t="shared" si="283"/>
        <v>Senior (&gt;50)</v>
      </c>
    </row>
    <row r="18171" spans="1:15" x14ac:dyDescent="0.35">
      <c r="A18171">
        <v>8170</v>
      </c>
      <c r="B18171">
        <v>15689517</v>
      </c>
      <c r="C18171" t="s">
        <v>2662</v>
      </c>
      <c r="D18171">
        <v>635</v>
      </c>
      <c r="E18171" t="s">
        <v>15</v>
      </c>
      <c r="F18171" t="s">
        <v>23</v>
      </c>
      <c r="G18171">
        <v>27</v>
      </c>
      <c r="H18171">
        <v>3</v>
      </c>
      <c r="I18171">
        <v>127009.83</v>
      </c>
      <c r="J18171">
        <v>1</v>
      </c>
      <c r="K18171">
        <v>1</v>
      </c>
      <c r="L18171">
        <v>0</v>
      </c>
      <c r="M18171">
        <v>161909.95000000001</v>
      </c>
      <c r="N18171">
        <v>0</v>
      </c>
      <c r="O18171" t="str">
        <f t="shared" si="283"/>
        <v>Senior (&gt;50)</v>
      </c>
    </row>
    <row r="18172" spans="1:15" x14ac:dyDescent="0.35">
      <c r="A18172">
        <v>8171</v>
      </c>
      <c r="B18172">
        <v>15641366</v>
      </c>
      <c r="C18172" t="s">
        <v>727</v>
      </c>
      <c r="D18172">
        <v>599</v>
      </c>
      <c r="E18172" t="s">
        <v>26</v>
      </c>
      <c r="F18172" t="s">
        <v>23</v>
      </c>
      <c r="G18172">
        <v>61</v>
      </c>
      <c r="H18172">
        <v>1</v>
      </c>
      <c r="I18172">
        <v>124737.96</v>
      </c>
      <c r="J18172">
        <v>1</v>
      </c>
      <c r="K18172">
        <v>0</v>
      </c>
      <c r="L18172">
        <v>1</v>
      </c>
      <c r="M18172">
        <v>90389.61</v>
      </c>
      <c r="N18172">
        <v>1</v>
      </c>
      <c r="O18172" t="str">
        <f t="shared" si="283"/>
        <v>Senior (&gt;50)</v>
      </c>
    </row>
    <row r="18173" spans="1:15" x14ac:dyDescent="0.35">
      <c r="A18173">
        <v>8172</v>
      </c>
      <c r="B18173">
        <v>15588859</v>
      </c>
      <c r="C18173" t="s">
        <v>106</v>
      </c>
      <c r="D18173">
        <v>496</v>
      </c>
      <c r="E18173" t="s">
        <v>18</v>
      </c>
      <c r="F18173" t="s">
        <v>16</v>
      </c>
      <c r="G18173">
        <v>44</v>
      </c>
      <c r="H18173">
        <v>0</v>
      </c>
      <c r="I18173">
        <v>179356.28</v>
      </c>
      <c r="J18173">
        <v>2</v>
      </c>
      <c r="K18173">
        <v>1</v>
      </c>
      <c r="L18173">
        <v>0</v>
      </c>
      <c r="M18173">
        <v>2919.21</v>
      </c>
      <c r="N18173">
        <v>1</v>
      </c>
      <c r="O18173" t="str">
        <f t="shared" si="283"/>
        <v>Senior (&gt;50)</v>
      </c>
    </row>
    <row r="18174" spans="1:15" x14ac:dyDescent="0.35">
      <c r="A18174">
        <v>8173</v>
      </c>
      <c r="B18174">
        <v>15732293</v>
      </c>
      <c r="C18174" t="s">
        <v>150</v>
      </c>
      <c r="D18174">
        <v>759</v>
      </c>
      <c r="E18174" t="s">
        <v>18</v>
      </c>
      <c r="F18174" t="s">
        <v>23</v>
      </c>
      <c r="G18174">
        <v>31</v>
      </c>
      <c r="H18174">
        <v>8</v>
      </c>
      <c r="I18174">
        <v>0</v>
      </c>
      <c r="J18174">
        <v>2</v>
      </c>
      <c r="K18174">
        <v>1</v>
      </c>
      <c r="L18174">
        <v>1</v>
      </c>
      <c r="M18174">
        <v>99086.74</v>
      </c>
      <c r="N18174">
        <v>0</v>
      </c>
      <c r="O18174" t="str">
        <f t="shared" si="283"/>
        <v>Senior (&gt;50)</v>
      </c>
    </row>
    <row r="18175" spans="1:15" x14ac:dyDescent="0.35">
      <c r="A18175">
        <v>8174</v>
      </c>
      <c r="B18175">
        <v>15568032</v>
      </c>
      <c r="C18175" t="s">
        <v>700</v>
      </c>
      <c r="D18175">
        <v>757</v>
      </c>
      <c r="E18175" t="s">
        <v>26</v>
      </c>
      <c r="F18175" t="s">
        <v>23</v>
      </c>
      <c r="G18175">
        <v>31</v>
      </c>
      <c r="H18175">
        <v>1</v>
      </c>
      <c r="I18175">
        <v>127320.36</v>
      </c>
      <c r="J18175">
        <v>3</v>
      </c>
      <c r="K18175">
        <v>1</v>
      </c>
      <c r="L18175">
        <v>0</v>
      </c>
      <c r="M18175">
        <v>163170.32</v>
      </c>
      <c r="N18175">
        <v>0</v>
      </c>
      <c r="O18175" t="str">
        <f t="shared" si="283"/>
        <v>Senior (&gt;50)</v>
      </c>
    </row>
    <row r="18176" spans="1:15" x14ac:dyDescent="0.35">
      <c r="A18176">
        <v>8175</v>
      </c>
      <c r="B18176">
        <v>15623525</v>
      </c>
      <c r="C18176" t="s">
        <v>2663</v>
      </c>
      <c r="D18176">
        <v>564</v>
      </c>
      <c r="E18176" t="s">
        <v>18</v>
      </c>
      <c r="F18176" t="s">
        <v>23</v>
      </c>
      <c r="G18176">
        <v>31</v>
      </c>
      <c r="H18176">
        <v>0</v>
      </c>
      <c r="I18176">
        <v>125175.58</v>
      </c>
      <c r="J18176">
        <v>1</v>
      </c>
      <c r="K18176">
        <v>1</v>
      </c>
      <c r="L18176">
        <v>1</v>
      </c>
      <c r="M18176">
        <v>72757.33</v>
      </c>
      <c r="N18176">
        <v>0</v>
      </c>
      <c r="O18176" t="str">
        <f t="shared" si="283"/>
        <v>Senior (&gt;50)</v>
      </c>
    </row>
    <row r="18177" spans="1:15" x14ac:dyDescent="0.35">
      <c r="A18177">
        <v>8176</v>
      </c>
      <c r="B18177">
        <v>15606601</v>
      </c>
      <c r="C18177" t="s">
        <v>2664</v>
      </c>
      <c r="D18177">
        <v>561</v>
      </c>
      <c r="E18177" t="s">
        <v>15</v>
      </c>
      <c r="F18177" t="s">
        <v>16</v>
      </c>
      <c r="G18177">
        <v>22</v>
      </c>
      <c r="H18177">
        <v>6</v>
      </c>
      <c r="I18177">
        <v>186788.96</v>
      </c>
      <c r="J18177">
        <v>2</v>
      </c>
      <c r="K18177">
        <v>1</v>
      </c>
      <c r="L18177">
        <v>0</v>
      </c>
      <c r="M18177">
        <v>73286.8</v>
      </c>
      <c r="N18177">
        <v>0</v>
      </c>
      <c r="O18177" t="str">
        <f t="shared" si="283"/>
        <v>Senior (&gt;50)</v>
      </c>
    </row>
    <row r="18178" spans="1:15" x14ac:dyDescent="0.35">
      <c r="A18178">
        <v>8177</v>
      </c>
      <c r="B18178">
        <v>15800811</v>
      </c>
      <c r="C18178" t="s">
        <v>674</v>
      </c>
      <c r="D18178">
        <v>702</v>
      </c>
      <c r="E18178" t="s">
        <v>15</v>
      </c>
      <c r="F18178" t="s">
        <v>23</v>
      </c>
      <c r="G18178">
        <v>40</v>
      </c>
      <c r="H18178">
        <v>3</v>
      </c>
      <c r="I18178">
        <v>148556.74</v>
      </c>
      <c r="J18178">
        <v>1</v>
      </c>
      <c r="K18178">
        <v>0</v>
      </c>
      <c r="L18178">
        <v>1</v>
      </c>
      <c r="M18178">
        <v>146056.29</v>
      </c>
      <c r="N18178">
        <v>0</v>
      </c>
      <c r="O18178" t="str">
        <f t="shared" si="283"/>
        <v>Senior (&gt;50)</v>
      </c>
    </row>
    <row r="18179" spans="1:15" x14ac:dyDescent="0.35">
      <c r="A18179">
        <v>8178</v>
      </c>
      <c r="B18179">
        <v>15610711</v>
      </c>
      <c r="C18179" t="s">
        <v>408</v>
      </c>
      <c r="D18179">
        <v>678</v>
      </c>
      <c r="E18179" t="s">
        <v>26</v>
      </c>
      <c r="F18179" t="s">
        <v>16</v>
      </c>
      <c r="G18179">
        <v>40</v>
      </c>
      <c r="H18179">
        <v>8</v>
      </c>
      <c r="I18179">
        <v>128644.46</v>
      </c>
      <c r="J18179">
        <v>1</v>
      </c>
      <c r="K18179">
        <v>0</v>
      </c>
      <c r="L18179">
        <v>0</v>
      </c>
      <c r="M18179">
        <v>167673.37</v>
      </c>
      <c r="N18179">
        <v>0</v>
      </c>
      <c r="O18179" t="str">
        <f t="shared" ref="O18179:O18242" si="284">IF(A18179&lt;30, "Young (&lt;30)", IF(A18179&lt;=50, "Mid-Age (30-50)", "Senior (&gt;50)"))</f>
        <v>Senior (&gt;50)</v>
      </c>
    </row>
    <row r="18180" spans="1:15" x14ac:dyDescent="0.35">
      <c r="A18180">
        <v>8179</v>
      </c>
      <c r="B18180">
        <v>15809654</v>
      </c>
      <c r="C18180" t="s">
        <v>189</v>
      </c>
      <c r="D18180">
        <v>707</v>
      </c>
      <c r="E18180" t="s">
        <v>15</v>
      </c>
      <c r="F18180" t="s">
        <v>16</v>
      </c>
      <c r="G18180">
        <v>46</v>
      </c>
      <c r="H18180">
        <v>7</v>
      </c>
      <c r="I18180">
        <v>127476.73</v>
      </c>
      <c r="J18180">
        <v>2</v>
      </c>
      <c r="K18180">
        <v>1</v>
      </c>
      <c r="L18180">
        <v>1</v>
      </c>
      <c r="M18180">
        <v>146011.54999999999</v>
      </c>
      <c r="N18180">
        <v>0</v>
      </c>
      <c r="O18180" t="str">
        <f t="shared" si="284"/>
        <v>Senior (&gt;50)</v>
      </c>
    </row>
    <row r="18181" spans="1:15" x14ac:dyDescent="0.35">
      <c r="A18181">
        <v>8180</v>
      </c>
      <c r="B18181">
        <v>15576077</v>
      </c>
      <c r="C18181" t="s">
        <v>974</v>
      </c>
      <c r="D18181">
        <v>610</v>
      </c>
      <c r="E18181" t="s">
        <v>15</v>
      </c>
      <c r="F18181" t="s">
        <v>16</v>
      </c>
      <c r="G18181">
        <v>27</v>
      </c>
      <c r="H18181">
        <v>9</v>
      </c>
      <c r="I18181">
        <v>159561.93</v>
      </c>
      <c r="J18181">
        <v>1</v>
      </c>
      <c r="K18181">
        <v>0</v>
      </c>
      <c r="L18181">
        <v>1</v>
      </c>
      <c r="M18181">
        <v>103381.47</v>
      </c>
      <c r="N18181">
        <v>0</v>
      </c>
      <c r="O18181" t="str">
        <f t="shared" si="284"/>
        <v>Senior (&gt;50)</v>
      </c>
    </row>
    <row r="18182" spans="1:15" x14ac:dyDescent="0.35">
      <c r="A18182">
        <v>8181</v>
      </c>
      <c r="B18182">
        <v>15643378</v>
      </c>
      <c r="C18182" t="s">
        <v>418</v>
      </c>
      <c r="D18182">
        <v>744</v>
      </c>
      <c r="E18182" t="s">
        <v>15</v>
      </c>
      <c r="F18182" t="s">
        <v>23</v>
      </c>
      <c r="G18182">
        <v>42</v>
      </c>
      <c r="H18182">
        <v>1</v>
      </c>
      <c r="I18182">
        <v>112419.92</v>
      </c>
      <c r="J18182">
        <v>1</v>
      </c>
      <c r="K18182">
        <v>1</v>
      </c>
      <c r="L18182">
        <v>1</v>
      </c>
      <c r="M18182">
        <v>83022.92</v>
      </c>
      <c r="N18182">
        <v>0</v>
      </c>
      <c r="O18182" t="str">
        <f t="shared" si="284"/>
        <v>Senior (&gt;50)</v>
      </c>
    </row>
    <row r="18183" spans="1:15" x14ac:dyDescent="0.35">
      <c r="A18183">
        <v>8182</v>
      </c>
      <c r="B18183">
        <v>15566790</v>
      </c>
      <c r="C18183" t="s">
        <v>223</v>
      </c>
      <c r="D18183">
        <v>598</v>
      </c>
      <c r="E18183" t="s">
        <v>15</v>
      </c>
      <c r="F18183" t="s">
        <v>23</v>
      </c>
      <c r="G18183">
        <v>28</v>
      </c>
      <c r="H18183">
        <v>8</v>
      </c>
      <c r="I18183">
        <v>129991.76</v>
      </c>
      <c r="J18183">
        <v>2</v>
      </c>
      <c r="K18183">
        <v>0</v>
      </c>
      <c r="L18183">
        <v>1</v>
      </c>
      <c r="M18183">
        <v>46041.08</v>
      </c>
      <c r="N18183">
        <v>0</v>
      </c>
      <c r="O18183" t="str">
        <f t="shared" si="284"/>
        <v>Senior (&gt;50)</v>
      </c>
    </row>
    <row r="18184" spans="1:15" x14ac:dyDescent="0.35">
      <c r="A18184">
        <v>8183</v>
      </c>
      <c r="B18184">
        <v>15774402</v>
      </c>
      <c r="C18184" t="s">
        <v>533</v>
      </c>
      <c r="D18184">
        <v>562</v>
      </c>
      <c r="E18184" t="s">
        <v>18</v>
      </c>
      <c r="F18184" t="s">
        <v>23</v>
      </c>
      <c r="G18184">
        <v>36</v>
      </c>
      <c r="H18184">
        <v>5</v>
      </c>
      <c r="I18184">
        <v>0</v>
      </c>
      <c r="J18184">
        <v>1</v>
      </c>
      <c r="K18184">
        <v>0</v>
      </c>
      <c r="L18184">
        <v>1</v>
      </c>
      <c r="M18184">
        <v>182843.24</v>
      </c>
      <c r="N18184">
        <v>0</v>
      </c>
      <c r="O18184" t="str">
        <f t="shared" si="284"/>
        <v>Senior (&gt;50)</v>
      </c>
    </row>
    <row r="18185" spans="1:15" x14ac:dyDescent="0.35">
      <c r="A18185">
        <v>8184</v>
      </c>
      <c r="B18185">
        <v>15694641</v>
      </c>
      <c r="C18185" t="s">
        <v>699</v>
      </c>
      <c r="D18185">
        <v>621</v>
      </c>
      <c r="E18185" t="s">
        <v>18</v>
      </c>
      <c r="F18185" t="s">
        <v>16</v>
      </c>
      <c r="G18185">
        <v>59</v>
      </c>
      <c r="H18185">
        <v>2</v>
      </c>
      <c r="I18185">
        <v>0</v>
      </c>
      <c r="J18185">
        <v>2</v>
      </c>
      <c r="K18185">
        <v>1</v>
      </c>
      <c r="L18185">
        <v>1</v>
      </c>
      <c r="M18185">
        <v>171364.18</v>
      </c>
      <c r="N18185">
        <v>0</v>
      </c>
      <c r="O18185" t="str">
        <f t="shared" si="284"/>
        <v>Senior (&gt;50)</v>
      </c>
    </row>
    <row r="18186" spans="1:15" x14ac:dyDescent="0.35">
      <c r="A18186">
        <v>8185</v>
      </c>
      <c r="B18186">
        <v>15605916</v>
      </c>
      <c r="C18186" t="s">
        <v>1290</v>
      </c>
      <c r="D18186">
        <v>659</v>
      </c>
      <c r="E18186" t="s">
        <v>15</v>
      </c>
      <c r="F18186" t="s">
        <v>16</v>
      </c>
      <c r="G18186">
        <v>50</v>
      </c>
      <c r="H18186">
        <v>3</v>
      </c>
      <c r="I18186">
        <v>0</v>
      </c>
      <c r="J18186">
        <v>1</v>
      </c>
      <c r="K18186">
        <v>1</v>
      </c>
      <c r="L18186">
        <v>0</v>
      </c>
      <c r="M18186">
        <v>183399.12</v>
      </c>
      <c r="N18186">
        <v>1</v>
      </c>
      <c r="O18186" t="str">
        <f t="shared" si="284"/>
        <v>Senior (&gt;50)</v>
      </c>
    </row>
    <row r="18187" spans="1:15" x14ac:dyDescent="0.35">
      <c r="A18187">
        <v>8186</v>
      </c>
      <c r="B18187">
        <v>15812356</v>
      </c>
      <c r="C18187" t="s">
        <v>833</v>
      </c>
      <c r="D18187">
        <v>722</v>
      </c>
      <c r="E18187" t="s">
        <v>26</v>
      </c>
      <c r="F18187" t="s">
        <v>16</v>
      </c>
      <c r="G18187">
        <v>40</v>
      </c>
      <c r="H18187">
        <v>6</v>
      </c>
      <c r="I18187">
        <v>89175.06</v>
      </c>
      <c r="J18187">
        <v>2</v>
      </c>
      <c r="K18187">
        <v>0</v>
      </c>
      <c r="L18187">
        <v>1</v>
      </c>
      <c r="M18187">
        <v>152883.95000000001</v>
      </c>
      <c r="N18187">
        <v>0</v>
      </c>
      <c r="O18187" t="str">
        <f t="shared" si="284"/>
        <v>Senior (&gt;50)</v>
      </c>
    </row>
    <row r="18188" spans="1:15" x14ac:dyDescent="0.35">
      <c r="A18188">
        <v>8187</v>
      </c>
      <c r="B18188">
        <v>15644179</v>
      </c>
      <c r="C18188" t="s">
        <v>274</v>
      </c>
      <c r="D18188">
        <v>606</v>
      </c>
      <c r="E18188" t="s">
        <v>15</v>
      </c>
      <c r="F18188" t="s">
        <v>16</v>
      </c>
      <c r="G18188">
        <v>39</v>
      </c>
      <c r="H18188">
        <v>3</v>
      </c>
      <c r="I18188">
        <v>0</v>
      </c>
      <c r="J18188">
        <v>2</v>
      </c>
      <c r="K18188">
        <v>1</v>
      </c>
      <c r="L18188">
        <v>0</v>
      </c>
      <c r="M18188">
        <v>50560.45</v>
      </c>
      <c r="N18188">
        <v>1</v>
      </c>
      <c r="O18188" t="str">
        <f t="shared" si="284"/>
        <v>Senior (&gt;50)</v>
      </c>
    </row>
    <row r="18189" spans="1:15" x14ac:dyDescent="0.35">
      <c r="A18189">
        <v>8188</v>
      </c>
      <c r="B18189">
        <v>15771674</v>
      </c>
      <c r="C18189" t="s">
        <v>149</v>
      </c>
      <c r="D18189">
        <v>603</v>
      </c>
      <c r="E18189" t="s">
        <v>18</v>
      </c>
      <c r="F18189" t="s">
        <v>16</v>
      </c>
      <c r="G18189">
        <v>39</v>
      </c>
      <c r="H18189">
        <v>5</v>
      </c>
      <c r="I18189">
        <v>162390.51999999999</v>
      </c>
      <c r="J18189">
        <v>2</v>
      </c>
      <c r="K18189">
        <v>1</v>
      </c>
      <c r="L18189">
        <v>0</v>
      </c>
      <c r="M18189">
        <v>54702.66</v>
      </c>
      <c r="N18189">
        <v>0</v>
      </c>
      <c r="O18189" t="str">
        <f t="shared" si="284"/>
        <v>Senior (&gt;50)</v>
      </c>
    </row>
    <row r="18190" spans="1:15" x14ac:dyDescent="0.35">
      <c r="A18190">
        <v>8189</v>
      </c>
      <c r="B18190">
        <v>15623314</v>
      </c>
      <c r="C18190" t="s">
        <v>1980</v>
      </c>
      <c r="D18190">
        <v>506</v>
      </c>
      <c r="E18190" t="s">
        <v>26</v>
      </c>
      <c r="F18190" t="s">
        <v>16</v>
      </c>
      <c r="G18190">
        <v>59</v>
      </c>
      <c r="H18190">
        <v>3</v>
      </c>
      <c r="I18190">
        <v>190353.08</v>
      </c>
      <c r="J18190">
        <v>1</v>
      </c>
      <c r="K18190">
        <v>1</v>
      </c>
      <c r="L18190">
        <v>0</v>
      </c>
      <c r="M18190">
        <v>78365.75</v>
      </c>
      <c r="N18190">
        <v>0</v>
      </c>
      <c r="O18190" t="str">
        <f t="shared" si="284"/>
        <v>Senior (&gt;50)</v>
      </c>
    </row>
    <row r="18191" spans="1:15" x14ac:dyDescent="0.35">
      <c r="A18191">
        <v>8190</v>
      </c>
      <c r="B18191">
        <v>15613292</v>
      </c>
      <c r="C18191" t="s">
        <v>661</v>
      </c>
      <c r="D18191">
        <v>715</v>
      </c>
      <c r="E18191" t="s">
        <v>15</v>
      </c>
      <c r="F18191" t="s">
        <v>23</v>
      </c>
      <c r="G18191">
        <v>21</v>
      </c>
      <c r="H18191">
        <v>8</v>
      </c>
      <c r="I18191">
        <v>0</v>
      </c>
      <c r="J18191">
        <v>2</v>
      </c>
      <c r="K18191">
        <v>1</v>
      </c>
      <c r="L18191">
        <v>0</v>
      </c>
      <c r="M18191">
        <v>68666.63</v>
      </c>
      <c r="N18191">
        <v>0</v>
      </c>
      <c r="O18191" t="str">
        <f t="shared" si="284"/>
        <v>Senior (&gt;50)</v>
      </c>
    </row>
    <row r="18192" spans="1:15" x14ac:dyDescent="0.35">
      <c r="A18192">
        <v>8191</v>
      </c>
      <c r="B18192">
        <v>15813871</v>
      </c>
      <c r="C18192" t="s">
        <v>391</v>
      </c>
      <c r="D18192">
        <v>690</v>
      </c>
      <c r="E18192" t="s">
        <v>15</v>
      </c>
      <c r="F18192" t="s">
        <v>23</v>
      </c>
      <c r="G18192">
        <v>47</v>
      </c>
      <c r="H18192">
        <v>2</v>
      </c>
      <c r="I18192">
        <v>0</v>
      </c>
      <c r="J18192">
        <v>2</v>
      </c>
      <c r="K18192">
        <v>1</v>
      </c>
      <c r="L18192">
        <v>0</v>
      </c>
      <c r="M18192">
        <v>151375.73000000001</v>
      </c>
      <c r="N18192">
        <v>0</v>
      </c>
      <c r="O18192" t="str">
        <f t="shared" si="284"/>
        <v>Senior (&gt;50)</v>
      </c>
    </row>
    <row r="18193" spans="1:15" x14ac:dyDescent="0.35">
      <c r="A18193">
        <v>8192</v>
      </c>
      <c r="B18193">
        <v>15759480</v>
      </c>
      <c r="C18193" t="s">
        <v>28</v>
      </c>
      <c r="D18193">
        <v>644</v>
      </c>
      <c r="E18193" t="s">
        <v>15</v>
      </c>
      <c r="F18193" t="s">
        <v>16</v>
      </c>
      <c r="G18193">
        <v>40</v>
      </c>
      <c r="H18193">
        <v>10</v>
      </c>
      <c r="I18193">
        <v>139180.97</v>
      </c>
      <c r="J18193">
        <v>1</v>
      </c>
      <c r="K18193">
        <v>1</v>
      </c>
      <c r="L18193">
        <v>1</v>
      </c>
      <c r="M18193">
        <v>19959.669999999998</v>
      </c>
      <c r="N18193">
        <v>0</v>
      </c>
      <c r="O18193" t="str">
        <f t="shared" si="284"/>
        <v>Senior (&gt;50)</v>
      </c>
    </row>
    <row r="18194" spans="1:15" x14ac:dyDescent="0.35">
      <c r="A18194">
        <v>8193</v>
      </c>
      <c r="B18194">
        <v>15587712</v>
      </c>
      <c r="C18194" t="s">
        <v>1452</v>
      </c>
      <c r="D18194">
        <v>589</v>
      </c>
      <c r="E18194" t="s">
        <v>15</v>
      </c>
      <c r="F18194" t="s">
        <v>23</v>
      </c>
      <c r="G18194">
        <v>36</v>
      </c>
      <c r="H18194">
        <v>8</v>
      </c>
      <c r="I18194">
        <v>114435.47</v>
      </c>
      <c r="J18194">
        <v>1</v>
      </c>
      <c r="K18194">
        <v>1</v>
      </c>
      <c r="L18194">
        <v>0</v>
      </c>
      <c r="M18194">
        <v>26955.72</v>
      </c>
      <c r="N18194">
        <v>0</v>
      </c>
      <c r="O18194" t="str">
        <f t="shared" si="284"/>
        <v>Senior (&gt;50)</v>
      </c>
    </row>
    <row r="18195" spans="1:15" x14ac:dyDescent="0.35">
      <c r="A18195">
        <v>8194</v>
      </c>
      <c r="B18195">
        <v>15671165</v>
      </c>
      <c r="C18195" t="s">
        <v>2065</v>
      </c>
      <c r="D18195">
        <v>592</v>
      </c>
      <c r="E18195" t="s">
        <v>15</v>
      </c>
      <c r="F18195" t="s">
        <v>16</v>
      </c>
      <c r="G18195">
        <v>66</v>
      </c>
      <c r="H18195">
        <v>5</v>
      </c>
      <c r="I18195">
        <v>149950.19</v>
      </c>
      <c r="J18195">
        <v>1</v>
      </c>
      <c r="K18195">
        <v>1</v>
      </c>
      <c r="L18195">
        <v>1</v>
      </c>
      <c r="M18195">
        <v>76267.59</v>
      </c>
      <c r="N18195">
        <v>0</v>
      </c>
      <c r="O18195" t="str">
        <f t="shared" si="284"/>
        <v>Senior (&gt;50)</v>
      </c>
    </row>
    <row r="18196" spans="1:15" x14ac:dyDescent="0.35">
      <c r="A18196">
        <v>8195</v>
      </c>
      <c r="B18196">
        <v>15620746</v>
      </c>
      <c r="C18196" t="s">
        <v>56</v>
      </c>
      <c r="D18196">
        <v>632</v>
      </c>
      <c r="E18196" t="s">
        <v>15</v>
      </c>
      <c r="F18196" t="s">
        <v>23</v>
      </c>
      <c r="G18196">
        <v>42</v>
      </c>
      <c r="H18196">
        <v>4</v>
      </c>
      <c r="I18196">
        <v>126115.6</v>
      </c>
      <c r="J18196">
        <v>1</v>
      </c>
      <c r="K18196">
        <v>1</v>
      </c>
      <c r="L18196">
        <v>0</v>
      </c>
      <c r="M18196">
        <v>100998.5</v>
      </c>
      <c r="N18196">
        <v>0</v>
      </c>
      <c r="O18196" t="str">
        <f t="shared" si="284"/>
        <v>Senior (&gt;50)</v>
      </c>
    </row>
    <row r="18197" spans="1:15" x14ac:dyDescent="0.35">
      <c r="A18197">
        <v>8196</v>
      </c>
      <c r="B18197">
        <v>15706537</v>
      </c>
      <c r="C18197" t="s">
        <v>681</v>
      </c>
      <c r="D18197">
        <v>577</v>
      </c>
      <c r="E18197" t="s">
        <v>26</v>
      </c>
      <c r="F18197" t="s">
        <v>16</v>
      </c>
      <c r="G18197">
        <v>59</v>
      </c>
      <c r="H18197">
        <v>7</v>
      </c>
      <c r="I18197">
        <v>111396.97</v>
      </c>
      <c r="J18197">
        <v>1</v>
      </c>
      <c r="K18197">
        <v>0</v>
      </c>
      <c r="L18197">
        <v>1</v>
      </c>
      <c r="M18197">
        <v>191070.01</v>
      </c>
      <c r="N18197">
        <v>0</v>
      </c>
      <c r="O18197" t="str">
        <f t="shared" si="284"/>
        <v>Senior (&gt;50)</v>
      </c>
    </row>
    <row r="18198" spans="1:15" x14ac:dyDescent="0.35">
      <c r="A18198">
        <v>8197</v>
      </c>
      <c r="B18198">
        <v>15589312</v>
      </c>
      <c r="C18198" t="s">
        <v>2665</v>
      </c>
      <c r="D18198">
        <v>588</v>
      </c>
      <c r="E18198" t="s">
        <v>15</v>
      </c>
      <c r="F18198" t="s">
        <v>23</v>
      </c>
      <c r="G18198">
        <v>30</v>
      </c>
      <c r="H18198">
        <v>3</v>
      </c>
      <c r="I18198">
        <v>115007.08</v>
      </c>
      <c r="J18198">
        <v>1</v>
      </c>
      <c r="K18198">
        <v>0</v>
      </c>
      <c r="L18198">
        <v>0</v>
      </c>
      <c r="M18198">
        <v>176858.5</v>
      </c>
      <c r="N18198">
        <v>0</v>
      </c>
      <c r="O18198" t="str">
        <f t="shared" si="284"/>
        <v>Senior (&gt;50)</v>
      </c>
    </row>
    <row r="18199" spans="1:15" x14ac:dyDescent="0.35">
      <c r="A18199">
        <v>8198</v>
      </c>
      <c r="B18199">
        <v>15741180</v>
      </c>
      <c r="C18199" t="s">
        <v>2666</v>
      </c>
      <c r="D18199">
        <v>617</v>
      </c>
      <c r="E18199" t="s">
        <v>15</v>
      </c>
      <c r="F18199" t="s">
        <v>23</v>
      </c>
      <c r="G18199">
        <v>54</v>
      </c>
      <c r="H18199">
        <v>6</v>
      </c>
      <c r="I18199">
        <v>102141.9</v>
      </c>
      <c r="J18199">
        <v>1</v>
      </c>
      <c r="K18199">
        <v>1</v>
      </c>
      <c r="L18199">
        <v>1</v>
      </c>
      <c r="M18199">
        <v>45325.26</v>
      </c>
      <c r="N18199">
        <v>0</v>
      </c>
      <c r="O18199" t="str">
        <f t="shared" si="284"/>
        <v>Senior (&gt;50)</v>
      </c>
    </row>
    <row r="18200" spans="1:15" x14ac:dyDescent="0.35">
      <c r="A18200">
        <v>8199</v>
      </c>
      <c r="B18200">
        <v>15733888</v>
      </c>
      <c r="C18200" t="s">
        <v>2667</v>
      </c>
      <c r="D18200">
        <v>668</v>
      </c>
      <c r="E18200" t="s">
        <v>18</v>
      </c>
      <c r="F18200" t="s">
        <v>16</v>
      </c>
      <c r="G18200">
        <v>36</v>
      </c>
      <c r="H18200">
        <v>3</v>
      </c>
      <c r="I18200">
        <v>133686.51999999999</v>
      </c>
      <c r="J18200">
        <v>1</v>
      </c>
      <c r="K18200">
        <v>1</v>
      </c>
      <c r="L18200">
        <v>0</v>
      </c>
      <c r="M18200">
        <v>190958.48</v>
      </c>
      <c r="N18200">
        <v>1</v>
      </c>
      <c r="O18200" t="str">
        <f t="shared" si="284"/>
        <v>Senior (&gt;50)</v>
      </c>
    </row>
    <row r="18201" spans="1:15" x14ac:dyDescent="0.35">
      <c r="A18201">
        <v>8200</v>
      </c>
      <c r="B18201">
        <v>15798532</v>
      </c>
      <c r="C18201" t="s">
        <v>199</v>
      </c>
      <c r="D18201">
        <v>810</v>
      </c>
      <c r="E18201" t="s">
        <v>15</v>
      </c>
      <c r="F18201" t="s">
        <v>23</v>
      </c>
      <c r="G18201">
        <v>32</v>
      </c>
      <c r="H18201">
        <v>9</v>
      </c>
      <c r="I18201">
        <v>120879.73</v>
      </c>
      <c r="J18201">
        <v>2</v>
      </c>
      <c r="K18201">
        <v>0</v>
      </c>
      <c r="L18201">
        <v>1</v>
      </c>
      <c r="M18201">
        <v>78896.59</v>
      </c>
      <c r="N18201">
        <v>0</v>
      </c>
      <c r="O18201" t="str">
        <f t="shared" si="284"/>
        <v>Senior (&gt;50)</v>
      </c>
    </row>
    <row r="18202" spans="1:15" x14ac:dyDescent="0.35">
      <c r="A18202">
        <v>8201</v>
      </c>
      <c r="B18202">
        <v>15577359</v>
      </c>
      <c r="C18202" t="s">
        <v>2668</v>
      </c>
      <c r="D18202">
        <v>767</v>
      </c>
      <c r="E18202" t="s">
        <v>18</v>
      </c>
      <c r="F18202" t="s">
        <v>23</v>
      </c>
      <c r="G18202">
        <v>47</v>
      </c>
      <c r="H18202">
        <v>5</v>
      </c>
      <c r="I18202">
        <v>0</v>
      </c>
      <c r="J18202">
        <v>1</v>
      </c>
      <c r="K18202">
        <v>1</v>
      </c>
      <c r="L18202">
        <v>0</v>
      </c>
      <c r="M18202">
        <v>121964.46</v>
      </c>
      <c r="N18202">
        <v>1</v>
      </c>
      <c r="O18202" t="str">
        <f t="shared" si="284"/>
        <v>Senior (&gt;50)</v>
      </c>
    </row>
    <row r="18203" spans="1:15" x14ac:dyDescent="0.35">
      <c r="A18203">
        <v>8202</v>
      </c>
      <c r="B18203">
        <v>15614936</v>
      </c>
      <c r="C18203" t="s">
        <v>851</v>
      </c>
      <c r="D18203">
        <v>718</v>
      </c>
      <c r="E18203" t="s">
        <v>18</v>
      </c>
      <c r="F18203" t="s">
        <v>16</v>
      </c>
      <c r="G18203">
        <v>49</v>
      </c>
      <c r="H18203">
        <v>10</v>
      </c>
      <c r="I18203">
        <v>82321.88</v>
      </c>
      <c r="J18203">
        <v>1</v>
      </c>
      <c r="K18203">
        <v>0</v>
      </c>
      <c r="L18203">
        <v>1</v>
      </c>
      <c r="M18203">
        <v>11144.4</v>
      </c>
      <c r="N18203">
        <v>0</v>
      </c>
      <c r="O18203" t="str">
        <f t="shared" si="284"/>
        <v>Senior (&gt;50)</v>
      </c>
    </row>
    <row r="18204" spans="1:15" x14ac:dyDescent="0.35">
      <c r="A18204">
        <v>8203</v>
      </c>
      <c r="B18204">
        <v>15747647</v>
      </c>
      <c r="C18204" t="s">
        <v>793</v>
      </c>
      <c r="D18204">
        <v>589</v>
      </c>
      <c r="E18204" t="s">
        <v>18</v>
      </c>
      <c r="F18204" t="s">
        <v>16</v>
      </c>
      <c r="G18204">
        <v>27</v>
      </c>
      <c r="H18204">
        <v>4</v>
      </c>
      <c r="I18204">
        <v>0</v>
      </c>
      <c r="J18204">
        <v>2</v>
      </c>
      <c r="K18204">
        <v>1</v>
      </c>
      <c r="L18204">
        <v>0</v>
      </c>
      <c r="M18204">
        <v>144181.48000000001</v>
      </c>
      <c r="N18204">
        <v>0</v>
      </c>
      <c r="O18204" t="str">
        <f t="shared" si="284"/>
        <v>Senior (&gt;50)</v>
      </c>
    </row>
    <row r="18205" spans="1:15" x14ac:dyDescent="0.35">
      <c r="A18205">
        <v>8204</v>
      </c>
      <c r="B18205">
        <v>15588566</v>
      </c>
      <c r="C18205" t="s">
        <v>170</v>
      </c>
      <c r="D18205">
        <v>778</v>
      </c>
      <c r="E18205" t="s">
        <v>18</v>
      </c>
      <c r="F18205" t="s">
        <v>23</v>
      </c>
      <c r="G18205">
        <v>33</v>
      </c>
      <c r="H18205">
        <v>5</v>
      </c>
      <c r="I18205">
        <v>116474.28</v>
      </c>
      <c r="J18205">
        <v>2</v>
      </c>
      <c r="K18205">
        <v>1</v>
      </c>
      <c r="L18205">
        <v>1</v>
      </c>
      <c r="M18205">
        <v>32757.55</v>
      </c>
      <c r="N18205">
        <v>0</v>
      </c>
      <c r="O18205" t="str">
        <f t="shared" si="284"/>
        <v>Senior (&gt;50)</v>
      </c>
    </row>
    <row r="18206" spans="1:15" x14ac:dyDescent="0.35">
      <c r="A18206">
        <v>8205</v>
      </c>
      <c r="B18206">
        <v>15570141</v>
      </c>
      <c r="C18206" t="s">
        <v>633</v>
      </c>
      <c r="D18206">
        <v>724</v>
      </c>
      <c r="E18206" t="s">
        <v>15</v>
      </c>
      <c r="F18206" t="s">
        <v>16</v>
      </c>
      <c r="G18206">
        <v>34</v>
      </c>
      <c r="H18206">
        <v>3</v>
      </c>
      <c r="I18206">
        <v>132352.69</v>
      </c>
      <c r="J18206">
        <v>1</v>
      </c>
      <c r="K18206">
        <v>1</v>
      </c>
      <c r="L18206">
        <v>0</v>
      </c>
      <c r="M18206">
        <v>80320.3</v>
      </c>
      <c r="N18206">
        <v>0</v>
      </c>
      <c r="O18206" t="str">
        <f t="shared" si="284"/>
        <v>Senior (&gt;50)</v>
      </c>
    </row>
    <row r="18207" spans="1:15" x14ac:dyDescent="0.35">
      <c r="A18207">
        <v>8206</v>
      </c>
      <c r="B18207">
        <v>15800793</v>
      </c>
      <c r="C18207" t="s">
        <v>2669</v>
      </c>
      <c r="D18207">
        <v>477</v>
      </c>
      <c r="E18207" t="s">
        <v>26</v>
      </c>
      <c r="F18207" t="s">
        <v>16</v>
      </c>
      <c r="G18207">
        <v>39</v>
      </c>
      <c r="H18207">
        <v>4</v>
      </c>
      <c r="I18207">
        <v>182491.57</v>
      </c>
      <c r="J18207">
        <v>1</v>
      </c>
      <c r="K18207">
        <v>1</v>
      </c>
      <c r="L18207">
        <v>0</v>
      </c>
      <c r="M18207">
        <v>185830.72</v>
      </c>
      <c r="N18207">
        <v>0</v>
      </c>
      <c r="O18207" t="str">
        <f t="shared" si="284"/>
        <v>Senior (&gt;50)</v>
      </c>
    </row>
    <row r="18208" spans="1:15" x14ac:dyDescent="0.35">
      <c r="A18208">
        <v>8207</v>
      </c>
      <c r="B18208">
        <v>15572415</v>
      </c>
      <c r="C18208" t="s">
        <v>598</v>
      </c>
      <c r="D18208">
        <v>580</v>
      </c>
      <c r="E18208" t="s">
        <v>15</v>
      </c>
      <c r="F18208" t="s">
        <v>23</v>
      </c>
      <c r="G18208">
        <v>34</v>
      </c>
      <c r="H18208">
        <v>6</v>
      </c>
      <c r="I18208">
        <v>0</v>
      </c>
      <c r="J18208">
        <v>2</v>
      </c>
      <c r="K18208">
        <v>1</v>
      </c>
      <c r="L18208">
        <v>1</v>
      </c>
      <c r="M18208">
        <v>160095.31</v>
      </c>
      <c r="N18208">
        <v>0</v>
      </c>
      <c r="O18208" t="str">
        <f t="shared" si="284"/>
        <v>Senior (&gt;50)</v>
      </c>
    </row>
    <row r="18209" spans="1:15" x14ac:dyDescent="0.35">
      <c r="A18209">
        <v>8208</v>
      </c>
      <c r="B18209">
        <v>15635125</v>
      </c>
      <c r="C18209" t="s">
        <v>392</v>
      </c>
      <c r="D18209">
        <v>566</v>
      </c>
      <c r="E18209" t="s">
        <v>18</v>
      </c>
      <c r="F18209" t="s">
        <v>23</v>
      </c>
      <c r="G18209">
        <v>63</v>
      </c>
      <c r="H18209">
        <v>2</v>
      </c>
      <c r="I18209">
        <v>120787.18</v>
      </c>
      <c r="J18209">
        <v>2</v>
      </c>
      <c r="K18209">
        <v>1</v>
      </c>
      <c r="L18209">
        <v>1</v>
      </c>
      <c r="M18209">
        <v>52198.84</v>
      </c>
      <c r="N18209">
        <v>0</v>
      </c>
      <c r="O18209" t="str">
        <f t="shared" si="284"/>
        <v>Senior (&gt;50)</v>
      </c>
    </row>
    <row r="18210" spans="1:15" x14ac:dyDescent="0.35">
      <c r="A18210">
        <v>8209</v>
      </c>
      <c r="B18210">
        <v>15636551</v>
      </c>
      <c r="C18210" t="s">
        <v>1505</v>
      </c>
      <c r="D18210">
        <v>711</v>
      </c>
      <c r="E18210" t="s">
        <v>15</v>
      </c>
      <c r="F18210" t="s">
        <v>16</v>
      </c>
      <c r="G18210">
        <v>29</v>
      </c>
      <c r="H18210">
        <v>3</v>
      </c>
      <c r="I18210">
        <v>130181.47</v>
      </c>
      <c r="J18210">
        <v>2</v>
      </c>
      <c r="K18210">
        <v>1</v>
      </c>
      <c r="L18210">
        <v>0</v>
      </c>
      <c r="M18210">
        <v>31811.439999999999</v>
      </c>
      <c r="N18210">
        <v>0</v>
      </c>
      <c r="O18210" t="str">
        <f t="shared" si="284"/>
        <v>Senior (&gt;50)</v>
      </c>
    </row>
    <row r="18211" spans="1:15" x14ac:dyDescent="0.35">
      <c r="A18211">
        <v>8210</v>
      </c>
      <c r="B18211">
        <v>15600912</v>
      </c>
      <c r="C18211" t="s">
        <v>2180</v>
      </c>
      <c r="D18211">
        <v>706</v>
      </c>
      <c r="E18211" t="s">
        <v>26</v>
      </c>
      <c r="F18211" t="s">
        <v>23</v>
      </c>
      <c r="G18211">
        <v>32</v>
      </c>
      <c r="H18211">
        <v>5</v>
      </c>
      <c r="I18211">
        <v>88348.43</v>
      </c>
      <c r="J18211">
        <v>2</v>
      </c>
      <c r="K18211">
        <v>1</v>
      </c>
      <c r="L18211">
        <v>1</v>
      </c>
      <c r="M18211">
        <v>104181.78</v>
      </c>
      <c r="N18211">
        <v>0</v>
      </c>
      <c r="O18211" t="str">
        <f t="shared" si="284"/>
        <v>Senior (&gt;50)</v>
      </c>
    </row>
    <row r="18212" spans="1:15" x14ac:dyDescent="0.35">
      <c r="A18212">
        <v>8211</v>
      </c>
      <c r="B18212">
        <v>15768476</v>
      </c>
      <c r="C18212" t="s">
        <v>1904</v>
      </c>
      <c r="D18212">
        <v>703</v>
      </c>
      <c r="E18212" t="s">
        <v>18</v>
      </c>
      <c r="F18212" t="s">
        <v>23</v>
      </c>
      <c r="G18212">
        <v>31</v>
      </c>
      <c r="H18212">
        <v>6</v>
      </c>
      <c r="I18212">
        <v>0</v>
      </c>
      <c r="J18212">
        <v>2</v>
      </c>
      <c r="K18212">
        <v>1</v>
      </c>
      <c r="L18212">
        <v>1</v>
      </c>
      <c r="M18212">
        <v>67667.19</v>
      </c>
      <c r="N18212">
        <v>0</v>
      </c>
      <c r="O18212" t="str">
        <f t="shared" si="284"/>
        <v>Senior (&gt;50)</v>
      </c>
    </row>
    <row r="18213" spans="1:15" x14ac:dyDescent="0.35">
      <c r="A18213">
        <v>8212</v>
      </c>
      <c r="B18213">
        <v>15650266</v>
      </c>
      <c r="C18213" t="s">
        <v>826</v>
      </c>
      <c r="D18213">
        <v>679</v>
      </c>
      <c r="E18213" t="s">
        <v>26</v>
      </c>
      <c r="F18213" t="s">
        <v>23</v>
      </c>
      <c r="G18213">
        <v>39</v>
      </c>
      <c r="H18213">
        <v>2</v>
      </c>
      <c r="I18213">
        <v>146186.28</v>
      </c>
      <c r="J18213">
        <v>2</v>
      </c>
      <c r="K18213">
        <v>1</v>
      </c>
      <c r="L18213">
        <v>1</v>
      </c>
      <c r="M18213">
        <v>193974.47</v>
      </c>
      <c r="N18213">
        <v>0</v>
      </c>
      <c r="O18213" t="str">
        <f t="shared" si="284"/>
        <v>Senior (&gt;50)</v>
      </c>
    </row>
    <row r="18214" spans="1:15" x14ac:dyDescent="0.35">
      <c r="A18214">
        <v>8213</v>
      </c>
      <c r="B18214">
        <v>15621004</v>
      </c>
      <c r="C18214" t="s">
        <v>2370</v>
      </c>
      <c r="D18214">
        <v>603</v>
      </c>
      <c r="E18214" t="s">
        <v>15</v>
      </c>
      <c r="F18214" t="s">
        <v>23</v>
      </c>
      <c r="G18214">
        <v>32</v>
      </c>
      <c r="H18214">
        <v>7</v>
      </c>
      <c r="I18214">
        <v>0</v>
      </c>
      <c r="J18214">
        <v>1</v>
      </c>
      <c r="K18214">
        <v>1</v>
      </c>
      <c r="L18214">
        <v>0</v>
      </c>
      <c r="M18214">
        <v>198055.94</v>
      </c>
      <c r="N18214">
        <v>1</v>
      </c>
      <c r="O18214" t="str">
        <f t="shared" si="284"/>
        <v>Senior (&gt;50)</v>
      </c>
    </row>
    <row r="18215" spans="1:15" x14ac:dyDescent="0.35">
      <c r="A18215">
        <v>8214</v>
      </c>
      <c r="B18215">
        <v>15748352</v>
      </c>
      <c r="C18215" t="s">
        <v>76</v>
      </c>
      <c r="D18215">
        <v>598</v>
      </c>
      <c r="E18215" t="s">
        <v>18</v>
      </c>
      <c r="F18215" t="s">
        <v>23</v>
      </c>
      <c r="G18215">
        <v>34</v>
      </c>
      <c r="H18215">
        <v>0</v>
      </c>
      <c r="I18215">
        <v>104488.17</v>
      </c>
      <c r="J18215">
        <v>1</v>
      </c>
      <c r="K18215">
        <v>0</v>
      </c>
      <c r="L18215">
        <v>1</v>
      </c>
      <c r="M18215">
        <v>43249.67</v>
      </c>
      <c r="N18215">
        <v>0</v>
      </c>
      <c r="O18215" t="str">
        <f t="shared" si="284"/>
        <v>Senior (&gt;50)</v>
      </c>
    </row>
    <row r="18216" spans="1:15" x14ac:dyDescent="0.35">
      <c r="A18216">
        <v>8215</v>
      </c>
      <c r="B18216">
        <v>15788920</v>
      </c>
      <c r="C18216" t="s">
        <v>484</v>
      </c>
      <c r="D18216">
        <v>836</v>
      </c>
      <c r="E18216" t="s">
        <v>26</v>
      </c>
      <c r="F18216" t="s">
        <v>16</v>
      </c>
      <c r="G18216">
        <v>32</v>
      </c>
      <c r="H18216">
        <v>4</v>
      </c>
      <c r="I18216">
        <v>109196.67</v>
      </c>
      <c r="J18216">
        <v>2</v>
      </c>
      <c r="K18216">
        <v>1</v>
      </c>
      <c r="L18216">
        <v>0</v>
      </c>
      <c r="M18216">
        <v>55218.02</v>
      </c>
      <c r="N18216">
        <v>0</v>
      </c>
      <c r="O18216" t="str">
        <f t="shared" si="284"/>
        <v>Senior (&gt;50)</v>
      </c>
    </row>
    <row r="18217" spans="1:15" x14ac:dyDescent="0.35">
      <c r="A18217">
        <v>8216</v>
      </c>
      <c r="B18217">
        <v>15743236</v>
      </c>
      <c r="C18217" t="s">
        <v>141</v>
      </c>
      <c r="D18217">
        <v>687</v>
      </c>
      <c r="E18217" t="s">
        <v>15</v>
      </c>
      <c r="F18217" t="s">
        <v>16</v>
      </c>
      <c r="G18217">
        <v>61</v>
      </c>
      <c r="H18217">
        <v>7</v>
      </c>
      <c r="I18217">
        <v>80538.559999999998</v>
      </c>
      <c r="J18217">
        <v>1</v>
      </c>
      <c r="K18217">
        <v>1</v>
      </c>
      <c r="L18217">
        <v>0</v>
      </c>
      <c r="M18217">
        <v>131305.37</v>
      </c>
      <c r="N18217">
        <v>1</v>
      </c>
      <c r="O18217" t="str">
        <f t="shared" si="284"/>
        <v>Senior (&gt;50)</v>
      </c>
    </row>
    <row r="18218" spans="1:15" x14ac:dyDescent="0.35">
      <c r="A18218">
        <v>8217</v>
      </c>
      <c r="B18218">
        <v>15637717</v>
      </c>
      <c r="C18218" t="s">
        <v>2670</v>
      </c>
      <c r="D18218">
        <v>704</v>
      </c>
      <c r="E18218" t="s">
        <v>26</v>
      </c>
      <c r="F18218" t="s">
        <v>23</v>
      </c>
      <c r="G18218">
        <v>41</v>
      </c>
      <c r="H18218">
        <v>4</v>
      </c>
      <c r="I18218">
        <v>109026.8</v>
      </c>
      <c r="J18218">
        <v>2</v>
      </c>
      <c r="K18218">
        <v>1</v>
      </c>
      <c r="L18218">
        <v>1</v>
      </c>
      <c r="M18218">
        <v>43117.1</v>
      </c>
      <c r="N18218">
        <v>0</v>
      </c>
      <c r="O18218" t="str">
        <f t="shared" si="284"/>
        <v>Senior (&gt;50)</v>
      </c>
    </row>
    <row r="18219" spans="1:15" x14ac:dyDescent="0.35">
      <c r="A18219">
        <v>8218</v>
      </c>
      <c r="B18219">
        <v>15635500</v>
      </c>
      <c r="C18219" t="s">
        <v>325</v>
      </c>
      <c r="D18219">
        <v>605</v>
      </c>
      <c r="E18219" t="s">
        <v>26</v>
      </c>
      <c r="F18219" t="s">
        <v>23</v>
      </c>
      <c r="G18219">
        <v>75</v>
      </c>
      <c r="H18219">
        <v>2</v>
      </c>
      <c r="I18219">
        <v>61319.63</v>
      </c>
      <c r="J18219">
        <v>1</v>
      </c>
      <c r="K18219">
        <v>0</v>
      </c>
      <c r="L18219">
        <v>1</v>
      </c>
      <c r="M18219">
        <v>186655.11</v>
      </c>
      <c r="N18219">
        <v>0</v>
      </c>
      <c r="O18219" t="str">
        <f t="shared" si="284"/>
        <v>Senior (&gt;50)</v>
      </c>
    </row>
    <row r="18220" spans="1:15" x14ac:dyDescent="0.35">
      <c r="A18220">
        <v>8219</v>
      </c>
      <c r="B18220">
        <v>15634792</v>
      </c>
      <c r="C18220" t="s">
        <v>2671</v>
      </c>
      <c r="D18220">
        <v>516</v>
      </c>
      <c r="E18220" t="s">
        <v>15</v>
      </c>
      <c r="F18220" t="s">
        <v>16</v>
      </c>
      <c r="G18220">
        <v>40</v>
      </c>
      <c r="H18220">
        <v>9</v>
      </c>
      <c r="I18220">
        <v>0</v>
      </c>
      <c r="J18220">
        <v>2</v>
      </c>
      <c r="K18220">
        <v>0</v>
      </c>
      <c r="L18220">
        <v>1</v>
      </c>
      <c r="M18220">
        <v>33266.29</v>
      </c>
      <c r="N18220">
        <v>0</v>
      </c>
      <c r="O18220" t="str">
        <f t="shared" si="284"/>
        <v>Senior (&gt;50)</v>
      </c>
    </row>
    <row r="18221" spans="1:15" x14ac:dyDescent="0.35">
      <c r="A18221">
        <v>8220</v>
      </c>
      <c r="B18221">
        <v>15607560</v>
      </c>
      <c r="C18221" t="s">
        <v>2672</v>
      </c>
      <c r="D18221">
        <v>572</v>
      </c>
      <c r="E18221" t="s">
        <v>15</v>
      </c>
      <c r="F18221" t="s">
        <v>16</v>
      </c>
      <c r="G18221">
        <v>39</v>
      </c>
      <c r="H18221">
        <v>2</v>
      </c>
      <c r="I18221">
        <v>0</v>
      </c>
      <c r="J18221">
        <v>2</v>
      </c>
      <c r="K18221">
        <v>1</v>
      </c>
      <c r="L18221">
        <v>1</v>
      </c>
      <c r="M18221">
        <v>555.28</v>
      </c>
      <c r="N18221">
        <v>0</v>
      </c>
      <c r="O18221" t="str">
        <f t="shared" si="284"/>
        <v>Senior (&gt;50)</v>
      </c>
    </row>
    <row r="18222" spans="1:15" x14ac:dyDescent="0.35">
      <c r="A18222">
        <v>8221</v>
      </c>
      <c r="B18222">
        <v>15727177</v>
      </c>
      <c r="C18222" t="s">
        <v>756</v>
      </c>
      <c r="D18222">
        <v>557</v>
      </c>
      <c r="E18222" t="s">
        <v>15</v>
      </c>
      <c r="F18222" t="s">
        <v>23</v>
      </c>
      <c r="G18222">
        <v>42</v>
      </c>
      <c r="H18222">
        <v>6</v>
      </c>
      <c r="I18222">
        <v>177822.03</v>
      </c>
      <c r="J18222">
        <v>1</v>
      </c>
      <c r="K18222">
        <v>1</v>
      </c>
      <c r="L18222">
        <v>0</v>
      </c>
      <c r="M18222">
        <v>150944.31</v>
      </c>
      <c r="N18222">
        <v>1</v>
      </c>
      <c r="O18222" t="str">
        <f t="shared" si="284"/>
        <v>Senior (&gt;50)</v>
      </c>
    </row>
    <row r="18223" spans="1:15" x14ac:dyDescent="0.35">
      <c r="A18223">
        <v>8222</v>
      </c>
      <c r="B18223">
        <v>15774358</v>
      </c>
      <c r="C18223" t="s">
        <v>301</v>
      </c>
      <c r="D18223">
        <v>443</v>
      </c>
      <c r="E18223" t="s">
        <v>26</v>
      </c>
      <c r="F18223" t="s">
        <v>23</v>
      </c>
      <c r="G18223">
        <v>59</v>
      </c>
      <c r="H18223">
        <v>4</v>
      </c>
      <c r="I18223">
        <v>110939.3</v>
      </c>
      <c r="J18223">
        <v>1</v>
      </c>
      <c r="K18223">
        <v>1</v>
      </c>
      <c r="L18223">
        <v>0</v>
      </c>
      <c r="M18223">
        <v>72846.58</v>
      </c>
      <c r="N18223">
        <v>1</v>
      </c>
      <c r="O18223" t="str">
        <f t="shared" si="284"/>
        <v>Senior (&gt;50)</v>
      </c>
    </row>
    <row r="18224" spans="1:15" x14ac:dyDescent="0.35">
      <c r="A18224">
        <v>8223</v>
      </c>
      <c r="B18224">
        <v>15791304</v>
      </c>
      <c r="C18224" t="s">
        <v>484</v>
      </c>
      <c r="D18224">
        <v>604</v>
      </c>
      <c r="E18224" t="s">
        <v>26</v>
      </c>
      <c r="F18224" t="s">
        <v>23</v>
      </c>
      <c r="G18224">
        <v>25</v>
      </c>
      <c r="H18224">
        <v>7</v>
      </c>
      <c r="I18224">
        <v>165413.43</v>
      </c>
      <c r="J18224">
        <v>1</v>
      </c>
      <c r="K18224">
        <v>1</v>
      </c>
      <c r="L18224">
        <v>1</v>
      </c>
      <c r="M18224">
        <v>35279.74</v>
      </c>
      <c r="N18224">
        <v>0</v>
      </c>
      <c r="O18224" t="str">
        <f t="shared" si="284"/>
        <v>Senior (&gt;50)</v>
      </c>
    </row>
    <row r="18225" spans="1:15" x14ac:dyDescent="0.35">
      <c r="A18225">
        <v>8224</v>
      </c>
      <c r="B18225">
        <v>15603328</v>
      </c>
      <c r="C18225" t="s">
        <v>881</v>
      </c>
      <c r="D18225">
        <v>483</v>
      </c>
      <c r="E18225" t="s">
        <v>15</v>
      </c>
      <c r="F18225" t="s">
        <v>23</v>
      </c>
      <c r="G18225">
        <v>27</v>
      </c>
      <c r="H18225">
        <v>1</v>
      </c>
      <c r="I18225">
        <v>77805.66</v>
      </c>
      <c r="J18225">
        <v>1</v>
      </c>
      <c r="K18225">
        <v>1</v>
      </c>
      <c r="L18225">
        <v>1</v>
      </c>
      <c r="M18225">
        <v>2101.89</v>
      </c>
      <c r="N18225">
        <v>0</v>
      </c>
      <c r="O18225" t="str">
        <f t="shared" si="284"/>
        <v>Senior (&gt;50)</v>
      </c>
    </row>
    <row r="18226" spans="1:15" x14ac:dyDescent="0.35">
      <c r="A18226">
        <v>8225</v>
      </c>
      <c r="B18226">
        <v>15804937</v>
      </c>
      <c r="C18226" t="s">
        <v>2673</v>
      </c>
      <c r="D18226">
        <v>702</v>
      </c>
      <c r="E18226" t="s">
        <v>15</v>
      </c>
      <c r="F18226" t="s">
        <v>23</v>
      </c>
      <c r="G18226">
        <v>50</v>
      </c>
      <c r="H18226">
        <v>3</v>
      </c>
      <c r="I18226">
        <v>0</v>
      </c>
      <c r="J18226">
        <v>2</v>
      </c>
      <c r="K18226">
        <v>0</v>
      </c>
      <c r="L18226">
        <v>0</v>
      </c>
      <c r="M18226">
        <v>94949.84</v>
      </c>
      <c r="N18226">
        <v>0</v>
      </c>
      <c r="O18226" t="str">
        <f t="shared" si="284"/>
        <v>Senior (&gt;50)</v>
      </c>
    </row>
    <row r="18227" spans="1:15" x14ac:dyDescent="0.35">
      <c r="A18227">
        <v>8226</v>
      </c>
      <c r="B18227">
        <v>15804142</v>
      </c>
      <c r="C18227" t="s">
        <v>214</v>
      </c>
      <c r="D18227">
        <v>670</v>
      </c>
      <c r="E18227" t="s">
        <v>18</v>
      </c>
      <c r="F18227" t="s">
        <v>16</v>
      </c>
      <c r="G18227">
        <v>57</v>
      </c>
      <c r="H18227">
        <v>3</v>
      </c>
      <c r="I18227">
        <v>175575.95</v>
      </c>
      <c r="J18227">
        <v>2</v>
      </c>
      <c r="K18227">
        <v>1</v>
      </c>
      <c r="L18227">
        <v>0</v>
      </c>
      <c r="M18227">
        <v>99061.75</v>
      </c>
      <c r="N18227">
        <v>1</v>
      </c>
      <c r="O18227" t="str">
        <f t="shared" si="284"/>
        <v>Senior (&gt;50)</v>
      </c>
    </row>
    <row r="18228" spans="1:15" x14ac:dyDescent="0.35">
      <c r="A18228">
        <v>8227</v>
      </c>
      <c r="B18228">
        <v>15608845</v>
      </c>
      <c r="C18228" t="s">
        <v>643</v>
      </c>
      <c r="D18228">
        <v>804</v>
      </c>
      <c r="E18228" t="s">
        <v>18</v>
      </c>
      <c r="F18228" t="s">
        <v>16</v>
      </c>
      <c r="G18228">
        <v>38</v>
      </c>
      <c r="H18228">
        <v>3</v>
      </c>
      <c r="I18228">
        <v>124197.22</v>
      </c>
      <c r="J18228">
        <v>1</v>
      </c>
      <c r="K18228">
        <v>1</v>
      </c>
      <c r="L18228">
        <v>0</v>
      </c>
      <c r="M18228">
        <v>74692.06</v>
      </c>
      <c r="N18228">
        <v>0</v>
      </c>
      <c r="O18228" t="str">
        <f t="shared" si="284"/>
        <v>Senior (&gt;50)</v>
      </c>
    </row>
    <row r="18229" spans="1:15" x14ac:dyDescent="0.35">
      <c r="A18229">
        <v>8228</v>
      </c>
      <c r="B18229">
        <v>15702434</v>
      </c>
      <c r="C18229" t="s">
        <v>314</v>
      </c>
      <c r="D18229">
        <v>850</v>
      </c>
      <c r="E18229" t="s">
        <v>15</v>
      </c>
      <c r="F18229" t="s">
        <v>16</v>
      </c>
      <c r="G18229">
        <v>30</v>
      </c>
      <c r="H18229">
        <v>3</v>
      </c>
      <c r="I18229">
        <v>0</v>
      </c>
      <c r="J18229">
        <v>2</v>
      </c>
      <c r="K18229">
        <v>1</v>
      </c>
      <c r="L18229">
        <v>0</v>
      </c>
      <c r="M18229">
        <v>116692.8</v>
      </c>
      <c r="N18229">
        <v>0</v>
      </c>
      <c r="O18229" t="str">
        <f t="shared" si="284"/>
        <v>Senior (&gt;50)</v>
      </c>
    </row>
    <row r="18230" spans="1:15" x14ac:dyDescent="0.35">
      <c r="A18230">
        <v>8229</v>
      </c>
      <c r="B18230">
        <v>15632609</v>
      </c>
      <c r="C18230" t="s">
        <v>2674</v>
      </c>
      <c r="D18230">
        <v>554</v>
      </c>
      <c r="E18230" t="s">
        <v>15</v>
      </c>
      <c r="F18230" t="s">
        <v>16</v>
      </c>
      <c r="G18230">
        <v>39</v>
      </c>
      <c r="H18230">
        <v>10</v>
      </c>
      <c r="I18230">
        <v>160132.75</v>
      </c>
      <c r="J18230">
        <v>1</v>
      </c>
      <c r="K18230">
        <v>1</v>
      </c>
      <c r="L18230">
        <v>0</v>
      </c>
      <c r="M18230">
        <v>32824.15</v>
      </c>
      <c r="N18230">
        <v>0</v>
      </c>
      <c r="O18230" t="str">
        <f t="shared" si="284"/>
        <v>Senior (&gt;50)</v>
      </c>
    </row>
    <row r="18231" spans="1:15" x14ac:dyDescent="0.35">
      <c r="A18231">
        <v>8230</v>
      </c>
      <c r="B18231">
        <v>15603550</v>
      </c>
      <c r="C18231" t="s">
        <v>850</v>
      </c>
      <c r="D18231">
        <v>588</v>
      </c>
      <c r="E18231" t="s">
        <v>26</v>
      </c>
      <c r="F18231" t="s">
        <v>16</v>
      </c>
      <c r="G18231">
        <v>37</v>
      </c>
      <c r="H18231">
        <v>7</v>
      </c>
      <c r="I18231">
        <v>70258.880000000005</v>
      </c>
      <c r="J18231">
        <v>2</v>
      </c>
      <c r="K18231">
        <v>1</v>
      </c>
      <c r="L18231">
        <v>0</v>
      </c>
      <c r="M18231">
        <v>139607.60999999999</v>
      </c>
      <c r="N18231">
        <v>0</v>
      </c>
      <c r="O18231" t="str">
        <f t="shared" si="284"/>
        <v>Senior (&gt;50)</v>
      </c>
    </row>
    <row r="18232" spans="1:15" x14ac:dyDescent="0.35">
      <c r="A18232">
        <v>8231</v>
      </c>
      <c r="B18232">
        <v>15755239</v>
      </c>
      <c r="C18232" t="s">
        <v>1689</v>
      </c>
      <c r="D18232">
        <v>758</v>
      </c>
      <c r="E18232" t="s">
        <v>26</v>
      </c>
      <c r="F18232" t="s">
        <v>23</v>
      </c>
      <c r="G18232">
        <v>32</v>
      </c>
      <c r="H18232">
        <v>4</v>
      </c>
      <c r="I18232">
        <v>162657.64000000001</v>
      </c>
      <c r="J18232">
        <v>2</v>
      </c>
      <c r="K18232">
        <v>1</v>
      </c>
      <c r="L18232">
        <v>1</v>
      </c>
      <c r="M18232">
        <v>115525.13</v>
      </c>
      <c r="N18232">
        <v>0</v>
      </c>
      <c r="O18232" t="str">
        <f t="shared" si="284"/>
        <v>Senior (&gt;50)</v>
      </c>
    </row>
    <row r="18233" spans="1:15" x14ac:dyDescent="0.35">
      <c r="A18233">
        <v>8232</v>
      </c>
      <c r="B18233">
        <v>15670528</v>
      </c>
      <c r="C18233" t="s">
        <v>2675</v>
      </c>
      <c r="D18233">
        <v>787</v>
      </c>
      <c r="E18233" t="s">
        <v>26</v>
      </c>
      <c r="F18233" t="s">
        <v>23</v>
      </c>
      <c r="G18233">
        <v>43</v>
      </c>
      <c r="H18233">
        <v>0</v>
      </c>
      <c r="I18233">
        <v>132217.45000000001</v>
      </c>
      <c r="J18233">
        <v>1</v>
      </c>
      <c r="K18233">
        <v>1</v>
      </c>
      <c r="L18233">
        <v>0</v>
      </c>
      <c r="M18233">
        <v>20955.03</v>
      </c>
      <c r="N18233">
        <v>1</v>
      </c>
      <c r="O18233" t="str">
        <f t="shared" si="284"/>
        <v>Senior (&gt;50)</v>
      </c>
    </row>
    <row r="18234" spans="1:15" x14ac:dyDescent="0.35">
      <c r="A18234">
        <v>8233</v>
      </c>
      <c r="B18234">
        <v>15732704</v>
      </c>
      <c r="C18234" t="s">
        <v>652</v>
      </c>
      <c r="D18234">
        <v>582</v>
      </c>
      <c r="E18234" t="s">
        <v>18</v>
      </c>
      <c r="F18234" t="s">
        <v>23</v>
      </c>
      <c r="G18234">
        <v>25</v>
      </c>
      <c r="H18234">
        <v>9</v>
      </c>
      <c r="I18234">
        <v>148042.97</v>
      </c>
      <c r="J18234">
        <v>2</v>
      </c>
      <c r="K18234">
        <v>1</v>
      </c>
      <c r="L18234">
        <v>0</v>
      </c>
      <c r="M18234">
        <v>52341.15</v>
      </c>
      <c r="N18234">
        <v>0</v>
      </c>
      <c r="O18234" t="str">
        <f t="shared" si="284"/>
        <v>Senior (&gt;50)</v>
      </c>
    </row>
    <row r="18235" spans="1:15" x14ac:dyDescent="0.35">
      <c r="A18235">
        <v>8234</v>
      </c>
      <c r="B18235">
        <v>15589019</v>
      </c>
      <c r="C18235" t="s">
        <v>2676</v>
      </c>
      <c r="D18235">
        <v>633</v>
      </c>
      <c r="E18235" t="s">
        <v>18</v>
      </c>
      <c r="F18235" t="s">
        <v>16</v>
      </c>
      <c r="G18235">
        <v>33</v>
      </c>
      <c r="H18235">
        <v>4</v>
      </c>
      <c r="I18235">
        <v>92855.02</v>
      </c>
      <c r="J18235">
        <v>1</v>
      </c>
      <c r="K18235">
        <v>1</v>
      </c>
      <c r="L18235">
        <v>1</v>
      </c>
      <c r="M18235">
        <v>159813.18</v>
      </c>
      <c r="N18235">
        <v>0</v>
      </c>
      <c r="O18235" t="str">
        <f t="shared" si="284"/>
        <v>Senior (&gt;50)</v>
      </c>
    </row>
    <row r="18236" spans="1:15" x14ac:dyDescent="0.35">
      <c r="A18236">
        <v>8235</v>
      </c>
      <c r="B18236">
        <v>15677796</v>
      </c>
      <c r="C18236" t="s">
        <v>2615</v>
      </c>
      <c r="D18236">
        <v>766</v>
      </c>
      <c r="E18236" t="s">
        <v>26</v>
      </c>
      <c r="F18236" t="s">
        <v>23</v>
      </c>
      <c r="G18236">
        <v>47</v>
      </c>
      <c r="H18236">
        <v>9</v>
      </c>
      <c r="I18236">
        <v>129289.98</v>
      </c>
      <c r="J18236">
        <v>1</v>
      </c>
      <c r="K18236">
        <v>1</v>
      </c>
      <c r="L18236">
        <v>0</v>
      </c>
      <c r="M18236">
        <v>169935.46</v>
      </c>
      <c r="N18236">
        <v>1</v>
      </c>
      <c r="O18236" t="str">
        <f t="shared" si="284"/>
        <v>Senior (&gt;50)</v>
      </c>
    </row>
    <row r="18237" spans="1:15" x14ac:dyDescent="0.35">
      <c r="A18237">
        <v>8236</v>
      </c>
      <c r="B18237">
        <v>15760177</v>
      </c>
      <c r="C18237" t="s">
        <v>500</v>
      </c>
      <c r="D18237">
        <v>564</v>
      </c>
      <c r="E18237" t="s">
        <v>18</v>
      </c>
      <c r="F18237" t="s">
        <v>23</v>
      </c>
      <c r="G18237">
        <v>37</v>
      </c>
      <c r="H18237">
        <v>9</v>
      </c>
      <c r="I18237">
        <v>100252.18</v>
      </c>
      <c r="J18237">
        <v>1</v>
      </c>
      <c r="K18237">
        <v>1</v>
      </c>
      <c r="L18237">
        <v>1</v>
      </c>
      <c r="M18237">
        <v>146033.51999999999</v>
      </c>
      <c r="N18237">
        <v>0</v>
      </c>
      <c r="O18237" t="str">
        <f t="shared" si="284"/>
        <v>Senior (&gt;50)</v>
      </c>
    </row>
    <row r="18238" spans="1:15" x14ac:dyDescent="0.35">
      <c r="A18238">
        <v>8237</v>
      </c>
      <c r="B18238">
        <v>15636595</v>
      </c>
      <c r="C18238" t="s">
        <v>2677</v>
      </c>
      <c r="D18238">
        <v>602</v>
      </c>
      <c r="E18238" t="s">
        <v>18</v>
      </c>
      <c r="F18238" t="s">
        <v>23</v>
      </c>
      <c r="G18238">
        <v>37</v>
      </c>
      <c r="H18238">
        <v>3</v>
      </c>
      <c r="I18238">
        <v>107592.89</v>
      </c>
      <c r="J18238">
        <v>2</v>
      </c>
      <c r="K18238">
        <v>0</v>
      </c>
      <c r="L18238">
        <v>1</v>
      </c>
      <c r="M18238">
        <v>153122.73000000001</v>
      </c>
      <c r="N18238">
        <v>0</v>
      </c>
      <c r="O18238" t="str">
        <f t="shared" si="284"/>
        <v>Senior (&gt;50)</v>
      </c>
    </row>
    <row r="18239" spans="1:15" x14ac:dyDescent="0.35">
      <c r="A18239">
        <v>8238</v>
      </c>
      <c r="B18239">
        <v>15737275</v>
      </c>
      <c r="C18239" t="s">
        <v>888</v>
      </c>
      <c r="D18239">
        <v>649</v>
      </c>
      <c r="E18239" t="s">
        <v>15</v>
      </c>
      <c r="F18239" t="s">
        <v>23</v>
      </c>
      <c r="G18239">
        <v>39</v>
      </c>
      <c r="H18239">
        <v>3</v>
      </c>
      <c r="I18239">
        <v>113096.41</v>
      </c>
      <c r="J18239">
        <v>1</v>
      </c>
      <c r="K18239">
        <v>1</v>
      </c>
      <c r="L18239">
        <v>1</v>
      </c>
      <c r="M18239">
        <v>60335.24</v>
      </c>
      <c r="N18239">
        <v>0</v>
      </c>
      <c r="O18239" t="str">
        <f t="shared" si="284"/>
        <v>Senior (&gt;50)</v>
      </c>
    </row>
    <row r="18240" spans="1:15" x14ac:dyDescent="0.35">
      <c r="A18240">
        <v>8239</v>
      </c>
      <c r="B18240">
        <v>15672905</v>
      </c>
      <c r="C18240" t="s">
        <v>2678</v>
      </c>
      <c r="D18240">
        <v>679</v>
      </c>
      <c r="E18240" t="s">
        <v>18</v>
      </c>
      <c r="F18240" t="s">
        <v>16</v>
      </c>
      <c r="G18240">
        <v>40</v>
      </c>
      <c r="H18240">
        <v>7</v>
      </c>
      <c r="I18240">
        <v>0</v>
      </c>
      <c r="J18240">
        <v>2</v>
      </c>
      <c r="K18240">
        <v>1</v>
      </c>
      <c r="L18240">
        <v>1</v>
      </c>
      <c r="M18240">
        <v>163757.29</v>
      </c>
      <c r="N18240">
        <v>0</v>
      </c>
      <c r="O18240" t="str">
        <f t="shared" si="284"/>
        <v>Senior (&gt;50)</v>
      </c>
    </row>
    <row r="18241" spans="1:15" x14ac:dyDescent="0.35">
      <c r="A18241">
        <v>8240</v>
      </c>
      <c r="B18241">
        <v>15753955</v>
      </c>
      <c r="C18241" t="s">
        <v>1512</v>
      </c>
      <c r="D18241">
        <v>639</v>
      </c>
      <c r="E18241" t="s">
        <v>18</v>
      </c>
      <c r="F18241" t="s">
        <v>23</v>
      </c>
      <c r="G18241">
        <v>34</v>
      </c>
      <c r="H18241">
        <v>7</v>
      </c>
      <c r="I18241">
        <v>149940.04</v>
      </c>
      <c r="J18241">
        <v>2</v>
      </c>
      <c r="K18241">
        <v>0</v>
      </c>
      <c r="L18241">
        <v>0</v>
      </c>
      <c r="M18241">
        <v>156648.81</v>
      </c>
      <c r="N18241">
        <v>0</v>
      </c>
      <c r="O18241" t="str">
        <f t="shared" si="284"/>
        <v>Senior (&gt;50)</v>
      </c>
    </row>
    <row r="18242" spans="1:15" x14ac:dyDescent="0.35">
      <c r="A18242">
        <v>8241</v>
      </c>
      <c r="B18242">
        <v>15708504</v>
      </c>
      <c r="C18242" t="s">
        <v>1225</v>
      </c>
      <c r="D18242">
        <v>790</v>
      </c>
      <c r="E18242" t="s">
        <v>26</v>
      </c>
      <c r="F18242" t="s">
        <v>23</v>
      </c>
      <c r="G18242">
        <v>50</v>
      </c>
      <c r="H18242">
        <v>8</v>
      </c>
      <c r="I18242">
        <v>121438.58</v>
      </c>
      <c r="J18242">
        <v>1</v>
      </c>
      <c r="K18242">
        <v>1</v>
      </c>
      <c r="L18242">
        <v>1</v>
      </c>
      <c r="M18242">
        <v>176471.78</v>
      </c>
      <c r="N18242">
        <v>1</v>
      </c>
      <c r="O18242" t="str">
        <f t="shared" si="284"/>
        <v>Senior (&gt;50)</v>
      </c>
    </row>
    <row r="18243" spans="1:15" x14ac:dyDescent="0.35">
      <c r="A18243">
        <v>8242</v>
      </c>
      <c r="B18243">
        <v>15592451</v>
      </c>
      <c r="C18243" t="s">
        <v>500</v>
      </c>
      <c r="D18243">
        <v>565</v>
      </c>
      <c r="E18243" t="s">
        <v>15</v>
      </c>
      <c r="F18243" t="s">
        <v>23</v>
      </c>
      <c r="G18243">
        <v>32</v>
      </c>
      <c r="H18243">
        <v>9</v>
      </c>
      <c r="I18243">
        <v>0</v>
      </c>
      <c r="J18243">
        <v>2</v>
      </c>
      <c r="K18243">
        <v>1</v>
      </c>
      <c r="L18243">
        <v>0</v>
      </c>
      <c r="M18243">
        <v>5388.3</v>
      </c>
      <c r="N18243">
        <v>0</v>
      </c>
      <c r="O18243" t="str">
        <f t="shared" ref="O18243:O18306" si="285">IF(A18243&lt;30, "Young (&lt;30)", IF(A18243&lt;=50, "Mid-Age (30-50)", "Senior (&gt;50)"))</f>
        <v>Senior (&gt;50)</v>
      </c>
    </row>
    <row r="18244" spans="1:15" x14ac:dyDescent="0.35">
      <c r="A18244">
        <v>8243</v>
      </c>
      <c r="B18244">
        <v>15790455</v>
      </c>
      <c r="C18244" t="s">
        <v>485</v>
      </c>
      <c r="D18244">
        <v>478</v>
      </c>
      <c r="E18244" t="s">
        <v>15</v>
      </c>
      <c r="F18244" t="s">
        <v>16</v>
      </c>
      <c r="G18244">
        <v>50</v>
      </c>
      <c r="H18244">
        <v>2</v>
      </c>
      <c r="I18244">
        <v>0</v>
      </c>
      <c r="J18244">
        <v>1</v>
      </c>
      <c r="K18244">
        <v>0</v>
      </c>
      <c r="L18244">
        <v>1</v>
      </c>
      <c r="M18244">
        <v>93332.64</v>
      </c>
      <c r="N18244">
        <v>1</v>
      </c>
      <c r="O18244" t="str">
        <f t="shared" si="285"/>
        <v>Senior (&gt;50)</v>
      </c>
    </row>
    <row r="18245" spans="1:15" x14ac:dyDescent="0.35">
      <c r="A18245">
        <v>8244</v>
      </c>
      <c r="B18245">
        <v>15572174</v>
      </c>
      <c r="C18245" t="s">
        <v>587</v>
      </c>
      <c r="D18245">
        <v>825</v>
      </c>
      <c r="E18245" t="s">
        <v>15</v>
      </c>
      <c r="F18245" t="s">
        <v>23</v>
      </c>
      <c r="G18245">
        <v>29</v>
      </c>
      <c r="H18245">
        <v>3</v>
      </c>
      <c r="I18245">
        <v>148874.01</v>
      </c>
      <c r="J18245">
        <v>2</v>
      </c>
      <c r="K18245">
        <v>0</v>
      </c>
      <c r="L18245">
        <v>1</v>
      </c>
      <c r="M18245">
        <v>71192.820000000007</v>
      </c>
      <c r="N18245">
        <v>0</v>
      </c>
      <c r="O18245" t="str">
        <f t="shared" si="285"/>
        <v>Senior (&gt;50)</v>
      </c>
    </row>
    <row r="18246" spans="1:15" x14ac:dyDescent="0.35">
      <c r="A18246">
        <v>8245</v>
      </c>
      <c r="B18246">
        <v>15656330</v>
      </c>
      <c r="C18246" t="s">
        <v>2679</v>
      </c>
      <c r="D18246">
        <v>528</v>
      </c>
      <c r="E18246" t="s">
        <v>18</v>
      </c>
      <c r="F18246" t="s">
        <v>16</v>
      </c>
      <c r="G18246">
        <v>32</v>
      </c>
      <c r="H18246">
        <v>0</v>
      </c>
      <c r="I18246">
        <v>68138.37</v>
      </c>
      <c r="J18246">
        <v>1</v>
      </c>
      <c r="K18246">
        <v>1</v>
      </c>
      <c r="L18246">
        <v>1</v>
      </c>
      <c r="M18246">
        <v>170309.19</v>
      </c>
      <c r="N18246">
        <v>0</v>
      </c>
      <c r="O18246" t="str">
        <f t="shared" si="285"/>
        <v>Senior (&gt;50)</v>
      </c>
    </row>
    <row r="18247" spans="1:15" x14ac:dyDescent="0.35">
      <c r="A18247">
        <v>8246</v>
      </c>
      <c r="B18247">
        <v>15569626</v>
      </c>
      <c r="C18247" t="s">
        <v>216</v>
      </c>
      <c r="D18247">
        <v>577</v>
      </c>
      <c r="E18247" t="s">
        <v>18</v>
      </c>
      <c r="F18247" t="s">
        <v>23</v>
      </c>
      <c r="G18247">
        <v>35</v>
      </c>
      <c r="H18247">
        <v>5</v>
      </c>
      <c r="I18247">
        <v>110080.3</v>
      </c>
      <c r="J18247">
        <v>1</v>
      </c>
      <c r="K18247">
        <v>1</v>
      </c>
      <c r="L18247">
        <v>1</v>
      </c>
      <c r="M18247">
        <v>109794.31</v>
      </c>
      <c r="N18247">
        <v>0</v>
      </c>
      <c r="O18247" t="str">
        <f t="shared" si="285"/>
        <v>Senior (&gt;50)</v>
      </c>
    </row>
    <row r="18248" spans="1:15" x14ac:dyDescent="0.35">
      <c r="A18248">
        <v>8247</v>
      </c>
      <c r="B18248">
        <v>15608726</v>
      </c>
      <c r="C18248" t="s">
        <v>2680</v>
      </c>
      <c r="D18248">
        <v>663</v>
      </c>
      <c r="E18248" t="s">
        <v>15</v>
      </c>
      <c r="F18248" t="s">
        <v>23</v>
      </c>
      <c r="G18248">
        <v>24</v>
      </c>
      <c r="H18248">
        <v>7</v>
      </c>
      <c r="I18248">
        <v>0</v>
      </c>
      <c r="J18248">
        <v>2</v>
      </c>
      <c r="K18248">
        <v>1</v>
      </c>
      <c r="L18248">
        <v>1</v>
      </c>
      <c r="M18248">
        <v>166310.82</v>
      </c>
      <c r="N18248">
        <v>0</v>
      </c>
      <c r="O18248" t="str">
        <f t="shared" si="285"/>
        <v>Senior (&gt;50)</v>
      </c>
    </row>
    <row r="18249" spans="1:15" x14ac:dyDescent="0.35">
      <c r="A18249">
        <v>8248</v>
      </c>
      <c r="B18249">
        <v>15637366</v>
      </c>
      <c r="C18249" t="s">
        <v>783</v>
      </c>
      <c r="D18249">
        <v>505</v>
      </c>
      <c r="E18249" t="s">
        <v>26</v>
      </c>
      <c r="F18249" t="s">
        <v>16</v>
      </c>
      <c r="G18249">
        <v>25</v>
      </c>
      <c r="H18249">
        <v>5</v>
      </c>
      <c r="I18249">
        <v>114268.85</v>
      </c>
      <c r="J18249">
        <v>2</v>
      </c>
      <c r="K18249">
        <v>1</v>
      </c>
      <c r="L18249">
        <v>1</v>
      </c>
      <c r="M18249">
        <v>126728.27</v>
      </c>
      <c r="N18249">
        <v>0</v>
      </c>
      <c r="O18249" t="str">
        <f t="shared" si="285"/>
        <v>Senior (&gt;50)</v>
      </c>
    </row>
    <row r="18250" spans="1:15" x14ac:dyDescent="0.35">
      <c r="A18250">
        <v>8249</v>
      </c>
      <c r="B18250">
        <v>15778049</v>
      </c>
      <c r="C18250" t="s">
        <v>1706</v>
      </c>
      <c r="D18250">
        <v>633</v>
      </c>
      <c r="E18250" t="s">
        <v>26</v>
      </c>
      <c r="F18250" t="s">
        <v>23</v>
      </c>
      <c r="G18250">
        <v>29</v>
      </c>
      <c r="H18250">
        <v>6</v>
      </c>
      <c r="I18250">
        <v>117412.35</v>
      </c>
      <c r="J18250">
        <v>1</v>
      </c>
      <c r="K18250">
        <v>0</v>
      </c>
      <c r="L18250">
        <v>0</v>
      </c>
      <c r="M18250">
        <v>30338.94</v>
      </c>
      <c r="N18250">
        <v>0</v>
      </c>
      <c r="O18250" t="str">
        <f t="shared" si="285"/>
        <v>Senior (&gt;50)</v>
      </c>
    </row>
    <row r="18251" spans="1:15" x14ac:dyDescent="0.35">
      <c r="A18251">
        <v>8250</v>
      </c>
      <c r="B18251">
        <v>15727421</v>
      </c>
      <c r="C18251" t="s">
        <v>1303</v>
      </c>
      <c r="D18251">
        <v>586</v>
      </c>
      <c r="E18251" t="s">
        <v>15</v>
      </c>
      <c r="F18251" t="s">
        <v>16</v>
      </c>
      <c r="G18251">
        <v>38</v>
      </c>
      <c r="H18251">
        <v>6</v>
      </c>
      <c r="I18251">
        <v>0</v>
      </c>
      <c r="J18251">
        <v>2</v>
      </c>
      <c r="K18251">
        <v>1</v>
      </c>
      <c r="L18251">
        <v>1</v>
      </c>
      <c r="M18251">
        <v>37935.83</v>
      </c>
      <c r="N18251">
        <v>0</v>
      </c>
      <c r="O18251" t="str">
        <f t="shared" si="285"/>
        <v>Senior (&gt;50)</v>
      </c>
    </row>
    <row r="18252" spans="1:15" x14ac:dyDescent="0.35">
      <c r="A18252">
        <v>8251</v>
      </c>
      <c r="B18252">
        <v>15688865</v>
      </c>
      <c r="C18252" t="s">
        <v>883</v>
      </c>
      <c r="D18252">
        <v>850</v>
      </c>
      <c r="E18252" t="s">
        <v>15</v>
      </c>
      <c r="F18252" t="s">
        <v>16</v>
      </c>
      <c r="G18252">
        <v>35</v>
      </c>
      <c r="H18252">
        <v>9</v>
      </c>
      <c r="I18252">
        <v>0</v>
      </c>
      <c r="J18252">
        <v>2</v>
      </c>
      <c r="K18252">
        <v>0</v>
      </c>
      <c r="L18252">
        <v>0</v>
      </c>
      <c r="M18252">
        <v>25329.48</v>
      </c>
      <c r="N18252">
        <v>0</v>
      </c>
      <c r="O18252" t="str">
        <f t="shared" si="285"/>
        <v>Senior (&gt;50)</v>
      </c>
    </row>
    <row r="18253" spans="1:15" x14ac:dyDescent="0.35">
      <c r="A18253">
        <v>8252</v>
      </c>
      <c r="B18253">
        <v>15751032</v>
      </c>
      <c r="C18253" t="s">
        <v>1513</v>
      </c>
      <c r="D18253">
        <v>629</v>
      </c>
      <c r="E18253" t="s">
        <v>26</v>
      </c>
      <c r="F18253" t="s">
        <v>16</v>
      </c>
      <c r="G18253">
        <v>37</v>
      </c>
      <c r="H18253">
        <v>1</v>
      </c>
      <c r="I18253">
        <v>35549.81</v>
      </c>
      <c r="J18253">
        <v>2</v>
      </c>
      <c r="K18253">
        <v>0</v>
      </c>
      <c r="L18253">
        <v>0</v>
      </c>
      <c r="M18253">
        <v>49676.33</v>
      </c>
      <c r="N18253">
        <v>0</v>
      </c>
      <c r="O18253" t="str">
        <f t="shared" si="285"/>
        <v>Senior (&gt;50)</v>
      </c>
    </row>
    <row r="18254" spans="1:15" x14ac:dyDescent="0.35">
      <c r="A18254">
        <v>8253</v>
      </c>
      <c r="B18254">
        <v>15734737</v>
      </c>
      <c r="C18254" t="s">
        <v>989</v>
      </c>
      <c r="D18254">
        <v>744</v>
      </c>
      <c r="E18254" t="s">
        <v>15</v>
      </c>
      <c r="F18254" t="s">
        <v>23</v>
      </c>
      <c r="G18254">
        <v>56</v>
      </c>
      <c r="H18254">
        <v>9</v>
      </c>
      <c r="I18254">
        <v>0</v>
      </c>
      <c r="J18254">
        <v>2</v>
      </c>
      <c r="K18254">
        <v>1</v>
      </c>
      <c r="L18254">
        <v>1</v>
      </c>
      <c r="M18254">
        <v>169498.61</v>
      </c>
      <c r="N18254">
        <v>0</v>
      </c>
      <c r="O18254" t="str">
        <f t="shared" si="285"/>
        <v>Senior (&gt;50)</v>
      </c>
    </row>
    <row r="18255" spans="1:15" x14ac:dyDescent="0.35">
      <c r="A18255">
        <v>8254</v>
      </c>
      <c r="B18255">
        <v>15746515</v>
      </c>
      <c r="C18255" t="s">
        <v>925</v>
      </c>
      <c r="D18255">
        <v>750</v>
      </c>
      <c r="E18255" t="s">
        <v>15</v>
      </c>
      <c r="F18255" t="s">
        <v>23</v>
      </c>
      <c r="G18255">
        <v>36</v>
      </c>
      <c r="H18255">
        <v>7</v>
      </c>
      <c r="I18255">
        <v>136492.92000000001</v>
      </c>
      <c r="J18255">
        <v>3</v>
      </c>
      <c r="K18255">
        <v>1</v>
      </c>
      <c r="L18255">
        <v>1</v>
      </c>
      <c r="M18255">
        <v>26500.29</v>
      </c>
      <c r="N18255">
        <v>1</v>
      </c>
      <c r="O18255" t="str">
        <f t="shared" si="285"/>
        <v>Senior (&gt;50)</v>
      </c>
    </row>
    <row r="18256" spans="1:15" x14ac:dyDescent="0.35">
      <c r="A18256">
        <v>8255</v>
      </c>
      <c r="B18256">
        <v>15664311</v>
      </c>
      <c r="C18256" t="s">
        <v>222</v>
      </c>
      <c r="D18256">
        <v>637</v>
      </c>
      <c r="E18256" t="s">
        <v>26</v>
      </c>
      <c r="F18256" t="s">
        <v>23</v>
      </c>
      <c r="G18256">
        <v>28</v>
      </c>
      <c r="H18256">
        <v>3</v>
      </c>
      <c r="I18256">
        <v>123675.69</v>
      </c>
      <c r="J18256">
        <v>1</v>
      </c>
      <c r="K18256">
        <v>1</v>
      </c>
      <c r="L18256">
        <v>1</v>
      </c>
      <c r="M18256">
        <v>166458.41</v>
      </c>
      <c r="N18256">
        <v>0</v>
      </c>
      <c r="O18256" t="str">
        <f t="shared" si="285"/>
        <v>Senior (&gt;50)</v>
      </c>
    </row>
    <row r="18257" spans="1:15" x14ac:dyDescent="0.35">
      <c r="A18257">
        <v>8256</v>
      </c>
      <c r="B18257">
        <v>15708139</v>
      </c>
      <c r="C18257" t="s">
        <v>323</v>
      </c>
      <c r="D18257">
        <v>575</v>
      </c>
      <c r="E18257" t="s">
        <v>15</v>
      </c>
      <c r="F18257" t="s">
        <v>16</v>
      </c>
      <c r="G18257">
        <v>40</v>
      </c>
      <c r="H18257">
        <v>1</v>
      </c>
      <c r="I18257">
        <v>139532.34</v>
      </c>
      <c r="J18257">
        <v>1</v>
      </c>
      <c r="K18257">
        <v>1</v>
      </c>
      <c r="L18257">
        <v>0</v>
      </c>
      <c r="M18257">
        <v>181294.39</v>
      </c>
      <c r="N18257">
        <v>0</v>
      </c>
      <c r="O18257" t="str">
        <f t="shared" si="285"/>
        <v>Senior (&gt;50)</v>
      </c>
    </row>
    <row r="18258" spans="1:15" x14ac:dyDescent="0.35">
      <c r="A18258">
        <v>8257</v>
      </c>
      <c r="B18258">
        <v>15768574</v>
      </c>
      <c r="C18258" t="s">
        <v>541</v>
      </c>
      <c r="D18258">
        <v>671</v>
      </c>
      <c r="E18258" t="s">
        <v>18</v>
      </c>
      <c r="F18258" t="s">
        <v>23</v>
      </c>
      <c r="G18258">
        <v>58</v>
      </c>
      <c r="H18258">
        <v>1</v>
      </c>
      <c r="I18258">
        <v>178713.98</v>
      </c>
      <c r="J18258">
        <v>1</v>
      </c>
      <c r="K18258">
        <v>1</v>
      </c>
      <c r="L18258">
        <v>1</v>
      </c>
      <c r="M18258">
        <v>21768.21</v>
      </c>
      <c r="N18258">
        <v>0</v>
      </c>
      <c r="O18258" t="str">
        <f t="shared" si="285"/>
        <v>Senior (&gt;50)</v>
      </c>
    </row>
    <row r="18259" spans="1:15" x14ac:dyDescent="0.35">
      <c r="A18259">
        <v>8258</v>
      </c>
      <c r="B18259">
        <v>15738018</v>
      </c>
      <c r="C18259" t="s">
        <v>239</v>
      </c>
      <c r="D18259">
        <v>571</v>
      </c>
      <c r="E18259" t="s">
        <v>15</v>
      </c>
      <c r="F18259" t="s">
        <v>23</v>
      </c>
      <c r="G18259">
        <v>40</v>
      </c>
      <c r="H18259">
        <v>5</v>
      </c>
      <c r="I18259">
        <v>0</v>
      </c>
      <c r="J18259">
        <v>2</v>
      </c>
      <c r="K18259">
        <v>0</v>
      </c>
      <c r="L18259">
        <v>0</v>
      </c>
      <c r="M18259">
        <v>72849.289999999994</v>
      </c>
      <c r="N18259">
        <v>0</v>
      </c>
      <c r="O18259" t="str">
        <f t="shared" si="285"/>
        <v>Senior (&gt;50)</v>
      </c>
    </row>
    <row r="18260" spans="1:15" x14ac:dyDescent="0.35">
      <c r="A18260">
        <v>8259</v>
      </c>
      <c r="B18260">
        <v>15699753</v>
      </c>
      <c r="C18260" t="s">
        <v>1230</v>
      </c>
      <c r="D18260">
        <v>590</v>
      </c>
      <c r="E18260" t="s">
        <v>15</v>
      </c>
      <c r="F18260" t="s">
        <v>23</v>
      </c>
      <c r="G18260">
        <v>41</v>
      </c>
      <c r="H18260">
        <v>1</v>
      </c>
      <c r="I18260">
        <v>89086.31</v>
      </c>
      <c r="J18260">
        <v>1</v>
      </c>
      <c r="K18260">
        <v>1</v>
      </c>
      <c r="L18260">
        <v>0</v>
      </c>
      <c r="M18260">
        <v>24499.97</v>
      </c>
      <c r="N18260">
        <v>0</v>
      </c>
      <c r="O18260" t="str">
        <f t="shared" si="285"/>
        <v>Senior (&gt;50)</v>
      </c>
    </row>
    <row r="18261" spans="1:15" x14ac:dyDescent="0.35">
      <c r="A18261">
        <v>8260</v>
      </c>
      <c r="B18261">
        <v>15703199</v>
      </c>
      <c r="C18261" t="s">
        <v>1077</v>
      </c>
      <c r="D18261">
        <v>619</v>
      </c>
      <c r="E18261" t="s">
        <v>18</v>
      </c>
      <c r="F18261" t="s">
        <v>23</v>
      </c>
      <c r="G18261">
        <v>38</v>
      </c>
      <c r="H18261">
        <v>3</v>
      </c>
      <c r="I18261">
        <v>96143.47</v>
      </c>
      <c r="J18261">
        <v>1</v>
      </c>
      <c r="K18261">
        <v>0</v>
      </c>
      <c r="L18261">
        <v>0</v>
      </c>
      <c r="M18261">
        <v>98994.92</v>
      </c>
      <c r="N18261">
        <v>0</v>
      </c>
      <c r="O18261" t="str">
        <f t="shared" si="285"/>
        <v>Senior (&gt;50)</v>
      </c>
    </row>
    <row r="18262" spans="1:15" x14ac:dyDescent="0.35">
      <c r="A18262">
        <v>8261</v>
      </c>
      <c r="B18262">
        <v>15627830</v>
      </c>
      <c r="C18262" t="s">
        <v>626</v>
      </c>
      <c r="D18262">
        <v>640</v>
      </c>
      <c r="E18262" t="s">
        <v>26</v>
      </c>
      <c r="F18262" t="s">
        <v>16</v>
      </c>
      <c r="G18262">
        <v>30</v>
      </c>
      <c r="H18262">
        <v>5</v>
      </c>
      <c r="I18262">
        <v>32197.64</v>
      </c>
      <c r="J18262">
        <v>1</v>
      </c>
      <c r="K18262">
        <v>0</v>
      </c>
      <c r="L18262">
        <v>1</v>
      </c>
      <c r="M18262">
        <v>141446.01</v>
      </c>
      <c r="N18262">
        <v>0</v>
      </c>
      <c r="O18262" t="str">
        <f t="shared" si="285"/>
        <v>Senior (&gt;50)</v>
      </c>
    </row>
    <row r="18263" spans="1:15" x14ac:dyDescent="0.35">
      <c r="A18263">
        <v>8262</v>
      </c>
      <c r="B18263">
        <v>15570855</v>
      </c>
      <c r="C18263" t="s">
        <v>100</v>
      </c>
      <c r="D18263">
        <v>670</v>
      </c>
      <c r="E18263" t="s">
        <v>15</v>
      </c>
      <c r="F18263" t="s">
        <v>23</v>
      </c>
      <c r="G18263">
        <v>38</v>
      </c>
      <c r="H18263">
        <v>7</v>
      </c>
      <c r="I18263">
        <v>0</v>
      </c>
      <c r="J18263">
        <v>2</v>
      </c>
      <c r="K18263">
        <v>1</v>
      </c>
      <c r="L18263">
        <v>1</v>
      </c>
      <c r="M18263">
        <v>77864.41</v>
      </c>
      <c r="N18263">
        <v>0</v>
      </c>
      <c r="O18263" t="str">
        <f t="shared" si="285"/>
        <v>Senior (&gt;50)</v>
      </c>
    </row>
    <row r="18264" spans="1:15" x14ac:dyDescent="0.35">
      <c r="A18264">
        <v>8263</v>
      </c>
      <c r="B18264">
        <v>15772503</v>
      </c>
      <c r="C18264" t="s">
        <v>423</v>
      </c>
      <c r="D18264">
        <v>737</v>
      </c>
      <c r="E18264" t="s">
        <v>15</v>
      </c>
      <c r="F18264" t="s">
        <v>16</v>
      </c>
      <c r="G18264">
        <v>33</v>
      </c>
      <c r="H18264">
        <v>4</v>
      </c>
      <c r="I18264">
        <v>0</v>
      </c>
      <c r="J18264">
        <v>2</v>
      </c>
      <c r="K18264">
        <v>1</v>
      </c>
      <c r="L18264">
        <v>0</v>
      </c>
      <c r="M18264">
        <v>115115.32</v>
      </c>
      <c r="N18264">
        <v>0</v>
      </c>
      <c r="O18264" t="str">
        <f t="shared" si="285"/>
        <v>Senior (&gt;50)</v>
      </c>
    </row>
    <row r="18265" spans="1:15" x14ac:dyDescent="0.35">
      <c r="A18265">
        <v>8264</v>
      </c>
      <c r="B18265">
        <v>15584453</v>
      </c>
      <c r="C18265" t="s">
        <v>2681</v>
      </c>
      <c r="D18265">
        <v>555</v>
      </c>
      <c r="E18265" t="s">
        <v>18</v>
      </c>
      <c r="F18265" t="s">
        <v>23</v>
      </c>
      <c r="G18265">
        <v>32</v>
      </c>
      <c r="H18265">
        <v>10</v>
      </c>
      <c r="I18265">
        <v>0</v>
      </c>
      <c r="J18265">
        <v>2</v>
      </c>
      <c r="K18265">
        <v>0</v>
      </c>
      <c r="L18265">
        <v>1</v>
      </c>
      <c r="M18265">
        <v>168605.96</v>
      </c>
      <c r="N18265">
        <v>0</v>
      </c>
      <c r="O18265" t="str">
        <f t="shared" si="285"/>
        <v>Senior (&gt;50)</v>
      </c>
    </row>
    <row r="18266" spans="1:15" x14ac:dyDescent="0.35">
      <c r="A18266">
        <v>8265</v>
      </c>
      <c r="B18266">
        <v>15710111</v>
      </c>
      <c r="C18266" t="s">
        <v>80</v>
      </c>
      <c r="D18266">
        <v>742</v>
      </c>
      <c r="E18266" t="s">
        <v>15</v>
      </c>
      <c r="F18266" t="s">
        <v>23</v>
      </c>
      <c r="G18266">
        <v>33</v>
      </c>
      <c r="H18266">
        <v>6</v>
      </c>
      <c r="I18266">
        <v>0</v>
      </c>
      <c r="J18266">
        <v>2</v>
      </c>
      <c r="K18266">
        <v>0</v>
      </c>
      <c r="L18266">
        <v>0</v>
      </c>
      <c r="M18266">
        <v>38550.400000000001</v>
      </c>
      <c r="N18266">
        <v>0</v>
      </c>
      <c r="O18266" t="str">
        <f t="shared" si="285"/>
        <v>Senior (&gt;50)</v>
      </c>
    </row>
    <row r="18267" spans="1:15" x14ac:dyDescent="0.35">
      <c r="A18267">
        <v>8266</v>
      </c>
      <c r="B18267">
        <v>15618562</v>
      </c>
      <c r="C18267" t="s">
        <v>2118</v>
      </c>
      <c r="D18267">
        <v>618</v>
      </c>
      <c r="E18267" t="s">
        <v>26</v>
      </c>
      <c r="F18267" t="s">
        <v>16</v>
      </c>
      <c r="G18267">
        <v>40</v>
      </c>
      <c r="H18267">
        <v>0</v>
      </c>
      <c r="I18267">
        <v>140306.38</v>
      </c>
      <c r="J18267">
        <v>1</v>
      </c>
      <c r="K18267">
        <v>1</v>
      </c>
      <c r="L18267">
        <v>0</v>
      </c>
      <c r="M18267">
        <v>160618.60999999999</v>
      </c>
      <c r="N18267">
        <v>1</v>
      </c>
      <c r="O18267" t="str">
        <f t="shared" si="285"/>
        <v>Senior (&gt;50)</v>
      </c>
    </row>
    <row r="18268" spans="1:15" x14ac:dyDescent="0.35">
      <c r="A18268">
        <v>8267</v>
      </c>
      <c r="B18268">
        <v>15706764</v>
      </c>
      <c r="C18268" t="s">
        <v>750</v>
      </c>
      <c r="D18268">
        <v>560</v>
      </c>
      <c r="E18268" t="s">
        <v>15</v>
      </c>
      <c r="F18268" t="s">
        <v>16</v>
      </c>
      <c r="G18268">
        <v>35</v>
      </c>
      <c r="H18268">
        <v>1</v>
      </c>
      <c r="I18268">
        <v>0</v>
      </c>
      <c r="J18268">
        <v>2</v>
      </c>
      <c r="K18268">
        <v>1</v>
      </c>
      <c r="L18268">
        <v>0</v>
      </c>
      <c r="M18268">
        <v>3701.63</v>
      </c>
      <c r="N18268">
        <v>0</v>
      </c>
      <c r="O18268" t="str">
        <f t="shared" si="285"/>
        <v>Senior (&gt;50)</v>
      </c>
    </row>
    <row r="18269" spans="1:15" x14ac:dyDescent="0.35">
      <c r="A18269">
        <v>8268</v>
      </c>
      <c r="B18269">
        <v>15798737</v>
      </c>
      <c r="C18269" t="s">
        <v>1495</v>
      </c>
      <c r="D18269">
        <v>654</v>
      </c>
      <c r="E18269" t="s">
        <v>15</v>
      </c>
      <c r="F18269" t="s">
        <v>23</v>
      </c>
      <c r="G18269">
        <v>38</v>
      </c>
      <c r="H18269">
        <v>8</v>
      </c>
      <c r="I18269">
        <v>0</v>
      </c>
      <c r="J18269">
        <v>2</v>
      </c>
      <c r="K18269">
        <v>1</v>
      </c>
      <c r="L18269">
        <v>0</v>
      </c>
      <c r="M18269">
        <v>88659.44</v>
      </c>
      <c r="N18269">
        <v>0</v>
      </c>
      <c r="O18269" t="str">
        <f t="shared" si="285"/>
        <v>Senior (&gt;50)</v>
      </c>
    </row>
    <row r="18270" spans="1:15" x14ac:dyDescent="0.35">
      <c r="A18270">
        <v>8269</v>
      </c>
      <c r="B18270">
        <v>15712608</v>
      </c>
      <c r="C18270" t="s">
        <v>1251</v>
      </c>
      <c r="D18270">
        <v>787</v>
      </c>
      <c r="E18270" t="s">
        <v>26</v>
      </c>
      <c r="F18270" t="s">
        <v>16</v>
      </c>
      <c r="G18270">
        <v>42</v>
      </c>
      <c r="H18270">
        <v>2</v>
      </c>
      <c r="I18270">
        <v>74483.97</v>
      </c>
      <c r="J18270">
        <v>2</v>
      </c>
      <c r="K18270">
        <v>0</v>
      </c>
      <c r="L18270">
        <v>1</v>
      </c>
      <c r="M18270">
        <v>44273.91</v>
      </c>
      <c r="N18270">
        <v>0</v>
      </c>
      <c r="O18270" t="str">
        <f t="shared" si="285"/>
        <v>Senior (&gt;50)</v>
      </c>
    </row>
    <row r="18271" spans="1:15" x14ac:dyDescent="0.35">
      <c r="A18271">
        <v>8270</v>
      </c>
      <c r="B18271">
        <v>15636736</v>
      </c>
      <c r="C18271" t="s">
        <v>2682</v>
      </c>
      <c r="D18271">
        <v>611</v>
      </c>
      <c r="E18271" t="s">
        <v>15</v>
      </c>
      <c r="F18271" t="s">
        <v>16</v>
      </c>
      <c r="G18271">
        <v>53</v>
      </c>
      <c r="H18271">
        <v>7</v>
      </c>
      <c r="I18271">
        <v>0</v>
      </c>
      <c r="J18271">
        <v>2</v>
      </c>
      <c r="K18271">
        <v>0</v>
      </c>
      <c r="L18271">
        <v>1</v>
      </c>
      <c r="M18271">
        <v>156495.39000000001</v>
      </c>
      <c r="N18271">
        <v>1</v>
      </c>
      <c r="O18271" t="str">
        <f t="shared" si="285"/>
        <v>Senior (&gt;50)</v>
      </c>
    </row>
    <row r="18272" spans="1:15" x14ac:dyDescent="0.35">
      <c r="A18272">
        <v>8271</v>
      </c>
      <c r="B18272">
        <v>15703544</v>
      </c>
      <c r="C18272" t="s">
        <v>118</v>
      </c>
      <c r="D18272">
        <v>559</v>
      </c>
      <c r="E18272" t="s">
        <v>18</v>
      </c>
      <c r="F18272" t="s">
        <v>23</v>
      </c>
      <c r="G18272">
        <v>34</v>
      </c>
      <c r="H18272">
        <v>0</v>
      </c>
      <c r="I18272">
        <v>0</v>
      </c>
      <c r="J18272">
        <v>1</v>
      </c>
      <c r="K18272">
        <v>1</v>
      </c>
      <c r="L18272">
        <v>0</v>
      </c>
      <c r="M18272">
        <v>182988.94</v>
      </c>
      <c r="N18272">
        <v>0</v>
      </c>
      <c r="O18272" t="str">
        <f t="shared" si="285"/>
        <v>Senior (&gt;50)</v>
      </c>
    </row>
    <row r="18273" spans="1:15" x14ac:dyDescent="0.35">
      <c r="A18273">
        <v>8272</v>
      </c>
      <c r="B18273">
        <v>15815645</v>
      </c>
      <c r="C18273" t="s">
        <v>1634</v>
      </c>
      <c r="D18273">
        <v>481</v>
      </c>
      <c r="E18273" t="s">
        <v>15</v>
      </c>
      <c r="F18273" t="s">
        <v>23</v>
      </c>
      <c r="G18273">
        <v>37</v>
      </c>
      <c r="H18273">
        <v>8</v>
      </c>
      <c r="I18273">
        <v>152303.66</v>
      </c>
      <c r="J18273">
        <v>2</v>
      </c>
      <c r="K18273">
        <v>1</v>
      </c>
      <c r="L18273">
        <v>1</v>
      </c>
      <c r="M18273">
        <v>175082.2</v>
      </c>
      <c r="N18273">
        <v>0</v>
      </c>
      <c r="O18273" t="str">
        <f t="shared" si="285"/>
        <v>Senior (&gt;50)</v>
      </c>
    </row>
    <row r="18274" spans="1:15" x14ac:dyDescent="0.35">
      <c r="A18274">
        <v>8273</v>
      </c>
      <c r="B18274">
        <v>15705739</v>
      </c>
      <c r="C18274" t="s">
        <v>272</v>
      </c>
      <c r="D18274">
        <v>753</v>
      </c>
      <c r="E18274" t="s">
        <v>26</v>
      </c>
      <c r="F18274" t="s">
        <v>23</v>
      </c>
      <c r="G18274">
        <v>32</v>
      </c>
      <c r="H18274">
        <v>5</v>
      </c>
      <c r="I18274">
        <v>159904.79</v>
      </c>
      <c r="J18274">
        <v>1</v>
      </c>
      <c r="K18274">
        <v>1</v>
      </c>
      <c r="L18274">
        <v>0</v>
      </c>
      <c r="M18274">
        <v>148811.14000000001</v>
      </c>
      <c r="N18274">
        <v>0</v>
      </c>
      <c r="O18274" t="str">
        <f t="shared" si="285"/>
        <v>Senior (&gt;50)</v>
      </c>
    </row>
    <row r="18275" spans="1:15" x14ac:dyDescent="0.35">
      <c r="A18275">
        <v>8274</v>
      </c>
      <c r="B18275">
        <v>15709643</v>
      </c>
      <c r="C18275" t="s">
        <v>486</v>
      </c>
      <c r="D18275">
        <v>675</v>
      </c>
      <c r="E18275" t="s">
        <v>15</v>
      </c>
      <c r="F18275" t="s">
        <v>23</v>
      </c>
      <c r="G18275">
        <v>32</v>
      </c>
      <c r="H18275">
        <v>1</v>
      </c>
      <c r="I18275">
        <v>0</v>
      </c>
      <c r="J18275">
        <v>3</v>
      </c>
      <c r="K18275">
        <v>1</v>
      </c>
      <c r="L18275">
        <v>0</v>
      </c>
      <c r="M18275">
        <v>85901.09</v>
      </c>
      <c r="N18275">
        <v>0</v>
      </c>
      <c r="O18275" t="str">
        <f t="shared" si="285"/>
        <v>Senior (&gt;50)</v>
      </c>
    </row>
    <row r="18276" spans="1:15" x14ac:dyDescent="0.35">
      <c r="A18276">
        <v>8275</v>
      </c>
      <c r="B18276">
        <v>15669805</v>
      </c>
      <c r="C18276" t="s">
        <v>1695</v>
      </c>
      <c r="D18276">
        <v>748</v>
      </c>
      <c r="E18276" t="s">
        <v>26</v>
      </c>
      <c r="F18276" t="s">
        <v>16</v>
      </c>
      <c r="G18276">
        <v>31</v>
      </c>
      <c r="H18276">
        <v>1</v>
      </c>
      <c r="I18276">
        <v>99557.94</v>
      </c>
      <c r="J18276">
        <v>1</v>
      </c>
      <c r="K18276">
        <v>1</v>
      </c>
      <c r="L18276">
        <v>0</v>
      </c>
      <c r="M18276">
        <v>199255.32</v>
      </c>
      <c r="N18276">
        <v>0</v>
      </c>
      <c r="O18276" t="str">
        <f t="shared" si="285"/>
        <v>Senior (&gt;50)</v>
      </c>
    </row>
    <row r="18277" spans="1:15" x14ac:dyDescent="0.35">
      <c r="A18277">
        <v>8276</v>
      </c>
      <c r="B18277">
        <v>15737489</v>
      </c>
      <c r="C18277" t="s">
        <v>1769</v>
      </c>
      <c r="D18277">
        <v>610</v>
      </c>
      <c r="E18277" t="s">
        <v>18</v>
      </c>
      <c r="F18277" t="s">
        <v>16</v>
      </c>
      <c r="G18277">
        <v>46</v>
      </c>
      <c r="H18277">
        <v>5</v>
      </c>
      <c r="I18277">
        <v>116886.59</v>
      </c>
      <c r="J18277">
        <v>1</v>
      </c>
      <c r="K18277">
        <v>0</v>
      </c>
      <c r="L18277">
        <v>0</v>
      </c>
      <c r="M18277">
        <v>107973.44</v>
      </c>
      <c r="N18277">
        <v>0</v>
      </c>
      <c r="O18277" t="str">
        <f t="shared" si="285"/>
        <v>Senior (&gt;50)</v>
      </c>
    </row>
    <row r="18278" spans="1:15" x14ac:dyDescent="0.35">
      <c r="A18278">
        <v>8277</v>
      </c>
      <c r="B18278">
        <v>15775131</v>
      </c>
      <c r="C18278" t="s">
        <v>24</v>
      </c>
      <c r="D18278">
        <v>580</v>
      </c>
      <c r="E18278" t="s">
        <v>18</v>
      </c>
      <c r="F18278" t="s">
        <v>23</v>
      </c>
      <c r="G18278">
        <v>32</v>
      </c>
      <c r="H18278">
        <v>9</v>
      </c>
      <c r="I18278">
        <v>142188.20000000001</v>
      </c>
      <c r="J18278">
        <v>2</v>
      </c>
      <c r="K18278">
        <v>0</v>
      </c>
      <c r="L18278">
        <v>1</v>
      </c>
      <c r="M18278">
        <v>128028.6</v>
      </c>
      <c r="N18278">
        <v>0</v>
      </c>
      <c r="O18278" t="str">
        <f t="shared" si="285"/>
        <v>Senior (&gt;50)</v>
      </c>
    </row>
    <row r="18279" spans="1:15" x14ac:dyDescent="0.35">
      <c r="A18279">
        <v>8278</v>
      </c>
      <c r="B18279">
        <v>15765283</v>
      </c>
      <c r="C18279" t="s">
        <v>2683</v>
      </c>
      <c r="D18279">
        <v>624</v>
      </c>
      <c r="E18279" t="s">
        <v>26</v>
      </c>
      <c r="F18279" t="s">
        <v>16</v>
      </c>
      <c r="G18279">
        <v>40</v>
      </c>
      <c r="H18279">
        <v>3</v>
      </c>
      <c r="I18279">
        <v>149961.99</v>
      </c>
      <c r="J18279">
        <v>2</v>
      </c>
      <c r="K18279">
        <v>1</v>
      </c>
      <c r="L18279">
        <v>0</v>
      </c>
      <c r="M18279">
        <v>104610.86</v>
      </c>
      <c r="N18279">
        <v>0</v>
      </c>
      <c r="O18279" t="str">
        <f t="shared" si="285"/>
        <v>Senior (&gt;50)</v>
      </c>
    </row>
    <row r="18280" spans="1:15" x14ac:dyDescent="0.35">
      <c r="A18280">
        <v>8279</v>
      </c>
      <c r="B18280">
        <v>15628715</v>
      </c>
      <c r="C18280" t="s">
        <v>2684</v>
      </c>
      <c r="D18280">
        <v>709</v>
      </c>
      <c r="E18280" t="s">
        <v>15</v>
      </c>
      <c r="F18280" t="s">
        <v>16</v>
      </c>
      <c r="G18280">
        <v>36</v>
      </c>
      <c r="H18280">
        <v>8</v>
      </c>
      <c r="I18280">
        <v>0</v>
      </c>
      <c r="J18280">
        <v>2</v>
      </c>
      <c r="K18280">
        <v>1</v>
      </c>
      <c r="L18280">
        <v>1</v>
      </c>
      <c r="M18280">
        <v>69676.55</v>
      </c>
      <c r="N18280">
        <v>0</v>
      </c>
      <c r="O18280" t="str">
        <f t="shared" si="285"/>
        <v>Senior (&gt;50)</v>
      </c>
    </row>
    <row r="18281" spans="1:15" x14ac:dyDescent="0.35">
      <c r="A18281">
        <v>8280</v>
      </c>
      <c r="B18281">
        <v>15813283</v>
      </c>
      <c r="C18281" t="s">
        <v>461</v>
      </c>
      <c r="D18281">
        <v>605</v>
      </c>
      <c r="E18281" t="s">
        <v>15</v>
      </c>
      <c r="F18281" t="s">
        <v>16</v>
      </c>
      <c r="G18281">
        <v>34</v>
      </c>
      <c r="H18281">
        <v>2</v>
      </c>
      <c r="I18281">
        <v>0</v>
      </c>
      <c r="J18281">
        <v>1</v>
      </c>
      <c r="K18281">
        <v>0</v>
      </c>
      <c r="L18281">
        <v>0</v>
      </c>
      <c r="M18281">
        <v>35982.42</v>
      </c>
      <c r="N18281">
        <v>0</v>
      </c>
      <c r="O18281" t="str">
        <f t="shared" si="285"/>
        <v>Senior (&gt;50)</v>
      </c>
    </row>
    <row r="18282" spans="1:15" x14ac:dyDescent="0.35">
      <c r="A18282">
        <v>8281</v>
      </c>
      <c r="B18282">
        <v>15745716</v>
      </c>
      <c r="C18282" t="s">
        <v>680</v>
      </c>
      <c r="D18282">
        <v>706</v>
      </c>
      <c r="E18282" t="s">
        <v>18</v>
      </c>
      <c r="F18282" t="s">
        <v>23</v>
      </c>
      <c r="G18282">
        <v>53</v>
      </c>
      <c r="H18282">
        <v>7</v>
      </c>
      <c r="I18282">
        <v>0</v>
      </c>
      <c r="J18282">
        <v>2</v>
      </c>
      <c r="K18282">
        <v>0</v>
      </c>
      <c r="L18282">
        <v>1</v>
      </c>
      <c r="M18282">
        <v>117939.17</v>
      </c>
      <c r="N18282">
        <v>0</v>
      </c>
      <c r="O18282" t="str">
        <f t="shared" si="285"/>
        <v>Senior (&gt;50)</v>
      </c>
    </row>
    <row r="18283" spans="1:15" x14ac:dyDescent="0.35">
      <c r="A18283">
        <v>8282</v>
      </c>
      <c r="B18283">
        <v>15598485</v>
      </c>
      <c r="C18283" t="s">
        <v>177</v>
      </c>
      <c r="D18283">
        <v>567</v>
      </c>
      <c r="E18283" t="s">
        <v>18</v>
      </c>
      <c r="F18283" t="s">
        <v>23</v>
      </c>
      <c r="G18283">
        <v>40</v>
      </c>
      <c r="H18283">
        <v>8</v>
      </c>
      <c r="I18283">
        <v>28649.64</v>
      </c>
      <c r="J18283">
        <v>1</v>
      </c>
      <c r="K18283">
        <v>1</v>
      </c>
      <c r="L18283">
        <v>1</v>
      </c>
      <c r="M18283">
        <v>95140.62</v>
      </c>
      <c r="N18283">
        <v>0</v>
      </c>
      <c r="O18283" t="str">
        <f t="shared" si="285"/>
        <v>Senior (&gt;50)</v>
      </c>
    </row>
    <row r="18284" spans="1:15" x14ac:dyDescent="0.35">
      <c r="A18284">
        <v>8283</v>
      </c>
      <c r="B18284">
        <v>15696552</v>
      </c>
      <c r="C18284" t="s">
        <v>2685</v>
      </c>
      <c r="D18284">
        <v>747</v>
      </c>
      <c r="E18284" t="s">
        <v>15</v>
      </c>
      <c r="F18284" t="s">
        <v>16</v>
      </c>
      <c r="G18284">
        <v>21</v>
      </c>
      <c r="H18284">
        <v>4</v>
      </c>
      <c r="I18284">
        <v>81025.600000000006</v>
      </c>
      <c r="J18284">
        <v>2</v>
      </c>
      <c r="K18284">
        <v>1</v>
      </c>
      <c r="L18284">
        <v>0</v>
      </c>
      <c r="M18284">
        <v>167682.57</v>
      </c>
      <c r="N18284">
        <v>0</v>
      </c>
      <c r="O18284" t="str">
        <f t="shared" si="285"/>
        <v>Senior (&gt;50)</v>
      </c>
    </row>
    <row r="18285" spans="1:15" x14ac:dyDescent="0.35">
      <c r="A18285">
        <v>8284</v>
      </c>
      <c r="B18285">
        <v>15754569</v>
      </c>
      <c r="C18285" t="s">
        <v>531</v>
      </c>
      <c r="D18285">
        <v>664</v>
      </c>
      <c r="E18285" t="s">
        <v>15</v>
      </c>
      <c r="F18285" t="s">
        <v>23</v>
      </c>
      <c r="G18285">
        <v>57</v>
      </c>
      <c r="H18285">
        <v>1</v>
      </c>
      <c r="I18285">
        <v>0</v>
      </c>
      <c r="J18285">
        <v>2</v>
      </c>
      <c r="K18285">
        <v>1</v>
      </c>
      <c r="L18285">
        <v>1</v>
      </c>
      <c r="M18285">
        <v>56562.57</v>
      </c>
      <c r="N18285">
        <v>0</v>
      </c>
      <c r="O18285" t="str">
        <f t="shared" si="285"/>
        <v>Senior (&gt;50)</v>
      </c>
    </row>
    <row r="18286" spans="1:15" x14ac:dyDescent="0.35">
      <c r="A18286">
        <v>8285</v>
      </c>
      <c r="B18286">
        <v>15701741</v>
      </c>
      <c r="C18286" t="s">
        <v>847</v>
      </c>
      <c r="D18286">
        <v>711</v>
      </c>
      <c r="E18286" t="s">
        <v>15</v>
      </c>
      <c r="F18286" t="s">
        <v>16</v>
      </c>
      <c r="G18286">
        <v>39</v>
      </c>
      <c r="H18286">
        <v>3</v>
      </c>
      <c r="I18286">
        <v>152462.79</v>
      </c>
      <c r="J18286">
        <v>1</v>
      </c>
      <c r="K18286">
        <v>1</v>
      </c>
      <c r="L18286">
        <v>0</v>
      </c>
      <c r="M18286">
        <v>90305.97</v>
      </c>
      <c r="N18286">
        <v>0</v>
      </c>
      <c r="O18286" t="str">
        <f t="shared" si="285"/>
        <v>Senior (&gt;50)</v>
      </c>
    </row>
    <row r="18287" spans="1:15" x14ac:dyDescent="0.35">
      <c r="A18287">
        <v>8286</v>
      </c>
      <c r="B18287">
        <v>15572631</v>
      </c>
      <c r="C18287" t="s">
        <v>2686</v>
      </c>
      <c r="D18287">
        <v>609</v>
      </c>
      <c r="E18287" t="s">
        <v>15</v>
      </c>
      <c r="F18287" t="s">
        <v>23</v>
      </c>
      <c r="G18287">
        <v>25</v>
      </c>
      <c r="H18287">
        <v>10</v>
      </c>
      <c r="I18287">
        <v>0</v>
      </c>
      <c r="J18287">
        <v>1</v>
      </c>
      <c r="K18287">
        <v>0</v>
      </c>
      <c r="L18287">
        <v>1</v>
      </c>
      <c r="M18287">
        <v>109895.16</v>
      </c>
      <c r="N18287">
        <v>0</v>
      </c>
      <c r="O18287" t="str">
        <f t="shared" si="285"/>
        <v>Senior (&gt;50)</v>
      </c>
    </row>
    <row r="18288" spans="1:15" x14ac:dyDescent="0.35">
      <c r="A18288">
        <v>8287</v>
      </c>
      <c r="B18288">
        <v>15636069</v>
      </c>
      <c r="C18288" t="s">
        <v>2687</v>
      </c>
      <c r="D18288">
        <v>632</v>
      </c>
      <c r="E18288" t="s">
        <v>18</v>
      </c>
      <c r="F18288" t="s">
        <v>23</v>
      </c>
      <c r="G18288">
        <v>28</v>
      </c>
      <c r="H18288">
        <v>7</v>
      </c>
      <c r="I18288">
        <v>155519.59</v>
      </c>
      <c r="J18288">
        <v>1</v>
      </c>
      <c r="K18288">
        <v>1</v>
      </c>
      <c r="L18288">
        <v>0</v>
      </c>
      <c r="M18288">
        <v>1843.24</v>
      </c>
      <c r="N18288">
        <v>0</v>
      </c>
      <c r="O18288" t="str">
        <f t="shared" si="285"/>
        <v>Senior (&gt;50)</v>
      </c>
    </row>
    <row r="18289" spans="1:15" x14ac:dyDescent="0.35">
      <c r="A18289">
        <v>8288</v>
      </c>
      <c r="B18289">
        <v>15682467</v>
      </c>
      <c r="C18289" t="s">
        <v>1879</v>
      </c>
      <c r="D18289">
        <v>725</v>
      </c>
      <c r="E18289" t="s">
        <v>15</v>
      </c>
      <c r="F18289" t="s">
        <v>16</v>
      </c>
      <c r="G18289">
        <v>36</v>
      </c>
      <c r="H18289">
        <v>1</v>
      </c>
      <c r="I18289">
        <v>118851.05</v>
      </c>
      <c r="J18289">
        <v>1</v>
      </c>
      <c r="K18289">
        <v>1</v>
      </c>
      <c r="L18289">
        <v>1</v>
      </c>
      <c r="M18289">
        <v>102747.02</v>
      </c>
      <c r="N18289">
        <v>0</v>
      </c>
      <c r="O18289" t="str">
        <f t="shared" si="285"/>
        <v>Senior (&gt;50)</v>
      </c>
    </row>
    <row r="18290" spans="1:15" x14ac:dyDescent="0.35">
      <c r="A18290">
        <v>8289</v>
      </c>
      <c r="B18290">
        <v>15790744</v>
      </c>
      <c r="C18290" t="s">
        <v>1141</v>
      </c>
      <c r="D18290">
        <v>850</v>
      </c>
      <c r="E18290" t="s">
        <v>15</v>
      </c>
      <c r="F18290" t="s">
        <v>16</v>
      </c>
      <c r="G18290">
        <v>34</v>
      </c>
      <c r="H18290">
        <v>9</v>
      </c>
      <c r="I18290">
        <v>92899.27</v>
      </c>
      <c r="J18290">
        <v>2</v>
      </c>
      <c r="K18290">
        <v>1</v>
      </c>
      <c r="L18290">
        <v>0</v>
      </c>
      <c r="M18290">
        <v>97465.89</v>
      </c>
      <c r="N18290">
        <v>0</v>
      </c>
      <c r="O18290" t="str">
        <f t="shared" si="285"/>
        <v>Senior (&gt;50)</v>
      </c>
    </row>
    <row r="18291" spans="1:15" x14ac:dyDescent="0.35">
      <c r="A18291">
        <v>8290</v>
      </c>
      <c r="B18291">
        <v>15625023</v>
      </c>
      <c r="C18291" t="s">
        <v>811</v>
      </c>
      <c r="D18291">
        <v>682</v>
      </c>
      <c r="E18291" t="s">
        <v>15</v>
      </c>
      <c r="F18291" t="s">
        <v>23</v>
      </c>
      <c r="G18291">
        <v>40</v>
      </c>
      <c r="H18291">
        <v>4</v>
      </c>
      <c r="I18291">
        <v>0</v>
      </c>
      <c r="J18291">
        <v>1</v>
      </c>
      <c r="K18291">
        <v>0</v>
      </c>
      <c r="L18291">
        <v>1</v>
      </c>
      <c r="M18291">
        <v>105352.55</v>
      </c>
      <c r="N18291">
        <v>0</v>
      </c>
      <c r="O18291" t="str">
        <f t="shared" si="285"/>
        <v>Senior (&gt;50)</v>
      </c>
    </row>
    <row r="18292" spans="1:15" x14ac:dyDescent="0.35">
      <c r="A18292">
        <v>8291</v>
      </c>
      <c r="B18292">
        <v>15731267</v>
      </c>
      <c r="C18292" t="s">
        <v>1169</v>
      </c>
      <c r="D18292">
        <v>797</v>
      </c>
      <c r="E18292" t="s">
        <v>15</v>
      </c>
      <c r="F18292" t="s">
        <v>23</v>
      </c>
      <c r="G18292">
        <v>37</v>
      </c>
      <c r="H18292">
        <v>4</v>
      </c>
      <c r="I18292">
        <v>75263.7</v>
      </c>
      <c r="J18292">
        <v>1</v>
      </c>
      <c r="K18292">
        <v>1</v>
      </c>
      <c r="L18292">
        <v>0</v>
      </c>
      <c r="M18292">
        <v>85801.77</v>
      </c>
      <c r="N18292">
        <v>0</v>
      </c>
      <c r="O18292" t="str">
        <f t="shared" si="285"/>
        <v>Senior (&gt;50)</v>
      </c>
    </row>
    <row r="18293" spans="1:15" x14ac:dyDescent="0.35">
      <c r="A18293">
        <v>8292</v>
      </c>
      <c r="B18293">
        <v>15742879</v>
      </c>
      <c r="C18293" t="s">
        <v>20</v>
      </c>
      <c r="D18293">
        <v>668</v>
      </c>
      <c r="E18293" t="s">
        <v>18</v>
      </c>
      <c r="F18293" t="s">
        <v>23</v>
      </c>
      <c r="G18293">
        <v>38</v>
      </c>
      <c r="H18293">
        <v>1</v>
      </c>
      <c r="I18293">
        <v>147904.31</v>
      </c>
      <c r="J18293">
        <v>1</v>
      </c>
      <c r="K18293">
        <v>1</v>
      </c>
      <c r="L18293">
        <v>1</v>
      </c>
      <c r="M18293">
        <v>69370.05</v>
      </c>
      <c r="N18293">
        <v>0</v>
      </c>
      <c r="O18293" t="str">
        <f t="shared" si="285"/>
        <v>Senior (&gt;50)</v>
      </c>
    </row>
    <row r="18294" spans="1:15" x14ac:dyDescent="0.35">
      <c r="A18294">
        <v>8293</v>
      </c>
      <c r="B18294">
        <v>15757015</v>
      </c>
      <c r="C18294" t="s">
        <v>1715</v>
      </c>
      <c r="D18294">
        <v>783</v>
      </c>
      <c r="E18294" t="s">
        <v>26</v>
      </c>
      <c r="F18294" t="s">
        <v>16</v>
      </c>
      <c r="G18294">
        <v>41</v>
      </c>
      <c r="H18294">
        <v>5</v>
      </c>
      <c r="I18294">
        <v>106640.5</v>
      </c>
      <c r="J18294">
        <v>1</v>
      </c>
      <c r="K18294">
        <v>1</v>
      </c>
      <c r="L18294">
        <v>0</v>
      </c>
      <c r="M18294">
        <v>176945.96</v>
      </c>
      <c r="N18294">
        <v>0</v>
      </c>
      <c r="O18294" t="str">
        <f t="shared" si="285"/>
        <v>Senior (&gt;50)</v>
      </c>
    </row>
    <row r="18295" spans="1:15" x14ac:dyDescent="0.35">
      <c r="A18295">
        <v>8294</v>
      </c>
      <c r="B18295">
        <v>15770711</v>
      </c>
      <c r="C18295" t="s">
        <v>457</v>
      </c>
      <c r="D18295">
        <v>766</v>
      </c>
      <c r="E18295" t="s">
        <v>26</v>
      </c>
      <c r="F18295" t="s">
        <v>16</v>
      </c>
      <c r="G18295">
        <v>28</v>
      </c>
      <c r="H18295">
        <v>4</v>
      </c>
      <c r="I18295">
        <v>90696.78</v>
      </c>
      <c r="J18295">
        <v>1</v>
      </c>
      <c r="K18295">
        <v>0</v>
      </c>
      <c r="L18295">
        <v>1</v>
      </c>
      <c r="M18295">
        <v>21597.200000000001</v>
      </c>
      <c r="N18295">
        <v>0</v>
      </c>
      <c r="O18295" t="str">
        <f t="shared" si="285"/>
        <v>Senior (&gt;50)</v>
      </c>
    </row>
    <row r="18296" spans="1:15" x14ac:dyDescent="0.35">
      <c r="A18296">
        <v>8295</v>
      </c>
      <c r="B18296">
        <v>15569430</v>
      </c>
      <c r="C18296" t="s">
        <v>2357</v>
      </c>
      <c r="D18296">
        <v>704</v>
      </c>
      <c r="E18296" t="s">
        <v>18</v>
      </c>
      <c r="F18296" t="s">
        <v>16</v>
      </c>
      <c r="G18296">
        <v>36</v>
      </c>
      <c r="H18296">
        <v>2</v>
      </c>
      <c r="I18296">
        <v>175509.8</v>
      </c>
      <c r="J18296">
        <v>2</v>
      </c>
      <c r="K18296">
        <v>1</v>
      </c>
      <c r="L18296">
        <v>0</v>
      </c>
      <c r="M18296">
        <v>152039.67000000001</v>
      </c>
      <c r="N18296">
        <v>0</v>
      </c>
      <c r="O18296" t="str">
        <f t="shared" si="285"/>
        <v>Senior (&gt;50)</v>
      </c>
    </row>
    <row r="18297" spans="1:15" x14ac:dyDescent="0.35">
      <c r="A18297">
        <v>8296</v>
      </c>
      <c r="B18297">
        <v>15617304</v>
      </c>
      <c r="C18297" t="s">
        <v>2688</v>
      </c>
      <c r="D18297">
        <v>722</v>
      </c>
      <c r="E18297" t="s">
        <v>15</v>
      </c>
      <c r="F18297" t="s">
        <v>23</v>
      </c>
      <c r="G18297">
        <v>40</v>
      </c>
      <c r="H18297">
        <v>6</v>
      </c>
      <c r="I18297">
        <v>0</v>
      </c>
      <c r="J18297">
        <v>2</v>
      </c>
      <c r="K18297">
        <v>1</v>
      </c>
      <c r="L18297">
        <v>1</v>
      </c>
      <c r="M18297">
        <v>111893.09</v>
      </c>
      <c r="N18297">
        <v>0</v>
      </c>
      <c r="O18297" t="str">
        <f t="shared" si="285"/>
        <v>Senior (&gt;50)</v>
      </c>
    </row>
    <row r="18298" spans="1:15" x14ac:dyDescent="0.35">
      <c r="A18298">
        <v>8297</v>
      </c>
      <c r="B18298">
        <v>15704466</v>
      </c>
      <c r="C18298" t="s">
        <v>1450</v>
      </c>
      <c r="D18298">
        <v>692</v>
      </c>
      <c r="E18298" t="s">
        <v>15</v>
      </c>
      <c r="F18298" t="s">
        <v>16</v>
      </c>
      <c r="G18298">
        <v>34</v>
      </c>
      <c r="H18298">
        <v>7</v>
      </c>
      <c r="I18298">
        <v>0</v>
      </c>
      <c r="J18298">
        <v>2</v>
      </c>
      <c r="K18298">
        <v>1</v>
      </c>
      <c r="L18298">
        <v>0</v>
      </c>
      <c r="M18298">
        <v>195074.62</v>
      </c>
      <c r="N18298">
        <v>0</v>
      </c>
      <c r="O18298" t="str">
        <f t="shared" si="285"/>
        <v>Senior (&gt;50)</v>
      </c>
    </row>
    <row r="18299" spans="1:15" x14ac:dyDescent="0.35">
      <c r="A18299">
        <v>8298</v>
      </c>
      <c r="B18299">
        <v>15664681</v>
      </c>
      <c r="C18299" t="s">
        <v>947</v>
      </c>
      <c r="D18299">
        <v>584</v>
      </c>
      <c r="E18299" t="s">
        <v>15</v>
      </c>
      <c r="F18299" t="s">
        <v>16</v>
      </c>
      <c r="G18299">
        <v>35</v>
      </c>
      <c r="H18299">
        <v>2</v>
      </c>
      <c r="I18299">
        <v>114321.28</v>
      </c>
      <c r="J18299">
        <v>2</v>
      </c>
      <c r="K18299">
        <v>0</v>
      </c>
      <c r="L18299">
        <v>0</v>
      </c>
      <c r="M18299">
        <v>15959.01</v>
      </c>
      <c r="N18299">
        <v>0</v>
      </c>
      <c r="O18299" t="str">
        <f t="shared" si="285"/>
        <v>Senior (&gt;50)</v>
      </c>
    </row>
    <row r="18300" spans="1:15" x14ac:dyDescent="0.35">
      <c r="A18300">
        <v>8299</v>
      </c>
      <c r="B18300">
        <v>15605534</v>
      </c>
      <c r="C18300" t="s">
        <v>400</v>
      </c>
      <c r="D18300">
        <v>644</v>
      </c>
      <c r="E18300" t="s">
        <v>26</v>
      </c>
      <c r="F18300" t="s">
        <v>16</v>
      </c>
      <c r="G18300">
        <v>51</v>
      </c>
      <c r="H18300">
        <v>4</v>
      </c>
      <c r="I18300">
        <v>95560.04</v>
      </c>
      <c r="J18300">
        <v>1</v>
      </c>
      <c r="K18300">
        <v>0</v>
      </c>
      <c r="L18300">
        <v>0</v>
      </c>
      <c r="M18300">
        <v>72628.84</v>
      </c>
      <c r="N18300">
        <v>1</v>
      </c>
      <c r="O18300" t="str">
        <f t="shared" si="285"/>
        <v>Senior (&gt;50)</v>
      </c>
    </row>
    <row r="18301" spans="1:15" x14ac:dyDescent="0.35">
      <c r="A18301">
        <v>8300</v>
      </c>
      <c r="B18301">
        <v>15792473</v>
      </c>
      <c r="C18301" t="s">
        <v>975</v>
      </c>
      <c r="D18301">
        <v>598</v>
      </c>
      <c r="E18301" t="s">
        <v>26</v>
      </c>
      <c r="F18301" t="s">
        <v>16</v>
      </c>
      <c r="G18301">
        <v>50</v>
      </c>
      <c r="H18301">
        <v>5</v>
      </c>
      <c r="I18301">
        <v>88379.81</v>
      </c>
      <c r="J18301">
        <v>3</v>
      </c>
      <c r="K18301">
        <v>0</v>
      </c>
      <c r="L18301">
        <v>1</v>
      </c>
      <c r="M18301">
        <v>64157.24</v>
      </c>
      <c r="N18301">
        <v>1</v>
      </c>
      <c r="O18301" t="str">
        <f t="shared" si="285"/>
        <v>Senior (&gt;50)</v>
      </c>
    </row>
    <row r="18302" spans="1:15" x14ac:dyDescent="0.35">
      <c r="A18302">
        <v>8301</v>
      </c>
      <c r="B18302">
        <v>15802625</v>
      </c>
      <c r="C18302" t="s">
        <v>830</v>
      </c>
      <c r="D18302">
        <v>733</v>
      </c>
      <c r="E18302" t="s">
        <v>26</v>
      </c>
      <c r="F18302" t="s">
        <v>23</v>
      </c>
      <c r="G18302">
        <v>48</v>
      </c>
      <c r="H18302">
        <v>7</v>
      </c>
      <c r="I18302">
        <v>85915.520000000004</v>
      </c>
      <c r="J18302">
        <v>1</v>
      </c>
      <c r="K18302">
        <v>1</v>
      </c>
      <c r="L18302">
        <v>1</v>
      </c>
      <c r="M18302">
        <v>23860.5</v>
      </c>
      <c r="N18302">
        <v>0</v>
      </c>
      <c r="O18302" t="str">
        <f t="shared" si="285"/>
        <v>Senior (&gt;50)</v>
      </c>
    </row>
    <row r="18303" spans="1:15" x14ac:dyDescent="0.35">
      <c r="A18303">
        <v>8302</v>
      </c>
      <c r="B18303">
        <v>15766017</v>
      </c>
      <c r="C18303" t="s">
        <v>2689</v>
      </c>
      <c r="D18303">
        <v>615</v>
      </c>
      <c r="E18303" t="s">
        <v>26</v>
      </c>
      <c r="F18303" t="s">
        <v>23</v>
      </c>
      <c r="G18303">
        <v>58</v>
      </c>
      <c r="H18303">
        <v>3</v>
      </c>
      <c r="I18303">
        <v>72309.3</v>
      </c>
      <c r="J18303">
        <v>1</v>
      </c>
      <c r="K18303">
        <v>1</v>
      </c>
      <c r="L18303">
        <v>1</v>
      </c>
      <c r="M18303">
        <v>85687.09</v>
      </c>
      <c r="N18303">
        <v>1</v>
      </c>
      <c r="O18303" t="str">
        <f t="shared" si="285"/>
        <v>Senior (&gt;50)</v>
      </c>
    </row>
    <row r="18304" spans="1:15" x14ac:dyDescent="0.35">
      <c r="A18304">
        <v>8303</v>
      </c>
      <c r="B18304">
        <v>15762172</v>
      </c>
      <c r="C18304" t="s">
        <v>320</v>
      </c>
      <c r="D18304">
        <v>850</v>
      </c>
      <c r="E18304" t="s">
        <v>15</v>
      </c>
      <c r="F18304" t="s">
        <v>16</v>
      </c>
      <c r="G18304">
        <v>39</v>
      </c>
      <c r="H18304">
        <v>2</v>
      </c>
      <c r="I18304">
        <v>0</v>
      </c>
      <c r="J18304">
        <v>2</v>
      </c>
      <c r="K18304">
        <v>1</v>
      </c>
      <c r="L18304">
        <v>0</v>
      </c>
      <c r="M18304">
        <v>179451.42</v>
      </c>
      <c r="N18304">
        <v>0</v>
      </c>
      <c r="O18304" t="str">
        <f t="shared" si="285"/>
        <v>Senior (&gt;50)</v>
      </c>
    </row>
    <row r="18305" spans="1:15" x14ac:dyDescent="0.35">
      <c r="A18305">
        <v>8304</v>
      </c>
      <c r="B18305">
        <v>15728333</v>
      </c>
      <c r="C18305" t="s">
        <v>2690</v>
      </c>
      <c r="D18305">
        <v>521</v>
      </c>
      <c r="E18305" t="s">
        <v>15</v>
      </c>
      <c r="F18305" t="s">
        <v>23</v>
      </c>
      <c r="G18305">
        <v>43</v>
      </c>
      <c r="H18305">
        <v>8</v>
      </c>
      <c r="I18305">
        <v>0</v>
      </c>
      <c r="J18305">
        <v>1</v>
      </c>
      <c r="K18305">
        <v>1</v>
      </c>
      <c r="L18305">
        <v>1</v>
      </c>
      <c r="M18305">
        <v>93180.09</v>
      </c>
      <c r="N18305">
        <v>0</v>
      </c>
      <c r="O18305" t="str">
        <f t="shared" si="285"/>
        <v>Senior (&gt;50)</v>
      </c>
    </row>
    <row r="18306" spans="1:15" x14ac:dyDescent="0.35">
      <c r="A18306">
        <v>8305</v>
      </c>
      <c r="B18306">
        <v>15792868</v>
      </c>
      <c r="C18306" t="s">
        <v>2691</v>
      </c>
      <c r="D18306">
        <v>675</v>
      </c>
      <c r="E18306" t="s">
        <v>15</v>
      </c>
      <c r="F18306" t="s">
        <v>23</v>
      </c>
      <c r="G18306">
        <v>69</v>
      </c>
      <c r="H18306">
        <v>1</v>
      </c>
      <c r="I18306">
        <v>0</v>
      </c>
      <c r="J18306">
        <v>2</v>
      </c>
      <c r="K18306">
        <v>1</v>
      </c>
      <c r="L18306">
        <v>0</v>
      </c>
      <c r="M18306">
        <v>157097.09</v>
      </c>
      <c r="N18306">
        <v>0</v>
      </c>
      <c r="O18306" t="str">
        <f t="shared" si="285"/>
        <v>Senior (&gt;50)</v>
      </c>
    </row>
    <row r="18307" spans="1:15" x14ac:dyDescent="0.35">
      <c r="A18307">
        <v>8306</v>
      </c>
      <c r="B18307">
        <v>15605698</v>
      </c>
      <c r="C18307" t="s">
        <v>1287</v>
      </c>
      <c r="D18307">
        <v>746</v>
      </c>
      <c r="E18307" t="s">
        <v>15</v>
      </c>
      <c r="F18307" t="s">
        <v>23</v>
      </c>
      <c r="G18307">
        <v>58</v>
      </c>
      <c r="H18307">
        <v>3</v>
      </c>
      <c r="I18307">
        <v>0</v>
      </c>
      <c r="J18307">
        <v>3</v>
      </c>
      <c r="K18307">
        <v>1</v>
      </c>
      <c r="L18307">
        <v>1</v>
      </c>
      <c r="M18307">
        <v>80344.960000000006</v>
      </c>
      <c r="N18307">
        <v>1</v>
      </c>
      <c r="O18307" t="str">
        <f t="shared" ref="O18307:O18370" si="286">IF(A18307&lt;30, "Young (&lt;30)", IF(A18307&lt;=50, "Mid-Age (30-50)", "Senior (&gt;50)"))</f>
        <v>Senior (&gt;50)</v>
      </c>
    </row>
    <row r="18308" spans="1:15" x14ac:dyDescent="0.35">
      <c r="A18308">
        <v>8307</v>
      </c>
      <c r="B18308">
        <v>15777060</v>
      </c>
      <c r="C18308" t="s">
        <v>2692</v>
      </c>
      <c r="D18308">
        <v>770</v>
      </c>
      <c r="E18308" t="s">
        <v>15</v>
      </c>
      <c r="F18308" t="s">
        <v>16</v>
      </c>
      <c r="G18308">
        <v>33</v>
      </c>
      <c r="H18308">
        <v>4</v>
      </c>
      <c r="I18308">
        <v>0</v>
      </c>
      <c r="J18308">
        <v>1</v>
      </c>
      <c r="K18308">
        <v>1</v>
      </c>
      <c r="L18308">
        <v>0</v>
      </c>
      <c r="M18308">
        <v>26080.54</v>
      </c>
      <c r="N18308">
        <v>1</v>
      </c>
      <c r="O18308" t="str">
        <f t="shared" si="286"/>
        <v>Senior (&gt;50)</v>
      </c>
    </row>
    <row r="18309" spans="1:15" x14ac:dyDescent="0.35">
      <c r="A18309">
        <v>8308</v>
      </c>
      <c r="B18309">
        <v>15626243</v>
      </c>
      <c r="C18309" t="s">
        <v>2693</v>
      </c>
      <c r="D18309">
        <v>618</v>
      </c>
      <c r="E18309" t="s">
        <v>15</v>
      </c>
      <c r="F18309" t="s">
        <v>23</v>
      </c>
      <c r="G18309">
        <v>30</v>
      </c>
      <c r="H18309">
        <v>3</v>
      </c>
      <c r="I18309">
        <v>133844.22</v>
      </c>
      <c r="J18309">
        <v>1</v>
      </c>
      <c r="K18309">
        <v>1</v>
      </c>
      <c r="L18309">
        <v>1</v>
      </c>
      <c r="M18309">
        <v>31406.93</v>
      </c>
      <c r="N18309">
        <v>0</v>
      </c>
      <c r="O18309" t="str">
        <f t="shared" si="286"/>
        <v>Senior (&gt;50)</v>
      </c>
    </row>
    <row r="18310" spans="1:15" x14ac:dyDescent="0.35">
      <c r="A18310">
        <v>8309</v>
      </c>
      <c r="B18310">
        <v>15719898</v>
      </c>
      <c r="C18310" t="s">
        <v>45</v>
      </c>
      <c r="D18310">
        <v>556</v>
      </c>
      <c r="E18310" t="s">
        <v>15</v>
      </c>
      <c r="F18310" t="s">
        <v>23</v>
      </c>
      <c r="G18310">
        <v>36</v>
      </c>
      <c r="H18310">
        <v>7</v>
      </c>
      <c r="I18310">
        <v>154872.07999999999</v>
      </c>
      <c r="J18310">
        <v>2</v>
      </c>
      <c r="K18310">
        <v>1</v>
      </c>
      <c r="L18310">
        <v>1</v>
      </c>
      <c r="M18310">
        <v>32044.639999999999</v>
      </c>
      <c r="N18310">
        <v>0</v>
      </c>
      <c r="O18310" t="str">
        <f t="shared" si="286"/>
        <v>Senior (&gt;50)</v>
      </c>
    </row>
    <row r="18311" spans="1:15" x14ac:dyDescent="0.35">
      <c r="A18311">
        <v>8310</v>
      </c>
      <c r="B18311">
        <v>15599976</v>
      </c>
      <c r="C18311" t="s">
        <v>2694</v>
      </c>
      <c r="D18311">
        <v>749</v>
      </c>
      <c r="E18311" t="s">
        <v>15</v>
      </c>
      <c r="F18311" t="s">
        <v>16</v>
      </c>
      <c r="G18311">
        <v>27</v>
      </c>
      <c r="H18311">
        <v>9</v>
      </c>
      <c r="I18311">
        <v>0</v>
      </c>
      <c r="J18311">
        <v>2</v>
      </c>
      <c r="K18311">
        <v>1</v>
      </c>
      <c r="L18311">
        <v>0</v>
      </c>
      <c r="M18311">
        <v>132734.87</v>
      </c>
      <c r="N18311">
        <v>0</v>
      </c>
      <c r="O18311" t="str">
        <f t="shared" si="286"/>
        <v>Senior (&gt;50)</v>
      </c>
    </row>
    <row r="18312" spans="1:15" x14ac:dyDescent="0.35">
      <c r="A18312">
        <v>8311</v>
      </c>
      <c r="B18312">
        <v>15752809</v>
      </c>
      <c r="C18312" t="s">
        <v>2695</v>
      </c>
      <c r="D18312">
        <v>702</v>
      </c>
      <c r="E18312" t="s">
        <v>18</v>
      </c>
      <c r="F18312" t="s">
        <v>23</v>
      </c>
      <c r="G18312">
        <v>43</v>
      </c>
      <c r="H18312">
        <v>6</v>
      </c>
      <c r="I18312">
        <v>116121.67</v>
      </c>
      <c r="J18312">
        <v>1</v>
      </c>
      <c r="K18312">
        <v>1</v>
      </c>
      <c r="L18312">
        <v>0</v>
      </c>
      <c r="M18312">
        <v>61602.42</v>
      </c>
      <c r="N18312">
        <v>0</v>
      </c>
      <c r="O18312" t="str">
        <f t="shared" si="286"/>
        <v>Senior (&gt;50)</v>
      </c>
    </row>
    <row r="18313" spans="1:15" x14ac:dyDescent="0.35">
      <c r="A18313">
        <v>8312</v>
      </c>
      <c r="B18313">
        <v>15589698</v>
      </c>
      <c r="C18313" t="s">
        <v>464</v>
      </c>
      <c r="D18313">
        <v>555</v>
      </c>
      <c r="E18313" t="s">
        <v>26</v>
      </c>
      <c r="F18313" t="s">
        <v>23</v>
      </c>
      <c r="G18313">
        <v>42</v>
      </c>
      <c r="H18313">
        <v>6</v>
      </c>
      <c r="I18313">
        <v>107104.5</v>
      </c>
      <c r="J18313">
        <v>1</v>
      </c>
      <c r="K18313">
        <v>1</v>
      </c>
      <c r="L18313">
        <v>1</v>
      </c>
      <c r="M18313">
        <v>41304.44</v>
      </c>
      <c r="N18313">
        <v>1</v>
      </c>
      <c r="O18313" t="str">
        <f t="shared" si="286"/>
        <v>Senior (&gt;50)</v>
      </c>
    </row>
    <row r="18314" spans="1:15" x14ac:dyDescent="0.35">
      <c r="A18314">
        <v>8313</v>
      </c>
      <c r="B18314">
        <v>15609977</v>
      </c>
      <c r="C18314" t="s">
        <v>2696</v>
      </c>
      <c r="D18314">
        <v>587</v>
      </c>
      <c r="E18314" t="s">
        <v>15</v>
      </c>
      <c r="F18314" t="s">
        <v>23</v>
      </c>
      <c r="G18314">
        <v>47</v>
      </c>
      <c r="H18314">
        <v>6</v>
      </c>
      <c r="I18314">
        <v>71026.77</v>
      </c>
      <c r="J18314">
        <v>1</v>
      </c>
      <c r="K18314">
        <v>1</v>
      </c>
      <c r="L18314">
        <v>0</v>
      </c>
      <c r="M18314">
        <v>57962.41</v>
      </c>
      <c r="N18314">
        <v>0</v>
      </c>
      <c r="O18314" t="str">
        <f t="shared" si="286"/>
        <v>Senior (&gt;50)</v>
      </c>
    </row>
    <row r="18315" spans="1:15" x14ac:dyDescent="0.35">
      <c r="A18315">
        <v>8314</v>
      </c>
      <c r="B18315">
        <v>15750121</v>
      </c>
      <c r="C18315" t="s">
        <v>364</v>
      </c>
      <c r="D18315">
        <v>639</v>
      </c>
      <c r="E18315" t="s">
        <v>15</v>
      </c>
      <c r="F18315" t="s">
        <v>23</v>
      </c>
      <c r="G18315">
        <v>38</v>
      </c>
      <c r="H18315">
        <v>3</v>
      </c>
      <c r="I18315">
        <v>0</v>
      </c>
      <c r="J18315">
        <v>1</v>
      </c>
      <c r="K18315">
        <v>1</v>
      </c>
      <c r="L18315">
        <v>0</v>
      </c>
      <c r="M18315">
        <v>42862.82</v>
      </c>
      <c r="N18315">
        <v>0</v>
      </c>
      <c r="O18315" t="str">
        <f t="shared" si="286"/>
        <v>Senior (&gt;50)</v>
      </c>
    </row>
    <row r="18316" spans="1:15" x14ac:dyDescent="0.35">
      <c r="A18316">
        <v>8315</v>
      </c>
      <c r="B18316">
        <v>15734177</v>
      </c>
      <c r="C18316" t="s">
        <v>2697</v>
      </c>
      <c r="D18316">
        <v>643</v>
      </c>
      <c r="E18316" t="s">
        <v>15</v>
      </c>
      <c r="F18316" t="s">
        <v>23</v>
      </c>
      <c r="G18316">
        <v>33</v>
      </c>
      <c r="H18316">
        <v>4</v>
      </c>
      <c r="I18316">
        <v>0</v>
      </c>
      <c r="J18316">
        <v>2</v>
      </c>
      <c r="K18316">
        <v>1</v>
      </c>
      <c r="L18316">
        <v>1</v>
      </c>
      <c r="M18316">
        <v>152992.04</v>
      </c>
      <c r="N18316">
        <v>0</v>
      </c>
      <c r="O18316" t="str">
        <f t="shared" si="286"/>
        <v>Senior (&gt;50)</v>
      </c>
    </row>
    <row r="18317" spans="1:15" x14ac:dyDescent="0.35">
      <c r="A18317">
        <v>8316</v>
      </c>
      <c r="B18317">
        <v>15781347</v>
      </c>
      <c r="C18317" t="s">
        <v>66</v>
      </c>
      <c r="D18317">
        <v>600</v>
      </c>
      <c r="E18317" t="s">
        <v>15</v>
      </c>
      <c r="F18317" t="s">
        <v>16</v>
      </c>
      <c r="G18317">
        <v>41</v>
      </c>
      <c r="H18317">
        <v>1</v>
      </c>
      <c r="I18317">
        <v>0</v>
      </c>
      <c r="J18317">
        <v>2</v>
      </c>
      <c r="K18317">
        <v>1</v>
      </c>
      <c r="L18317">
        <v>1</v>
      </c>
      <c r="M18317">
        <v>91193.65</v>
      </c>
      <c r="N18317">
        <v>0</v>
      </c>
      <c r="O18317" t="str">
        <f t="shared" si="286"/>
        <v>Senior (&gt;50)</v>
      </c>
    </row>
    <row r="18318" spans="1:15" x14ac:dyDescent="0.35">
      <c r="A18318">
        <v>8317</v>
      </c>
      <c r="B18318">
        <v>15592025</v>
      </c>
      <c r="C18318" t="s">
        <v>1933</v>
      </c>
      <c r="D18318">
        <v>651</v>
      </c>
      <c r="E18318" t="s">
        <v>15</v>
      </c>
      <c r="F18318" t="s">
        <v>23</v>
      </c>
      <c r="G18318">
        <v>53</v>
      </c>
      <c r="H18318">
        <v>7</v>
      </c>
      <c r="I18318">
        <v>0</v>
      </c>
      <c r="J18318">
        <v>2</v>
      </c>
      <c r="K18318">
        <v>1</v>
      </c>
      <c r="L18318">
        <v>1</v>
      </c>
      <c r="M18318">
        <v>130132.41</v>
      </c>
      <c r="N18318">
        <v>0</v>
      </c>
      <c r="O18318" t="str">
        <f t="shared" si="286"/>
        <v>Senior (&gt;50)</v>
      </c>
    </row>
    <row r="18319" spans="1:15" x14ac:dyDescent="0.35">
      <c r="A18319">
        <v>8318</v>
      </c>
      <c r="B18319">
        <v>15670163</v>
      </c>
      <c r="C18319" t="s">
        <v>2698</v>
      </c>
      <c r="D18319">
        <v>666</v>
      </c>
      <c r="E18319" t="s">
        <v>15</v>
      </c>
      <c r="F18319" t="s">
        <v>16</v>
      </c>
      <c r="G18319">
        <v>27</v>
      </c>
      <c r="H18319">
        <v>4</v>
      </c>
      <c r="I18319">
        <v>0</v>
      </c>
      <c r="J18319">
        <v>2</v>
      </c>
      <c r="K18319">
        <v>0</v>
      </c>
      <c r="L18319">
        <v>0</v>
      </c>
      <c r="M18319">
        <v>88751.45</v>
      </c>
      <c r="N18319">
        <v>0</v>
      </c>
      <c r="O18319" t="str">
        <f t="shared" si="286"/>
        <v>Senior (&gt;50)</v>
      </c>
    </row>
    <row r="18320" spans="1:15" x14ac:dyDescent="0.35">
      <c r="A18320">
        <v>8319</v>
      </c>
      <c r="B18320">
        <v>15765402</v>
      </c>
      <c r="C18320" t="s">
        <v>28</v>
      </c>
      <c r="D18320">
        <v>520</v>
      </c>
      <c r="E18320" t="s">
        <v>15</v>
      </c>
      <c r="F18320" t="s">
        <v>16</v>
      </c>
      <c r="G18320">
        <v>39</v>
      </c>
      <c r="H18320">
        <v>6</v>
      </c>
      <c r="I18320">
        <v>145644.04999999999</v>
      </c>
      <c r="J18320">
        <v>1</v>
      </c>
      <c r="K18320">
        <v>0</v>
      </c>
      <c r="L18320">
        <v>0</v>
      </c>
      <c r="M18320">
        <v>104118.93</v>
      </c>
      <c r="N18320">
        <v>0</v>
      </c>
      <c r="O18320" t="str">
        <f t="shared" si="286"/>
        <v>Senior (&gt;50)</v>
      </c>
    </row>
    <row r="18321" spans="1:15" x14ac:dyDescent="0.35">
      <c r="A18321">
        <v>8320</v>
      </c>
      <c r="B18321">
        <v>15624343</v>
      </c>
      <c r="C18321" t="s">
        <v>547</v>
      </c>
      <c r="D18321">
        <v>650</v>
      </c>
      <c r="E18321" t="s">
        <v>18</v>
      </c>
      <c r="F18321" t="s">
        <v>16</v>
      </c>
      <c r="G18321">
        <v>50</v>
      </c>
      <c r="H18321">
        <v>7</v>
      </c>
      <c r="I18321">
        <v>129667.77</v>
      </c>
      <c r="J18321">
        <v>1</v>
      </c>
      <c r="K18321">
        <v>0</v>
      </c>
      <c r="L18321">
        <v>0</v>
      </c>
      <c r="M18321">
        <v>42028.160000000003</v>
      </c>
      <c r="N18321">
        <v>0</v>
      </c>
      <c r="O18321" t="str">
        <f t="shared" si="286"/>
        <v>Senior (&gt;50)</v>
      </c>
    </row>
    <row r="18322" spans="1:15" x14ac:dyDescent="0.35">
      <c r="A18322">
        <v>8321</v>
      </c>
      <c r="B18322">
        <v>15602354</v>
      </c>
      <c r="C18322" t="s">
        <v>208</v>
      </c>
      <c r="D18322">
        <v>564</v>
      </c>
      <c r="E18322" t="s">
        <v>26</v>
      </c>
      <c r="F18322" t="s">
        <v>23</v>
      </c>
      <c r="G18322">
        <v>33</v>
      </c>
      <c r="H18322">
        <v>3</v>
      </c>
      <c r="I18322">
        <v>109341.87</v>
      </c>
      <c r="J18322">
        <v>1</v>
      </c>
      <c r="K18322">
        <v>1</v>
      </c>
      <c r="L18322">
        <v>0</v>
      </c>
      <c r="M18322">
        <v>75632.78</v>
      </c>
      <c r="N18322">
        <v>0</v>
      </c>
      <c r="O18322" t="str">
        <f t="shared" si="286"/>
        <v>Senior (&gt;50)</v>
      </c>
    </row>
    <row r="18323" spans="1:15" x14ac:dyDescent="0.35">
      <c r="A18323">
        <v>8322</v>
      </c>
      <c r="B18323">
        <v>15579183</v>
      </c>
      <c r="C18323" t="s">
        <v>2699</v>
      </c>
      <c r="D18323">
        <v>586</v>
      </c>
      <c r="E18323" t="s">
        <v>15</v>
      </c>
      <c r="F18323" t="s">
        <v>23</v>
      </c>
      <c r="G18323">
        <v>64</v>
      </c>
      <c r="H18323">
        <v>1</v>
      </c>
      <c r="I18323">
        <v>0</v>
      </c>
      <c r="J18323">
        <v>2</v>
      </c>
      <c r="K18323">
        <v>1</v>
      </c>
      <c r="L18323">
        <v>1</v>
      </c>
      <c r="M18323">
        <v>53710.23</v>
      </c>
      <c r="N18323">
        <v>0</v>
      </c>
      <c r="O18323" t="str">
        <f t="shared" si="286"/>
        <v>Senior (&gt;50)</v>
      </c>
    </row>
    <row r="18324" spans="1:15" x14ac:dyDescent="0.35">
      <c r="A18324">
        <v>8323</v>
      </c>
      <c r="B18324">
        <v>15584899</v>
      </c>
      <c r="C18324" t="s">
        <v>957</v>
      </c>
      <c r="D18324">
        <v>617</v>
      </c>
      <c r="E18324" t="s">
        <v>15</v>
      </c>
      <c r="F18324" t="s">
        <v>16</v>
      </c>
      <c r="G18324">
        <v>35</v>
      </c>
      <c r="H18324">
        <v>5</v>
      </c>
      <c r="I18324">
        <v>0</v>
      </c>
      <c r="J18324">
        <v>2</v>
      </c>
      <c r="K18324">
        <v>0</v>
      </c>
      <c r="L18324">
        <v>1</v>
      </c>
      <c r="M18324">
        <v>13066.3</v>
      </c>
      <c r="N18324">
        <v>0</v>
      </c>
      <c r="O18324" t="str">
        <f t="shared" si="286"/>
        <v>Senior (&gt;50)</v>
      </c>
    </row>
    <row r="18325" spans="1:15" x14ac:dyDescent="0.35">
      <c r="A18325">
        <v>8324</v>
      </c>
      <c r="B18325">
        <v>15723658</v>
      </c>
      <c r="C18325" t="s">
        <v>2700</v>
      </c>
      <c r="D18325">
        <v>712</v>
      </c>
      <c r="E18325" t="s">
        <v>18</v>
      </c>
      <c r="F18325" t="s">
        <v>16</v>
      </c>
      <c r="G18325">
        <v>30</v>
      </c>
      <c r="H18325">
        <v>6</v>
      </c>
      <c r="I18325">
        <v>0</v>
      </c>
      <c r="J18325">
        <v>2</v>
      </c>
      <c r="K18325">
        <v>1</v>
      </c>
      <c r="L18325">
        <v>0</v>
      </c>
      <c r="M18325">
        <v>152417.97</v>
      </c>
      <c r="N18325">
        <v>0</v>
      </c>
      <c r="O18325" t="str">
        <f t="shared" si="286"/>
        <v>Senior (&gt;50)</v>
      </c>
    </row>
    <row r="18326" spans="1:15" x14ac:dyDescent="0.35">
      <c r="A18326">
        <v>8325</v>
      </c>
      <c r="B18326">
        <v>15803965</v>
      </c>
      <c r="C18326" t="s">
        <v>603</v>
      </c>
      <c r="D18326">
        <v>654</v>
      </c>
      <c r="E18326" t="s">
        <v>15</v>
      </c>
      <c r="F18326" t="s">
        <v>23</v>
      </c>
      <c r="G18326">
        <v>55</v>
      </c>
      <c r="H18326">
        <v>3</v>
      </c>
      <c r="I18326">
        <v>87485.67</v>
      </c>
      <c r="J18326">
        <v>1</v>
      </c>
      <c r="K18326">
        <v>1</v>
      </c>
      <c r="L18326">
        <v>1</v>
      </c>
      <c r="M18326">
        <v>3299.01</v>
      </c>
      <c r="N18326">
        <v>0</v>
      </c>
      <c r="O18326" t="str">
        <f t="shared" si="286"/>
        <v>Senior (&gt;50)</v>
      </c>
    </row>
    <row r="18327" spans="1:15" x14ac:dyDescent="0.35">
      <c r="A18327">
        <v>8326</v>
      </c>
      <c r="B18327">
        <v>15682489</v>
      </c>
      <c r="C18327" t="s">
        <v>2701</v>
      </c>
      <c r="D18327">
        <v>605</v>
      </c>
      <c r="E18327" t="s">
        <v>15</v>
      </c>
      <c r="F18327" t="s">
        <v>23</v>
      </c>
      <c r="G18327">
        <v>27</v>
      </c>
      <c r="H18327">
        <v>9</v>
      </c>
      <c r="I18327">
        <v>0</v>
      </c>
      <c r="J18327">
        <v>2</v>
      </c>
      <c r="K18327">
        <v>1</v>
      </c>
      <c r="L18327">
        <v>0</v>
      </c>
      <c r="M18327">
        <v>198091.81</v>
      </c>
      <c r="N18327">
        <v>0</v>
      </c>
      <c r="O18327" t="str">
        <f t="shared" si="286"/>
        <v>Senior (&gt;50)</v>
      </c>
    </row>
    <row r="18328" spans="1:15" x14ac:dyDescent="0.35">
      <c r="A18328">
        <v>8327</v>
      </c>
      <c r="B18328">
        <v>15813645</v>
      </c>
      <c r="C18328" t="s">
        <v>782</v>
      </c>
      <c r="D18328">
        <v>491</v>
      </c>
      <c r="E18328" t="s">
        <v>15</v>
      </c>
      <c r="F18328" t="s">
        <v>16</v>
      </c>
      <c r="G18328">
        <v>36</v>
      </c>
      <c r="H18328">
        <v>0</v>
      </c>
      <c r="I18328">
        <v>53369.13</v>
      </c>
      <c r="J18328">
        <v>1</v>
      </c>
      <c r="K18328">
        <v>1</v>
      </c>
      <c r="L18328">
        <v>1</v>
      </c>
      <c r="M18328">
        <v>103934.12</v>
      </c>
      <c r="N18328">
        <v>0</v>
      </c>
      <c r="O18328" t="str">
        <f t="shared" si="286"/>
        <v>Senior (&gt;50)</v>
      </c>
    </row>
    <row r="18329" spans="1:15" x14ac:dyDescent="0.35">
      <c r="A18329">
        <v>8328</v>
      </c>
      <c r="B18329">
        <v>15766787</v>
      </c>
      <c r="C18329" t="s">
        <v>652</v>
      </c>
      <c r="D18329">
        <v>707</v>
      </c>
      <c r="E18329" t="s">
        <v>15</v>
      </c>
      <c r="F18329" t="s">
        <v>16</v>
      </c>
      <c r="G18329">
        <v>35</v>
      </c>
      <c r="H18329">
        <v>9</v>
      </c>
      <c r="I18329">
        <v>0</v>
      </c>
      <c r="J18329">
        <v>2</v>
      </c>
      <c r="K18329">
        <v>1</v>
      </c>
      <c r="L18329">
        <v>1</v>
      </c>
      <c r="M18329">
        <v>70403.649999999994</v>
      </c>
      <c r="N18329">
        <v>0</v>
      </c>
      <c r="O18329" t="str">
        <f t="shared" si="286"/>
        <v>Senior (&gt;50)</v>
      </c>
    </row>
    <row r="18330" spans="1:15" x14ac:dyDescent="0.35">
      <c r="A18330">
        <v>8329</v>
      </c>
      <c r="B18330">
        <v>15687171</v>
      </c>
      <c r="C18330" t="s">
        <v>2702</v>
      </c>
      <c r="D18330">
        <v>638</v>
      </c>
      <c r="E18330" t="s">
        <v>18</v>
      </c>
      <c r="F18330" t="s">
        <v>23</v>
      </c>
      <c r="G18330">
        <v>34</v>
      </c>
      <c r="H18330">
        <v>5</v>
      </c>
      <c r="I18330">
        <v>146679.76999999999</v>
      </c>
      <c r="J18330">
        <v>1</v>
      </c>
      <c r="K18330">
        <v>1</v>
      </c>
      <c r="L18330">
        <v>0</v>
      </c>
      <c r="M18330">
        <v>102179.86</v>
      </c>
      <c r="N18330">
        <v>0</v>
      </c>
      <c r="O18330" t="str">
        <f t="shared" si="286"/>
        <v>Senior (&gt;50)</v>
      </c>
    </row>
    <row r="18331" spans="1:15" x14ac:dyDescent="0.35">
      <c r="A18331">
        <v>8330</v>
      </c>
      <c r="B18331">
        <v>15690744</v>
      </c>
      <c r="C18331" t="s">
        <v>2703</v>
      </c>
      <c r="D18331">
        <v>683</v>
      </c>
      <c r="E18331" t="s">
        <v>15</v>
      </c>
      <c r="F18331" t="s">
        <v>23</v>
      </c>
      <c r="G18331">
        <v>43</v>
      </c>
      <c r="H18331">
        <v>2</v>
      </c>
      <c r="I18331">
        <v>112499.42</v>
      </c>
      <c r="J18331">
        <v>2</v>
      </c>
      <c r="K18331">
        <v>1</v>
      </c>
      <c r="L18331">
        <v>0</v>
      </c>
      <c r="M18331">
        <v>30375.18</v>
      </c>
      <c r="N18331">
        <v>0</v>
      </c>
      <c r="O18331" t="str">
        <f t="shared" si="286"/>
        <v>Senior (&gt;50)</v>
      </c>
    </row>
    <row r="18332" spans="1:15" x14ac:dyDescent="0.35">
      <c r="A18332">
        <v>8331</v>
      </c>
      <c r="B18332">
        <v>15707974</v>
      </c>
      <c r="C18332" t="s">
        <v>2135</v>
      </c>
      <c r="D18332">
        <v>815</v>
      </c>
      <c r="E18332" t="s">
        <v>18</v>
      </c>
      <c r="F18332" t="s">
        <v>16</v>
      </c>
      <c r="G18332">
        <v>38</v>
      </c>
      <c r="H18332">
        <v>2</v>
      </c>
      <c r="I18332">
        <v>48387</v>
      </c>
      <c r="J18332">
        <v>1</v>
      </c>
      <c r="K18332">
        <v>1</v>
      </c>
      <c r="L18332">
        <v>0</v>
      </c>
      <c r="M18332">
        <v>184796.84</v>
      </c>
      <c r="N18332">
        <v>0</v>
      </c>
      <c r="O18332" t="str">
        <f t="shared" si="286"/>
        <v>Senior (&gt;50)</v>
      </c>
    </row>
    <row r="18333" spans="1:15" x14ac:dyDescent="0.35">
      <c r="A18333">
        <v>8332</v>
      </c>
      <c r="B18333">
        <v>15673084</v>
      </c>
      <c r="C18333" t="s">
        <v>638</v>
      </c>
      <c r="D18333">
        <v>645</v>
      </c>
      <c r="E18333" t="s">
        <v>18</v>
      </c>
      <c r="F18333" t="s">
        <v>23</v>
      </c>
      <c r="G18333">
        <v>38</v>
      </c>
      <c r="H18333">
        <v>1</v>
      </c>
      <c r="I18333">
        <v>68079.8</v>
      </c>
      <c r="J18333">
        <v>1</v>
      </c>
      <c r="K18333">
        <v>0</v>
      </c>
      <c r="L18333">
        <v>1</v>
      </c>
      <c r="M18333">
        <v>166264.89000000001</v>
      </c>
      <c r="N18333">
        <v>0</v>
      </c>
      <c r="O18333" t="str">
        <f t="shared" si="286"/>
        <v>Senior (&gt;50)</v>
      </c>
    </row>
    <row r="18334" spans="1:15" x14ac:dyDescent="0.35">
      <c r="A18334">
        <v>8333</v>
      </c>
      <c r="B18334">
        <v>15814772</v>
      </c>
      <c r="C18334" t="s">
        <v>1679</v>
      </c>
      <c r="D18334">
        <v>645</v>
      </c>
      <c r="E18334" t="s">
        <v>26</v>
      </c>
      <c r="F18334" t="s">
        <v>23</v>
      </c>
      <c r="G18334">
        <v>49</v>
      </c>
      <c r="H18334">
        <v>4</v>
      </c>
      <c r="I18334">
        <v>160133.88</v>
      </c>
      <c r="J18334">
        <v>1</v>
      </c>
      <c r="K18334">
        <v>0</v>
      </c>
      <c r="L18334">
        <v>1</v>
      </c>
      <c r="M18334">
        <v>88391.97</v>
      </c>
      <c r="N18334">
        <v>0</v>
      </c>
      <c r="O18334" t="str">
        <f t="shared" si="286"/>
        <v>Senior (&gt;50)</v>
      </c>
    </row>
    <row r="18335" spans="1:15" x14ac:dyDescent="0.35">
      <c r="A18335">
        <v>8334</v>
      </c>
      <c r="B18335">
        <v>15743709</v>
      </c>
      <c r="C18335" t="s">
        <v>1922</v>
      </c>
      <c r="D18335">
        <v>683</v>
      </c>
      <c r="E18335" t="s">
        <v>15</v>
      </c>
      <c r="F18335" t="s">
        <v>23</v>
      </c>
      <c r="G18335">
        <v>30</v>
      </c>
      <c r="H18335">
        <v>4</v>
      </c>
      <c r="I18335">
        <v>66190.33</v>
      </c>
      <c r="J18335">
        <v>1</v>
      </c>
      <c r="K18335">
        <v>1</v>
      </c>
      <c r="L18335">
        <v>1</v>
      </c>
      <c r="M18335">
        <v>115186.97</v>
      </c>
      <c r="N18335">
        <v>0</v>
      </c>
      <c r="O18335" t="str">
        <f t="shared" si="286"/>
        <v>Senior (&gt;50)</v>
      </c>
    </row>
    <row r="18336" spans="1:15" x14ac:dyDescent="0.35">
      <c r="A18336">
        <v>8335</v>
      </c>
      <c r="B18336">
        <v>15610343</v>
      </c>
      <c r="C18336" t="s">
        <v>2704</v>
      </c>
      <c r="D18336">
        <v>705</v>
      </c>
      <c r="E18336" t="s">
        <v>15</v>
      </c>
      <c r="F18336" t="s">
        <v>16</v>
      </c>
      <c r="G18336">
        <v>37</v>
      </c>
      <c r="H18336">
        <v>10</v>
      </c>
      <c r="I18336">
        <v>0</v>
      </c>
      <c r="J18336">
        <v>2</v>
      </c>
      <c r="K18336">
        <v>1</v>
      </c>
      <c r="L18336">
        <v>1</v>
      </c>
      <c r="M18336">
        <v>13935.53</v>
      </c>
      <c r="N18336">
        <v>1</v>
      </c>
      <c r="O18336" t="str">
        <f t="shared" si="286"/>
        <v>Senior (&gt;50)</v>
      </c>
    </row>
    <row r="18337" spans="1:15" x14ac:dyDescent="0.35">
      <c r="A18337">
        <v>8336</v>
      </c>
      <c r="B18337">
        <v>15737414</v>
      </c>
      <c r="C18337" t="s">
        <v>628</v>
      </c>
      <c r="D18337">
        <v>647</v>
      </c>
      <c r="E18337" t="s">
        <v>15</v>
      </c>
      <c r="F18337" t="s">
        <v>23</v>
      </c>
      <c r="G18337">
        <v>35</v>
      </c>
      <c r="H18337">
        <v>4</v>
      </c>
      <c r="I18337">
        <v>123761.68</v>
      </c>
      <c r="J18337">
        <v>1</v>
      </c>
      <c r="K18337">
        <v>1</v>
      </c>
      <c r="L18337">
        <v>0</v>
      </c>
      <c r="M18337">
        <v>83910.399999999994</v>
      </c>
      <c r="N18337">
        <v>0</v>
      </c>
      <c r="O18337" t="str">
        <f t="shared" si="286"/>
        <v>Senior (&gt;50)</v>
      </c>
    </row>
    <row r="18338" spans="1:15" x14ac:dyDescent="0.35">
      <c r="A18338">
        <v>8337</v>
      </c>
      <c r="B18338">
        <v>15788480</v>
      </c>
      <c r="C18338" t="s">
        <v>531</v>
      </c>
      <c r="D18338">
        <v>786</v>
      </c>
      <c r="E18338" t="s">
        <v>26</v>
      </c>
      <c r="F18338" t="s">
        <v>16</v>
      </c>
      <c r="G18338">
        <v>33</v>
      </c>
      <c r="H18338">
        <v>0</v>
      </c>
      <c r="I18338">
        <v>122325.58</v>
      </c>
      <c r="J18338">
        <v>1</v>
      </c>
      <c r="K18338">
        <v>0</v>
      </c>
      <c r="L18338">
        <v>0</v>
      </c>
      <c r="M18338">
        <v>34712.339999999997</v>
      </c>
      <c r="N18338">
        <v>1</v>
      </c>
      <c r="O18338" t="str">
        <f t="shared" si="286"/>
        <v>Senior (&gt;50)</v>
      </c>
    </row>
    <row r="18339" spans="1:15" x14ac:dyDescent="0.35">
      <c r="A18339">
        <v>8338</v>
      </c>
      <c r="B18339">
        <v>15568519</v>
      </c>
      <c r="C18339" t="s">
        <v>178</v>
      </c>
      <c r="D18339">
        <v>534</v>
      </c>
      <c r="E18339" t="s">
        <v>15</v>
      </c>
      <c r="F18339" t="s">
        <v>23</v>
      </c>
      <c r="G18339">
        <v>41</v>
      </c>
      <c r="H18339">
        <v>9</v>
      </c>
      <c r="I18339">
        <v>0</v>
      </c>
      <c r="J18339">
        <v>2</v>
      </c>
      <c r="K18339">
        <v>1</v>
      </c>
      <c r="L18339">
        <v>0</v>
      </c>
      <c r="M18339">
        <v>13871.34</v>
      </c>
      <c r="N18339">
        <v>0</v>
      </c>
      <c r="O18339" t="str">
        <f t="shared" si="286"/>
        <v>Senior (&gt;50)</v>
      </c>
    </row>
    <row r="18340" spans="1:15" x14ac:dyDescent="0.35">
      <c r="A18340">
        <v>8339</v>
      </c>
      <c r="B18340">
        <v>15792453</v>
      </c>
      <c r="C18340" t="s">
        <v>2705</v>
      </c>
      <c r="D18340">
        <v>602</v>
      </c>
      <c r="E18340" t="s">
        <v>18</v>
      </c>
      <c r="F18340" t="s">
        <v>16</v>
      </c>
      <c r="G18340">
        <v>42</v>
      </c>
      <c r="H18340">
        <v>1</v>
      </c>
      <c r="I18340">
        <v>138912.17000000001</v>
      </c>
      <c r="J18340">
        <v>1</v>
      </c>
      <c r="K18340">
        <v>1</v>
      </c>
      <c r="L18340">
        <v>1</v>
      </c>
      <c r="M18340">
        <v>139494.75</v>
      </c>
      <c r="N18340">
        <v>0</v>
      </c>
      <c r="O18340" t="str">
        <f t="shared" si="286"/>
        <v>Senior (&gt;50)</v>
      </c>
    </row>
    <row r="18341" spans="1:15" x14ac:dyDescent="0.35">
      <c r="A18341">
        <v>8340</v>
      </c>
      <c r="B18341">
        <v>15658100</v>
      </c>
      <c r="C18341" t="s">
        <v>141</v>
      </c>
      <c r="D18341">
        <v>695</v>
      </c>
      <c r="E18341" t="s">
        <v>15</v>
      </c>
      <c r="F18341" t="s">
        <v>16</v>
      </c>
      <c r="G18341">
        <v>42</v>
      </c>
      <c r="H18341">
        <v>0</v>
      </c>
      <c r="I18341">
        <v>0</v>
      </c>
      <c r="J18341">
        <v>2</v>
      </c>
      <c r="K18341">
        <v>0</v>
      </c>
      <c r="L18341">
        <v>1</v>
      </c>
      <c r="M18341">
        <v>140724.64000000001</v>
      </c>
      <c r="N18341">
        <v>0</v>
      </c>
      <c r="O18341" t="str">
        <f t="shared" si="286"/>
        <v>Senior (&gt;50)</v>
      </c>
    </row>
    <row r="18342" spans="1:15" x14ac:dyDescent="0.35">
      <c r="A18342">
        <v>8341</v>
      </c>
      <c r="B18342">
        <v>15695197</v>
      </c>
      <c r="C18342" t="s">
        <v>1690</v>
      </c>
      <c r="D18342">
        <v>553</v>
      </c>
      <c r="E18342" t="s">
        <v>26</v>
      </c>
      <c r="F18342" t="s">
        <v>16</v>
      </c>
      <c r="G18342">
        <v>25</v>
      </c>
      <c r="H18342">
        <v>7</v>
      </c>
      <c r="I18342">
        <v>128524.19</v>
      </c>
      <c r="J18342">
        <v>2</v>
      </c>
      <c r="K18342">
        <v>1</v>
      </c>
      <c r="L18342">
        <v>0</v>
      </c>
      <c r="M18342">
        <v>20682.46</v>
      </c>
      <c r="N18342">
        <v>0</v>
      </c>
      <c r="O18342" t="str">
        <f t="shared" si="286"/>
        <v>Senior (&gt;50)</v>
      </c>
    </row>
    <row r="18343" spans="1:15" x14ac:dyDescent="0.35">
      <c r="A18343">
        <v>8342</v>
      </c>
      <c r="B18343">
        <v>15749807</v>
      </c>
      <c r="C18343" t="s">
        <v>113</v>
      </c>
      <c r="D18343">
        <v>516</v>
      </c>
      <c r="E18343" t="s">
        <v>18</v>
      </c>
      <c r="F18343" t="s">
        <v>16</v>
      </c>
      <c r="G18343">
        <v>31</v>
      </c>
      <c r="H18343">
        <v>3</v>
      </c>
      <c r="I18343">
        <v>0</v>
      </c>
      <c r="J18343">
        <v>2</v>
      </c>
      <c r="K18343">
        <v>1</v>
      </c>
      <c r="L18343">
        <v>0</v>
      </c>
      <c r="M18343">
        <v>124202.26</v>
      </c>
      <c r="N18343">
        <v>0</v>
      </c>
      <c r="O18343" t="str">
        <f t="shared" si="286"/>
        <v>Senior (&gt;50)</v>
      </c>
    </row>
    <row r="18344" spans="1:15" x14ac:dyDescent="0.35">
      <c r="A18344">
        <v>8343</v>
      </c>
      <c r="B18344">
        <v>15773876</v>
      </c>
      <c r="C18344" t="s">
        <v>364</v>
      </c>
      <c r="D18344">
        <v>655</v>
      </c>
      <c r="E18344" t="s">
        <v>15</v>
      </c>
      <c r="F18344" t="s">
        <v>16</v>
      </c>
      <c r="G18344">
        <v>34</v>
      </c>
      <c r="H18344">
        <v>3</v>
      </c>
      <c r="I18344">
        <v>0</v>
      </c>
      <c r="J18344">
        <v>2</v>
      </c>
      <c r="K18344">
        <v>1</v>
      </c>
      <c r="L18344">
        <v>0</v>
      </c>
      <c r="M18344">
        <v>159638.76999999999</v>
      </c>
      <c r="N18344">
        <v>0</v>
      </c>
      <c r="O18344" t="str">
        <f t="shared" si="286"/>
        <v>Senior (&gt;50)</v>
      </c>
    </row>
    <row r="18345" spans="1:15" x14ac:dyDescent="0.35">
      <c r="A18345">
        <v>8344</v>
      </c>
      <c r="B18345">
        <v>15591698</v>
      </c>
      <c r="C18345" t="s">
        <v>633</v>
      </c>
      <c r="D18345">
        <v>849</v>
      </c>
      <c r="E18345" t="s">
        <v>26</v>
      </c>
      <c r="F18345" t="s">
        <v>16</v>
      </c>
      <c r="G18345">
        <v>49</v>
      </c>
      <c r="H18345">
        <v>9</v>
      </c>
      <c r="I18345">
        <v>132934.89000000001</v>
      </c>
      <c r="J18345">
        <v>1</v>
      </c>
      <c r="K18345">
        <v>1</v>
      </c>
      <c r="L18345">
        <v>0</v>
      </c>
      <c r="M18345">
        <v>171056.65</v>
      </c>
      <c r="N18345">
        <v>1</v>
      </c>
      <c r="O18345" t="str">
        <f t="shared" si="286"/>
        <v>Senior (&gt;50)</v>
      </c>
    </row>
    <row r="18346" spans="1:15" x14ac:dyDescent="0.35">
      <c r="A18346">
        <v>8345</v>
      </c>
      <c r="B18346">
        <v>15712813</v>
      </c>
      <c r="C18346" t="s">
        <v>1725</v>
      </c>
      <c r="D18346">
        <v>520</v>
      </c>
      <c r="E18346" t="s">
        <v>26</v>
      </c>
      <c r="F18346" t="s">
        <v>23</v>
      </c>
      <c r="G18346">
        <v>43</v>
      </c>
      <c r="H18346">
        <v>3</v>
      </c>
      <c r="I18346">
        <v>150805.17000000001</v>
      </c>
      <c r="J18346">
        <v>3</v>
      </c>
      <c r="K18346">
        <v>0</v>
      </c>
      <c r="L18346">
        <v>1</v>
      </c>
      <c r="M18346">
        <v>25333.03</v>
      </c>
      <c r="N18346">
        <v>1</v>
      </c>
      <c r="O18346" t="str">
        <f t="shared" si="286"/>
        <v>Senior (&gt;50)</v>
      </c>
    </row>
    <row r="18347" spans="1:15" x14ac:dyDescent="0.35">
      <c r="A18347">
        <v>8346</v>
      </c>
      <c r="B18347">
        <v>15763898</v>
      </c>
      <c r="C18347" t="s">
        <v>272</v>
      </c>
      <c r="D18347">
        <v>568</v>
      </c>
      <c r="E18347" t="s">
        <v>18</v>
      </c>
      <c r="F18347" t="s">
        <v>16</v>
      </c>
      <c r="G18347">
        <v>46</v>
      </c>
      <c r="H18347">
        <v>3</v>
      </c>
      <c r="I18347">
        <v>0</v>
      </c>
      <c r="J18347">
        <v>2</v>
      </c>
      <c r="K18347">
        <v>1</v>
      </c>
      <c r="L18347">
        <v>1</v>
      </c>
      <c r="M18347">
        <v>29372.62</v>
      </c>
      <c r="N18347">
        <v>0</v>
      </c>
      <c r="O18347" t="str">
        <f t="shared" si="286"/>
        <v>Senior (&gt;50)</v>
      </c>
    </row>
    <row r="18348" spans="1:15" x14ac:dyDescent="0.35">
      <c r="A18348">
        <v>8347</v>
      </c>
      <c r="B18348">
        <v>15793324</v>
      </c>
      <c r="C18348" t="s">
        <v>371</v>
      </c>
      <c r="D18348">
        <v>695</v>
      </c>
      <c r="E18348" t="s">
        <v>18</v>
      </c>
      <c r="F18348" t="s">
        <v>23</v>
      </c>
      <c r="G18348">
        <v>32</v>
      </c>
      <c r="H18348">
        <v>9</v>
      </c>
      <c r="I18348">
        <v>0</v>
      </c>
      <c r="J18348">
        <v>3</v>
      </c>
      <c r="K18348">
        <v>0</v>
      </c>
      <c r="L18348">
        <v>1</v>
      </c>
      <c r="M18348">
        <v>38533.79</v>
      </c>
      <c r="N18348">
        <v>0</v>
      </c>
      <c r="O18348" t="str">
        <f t="shared" si="286"/>
        <v>Senior (&gt;50)</v>
      </c>
    </row>
    <row r="18349" spans="1:15" x14ac:dyDescent="0.35">
      <c r="A18349">
        <v>8348</v>
      </c>
      <c r="B18349">
        <v>15757759</v>
      </c>
      <c r="C18349" t="s">
        <v>1983</v>
      </c>
      <c r="D18349">
        <v>807</v>
      </c>
      <c r="E18349" t="s">
        <v>18</v>
      </c>
      <c r="F18349" t="s">
        <v>16</v>
      </c>
      <c r="G18349">
        <v>28</v>
      </c>
      <c r="H18349">
        <v>7</v>
      </c>
      <c r="I18349">
        <v>165969.26</v>
      </c>
      <c r="J18349">
        <v>3</v>
      </c>
      <c r="K18349">
        <v>1</v>
      </c>
      <c r="L18349">
        <v>0</v>
      </c>
      <c r="M18349">
        <v>156122.13</v>
      </c>
      <c r="N18349">
        <v>1</v>
      </c>
      <c r="O18349" t="str">
        <f t="shared" si="286"/>
        <v>Senior (&gt;50)</v>
      </c>
    </row>
    <row r="18350" spans="1:15" x14ac:dyDescent="0.35">
      <c r="A18350">
        <v>8349</v>
      </c>
      <c r="B18350">
        <v>15796230</v>
      </c>
      <c r="C18350" t="s">
        <v>1365</v>
      </c>
      <c r="D18350">
        <v>642</v>
      </c>
      <c r="E18350" t="s">
        <v>26</v>
      </c>
      <c r="F18350" t="s">
        <v>16</v>
      </c>
      <c r="G18350">
        <v>36</v>
      </c>
      <c r="H18350">
        <v>2</v>
      </c>
      <c r="I18350">
        <v>124495.98</v>
      </c>
      <c r="J18350">
        <v>3</v>
      </c>
      <c r="K18350">
        <v>1</v>
      </c>
      <c r="L18350">
        <v>1</v>
      </c>
      <c r="M18350">
        <v>57904.22</v>
      </c>
      <c r="N18350">
        <v>1</v>
      </c>
      <c r="O18350" t="str">
        <f t="shared" si="286"/>
        <v>Senior (&gt;50)</v>
      </c>
    </row>
    <row r="18351" spans="1:15" x14ac:dyDescent="0.35">
      <c r="A18351">
        <v>8350</v>
      </c>
      <c r="B18351">
        <v>15611729</v>
      </c>
      <c r="C18351" t="s">
        <v>320</v>
      </c>
      <c r="D18351">
        <v>703</v>
      </c>
      <c r="E18351" t="s">
        <v>26</v>
      </c>
      <c r="F18351" t="s">
        <v>23</v>
      </c>
      <c r="G18351">
        <v>39</v>
      </c>
      <c r="H18351">
        <v>1</v>
      </c>
      <c r="I18351">
        <v>141559.5</v>
      </c>
      <c r="J18351">
        <v>1</v>
      </c>
      <c r="K18351">
        <v>1</v>
      </c>
      <c r="L18351">
        <v>1</v>
      </c>
      <c r="M18351">
        <v>31257.1</v>
      </c>
      <c r="N18351">
        <v>1</v>
      </c>
      <c r="O18351" t="str">
        <f t="shared" si="286"/>
        <v>Senior (&gt;50)</v>
      </c>
    </row>
    <row r="18352" spans="1:15" x14ac:dyDescent="0.35">
      <c r="A18352">
        <v>8351</v>
      </c>
      <c r="B18352">
        <v>15709531</v>
      </c>
      <c r="C18352" t="s">
        <v>2524</v>
      </c>
      <c r="D18352">
        <v>556</v>
      </c>
      <c r="E18352" t="s">
        <v>15</v>
      </c>
      <c r="F18352" t="s">
        <v>23</v>
      </c>
      <c r="G18352">
        <v>38</v>
      </c>
      <c r="H18352">
        <v>2</v>
      </c>
      <c r="I18352">
        <v>114756.14</v>
      </c>
      <c r="J18352">
        <v>1</v>
      </c>
      <c r="K18352">
        <v>1</v>
      </c>
      <c r="L18352">
        <v>0</v>
      </c>
      <c r="M18352">
        <v>193214.05</v>
      </c>
      <c r="N18352">
        <v>0</v>
      </c>
      <c r="O18352" t="str">
        <f t="shared" si="286"/>
        <v>Senior (&gt;50)</v>
      </c>
    </row>
    <row r="18353" spans="1:15" x14ac:dyDescent="0.35">
      <c r="A18353">
        <v>8352</v>
      </c>
      <c r="B18353">
        <v>15650751</v>
      </c>
      <c r="C18353" t="s">
        <v>2510</v>
      </c>
      <c r="D18353">
        <v>585</v>
      </c>
      <c r="E18353" t="s">
        <v>15</v>
      </c>
      <c r="F18353" t="s">
        <v>16</v>
      </c>
      <c r="G18353">
        <v>30</v>
      </c>
      <c r="H18353">
        <v>6</v>
      </c>
      <c r="I18353">
        <v>0</v>
      </c>
      <c r="J18353">
        <v>2</v>
      </c>
      <c r="K18353">
        <v>1</v>
      </c>
      <c r="L18353">
        <v>1</v>
      </c>
      <c r="M18353">
        <v>137757.69</v>
      </c>
      <c r="N18353">
        <v>0</v>
      </c>
      <c r="O18353" t="str">
        <f t="shared" si="286"/>
        <v>Senior (&gt;50)</v>
      </c>
    </row>
    <row r="18354" spans="1:15" x14ac:dyDescent="0.35">
      <c r="A18354">
        <v>8353</v>
      </c>
      <c r="B18354">
        <v>15641413</v>
      </c>
      <c r="C18354" t="s">
        <v>199</v>
      </c>
      <c r="D18354">
        <v>587</v>
      </c>
      <c r="E18354" t="s">
        <v>26</v>
      </c>
      <c r="F18354" t="s">
        <v>16</v>
      </c>
      <c r="G18354">
        <v>49</v>
      </c>
      <c r="H18354">
        <v>7</v>
      </c>
      <c r="I18354">
        <v>155393.98000000001</v>
      </c>
      <c r="J18354">
        <v>2</v>
      </c>
      <c r="K18354">
        <v>1</v>
      </c>
      <c r="L18354">
        <v>0</v>
      </c>
      <c r="M18354">
        <v>13308.2</v>
      </c>
      <c r="N18354">
        <v>1</v>
      </c>
      <c r="O18354" t="str">
        <f t="shared" si="286"/>
        <v>Senior (&gt;50)</v>
      </c>
    </row>
    <row r="18355" spans="1:15" x14ac:dyDescent="0.35">
      <c r="A18355">
        <v>8354</v>
      </c>
      <c r="B18355">
        <v>15753840</v>
      </c>
      <c r="C18355" t="s">
        <v>323</v>
      </c>
      <c r="D18355">
        <v>524</v>
      </c>
      <c r="E18355" t="s">
        <v>18</v>
      </c>
      <c r="F18355" t="s">
        <v>16</v>
      </c>
      <c r="G18355">
        <v>32</v>
      </c>
      <c r="H18355">
        <v>6</v>
      </c>
      <c r="I18355">
        <v>0</v>
      </c>
      <c r="J18355">
        <v>1</v>
      </c>
      <c r="K18355">
        <v>1</v>
      </c>
      <c r="L18355">
        <v>1</v>
      </c>
      <c r="M18355">
        <v>132861.9</v>
      </c>
      <c r="N18355">
        <v>1</v>
      </c>
      <c r="O18355" t="str">
        <f t="shared" si="286"/>
        <v>Senior (&gt;50)</v>
      </c>
    </row>
    <row r="18356" spans="1:15" x14ac:dyDescent="0.35">
      <c r="A18356">
        <v>8355</v>
      </c>
      <c r="B18356">
        <v>15669994</v>
      </c>
      <c r="C18356" t="s">
        <v>925</v>
      </c>
      <c r="D18356">
        <v>556</v>
      </c>
      <c r="E18356" t="s">
        <v>26</v>
      </c>
      <c r="F18356" t="s">
        <v>16</v>
      </c>
      <c r="G18356">
        <v>31</v>
      </c>
      <c r="H18356">
        <v>1</v>
      </c>
      <c r="I18356">
        <v>128663.81</v>
      </c>
      <c r="J18356">
        <v>2</v>
      </c>
      <c r="K18356">
        <v>1</v>
      </c>
      <c r="L18356">
        <v>0</v>
      </c>
      <c r="M18356">
        <v>125083.29</v>
      </c>
      <c r="N18356">
        <v>0</v>
      </c>
      <c r="O18356" t="str">
        <f t="shared" si="286"/>
        <v>Senior (&gt;50)</v>
      </c>
    </row>
    <row r="18357" spans="1:15" x14ac:dyDescent="0.35">
      <c r="A18357">
        <v>8356</v>
      </c>
      <c r="B18357">
        <v>15695301</v>
      </c>
      <c r="C18357" t="s">
        <v>994</v>
      </c>
      <c r="D18357">
        <v>504</v>
      </c>
      <c r="E18357" t="s">
        <v>18</v>
      </c>
      <c r="F18357" t="s">
        <v>23</v>
      </c>
      <c r="G18357">
        <v>44</v>
      </c>
      <c r="H18357">
        <v>4</v>
      </c>
      <c r="I18357">
        <v>113522.64</v>
      </c>
      <c r="J18357">
        <v>1</v>
      </c>
      <c r="K18357">
        <v>1</v>
      </c>
      <c r="L18357">
        <v>1</v>
      </c>
      <c r="M18357">
        <v>12405.2</v>
      </c>
      <c r="N18357">
        <v>0</v>
      </c>
      <c r="O18357" t="str">
        <f t="shared" si="286"/>
        <v>Senior (&gt;50)</v>
      </c>
    </row>
    <row r="18358" spans="1:15" x14ac:dyDescent="0.35">
      <c r="A18358">
        <v>8357</v>
      </c>
      <c r="B18358">
        <v>15792004</v>
      </c>
      <c r="C18358" t="s">
        <v>377</v>
      </c>
      <c r="D18358">
        <v>731</v>
      </c>
      <c r="E18358" t="s">
        <v>18</v>
      </c>
      <c r="F18358" t="s">
        <v>16</v>
      </c>
      <c r="G18358">
        <v>26</v>
      </c>
      <c r="H18358">
        <v>3</v>
      </c>
      <c r="I18358">
        <v>0</v>
      </c>
      <c r="J18358">
        <v>2</v>
      </c>
      <c r="K18358">
        <v>1</v>
      </c>
      <c r="L18358">
        <v>0</v>
      </c>
      <c r="M18358">
        <v>37697.29</v>
      </c>
      <c r="N18358">
        <v>0</v>
      </c>
      <c r="O18358" t="str">
        <f t="shared" si="286"/>
        <v>Senior (&gt;50)</v>
      </c>
    </row>
    <row r="18359" spans="1:15" x14ac:dyDescent="0.35">
      <c r="A18359">
        <v>8358</v>
      </c>
      <c r="B18359">
        <v>15603035</v>
      </c>
      <c r="C18359" t="s">
        <v>1005</v>
      </c>
      <c r="D18359">
        <v>651</v>
      </c>
      <c r="E18359" t="s">
        <v>15</v>
      </c>
      <c r="F18359" t="s">
        <v>23</v>
      </c>
      <c r="G18359">
        <v>34</v>
      </c>
      <c r="H18359">
        <v>3</v>
      </c>
      <c r="I18359">
        <v>0</v>
      </c>
      <c r="J18359">
        <v>2</v>
      </c>
      <c r="K18359">
        <v>1</v>
      </c>
      <c r="L18359">
        <v>1</v>
      </c>
      <c r="M18359">
        <v>105599.65</v>
      </c>
      <c r="N18359">
        <v>0</v>
      </c>
      <c r="O18359" t="str">
        <f t="shared" si="286"/>
        <v>Senior (&gt;50)</v>
      </c>
    </row>
    <row r="18360" spans="1:15" x14ac:dyDescent="0.35">
      <c r="A18360">
        <v>8359</v>
      </c>
      <c r="B18360">
        <v>15717286</v>
      </c>
      <c r="C18360" t="s">
        <v>407</v>
      </c>
      <c r="D18360">
        <v>675</v>
      </c>
      <c r="E18360" t="s">
        <v>18</v>
      </c>
      <c r="F18360" t="s">
        <v>16</v>
      </c>
      <c r="G18360">
        <v>40</v>
      </c>
      <c r="H18360">
        <v>8</v>
      </c>
      <c r="I18360">
        <v>79035.95</v>
      </c>
      <c r="J18360">
        <v>1</v>
      </c>
      <c r="K18360">
        <v>1</v>
      </c>
      <c r="L18360">
        <v>0</v>
      </c>
      <c r="M18360">
        <v>142783.98000000001</v>
      </c>
      <c r="N18360">
        <v>1</v>
      </c>
      <c r="O18360" t="str">
        <f t="shared" si="286"/>
        <v>Senior (&gt;50)</v>
      </c>
    </row>
    <row r="18361" spans="1:15" x14ac:dyDescent="0.35">
      <c r="A18361">
        <v>8360</v>
      </c>
      <c r="B18361">
        <v>15577107</v>
      </c>
      <c r="C18361" t="s">
        <v>166</v>
      </c>
      <c r="D18361">
        <v>657</v>
      </c>
      <c r="E18361" t="s">
        <v>18</v>
      </c>
      <c r="F18361" t="s">
        <v>16</v>
      </c>
      <c r="G18361">
        <v>22</v>
      </c>
      <c r="H18361">
        <v>6</v>
      </c>
      <c r="I18361">
        <v>0</v>
      </c>
      <c r="J18361">
        <v>3</v>
      </c>
      <c r="K18361">
        <v>0</v>
      </c>
      <c r="L18361">
        <v>1</v>
      </c>
      <c r="M18361">
        <v>168412.07</v>
      </c>
      <c r="N18361">
        <v>1</v>
      </c>
      <c r="O18361" t="str">
        <f t="shared" si="286"/>
        <v>Senior (&gt;50)</v>
      </c>
    </row>
    <row r="18362" spans="1:15" x14ac:dyDescent="0.35">
      <c r="A18362">
        <v>8361</v>
      </c>
      <c r="B18362">
        <v>15754747</v>
      </c>
      <c r="C18362" t="s">
        <v>2706</v>
      </c>
      <c r="D18362">
        <v>686</v>
      </c>
      <c r="E18362" t="s">
        <v>26</v>
      </c>
      <c r="F18362" t="s">
        <v>23</v>
      </c>
      <c r="G18362">
        <v>33</v>
      </c>
      <c r="H18362">
        <v>9</v>
      </c>
      <c r="I18362">
        <v>141918.09</v>
      </c>
      <c r="J18362">
        <v>2</v>
      </c>
      <c r="K18362">
        <v>0</v>
      </c>
      <c r="L18362">
        <v>1</v>
      </c>
      <c r="M18362">
        <v>184036.47</v>
      </c>
      <c r="N18362">
        <v>0</v>
      </c>
      <c r="O18362" t="str">
        <f t="shared" si="286"/>
        <v>Senior (&gt;50)</v>
      </c>
    </row>
    <row r="18363" spans="1:15" x14ac:dyDescent="0.35">
      <c r="A18363">
        <v>8362</v>
      </c>
      <c r="B18363">
        <v>15705676</v>
      </c>
      <c r="C18363" t="s">
        <v>2707</v>
      </c>
      <c r="D18363">
        <v>690</v>
      </c>
      <c r="E18363" t="s">
        <v>15</v>
      </c>
      <c r="F18363" t="s">
        <v>16</v>
      </c>
      <c r="G18363">
        <v>35</v>
      </c>
      <c r="H18363">
        <v>9</v>
      </c>
      <c r="I18363">
        <v>107944.33</v>
      </c>
      <c r="J18363">
        <v>2</v>
      </c>
      <c r="K18363">
        <v>0</v>
      </c>
      <c r="L18363">
        <v>0</v>
      </c>
      <c r="M18363">
        <v>48478.47</v>
      </c>
      <c r="N18363">
        <v>0</v>
      </c>
      <c r="O18363" t="str">
        <f t="shared" si="286"/>
        <v>Senior (&gt;50)</v>
      </c>
    </row>
    <row r="18364" spans="1:15" x14ac:dyDescent="0.35">
      <c r="A18364">
        <v>8363</v>
      </c>
      <c r="B18364">
        <v>15751912</v>
      </c>
      <c r="C18364" t="s">
        <v>2708</v>
      </c>
      <c r="D18364">
        <v>567</v>
      </c>
      <c r="E18364" t="s">
        <v>15</v>
      </c>
      <c r="F18364" t="s">
        <v>23</v>
      </c>
      <c r="G18364">
        <v>36</v>
      </c>
      <c r="H18364">
        <v>7</v>
      </c>
      <c r="I18364">
        <v>0</v>
      </c>
      <c r="J18364">
        <v>2</v>
      </c>
      <c r="K18364">
        <v>0</v>
      </c>
      <c r="L18364">
        <v>1</v>
      </c>
      <c r="M18364">
        <v>3896.08</v>
      </c>
      <c r="N18364">
        <v>0</v>
      </c>
      <c r="O18364" t="str">
        <f t="shared" si="286"/>
        <v>Senior (&gt;50)</v>
      </c>
    </row>
    <row r="18365" spans="1:15" x14ac:dyDescent="0.35">
      <c r="A18365">
        <v>8364</v>
      </c>
      <c r="B18365">
        <v>15677336</v>
      </c>
      <c r="C18365" t="s">
        <v>947</v>
      </c>
      <c r="D18365">
        <v>557</v>
      </c>
      <c r="E18365" t="s">
        <v>26</v>
      </c>
      <c r="F18365" t="s">
        <v>23</v>
      </c>
      <c r="G18365">
        <v>57</v>
      </c>
      <c r="H18365">
        <v>1</v>
      </c>
      <c r="I18365">
        <v>120043.13</v>
      </c>
      <c r="J18365">
        <v>1</v>
      </c>
      <c r="K18365">
        <v>1</v>
      </c>
      <c r="L18365">
        <v>0</v>
      </c>
      <c r="M18365">
        <v>132370.75</v>
      </c>
      <c r="N18365">
        <v>1</v>
      </c>
      <c r="O18365" t="str">
        <f t="shared" si="286"/>
        <v>Senior (&gt;50)</v>
      </c>
    </row>
    <row r="18366" spans="1:15" x14ac:dyDescent="0.35">
      <c r="A18366">
        <v>8365</v>
      </c>
      <c r="B18366">
        <v>15684395</v>
      </c>
      <c r="C18366" t="s">
        <v>1211</v>
      </c>
      <c r="D18366">
        <v>446</v>
      </c>
      <c r="E18366" t="s">
        <v>18</v>
      </c>
      <c r="F18366" t="s">
        <v>16</v>
      </c>
      <c r="G18366">
        <v>45</v>
      </c>
      <c r="H18366">
        <v>10</v>
      </c>
      <c r="I18366">
        <v>125191.69</v>
      </c>
      <c r="J18366">
        <v>1</v>
      </c>
      <c r="K18366">
        <v>1</v>
      </c>
      <c r="L18366">
        <v>1</v>
      </c>
      <c r="M18366">
        <v>128260.86</v>
      </c>
      <c r="N18366">
        <v>1</v>
      </c>
      <c r="O18366" t="str">
        <f t="shared" si="286"/>
        <v>Senior (&gt;50)</v>
      </c>
    </row>
    <row r="18367" spans="1:15" x14ac:dyDescent="0.35">
      <c r="A18367">
        <v>8366</v>
      </c>
      <c r="B18367">
        <v>15659949</v>
      </c>
      <c r="C18367" t="s">
        <v>292</v>
      </c>
      <c r="D18367">
        <v>850</v>
      </c>
      <c r="E18367" t="s">
        <v>15</v>
      </c>
      <c r="F18367" t="s">
        <v>23</v>
      </c>
      <c r="G18367">
        <v>31</v>
      </c>
      <c r="H18367">
        <v>1</v>
      </c>
      <c r="I18367">
        <v>96399.31</v>
      </c>
      <c r="J18367">
        <v>2</v>
      </c>
      <c r="K18367">
        <v>1</v>
      </c>
      <c r="L18367">
        <v>0</v>
      </c>
      <c r="M18367">
        <v>106534.15</v>
      </c>
      <c r="N18367">
        <v>0</v>
      </c>
      <c r="O18367" t="str">
        <f t="shared" si="286"/>
        <v>Senior (&gt;50)</v>
      </c>
    </row>
    <row r="18368" spans="1:15" x14ac:dyDescent="0.35">
      <c r="A18368">
        <v>8367</v>
      </c>
      <c r="B18368">
        <v>15812422</v>
      </c>
      <c r="C18368" t="s">
        <v>2366</v>
      </c>
      <c r="D18368">
        <v>637</v>
      </c>
      <c r="E18368" t="s">
        <v>15</v>
      </c>
      <c r="F18368" t="s">
        <v>23</v>
      </c>
      <c r="G18368">
        <v>41</v>
      </c>
      <c r="H18368">
        <v>2</v>
      </c>
      <c r="I18368">
        <v>0</v>
      </c>
      <c r="J18368">
        <v>2</v>
      </c>
      <c r="K18368">
        <v>0</v>
      </c>
      <c r="L18368">
        <v>1</v>
      </c>
      <c r="M18368">
        <v>102515.42</v>
      </c>
      <c r="N18368">
        <v>0</v>
      </c>
      <c r="O18368" t="str">
        <f t="shared" si="286"/>
        <v>Senior (&gt;50)</v>
      </c>
    </row>
    <row r="18369" spans="1:15" x14ac:dyDescent="0.35">
      <c r="A18369">
        <v>8368</v>
      </c>
      <c r="B18369">
        <v>15806941</v>
      </c>
      <c r="C18369" t="s">
        <v>107</v>
      </c>
      <c r="D18369">
        <v>499</v>
      </c>
      <c r="E18369" t="s">
        <v>15</v>
      </c>
      <c r="F18369" t="s">
        <v>23</v>
      </c>
      <c r="G18369">
        <v>60</v>
      </c>
      <c r="H18369">
        <v>7</v>
      </c>
      <c r="I18369">
        <v>76961.600000000006</v>
      </c>
      <c r="J18369">
        <v>2</v>
      </c>
      <c r="K18369">
        <v>1</v>
      </c>
      <c r="L18369">
        <v>1</v>
      </c>
      <c r="M18369">
        <v>83643.87</v>
      </c>
      <c r="N18369">
        <v>0</v>
      </c>
      <c r="O18369" t="str">
        <f t="shared" si="286"/>
        <v>Senior (&gt;50)</v>
      </c>
    </row>
    <row r="18370" spans="1:15" x14ac:dyDescent="0.35">
      <c r="A18370">
        <v>8369</v>
      </c>
      <c r="B18370">
        <v>15637690</v>
      </c>
      <c r="C18370" t="s">
        <v>430</v>
      </c>
      <c r="D18370">
        <v>622</v>
      </c>
      <c r="E18370" t="s">
        <v>26</v>
      </c>
      <c r="F18370" t="s">
        <v>16</v>
      </c>
      <c r="G18370">
        <v>34</v>
      </c>
      <c r="H18370">
        <v>7</v>
      </c>
      <c r="I18370">
        <v>98675.74</v>
      </c>
      <c r="J18370">
        <v>1</v>
      </c>
      <c r="K18370">
        <v>1</v>
      </c>
      <c r="L18370">
        <v>0</v>
      </c>
      <c r="M18370">
        <v>138906.85</v>
      </c>
      <c r="N18370">
        <v>1</v>
      </c>
      <c r="O18370" t="str">
        <f t="shared" si="286"/>
        <v>Senior (&gt;50)</v>
      </c>
    </row>
    <row r="18371" spans="1:15" x14ac:dyDescent="0.35">
      <c r="A18371">
        <v>8370</v>
      </c>
      <c r="B18371">
        <v>15632882</v>
      </c>
      <c r="C18371" t="s">
        <v>89</v>
      </c>
      <c r="D18371">
        <v>684</v>
      </c>
      <c r="E18371" t="s">
        <v>26</v>
      </c>
      <c r="F18371" t="s">
        <v>23</v>
      </c>
      <c r="G18371">
        <v>37</v>
      </c>
      <c r="H18371">
        <v>1</v>
      </c>
      <c r="I18371">
        <v>126817.13</v>
      </c>
      <c r="J18371">
        <v>2</v>
      </c>
      <c r="K18371">
        <v>1</v>
      </c>
      <c r="L18371">
        <v>1</v>
      </c>
      <c r="M18371">
        <v>29995.83</v>
      </c>
      <c r="N18371">
        <v>1</v>
      </c>
      <c r="O18371" t="str">
        <f t="shared" ref="O18371:O18434" si="287">IF(A18371&lt;30, "Young (&lt;30)", IF(A18371&lt;=50, "Mid-Age (30-50)", "Senior (&gt;50)"))</f>
        <v>Senior (&gt;50)</v>
      </c>
    </row>
    <row r="18372" spans="1:15" x14ac:dyDescent="0.35">
      <c r="A18372">
        <v>8371</v>
      </c>
      <c r="B18372">
        <v>15807107</v>
      </c>
      <c r="C18372" t="s">
        <v>2639</v>
      </c>
      <c r="D18372">
        <v>612</v>
      </c>
      <c r="E18372" t="s">
        <v>15</v>
      </c>
      <c r="F18372" t="s">
        <v>23</v>
      </c>
      <c r="G18372">
        <v>32</v>
      </c>
      <c r="H18372">
        <v>3</v>
      </c>
      <c r="I18372">
        <v>121394.42</v>
      </c>
      <c r="J18372">
        <v>1</v>
      </c>
      <c r="K18372">
        <v>1</v>
      </c>
      <c r="L18372">
        <v>0</v>
      </c>
      <c r="M18372">
        <v>164081.42000000001</v>
      </c>
      <c r="N18372">
        <v>0</v>
      </c>
      <c r="O18372" t="str">
        <f t="shared" si="287"/>
        <v>Senior (&gt;50)</v>
      </c>
    </row>
    <row r="18373" spans="1:15" x14ac:dyDescent="0.35">
      <c r="A18373">
        <v>8372</v>
      </c>
      <c r="B18373">
        <v>15661034</v>
      </c>
      <c r="C18373" t="s">
        <v>1306</v>
      </c>
      <c r="D18373">
        <v>813</v>
      </c>
      <c r="E18373" t="s">
        <v>26</v>
      </c>
      <c r="F18373" t="s">
        <v>16</v>
      </c>
      <c r="G18373">
        <v>29</v>
      </c>
      <c r="H18373">
        <v>5</v>
      </c>
      <c r="I18373">
        <v>106059.4</v>
      </c>
      <c r="J18373">
        <v>1</v>
      </c>
      <c r="K18373">
        <v>0</v>
      </c>
      <c r="L18373">
        <v>0</v>
      </c>
      <c r="M18373">
        <v>187976.88</v>
      </c>
      <c r="N18373">
        <v>1</v>
      </c>
      <c r="O18373" t="str">
        <f t="shared" si="287"/>
        <v>Senior (&gt;50)</v>
      </c>
    </row>
    <row r="18374" spans="1:15" x14ac:dyDescent="0.35">
      <c r="A18374">
        <v>8373</v>
      </c>
      <c r="B18374">
        <v>15811958</v>
      </c>
      <c r="C18374" t="s">
        <v>2709</v>
      </c>
      <c r="D18374">
        <v>850</v>
      </c>
      <c r="E18374" t="s">
        <v>26</v>
      </c>
      <c r="F18374" t="s">
        <v>23</v>
      </c>
      <c r="G18374">
        <v>44</v>
      </c>
      <c r="H18374">
        <v>2</v>
      </c>
      <c r="I18374">
        <v>112755.34</v>
      </c>
      <c r="J18374">
        <v>2</v>
      </c>
      <c r="K18374">
        <v>0</v>
      </c>
      <c r="L18374">
        <v>0</v>
      </c>
      <c r="M18374">
        <v>158171.35999999999</v>
      </c>
      <c r="N18374">
        <v>0</v>
      </c>
      <c r="O18374" t="str">
        <f t="shared" si="287"/>
        <v>Senior (&gt;50)</v>
      </c>
    </row>
    <row r="18375" spans="1:15" x14ac:dyDescent="0.35">
      <c r="A18375">
        <v>8374</v>
      </c>
      <c r="B18375">
        <v>15785167</v>
      </c>
      <c r="C18375" t="s">
        <v>416</v>
      </c>
      <c r="D18375">
        <v>795</v>
      </c>
      <c r="E18375" t="s">
        <v>18</v>
      </c>
      <c r="F18375" t="s">
        <v>23</v>
      </c>
      <c r="G18375">
        <v>29</v>
      </c>
      <c r="H18375">
        <v>4</v>
      </c>
      <c r="I18375">
        <v>0</v>
      </c>
      <c r="J18375">
        <v>2</v>
      </c>
      <c r="K18375">
        <v>0</v>
      </c>
      <c r="L18375">
        <v>0</v>
      </c>
      <c r="M18375">
        <v>155711.64000000001</v>
      </c>
      <c r="N18375">
        <v>0</v>
      </c>
      <c r="O18375" t="str">
        <f t="shared" si="287"/>
        <v>Senior (&gt;50)</v>
      </c>
    </row>
    <row r="18376" spans="1:15" x14ac:dyDescent="0.35">
      <c r="A18376">
        <v>8375</v>
      </c>
      <c r="B18376">
        <v>15646720</v>
      </c>
      <c r="C18376" t="s">
        <v>1838</v>
      </c>
      <c r="D18376">
        <v>628</v>
      </c>
      <c r="E18376" t="s">
        <v>18</v>
      </c>
      <c r="F18376" t="s">
        <v>16</v>
      </c>
      <c r="G18376">
        <v>55</v>
      </c>
      <c r="H18376">
        <v>7</v>
      </c>
      <c r="I18376">
        <v>0</v>
      </c>
      <c r="J18376">
        <v>3</v>
      </c>
      <c r="K18376">
        <v>1</v>
      </c>
      <c r="L18376">
        <v>0</v>
      </c>
      <c r="M18376">
        <v>85890.75</v>
      </c>
      <c r="N18376">
        <v>1</v>
      </c>
      <c r="O18376" t="str">
        <f t="shared" si="287"/>
        <v>Senior (&gt;50)</v>
      </c>
    </row>
    <row r="18377" spans="1:15" x14ac:dyDescent="0.35">
      <c r="A18377">
        <v>8376</v>
      </c>
      <c r="B18377">
        <v>15658614</v>
      </c>
      <c r="C18377" t="s">
        <v>28</v>
      </c>
      <c r="D18377">
        <v>565</v>
      </c>
      <c r="E18377" t="s">
        <v>26</v>
      </c>
      <c r="F18377" t="s">
        <v>16</v>
      </c>
      <c r="G18377">
        <v>38</v>
      </c>
      <c r="H18377">
        <v>7</v>
      </c>
      <c r="I18377">
        <v>145400.69</v>
      </c>
      <c r="J18377">
        <v>2</v>
      </c>
      <c r="K18377">
        <v>1</v>
      </c>
      <c r="L18377">
        <v>1</v>
      </c>
      <c r="M18377">
        <v>83844.789999999994</v>
      </c>
      <c r="N18377">
        <v>0</v>
      </c>
      <c r="O18377" t="str">
        <f t="shared" si="287"/>
        <v>Senior (&gt;50)</v>
      </c>
    </row>
    <row r="18378" spans="1:15" x14ac:dyDescent="0.35">
      <c r="A18378">
        <v>8377</v>
      </c>
      <c r="B18378">
        <v>15704657</v>
      </c>
      <c r="C18378" t="s">
        <v>2710</v>
      </c>
      <c r="D18378">
        <v>601</v>
      </c>
      <c r="E18378" t="s">
        <v>15</v>
      </c>
      <c r="F18378" t="s">
        <v>23</v>
      </c>
      <c r="G18378">
        <v>39</v>
      </c>
      <c r="H18378">
        <v>3</v>
      </c>
      <c r="I18378">
        <v>72647.64</v>
      </c>
      <c r="J18378">
        <v>1</v>
      </c>
      <c r="K18378">
        <v>1</v>
      </c>
      <c r="L18378">
        <v>0</v>
      </c>
      <c r="M18378">
        <v>41777.9</v>
      </c>
      <c r="N18378">
        <v>1</v>
      </c>
      <c r="O18378" t="str">
        <f t="shared" si="287"/>
        <v>Senior (&gt;50)</v>
      </c>
    </row>
    <row r="18379" spans="1:15" x14ac:dyDescent="0.35">
      <c r="A18379">
        <v>8378</v>
      </c>
      <c r="B18379">
        <v>15567147</v>
      </c>
      <c r="C18379" t="s">
        <v>2711</v>
      </c>
      <c r="D18379">
        <v>802</v>
      </c>
      <c r="E18379" t="s">
        <v>18</v>
      </c>
      <c r="F18379" t="s">
        <v>23</v>
      </c>
      <c r="G18379">
        <v>40</v>
      </c>
      <c r="H18379">
        <v>4</v>
      </c>
      <c r="I18379">
        <v>0</v>
      </c>
      <c r="J18379">
        <v>2</v>
      </c>
      <c r="K18379">
        <v>1</v>
      </c>
      <c r="L18379">
        <v>1</v>
      </c>
      <c r="M18379">
        <v>81908.09</v>
      </c>
      <c r="N18379">
        <v>0</v>
      </c>
      <c r="O18379" t="str">
        <f t="shared" si="287"/>
        <v>Senior (&gt;50)</v>
      </c>
    </row>
    <row r="18380" spans="1:15" x14ac:dyDescent="0.35">
      <c r="A18380">
        <v>8379</v>
      </c>
      <c r="B18380">
        <v>15701319</v>
      </c>
      <c r="C18380" t="s">
        <v>944</v>
      </c>
      <c r="D18380">
        <v>614</v>
      </c>
      <c r="E18380" t="s">
        <v>26</v>
      </c>
      <c r="F18380" t="s">
        <v>16</v>
      </c>
      <c r="G18380">
        <v>37</v>
      </c>
      <c r="H18380">
        <v>6</v>
      </c>
      <c r="I18380">
        <v>96340.81</v>
      </c>
      <c r="J18380">
        <v>2</v>
      </c>
      <c r="K18380">
        <v>1</v>
      </c>
      <c r="L18380">
        <v>1</v>
      </c>
      <c r="M18380">
        <v>139377.24</v>
      </c>
      <c r="N18380">
        <v>1</v>
      </c>
      <c r="O18380" t="str">
        <f t="shared" si="287"/>
        <v>Senior (&gt;50)</v>
      </c>
    </row>
    <row r="18381" spans="1:15" x14ac:dyDescent="0.35">
      <c r="A18381">
        <v>8380</v>
      </c>
      <c r="B18381">
        <v>15745266</v>
      </c>
      <c r="C18381" t="s">
        <v>926</v>
      </c>
      <c r="D18381">
        <v>434</v>
      </c>
      <c r="E18381" t="s">
        <v>18</v>
      </c>
      <c r="F18381" t="s">
        <v>23</v>
      </c>
      <c r="G18381">
        <v>55</v>
      </c>
      <c r="H18381">
        <v>6</v>
      </c>
      <c r="I18381">
        <v>0</v>
      </c>
      <c r="J18381">
        <v>1</v>
      </c>
      <c r="K18381">
        <v>0</v>
      </c>
      <c r="L18381">
        <v>1</v>
      </c>
      <c r="M18381">
        <v>73562.05</v>
      </c>
      <c r="N18381">
        <v>1</v>
      </c>
      <c r="O18381" t="str">
        <f t="shared" si="287"/>
        <v>Senior (&gt;50)</v>
      </c>
    </row>
    <row r="18382" spans="1:15" x14ac:dyDescent="0.35">
      <c r="A18382">
        <v>8381</v>
      </c>
      <c r="B18382">
        <v>15650437</v>
      </c>
      <c r="C18382" t="s">
        <v>628</v>
      </c>
      <c r="D18382">
        <v>522</v>
      </c>
      <c r="E18382" t="s">
        <v>26</v>
      </c>
      <c r="F18382" t="s">
        <v>23</v>
      </c>
      <c r="G18382">
        <v>32</v>
      </c>
      <c r="H18382">
        <v>8</v>
      </c>
      <c r="I18382">
        <v>124450.36</v>
      </c>
      <c r="J18382">
        <v>2</v>
      </c>
      <c r="K18382">
        <v>1</v>
      </c>
      <c r="L18382">
        <v>1</v>
      </c>
      <c r="M18382">
        <v>165786.1</v>
      </c>
      <c r="N18382">
        <v>0</v>
      </c>
      <c r="O18382" t="str">
        <f t="shared" si="287"/>
        <v>Senior (&gt;50)</v>
      </c>
    </row>
    <row r="18383" spans="1:15" x14ac:dyDescent="0.35">
      <c r="A18383">
        <v>8382</v>
      </c>
      <c r="B18383">
        <v>15764314</v>
      </c>
      <c r="C18383" t="s">
        <v>975</v>
      </c>
      <c r="D18383">
        <v>550</v>
      </c>
      <c r="E18383" t="s">
        <v>26</v>
      </c>
      <c r="F18383" t="s">
        <v>23</v>
      </c>
      <c r="G18383">
        <v>36</v>
      </c>
      <c r="H18383">
        <v>2</v>
      </c>
      <c r="I18383">
        <v>113877.23</v>
      </c>
      <c r="J18383">
        <v>2</v>
      </c>
      <c r="K18383">
        <v>1</v>
      </c>
      <c r="L18383">
        <v>0</v>
      </c>
      <c r="M18383">
        <v>174921.91</v>
      </c>
      <c r="N18383">
        <v>0</v>
      </c>
      <c r="O18383" t="str">
        <f t="shared" si="287"/>
        <v>Senior (&gt;50)</v>
      </c>
    </row>
    <row r="18384" spans="1:15" x14ac:dyDescent="0.35">
      <c r="A18384">
        <v>8383</v>
      </c>
      <c r="B18384">
        <v>15612594</v>
      </c>
      <c r="C18384" t="s">
        <v>1806</v>
      </c>
      <c r="D18384">
        <v>599</v>
      </c>
      <c r="E18384" t="s">
        <v>18</v>
      </c>
      <c r="F18384" t="s">
        <v>23</v>
      </c>
      <c r="G18384">
        <v>25</v>
      </c>
      <c r="H18384">
        <v>3</v>
      </c>
      <c r="I18384">
        <v>0</v>
      </c>
      <c r="J18384">
        <v>2</v>
      </c>
      <c r="K18384">
        <v>1</v>
      </c>
      <c r="L18384">
        <v>1</v>
      </c>
      <c r="M18384">
        <v>120790.02</v>
      </c>
      <c r="N18384">
        <v>0</v>
      </c>
      <c r="O18384" t="str">
        <f t="shared" si="287"/>
        <v>Senior (&gt;50)</v>
      </c>
    </row>
    <row r="18385" spans="1:15" x14ac:dyDescent="0.35">
      <c r="A18385">
        <v>8384</v>
      </c>
      <c r="B18385">
        <v>15593501</v>
      </c>
      <c r="C18385" t="s">
        <v>113</v>
      </c>
      <c r="D18385">
        <v>493</v>
      </c>
      <c r="E18385" t="s">
        <v>15</v>
      </c>
      <c r="F18385" t="s">
        <v>16</v>
      </c>
      <c r="G18385">
        <v>36</v>
      </c>
      <c r="H18385">
        <v>5</v>
      </c>
      <c r="I18385">
        <v>148667.81</v>
      </c>
      <c r="J18385">
        <v>2</v>
      </c>
      <c r="K18385">
        <v>1</v>
      </c>
      <c r="L18385">
        <v>0</v>
      </c>
      <c r="M18385">
        <v>56092.51</v>
      </c>
      <c r="N18385">
        <v>0</v>
      </c>
      <c r="O18385" t="str">
        <f t="shared" si="287"/>
        <v>Senior (&gt;50)</v>
      </c>
    </row>
    <row r="18386" spans="1:15" x14ac:dyDescent="0.35">
      <c r="A18386">
        <v>8385</v>
      </c>
      <c r="B18386">
        <v>15804150</v>
      </c>
      <c r="C18386" t="s">
        <v>1311</v>
      </c>
      <c r="D18386">
        <v>755</v>
      </c>
      <c r="E18386" t="s">
        <v>15</v>
      </c>
      <c r="F18386" t="s">
        <v>23</v>
      </c>
      <c r="G18386">
        <v>34</v>
      </c>
      <c r="H18386">
        <v>3</v>
      </c>
      <c r="I18386">
        <v>0</v>
      </c>
      <c r="J18386">
        <v>2</v>
      </c>
      <c r="K18386">
        <v>1</v>
      </c>
      <c r="L18386">
        <v>1</v>
      </c>
      <c r="M18386">
        <v>158816.03</v>
      </c>
      <c r="N18386">
        <v>0</v>
      </c>
      <c r="O18386" t="str">
        <f t="shared" si="287"/>
        <v>Senior (&gt;50)</v>
      </c>
    </row>
    <row r="18387" spans="1:15" x14ac:dyDescent="0.35">
      <c r="A18387">
        <v>8386</v>
      </c>
      <c r="B18387">
        <v>15649297</v>
      </c>
      <c r="C18387" t="s">
        <v>125</v>
      </c>
      <c r="D18387">
        <v>605</v>
      </c>
      <c r="E18387" t="s">
        <v>15</v>
      </c>
      <c r="F18387" t="s">
        <v>16</v>
      </c>
      <c r="G18387">
        <v>62</v>
      </c>
      <c r="H18387">
        <v>4</v>
      </c>
      <c r="I18387">
        <v>111065.93</v>
      </c>
      <c r="J18387">
        <v>2</v>
      </c>
      <c r="K18387">
        <v>0</v>
      </c>
      <c r="L18387">
        <v>1</v>
      </c>
      <c r="M18387">
        <v>125660.99</v>
      </c>
      <c r="N18387">
        <v>0</v>
      </c>
      <c r="O18387" t="str">
        <f t="shared" si="287"/>
        <v>Senior (&gt;50)</v>
      </c>
    </row>
    <row r="18388" spans="1:15" x14ac:dyDescent="0.35">
      <c r="A18388">
        <v>8387</v>
      </c>
      <c r="B18388">
        <v>15641110</v>
      </c>
      <c r="C18388" t="s">
        <v>2712</v>
      </c>
      <c r="D18388">
        <v>708</v>
      </c>
      <c r="E18388" t="s">
        <v>15</v>
      </c>
      <c r="F18388" t="s">
        <v>23</v>
      </c>
      <c r="G18388">
        <v>41</v>
      </c>
      <c r="H18388">
        <v>0</v>
      </c>
      <c r="I18388">
        <v>0</v>
      </c>
      <c r="J18388">
        <v>1</v>
      </c>
      <c r="K18388">
        <v>1</v>
      </c>
      <c r="L18388">
        <v>0</v>
      </c>
      <c r="M18388">
        <v>128400.62</v>
      </c>
      <c r="N18388">
        <v>0</v>
      </c>
      <c r="O18388" t="str">
        <f t="shared" si="287"/>
        <v>Senior (&gt;50)</v>
      </c>
    </row>
    <row r="18389" spans="1:15" x14ac:dyDescent="0.35">
      <c r="A18389">
        <v>8388</v>
      </c>
      <c r="B18389">
        <v>15660608</v>
      </c>
      <c r="C18389" t="s">
        <v>2467</v>
      </c>
      <c r="D18389">
        <v>699</v>
      </c>
      <c r="E18389" t="s">
        <v>15</v>
      </c>
      <c r="F18389" t="s">
        <v>23</v>
      </c>
      <c r="G18389">
        <v>44</v>
      </c>
      <c r="H18389">
        <v>8</v>
      </c>
      <c r="I18389">
        <v>158697.60999999999</v>
      </c>
      <c r="J18389">
        <v>1</v>
      </c>
      <c r="K18389">
        <v>1</v>
      </c>
      <c r="L18389">
        <v>0</v>
      </c>
      <c r="M18389">
        <v>107181.22</v>
      </c>
      <c r="N18389">
        <v>0</v>
      </c>
      <c r="O18389" t="str">
        <f t="shared" si="287"/>
        <v>Senior (&gt;50)</v>
      </c>
    </row>
    <row r="18390" spans="1:15" x14ac:dyDescent="0.35">
      <c r="A18390">
        <v>8389</v>
      </c>
      <c r="B18390">
        <v>15806570</v>
      </c>
      <c r="C18390" t="s">
        <v>727</v>
      </c>
      <c r="D18390">
        <v>763</v>
      </c>
      <c r="E18390" t="s">
        <v>15</v>
      </c>
      <c r="F18390" t="s">
        <v>16</v>
      </c>
      <c r="G18390">
        <v>53</v>
      </c>
      <c r="H18390">
        <v>4</v>
      </c>
      <c r="I18390">
        <v>0</v>
      </c>
      <c r="J18390">
        <v>1</v>
      </c>
      <c r="K18390">
        <v>1</v>
      </c>
      <c r="L18390">
        <v>0</v>
      </c>
      <c r="M18390">
        <v>77203.72</v>
      </c>
      <c r="N18390">
        <v>1</v>
      </c>
      <c r="O18390" t="str">
        <f t="shared" si="287"/>
        <v>Senior (&gt;50)</v>
      </c>
    </row>
    <row r="18391" spans="1:15" x14ac:dyDescent="0.35">
      <c r="A18391">
        <v>8390</v>
      </c>
      <c r="B18391">
        <v>15715345</v>
      </c>
      <c r="C18391" t="s">
        <v>2381</v>
      </c>
      <c r="D18391">
        <v>743</v>
      </c>
      <c r="E18391" t="s">
        <v>18</v>
      </c>
      <c r="F18391" t="s">
        <v>23</v>
      </c>
      <c r="G18391">
        <v>25</v>
      </c>
      <c r="H18391">
        <v>6</v>
      </c>
      <c r="I18391">
        <v>0</v>
      </c>
      <c r="J18391">
        <v>2</v>
      </c>
      <c r="K18391">
        <v>1</v>
      </c>
      <c r="L18391">
        <v>0</v>
      </c>
      <c r="M18391">
        <v>129740.11</v>
      </c>
      <c r="N18391">
        <v>0</v>
      </c>
      <c r="O18391" t="str">
        <f t="shared" si="287"/>
        <v>Senior (&gt;50)</v>
      </c>
    </row>
    <row r="18392" spans="1:15" x14ac:dyDescent="0.35">
      <c r="A18392">
        <v>8391</v>
      </c>
      <c r="B18392">
        <v>15755521</v>
      </c>
      <c r="C18392" t="s">
        <v>149</v>
      </c>
      <c r="D18392">
        <v>660</v>
      </c>
      <c r="E18392" t="s">
        <v>15</v>
      </c>
      <c r="F18392" t="s">
        <v>16</v>
      </c>
      <c r="G18392">
        <v>48</v>
      </c>
      <c r="H18392">
        <v>0</v>
      </c>
      <c r="I18392">
        <v>90044.32</v>
      </c>
      <c r="J18392">
        <v>2</v>
      </c>
      <c r="K18392">
        <v>0</v>
      </c>
      <c r="L18392">
        <v>1</v>
      </c>
      <c r="M18392">
        <v>187604.97</v>
      </c>
      <c r="N18392">
        <v>1</v>
      </c>
      <c r="O18392" t="str">
        <f t="shared" si="287"/>
        <v>Senior (&gt;50)</v>
      </c>
    </row>
    <row r="18393" spans="1:15" x14ac:dyDescent="0.35">
      <c r="A18393">
        <v>8392</v>
      </c>
      <c r="B18393">
        <v>15579074</v>
      </c>
      <c r="C18393" t="s">
        <v>1061</v>
      </c>
      <c r="D18393">
        <v>619</v>
      </c>
      <c r="E18393" t="s">
        <v>26</v>
      </c>
      <c r="F18393" t="s">
        <v>23</v>
      </c>
      <c r="G18393">
        <v>38</v>
      </c>
      <c r="H18393">
        <v>10</v>
      </c>
      <c r="I18393">
        <v>84651.79</v>
      </c>
      <c r="J18393">
        <v>1</v>
      </c>
      <c r="K18393">
        <v>1</v>
      </c>
      <c r="L18393">
        <v>1</v>
      </c>
      <c r="M18393">
        <v>184754.26</v>
      </c>
      <c r="N18393">
        <v>0</v>
      </c>
      <c r="O18393" t="str">
        <f t="shared" si="287"/>
        <v>Senior (&gt;50)</v>
      </c>
    </row>
    <row r="18394" spans="1:15" x14ac:dyDescent="0.35">
      <c r="A18394">
        <v>8393</v>
      </c>
      <c r="B18394">
        <v>15641158</v>
      </c>
      <c r="C18394" t="s">
        <v>2713</v>
      </c>
      <c r="D18394">
        <v>739</v>
      </c>
      <c r="E18394" t="s">
        <v>26</v>
      </c>
      <c r="F18394" t="s">
        <v>23</v>
      </c>
      <c r="G18394">
        <v>32</v>
      </c>
      <c r="H18394">
        <v>3</v>
      </c>
      <c r="I18394">
        <v>102128.27</v>
      </c>
      <c r="J18394">
        <v>1</v>
      </c>
      <c r="K18394">
        <v>1</v>
      </c>
      <c r="L18394">
        <v>0</v>
      </c>
      <c r="M18394">
        <v>63981.37</v>
      </c>
      <c r="N18394">
        <v>1</v>
      </c>
      <c r="O18394" t="str">
        <f t="shared" si="287"/>
        <v>Senior (&gt;50)</v>
      </c>
    </row>
    <row r="18395" spans="1:15" x14ac:dyDescent="0.35">
      <c r="A18395">
        <v>8394</v>
      </c>
      <c r="B18395">
        <v>15752507</v>
      </c>
      <c r="C18395" t="s">
        <v>964</v>
      </c>
      <c r="D18395">
        <v>769</v>
      </c>
      <c r="E18395" t="s">
        <v>26</v>
      </c>
      <c r="F18395" t="s">
        <v>23</v>
      </c>
      <c r="G18395">
        <v>60</v>
      </c>
      <c r="H18395">
        <v>9</v>
      </c>
      <c r="I18395">
        <v>148846.39000000001</v>
      </c>
      <c r="J18395">
        <v>1</v>
      </c>
      <c r="K18395">
        <v>1</v>
      </c>
      <c r="L18395">
        <v>0</v>
      </c>
      <c r="M18395">
        <v>192831.67</v>
      </c>
      <c r="N18395">
        <v>1</v>
      </c>
      <c r="O18395" t="str">
        <f t="shared" si="287"/>
        <v>Senior (&gt;50)</v>
      </c>
    </row>
    <row r="18396" spans="1:15" x14ac:dyDescent="0.35">
      <c r="A18396">
        <v>8395</v>
      </c>
      <c r="B18396">
        <v>15597983</v>
      </c>
      <c r="C18396" t="s">
        <v>323</v>
      </c>
      <c r="D18396">
        <v>692</v>
      </c>
      <c r="E18396" t="s">
        <v>15</v>
      </c>
      <c r="F18396" t="s">
        <v>23</v>
      </c>
      <c r="G18396">
        <v>69</v>
      </c>
      <c r="H18396">
        <v>10</v>
      </c>
      <c r="I18396">
        <v>154953.94</v>
      </c>
      <c r="J18396">
        <v>1</v>
      </c>
      <c r="K18396">
        <v>1</v>
      </c>
      <c r="L18396">
        <v>1</v>
      </c>
      <c r="M18396">
        <v>70849.47</v>
      </c>
      <c r="N18396">
        <v>0</v>
      </c>
      <c r="O18396" t="str">
        <f t="shared" si="287"/>
        <v>Senior (&gt;50)</v>
      </c>
    </row>
    <row r="18397" spans="1:15" x14ac:dyDescent="0.35">
      <c r="A18397">
        <v>8396</v>
      </c>
      <c r="B18397">
        <v>15586069</v>
      </c>
      <c r="C18397" t="s">
        <v>2714</v>
      </c>
      <c r="D18397">
        <v>560</v>
      </c>
      <c r="E18397" t="s">
        <v>15</v>
      </c>
      <c r="F18397" t="s">
        <v>16</v>
      </c>
      <c r="G18397">
        <v>30</v>
      </c>
      <c r="H18397">
        <v>0</v>
      </c>
      <c r="I18397">
        <v>108883.29</v>
      </c>
      <c r="J18397">
        <v>1</v>
      </c>
      <c r="K18397">
        <v>1</v>
      </c>
      <c r="L18397">
        <v>0</v>
      </c>
      <c r="M18397">
        <v>27914.95</v>
      </c>
      <c r="N18397">
        <v>0</v>
      </c>
      <c r="O18397" t="str">
        <f t="shared" si="287"/>
        <v>Senior (&gt;50)</v>
      </c>
    </row>
    <row r="18398" spans="1:15" x14ac:dyDescent="0.35">
      <c r="A18398">
        <v>8397</v>
      </c>
      <c r="B18398">
        <v>15655082</v>
      </c>
      <c r="C18398" t="s">
        <v>2715</v>
      </c>
      <c r="D18398">
        <v>607</v>
      </c>
      <c r="E18398" t="s">
        <v>15</v>
      </c>
      <c r="F18398" t="s">
        <v>16</v>
      </c>
      <c r="G18398">
        <v>48</v>
      </c>
      <c r="H18398">
        <v>4</v>
      </c>
      <c r="I18398">
        <v>112070.86</v>
      </c>
      <c r="J18398">
        <v>3</v>
      </c>
      <c r="K18398">
        <v>1</v>
      </c>
      <c r="L18398">
        <v>0</v>
      </c>
      <c r="M18398">
        <v>173568.3</v>
      </c>
      <c r="N18398">
        <v>1</v>
      </c>
      <c r="O18398" t="str">
        <f t="shared" si="287"/>
        <v>Senior (&gt;50)</v>
      </c>
    </row>
    <row r="18399" spans="1:15" x14ac:dyDescent="0.35">
      <c r="A18399">
        <v>8398</v>
      </c>
      <c r="B18399">
        <v>15720155</v>
      </c>
      <c r="C18399" t="s">
        <v>643</v>
      </c>
      <c r="D18399">
        <v>630</v>
      </c>
      <c r="E18399" t="s">
        <v>26</v>
      </c>
      <c r="F18399" t="s">
        <v>23</v>
      </c>
      <c r="G18399">
        <v>29</v>
      </c>
      <c r="H18399">
        <v>6</v>
      </c>
      <c r="I18399">
        <v>131354.39000000001</v>
      </c>
      <c r="J18399">
        <v>1</v>
      </c>
      <c r="K18399">
        <v>0</v>
      </c>
      <c r="L18399">
        <v>1</v>
      </c>
      <c r="M18399">
        <v>9324.31</v>
      </c>
      <c r="N18399">
        <v>1</v>
      </c>
      <c r="O18399" t="str">
        <f t="shared" si="287"/>
        <v>Senior (&gt;50)</v>
      </c>
    </row>
    <row r="18400" spans="1:15" x14ac:dyDescent="0.35">
      <c r="A18400">
        <v>8399</v>
      </c>
      <c r="B18400">
        <v>15582116</v>
      </c>
      <c r="C18400" t="s">
        <v>149</v>
      </c>
      <c r="D18400">
        <v>767</v>
      </c>
      <c r="E18400" t="s">
        <v>26</v>
      </c>
      <c r="F18400" t="s">
        <v>16</v>
      </c>
      <c r="G18400">
        <v>45</v>
      </c>
      <c r="H18400">
        <v>7</v>
      </c>
      <c r="I18400">
        <v>132746.20000000001</v>
      </c>
      <c r="J18400">
        <v>2</v>
      </c>
      <c r="K18400">
        <v>1</v>
      </c>
      <c r="L18400">
        <v>0</v>
      </c>
      <c r="M18400">
        <v>26628.880000000001</v>
      </c>
      <c r="N18400">
        <v>1</v>
      </c>
      <c r="O18400" t="str">
        <f t="shared" si="287"/>
        <v>Senior (&gt;50)</v>
      </c>
    </row>
    <row r="18401" spans="1:15" x14ac:dyDescent="0.35">
      <c r="A18401">
        <v>8400</v>
      </c>
      <c r="B18401">
        <v>15749365</v>
      </c>
      <c r="C18401" t="s">
        <v>2716</v>
      </c>
      <c r="D18401">
        <v>543</v>
      </c>
      <c r="E18401" t="s">
        <v>15</v>
      </c>
      <c r="F18401" t="s">
        <v>16</v>
      </c>
      <c r="G18401">
        <v>34</v>
      </c>
      <c r="H18401">
        <v>8</v>
      </c>
      <c r="I18401">
        <v>0</v>
      </c>
      <c r="J18401">
        <v>2</v>
      </c>
      <c r="K18401">
        <v>0</v>
      </c>
      <c r="L18401">
        <v>1</v>
      </c>
      <c r="M18401">
        <v>145601.79999999999</v>
      </c>
      <c r="N18401">
        <v>0</v>
      </c>
      <c r="O18401" t="str">
        <f t="shared" si="287"/>
        <v>Senior (&gt;50)</v>
      </c>
    </row>
    <row r="18402" spans="1:15" x14ac:dyDescent="0.35">
      <c r="A18402">
        <v>8401</v>
      </c>
      <c r="B18402">
        <v>15632069</v>
      </c>
      <c r="C18402" t="s">
        <v>1608</v>
      </c>
      <c r="D18402">
        <v>776</v>
      </c>
      <c r="E18402" t="s">
        <v>15</v>
      </c>
      <c r="F18402" t="s">
        <v>23</v>
      </c>
      <c r="G18402">
        <v>39</v>
      </c>
      <c r="H18402">
        <v>8</v>
      </c>
      <c r="I18402">
        <v>125211.55</v>
      </c>
      <c r="J18402">
        <v>2</v>
      </c>
      <c r="K18402">
        <v>1</v>
      </c>
      <c r="L18402">
        <v>0</v>
      </c>
      <c r="M18402">
        <v>144496.07</v>
      </c>
      <c r="N18402">
        <v>0</v>
      </c>
      <c r="O18402" t="str">
        <f t="shared" si="287"/>
        <v>Senior (&gt;50)</v>
      </c>
    </row>
    <row r="18403" spans="1:15" x14ac:dyDescent="0.35">
      <c r="A18403">
        <v>8402</v>
      </c>
      <c r="B18403">
        <v>15663134</v>
      </c>
      <c r="C18403" t="s">
        <v>1442</v>
      </c>
      <c r="D18403">
        <v>535</v>
      </c>
      <c r="E18403" t="s">
        <v>18</v>
      </c>
      <c r="F18403" t="s">
        <v>23</v>
      </c>
      <c r="G18403">
        <v>58</v>
      </c>
      <c r="H18403">
        <v>1</v>
      </c>
      <c r="I18403">
        <v>0</v>
      </c>
      <c r="J18403">
        <v>2</v>
      </c>
      <c r="K18403">
        <v>1</v>
      </c>
      <c r="L18403">
        <v>1</v>
      </c>
      <c r="M18403">
        <v>11779.98</v>
      </c>
      <c r="N18403">
        <v>1</v>
      </c>
      <c r="O18403" t="str">
        <f t="shared" si="287"/>
        <v>Senior (&gt;50)</v>
      </c>
    </row>
    <row r="18404" spans="1:15" x14ac:dyDescent="0.35">
      <c r="A18404">
        <v>8403</v>
      </c>
      <c r="B18404">
        <v>15766683</v>
      </c>
      <c r="C18404" t="s">
        <v>2717</v>
      </c>
      <c r="D18404">
        <v>549</v>
      </c>
      <c r="E18404" t="s">
        <v>26</v>
      </c>
      <c r="F18404" t="s">
        <v>23</v>
      </c>
      <c r="G18404">
        <v>36</v>
      </c>
      <c r="H18404">
        <v>6</v>
      </c>
      <c r="I18404">
        <v>139422.37</v>
      </c>
      <c r="J18404">
        <v>1</v>
      </c>
      <c r="K18404">
        <v>0</v>
      </c>
      <c r="L18404">
        <v>0</v>
      </c>
      <c r="M18404">
        <v>83983.39</v>
      </c>
      <c r="N18404">
        <v>1</v>
      </c>
      <c r="O18404" t="str">
        <f t="shared" si="287"/>
        <v>Senior (&gt;50)</v>
      </c>
    </row>
    <row r="18405" spans="1:15" x14ac:dyDescent="0.35">
      <c r="A18405">
        <v>8404</v>
      </c>
      <c r="B18405">
        <v>15707219</v>
      </c>
      <c r="C18405" t="s">
        <v>2718</v>
      </c>
      <c r="D18405">
        <v>844</v>
      </c>
      <c r="E18405" t="s">
        <v>15</v>
      </c>
      <c r="F18405" t="s">
        <v>16</v>
      </c>
      <c r="G18405">
        <v>28</v>
      </c>
      <c r="H18405">
        <v>4</v>
      </c>
      <c r="I18405">
        <v>0</v>
      </c>
      <c r="J18405">
        <v>2</v>
      </c>
      <c r="K18405">
        <v>0</v>
      </c>
      <c r="L18405">
        <v>1</v>
      </c>
      <c r="M18405">
        <v>123318.37</v>
      </c>
      <c r="N18405">
        <v>0</v>
      </c>
      <c r="O18405" t="str">
        <f t="shared" si="287"/>
        <v>Senior (&gt;50)</v>
      </c>
    </row>
    <row r="18406" spans="1:15" x14ac:dyDescent="0.35">
      <c r="A18406">
        <v>8405</v>
      </c>
      <c r="B18406">
        <v>15709232</v>
      </c>
      <c r="C18406" t="s">
        <v>490</v>
      </c>
      <c r="D18406">
        <v>586</v>
      </c>
      <c r="E18406" t="s">
        <v>26</v>
      </c>
      <c r="F18406" t="s">
        <v>16</v>
      </c>
      <c r="G18406">
        <v>47</v>
      </c>
      <c r="H18406">
        <v>5</v>
      </c>
      <c r="I18406">
        <v>157099.47</v>
      </c>
      <c r="J18406">
        <v>2</v>
      </c>
      <c r="K18406">
        <v>1</v>
      </c>
      <c r="L18406">
        <v>1</v>
      </c>
      <c r="M18406">
        <v>65481.86</v>
      </c>
      <c r="N18406">
        <v>0</v>
      </c>
      <c r="O18406" t="str">
        <f t="shared" si="287"/>
        <v>Senior (&gt;50)</v>
      </c>
    </row>
    <row r="18407" spans="1:15" x14ac:dyDescent="0.35">
      <c r="A18407">
        <v>8406</v>
      </c>
      <c r="B18407">
        <v>15801351</v>
      </c>
      <c r="C18407" t="s">
        <v>868</v>
      </c>
      <c r="D18407">
        <v>583</v>
      </c>
      <c r="E18407" t="s">
        <v>15</v>
      </c>
      <c r="F18407" t="s">
        <v>23</v>
      </c>
      <c r="G18407">
        <v>40</v>
      </c>
      <c r="H18407">
        <v>3</v>
      </c>
      <c r="I18407">
        <v>0</v>
      </c>
      <c r="J18407">
        <v>2</v>
      </c>
      <c r="K18407">
        <v>1</v>
      </c>
      <c r="L18407">
        <v>0</v>
      </c>
      <c r="M18407">
        <v>47728</v>
      </c>
      <c r="N18407">
        <v>0</v>
      </c>
      <c r="O18407" t="str">
        <f t="shared" si="287"/>
        <v>Senior (&gt;50)</v>
      </c>
    </row>
    <row r="18408" spans="1:15" x14ac:dyDescent="0.35">
      <c r="A18408">
        <v>8407</v>
      </c>
      <c r="B18408">
        <v>15578747</v>
      </c>
      <c r="C18408" t="s">
        <v>1001</v>
      </c>
      <c r="D18408">
        <v>701</v>
      </c>
      <c r="E18408" t="s">
        <v>18</v>
      </c>
      <c r="F18408" t="s">
        <v>23</v>
      </c>
      <c r="G18408">
        <v>26</v>
      </c>
      <c r="H18408">
        <v>5</v>
      </c>
      <c r="I18408">
        <v>83600.240000000005</v>
      </c>
      <c r="J18408">
        <v>1</v>
      </c>
      <c r="K18408">
        <v>0</v>
      </c>
      <c r="L18408">
        <v>1</v>
      </c>
      <c r="M18408">
        <v>59195.05</v>
      </c>
      <c r="N18408">
        <v>0</v>
      </c>
      <c r="O18408" t="str">
        <f t="shared" si="287"/>
        <v>Senior (&gt;50)</v>
      </c>
    </row>
    <row r="18409" spans="1:15" x14ac:dyDescent="0.35">
      <c r="A18409">
        <v>8408</v>
      </c>
      <c r="B18409">
        <v>15675626</v>
      </c>
      <c r="C18409" t="s">
        <v>1343</v>
      </c>
      <c r="D18409">
        <v>726</v>
      </c>
      <c r="E18409" t="s">
        <v>15</v>
      </c>
      <c r="F18409" t="s">
        <v>23</v>
      </c>
      <c r="G18409">
        <v>28</v>
      </c>
      <c r="H18409">
        <v>2</v>
      </c>
      <c r="I18409">
        <v>0</v>
      </c>
      <c r="J18409">
        <v>1</v>
      </c>
      <c r="K18409">
        <v>0</v>
      </c>
      <c r="L18409">
        <v>0</v>
      </c>
      <c r="M18409">
        <v>98060.51</v>
      </c>
      <c r="N18409">
        <v>0</v>
      </c>
      <c r="O18409" t="str">
        <f t="shared" si="287"/>
        <v>Senior (&gt;50)</v>
      </c>
    </row>
    <row r="18410" spans="1:15" x14ac:dyDescent="0.35">
      <c r="A18410">
        <v>8409</v>
      </c>
      <c r="B18410">
        <v>15583736</v>
      </c>
      <c r="C18410" t="s">
        <v>220</v>
      </c>
      <c r="D18410">
        <v>829</v>
      </c>
      <c r="E18410" t="s">
        <v>26</v>
      </c>
      <c r="F18410" t="s">
        <v>23</v>
      </c>
      <c r="G18410">
        <v>36</v>
      </c>
      <c r="H18410">
        <v>4</v>
      </c>
      <c r="I18410">
        <v>81795.740000000005</v>
      </c>
      <c r="J18410">
        <v>2</v>
      </c>
      <c r="K18410">
        <v>1</v>
      </c>
      <c r="L18410">
        <v>0</v>
      </c>
      <c r="M18410">
        <v>90106.94</v>
      </c>
      <c r="N18410">
        <v>0</v>
      </c>
      <c r="O18410" t="str">
        <f t="shared" si="287"/>
        <v>Senior (&gt;50)</v>
      </c>
    </row>
    <row r="18411" spans="1:15" x14ac:dyDescent="0.35">
      <c r="A18411">
        <v>8410</v>
      </c>
      <c r="B18411">
        <v>15590011</v>
      </c>
      <c r="C18411" t="s">
        <v>250</v>
      </c>
      <c r="D18411">
        <v>749</v>
      </c>
      <c r="E18411" t="s">
        <v>18</v>
      </c>
      <c r="F18411" t="s">
        <v>23</v>
      </c>
      <c r="G18411">
        <v>38</v>
      </c>
      <c r="H18411">
        <v>9</v>
      </c>
      <c r="I18411">
        <v>129378.32</v>
      </c>
      <c r="J18411">
        <v>1</v>
      </c>
      <c r="K18411">
        <v>1</v>
      </c>
      <c r="L18411">
        <v>1</v>
      </c>
      <c r="M18411">
        <v>13549.34</v>
      </c>
      <c r="N18411">
        <v>0</v>
      </c>
      <c r="O18411" t="str">
        <f t="shared" si="287"/>
        <v>Senior (&gt;50)</v>
      </c>
    </row>
    <row r="18412" spans="1:15" x14ac:dyDescent="0.35">
      <c r="A18412">
        <v>8411</v>
      </c>
      <c r="B18412">
        <v>15609913</v>
      </c>
      <c r="C18412" t="s">
        <v>80</v>
      </c>
      <c r="D18412">
        <v>743</v>
      </c>
      <c r="E18412" t="s">
        <v>15</v>
      </c>
      <c r="F18412" t="s">
        <v>16</v>
      </c>
      <c r="G18412">
        <v>46</v>
      </c>
      <c r="H18412">
        <v>9</v>
      </c>
      <c r="I18412">
        <v>0</v>
      </c>
      <c r="J18412">
        <v>1</v>
      </c>
      <c r="K18412">
        <v>1</v>
      </c>
      <c r="L18412">
        <v>0</v>
      </c>
      <c r="M18412">
        <v>113436.08</v>
      </c>
      <c r="N18412">
        <v>0</v>
      </c>
      <c r="O18412" t="str">
        <f t="shared" si="287"/>
        <v>Senior (&gt;50)</v>
      </c>
    </row>
    <row r="18413" spans="1:15" x14ac:dyDescent="0.35">
      <c r="A18413">
        <v>8412</v>
      </c>
      <c r="B18413">
        <v>15719479</v>
      </c>
      <c r="C18413" t="s">
        <v>2370</v>
      </c>
      <c r="D18413">
        <v>619</v>
      </c>
      <c r="E18413" t="s">
        <v>18</v>
      </c>
      <c r="F18413" t="s">
        <v>16</v>
      </c>
      <c r="G18413">
        <v>56</v>
      </c>
      <c r="H18413">
        <v>7</v>
      </c>
      <c r="I18413">
        <v>0</v>
      </c>
      <c r="J18413">
        <v>2</v>
      </c>
      <c r="K18413">
        <v>1</v>
      </c>
      <c r="L18413">
        <v>1</v>
      </c>
      <c r="M18413">
        <v>42442.21</v>
      </c>
      <c r="N18413">
        <v>0</v>
      </c>
      <c r="O18413" t="str">
        <f t="shared" si="287"/>
        <v>Senior (&gt;50)</v>
      </c>
    </row>
    <row r="18414" spans="1:15" x14ac:dyDescent="0.35">
      <c r="A18414">
        <v>8413</v>
      </c>
      <c r="B18414">
        <v>15575147</v>
      </c>
      <c r="C18414" t="s">
        <v>729</v>
      </c>
      <c r="D18414">
        <v>699</v>
      </c>
      <c r="E18414" t="s">
        <v>15</v>
      </c>
      <c r="F18414" t="s">
        <v>23</v>
      </c>
      <c r="G18414">
        <v>22</v>
      </c>
      <c r="H18414">
        <v>9</v>
      </c>
      <c r="I18414">
        <v>99339</v>
      </c>
      <c r="J18414">
        <v>1</v>
      </c>
      <c r="K18414">
        <v>1</v>
      </c>
      <c r="L18414">
        <v>0</v>
      </c>
      <c r="M18414">
        <v>68297.61</v>
      </c>
      <c r="N18414">
        <v>1</v>
      </c>
      <c r="O18414" t="str">
        <f t="shared" si="287"/>
        <v>Senior (&gt;50)</v>
      </c>
    </row>
    <row r="18415" spans="1:15" x14ac:dyDescent="0.35">
      <c r="A18415">
        <v>8414</v>
      </c>
      <c r="B18415">
        <v>15597309</v>
      </c>
      <c r="C18415" t="s">
        <v>2560</v>
      </c>
      <c r="D18415">
        <v>749</v>
      </c>
      <c r="E18415" t="s">
        <v>18</v>
      </c>
      <c r="F18415" t="s">
        <v>23</v>
      </c>
      <c r="G18415">
        <v>36</v>
      </c>
      <c r="H18415">
        <v>7</v>
      </c>
      <c r="I18415">
        <v>0</v>
      </c>
      <c r="J18415">
        <v>2</v>
      </c>
      <c r="K18415">
        <v>0</v>
      </c>
      <c r="L18415">
        <v>0</v>
      </c>
      <c r="M18415">
        <v>80134.649999999994</v>
      </c>
      <c r="N18415">
        <v>0</v>
      </c>
      <c r="O18415" t="str">
        <f t="shared" si="287"/>
        <v>Senior (&gt;50)</v>
      </c>
    </row>
    <row r="18416" spans="1:15" x14ac:dyDescent="0.35">
      <c r="A18416">
        <v>8415</v>
      </c>
      <c r="B18416">
        <v>15648367</v>
      </c>
      <c r="C18416" t="s">
        <v>442</v>
      </c>
      <c r="D18416">
        <v>600</v>
      </c>
      <c r="E18416" t="s">
        <v>26</v>
      </c>
      <c r="F18416" t="s">
        <v>16</v>
      </c>
      <c r="G18416">
        <v>29</v>
      </c>
      <c r="H18416">
        <v>6</v>
      </c>
      <c r="I18416">
        <v>74430.100000000006</v>
      </c>
      <c r="J18416">
        <v>2</v>
      </c>
      <c r="K18416">
        <v>1</v>
      </c>
      <c r="L18416">
        <v>1</v>
      </c>
      <c r="M18416">
        <v>96051.1</v>
      </c>
      <c r="N18416">
        <v>0</v>
      </c>
      <c r="O18416" t="str">
        <f t="shared" si="287"/>
        <v>Senior (&gt;50)</v>
      </c>
    </row>
    <row r="18417" spans="1:15" x14ac:dyDescent="0.35">
      <c r="A18417">
        <v>8416</v>
      </c>
      <c r="B18417">
        <v>15758031</v>
      </c>
      <c r="C18417" t="s">
        <v>475</v>
      </c>
      <c r="D18417">
        <v>760</v>
      </c>
      <c r="E18417" t="s">
        <v>18</v>
      </c>
      <c r="F18417" t="s">
        <v>23</v>
      </c>
      <c r="G18417">
        <v>38</v>
      </c>
      <c r="H18417">
        <v>3</v>
      </c>
      <c r="I18417">
        <v>91241.85</v>
      </c>
      <c r="J18417">
        <v>1</v>
      </c>
      <c r="K18417">
        <v>0</v>
      </c>
      <c r="L18417">
        <v>1</v>
      </c>
      <c r="M18417">
        <v>80682.350000000006</v>
      </c>
      <c r="N18417">
        <v>0</v>
      </c>
      <c r="O18417" t="str">
        <f t="shared" si="287"/>
        <v>Senior (&gt;50)</v>
      </c>
    </row>
    <row r="18418" spans="1:15" x14ac:dyDescent="0.35">
      <c r="A18418">
        <v>8417</v>
      </c>
      <c r="B18418">
        <v>15751771</v>
      </c>
      <c r="C18418" t="s">
        <v>2346</v>
      </c>
      <c r="D18418">
        <v>528</v>
      </c>
      <c r="E18418" t="s">
        <v>26</v>
      </c>
      <c r="F18418" t="s">
        <v>23</v>
      </c>
      <c r="G18418">
        <v>32</v>
      </c>
      <c r="H18418">
        <v>2</v>
      </c>
      <c r="I18418">
        <v>99092.45</v>
      </c>
      <c r="J18418">
        <v>1</v>
      </c>
      <c r="K18418">
        <v>0</v>
      </c>
      <c r="L18418">
        <v>1</v>
      </c>
      <c r="M18418">
        <v>111149.98</v>
      </c>
      <c r="N18418">
        <v>0</v>
      </c>
      <c r="O18418" t="str">
        <f t="shared" si="287"/>
        <v>Senior (&gt;50)</v>
      </c>
    </row>
    <row r="18419" spans="1:15" x14ac:dyDescent="0.35">
      <c r="A18419">
        <v>8418</v>
      </c>
      <c r="B18419">
        <v>15689288</v>
      </c>
      <c r="C18419" t="s">
        <v>1581</v>
      </c>
      <c r="D18419">
        <v>630</v>
      </c>
      <c r="E18419" t="s">
        <v>15</v>
      </c>
      <c r="F18419" t="s">
        <v>16</v>
      </c>
      <c r="G18419">
        <v>26</v>
      </c>
      <c r="H18419">
        <v>5</v>
      </c>
      <c r="I18419">
        <v>0</v>
      </c>
      <c r="J18419">
        <v>2</v>
      </c>
      <c r="K18419">
        <v>1</v>
      </c>
      <c r="L18419">
        <v>0</v>
      </c>
      <c r="M18419">
        <v>182612.38</v>
      </c>
      <c r="N18419">
        <v>0</v>
      </c>
      <c r="O18419" t="str">
        <f t="shared" si="287"/>
        <v>Senior (&gt;50)</v>
      </c>
    </row>
    <row r="18420" spans="1:15" x14ac:dyDescent="0.35">
      <c r="A18420">
        <v>8419</v>
      </c>
      <c r="B18420">
        <v>15731026</v>
      </c>
      <c r="C18420" t="s">
        <v>469</v>
      </c>
      <c r="D18420">
        <v>683</v>
      </c>
      <c r="E18420" t="s">
        <v>26</v>
      </c>
      <c r="F18420" t="s">
        <v>16</v>
      </c>
      <c r="G18420">
        <v>39</v>
      </c>
      <c r="H18420">
        <v>2</v>
      </c>
      <c r="I18420">
        <v>100062.16</v>
      </c>
      <c r="J18420">
        <v>2</v>
      </c>
      <c r="K18420">
        <v>1</v>
      </c>
      <c r="L18420">
        <v>0</v>
      </c>
      <c r="M18420">
        <v>109201.43</v>
      </c>
      <c r="N18420">
        <v>0</v>
      </c>
      <c r="O18420" t="str">
        <f t="shared" si="287"/>
        <v>Senior (&gt;50)</v>
      </c>
    </row>
    <row r="18421" spans="1:15" x14ac:dyDescent="0.35">
      <c r="A18421">
        <v>8420</v>
      </c>
      <c r="B18421">
        <v>15775809</v>
      </c>
      <c r="C18421" t="s">
        <v>1404</v>
      </c>
      <c r="D18421">
        <v>677</v>
      </c>
      <c r="E18421" t="s">
        <v>26</v>
      </c>
      <c r="F18421" t="s">
        <v>16</v>
      </c>
      <c r="G18421">
        <v>26</v>
      </c>
      <c r="H18421">
        <v>6</v>
      </c>
      <c r="I18421">
        <v>98723.67</v>
      </c>
      <c r="J18421">
        <v>1</v>
      </c>
      <c r="K18421">
        <v>0</v>
      </c>
      <c r="L18421">
        <v>1</v>
      </c>
      <c r="M18421">
        <v>151146.67000000001</v>
      </c>
      <c r="N18421">
        <v>0</v>
      </c>
      <c r="O18421" t="str">
        <f t="shared" si="287"/>
        <v>Senior (&gt;50)</v>
      </c>
    </row>
    <row r="18422" spans="1:15" x14ac:dyDescent="0.35">
      <c r="A18422">
        <v>8421</v>
      </c>
      <c r="B18422">
        <v>15743076</v>
      </c>
      <c r="C18422" t="s">
        <v>365</v>
      </c>
      <c r="D18422">
        <v>669</v>
      </c>
      <c r="E18422" t="s">
        <v>18</v>
      </c>
      <c r="F18422" t="s">
        <v>23</v>
      </c>
      <c r="G18422">
        <v>29</v>
      </c>
      <c r="H18422">
        <v>9</v>
      </c>
      <c r="I18422">
        <v>0</v>
      </c>
      <c r="J18422">
        <v>1</v>
      </c>
      <c r="K18422">
        <v>1</v>
      </c>
      <c r="L18422">
        <v>1</v>
      </c>
      <c r="M18422">
        <v>93901.61</v>
      </c>
      <c r="N18422">
        <v>0</v>
      </c>
      <c r="O18422" t="str">
        <f t="shared" si="287"/>
        <v>Senior (&gt;50)</v>
      </c>
    </row>
    <row r="18423" spans="1:15" x14ac:dyDescent="0.35">
      <c r="A18423">
        <v>8422</v>
      </c>
      <c r="B18423">
        <v>15658258</v>
      </c>
      <c r="C18423" t="s">
        <v>2719</v>
      </c>
      <c r="D18423">
        <v>693</v>
      </c>
      <c r="E18423" t="s">
        <v>15</v>
      </c>
      <c r="F18423" t="s">
        <v>23</v>
      </c>
      <c r="G18423">
        <v>43</v>
      </c>
      <c r="H18423">
        <v>6</v>
      </c>
      <c r="I18423">
        <v>128760.32000000001</v>
      </c>
      <c r="J18423">
        <v>1</v>
      </c>
      <c r="K18423">
        <v>1</v>
      </c>
      <c r="L18423">
        <v>0</v>
      </c>
      <c r="M18423">
        <v>36342.79</v>
      </c>
      <c r="N18423">
        <v>0</v>
      </c>
      <c r="O18423" t="str">
        <f t="shared" si="287"/>
        <v>Senior (&gt;50)</v>
      </c>
    </row>
    <row r="18424" spans="1:15" x14ac:dyDescent="0.35">
      <c r="A18424">
        <v>8423</v>
      </c>
      <c r="B18424">
        <v>15756321</v>
      </c>
      <c r="C18424" t="s">
        <v>239</v>
      </c>
      <c r="D18424">
        <v>612</v>
      </c>
      <c r="E18424" t="s">
        <v>18</v>
      </c>
      <c r="F18424" t="s">
        <v>16</v>
      </c>
      <c r="G18424">
        <v>52</v>
      </c>
      <c r="H18424">
        <v>5</v>
      </c>
      <c r="I18424">
        <v>144772.69</v>
      </c>
      <c r="J18424">
        <v>1</v>
      </c>
      <c r="K18424">
        <v>0</v>
      </c>
      <c r="L18424">
        <v>0</v>
      </c>
      <c r="M18424">
        <v>98302.57</v>
      </c>
      <c r="N18424">
        <v>1</v>
      </c>
      <c r="O18424" t="str">
        <f t="shared" si="287"/>
        <v>Senior (&gt;50)</v>
      </c>
    </row>
    <row r="18425" spans="1:15" x14ac:dyDescent="0.35">
      <c r="A18425">
        <v>8424</v>
      </c>
      <c r="B18425">
        <v>15706799</v>
      </c>
      <c r="C18425" t="s">
        <v>2720</v>
      </c>
      <c r="D18425">
        <v>719</v>
      </c>
      <c r="E18425" t="s">
        <v>18</v>
      </c>
      <c r="F18425" t="s">
        <v>23</v>
      </c>
      <c r="G18425">
        <v>44</v>
      </c>
      <c r="H18425">
        <v>4</v>
      </c>
      <c r="I18425">
        <v>0</v>
      </c>
      <c r="J18425">
        <v>1</v>
      </c>
      <c r="K18425">
        <v>0</v>
      </c>
      <c r="L18425">
        <v>0</v>
      </c>
      <c r="M18425">
        <v>84972.9</v>
      </c>
      <c r="N18425">
        <v>1</v>
      </c>
      <c r="O18425" t="str">
        <f t="shared" si="287"/>
        <v>Senior (&gt;50)</v>
      </c>
    </row>
    <row r="18426" spans="1:15" x14ac:dyDescent="0.35">
      <c r="A18426">
        <v>8425</v>
      </c>
      <c r="B18426">
        <v>15775703</v>
      </c>
      <c r="C18426" t="s">
        <v>442</v>
      </c>
      <c r="D18426">
        <v>702</v>
      </c>
      <c r="E18426" t="s">
        <v>15</v>
      </c>
      <c r="F18426" t="s">
        <v>23</v>
      </c>
      <c r="G18426">
        <v>26</v>
      </c>
      <c r="H18426">
        <v>2</v>
      </c>
      <c r="I18426">
        <v>71281.289999999994</v>
      </c>
      <c r="J18426">
        <v>1</v>
      </c>
      <c r="K18426">
        <v>1</v>
      </c>
      <c r="L18426">
        <v>1</v>
      </c>
      <c r="M18426">
        <v>108747.12</v>
      </c>
      <c r="N18426">
        <v>1</v>
      </c>
      <c r="O18426" t="str">
        <f t="shared" si="287"/>
        <v>Senior (&gt;50)</v>
      </c>
    </row>
    <row r="18427" spans="1:15" x14ac:dyDescent="0.35">
      <c r="A18427">
        <v>8426</v>
      </c>
      <c r="B18427">
        <v>15642636</v>
      </c>
      <c r="C18427" t="s">
        <v>2721</v>
      </c>
      <c r="D18427">
        <v>755</v>
      </c>
      <c r="E18427" t="s">
        <v>15</v>
      </c>
      <c r="F18427" t="s">
        <v>23</v>
      </c>
      <c r="G18427">
        <v>29</v>
      </c>
      <c r="H18427">
        <v>9</v>
      </c>
      <c r="I18427">
        <v>117035.89</v>
      </c>
      <c r="J18427">
        <v>1</v>
      </c>
      <c r="K18427">
        <v>1</v>
      </c>
      <c r="L18427">
        <v>1</v>
      </c>
      <c r="M18427">
        <v>21862.19</v>
      </c>
      <c r="N18427">
        <v>0</v>
      </c>
      <c r="O18427" t="str">
        <f t="shared" si="287"/>
        <v>Senior (&gt;50)</v>
      </c>
    </row>
    <row r="18428" spans="1:15" x14ac:dyDescent="0.35">
      <c r="A18428">
        <v>8427</v>
      </c>
      <c r="B18428">
        <v>15704651</v>
      </c>
      <c r="C18428" t="s">
        <v>2051</v>
      </c>
      <c r="D18428">
        <v>514</v>
      </c>
      <c r="E18428" t="s">
        <v>15</v>
      </c>
      <c r="F18428" t="s">
        <v>23</v>
      </c>
      <c r="G18428">
        <v>26</v>
      </c>
      <c r="H18428">
        <v>1</v>
      </c>
      <c r="I18428">
        <v>0</v>
      </c>
      <c r="J18428">
        <v>2</v>
      </c>
      <c r="K18428">
        <v>0</v>
      </c>
      <c r="L18428">
        <v>0</v>
      </c>
      <c r="M18428">
        <v>121551.93</v>
      </c>
      <c r="N18428">
        <v>0</v>
      </c>
      <c r="O18428" t="str">
        <f t="shared" si="287"/>
        <v>Senior (&gt;50)</v>
      </c>
    </row>
    <row r="18429" spans="1:15" x14ac:dyDescent="0.35">
      <c r="A18429">
        <v>8428</v>
      </c>
      <c r="B18429">
        <v>15806771</v>
      </c>
      <c r="C18429" t="s">
        <v>1551</v>
      </c>
      <c r="D18429">
        <v>753</v>
      </c>
      <c r="E18429" t="s">
        <v>15</v>
      </c>
      <c r="F18429" t="s">
        <v>16</v>
      </c>
      <c r="G18429">
        <v>40</v>
      </c>
      <c r="H18429">
        <v>0</v>
      </c>
      <c r="I18429">
        <v>3768.69</v>
      </c>
      <c r="J18429">
        <v>2</v>
      </c>
      <c r="K18429">
        <v>1</v>
      </c>
      <c r="L18429">
        <v>0</v>
      </c>
      <c r="M18429">
        <v>177065.24</v>
      </c>
      <c r="N18429">
        <v>1</v>
      </c>
      <c r="O18429" t="str">
        <f t="shared" si="287"/>
        <v>Senior (&gt;50)</v>
      </c>
    </row>
    <row r="18430" spans="1:15" x14ac:dyDescent="0.35">
      <c r="A18430">
        <v>8429</v>
      </c>
      <c r="B18430">
        <v>15566735</v>
      </c>
      <c r="C18430" t="s">
        <v>485</v>
      </c>
      <c r="D18430">
        <v>548</v>
      </c>
      <c r="E18430" t="s">
        <v>26</v>
      </c>
      <c r="F18430" t="s">
        <v>16</v>
      </c>
      <c r="G18430">
        <v>36</v>
      </c>
      <c r="H18430">
        <v>2</v>
      </c>
      <c r="I18430">
        <v>108913.84</v>
      </c>
      <c r="J18430">
        <v>2</v>
      </c>
      <c r="K18430">
        <v>1</v>
      </c>
      <c r="L18430">
        <v>1</v>
      </c>
      <c r="M18430">
        <v>140460.01</v>
      </c>
      <c r="N18430">
        <v>0</v>
      </c>
      <c r="O18430" t="str">
        <f t="shared" si="287"/>
        <v>Senior (&gt;50)</v>
      </c>
    </row>
    <row r="18431" spans="1:15" x14ac:dyDescent="0.35">
      <c r="A18431">
        <v>8430</v>
      </c>
      <c r="B18431">
        <v>15681671</v>
      </c>
      <c r="C18431" t="s">
        <v>1385</v>
      </c>
      <c r="D18431">
        <v>850</v>
      </c>
      <c r="E18431" t="s">
        <v>26</v>
      </c>
      <c r="F18431" t="s">
        <v>23</v>
      </c>
      <c r="G18431">
        <v>28</v>
      </c>
      <c r="H18431">
        <v>2</v>
      </c>
      <c r="I18431">
        <v>101100.22</v>
      </c>
      <c r="J18431">
        <v>2</v>
      </c>
      <c r="K18431">
        <v>1</v>
      </c>
      <c r="L18431">
        <v>1</v>
      </c>
      <c r="M18431">
        <v>35337.31</v>
      </c>
      <c r="N18431">
        <v>0</v>
      </c>
      <c r="O18431" t="str">
        <f t="shared" si="287"/>
        <v>Senior (&gt;50)</v>
      </c>
    </row>
    <row r="18432" spans="1:15" x14ac:dyDescent="0.35">
      <c r="A18432">
        <v>8431</v>
      </c>
      <c r="B18432">
        <v>15775949</v>
      </c>
      <c r="C18432" t="s">
        <v>70</v>
      </c>
      <c r="D18432">
        <v>612</v>
      </c>
      <c r="E18432" t="s">
        <v>15</v>
      </c>
      <c r="F18432" t="s">
        <v>16</v>
      </c>
      <c r="G18432">
        <v>38</v>
      </c>
      <c r="H18432">
        <v>7</v>
      </c>
      <c r="I18432">
        <v>110615.47</v>
      </c>
      <c r="J18432">
        <v>1</v>
      </c>
      <c r="K18432">
        <v>1</v>
      </c>
      <c r="L18432">
        <v>1</v>
      </c>
      <c r="M18432">
        <v>193502.93</v>
      </c>
      <c r="N18432">
        <v>0</v>
      </c>
      <c r="O18432" t="str">
        <f t="shared" si="287"/>
        <v>Senior (&gt;50)</v>
      </c>
    </row>
    <row r="18433" spans="1:15" x14ac:dyDescent="0.35">
      <c r="A18433">
        <v>8432</v>
      </c>
      <c r="B18433">
        <v>15586752</v>
      </c>
      <c r="C18433" t="s">
        <v>1246</v>
      </c>
      <c r="D18433">
        <v>628</v>
      </c>
      <c r="E18433" t="s">
        <v>26</v>
      </c>
      <c r="F18433" t="s">
        <v>23</v>
      </c>
      <c r="G18433">
        <v>33</v>
      </c>
      <c r="H18433">
        <v>8</v>
      </c>
      <c r="I18433">
        <v>152143.89000000001</v>
      </c>
      <c r="J18433">
        <v>1</v>
      </c>
      <c r="K18433">
        <v>1</v>
      </c>
      <c r="L18433">
        <v>1</v>
      </c>
      <c r="M18433">
        <v>32174.03</v>
      </c>
      <c r="N18433">
        <v>0</v>
      </c>
      <c r="O18433" t="str">
        <f t="shared" si="287"/>
        <v>Senior (&gt;50)</v>
      </c>
    </row>
    <row r="18434" spans="1:15" x14ac:dyDescent="0.35">
      <c r="A18434">
        <v>8433</v>
      </c>
      <c r="B18434">
        <v>15582519</v>
      </c>
      <c r="C18434" t="s">
        <v>325</v>
      </c>
      <c r="D18434">
        <v>479</v>
      </c>
      <c r="E18434" t="s">
        <v>15</v>
      </c>
      <c r="F18434" t="s">
        <v>23</v>
      </c>
      <c r="G18434">
        <v>47</v>
      </c>
      <c r="H18434">
        <v>6</v>
      </c>
      <c r="I18434">
        <v>121797.09</v>
      </c>
      <c r="J18434">
        <v>1</v>
      </c>
      <c r="K18434">
        <v>0</v>
      </c>
      <c r="L18434">
        <v>1</v>
      </c>
      <c r="M18434">
        <v>5811.9</v>
      </c>
      <c r="N18434">
        <v>1</v>
      </c>
      <c r="O18434" t="str">
        <f t="shared" si="287"/>
        <v>Senior (&gt;50)</v>
      </c>
    </row>
    <row r="18435" spans="1:15" x14ac:dyDescent="0.35">
      <c r="A18435">
        <v>8434</v>
      </c>
      <c r="B18435">
        <v>15658233</v>
      </c>
      <c r="C18435" t="s">
        <v>771</v>
      </c>
      <c r="D18435">
        <v>724</v>
      </c>
      <c r="E18435" t="s">
        <v>15</v>
      </c>
      <c r="F18435" t="s">
        <v>16</v>
      </c>
      <c r="G18435">
        <v>41</v>
      </c>
      <c r="H18435">
        <v>5</v>
      </c>
      <c r="I18435">
        <v>109798.25</v>
      </c>
      <c r="J18435">
        <v>1</v>
      </c>
      <c r="K18435">
        <v>0</v>
      </c>
      <c r="L18435">
        <v>1</v>
      </c>
      <c r="M18435">
        <v>149593.60999999999</v>
      </c>
      <c r="N18435">
        <v>0</v>
      </c>
      <c r="O18435" t="str">
        <f t="shared" ref="O18435:O18498" si="288">IF(A18435&lt;30, "Young (&lt;30)", IF(A18435&lt;=50, "Mid-Age (30-50)", "Senior (&gt;50)"))</f>
        <v>Senior (&gt;50)</v>
      </c>
    </row>
    <row r="18436" spans="1:15" x14ac:dyDescent="0.35">
      <c r="A18436">
        <v>8435</v>
      </c>
      <c r="B18436">
        <v>15755330</v>
      </c>
      <c r="C18436" t="s">
        <v>444</v>
      </c>
      <c r="D18436">
        <v>512</v>
      </c>
      <c r="E18436" t="s">
        <v>26</v>
      </c>
      <c r="F18436" t="s">
        <v>23</v>
      </c>
      <c r="G18436">
        <v>41</v>
      </c>
      <c r="H18436">
        <v>7</v>
      </c>
      <c r="I18436">
        <v>122403.24</v>
      </c>
      <c r="J18436">
        <v>1</v>
      </c>
      <c r="K18436">
        <v>0</v>
      </c>
      <c r="L18436">
        <v>1</v>
      </c>
      <c r="M18436">
        <v>37439.9</v>
      </c>
      <c r="N18436">
        <v>1</v>
      </c>
      <c r="O18436" t="str">
        <f t="shared" si="288"/>
        <v>Senior (&gt;50)</v>
      </c>
    </row>
    <row r="18437" spans="1:15" x14ac:dyDescent="0.35">
      <c r="A18437">
        <v>8436</v>
      </c>
      <c r="B18437">
        <v>15605072</v>
      </c>
      <c r="C18437" t="s">
        <v>527</v>
      </c>
      <c r="D18437">
        <v>638</v>
      </c>
      <c r="E18437" t="s">
        <v>15</v>
      </c>
      <c r="F18437" t="s">
        <v>16</v>
      </c>
      <c r="G18437">
        <v>43</v>
      </c>
      <c r="H18437">
        <v>3</v>
      </c>
      <c r="I18437">
        <v>145860.98000000001</v>
      </c>
      <c r="J18437">
        <v>1</v>
      </c>
      <c r="K18437">
        <v>1</v>
      </c>
      <c r="L18437">
        <v>1</v>
      </c>
      <c r="M18437">
        <v>142763.51</v>
      </c>
      <c r="N18437">
        <v>1</v>
      </c>
      <c r="O18437" t="str">
        <f t="shared" si="288"/>
        <v>Senior (&gt;50)</v>
      </c>
    </row>
    <row r="18438" spans="1:15" x14ac:dyDescent="0.35">
      <c r="A18438">
        <v>8437</v>
      </c>
      <c r="B18438">
        <v>15617538</v>
      </c>
      <c r="C18438" t="s">
        <v>496</v>
      </c>
      <c r="D18438">
        <v>834</v>
      </c>
      <c r="E18438" t="s">
        <v>18</v>
      </c>
      <c r="F18438" t="s">
        <v>23</v>
      </c>
      <c r="G18438">
        <v>40</v>
      </c>
      <c r="H18438">
        <v>7</v>
      </c>
      <c r="I18438">
        <v>0</v>
      </c>
      <c r="J18438">
        <v>2</v>
      </c>
      <c r="K18438">
        <v>0</v>
      </c>
      <c r="L18438">
        <v>0</v>
      </c>
      <c r="M18438">
        <v>45038.74</v>
      </c>
      <c r="N18438">
        <v>0</v>
      </c>
      <c r="O18438" t="str">
        <f t="shared" si="288"/>
        <v>Senior (&gt;50)</v>
      </c>
    </row>
    <row r="18439" spans="1:15" x14ac:dyDescent="0.35">
      <c r="A18439">
        <v>8438</v>
      </c>
      <c r="B18439">
        <v>15591428</v>
      </c>
      <c r="C18439" t="s">
        <v>1409</v>
      </c>
      <c r="D18439">
        <v>781</v>
      </c>
      <c r="E18439" t="s">
        <v>15</v>
      </c>
      <c r="F18439" t="s">
        <v>23</v>
      </c>
      <c r="G18439">
        <v>29</v>
      </c>
      <c r="H18439">
        <v>9</v>
      </c>
      <c r="I18439">
        <v>0</v>
      </c>
      <c r="J18439">
        <v>2</v>
      </c>
      <c r="K18439">
        <v>0</v>
      </c>
      <c r="L18439">
        <v>0</v>
      </c>
      <c r="M18439">
        <v>172097.4</v>
      </c>
      <c r="N18439">
        <v>0</v>
      </c>
      <c r="O18439" t="str">
        <f t="shared" si="288"/>
        <v>Senior (&gt;50)</v>
      </c>
    </row>
    <row r="18440" spans="1:15" x14ac:dyDescent="0.35">
      <c r="A18440">
        <v>8439</v>
      </c>
      <c r="B18440">
        <v>15692142</v>
      </c>
      <c r="C18440" t="s">
        <v>2035</v>
      </c>
      <c r="D18440">
        <v>707</v>
      </c>
      <c r="E18440" t="s">
        <v>26</v>
      </c>
      <c r="F18440" t="s">
        <v>16</v>
      </c>
      <c r="G18440">
        <v>48</v>
      </c>
      <c r="H18440">
        <v>7</v>
      </c>
      <c r="I18440">
        <v>105086.74</v>
      </c>
      <c r="J18440">
        <v>1</v>
      </c>
      <c r="K18440">
        <v>1</v>
      </c>
      <c r="L18440">
        <v>1</v>
      </c>
      <c r="M18440">
        <v>180344.69</v>
      </c>
      <c r="N18440">
        <v>1</v>
      </c>
      <c r="O18440" t="str">
        <f t="shared" si="288"/>
        <v>Senior (&gt;50)</v>
      </c>
    </row>
    <row r="18441" spans="1:15" x14ac:dyDescent="0.35">
      <c r="A18441">
        <v>8440</v>
      </c>
      <c r="B18441">
        <v>15692931</v>
      </c>
      <c r="C18441" t="s">
        <v>753</v>
      </c>
      <c r="D18441">
        <v>670</v>
      </c>
      <c r="E18441" t="s">
        <v>15</v>
      </c>
      <c r="F18441" t="s">
        <v>23</v>
      </c>
      <c r="G18441">
        <v>22</v>
      </c>
      <c r="H18441">
        <v>2</v>
      </c>
      <c r="I18441">
        <v>114991.45</v>
      </c>
      <c r="J18441">
        <v>1</v>
      </c>
      <c r="K18441">
        <v>1</v>
      </c>
      <c r="L18441">
        <v>1</v>
      </c>
      <c r="M18441">
        <v>37392.559999999998</v>
      </c>
      <c r="N18441">
        <v>0</v>
      </c>
      <c r="O18441" t="str">
        <f t="shared" si="288"/>
        <v>Senior (&gt;50)</v>
      </c>
    </row>
    <row r="18442" spans="1:15" x14ac:dyDescent="0.35">
      <c r="A18442">
        <v>8441</v>
      </c>
      <c r="B18442">
        <v>15781127</v>
      </c>
      <c r="C18442" t="s">
        <v>1042</v>
      </c>
      <c r="D18442">
        <v>663</v>
      </c>
      <c r="E18442" t="s">
        <v>18</v>
      </c>
      <c r="F18442" t="s">
        <v>16</v>
      </c>
      <c r="G18442">
        <v>33</v>
      </c>
      <c r="H18442">
        <v>8</v>
      </c>
      <c r="I18442">
        <v>96769.04</v>
      </c>
      <c r="J18442">
        <v>1</v>
      </c>
      <c r="K18442">
        <v>1</v>
      </c>
      <c r="L18442">
        <v>1</v>
      </c>
      <c r="M18442">
        <v>36864.050000000003</v>
      </c>
      <c r="N18442">
        <v>0</v>
      </c>
      <c r="O18442" t="str">
        <f t="shared" si="288"/>
        <v>Senior (&gt;50)</v>
      </c>
    </row>
    <row r="18443" spans="1:15" x14ac:dyDescent="0.35">
      <c r="A18443">
        <v>8442</v>
      </c>
      <c r="B18443">
        <v>15677136</v>
      </c>
      <c r="C18443" t="s">
        <v>1658</v>
      </c>
      <c r="D18443">
        <v>624</v>
      </c>
      <c r="E18443" t="s">
        <v>15</v>
      </c>
      <c r="F18443" t="s">
        <v>16</v>
      </c>
      <c r="G18443">
        <v>23</v>
      </c>
      <c r="H18443">
        <v>5</v>
      </c>
      <c r="I18443">
        <v>0</v>
      </c>
      <c r="J18443">
        <v>2</v>
      </c>
      <c r="K18443">
        <v>0</v>
      </c>
      <c r="L18443">
        <v>0</v>
      </c>
      <c r="M18443">
        <v>132418.59</v>
      </c>
      <c r="N18443">
        <v>0</v>
      </c>
      <c r="O18443" t="str">
        <f t="shared" si="288"/>
        <v>Senior (&gt;50)</v>
      </c>
    </row>
    <row r="18444" spans="1:15" x14ac:dyDescent="0.35">
      <c r="A18444">
        <v>8443</v>
      </c>
      <c r="B18444">
        <v>15677828</v>
      </c>
      <c r="C18444" t="s">
        <v>2722</v>
      </c>
      <c r="D18444">
        <v>598</v>
      </c>
      <c r="E18444" t="s">
        <v>15</v>
      </c>
      <c r="F18444" t="s">
        <v>16</v>
      </c>
      <c r="G18444">
        <v>34</v>
      </c>
      <c r="H18444">
        <v>4</v>
      </c>
      <c r="I18444">
        <v>0</v>
      </c>
      <c r="J18444">
        <v>2</v>
      </c>
      <c r="K18444">
        <v>0</v>
      </c>
      <c r="L18444">
        <v>0</v>
      </c>
      <c r="M18444">
        <v>60894.26</v>
      </c>
      <c r="N18444">
        <v>0</v>
      </c>
      <c r="O18444" t="str">
        <f t="shared" si="288"/>
        <v>Senior (&gt;50)</v>
      </c>
    </row>
    <row r="18445" spans="1:15" x14ac:dyDescent="0.35">
      <c r="A18445">
        <v>8444</v>
      </c>
      <c r="B18445">
        <v>15567897</v>
      </c>
      <c r="C18445" t="s">
        <v>273</v>
      </c>
      <c r="D18445">
        <v>619</v>
      </c>
      <c r="E18445" t="s">
        <v>26</v>
      </c>
      <c r="F18445" t="s">
        <v>23</v>
      </c>
      <c r="G18445">
        <v>23</v>
      </c>
      <c r="H18445">
        <v>5</v>
      </c>
      <c r="I18445">
        <v>132725.1</v>
      </c>
      <c r="J18445">
        <v>1</v>
      </c>
      <c r="K18445">
        <v>1</v>
      </c>
      <c r="L18445">
        <v>1</v>
      </c>
      <c r="M18445">
        <v>143913.32999999999</v>
      </c>
      <c r="N18445">
        <v>0</v>
      </c>
      <c r="O18445" t="str">
        <f t="shared" si="288"/>
        <v>Senior (&gt;50)</v>
      </c>
    </row>
    <row r="18446" spans="1:15" x14ac:dyDescent="0.35">
      <c r="A18446">
        <v>8445</v>
      </c>
      <c r="B18446">
        <v>15793641</v>
      </c>
      <c r="C18446" t="s">
        <v>1541</v>
      </c>
      <c r="D18446">
        <v>792</v>
      </c>
      <c r="E18446" t="s">
        <v>15</v>
      </c>
      <c r="F18446" t="s">
        <v>16</v>
      </c>
      <c r="G18446">
        <v>70</v>
      </c>
      <c r="H18446">
        <v>3</v>
      </c>
      <c r="I18446">
        <v>0</v>
      </c>
      <c r="J18446">
        <v>2</v>
      </c>
      <c r="K18446">
        <v>1</v>
      </c>
      <c r="L18446">
        <v>1</v>
      </c>
      <c r="M18446">
        <v>172240.27</v>
      </c>
      <c r="N18446">
        <v>0</v>
      </c>
      <c r="O18446" t="str">
        <f t="shared" si="288"/>
        <v>Senior (&gt;50)</v>
      </c>
    </row>
    <row r="18447" spans="1:15" x14ac:dyDescent="0.35">
      <c r="A18447">
        <v>8446</v>
      </c>
      <c r="B18447">
        <v>15678333</v>
      </c>
      <c r="C18447" t="s">
        <v>1960</v>
      </c>
      <c r="D18447">
        <v>683</v>
      </c>
      <c r="E18447" t="s">
        <v>15</v>
      </c>
      <c r="F18447" t="s">
        <v>16</v>
      </c>
      <c r="G18447">
        <v>26</v>
      </c>
      <c r="H18447">
        <v>7</v>
      </c>
      <c r="I18447">
        <v>0</v>
      </c>
      <c r="J18447">
        <v>2</v>
      </c>
      <c r="K18447">
        <v>1</v>
      </c>
      <c r="L18447">
        <v>0</v>
      </c>
      <c r="M18447">
        <v>86619.77</v>
      </c>
      <c r="N18447">
        <v>0</v>
      </c>
      <c r="O18447" t="str">
        <f t="shared" si="288"/>
        <v>Senior (&gt;50)</v>
      </c>
    </row>
    <row r="18448" spans="1:15" x14ac:dyDescent="0.35">
      <c r="A18448">
        <v>8447</v>
      </c>
      <c r="B18448">
        <v>15630511</v>
      </c>
      <c r="C18448" t="s">
        <v>2723</v>
      </c>
      <c r="D18448">
        <v>691</v>
      </c>
      <c r="E18448" t="s">
        <v>15</v>
      </c>
      <c r="F18448" t="s">
        <v>16</v>
      </c>
      <c r="G18448">
        <v>33</v>
      </c>
      <c r="H18448">
        <v>6</v>
      </c>
      <c r="I18448">
        <v>0</v>
      </c>
      <c r="J18448">
        <v>2</v>
      </c>
      <c r="K18448">
        <v>1</v>
      </c>
      <c r="L18448">
        <v>0</v>
      </c>
      <c r="M18448">
        <v>164074.89000000001</v>
      </c>
      <c r="N18448">
        <v>0</v>
      </c>
      <c r="O18448" t="str">
        <f t="shared" si="288"/>
        <v>Senior (&gt;50)</v>
      </c>
    </row>
    <row r="18449" spans="1:15" x14ac:dyDescent="0.35">
      <c r="A18449">
        <v>8448</v>
      </c>
      <c r="B18449">
        <v>15792627</v>
      </c>
      <c r="C18449" t="s">
        <v>929</v>
      </c>
      <c r="D18449">
        <v>765</v>
      </c>
      <c r="E18449" t="s">
        <v>18</v>
      </c>
      <c r="F18449" t="s">
        <v>16</v>
      </c>
      <c r="G18449">
        <v>33</v>
      </c>
      <c r="H18449">
        <v>5</v>
      </c>
      <c r="I18449">
        <v>84557.82</v>
      </c>
      <c r="J18449">
        <v>1</v>
      </c>
      <c r="K18449">
        <v>1</v>
      </c>
      <c r="L18449">
        <v>1</v>
      </c>
      <c r="M18449">
        <v>69039.429999999993</v>
      </c>
      <c r="N18449">
        <v>0</v>
      </c>
      <c r="O18449" t="str">
        <f t="shared" si="288"/>
        <v>Senior (&gt;50)</v>
      </c>
    </row>
    <row r="18450" spans="1:15" x14ac:dyDescent="0.35">
      <c r="A18450">
        <v>8449</v>
      </c>
      <c r="B18450">
        <v>15717191</v>
      </c>
      <c r="C18450" t="s">
        <v>903</v>
      </c>
      <c r="D18450">
        <v>508</v>
      </c>
      <c r="E18450" t="s">
        <v>15</v>
      </c>
      <c r="F18450" t="s">
        <v>23</v>
      </c>
      <c r="G18450">
        <v>49</v>
      </c>
      <c r="H18450">
        <v>1</v>
      </c>
      <c r="I18450">
        <v>93817.41</v>
      </c>
      <c r="J18450">
        <v>2</v>
      </c>
      <c r="K18450">
        <v>1</v>
      </c>
      <c r="L18450">
        <v>1</v>
      </c>
      <c r="M18450">
        <v>132468.76</v>
      </c>
      <c r="N18450">
        <v>1</v>
      </c>
      <c r="O18450" t="str">
        <f t="shared" si="288"/>
        <v>Senior (&gt;50)</v>
      </c>
    </row>
    <row r="18451" spans="1:15" x14ac:dyDescent="0.35">
      <c r="A18451">
        <v>8450</v>
      </c>
      <c r="B18451">
        <v>15625716</v>
      </c>
      <c r="C18451" t="s">
        <v>1161</v>
      </c>
      <c r="D18451">
        <v>637</v>
      </c>
      <c r="E18451" t="s">
        <v>15</v>
      </c>
      <c r="F18451" t="s">
        <v>16</v>
      </c>
      <c r="G18451">
        <v>33</v>
      </c>
      <c r="H18451">
        <v>9</v>
      </c>
      <c r="I18451">
        <v>113913.53</v>
      </c>
      <c r="J18451">
        <v>1</v>
      </c>
      <c r="K18451">
        <v>0</v>
      </c>
      <c r="L18451">
        <v>1</v>
      </c>
      <c r="M18451">
        <v>65316.5</v>
      </c>
      <c r="N18451">
        <v>0</v>
      </c>
      <c r="O18451" t="str">
        <f t="shared" si="288"/>
        <v>Senior (&gt;50)</v>
      </c>
    </row>
    <row r="18452" spans="1:15" x14ac:dyDescent="0.35">
      <c r="A18452">
        <v>8451</v>
      </c>
      <c r="B18452">
        <v>15710053</v>
      </c>
      <c r="C18452" t="s">
        <v>2724</v>
      </c>
      <c r="D18452">
        <v>667</v>
      </c>
      <c r="E18452" t="s">
        <v>26</v>
      </c>
      <c r="F18452" t="s">
        <v>16</v>
      </c>
      <c r="G18452">
        <v>44</v>
      </c>
      <c r="H18452">
        <v>5</v>
      </c>
      <c r="I18452">
        <v>140406.68</v>
      </c>
      <c r="J18452">
        <v>2</v>
      </c>
      <c r="K18452">
        <v>0</v>
      </c>
      <c r="L18452">
        <v>1</v>
      </c>
      <c r="M18452">
        <v>57164.19</v>
      </c>
      <c r="N18452">
        <v>0</v>
      </c>
      <c r="O18452" t="str">
        <f t="shared" si="288"/>
        <v>Senior (&gt;50)</v>
      </c>
    </row>
    <row r="18453" spans="1:15" x14ac:dyDescent="0.35">
      <c r="A18453">
        <v>8452</v>
      </c>
      <c r="B18453">
        <v>15580043</v>
      </c>
      <c r="C18453" t="s">
        <v>854</v>
      </c>
      <c r="D18453">
        <v>575</v>
      </c>
      <c r="E18453" t="s">
        <v>18</v>
      </c>
      <c r="F18453" t="s">
        <v>16</v>
      </c>
      <c r="G18453">
        <v>22</v>
      </c>
      <c r="H18453">
        <v>8</v>
      </c>
      <c r="I18453">
        <v>105229.34</v>
      </c>
      <c r="J18453">
        <v>1</v>
      </c>
      <c r="K18453">
        <v>1</v>
      </c>
      <c r="L18453">
        <v>1</v>
      </c>
      <c r="M18453">
        <v>34397.08</v>
      </c>
      <c r="N18453">
        <v>0</v>
      </c>
      <c r="O18453" t="str">
        <f t="shared" si="288"/>
        <v>Senior (&gt;50)</v>
      </c>
    </row>
    <row r="18454" spans="1:15" x14ac:dyDescent="0.35">
      <c r="A18454">
        <v>8453</v>
      </c>
      <c r="B18454">
        <v>15601410</v>
      </c>
      <c r="C18454" t="s">
        <v>153</v>
      </c>
      <c r="D18454">
        <v>744</v>
      </c>
      <c r="E18454" t="s">
        <v>18</v>
      </c>
      <c r="F18454" t="s">
        <v>16</v>
      </c>
      <c r="G18454">
        <v>46</v>
      </c>
      <c r="H18454">
        <v>1</v>
      </c>
      <c r="I18454">
        <v>0</v>
      </c>
      <c r="J18454">
        <v>3</v>
      </c>
      <c r="K18454">
        <v>1</v>
      </c>
      <c r="L18454">
        <v>1</v>
      </c>
      <c r="M18454">
        <v>177431.59</v>
      </c>
      <c r="N18454">
        <v>1</v>
      </c>
      <c r="O18454" t="str">
        <f t="shared" si="288"/>
        <v>Senior (&gt;50)</v>
      </c>
    </row>
    <row r="18455" spans="1:15" x14ac:dyDescent="0.35">
      <c r="A18455">
        <v>8454</v>
      </c>
      <c r="B18455">
        <v>15684669</v>
      </c>
      <c r="C18455" t="s">
        <v>1246</v>
      </c>
      <c r="D18455">
        <v>567</v>
      </c>
      <c r="E18455" t="s">
        <v>15</v>
      </c>
      <c r="F18455" t="s">
        <v>16</v>
      </c>
      <c r="G18455">
        <v>41</v>
      </c>
      <c r="H18455">
        <v>9</v>
      </c>
      <c r="I18455">
        <v>137891.35</v>
      </c>
      <c r="J18455">
        <v>1</v>
      </c>
      <c r="K18455">
        <v>1</v>
      </c>
      <c r="L18455">
        <v>0</v>
      </c>
      <c r="M18455">
        <v>142009.46</v>
      </c>
      <c r="N18455">
        <v>1</v>
      </c>
      <c r="O18455" t="str">
        <f t="shared" si="288"/>
        <v>Senior (&gt;50)</v>
      </c>
    </row>
    <row r="18456" spans="1:15" x14ac:dyDescent="0.35">
      <c r="A18456">
        <v>8455</v>
      </c>
      <c r="B18456">
        <v>15619083</v>
      </c>
      <c r="C18456" t="s">
        <v>2725</v>
      </c>
      <c r="D18456">
        <v>502</v>
      </c>
      <c r="E18456" t="s">
        <v>15</v>
      </c>
      <c r="F18456" t="s">
        <v>16</v>
      </c>
      <c r="G18456">
        <v>35</v>
      </c>
      <c r="H18456">
        <v>6</v>
      </c>
      <c r="I18456">
        <v>0</v>
      </c>
      <c r="J18456">
        <v>2</v>
      </c>
      <c r="K18456">
        <v>1</v>
      </c>
      <c r="L18456">
        <v>1</v>
      </c>
      <c r="M18456">
        <v>80618.47</v>
      </c>
      <c r="N18456">
        <v>0</v>
      </c>
      <c r="O18456" t="str">
        <f t="shared" si="288"/>
        <v>Senior (&gt;50)</v>
      </c>
    </row>
    <row r="18457" spans="1:15" x14ac:dyDescent="0.35">
      <c r="A18457">
        <v>8456</v>
      </c>
      <c r="B18457">
        <v>15692207</v>
      </c>
      <c r="C18457" t="s">
        <v>2726</v>
      </c>
      <c r="D18457">
        <v>609</v>
      </c>
      <c r="E18457" t="s">
        <v>15</v>
      </c>
      <c r="F18457" t="s">
        <v>16</v>
      </c>
      <c r="G18457">
        <v>53</v>
      </c>
      <c r="H18457">
        <v>6</v>
      </c>
      <c r="I18457">
        <v>0</v>
      </c>
      <c r="J18457">
        <v>2</v>
      </c>
      <c r="K18457">
        <v>1</v>
      </c>
      <c r="L18457">
        <v>1</v>
      </c>
      <c r="M18457">
        <v>124218.27</v>
      </c>
      <c r="N18457">
        <v>0</v>
      </c>
      <c r="O18457" t="str">
        <f t="shared" si="288"/>
        <v>Senior (&gt;50)</v>
      </c>
    </row>
    <row r="18458" spans="1:15" x14ac:dyDescent="0.35">
      <c r="A18458">
        <v>8457</v>
      </c>
      <c r="B18458">
        <v>15730705</v>
      </c>
      <c r="C18458" t="s">
        <v>1400</v>
      </c>
      <c r="D18458">
        <v>715</v>
      </c>
      <c r="E18458" t="s">
        <v>15</v>
      </c>
      <c r="F18458" t="s">
        <v>23</v>
      </c>
      <c r="G18458">
        <v>37</v>
      </c>
      <c r="H18458">
        <v>9</v>
      </c>
      <c r="I18458">
        <v>165252.51999999999</v>
      </c>
      <c r="J18458">
        <v>1</v>
      </c>
      <c r="K18458">
        <v>1</v>
      </c>
      <c r="L18458">
        <v>0</v>
      </c>
      <c r="M18458">
        <v>85286.3</v>
      </c>
      <c r="N18458">
        <v>0</v>
      </c>
      <c r="O18458" t="str">
        <f t="shared" si="288"/>
        <v>Senior (&gt;50)</v>
      </c>
    </row>
    <row r="18459" spans="1:15" x14ac:dyDescent="0.35">
      <c r="A18459">
        <v>8458</v>
      </c>
      <c r="B18459">
        <v>15749688</v>
      </c>
      <c r="C18459" t="s">
        <v>457</v>
      </c>
      <c r="D18459">
        <v>541</v>
      </c>
      <c r="E18459" t="s">
        <v>15</v>
      </c>
      <c r="F18459" t="s">
        <v>23</v>
      </c>
      <c r="G18459">
        <v>32</v>
      </c>
      <c r="H18459">
        <v>8</v>
      </c>
      <c r="I18459">
        <v>0</v>
      </c>
      <c r="J18459">
        <v>2</v>
      </c>
      <c r="K18459">
        <v>0</v>
      </c>
      <c r="L18459">
        <v>0</v>
      </c>
      <c r="M18459">
        <v>40889.14</v>
      </c>
      <c r="N18459">
        <v>0</v>
      </c>
      <c r="O18459" t="str">
        <f t="shared" si="288"/>
        <v>Senior (&gt;50)</v>
      </c>
    </row>
    <row r="18460" spans="1:15" x14ac:dyDescent="0.35">
      <c r="A18460">
        <v>8459</v>
      </c>
      <c r="B18460">
        <v>15728542</v>
      </c>
      <c r="C18460" t="s">
        <v>953</v>
      </c>
      <c r="D18460">
        <v>850</v>
      </c>
      <c r="E18460" t="s">
        <v>15</v>
      </c>
      <c r="F18460" t="s">
        <v>16</v>
      </c>
      <c r="G18460">
        <v>71</v>
      </c>
      <c r="H18460">
        <v>4</v>
      </c>
      <c r="I18460">
        <v>0</v>
      </c>
      <c r="J18460">
        <v>2</v>
      </c>
      <c r="K18460">
        <v>1</v>
      </c>
      <c r="L18460">
        <v>1</v>
      </c>
      <c r="M18460">
        <v>107236.87</v>
      </c>
      <c r="N18460">
        <v>0</v>
      </c>
      <c r="O18460" t="str">
        <f t="shared" si="288"/>
        <v>Senior (&gt;50)</v>
      </c>
    </row>
    <row r="18461" spans="1:15" x14ac:dyDescent="0.35">
      <c r="A18461">
        <v>8460</v>
      </c>
      <c r="B18461">
        <v>15760063</v>
      </c>
      <c r="C18461" t="s">
        <v>1717</v>
      </c>
      <c r="D18461">
        <v>595</v>
      </c>
      <c r="E18461" t="s">
        <v>18</v>
      </c>
      <c r="F18461" t="s">
        <v>23</v>
      </c>
      <c r="G18461">
        <v>23</v>
      </c>
      <c r="H18461">
        <v>7</v>
      </c>
      <c r="I18461">
        <v>0</v>
      </c>
      <c r="J18461">
        <v>2</v>
      </c>
      <c r="K18461">
        <v>1</v>
      </c>
      <c r="L18461">
        <v>1</v>
      </c>
      <c r="M18461">
        <v>168085.97</v>
      </c>
      <c r="N18461">
        <v>0</v>
      </c>
      <c r="O18461" t="str">
        <f t="shared" si="288"/>
        <v>Senior (&gt;50)</v>
      </c>
    </row>
    <row r="18462" spans="1:15" x14ac:dyDescent="0.35">
      <c r="A18462">
        <v>8461</v>
      </c>
      <c r="B18462">
        <v>15658982</v>
      </c>
      <c r="C18462" t="s">
        <v>547</v>
      </c>
      <c r="D18462">
        <v>650</v>
      </c>
      <c r="E18462" t="s">
        <v>26</v>
      </c>
      <c r="F18462" t="s">
        <v>16</v>
      </c>
      <c r="G18462">
        <v>28</v>
      </c>
      <c r="H18462">
        <v>5</v>
      </c>
      <c r="I18462">
        <v>122034.4</v>
      </c>
      <c r="J18462">
        <v>3</v>
      </c>
      <c r="K18462">
        <v>0</v>
      </c>
      <c r="L18462">
        <v>1</v>
      </c>
      <c r="M18462">
        <v>146663.43</v>
      </c>
      <c r="N18462">
        <v>1</v>
      </c>
      <c r="O18462" t="str">
        <f t="shared" si="288"/>
        <v>Senior (&gt;50)</v>
      </c>
    </row>
    <row r="18463" spans="1:15" x14ac:dyDescent="0.35">
      <c r="A18463">
        <v>8462</v>
      </c>
      <c r="B18463">
        <v>15758769</v>
      </c>
      <c r="C18463" t="s">
        <v>2727</v>
      </c>
      <c r="D18463">
        <v>625</v>
      </c>
      <c r="E18463" t="s">
        <v>15</v>
      </c>
      <c r="F18463" t="s">
        <v>16</v>
      </c>
      <c r="G18463">
        <v>44</v>
      </c>
      <c r="H18463">
        <v>7</v>
      </c>
      <c r="I18463">
        <v>0</v>
      </c>
      <c r="J18463">
        <v>1</v>
      </c>
      <c r="K18463">
        <v>1</v>
      </c>
      <c r="L18463">
        <v>0</v>
      </c>
      <c r="M18463">
        <v>4791.8</v>
      </c>
      <c r="N18463">
        <v>0</v>
      </c>
      <c r="O18463" t="str">
        <f t="shared" si="288"/>
        <v>Senior (&gt;50)</v>
      </c>
    </row>
    <row r="18464" spans="1:15" x14ac:dyDescent="0.35">
      <c r="A18464">
        <v>8463</v>
      </c>
      <c r="B18464">
        <v>15778481</v>
      </c>
      <c r="C18464" t="s">
        <v>1728</v>
      </c>
      <c r="D18464">
        <v>817</v>
      </c>
      <c r="E18464" t="s">
        <v>15</v>
      </c>
      <c r="F18464" t="s">
        <v>23</v>
      </c>
      <c r="G18464">
        <v>59</v>
      </c>
      <c r="H18464">
        <v>1</v>
      </c>
      <c r="I18464">
        <v>118962.58</v>
      </c>
      <c r="J18464">
        <v>1</v>
      </c>
      <c r="K18464">
        <v>1</v>
      </c>
      <c r="L18464">
        <v>1</v>
      </c>
      <c r="M18464">
        <v>120819.58</v>
      </c>
      <c r="N18464">
        <v>0</v>
      </c>
      <c r="O18464" t="str">
        <f t="shared" si="288"/>
        <v>Senior (&gt;50)</v>
      </c>
    </row>
    <row r="18465" spans="1:15" x14ac:dyDescent="0.35">
      <c r="A18465">
        <v>8464</v>
      </c>
      <c r="B18465">
        <v>15661162</v>
      </c>
      <c r="C18465" t="s">
        <v>985</v>
      </c>
      <c r="D18465">
        <v>526</v>
      </c>
      <c r="E18465" t="s">
        <v>18</v>
      </c>
      <c r="F18465" t="s">
        <v>23</v>
      </c>
      <c r="G18465">
        <v>49</v>
      </c>
      <c r="H18465">
        <v>2</v>
      </c>
      <c r="I18465">
        <v>0</v>
      </c>
      <c r="J18465">
        <v>1</v>
      </c>
      <c r="K18465">
        <v>1</v>
      </c>
      <c r="L18465">
        <v>0</v>
      </c>
      <c r="M18465">
        <v>114539.67</v>
      </c>
      <c r="N18465">
        <v>1</v>
      </c>
      <c r="O18465" t="str">
        <f t="shared" si="288"/>
        <v>Senior (&gt;50)</v>
      </c>
    </row>
    <row r="18466" spans="1:15" x14ac:dyDescent="0.35">
      <c r="A18466">
        <v>8465</v>
      </c>
      <c r="B18466">
        <v>15568164</v>
      </c>
      <c r="C18466" t="s">
        <v>2728</v>
      </c>
      <c r="D18466">
        <v>850</v>
      </c>
      <c r="E18466" t="s">
        <v>15</v>
      </c>
      <c r="F18466" t="s">
        <v>16</v>
      </c>
      <c r="G18466">
        <v>34</v>
      </c>
      <c r="H18466">
        <v>4</v>
      </c>
      <c r="I18466">
        <v>71379.53</v>
      </c>
      <c r="J18466">
        <v>2</v>
      </c>
      <c r="K18466">
        <v>1</v>
      </c>
      <c r="L18466">
        <v>1</v>
      </c>
      <c r="M18466">
        <v>154000.99</v>
      </c>
      <c r="N18466">
        <v>0</v>
      </c>
      <c r="O18466" t="str">
        <f t="shared" si="288"/>
        <v>Senior (&gt;50)</v>
      </c>
    </row>
    <row r="18467" spans="1:15" x14ac:dyDescent="0.35">
      <c r="A18467">
        <v>8466</v>
      </c>
      <c r="B18467">
        <v>15601569</v>
      </c>
      <c r="C18467" t="s">
        <v>813</v>
      </c>
      <c r="D18467">
        <v>598</v>
      </c>
      <c r="E18467" t="s">
        <v>15</v>
      </c>
      <c r="F18467" t="s">
        <v>16</v>
      </c>
      <c r="G18467">
        <v>40</v>
      </c>
      <c r="H18467">
        <v>2</v>
      </c>
      <c r="I18467">
        <v>171178.25</v>
      </c>
      <c r="J18467">
        <v>1</v>
      </c>
      <c r="K18467">
        <v>1</v>
      </c>
      <c r="L18467">
        <v>0</v>
      </c>
      <c r="M18467">
        <v>137980.57999999999</v>
      </c>
      <c r="N18467">
        <v>1</v>
      </c>
      <c r="O18467" t="str">
        <f t="shared" si="288"/>
        <v>Senior (&gt;50)</v>
      </c>
    </row>
    <row r="18468" spans="1:15" x14ac:dyDescent="0.35">
      <c r="A18468">
        <v>8467</v>
      </c>
      <c r="B18468">
        <v>15772383</v>
      </c>
      <c r="C18468" t="s">
        <v>272</v>
      </c>
      <c r="D18468">
        <v>613</v>
      </c>
      <c r="E18468" t="s">
        <v>15</v>
      </c>
      <c r="F18468" t="s">
        <v>23</v>
      </c>
      <c r="G18468">
        <v>36</v>
      </c>
      <c r="H18468">
        <v>9</v>
      </c>
      <c r="I18468">
        <v>131307.10999999999</v>
      </c>
      <c r="J18468">
        <v>1</v>
      </c>
      <c r="K18468">
        <v>0</v>
      </c>
      <c r="L18468">
        <v>0</v>
      </c>
      <c r="M18468">
        <v>83343.73</v>
      </c>
      <c r="N18468">
        <v>0</v>
      </c>
      <c r="O18468" t="str">
        <f t="shared" si="288"/>
        <v>Senior (&gt;50)</v>
      </c>
    </row>
    <row r="18469" spans="1:15" x14ac:dyDescent="0.35">
      <c r="A18469">
        <v>8468</v>
      </c>
      <c r="B18469">
        <v>15667456</v>
      </c>
      <c r="C18469" t="s">
        <v>398</v>
      </c>
      <c r="D18469">
        <v>709</v>
      </c>
      <c r="E18469" t="s">
        <v>18</v>
      </c>
      <c r="F18469" t="s">
        <v>23</v>
      </c>
      <c r="G18469">
        <v>62</v>
      </c>
      <c r="H18469">
        <v>3</v>
      </c>
      <c r="I18469">
        <v>0</v>
      </c>
      <c r="J18469">
        <v>2</v>
      </c>
      <c r="K18469">
        <v>1</v>
      </c>
      <c r="L18469">
        <v>1</v>
      </c>
      <c r="M18469">
        <v>82195.149999999994</v>
      </c>
      <c r="N18469">
        <v>0</v>
      </c>
      <c r="O18469" t="str">
        <f t="shared" si="288"/>
        <v>Senior (&gt;50)</v>
      </c>
    </row>
    <row r="18470" spans="1:15" x14ac:dyDescent="0.35">
      <c r="A18470">
        <v>8469</v>
      </c>
      <c r="B18470">
        <v>15672983</v>
      </c>
      <c r="C18470" t="s">
        <v>2729</v>
      </c>
      <c r="D18470">
        <v>678</v>
      </c>
      <c r="E18470" t="s">
        <v>18</v>
      </c>
      <c r="F18470" t="s">
        <v>16</v>
      </c>
      <c r="G18470">
        <v>27</v>
      </c>
      <c r="H18470">
        <v>5</v>
      </c>
      <c r="I18470">
        <v>87099.85</v>
      </c>
      <c r="J18470">
        <v>2</v>
      </c>
      <c r="K18470">
        <v>1</v>
      </c>
      <c r="L18470">
        <v>0</v>
      </c>
      <c r="M18470">
        <v>149550.95000000001</v>
      </c>
      <c r="N18470">
        <v>0</v>
      </c>
      <c r="O18470" t="str">
        <f t="shared" si="288"/>
        <v>Senior (&gt;50)</v>
      </c>
    </row>
    <row r="18471" spans="1:15" x14ac:dyDescent="0.35">
      <c r="A18471">
        <v>8470</v>
      </c>
      <c r="B18471">
        <v>15799534</v>
      </c>
      <c r="C18471" t="s">
        <v>2730</v>
      </c>
      <c r="D18471">
        <v>720</v>
      </c>
      <c r="E18471" t="s">
        <v>15</v>
      </c>
      <c r="F18471" t="s">
        <v>23</v>
      </c>
      <c r="G18471">
        <v>71</v>
      </c>
      <c r="H18471">
        <v>5</v>
      </c>
      <c r="I18471">
        <v>183135.39</v>
      </c>
      <c r="J18471">
        <v>2</v>
      </c>
      <c r="K18471">
        <v>1</v>
      </c>
      <c r="L18471">
        <v>1</v>
      </c>
      <c r="M18471">
        <v>197688.5</v>
      </c>
      <c r="N18471">
        <v>0</v>
      </c>
      <c r="O18471" t="str">
        <f t="shared" si="288"/>
        <v>Senior (&gt;50)</v>
      </c>
    </row>
    <row r="18472" spans="1:15" x14ac:dyDescent="0.35">
      <c r="A18472">
        <v>8471</v>
      </c>
      <c r="B18472">
        <v>15582847</v>
      </c>
      <c r="C18472" t="s">
        <v>1967</v>
      </c>
      <c r="D18472">
        <v>662</v>
      </c>
      <c r="E18472" t="s">
        <v>15</v>
      </c>
      <c r="F18472" t="s">
        <v>23</v>
      </c>
      <c r="G18472">
        <v>26</v>
      </c>
      <c r="H18472">
        <v>0</v>
      </c>
      <c r="I18472">
        <v>0</v>
      </c>
      <c r="J18472">
        <v>2</v>
      </c>
      <c r="K18472">
        <v>0</v>
      </c>
      <c r="L18472">
        <v>1</v>
      </c>
      <c r="M18472">
        <v>72929.960000000006</v>
      </c>
      <c r="N18472">
        <v>0</v>
      </c>
      <c r="O18472" t="str">
        <f t="shared" si="288"/>
        <v>Senior (&gt;50)</v>
      </c>
    </row>
    <row r="18473" spans="1:15" x14ac:dyDescent="0.35">
      <c r="A18473">
        <v>8472</v>
      </c>
      <c r="B18473">
        <v>15612478</v>
      </c>
      <c r="C18473" t="s">
        <v>1366</v>
      </c>
      <c r="D18473">
        <v>525</v>
      </c>
      <c r="E18473" t="s">
        <v>15</v>
      </c>
      <c r="F18473" t="s">
        <v>23</v>
      </c>
      <c r="G18473">
        <v>51</v>
      </c>
      <c r="H18473">
        <v>10</v>
      </c>
      <c r="I18473">
        <v>0</v>
      </c>
      <c r="J18473">
        <v>3</v>
      </c>
      <c r="K18473">
        <v>1</v>
      </c>
      <c r="L18473">
        <v>0</v>
      </c>
      <c r="M18473">
        <v>171045.35</v>
      </c>
      <c r="N18473">
        <v>1</v>
      </c>
      <c r="O18473" t="str">
        <f t="shared" si="288"/>
        <v>Senior (&gt;50)</v>
      </c>
    </row>
    <row r="18474" spans="1:15" x14ac:dyDescent="0.35">
      <c r="A18474">
        <v>8473</v>
      </c>
      <c r="B18474">
        <v>15709621</v>
      </c>
      <c r="C18474" t="s">
        <v>674</v>
      </c>
      <c r="D18474">
        <v>662</v>
      </c>
      <c r="E18474" t="s">
        <v>15</v>
      </c>
      <c r="F18474" t="s">
        <v>23</v>
      </c>
      <c r="G18474">
        <v>31</v>
      </c>
      <c r="H18474">
        <v>3</v>
      </c>
      <c r="I18474">
        <v>0</v>
      </c>
      <c r="J18474">
        <v>2</v>
      </c>
      <c r="K18474">
        <v>0</v>
      </c>
      <c r="L18474">
        <v>1</v>
      </c>
      <c r="M18474">
        <v>27731.05</v>
      </c>
      <c r="N18474">
        <v>0</v>
      </c>
      <c r="O18474" t="str">
        <f t="shared" si="288"/>
        <v>Senior (&gt;50)</v>
      </c>
    </row>
    <row r="18475" spans="1:15" x14ac:dyDescent="0.35">
      <c r="A18475">
        <v>8474</v>
      </c>
      <c r="B18475">
        <v>15802009</v>
      </c>
      <c r="C18475" t="s">
        <v>587</v>
      </c>
      <c r="D18475">
        <v>770</v>
      </c>
      <c r="E18475" t="s">
        <v>15</v>
      </c>
      <c r="F18475" t="s">
        <v>16</v>
      </c>
      <c r="G18475">
        <v>33</v>
      </c>
      <c r="H18475">
        <v>6</v>
      </c>
      <c r="I18475">
        <v>0</v>
      </c>
      <c r="J18475">
        <v>2</v>
      </c>
      <c r="K18475">
        <v>1</v>
      </c>
      <c r="L18475">
        <v>1</v>
      </c>
      <c r="M18475">
        <v>126131.9</v>
      </c>
      <c r="N18475">
        <v>0</v>
      </c>
      <c r="O18475" t="str">
        <f t="shared" si="288"/>
        <v>Senior (&gt;50)</v>
      </c>
    </row>
    <row r="18476" spans="1:15" x14ac:dyDescent="0.35">
      <c r="A18476">
        <v>8475</v>
      </c>
      <c r="B18476">
        <v>15698816</v>
      </c>
      <c r="C18476" t="s">
        <v>943</v>
      </c>
      <c r="D18476">
        <v>721</v>
      </c>
      <c r="E18476" t="s">
        <v>18</v>
      </c>
      <c r="F18476" t="s">
        <v>16</v>
      </c>
      <c r="G18476">
        <v>33</v>
      </c>
      <c r="H18476">
        <v>4</v>
      </c>
      <c r="I18476">
        <v>72535.45</v>
      </c>
      <c r="J18476">
        <v>1</v>
      </c>
      <c r="K18476">
        <v>1</v>
      </c>
      <c r="L18476">
        <v>1</v>
      </c>
      <c r="M18476">
        <v>103931.49</v>
      </c>
      <c r="N18476">
        <v>0</v>
      </c>
      <c r="O18476" t="str">
        <f t="shared" si="288"/>
        <v>Senior (&gt;50)</v>
      </c>
    </row>
    <row r="18477" spans="1:15" x14ac:dyDescent="0.35">
      <c r="A18477">
        <v>8476</v>
      </c>
      <c r="B18477">
        <v>15574830</v>
      </c>
      <c r="C18477" t="s">
        <v>2731</v>
      </c>
      <c r="D18477">
        <v>633</v>
      </c>
      <c r="E18477" t="s">
        <v>26</v>
      </c>
      <c r="F18477" t="s">
        <v>23</v>
      </c>
      <c r="G18477">
        <v>58</v>
      </c>
      <c r="H18477">
        <v>2</v>
      </c>
      <c r="I18477">
        <v>128137.42</v>
      </c>
      <c r="J18477">
        <v>2</v>
      </c>
      <c r="K18477">
        <v>1</v>
      </c>
      <c r="L18477">
        <v>0</v>
      </c>
      <c r="M18477">
        <v>147635.32999999999</v>
      </c>
      <c r="N18477">
        <v>1</v>
      </c>
      <c r="O18477" t="str">
        <f t="shared" si="288"/>
        <v>Senior (&gt;50)</v>
      </c>
    </row>
    <row r="18478" spans="1:15" x14ac:dyDescent="0.35">
      <c r="A18478">
        <v>8477</v>
      </c>
      <c r="B18478">
        <v>15603082</v>
      </c>
      <c r="C18478" t="s">
        <v>1872</v>
      </c>
      <c r="D18478">
        <v>701</v>
      </c>
      <c r="E18478" t="s">
        <v>15</v>
      </c>
      <c r="F18478" t="s">
        <v>23</v>
      </c>
      <c r="G18478">
        <v>51</v>
      </c>
      <c r="H18478">
        <v>9</v>
      </c>
      <c r="I18478">
        <v>0</v>
      </c>
      <c r="J18478">
        <v>2</v>
      </c>
      <c r="K18478">
        <v>0</v>
      </c>
      <c r="L18478">
        <v>0</v>
      </c>
      <c r="M18478">
        <v>61961.57</v>
      </c>
      <c r="N18478">
        <v>0</v>
      </c>
      <c r="O18478" t="str">
        <f t="shared" si="288"/>
        <v>Senior (&gt;50)</v>
      </c>
    </row>
    <row r="18479" spans="1:15" x14ac:dyDescent="0.35">
      <c r="A18479">
        <v>8478</v>
      </c>
      <c r="B18479">
        <v>15685947</v>
      </c>
      <c r="C18479" t="s">
        <v>36</v>
      </c>
      <c r="D18479">
        <v>556</v>
      </c>
      <c r="E18479" t="s">
        <v>26</v>
      </c>
      <c r="F18479" t="s">
        <v>23</v>
      </c>
      <c r="G18479">
        <v>42</v>
      </c>
      <c r="H18479">
        <v>0</v>
      </c>
      <c r="I18479">
        <v>115915.53</v>
      </c>
      <c r="J18479">
        <v>2</v>
      </c>
      <c r="K18479">
        <v>0</v>
      </c>
      <c r="L18479">
        <v>1</v>
      </c>
      <c r="M18479">
        <v>125435.47</v>
      </c>
      <c r="N18479">
        <v>1</v>
      </c>
      <c r="O18479" t="str">
        <f t="shared" si="288"/>
        <v>Senior (&gt;50)</v>
      </c>
    </row>
    <row r="18480" spans="1:15" x14ac:dyDescent="0.35">
      <c r="A18480">
        <v>8479</v>
      </c>
      <c r="B18480">
        <v>15643048</v>
      </c>
      <c r="C18480" t="s">
        <v>2732</v>
      </c>
      <c r="D18480">
        <v>639</v>
      </c>
      <c r="E18480" t="s">
        <v>15</v>
      </c>
      <c r="F18480" t="s">
        <v>23</v>
      </c>
      <c r="G18480">
        <v>66</v>
      </c>
      <c r="H18480">
        <v>0</v>
      </c>
      <c r="I18480">
        <v>0</v>
      </c>
      <c r="J18480">
        <v>2</v>
      </c>
      <c r="K18480">
        <v>0</v>
      </c>
      <c r="L18480">
        <v>1</v>
      </c>
      <c r="M18480">
        <v>42240.54</v>
      </c>
      <c r="N18480">
        <v>0</v>
      </c>
      <c r="O18480" t="str">
        <f t="shared" si="288"/>
        <v>Senior (&gt;50)</v>
      </c>
    </row>
    <row r="18481" spans="1:15" x14ac:dyDescent="0.35">
      <c r="A18481">
        <v>8480</v>
      </c>
      <c r="B18481">
        <v>15807568</v>
      </c>
      <c r="C18481" t="s">
        <v>699</v>
      </c>
      <c r="D18481">
        <v>632</v>
      </c>
      <c r="E18481" t="s">
        <v>15</v>
      </c>
      <c r="F18481" t="s">
        <v>23</v>
      </c>
      <c r="G18481">
        <v>50</v>
      </c>
      <c r="H18481">
        <v>2</v>
      </c>
      <c r="I18481">
        <v>0</v>
      </c>
      <c r="J18481">
        <v>2</v>
      </c>
      <c r="K18481">
        <v>0</v>
      </c>
      <c r="L18481">
        <v>0</v>
      </c>
      <c r="M18481">
        <v>57942.879999999997</v>
      </c>
      <c r="N18481">
        <v>0</v>
      </c>
      <c r="O18481" t="str">
        <f t="shared" si="288"/>
        <v>Senior (&gt;50)</v>
      </c>
    </row>
    <row r="18482" spans="1:15" x14ac:dyDescent="0.35">
      <c r="A18482">
        <v>8481</v>
      </c>
      <c r="B18482">
        <v>15597591</v>
      </c>
      <c r="C18482" t="s">
        <v>307</v>
      </c>
      <c r="D18482">
        <v>456</v>
      </c>
      <c r="E18482" t="s">
        <v>15</v>
      </c>
      <c r="F18482" t="s">
        <v>23</v>
      </c>
      <c r="G18482">
        <v>29</v>
      </c>
      <c r="H18482">
        <v>5</v>
      </c>
      <c r="I18482">
        <v>107000.49</v>
      </c>
      <c r="J18482">
        <v>1</v>
      </c>
      <c r="K18482">
        <v>1</v>
      </c>
      <c r="L18482">
        <v>1</v>
      </c>
      <c r="M18482">
        <v>153419.62</v>
      </c>
      <c r="N18482">
        <v>0</v>
      </c>
      <c r="O18482" t="str">
        <f t="shared" si="288"/>
        <v>Senior (&gt;50)</v>
      </c>
    </row>
    <row r="18483" spans="1:15" x14ac:dyDescent="0.35">
      <c r="A18483">
        <v>8482</v>
      </c>
      <c r="B18483">
        <v>15747558</v>
      </c>
      <c r="C18483" t="s">
        <v>922</v>
      </c>
      <c r="D18483">
        <v>729</v>
      </c>
      <c r="E18483" t="s">
        <v>18</v>
      </c>
      <c r="F18483" t="s">
        <v>16</v>
      </c>
      <c r="G18483">
        <v>38</v>
      </c>
      <c r="H18483">
        <v>10</v>
      </c>
      <c r="I18483">
        <v>0</v>
      </c>
      <c r="J18483">
        <v>2</v>
      </c>
      <c r="K18483">
        <v>1</v>
      </c>
      <c r="L18483">
        <v>0</v>
      </c>
      <c r="M18483">
        <v>189727.12</v>
      </c>
      <c r="N18483">
        <v>0</v>
      </c>
      <c r="O18483" t="str">
        <f t="shared" si="288"/>
        <v>Senior (&gt;50)</v>
      </c>
    </row>
    <row r="18484" spans="1:15" x14ac:dyDescent="0.35">
      <c r="A18484">
        <v>8483</v>
      </c>
      <c r="B18484">
        <v>15756655</v>
      </c>
      <c r="C18484" t="s">
        <v>2733</v>
      </c>
      <c r="D18484">
        <v>632</v>
      </c>
      <c r="E18484" t="s">
        <v>15</v>
      </c>
      <c r="F18484" t="s">
        <v>16</v>
      </c>
      <c r="G18484">
        <v>34</v>
      </c>
      <c r="H18484">
        <v>2</v>
      </c>
      <c r="I18484">
        <v>0</v>
      </c>
      <c r="J18484">
        <v>2</v>
      </c>
      <c r="K18484">
        <v>0</v>
      </c>
      <c r="L18484">
        <v>0</v>
      </c>
      <c r="M18484">
        <v>165385.54999999999</v>
      </c>
      <c r="N18484">
        <v>0</v>
      </c>
      <c r="O18484" t="str">
        <f t="shared" si="288"/>
        <v>Senior (&gt;50)</v>
      </c>
    </row>
    <row r="18485" spans="1:15" x14ac:dyDescent="0.35">
      <c r="A18485">
        <v>8484</v>
      </c>
      <c r="B18485">
        <v>15589949</v>
      </c>
      <c r="C18485" t="s">
        <v>44</v>
      </c>
      <c r="D18485">
        <v>433</v>
      </c>
      <c r="E18485" t="s">
        <v>18</v>
      </c>
      <c r="F18485" t="s">
        <v>23</v>
      </c>
      <c r="G18485">
        <v>34</v>
      </c>
      <c r="H18485">
        <v>9</v>
      </c>
      <c r="I18485">
        <v>152806.74</v>
      </c>
      <c r="J18485">
        <v>1</v>
      </c>
      <c r="K18485">
        <v>1</v>
      </c>
      <c r="L18485">
        <v>0</v>
      </c>
      <c r="M18485">
        <v>19687.990000000002</v>
      </c>
      <c r="N18485">
        <v>0</v>
      </c>
      <c r="O18485" t="str">
        <f t="shared" si="288"/>
        <v>Senior (&gt;50)</v>
      </c>
    </row>
    <row r="18486" spans="1:15" x14ac:dyDescent="0.35">
      <c r="A18486">
        <v>8485</v>
      </c>
      <c r="B18486">
        <v>15601012</v>
      </c>
      <c r="C18486" t="s">
        <v>2734</v>
      </c>
      <c r="D18486">
        <v>802</v>
      </c>
      <c r="E18486" t="s">
        <v>15</v>
      </c>
      <c r="F18486" t="s">
        <v>16</v>
      </c>
      <c r="G18486">
        <v>60</v>
      </c>
      <c r="H18486">
        <v>3</v>
      </c>
      <c r="I18486">
        <v>92887.06</v>
      </c>
      <c r="J18486">
        <v>1</v>
      </c>
      <c r="K18486">
        <v>1</v>
      </c>
      <c r="L18486">
        <v>0</v>
      </c>
      <c r="M18486">
        <v>39473.629999999997</v>
      </c>
      <c r="N18486">
        <v>1</v>
      </c>
      <c r="O18486" t="str">
        <f t="shared" si="288"/>
        <v>Senior (&gt;50)</v>
      </c>
    </row>
    <row r="18487" spans="1:15" x14ac:dyDescent="0.35">
      <c r="A18487">
        <v>8486</v>
      </c>
      <c r="B18487">
        <v>15724269</v>
      </c>
      <c r="C18487" t="s">
        <v>254</v>
      </c>
      <c r="D18487">
        <v>670</v>
      </c>
      <c r="E18487" t="s">
        <v>15</v>
      </c>
      <c r="F18487" t="s">
        <v>23</v>
      </c>
      <c r="G18487">
        <v>25</v>
      </c>
      <c r="H18487">
        <v>7</v>
      </c>
      <c r="I18487">
        <v>0</v>
      </c>
      <c r="J18487">
        <v>2</v>
      </c>
      <c r="K18487">
        <v>1</v>
      </c>
      <c r="L18487">
        <v>1</v>
      </c>
      <c r="M18487">
        <v>144723.38</v>
      </c>
      <c r="N18487">
        <v>0</v>
      </c>
      <c r="O18487" t="str">
        <f t="shared" si="288"/>
        <v>Senior (&gt;50)</v>
      </c>
    </row>
    <row r="18488" spans="1:15" x14ac:dyDescent="0.35">
      <c r="A18488">
        <v>8487</v>
      </c>
      <c r="B18488">
        <v>15567506</v>
      </c>
      <c r="C18488" t="s">
        <v>253</v>
      </c>
      <c r="D18488">
        <v>738</v>
      </c>
      <c r="E18488" t="s">
        <v>26</v>
      </c>
      <c r="F18488" t="s">
        <v>16</v>
      </c>
      <c r="G18488">
        <v>40</v>
      </c>
      <c r="H18488">
        <v>6</v>
      </c>
      <c r="I18488">
        <v>114940.67</v>
      </c>
      <c r="J18488">
        <v>2</v>
      </c>
      <c r="K18488">
        <v>1</v>
      </c>
      <c r="L18488">
        <v>1</v>
      </c>
      <c r="M18488">
        <v>194895.57</v>
      </c>
      <c r="N18488">
        <v>1</v>
      </c>
      <c r="O18488" t="str">
        <f t="shared" si="288"/>
        <v>Senior (&gt;50)</v>
      </c>
    </row>
    <row r="18489" spans="1:15" x14ac:dyDescent="0.35">
      <c r="A18489">
        <v>8488</v>
      </c>
      <c r="B18489">
        <v>15791877</v>
      </c>
      <c r="C18489" t="s">
        <v>657</v>
      </c>
      <c r="D18489">
        <v>706</v>
      </c>
      <c r="E18489" t="s">
        <v>26</v>
      </c>
      <c r="F18489" t="s">
        <v>23</v>
      </c>
      <c r="G18489">
        <v>34</v>
      </c>
      <c r="H18489">
        <v>0</v>
      </c>
      <c r="I18489">
        <v>140641.26</v>
      </c>
      <c r="J18489">
        <v>2</v>
      </c>
      <c r="K18489">
        <v>1</v>
      </c>
      <c r="L18489">
        <v>1</v>
      </c>
      <c r="M18489">
        <v>77271.91</v>
      </c>
      <c r="N18489">
        <v>0</v>
      </c>
      <c r="O18489" t="str">
        <f t="shared" si="288"/>
        <v>Senior (&gt;50)</v>
      </c>
    </row>
    <row r="18490" spans="1:15" x14ac:dyDescent="0.35">
      <c r="A18490">
        <v>8489</v>
      </c>
      <c r="B18490">
        <v>15794360</v>
      </c>
      <c r="C18490" t="s">
        <v>38</v>
      </c>
      <c r="D18490">
        <v>592</v>
      </c>
      <c r="E18490" t="s">
        <v>26</v>
      </c>
      <c r="F18490" t="s">
        <v>16</v>
      </c>
      <c r="G18490">
        <v>70</v>
      </c>
      <c r="H18490">
        <v>5</v>
      </c>
      <c r="I18490">
        <v>71816.740000000005</v>
      </c>
      <c r="J18490">
        <v>2</v>
      </c>
      <c r="K18490">
        <v>1</v>
      </c>
      <c r="L18490">
        <v>0</v>
      </c>
      <c r="M18490">
        <v>105096.82</v>
      </c>
      <c r="N18490">
        <v>1</v>
      </c>
      <c r="O18490" t="str">
        <f t="shared" si="288"/>
        <v>Senior (&gt;50)</v>
      </c>
    </row>
    <row r="18491" spans="1:15" x14ac:dyDescent="0.35">
      <c r="A18491">
        <v>8490</v>
      </c>
      <c r="B18491">
        <v>15686538</v>
      </c>
      <c r="C18491" t="s">
        <v>1505</v>
      </c>
      <c r="D18491">
        <v>522</v>
      </c>
      <c r="E18491" t="s">
        <v>15</v>
      </c>
      <c r="F18491" t="s">
        <v>16</v>
      </c>
      <c r="G18491">
        <v>41</v>
      </c>
      <c r="H18491">
        <v>7</v>
      </c>
      <c r="I18491">
        <v>0</v>
      </c>
      <c r="J18491">
        <v>2</v>
      </c>
      <c r="K18491">
        <v>0</v>
      </c>
      <c r="L18491">
        <v>1</v>
      </c>
      <c r="M18491">
        <v>176780.39</v>
      </c>
      <c r="N18491">
        <v>0</v>
      </c>
      <c r="O18491" t="str">
        <f t="shared" si="288"/>
        <v>Senior (&gt;50)</v>
      </c>
    </row>
    <row r="18492" spans="1:15" x14ac:dyDescent="0.35">
      <c r="A18492">
        <v>8491</v>
      </c>
      <c r="B18492">
        <v>15585985</v>
      </c>
      <c r="C18492" t="s">
        <v>1109</v>
      </c>
      <c r="D18492">
        <v>746</v>
      </c>
      <c r="E18492" t="s">
        <v>15</v>
      </c>
      <c r="F18492" t="s">
        <v>23</v>
      </c>
      <c r="G18492">
        <v>48</v>
      </c>
      <c r="H18492">
        <v>5</v>
      </c>
      <c r="I18492">
        <v>165282.42000000001</v>
      </c>
      <c r="J18492">
        <v>1</v>
      </c>
      <c r="K18492">
        <v>1</v>
      </c>
      <c r="L18492">
        <v>0</v>
      </c>
      <c r="M18492">
        <v>153786.46</v>
      </c>
      <c r="N18492">
        <v>1</v>
      </c>
      <c r="O18492" t="str">
        <f t="shared" si="288"/>
        <v>Senior (&gt;50)</v>
      </c>
    </row>
    <row r="18493" spans="1:15" x14ac:dyDescent="0.35">
      <c r="A18493">
        <v>8492</v>
      </c>
      <c r="B18493">
        <v>15699257</v>
      </c>
      <c r="C18493" t="s">
        <v>320</v>
      </c>
      <c r="D18493">
        <v>651</v>
      </c>
      <c r="E18493" t="s">
        <v>18</v>
      </c>
      <c r="F18493" t="s">
        <v>23</v>
      </c>
      <c r="G18493">
        <v>42</v>
      </c>
      <c r="H18493">
        <v>2</v>
      </c>
      <c r="I18493">
        <v>143145.87</v>
      </c>
      <c r="J18493">
        <v>2</v>
      </c>
      <c r="K18493">
        <v>1</v>
      </c>
      <c r="L18493">
        <v>0</v>
      </c>
      <c r="M18493">
        <v>43612.06</v>
      </c>
      <c r="N18493">
        <v>0</v>
      </c>
      <c r="O18493" t="str">
        <f t="shared" si="288"/>
        <v>Senior (&gt;50)</v>
      </c>
    </row>
    <row r="18494" spans="1:15" x14ac:dyDescent="0.35">
      <c r="A18494">
        <v>8493</v>
      </c>
      <c r="B18494">
        <v>15804104</v>
      </c>
      <c r="C18494" t="s">
        <v>604</v>
      </c>
      <c r="D18494">
        <v>494</v>
      </c>
      <c r="E18494" t="s">
        <v>15</v>
      </c>
      <c r="F18494" t="s">
        <v>23</v>
      </c>
      <c r="G18494">
        <v>28</v>
      </c>
      <c r="H18494">
        <v>9</v>
      </c>
      <c r="I18494">
        <v>114731.76</v>
      </c>
      <c r="J18494">
        <v>2</v>
      </c>
      <c r="K18494">
        <v>0</v>
      </c>
      <c r="L18494">
        <v>1</v>
      </c>
      <c r="M18494">
        <v>79479.740000000005</v>
      </c>
      <c r="N18494">
        <v>0</v>
      </c>
      <c r="O18494" t="str">
        <f t="shared" si="288"/>
        <v>Senior (&gt;50)</v>
      </c>
    </row>
    <row r="18495" spans="1:15" x14ac:dyDescent="0.35">
      <c r="A18495">
        <v>8494</v>
      </c>
      <c r="B18495">
        <v>15727619</v>
      </c>
      <c r="C18495" t="s">
        <v>2371</v>
      </c>
      <c r="D18495">
        <v>753</v>
      </c>
      <c r="E18495" t="s">
        <v>26</v>
      </c>
      <c r="F18495" t="s">
        <v>16</v>
      </c>
      <c r="G18495">
        <v>46</v>
      </c>
      <c r="H18495">
        <v>9</v>
      </c>
      <c r="I18495">
        <v>113909.69</v>
      </c>
      <c r="J18495">
        <v>3</v>
      </c>
      <c r="K18495">
        <v>1</v>
      </c>
      <c r="L18495">
        <v>0</v>
      </c>
      <c r="M18495">
        <v>92320.37</v>
      </c>
      <c r="N18495">
        <v>1</v>
      </c>
      <c r="O18495" t="str">
        <f t="shared" si="288"/>
        <v>Senior (&gt;50)</v>
      </c>
    </row>
    <row r="18496" spans="1:15" x14ac:dyDescent="0.35">
      <c r="A18496">
        <v>8495</v>
      </c>
      <c r="B18496">
        <v>15740237</v>
      </c>
      <c r="C18496" t="s">
        <v>219</v>
      </c>
      <c r="D18496">
        <v>671</v>
      </c>
      <c r="E18496" t="s">
        <v>26</v>
      </c>
      <c r="F18496" t="s">
        <v>23</v>
      </c>
      <c r="G18496">
        <v>36</v>
      </c>
      <c r="H18496">
        <v>2</v>
      </c>
      <c r="I18496">
        <v>116695.27</v>
      </c>
      <c r="J18496">
        <v>1</v>
      </c>
      <c r="K18496">
        <v>0</v>
      </c>
      <c r="L18496">
        <v>0</v>
      </c>
      <c r="M18496">
        <v>193201.86</v>
      </c>
      <c r="N18496">
        <v>0</v>
      </c>
      <c r="O18496" t="str">
        <f t="shared" si="288"/>
        <v>Senior (&gt;50)</v>
      </c>
    </row>
    <row r="18497" spans="1:15" x14ac:dyDescent="0.35">
      <c r="A18497">
        <v>8496</v>
      </c>
      <c r="B18497">
        <v>15801436</v>
      </c>
      <c r="C18497" t="s">
        <v>275</v>
      </c>
      <c r="D18497">
        <v>696</v>
      </c>
      <c r="E18497" t="s">
        <v>15</v>
      </c>
      <c r="F18497" t="s">
        <v>23</v>
      </c>
      <c r="G18497">
        <v>42</v>
      </c>
      <c r="H18497">
        <v>4</v>
      </c>
      <c r="I18497">
        <v>0</v>
      </c>
      <c r="J18497">
        <v>1</v>
      </c>
      <c r="K18497">
        <v>0</v>
      </c>
      <c r="L18497">
        <v>0</v>
      </c>
      <c r="M18497">
        <v>126353.13</v>
      </c>
      <c r="N18497">
        <v>1</v>
      </c>
      <c r="O18497" t="str">
        <f t="shared" si="288"/>
        <v>Senior (&gt;50)</v>
      </c>
    </row>
    <row r="18498" spans="1:15" x14ac:dyDescent="0.35">
      <c r="A18498">
        <v>8497</v>
      </c>
      <c r="B18498">
        <v>15705735</v>
      </c>
      <c r="C18498" t="s">
        <v>1293</v>
      </c>
      <c r="D18498">
        <v>577</v>
      </c>
      <c r="E18498" t="s">
        <v>18</v>
      </c>
      <c r="F18498" t="s">
        <v>23</v>
      </c>
      <c r="G18498">
        <v>43</v>
      </c>
      <c r="H18498">
        <v>3</v>
      </c>
      <c r="I18498">
        <v>0</v>
      </c>
      <c r="J18498">
        <v>2</v>
      </c>
      <c r="K18498">
        <v>1</v>
      </c>
      <c r="L18498">
        <v>1</v>
      </c>
      <c r="M18498">
        <v>135008.92000000001</v>
      </c>
      <c r="N18498">
        <v>0</v>
      </c>
      <c r="O18498" t="str">
        <f t="shared" si="288"/>
        <v>Senior (&gt;50)</v>
      </c>
    </row>
    <row r="18499" spans="1:15" x14ac:dyDescent="0.35">
      <c r="A18499">
        <v>8498</v>
      </c>
      <c r="B18499">
        <v>15649359</v>
      </c>
      <c r="C18499" t="s">
        <v>2487</v>
      </c>
      <c r="D18499">
        <v>587</v>
      </c>
      <c r="E18499" t="s">
        <v>15</v>
      </c>
      <c r="F18499" t="s">
        <v>23</v>
      </c>
      <c r="G18499">
        <v>36</v>
      </c>
      <c r="H18499">
        <v>1</v>
      </c>
      <c r="I18499">
        <v>0</v>
      </c>
      <c r="J18499">
        <v>2</v>
      </c>
      <c r="K18499">
        <v>0</v>
      </c>
      <c r="L18499">
        <v>1</v>
      </c>
      <c r="M18499">
        <v>17135.599999999999</v>
      </c>
      <c r="N18499">
        <v>0</v>
      </c>
      <c r="O18499" t="str">
        <f t="shared" ref="O18499:O18562" si="289">IF(A18499&lt;30, "Young (&lt;30)", IF(A18499&lt;=50, "Mid-Age (30-50)", "Senior (&gt;50)"))</f>
        <v>Senior (&gt;50)</v>
      </c>
    </row>
    <row r="18500" spans="1:15" x14ac:dyDescent="0.35">
      <c r="A18500">
        <v>8499</v>
      </c>
      <c r="B18500">
        <v>15624892</v>
      </c>
      <c r="C18500" t="s">
        <v>1504</v>
      </c>
      <c r="D18500">
        <v>712</v>
      </c>
      <c r="E18500" t="s">
        <v>26</v>
      </c>
      <c r="F18500" t="s">
        <v>23</v>
      </c>
      <c r="G18500">
        <v>37</v>
      </c>
      <c r="H18500">
        <v>7</v>
      </c>
      <c r="I18500">
        <v>93978.96</v>
      </c>
      <c r="J18500">
        <v>2</v>
      </c>
      <c r="K18500">
        <v>1</v>
      </c>
      <c r="L18500">
        <v>0</v>
      </c>
      <c r="M18500">
        <v>60651.77</v>
      </c>
      <c r="N18500">
        <v>0</v>
      </c>
      <c r="O18500" t="str">
        <f t="shared" si="289"/>
        <v>Senior (&gt;50)</v>
      </c>
    </row>
    <row r="18501" spans="1:15" x14ac:dyDescent="0.35">
      <c r="A18501">
        <v>8500</v>
      </c>
      <c r="B18501">
        <v>15784918</v>
      </c>
      <c r="C18501" t="s">
        <v>323</v>
      </c>
      <c r="D18501">
        <v>498</v>
      </c>
      <c r="E18501" t="s">
        <v>26</v>
      </c>
      <c r="F18501" t="s">
        <v>23</v>
      </c>
      <c r="G18501">
        <v>35</v>
      </c>
      <c r="H18501">
        <v>2</v>
      </c>
      <c r="I18501">
        <v>121968.11</v>
      </c>
      <c r="J18501">
        <v>2</v>
      </c>
      <c r="K18501">
        <v>0</v>
      </c>
      <c r="L18501">
        <v>1</v>
      </c>
      <c r="M18501">
        <v>188343.05</v>
      </c>
      <c r="N18501">
        <v>0</v>
      </c>
      <c r="O18501" t="str">
        <f t="shared" si="289"/>
        <v>Senior (&gt;50)</v>
      </c>
    </row>
    <row r="18502" spans="1:15" x14ac:dyDescent="0.35">
      <c r="A18502">
        <v>8501</v>
      </c>
      <c r="B18502">
        <v>15584785</v>
      </c>
      <c r="C18502" t="s">
        <v>1284</v>
      </c>
      <c r="D18502">
        <v>660</v>
      </c>
      <c r="E18502" t="s">
        <v>15</v>
      </c>
      <c r="F18502" t="s">
        <v>23</v>
      </c>
      <c r="G18502">
        <v>37</v>
      </c>
      <c r="H18502">
        <v>2</v>
      </c>
      <c r="I18502">
        <v>97324.91</v>
      </c>
      <c r="J18502">
        <v>1</v>
      </c>
      <c r="K18502">
        <v>1</v>
      </c>
      <c r="L18502">
        <v>0</v>
      </c>
      <c r="M18502">
        <v>23291.83</v>
      </c>
      <c r="N18502">
        <v>0</v>
      </c>
      <c r="O18502" t="str">
        <f t="shared" si="289"/>
        <v>Senior (&gt;50)</v>
      </c>
    </row>
    <row r="18503" spans="1:15" x14ac:dyDescent="0.35">
      <c r="A18503">
        <v>8502</v>
      </c>
      <c r="B18503">
        <v>15797197</v>
      </c>
      <c r="C18503" t="s">
        <v>445</v>
      </c>
      <c r="D18503">
        <v>678</v>
      </c>
      <c r="E18503" t="s">
        <v>18</v>
      </c>
      <c r="F18503" t="s">
        <v>23</v>
      </c>
      <c r="G18503">
        <v>29</v>
      </c>
      <c r="H18503">
        <v>6</v>
      </c>
      <c r="I18503">
        <v>0</v>
      </c>
      <c r="J18503">
        <v>2</v>
      </c>
      <c r="K18503">
        <v>1</v>
      </c>
      <c r="L18503">
        <v>0</v>
      </c>
      <c r="M18503">
        <v>64443.75</v>
      </c>
      <c r="N18503">
        <v>0</v>
      </c>
      <c r="O18503" t="str">
        <f t="shared" si="289"/>
        <v>Senior (&gt;50)</v>
      </c>
    </row>
    <row r="18504" spans="1:15" x14ac:dyDescent="0.35">
      <c r="A18504">
        <v>8503</v>
      </c>
      <c r="B18504">
        <v>15574858</v>
      </c>
      <c r="C18504" t="s">
        <v>688</v>
      </c>
      <c r="D18504">
        <v>530</v>
      </c>
      <c r="E18504" t="s">
        <v>15</v>
      </c>
      <c r="F18504" t="s">
        <v>23</v>
      </c>
      <c r="G18504">
        <v>37</v>
      </c>
      <c r="H18504">
        <v>8</v>
      </c>
      <c r="I18504">
        <v>0</v>
      </c>
      <c r="J18504">
        <v>2</v>
      </c>
      <c r="K18504">
        <v>1</v>
      </c>
      <c r="L18504">
        <v>1</v>
      </c>
      <c r="M18504">
        <v>287.99</v>
      </c>
      <c r="N18504">
        <v>0</v>
      </c>
      <c r="O18504" t="str">
        <f t="shared" si="289"/>
        <v>Senior (&gt;50)</v>
      </c>
    </row>
    <row r="18505" spans="1:15" x14ac:dyDescent="0.35">
      <c r="A18505">
        <v>8504</v>
      </c>
      <c r="B18505">
        <v>15794101</v>
      </c>
      <c r="C18505" t="s">
        <v>1932</v>
      </c>
      <c r="D18505">
        <v>559</v>
      </c>
      <c r="E18505" t="s">
        <v>15</v>
      </c>
      <c r="F18505" t="s">
        <v>16</v>
      </c>
      <c r="G18505">
        <v>48</v>
      </c>
      <c r="H18505">
        <v>2</v>
      </c>
      <c r="I18505">
        <v>0</v>
      </c>
      <c r="J18505">
        <v>2</v>
      </c>
      <c r="K18505">
        <v>0</v>
      </c>
      <c r="L18505">
        <v>1</v>
      </c>
      <c r="M18505">
        <v>137961.41</v>
      </c>
      <c r="N18505">
        <v>0</v>
      </c>
      <c r="O18505" t="str">
        <f t="shared" si="289"/>
        <v>Senior (&gt;50)</v>
      </c>
    </row>
    <row r="18506" spans="1:15" x14ac:dyDescent="0.35">
      <c r="A18506">
        <v>8505</v>
      </c>
      <c r="B18506">
        <v>15743245</v>
      </c>
      <c r="C18506" t="s">
        <v>2019</v>
      </c>
      <c r="D18506">
        <v>624</v>
      </c>
      <c r="E18506" t="s">
        <v>15</v>
      </c>
      <c r="F18506" t="s">
        <v>23</v>
      </c>
      <c r="G18506">
        <v>42</v>
      </c>
      <c r="H18506">
        <v>3</v>
      </c>
      <c r="I18506">
        <v>145155.37</v>
      </c>
      <c r="J18506">
        <v>1</v>
      </c>
      <c r="K18506">
        <v>1</v>
      </c>
      <c r="L18506">
        <v>0</v>
      </c>
      <c r="M18506">
        <v>72169.95</v>
      </c>
      <c r="N18506">
        <v>1</v>
      </c>
      <c r="O18506" t="str">
        <f t="shared" si="289"/>
        <v>Senior (&gt;50)</v>
      </c>
    </row>
    <row r="18507" spans="1:15" x14ac:dyDescent="0.35">
      <c r="A18507">
        <v>8506</v>
      </c>
      <c r="B18507">
        <v>15791535</v>
      </c>
      <c r="C18507" t="s">
        <v>2735</v>
      </c>
      <c r="D18507">
        <v>592</v>
      </c>
      <c r="E18507" t="s">
        <v>15</v>
      </c>
      <c r="F18507" t="s">
        <v>23</v>
      </c>
      <c r="G18507">
        <v>28</v>
      </c>
      <c r="H18507">
        <v>5</v>
      </c>
      <c r="I18507">
        <v>137222.76999999999</v>
      </c>
      <c r="J18507">
        <v>1</v>
      </c>
      <c r="K18507">
        <v>0</v>
      </c>
      <c r="L18507">
        <v>0</v>
      </c>
      <c r="M18507">
        <v>39608.58</v>
      </c>
      <c r="N18507">
        <v>0</v>
      </c>
      <c r="O18507" t="str">
        <f t="shared" si="289"/>
        <v>Senior (&gt;50)</v>
      </c>
    </row>
    <row r="18508" spans="1:15" x14ac:dyDescent="0.35">
      <c r="A18508">
        <v>8507</v>
      </c>
      <c r="B18508">
        <v>15605215</v>
      </c>
      <c r="C18508" t="s">
        <v>224</v>
      </c>
      <c r="D18508">
        <v>767</v>
      </c>
      <c r="E18508" t="s">
        <v>15</v>
      </c>
      <c r="F18508" t="s">
        <v>23</v>
      </c>
      <c r="G18508">
        <v>48</v>
      </c>
      <c r="H18508">
        <v>9</v>
      </c>
      <c r="I18508">
        <v>0</v>
      </c>
      <c r="J18508">
        <v>2</v>
      </c>
      <c r="K18508">
        <v>0</v>
      </c>
      <c r="L18508">
        <v>1</v>
      </c>
      <c r="M18508">
        <v>175458.21</v>
      </c>
      <c r="N18508">
        <v>0</v>
      </c>
      <c r="O18508" t="str">
        <f t="shared" si="289"/>
        <v>Senior (&gt;50)</v>
      </c>
    </row>
    <row r="18509" spans="1:15" x14ac:dyDescent="0.35">
      <c r="A18509">
        <v>8508</v>
      </c>
      <c r="B18509">
        <v>15771749</v>
      </c>
      <c r="C18509" t="s">
        <v>132</v>
      </c>
      <c r="D18509">
        <v>653</v>
      </c>
      <c r="E18509" t="s">
        <v>26</v>
      </c>
      <c r="F18509" t="s">
        <v>16</v>
      </c>
      <c r="G18509">
        <v>38</v>
      </c>
      <c r="H18509">
        <v>5</v>
      </c>
      <c r="I18509">
        <v>114268.22</v>
      </c>
      <c r="J18509">
        <v>2</v>
      </c>
      <c r="K18509">
        <v>1</v>
      </c>
      <c r="L18509">
        <v>1</v>
      </c>
      <c r="M18509">
        <v>89524.83</v>
      </c>
      <c r="N18509">
        <v>0</v>
      </c>
      <c r="O18509" t="str">
        <f t="shared" si="289"/>
        <v>Senior (&gt;50)</v>
      </c>
    </row>
    <row r="18510" spans="1:15" x14ac:dyDescent="0.35">
      <c r="A18510">
        <v>8509</v>
      </c>
      <c r="B18510">
        <v>15616833</v>
      </c>
      <c r="C18510" t="s">
        <v>1109</v>
      </c>
      <c r="D18510">
        <v>678</v>
      </c>
      <c r="E18510" t="s">
        <v>18</v>
      </c>
      <c r="F18510" t="s">
        <v>23</v>
      </c>
      <c r="G18510">
        <v>27</v>
      </c>
      <c r="H18510">
        <v>2</v>
      </c>
      <c r="I18510">
        <v>0</v>
      </c>
      <c r="J18510">
        <v>2</v>
      </c>
      <c r="K18510">
        <v>1</v>
      </c>
      <c r="L18510">
        <v>1</v>
      </c>
      <c r="M18510">
        <v>13221.25</v>
      </c>
      <c r="N18510">
        <v>0</v>
      </c>
      <c r="O18510" t="str">
        <f t="shared" si="289"/>
        <v>Senior (&gt;50)</v>
      </c>
    </row>
    <row r="18511" spans="1:15" x14ac:dyDescent="0.35">
      <c r="A18511">
        <v>8510</v>
      </c>
      <c r="B18511">
        <v>15750728</v>
      </c>
      <c r="C18511" t="s">
        <v>2311</v>
      </c>
      <c r="D18511">
        <v>586</v>
      </c>
      <c r="E18511" t="s">
        <v>18</v>
      </c>
      <c r="F18511" t="s">
        <v>16</v>
      </c>
      <c r="G18511">
        <v>42</v>
      </c>
      <c r="H18511">
        <v>2</v>
      </c>
      <c r="I18511">
        <v>0</v>
      </c>
      <c r="J18511">
        <v>1</v>
      </c>
      <c r="K18511">
        <v>1</v>
      </c>
      <c r="L18511">
        <v>0</v>
      </c>
      <c r="M18511">
        <v>102889.34</v>
      </c>
      <c r="N18511">
        <v>0</v>
      </c>
      <c r="O18511" t="str">
        <f t="shared" si="289"/>
        <v>Senior (&gt;50)</v>
      </c>
    </row>
    <row r="18512" spans="1:15" x14ac:dyDescent="0.35">
      <c r="A18512">
        <v>8511</v>
      </c>
      <c r="B18512">
        <v>15769353</v>
      </c>
      <c r="C18512" t="s">
        <v>203</v>
      </c>
      <c r="D18512">
        <v>550</v>
      </c>
      <c r="E18512" t="s">
        <v>15</v>
      </c>
      <c r="F18512" t="s">
        <v>16</v>
      </c>
      <c r="G18512">
        <v>40</v>
      </c>
      <c r="H18512">
        <v>8</v>
      </c>
      <c r="I18512">
        <v>150490.32</v>
      </c>
      <c r="J18512">
        <v>1</v>
      </c>
      <c r="K18512">
        <v>0</v>
      </c>
      <c r="L18512">
        <v>0</v>
      </c>
      <c r="M18512">
        <v>166468.21</v>
      </c>
      <c r="N18512">
        <v>1</v>
      </c>
      <c r="O18512" t="str">
        <f t="shared" si="289"/>
        <v>Senior (&gt;50)</v>
      </c>
    </row>
    <row r="18513" spans="1:15" x14ac:dyDescent="0.35">
      <c r="A18513">
        <v>8512</v>
      </c>
      <c r="B18513">
        <v>15770091</v>
      </c>
      <c r="C18513" t="s">
        <v>2259</v>
      </c>
      <c r="D18513">
        <v>643</v>
      </c>
      <c r="E18513" t="s">
        <v>26</v>
      </c>
      <c r="F18513" t="s">
        <v>23</v>
      </c>
      <c r="G18513">
        <v>28</v>
      </c>
      <c r="H18513">
        <v>9</v>
      </c>
      <c r="I18513">
        <v>160858.13</v>
      </c>
      <c r="J18513">
        <v>2</v>
      </c>
      <c r="K18513">
        <v>1</v>
      </c>
      <c r="L18513">
        <v>0</v>
      </c>
      <c r="M18513">
        <v>27149.27</v>
      </c>
      <c r="N18513">
        <v>0</v>
      </c>
      <c r="O18513" t="str">
        <f t="shared" si="289"/>
        <v>Senior (&gt;50)</v>
      </c>
    </row>
    <row r="18514" spans="1:15" x14ac:dyDescent="0.35">
      <c r="A18514">
        <v>8513</v>
      </c>
      <c r="B18514">
        <v>15716420</v>
      </c>
      <c r="C18514" t="s">
        <v>974</v>
      </c>
      <c r="D18514">
        <v>612</v>
      </c>
      <c r="E18514" t="s">
        <v>18</v>
      </c>
      <c r="F18514" t="s">
        <v>23</v>
      </c>
      <c r="G18514">
        <v>39</v>
      </c>
      <c r="H18514">
        <v>5</v>
      </c>
      <c r="I18514">
        <v>170288.38</v>
      </c>
      <c r="J18514">
        <v>1</v>
      </c>
      <c r="K18514">
        <v>1</v>
      </c>
      <c r="L18514">
        <v>1</v>
      </c>
      <c r="M18514">
        <v>59601.15</v>
      </c>
      <c r="N18514">
        <v>0</v>
      </c>
      <c r="O18514" t="str">
        <f t="shared" si="289"/>
        <v>Senior (&gt;50)</v>
      </c>
    </row>
    <row r="18515" spans="1:15" x14ac:dyDescent="0.35">
      <c r="A18515">
        <v>8514</v>
      </c>
      <c r="B18515">
        <v>15740602</v>
      </c>
      <c r="C18515" t="s">
        <v>268</v>
      </c>
      <c r="D18515">
        <v>674</v>
      </c>
      <c r="E18515" t="s">
        <v>26</v>
      </c>
      <c r="F18515" t="s">
        <v>16</v>
      </c>
      <c r="G18515">
        <v>27</v>
      </c>
      <c r="H18515">
        <v>4</v>
      </c>
      <c r="I18515">
        <v>111568.01</v>
      </c>
      <c r="J18515">
        <v>1</v>
      </c>
      <c r="K18515">
        <v>0</v>
      </c>
      <c r="L18515">
        <v>1</v>
      </c>
      <c r="M18515">
        <v>22026.18</v>
      </c>
      <c r="N18515">
        <v>0</v>
      </c>
      <c r="O18515" t="str">
        <f t="shared" si="289"/>
        <v>Senior (&gt;50)</v>
      </c>
    </row>
    <row r="18516" spans="1:15" x14ac:dyDescent="0.35">
      <c r="A18516">
        <v>8515</v>
      </c>
      <c r="B18516">
        <v>15796071</v>
      </c>
      <c r="C18516" t="s">
        <v>2736</v>
      </c>
      <c r="D18516">
        <v>657</v>
      </c>
      <c r="E18516" t="s">
        <v>18</v>
      </c>
      <c r="F18516" t="s">
        <v>23</v>
      </c>
      <c r="G18516">
        <v>29</v>
      </c>
      <c r="H18516">
        <v>7</v>
      </c>
      <c r="I18516">
        <v>83889.03</v>
      </c>
      <c r="J18516">
        <v>1</v>
      </c>
      <c r="K18516">
        <v>1</v>
      </c>
      <c r="L18516">
        <v>0</v>
      </c>
      <c r="M18516">
        <v>153059.62</v>
      </c>
      <c r="N18516">
        <v>0</v>
      </c>
      <c r="O18516" t="str">
        <f t="shared" si="289"/>
        <v>Senior (&gt;50)</v>
      </c>
    </row>
    <row r="18517" spans="1:15" x14ac:dyDescent="0.35">
      <c r="A18517">
        <v>8516</v>
      </c>
      <c r="B18517">
        <v>15811389</v>
      </c>
      <c r="C18517" t="s">
        <v>416</v>
      </c>
      <c r="D18517">
        <v>724</v>
      </c>
      <c r="E18517" t="s">
        <v>26</v>
      </c>
      <c r="F18517" t="s">
        <v>16</v>
      </c>
      <c r="G18517">
        <v>35</v>
      </c>
      <c r="H18517">
        <v>0</v>
      </c>
      <c r="I18517">
        <v>171982.95</v>
      </c>
      <c r="J18517">
        <v>2</v>
      </c>
      <c r="K18517">
        <v>0</v>
      </c>
      <c r="L18517">
        <v>1</v>
      </c>
      <c r="M18517">
        <v>167313.07</v>
      </c>
      <c r="N18517">
        <v>0</v>
      </c>
      <c r="O18517" t="str">
        <f t="shared" si="289"/>
        <v>Senior (&gt;50)</v>
      </c>
    </row>
    <row r="18518" spans="1:15" x14ac:dyDescent="0.35">
      <c r="A18518">
        <v>8517</v>
      </c>
      <c r="B18518">
        <v>15783875</v>
      </c>
      <c r="C18518" t="s">
        <v>845</v>
      </c>
      <c r="D18518">
        <v>500</v>
      </c>
      <c r="E18518" t="s">
        <v>15</v>
      </c>
      <c r="F18518" t="s">
        <v>16</v>
      </c>
      <c r="G18518">
        <v>34</v>
      </c>
      <c r="H18518">
        <v>4</v>
      </c>
      <c r="I18518">
        <v>0</v>
      </c>
      <c r="J18518">
        <v>2</v>
      </c>
      <c r="K18518">
        <v>1</v>
      </c>
      <c r="L18518">
        <v>0</v>
      </c>
      <c r="M18518">
        <v>12833.96</v>
      </c>
      <c r="N18518">
        <v>0</v>
      </c>
      <c r="O18518" t="str">
        <f t="shared" si="289"/>
        <v>Senior (&gt;50)</v>
      </c>
    </row>
    <row r="18519" spans="1:15" x14ac:dyDescent="0.35">
      <c r="A18519">
        <v>8518</v>
      </c>
      <c r="B18519">
        <v>15671800</v>
      </c>
      <c r="C18519" t="s">
        <v>176</v>
      </c>
      <c r="D18519">
        <v>688</v>
      </c>
      <c r="E18519" t="s">
        <v>15</v>
      </c>
      <c r="F18519" t="s">
        <v>23</v>
      </c>
      <c r="G18519">
        <v>20</v>
      </c>
      <c r="H18519">
        <v>8</v>
      </c>
      <c r="I18519">
        <v>137624.4</v>
      </c>
      <c r="J18519">
        <v>2</v>
      </c>
      <c r="K18519">
        <v>1</v>
      </c>
      <c r="L18519">
        <v>1</v>
      </c>
      <c r="M18519">
        <v>197582.79</v>
      </c>
      <c r="N18519">
        <v>0</v>
      </c>
      <c r="O18519" t="str">
        <f t="shared" si="289"/>
        <v>Senior (&gt;50)</v>
      </c>
    </row>
    <row r="18520" spans="1:15" x14ac:dyDescent="0.35">
      <c r="A18520">
        <v>8519</v>
      </c>
      <c r="B18520">
        <v>15677288</v>
      </c>
      <c r="C18520" t="s">
        <v>2737</v>
      </c>
      <c r="D18520">
        <v>599</v>
      </c>
      <c r="E18520" t="s">
        <v>15</v>
      </c>
      <c r="F18520" t="s">
        <v>23</v>
      </c>
      <c r="G18520">
        <v>50</v>
      </c>
      <c r="H18520">
        <v>3</v>
      </c>
      <c r="I18520">
        <v>121159.65</v>
      </c>
      <c r="J18520">
        <v>1</v>
      </c>
      <c r="K18520">
        <v>0</v>
      </c>
      <c r="L18520">
        <v>0</v>
      </c>
      <c r="M18520">
        <v>4033.39</v>
      </c>
      <c r="N18520">
        <v>1</v>
      </c>
      <c r="O18520" t="str">
        <f t="shared" si="289"/>
        <v>Senior (&gt;50)</v>
      </c>
    </row>
    <row r="18521" spans="1:15" x14ac:dyDescent="0.35">
      <c r="A18521">
        <v>8520</v>
      </c>
      <c r="B18521">
        <v>15633525</v>
      </c>
      <c r="C18521" t="s">
        <v>1004</v>
      </c>
      <c r="D18521">
        <v>631</v>
      </c>
      <c r="E18521" t="s">
        <v>15</v>
      </c>
      <c r="F18521" t="s">
        <v>23</v>
      </c>
      <c r="G18521">
        <v>29</v>
      </c>
      <c r="H18521">
        <v>7</v>
      </c>
      <c r="I18521">
        <v>0</v>
      </c>
      <c r="J18521">
        <v>2</v>
      </c>
      <c r="K18521">
        <v>0</v>
      </c>
      <c r="L18521">
        <v>1</v>
      </c>
      <c r="M18521">
        <v>125877.22</v>
      </c>
      <c r="N18521">
        <v>0</v>
      </c>
      <c r="O18521" t="str">
        <f t="shared" si="289"/>
        <v>Senior (&gt;50)</v>
      </c>
    </row>
    <row r="18522" spans="1:15" x14ac:dyDescent="0.35">
      <c r="A18522">
        <v>8521</v>
      </c>
      <c r="B18522">
        <v>15634606</v>
      </c>
      <c r="C18522" t="s">
        <v>2114</v>
      </c>
      <c r="D18522">
        <v>634</v>
      </c>
      <c r="E18522" t="s">
        <v>18</v>
      </c>
      <c r="F18522" t="s">
        <v>23</v>
      </c>
      <c r="G18522">
        <v>52</v>
      </c>
      <c r="H18522">
        <v>1</v>
      </c>
      <c r="I18522">
        <v>0</v>
      </c>
      <c r="J18522">
        <v>2</v>
      </c>
      <c r="K18522">
        <v>1</v>
      </c>
      <c r="L18522">
        <v>1</v>
      </c>
      <c r="M18522">
        <v>176913.42</v>
      </c>
      <c r="N18522">
        <v>0</v>
      </c>
      <c r="O18522" t="str">
        <f t="shared" si="289"/>
        <v>Senior (&gt;50)</v>
      </c>
    </row>
    <row r="18523" spans="1:15" x14ac:dyDescent="0.35">
      <c r="A18523">
        <v>8522</v>
      </c>
      <c r="B18523">
        <v>15579207</v>
      </c>
      <c r="C18523" t="s">
        <v>569</v>
      </c>
      <c r="D18523">
        <v>545</v>
      </c>
      <c r="E18523" t="s">
        <v>15</v>
      </c>
      <c r="F18523" t="s">
        <v>23</v>
      </c>
      <c r="G18523">
        <v>37</v>
      </c>
      <c r="H18523">
        <v>3</v>
      </c>
      <c r="I18523">
        <v>91184.01</v>
      </c>
      <c r="J18523">
        <v>1</v>
      </c>
      <c r="K18523">
        <v>1</v>
      </c>
      <c r="L18523">
        <v>0</v>
      </c>
      <c r="M18523">
        <v>105476.65</v>
      </c>
      <c r="N18523">
        <v>0</v>
      </c>
      <c r="O18523" t="str">
        <f t="shared" si="289"/>
        <v>Senior (&gt;50)</v>
      </c>
    </row>
    <row r="18524" spans="1:15" x14ac:dyDescent="0.35">
      <c r="A18524">
        <v>8523</v>
      </c>
      <c r="B18524">
        <v>15619892</v>
      </c>
      <c r="C18524" t="s">
        <v>688</v>
      </c>
      <c r="D18524">
        <v>644</v>
      </c>
      <c r="E18524" t="s">
        <v>18</v>
      </c>
      <c r="F18524" t="s">
        <v>23</v>
      </c>
      <c r="G18524">
        <v>18</v>
      </c>
      <c r="H18524">
        <v>8</v>
      </c>
      <c r="I18524">
        <v>0</v>
      </c>
      <c r="J18524">
        <v>2</v>
      </c>
      <c r="K18524">
        <v>1</v>
      </c>
      <c r="L18524">
        <v>0</v>
      </c>
      <c r="M18524">
        <v>59172.42</v>
      </c>
      <c r="N18524">
        <v>0</v>
      </c>
      <c r="O18524" t="str">
        <f t="shared" si="289"/>
        <v>Senior (&gt;50)</v>
      </c>
    </row>
    <row r="18525" spans="1:15" x14ac:dyDescent="0.35">
      <c r="A18525">
        <v>8524</v>
      </c>
      <c r="B18525">
        <v>15567778</v>
      </c>
      <c r="C18525" t="s">
        <v>394</v>
      </c>
      <c r="D18525">
        <v>690</v>
      </c>
      <c r="E18525" t="s">
        <v>26</v>
      </c>
      <c r="F18525" t="s">
        <v>16</v>
      </c>
      <c r="G18525">
        <v>54</v>
      </c>
      <c r="H18525">
        <v>1</v>
      </c>
      <c r="I18525">
        <v>144027.79999999999</v>
      </c>
      <c r="J18525">
        <v>1</v>
      </c>
      <c r="K18525">
        <v>1</v>
      </c>
      <c r="L18525">
        <v>1</v>
      </c>
      <c r="M18525">
        <v>108731.02</v>
      </c>
      <c r="N18525">
        <v>1</v>
      </c>
      <c r="O18525" t="str">
        <f t="shared" si="289"/>
        <v>Senior (&gt;50)</v>
      </c>
    </row>
    <row r="18526" spans="1:15" x14ac:dyDescent="0.35">
      <c r="A18526">
        <v>8525</v>
      </c>
      <c r="B18526">
        <v>15711750</v>
      </c>
      <c r="C18526" t="s">
        <v>55</v>
      </c>
      <c r="D18526">
        <v>711</v>
      </c>
      <c r="E18526" t="s">
        <v>15</v>
      </c>
      <c r="F18526" t="s">
        <v>16</v>
      </c>
      <c r="G18526">
        <v>34</v>
      </c>
      <c r="H18526">
        <v>6</v>
      </c>
      <c r="I18526">
        <v>0</v>
      </c>
      <c r="J18526">
        <v>2</v>
      </c>
      <c r="K18526">
        <v>1</v>
      </c>
      <c r="L18526">
        <v>1</v>
      </c>
      <c r="M18526">
        <v>175310.38</v>
      </c>
      <c r="N18526">
        <v>0</v>
      </c>
      <c r="O18526" t="str">
        <f t="shared" si="289"/>
        <v>Senior (&gt;50)</v>
      </c>
    </row>
    <row r="18527" spans="1:15" x14ac:dyDescent="0.35">
      <c r="A18527">
        <v>8526</v>
      </c>
      <c r="B18527">
        <v>15751084</v>
      </c>
      <c r="C18527" t="s">
        <v>851</v>
      </c>
      <c r="D18527">
        <v>712</v>
      </c>
      <c r="E18527" t="s">
        <v>15</v>
      </c>
      <c r="F18527" t="s">
        <v>16</v>
      </c>
      <c r="G18527">
        <v>29</v>
      </c>
      <c r="H18527">
        <v>8</v>
      </c>
      <c r="I18527">
        <v>140170.60999999999</v>
      </c>
      <c r="J18527">
        <v>1</v>
      </c>
      <c r="K18527">
        <v>1</v>
      </c>
      <c r="L18527">
        <v>1</v>
      </c>
      <c r="M18527">
        <v>38170.04</v>
      </c>
      <c r="N18527">
        <v>0</v>
      </c>
      <c r="O18527" t="str">
        <f t="shared" si="289"/>
        <v>Senior (&gt;50)</v>
      </c>
    </row>
    <row r="18528" spans="1:15" x14ac:dyDescent="0.35">
      <c r="A18528">
        <v>8527</v>
      </c>
      <c r="B18528">
        <v>15768945</v>
      </c>
      <c r="C18528" t="s">
        <v>1406</v>
      </c>
      <c r="D18528">
        <v>627</v>
      </c>
      <c r="E18528" t="s">
        <v>15</v>
      </c>
      <c r="F18528" t="s">
        <v>23</v>
      </c>
      <c r="G18528">
        <v>27</v>
      </c>
      <c r="H18528">
        <v>1</v>
      </c>
      <c r="I18528">
        <v>62092.9</v>
      </c>
      <c r="J18528">
        <v>1</v>
      </c>
      <c r="K18528">
        <v>1</v>
      </c>
      <c r="L18528">
        <v>1</v>
      </c>
      <c r="M18528">
        <v>105887.03999999999</v>
      </c>
      <c r="N18528">
        <v>0</v>
      </c>
      <c r="O18528" t="str">
        <f t="shared" si="289"/>
        <v>Senior (&gt;50)</v>
      </c>
    </row>
    <row r="18529" spans="1:15" x14ac:dyDescent="0.35">
      <c r="A18529">
        <v>8528</v>
      </c>
      <c r="B18529">
        <v>15586931</v>
      </c>
      <c r="C18529" t="s">
        <v>79</v>
      </c>
      <c r="D18529">
        <v>694</v>
      </c>
      <c r="E18529" t="s">
        <v>18</v>
      </c>
      <c r="F18529" t="s">
        <v>23</v>
      </c>
      <c r="G18529">
        <v>39</v>
      </c>
      <c r="H18529">
        <v>3</v>
      </c>
      <c r="I18529">
        <v>0</v>
      </c>
      <c r="J18529">
        <v>1</v>
      </c>
      <c r="K18529">
        <v>1</v>
      </c>
      <c r="L18529">
        <v>1</v>
      </c>
      <c r="M18529">
        <v>95625.03</v>
      </c>
      <c r="N18529">
        <v>0</v>
      </c>
      <c r="O18529" t="str">
        <f t="shared" si="289"/>
        <v>Senior (&gt;50)</v>
      </c>
    </row>
    <row r="18530" spans="1:15" x14ac:dyDescent="0.35">
      <c r="A18530">
        <v>8529</v>
      </c>
      <c r="B18530">
        <v>15636353</v>
      </c>
      <c r="C18530" t="s">
        <v>499</v>
      </c>
      <c r="D18530">
        <v>534</v>
      </c>
      <c r="E18530" t="s">
        <v>18</v>
      </c>
      <c r="F18530" t="s">
        <v>23</v>
      </c>
      <c r="G18530">
        <v>35</v>
      </c>
      <c r="H18530">
        <v>4</v>
      </c>
      <c r="I18530">
        <v>0</v>
      </c>
      <c r="J18530">
        <v>2</v>
      </c>
      <c r="K18530">
        <v>0</v>
      </c>
      <c r="L18530">
        <v>0</v>
      </c>
      <c r="M18530">
        <v>9541.15</v>
      </c>
      <c r="N18530">
        <v>0</v>
      </c>
      <c r="O18530" t="str">
        <f t="shared" si="289"/>
        <v>Senior (&gt;50)</v>
      </c>
    </row>
    <row r="18531" spans="1:15" x14ac:dyDescent="0.35">
      <c r="A18531">
        <v>8530</v>
      </c>
      <c r="B18531">
        <v>15623858</v>
      </c>
      <c r="C18531" t="s">
        <v>2738</v>
      </c>
      <c r="D18531">
        <v>603</v>
      </c>
      <c r="E18531" t="s">
        <v>15</v>
      </c>
      <c r="F18531" t="s">
        <v>23</v>
      </c>
      <c r="G18531">
        <v>45</v>
      </c>
      <c r="H18531">
        <v>9</v>
      </c>
      <c r="I18531">
        <v>0</v>
      </c>
      <c r="J18531">
        <v>1</v>
      </c>
      <c r="K18531">
        <v>0</v>
      </c>
      <c r="L18531">
        <v>0</v>
      </c>
      <c r="M18531">
        <v>148516.79</v>
      </c>
      <c r="N18531">
        <v>0</v>
      </c>
      <c r="O18531" t="str">
        <f t="shared" si="289"/>
        <v>Senior (&gt;50)</v>
      </c>
    </row>
    <row r="18532" spans="1:15" x14ac:dyDescent="0.35">
      <c r="A18532">
        <v>8531</v>
      </c>
      <c r="B18532">
        <v>15703354</v>
      </c>
      <c r="C18532" t="s">
        <v>1378</v>
      </c>
      <c r="D18532">
        <v>808</v>
      </c>
      <c r="E18532" t="s">
        <v>15</v>
      </c>
      <c r="F18532" t="s">
        <v>16</v>
      </c>
      <c r="G18532">
        <v>33</v>
      </c>
      <c r="H18532">
        <v>2</v>
      </c>
      <c r="I18532">
        <v>103516.87</v>
      </c>
      <c r="J18532">
        <v>1</v>
      </c>
      <c r="K18532">
        <v>1</v>
      </c>
      <c r="L18532">
        <v>0</v>
      </c>
      <c r="M18532">
        <v>113907.8</v>
      </c>
      <c r="N18532">
        <v>0</v>
      </c>
      <c r="O18532" t="str">
        <f t="shared" si="289"/>
        <v>Senior (&gt;50)</v>
      </c>
    </row>
    <row r="18533" spans="1:15" x14ac:dyDescent="0.35">
      <c r="A18533">
        <v>8532</v>
      </c>
      <c r="B18533">
        <v>15663987</v>
      </c>
      <c r="C18533" t="s">
        <v>699</v>
      </c>
      <c r="D18533">
        <v>723</v>
      </c>
      <c r="E18533" t="s">
        <v>18</v>
      </c>
      <c r="F18533" t="s">
        <v>23</v>
      </c>
      <c r="G18533">
        <v>30</v>
      </c>
      <c r="H18533">
        <v>1</v>
      </c>
      <c r="I18533">
        <v>0</v>
      </c>
      <c r="J18533">
        <v>3</v>
      </c>
      <c r="K18533">
        <v>1</v>
      </c>
      <c r="L18533">
        <v>0</v>
      </c>
      <c r="M18533">
        <v>164647.72</v>
      </c>
      <c r="N18533">
        <v>1</v>
      </c>
      <c r="O18533" t="str">
        <f t="shared" si="289"/>
        <v>Senior (&gt;50)</v>
      </c>
    </row>
    <row r="18534" spans="1:15" x14ac:dyDescent="0.35">
      <c r="A18534">
        <v>8533</v>
      </c>
      <c r="B18534">
        <v>15780805</v>
      </c>
      <c r="C18534" t="s">
        <v>457</v>
      </c>
      <c r="D18534">
        <v>585</v>
      </c>
      <c r="E18534" t="s">
        <v>15</v>
      </c>
      <c r="F18534" t="s">
        <v>16</v>
      </c>
      <c r="G18534">
        <v>35</v>
      </c>
      <c r="H18534">
        <v>2</v>
      </c>
      <c r="I18534">
        <v>0</v>
      </c>
      <c r="J18534">
        <v>2</v>
      </c>
      <c r="K18534">
        <v>1</v>
      </c>
      <c r="L18534">
        <v>0</v>
      </c>
      <c r="M18534">
        <v>98621.04</v>
      </c>
      <c r="N18534">
        <v>1</v>
      </c>
      <c r="O18534" t="str">
        <f t="shared" si="289"/>
        <v>Senior (&gt;50)</v>
      </c>
    </row>
    <row r="18535" spans="1:15" x14ac:dyDescent="0.35">
      <c r="A18535">
        <v>8534</v>
      </c>
      <c r="B18535">
        <v>15768566</v>
      </c>
      <c r="C18535" t="s">
        <v>964</v>
      </c>
      <c r="D18535">
        <v>706</v>
      </c>
      <c r="E18535" t="s">
        <v>15</v>
      </c>
      <c r="F18535" t="s">
        <v>23</v>
      </c>
      <c r="G18535">
        <v>34</v>
      </c>
      <c r="H18535">
        <v>8</v>
      </c>
      <c r="I18535">
        <v>0</v>
      </c>
      <c r="J18535">
        <v>2</v>
      </c>
      <c r="K18535">
        <v>1</v>
      </c>
      <c r="L18535">
        <v>1</v>
      </c>
      <c r="M18535">
        <v>37479.97</v>
      </c>
      <c r="N18535">
        <v>0</v>
      </c>
      <c r="O18535" t="str">
        <f t="shared" si="289"/>
        <v>Senior (&gt;50)</v>
      </c>
    </row>
    <row r="18536" spans="1:15" x14ac:dyDescent="0.35">
      <c r="A18536">
        <v>8535</v>
      </c>
      <c r="B18536">
        <v>15643229</v>
      </c>
      <c r="C18536" t="s">
        <v>637</v>
      </c>
      <c r="D18536">
        <v>671</v>
      </c>
      <c r="E18536" t="s">
        <v>15</v>
      </c>
      <c r="F18536" t="s">
        <v>16</v>
      </c>
      <c r="G18536">
        <v>31</v>
      </c>
      <c r="H18536">
        <v>6</v>
      </c>
      <c r="I18536">
        <v>0</v>
      </c>
      <c r="J18536">
        <v>2</v>
      </c>
      <c r="K18536">
        <v>1</v>
      </c>
      <c r="L18536">
        <v>1</v>
      </c>
      <c r="M18536">
        <v>15846.42</v>
      </c>
      <c r="N18536">
        <v>0</v>
      </c>
      <c r="O18536" t="str">
        <f t="shared" si="289"/>
        <v>Senior (&gt;50)</v>
      </c>
    </row>
    <row r="18537" spans="1:15" x14ac:dyDescent="0.35">
      <c r="A18537">
        <v>8536</v>
      </c>
      <c r="B18537">
        <v>15754940</v>
      </c>
      <c r="C18537" t="s">
        <v>2739</v>
      </c>
      <c r="D18537">
        <v>597</v>
      </c>
      <c r="E18537" t="s">
        <v>18</v>
      </c>
      <c r="F18537" t="s">
        <v>23</v>
      </c>
      <c r="G18537">
        <v>43</v>
      </c>
      <c r="H18537">
        <v>2</v>
      </c>
      <c r="I18537">
        <v>85162.26</v>
      </c>
      <c r="J18537">
        <v>1</v>
      </c>
      <c r="K18537">
        <v>0</v>
      </c>
      <c r="L18537">
        <v>1</v>
      </c>
      <c r="M18537">
        <v>5104.08</v>
      </c>
      <c r="N18537">
        <v>1</v>
      </c>
      <c r="O18537" t="str">
        <f t="shared" si="289"/>
        <v>Senior (&gt;50)</v>
      </c>
    </row>
    <row r="18538" spans="1:15" x14ac:dyDescent="0.35">
      <c r="A18538">
        <v>8537</v>
      </c>
      <c r="B18538">
        <v>15676576</v>
      </c>
      <c r="C18538" t="s">
        <v>814</v>
      </c>
      <c r="D18538">
        <v>646</v>
      </c>
      <c r="E18538" t="s">
        <v>15</v>
      </c>
      <c r="F18538" t="s">
        <v>16</v>
      </c>
      <c r="G18538">
        <v>43</v>
      </c>
      <c r="H18538">
        <v>8</v>
      </c>
      <c r="I18538">
        <v>143061.88</v>
      </c>
      <c r="J18538">
        <v>1</v>
      </c>
      <c r="K18538">
        <v>1</v>
      </c>
      <c r="L18538">
        <v>0</v>
      </c>
      <c r="M18538">
        <v>61937.599999999999</v>
      </c>
      <c r="N18538">
        <v>0</v>
      </c>
      <c r="O18538" t="str">
        <f t="shared" si="289"/>
        <v>Senior (&gt;50)</v>
      </c>
    </row>
    <row r="18539" spans="1:15" x14ac:dyDescent="0.35">
      <c r="A18539">
        <v>8538</v>
      </c>
      <c r="B18539">
        <v>15800068</v>
      </c>
      <c r="C18539" t="s">
        <v>586</v>
      </c>
      <c r="D18539">
        <v>801</v>
      </c>
      <c r="E18539" t="s">
        <v>18</v>
      </c>
      <c r="F18539" t="s">
        <v>16</v>
      </c>
      <c r="G18539">
        <v>46</v>
      </c>
      <c r="H18539">
        <v>6</v>
      </c>
      <c r="I18539">
        <v>0</v>
      </c>
      <c r="J18539">
        <v>2</v>
      </c>
      <c r="K18539">
        <v>1</v>
      </c>
      <c r="L18539">
        <v>1</v>
      </c>
      <c r="M18539">
        <v>170008.74</v>
      </c>
      <c r="N18539">
        <v>0</v>
      </c>
      <c r="O18539" t="str">
        <f t="shared" si="289"/>
        <v>Senior (&gt;50)</v>
      </c>
    </row>
    <row r="18540" spans="1:15" x14ac:dyDescent="0.35">
      <c r="A18540">
        <v>8539</v>
      </c>
      <c r="B18540">
        <v>15648030</v>
      </c>
      <c r="C18540" t="s">
        <v>2740</v>
      </c>
      <c r="D18540">
        <v>731</v>
      </c>
      <c r="E18540" t="s">
        <v>18</v>
      </c>
      <c r="F18540" t="s">
        <v>16</v>
      </c>
      <c r="G18540">
        <v>33</v>
      </c>
      <c r="H18540">
        <v>5</v>
      </c>
      <c r="I18540">
        <v>137388.01</v>
      </c>
      <c r="J18540">
        <v>2</v>
      </c>
      <c r="K18540">
        <v>1</v>
      </c>
      <c r="L18540">
        <v>0</v>
      </c>
      <c r="M18540">
        <v>165000.68</v>
      </c>
      <c r="N18540">
        <v>0</v>
      </c>
      <c r="O18540" t="str">
        <f t="shared" si="289"/>
        <v>Senior (&gt;50)</v>
      </c>
    </row>
    <row r="18541" spans="1:15" x14ac:dyDescent="0.35">
      <c r="A18541">
        <v>8540</v>
      </c>
      <c r="B18541">
        <v>15668594</v>
      </c>
      <c r="C18541" t="s">
        <v>2741</v>
      </c>
      <c r="D18541">
        <v>620</v>
      </c>
      <c r="E18541" t="s">
        <v>26</v>
      </c>
      <c r="F18541" t="s">
        <v>16</v>
      </c>
      <c r="G18541">
        <v>25</v>
      </c>
      <c r="H18541">
        <v>1</v>
      </c>
      <c r="I18541">
        <v>137712.01</v>
      </c>
      <c r="J18541">
        <v>1</v>
      </c>
      <c r="K18541">
        <v>1</v>
      </c>
      <c r="L18541">
        <v>1</v>
      </c>
      <c r="M18541">
        <v>76197.05</v>
      </c>
      <c r="N18541">
        <v>0</v>
      </c>
      <c r="O18541" t="str">
        <f t="shared" si="289"/>
        <v>Senior (&gt;50)</v>
      </c>
    </row>
    <row r="18542" spans="1:15" x14ac:dyDescent="0.35">
      <c r="A18542">
        <v>8541</v>
      </c>
      <c r="B18542">
        <v>15728709</v>
      </c>
      <c r="C18542" t="s">
        <v>220</v>
      </c>
      <c r="D18542">
        <v>484</v>
      </c>
      <c r="E18542" t="s">
        <v>26</v>
      </c>
      <c r="F18542" t="s">
        <v>23</v>
      </c>
      <c r="G18542">
        <v>40</v>
      </c>
      <c r="H18542">
        <v>7</v>
      </c>
      <c r="I18542">
        <v>106901.42</v>
      </c>
      <c r="J18542">
        <v>2</v>
      </c>
      <c r="K18542">
        <v>0</v>
      </c>
      <c r="L18542">
        <v>0</v>
      </c>
      <c r="M18542">
        <v>118045.98</v>
      </c>
      <c r="N18542">
        <v>0</v>
      </c>
      <c r="O18542" t="str">
        <f t="shared" si="289"/>
        <v>Senior (&gt;50)</v>
      </c>
    </row>
    <row r="18543" spans="1:15" x14ac:dyDescent="0.35">
      <c r="A18543">
        <v>8542</v>
      </c>
      <c r="B18543">
        <v>15724181</v>
      </c>
      <c r="C18543" t="s">
        <v>505</v>
      </c>
      <c r="D18543">
        <v>647</v>
      </c>
      <c r="E18543" t="s">
        <v>18</v>
      </c>
      <c r="F18543" t="s">
        <v>23</v>
      </c>
      <c r="G18543">
        <v>47</v>
      </c>
      <c r="H18543">
        <v>5</v>
      </c>
      <c r="I18543">
        <v>105603.21</v>
      </c>
      <c r="J18543">
        <v>2</v>
      </c>
      <c r="K18543">
        <v>1</v>
      </c>
      <c r="L18543">
        <v>1</v>
      </c>
      <c r="M18543">
        <v>157360.9</v>
      </c>
      <c r="N18543">
        <v>0</v>
      </c>
      <c r="O18543" t="str">
        <f t="shared" si="289"/>
        <v>Senior (&gt;50)</v>
      </c>
    </row>
    <row r="18544" spans="1:15" x14ac:dyDescent="0.35">
      <c r="A18544">
        <v>8543</v>
      </c>
      <c r="B18544">
        <v>15647546</v>
      </c>
      <c r="C18544" t="s">
        <v>2742</v>
      </c>
      <c r="D18544">
        <v>688</v>
      </c>
      <c r="E18544" t="s">
        <v>26</v>
      </c>
      <c r="F18544" t="s">
        <v>16</v>
      </c>
      <c r="G18544">
        <v>40</v>
      </c>
      <c r="H18544">
        <v>8</v>
      </c>
      <c r="I18544">
        <v>150679.71</v>
      </c>
      <c r="J18544">
        <v>2</v>
      </c>
      <c r="K18544">
        <v>0</v>
      </c>
      <c r="L18544">
        <v>1</v>
      </c>
      <c r="M18544">
        <v>196226.38</v>
      </c>
      <c r="N18544">
        <v>0</v>
      </c>
      <c r="O18544" t="str">
        <f t="shared" si="289"/>
        <v>Senior (&gt;50)</v>
      </c>
    </row>
    <row r="18545" spans="1:15" x14ac:dyDescent="0.35">
      <c r="A18545">
        <v>8544</v>
      </c>
      <c r="B18545">
        <v>15702601</v>
      </c>
      <c r="C18545" t="s">
        <v>1706</v>
      </c>
      <c r="D18545">
        <v>680</v>
      </c>
      <c r="E18545" t="s">
        <v>26</v>
      </c>
      <c r="F18545" t="s">
        <v>23</v>
      </c>
      <c r="G18545">
        <v>30</v>
      </c>
      <c r="H18545">
        <v>4</v>
      </c>
      <c r="I18545">
        <v>108300.27</v>
      </c>
      <c r="J18545">
        <v>2</v>
      </c>
      <c r="K18545">
        <v>0</v>
      </c>
      <c r="L18545">
        <v>1</v>
      </c>
      <c r="M18545">
        <v>44384.57</v>
      </c>
      <c r="N18545">
        <v>1</v>
      </c>
      <c r="O18545" t="str">
        <f t="shared" si="289"/>
        <v>Senior (&gt;50)</v>
      </c>
    </row>
    <row r="18546" spans="1:15" x14ac:dyDescent="0.35">
      <c r="A18546">
        <v>8545</v>
      </c>
      <c r="B18546">
        <v>15567725</v>
      </c>
      <c r="C18546" t="s">
        <v>466</v>
      </c>
      <c r="D18546">
        <v>689</v>
      </c>
      <c r="E18546" t="s">
        <v>15</v>
      </c>
      <c r="F18546" t="s">
        <v>16</v>
      </c>
      <c r="G18546">
        <v>46</v>
      </c>
      <c r="H18546">
        <v>7</v>
      </c>
      <c r="I18546">
        <v>52016.08</v>
      </c>
      <c r="J18546">
        <v>2</v>
      </c>
      <c r="K18546">
        <v>1</v>
      </c>
      <c r="L18546">
        <v>1</v>
      </c>
      <c r="M18546">
        <v>72993.649999999994</v>
      </c>
      <c r="N18546">
        <v>0</v>
      </c>
      <c r="O18546" t="str">
        <f t="shared" si="289"/>
        <v>Senior (&gt;50)</v>
      </c>
    </row>
    <row r="18547" spans="1:15" x14ac:dyDescent="0.35">
      <c r="A18547">
        <v>8546</v>
      </c>
      <c r="B18547">
        <v>15674179</v>
      </c>
      <c r="C18547" t="s">
        <v>953</v>
      </c>
      <c r="D18547">
        <v>513</v>
      </c>
      <c r="E18547" t="s">
        <v>26</v>
      </c>
      <c r="F18547" t="s">
        <v>23</v>
      </c>
      <c r="G18547">
        <v>34</v>
      </c>
      <c r="H18547">
        <v>7</v>
      </c>
      <c r="I18547">
        <v>60515.13</v>
      </c>
      <c r="J18547">
        <v>1</v>
      </c>
      <c r="K18547">
        <v>0</v>
      </c>
      <c r="L18547">
        <v>0</v>
      </c>
      <c r="M18547">
        <v>124571.09</v>
      </c>
      <c r="N18547">
        <v>0</v>
      </c>
      <c r="O18547" t="str">
        <f t="shared" si="289"/>
        <v>Senior (&gt;50)</v>
      </c>
    </row>
    <row r="18548" spans="1:15" x14ac:dyDescent="0.35">
      <c r="A18548">
        <v>8547</v>
      </c>
      <c r="B18548">
        <v>15686957</v>
      </c>
      <c r="C18548" t="s">
        <v>141</v>
      </c>
      <c r="D18548">
        <v>553</v>
      </c>
      <c r="E18548" t="s">
        <v>26</v>
      </c>
      <c r="F18548" t="s">
        <v>23</v>
      </c>
      <c r="G18548">
        <v>35</v>
      </c>
      <c r="H18548">
        <v>2</v>
      </c>
      <c r="I18548">
        <v>158584.28</v>
      </c>
      <c r="J18548">
        <v>2</v>
      </c>
      <c r="K18548">
        <v>1</v>
      </c>
      <c r="L18548">
        <v>0</v>
      </c>
      <c r="M18548">
        <v>43640.160000000003</v>
      </c>
      <c r="N18548">
        <v>0</v>
      </c>
      <c r="O18548" t="str">
        <f t="shared" si="289"/>
        <v>Senior (&gt;50)</v>
      </c>
    </row>
    <row r="18549" spans="1:15" x14ac:dyDescent="0.35">
      <c r="A18549">
        <v>8548</v>
      </c>
      <c r="B18549">
        <v>15607690</v>
      </c>
      <c r="C18549" t="s">
        <v>753</v>
      </c>
      <c r="D18549">
        <v>689</v>
      </c>
      <c r="E18549" t="s">
        <v>26</v>
      </c>
      <c r="F18549" t="s">
        <v>23</v>
      </c>
      <c r="G18549">
        <v>47</v>
      </c>
      <c r="H18549">
        <v>2</v>
      </c>
      <c r="I18549">
        <v>118812.5</v>
      </c>
      <c r="J18549">
        <v>2</v>
      </c>
      <c r="K18549">
        <v>0</v>
      </c>
      <c r="L18549">
        <v>0</v>
      </c>
      <c r="M18549">
        <v>31121.42</v>
      </c>
      <c r="N18549">
        <v>0</v>
      </c>
      <c r="O18549" t="str">
        <f t="shared" si="289"/>
        <v>Senior (&gt;50)</v>
      </c>
    </row>
    <row r="18550" spans="1:15" x14ac:dyDescent="0.35">
      <c r="A18550">
        <v>8549</v>
      </c>
      <c r="B18550">
        <v>15806546</v>
      </c>
      <c r="C18550" t="s">
        <v>230</v>
      </c>
      <c r="D18550">
        <v>517</v>
      </c>
      <c r="E18550" t="s">
        <v>18</v>
      </c>
      <c r="F18550" t="s">
        <v>23</v>
      </c>
      <c r="G18550">
        <v>46</v>
      </c>
      <c r="H18550">
        <v>4</v>
      </c>
      <c r="I18550">
        <v>0</v>
      </c>
      <c r="J18550">
        <v>1</v>
      </c>
      <c r="K18550">
        <v>1</v>
      </c>
      <c r="L18550">
        <v>0</v>
      </c>
      <c r="M18550">
        <v>22372.78</v>
      </c>
      <c r="N18550">
        <v>0</v>
      </c>
      <c r="O18550" t="str">
        <f t="shared" si="289"/>
        <v>Senior (&gt;50)</v>
      </c>
    </row>
    <row r="18551" spans="1:15" x14ac:dyDescent="0.35">
      <c r="A18551">
        <v>8550</v>
      </c>
      <c r="B18551">
        <v>15632850</v>
      </c>
      <c r="C18551" t="s">
        <v>125</v>
      </c>
      <c r="D18551">
        <v>731</v>
      </c>
      <c r="E18551" t="s">
        <v>15</v>
      </c>
      <c r="F18551" t="s">
        <v>23</v>
      </c>
      <c r="G18551">
        <v>37</v>
      </c>
      <c r="H18551">
        <v>8</v>
      </c>
      <c r="I18551">
        <v>0</v>
      </c>
      <c r="J18551">
        <v>2</v>
      </c>
      <c r="K18551">
        <v>1</v>
      </c>
      <c r="L18551">
        <v>1</v>
      </c>
      <c r="M18551">
        <v>170338.35</v>
      </c>
      <c r="N18551">
        <v>0</v>
      </c>
      <c r="O18551" t="str">
        <f t="shared" si="289"/>
        <v>Senior (&gt;50)</v>
      </c>
    </row>
    <row r="18552" spans="1:15" x14ac:dyDescent="0.35">
      <c r="A18552">
        <v>8551</v>
      </c>
      <c r="B18552">
        <v>15709016</v>
      </c>
      <c r="C18552" t="s">
        <v>2241</v>
      </c>
      <c r="D18552">
        <v>687</v>
      </c>
      <c r="E18552" t="s">
        <v>26</v>
      </c>
      <c r="F18552" t="s">
        <v>16</v>
      </c>
      <c r="G18552">
        <v>47</v>
      </c>
      <c r="H18552">
        <v>1</v>
      </c>
      <c r="I18552">
        <v>91219.29</v>
      </c>
      <c r="J18552">
        <v>1</v>
      </c>
      <c r="K18552">
        <v>0</v>
      </c>
      <c r="L18552">
        <v>0</v>
      </c>
      <c r="M18552">
        <v>158845.49</v>
      </c>
      <c r="N18552">
        <v>1</v>
      </c>
      <c r="O18552" t="str">
        <f t="shared" si="289"/>
        <v>Senior (&gt;50)</v>
      </c>
    </row>
    <row r="18553" spans="1:15" x14ac:dyDescent="0.35">
      <c r="A18553">
        <v>8552</v>
      </c>
      <c r="B18553">
        <v>15638068</v>
      </c>
      <c r="C18553" t="s">
        <v>809</v>
      </c>
      <c r="D18553">
        <v>507</v>
      </c>
      <c r="E18553" t="s">
        <v>18</v>
      </c>
      <c r="F18553" t="s">
        <v>23</v>
      </c>
      <c r="G18553">
        <v>32</v>
      </c>
      <c r="H18553">
        <v>7</v>
      </c>
      <c r="I18553">
        <v>0</v>
      </c>
      <c r="J18553">
        <v>2</v>
      </c>
      <c r="K18553">
        <v>1</v>
      </c>
      <c r="L18553">
        <v>0</v>
      </c>
      <c r="M18553">
        <v>67926.179999999993</v>
      </c>
      <c r="N18553">
        <v>0</v>
      </c>
      <c r="O18553" t="str">
        <f t="shared" si="289"/>
        <v>Senior (&gt;50)</v>
      </c>
    </row>
    <row r="18554" spans="1:15" x14ac:dyDescent="0.35">
      <c r="A18554">
        <v>8553</v>
      </c>
      <c r="B18554">
        <v>15749345</v>
      </c>
      <c r="C18554" t="s">
        <v>949</v>
      </c>
      <c r="D18554">
        <v>468</v>
      </c>
      <c r="E18554" t="s">
        <v>15</v>
      </c>
      <c r="F18554" t="s">
        <v>16</v>
      </c>
      <c r="G18554">
        <v>22</v>
      </c>
      <c r="H18554">
        <v>1</v>
      </c>
      <c r="I18554">
        <v>76318.64</v>
      </c>
      <c r="J18554">
        <v>1</v>
      </c>
      <c r="K18554">
        <v>1</v>
      </c>
      <c r="L18554">
        <v>1</v>
      </c>
      <c r="M18554">
        <v>194783.12</v>
      </c>
      <c r="N18554">
        <v>0</v>
      </c>
      <c r="O18554" t="str">
        <f t="shared" si="289"/>
        <v>Senior (&gt;50)</v>
      </c>
    </row>
    <row r="18555" spans="1:15" x14ac:dyDescent="0.35">
      <c r="A18555">
        <v>8554</v>
      </c>
      <c r="B18555">
        <v>15791321</v>
      </c>
      <c r="C18555" t="s">
        <v>1860</v>
      </c>
      <c r="D18555">
        <v>682</v>
      </c>
      <c r="E18555" t="s">
        <v>18</v>
      </c>
      <c r="F18555" t="s">
        <v>16</v>
      </c>
      <c r="G18555">
        <v>58</v>
      </c>
      <c r="H18555">
        <v>4</v>
      </c>
      <c r="I18555">
        <v>0</v>
      </c>
      <c r="J18555">
        <v>1</v>
      </c>
      <c r="K18555">
        <v>1</v>
      </c>
      <c r="L18555">
        <v>0</v>
      </c>
      <c r="M18555">
        <v>176036.01</v>
      </c>
      <c r="N18555">
        <v>0</v>
      </c>
      <c r="O18555" t="str">
        <f t="shared" si="289"/>
        <v>Senior (&gt;50)</v>
      </c>
    </row>
    <row r="18556" spans="1:15" x14ac:dyDescent="0.35">
      <c r="A18556">
        <v>8555</v>
      </c>
      <c r="B18556">
        <v>15699095</v>
      </c>
      <c r="C18556" t="s">
        <v>549</v>
      </c>
      <c r="D18556">
        <v>603</v>
      </c>
      <c r="E18556" t="s">
        <v>15</v>
      </c>
      <c r="F18556" t="s">
        <v>16</v>
      </c>
      <c r="G18556">
        <v>24</v>
      </c>
      <c r="H18556">
        <v>3</v>
      </c>
      <c r="I18556">
        <v>0</v>
      </c>
      <c r="J18556">
        <v>1</v>
      </c>
      <c r="K18556">
        <v>1</v>
      </c>
      <c r="L18556">
        <v>1</v>
      </c>
      <c r="M18556">
        <v>198826.03</v>
      </c>
      <c r="N18556">
        <v>1</v>
      </c>
      <c r="O18556" t="str">
        <f t="shared" si="289"/>
        <v>Senior (&gt;50)</v>
      </c>
    </row>
    <row r="18557" spans="1:15" x14ac:dyDescent="0.35">
      <c r="A18557">
        <v>8556</v>
      </c>
      <c r="B18557">
        <v>15638329</v>
      </c>
      <c r="C18557" t="s">
        <v>401</v>
      </c>
      <c r="D18557">
        <v>522</v>
      </c>
      <c r="E18557" t="s">
        <v>26</v>
      </c>
      <c r="F18557" t="s">
        <v>23</v>
      </c>
      <c r="G18557">
        <v>25</v>
      </c>
      <c r="H18557">
        <v>1</v>
      </c>
      <c r="I18557">
        <v>111432.13</v>
      </c>
      <c r="J18557">
        <v>1</v>
      </c>
      <c r="K18557">
        <v>1</v>
      </c>
      <c r="L18557">
        <v>1</v>
      </c>
      <c r="M18557">
        <v>168683.57</v>
      </c>
      <c r="N18557">
        <v>0</v>
      </c>
      <c r="O18557" t="str">
        <f t="shared" si="289"/>
        <v>Senior (&gt;50)</v>
      </c>
    </row>
    <row r="18558" spans="1:15" x14ac:dyDescent="0.35">
      <c r="A18558">
        <v>8557</v>
      </c>
      <c r="B18558">
        <v>15575445</v>
      </c>
      <c r="C18558" t="s">
        <v>1085</v>
      </c>
      <c r="D18558">
        <v>629</v>
      </c>
      <c r="E18558" t="s">
        <v>18</v>
      </c>
      <c r="F18558" t="s">
        <v>23</v>
      </c>
      <c r="G18558">
        <v>41</v>
      </c>
      <c r="H18558">
        <v>10</v>
      </c>
      <c r="I18558">
        <v>150148.51</v>
      </c>
      <c r="J18558">
        <v>1</v>
      </c>
      <c r="K18558">
        <v>0</v>
      </c>
      <c r="L18558">
        <v>0</v>
      </c>
      <c r="M18558">
        <v>6936.27</v>
      </c>
      <c r="N18558">
        <v>0</v>
      </c>
      <c r="O18558" t="str">
        <f t="shared" si="289"/>
        <v>Senior (&gt;50)</v>
      </c>
    </row>
    <row r="18559" spans="1:15" x14ac:dyDescent="0.35">
      <c r="A18559">
        <v>8558</v>
      </c>
      <c r="B18559">
        <v>15752622</v>
      </c>
      <c r="C18559" t="s">
        <v>320</v>
      </c>
      <c r="D18559">
        <v>729</v>
      </c>
      <c r="E18559" t="s">
        <v>15</v>
      </c>
      <c r="F18559" t="s">
        <v>16</v>
      </c>
      <c r="G18559">
        <v>32</v>
      </c>
      <c r="H18559">
        <v>7</v>
      </c>
      <c r="I18559">
        <v>38550.06</v>
      </c>
      <c r="J18559">
        <v>1</v>
      </c>
      <c r="K18559">
        <v>0</v>
      </c>
      <c r="L18559">
        <v>1</v>
      </c>
      <c r="M18559">
        <v>179230.23</v>
      </c>
      <c r="N18559">
        <v>0</v>
      </c>
      <c r="O18559" t="str">
        <f t="shared" si="289"/>
        <v>Senior (&gt;50)</v>
      </c>
    </row>
    <row r="18560" spans="1:15" x14ac:dyDescent="0.35">
      <c r="A18560">
        <v>8559</v>
      </c>
      <c r="B18560">
        <v>15774507</v>
      </c>
      <c r="C18560" t="s">
        <v>2743</v>
      </c>
      <c r="D18560">
        <v>574</v>
      </c>
      <c r="E18560" t="s">
        <v>15</v>
      </c>
      <c r="F18560" t="s">
        <v>16</v>
      </c>
      <c r="G18560">
        <v>39</v>
      </c>
      <c r="H18560">
        <v>5</v>
      </c>
      <c r="I18560">
        <v>119013.86</v>
      </c>
      <c r="J18560">
        <v>1</v>
      </c>
      <c r="K18560">
        <v>1</v>
      </c>
      <c r="L18560">
        <v>0</v>
      </c>
      <c r="M18560">
        <v>103421.91</v>
      </c>
      <c r="N18560">
        <v>0</v>
      </c>
      <c r="O18560" t="str">
        <f t="shared" si="289"/>
        <v>Senior (&gt;50)</v>
      </c>
    </row>
    <row r="18561" spans="1:15" x14ac:dyDescent="0.35">
      <c r="A18561">
        <v>8560</v>
      </c>
      <c r="B18561">
        <v>15570857</v>
      </c>
      <c r="C18561" t="s">
        <v>594</v>
      </c>
      <c r="D18561">
        <v>677</v>
      </c>
      <c r="E18561" t="s">
        <v>26</v>
      </c>
      <c r="F18561" t="s">
        <v>16</v>
      </c>
      <c r="G18561">
        <v>39</v>
      </c>
      <c r="H18561">
        <v>0</v>
      </c>
      <c r="I18561">
        <v>111213.64</v>
      </c>
      <c r="J18561">
        <v>2</v>
      </c>
      <c r="K18561">
        <v>1</v>
      </c>
      <c r="L18561">
        <v>1</v>
      </c>
      <c r="M18561">
        <v>147578.26</v>
      </c>
      <c r="N18561">
        <v>0</v>
      </c>
      <c r="O18561" t="str">
        <f t="shared" si="289"/>
        <v>Senior (&gt;50)</v>
      </c>
    </row>
    <row r="18562" spans="1:15" x14ac:dyDescent="0.35">
      <c r="A18562">
        <v>8561</v>
      </c>
      <c r="B18562">
        <v>15599386</v>
      </c>
      <c r="C18562" t="s">
        <v>351</v>
      </c>
      <c r="D18562">
        <v>627</v>
      </c>
      <c r="E18562" t="s">
        <v>26</v>
      </c>
      <c r="F18562" t="s">
        <v>23</v>
      </c>
      <c r="G18562">
        <v>28</v>
      </c>
      <c r="H18562">
        <v>5</v>
      </c>
      <c r="I18562">
        <v>71097.23</v>
      </c>
      <c r="J18562">
        <v>1</v>
      </c>
      <c r="K18562">
        <v>1</v>
      </c>
      <c r="L18562">
        <v>1</v>
      </c>
      <c r="M18562">
        <v>130504.49</v>
      </c>
      <c r="N18562">
        <v>0</v>
      </c>
      <c r="O18562" t="str">
        <f t="shared" si="289"/>
        <v>Senior (&gt;50)</v>
      </c>
    </row>
    <row r="18563" spans="1:15" x14ac:dyDescent="0.35">
      <c r="A18563">
        <v>8562</v>
      </c>
      <c r="B18563">
        <v>15744913</v>
      </c>
      <c r="C18563" t="s">
        <v>1775</v>
      </c>
      <c r="D18563">
        <v>788</v>
      </c>
      <c r="E18563" t="s">
        <v>18</v>
      </c>
      <c r="F18563" t="s">
        <v>23</v>
      </c>
      <c r="G18563">
        <v>36</v>
      </c>
      <c r="H18563">
        <v>10</v>
      </c>
      <c r="I18563">
        <v>109632.85</v>
      </c>
      <c r="J18563">
        <v>1</v>
      </c>
      <c r="K18563">
        <v>1</v>
      </c>
      <c r="L18563">
        <v>1</v>
      </c>
      <c r="M18563">
        <v>16149.13</v>
      </c>
      <c r="N18563">
        <v>0</v>
      </c>
      <c r="O18563" t="str">
        <f t="shared" ref="O18563:O18626" si="290">IF(A18563&lt;30, "Young (&lt;30)", IF(A18563&lt;=50, "Mid-Age (30-50)", "Senior (&gt;50)"))</f>
        <v>Senior (&gt;50)</v>
      </c>
    </row>
    <row r="18564" spans="1:15" x14ac:dyDescent="0.35">
      <c r="A18564">
        <v>8563</v>
      </c>
      <c r="B18564">
        <v>15647292</v>
      </c>
      <c r="C18564" t="s">
        <v>892</v>
      </c>
      <c r="D18564">
        <v>697</v>
      </c>
      <c r="E18564" t="s">
        <v>15</v>
      </c>
      <c r="F18564" t="s">
        <v>23</v>
      </c>
      <c r="G18564">
        <v>63</v>
      </c>
      <c r="H18564">
        <v>7</v>
      </c>
      <c r="I18564">
        <v>148368.01999999999</v>
      </c>
      <c r="J18564">
        <v>1</v>
      </c>
      <c r="K18564">
        <v>0</v>
      </c>
      <c r="L18564">
        <v>0</v>
      </c>
      <c r="M18564">
        <v>118862.08</v>
      </c>
      <c r="N18564">
        <v>1</v>
      </c>
      <c r="O18564" t="str">
        <f t="shared" si="290"/>
        <v>Senior (&gt;50)</v>
      </c>
    </row>
    <row r="18565" spans="1:15" x14ac:dyDescent="0.35">
      <c r="A18565">
        <v>8564</v>
      </c>
      <c r="B18565">
        <v>15728838</v>
      </c>
      <c r="C18565" t="s">
        <v>1402</v>
      </c>
      <c r="D18565">
        <v>578</v>
      </c>
      <c r="E18565" t="s">
        <v>15</v>
      </c>
      <c r="F18565" t="s">
        <v>23</v>
      </c>
      <c r="G18565">
        <v>45</v>
      </c>
      <c r="H18565">
        <v>1</v>
      </c>
      <c r="I18565">
        <v>148600.91</v>
      </c>
      <c r="J18565">
        <v>1</v>
      </c>
      <c r="K18565">
        <v>1</v>
      </c>
      <c r="L18565">
        <v>0</v>
      </c>
      <c r="M18565">
        <v>143397.14000000001</v>
      </c>
      <c r="N18565">
        <v>1</v>
      </c>
      <c r="O18565" t="str">
        <f t="shared" si="290"/>
        <v>Senior (&gt;50)</v>
      </c>
    </row>
    <row r="18566" spans="1:15" x14ac:dyDescent="0.35">
      <c r="A18566">
        <v>8565</v>
      </c>
      <c r="B18566">
        <v>15584704</v>
      </c>
      <c r="C18566" t="s">
        <v>1102</v>
      </c>
      <c r="D18566">
        <v>519</v>
      </c>
      <c r="E18566" t="s">
        <v>15</v>
      </c>
      <c r="F18566" t="s">
        <v>23</v>
      </c>
      <c r="G18566">
        <v>48</v>
      </c>
      <c r="H18566">
        <v>10</v>
      </c>
      <c r="I18566">
        <v>71083.98</v>
      </c>
      <c r="J18566">
        <v>1</v>
      </c>
      <c r="K18566">
        <v>1</v>
      </c>
      <c r="L18566">
        <v>0</v>
      </c>
      <c r="M18566">
        <v>137959</v>
      </c>
      <c r="N18566">
        <v>0</v>
      </c>
      <c r="O18566" t="str">
        <f t="shared" si="290"/>
        <v>Senior (&gt;50)</v>
      </c>
    </row>
    <row r="18567" spans="1:15" x14ac:dyDescent="0.35">
      <c r="A18567">
        <v>8566</v>
      </c>
      <c r="B18567">
        <v>15749068</v>
      </c>
      <c r="C18567" t="s">
        <v>2744</v>
      </c>
      <c r="D18567">
        <v>632</v>
      </c>
      <c r="E18567" t="s">
        <v>15</v>
      </c>
      <c r="F18567" t="s">
        <v>16</v>
      </c>
      <c r="G18567">
        <v>40</v>
      </c>
      <c r="H18567">
        <v>9</v>
      </c>
      <c r="I18567">
        <v>139625.34</v>
      </c>
      <c r="J18567">
        <v>1</v>
      </c>
      <c r="K18567">
        <v>1</v>
      </c>
      <c r="L18567">
        <v>0</v>
      </c>
      <c r="M18567">
        <v>93702.96</v>
      </c>
      <c r="N18567">
        <v>1</v>
      </c>
      <c r="O18567" t="str">
        <f t="shared" si="290"/>
        <v>Senior (&gt;50)</v>
      </c>
    </row>
    <row r="18568" spans="1:15" x14ac:dyDescent="0.35">
      <c r="A18568">
        <v>8567</v>
      </c>
      <c r="B18568">
        <v>15622985</v>
      </c>
      <c r="C18568" t="s">
        <v>487</v>
      </c>
      <c r="D18568">
        <v>679</v>
      </c>
      <c r="E18568" t="s">
        <v>15</v>
      </c>
      <c r="F18568" t="s">
        <v>16</v>
      </c>
      <c r="G18568">
        <v>39</v>
      </c>
      <c r="H18568">
        <v>4</v>
      </c>
      <c r="I18568">
        <v>0</v>
      </c>
      <c r="J18568">
        <v>1</v>
      </c>
      <c r="K18568">
        <v>0</v>
      </c>
      <c r="L18568">
        <v>0</v>
      </c>
      <c r="M18568">
        <v>172939.3</v>
      </c>
      <c r="N18568">
        <v>1</v>
      </c>
      <c r="O18568" t="str">
        <f t="shared" si="290"/>
        <v>Senior (&gt;50)</v>
      </c>
    </row>
    <row r="18569" spans="1:15" x14ac:dyDescent="0.35">
      <c r="A18569">
        <v>8568</v>
      </c>
      <c r="B18569">
        <v>15587676</v>
      </c>
      <c r="C18569" t="s">
        <v>1110</v>
      </c>
      <c r="D18569">
        <v>699</v>
      </c>
      <c r="E18569" t="s">
        <v>15</v>
      </c>
      <c r="F18569" t="s">
        <v>23</v>
      </c>
      <c r="G18569">
        <v>30</v>
      </c>
      <c r="H18569">
        <v>9</v>
      </c>
      <c r="I18569">
        <v>0</v>
      </c>
      <c r="J18569">
        <v>1</v>
      </c>
      <c r="K18569">
        <v>1</v>
      </c>
      <c r="L18569">
        <v>1</v>
      </c>
      <c r="M18569">
        <v>108162.13</v>
      </c>
      <c r="N18569">
        <v>0</v>
      </c>
      <c r="O18569" t="str">
        <f t="shared" si="290"/>
        <v>Senior (&gt;50)</v>
      </c>
    </row>
    <row r="18570" spans="1:15" x14ac:dyDescent="0.35">
      <c r="A18570">
        <v>8569</v>
      </c>
      <c r="B18570">
        <v>15779496</v>
      </c>
      <c r="C18570" t="s">
        <v>1946</v>
      </c>
      <c r="D18570">
        <v>615</v>
      </c>
      <c r="E18570" t="s">
        <v>15</v>
      </c>
      <c r="F18570" t="s">
        <v>23</v>
      </c>
      <c r="G18570">
        <v>64</v>
      </c>
      <c r="H18570">
        <v>0</v>
      </c>
      <c r="I18570">
        <v>81564.100000000006</v>
      </c>
      <c r="J18570">
        <v>2</v>
      </c>
      <c r="K18570">
        <v>0</v>
      </c>
      <c r="L18570">
        <v>1</v>
      </c>
      <c r="M18570">
        <v>35896.089999999997</v>
      </c>
      <c r="N18570">
        <v>0</v>
      </c>
      <c r="O18570" t="str">
        <f t="shared" si="290"/>
        <v>Senior (&gt;50)</v>
      </c>
    </row>
    <row r="18571" spans="1:15" x14ac:dyDescent="0.35">
      <c r="A18571">
        <v>8570</v>
      </c>
      <c r="B18571">
        <v>15733460</v>
      </c>
      <c r="C18571" t="s">
        <v>65</v>
      </c>
      <c r="D18571">
        <v>622</v>
      </c>
      <c r="E18571" t="s">
        <v>18</v>
      </c>
      <c r="F18571" t="s">
        <v>23</v>
      </c>
      <c r="G18571">
        <v>36</v>
      </c>
      <c r="H18571">
        <v>9</v>
      </c>
      <c r="I18571">
        <v>0</v>
      </c>
      <c r="J18571">
        <v>2</v>
      </c>
      <c r="K18571">
        <v>1</v>
      </c>
      <c r="L18571">
        <v>1</v>
      </c>
      <c r="M18571">
        <v>104852.6</v>
      </c>
      <c r="N18571">
        <v>0</v>
      </c>
      <c r="O18571" t="str">
        <f t="shared" si="290"/>
        <v>Senior (&gt;50)</v>
      </c>
    </row>
    <row r="18572" spans="1:15" x14ac:dyDescent="0.35">
      <c r="A18572">
        <v>8571</v>
      </c>
      <c r="B18572">
        <v>15711457</v>
      </c>
      <c r="C18572" t="s">
        <v>2336</v>
      </c>
      <c r="D18572">
        <v>755</v>
      </c>
      <c r="E18572" t="s">
        <v>15</v>
      </c>
      <c r="F18572" t="s">
        <v>16</v>
      </c>
      <c r="G18572">
        <v>28</v>
      </c>
      <c r="H18572">
        <v>7</v>
      </c>
      <c r="I18572">
        <v>124540.28</v>
      </c>
      <c r="J18572">
        <v>1</v>
      </c>
      <c r="K18572">
        <v>0</v>
      </c>
      <c r="L18572">
        <v>1</v>
      </c>
      <c r="M18572">
        <v>188850.89</v>
      </c>
      <c r="N18572">
        <v>0</v>
      </c>
      <c r="O18572" t="str">
        <f t="shared" si="290"/>
        <v>Senior (&gt;50)</v>
      </c>
    </row>
    <row r="18573" spans="1:15" x14ac:dyDescent="0.35">
      <c r="A18573">
        <v>8572</v>
      </c>
      <c r="B18573">
        <v>15795290</v>
      </c>
      <c r="C18573" t="s">
        <v>626</v>
      </c>
      <c r="D18573">
        <v>767</v>
      </c>
      <c r="E18573" t="s">
        <v>15</v>
      </c>
      <c r="F18573" t="s">
        <v>16</v>
      </c>
      <c r="G18573">
        <v>42</v>
      </c>
      <c r="H18573">
        <v>2</v>
      </c>
      <c r="I18573">
        <v>133616.39000000001</v>
      </c>
      <c r="J18573">
        <v>1</v>
      </c>
      <c r="K18573">
        <v>1</v>
      </c>
      <c r="L18573">
        <v>0</v>
      </c>
      <c r="M18573">
        <v>28615.8</v>
      </c>
      <c r="N18573">
        <v>0</v>
      </c>
      <c r="O18573" t="str">
        <f t="shared" si="290"/>
        <v>Senior (&gt;50)</v>
      </c>
    </row>
    <row r="18574" spans="1:15" x14ac:dyDescent="0.35">
      <c r="A18574">
        <v>8573</v>
      </c>
      <c r="B18574">
        <v>15611223</v>
      </c>
      <c r="C18574" t="s">
        <v>130</v>
      </c>
      <c r="D18574">
        <v>752</v>
      </c>
      <c r="E18574" t="s">
        <v>26</v>
      </c>
      <c r="F18574" t="s">
        <v>16</v>
      </c>
      <c r="G18574">
        <v>38</v>
      </c>
      <c r="H18574">
        <v>10</v>
      </c>
      <c r="I18574">
        <v>101648.5</v>
      </c>
      <c r="J18574">
        <v>2</v>
      </c>
      <c r="K18574">
        <v>1</v>
      </c>
      <c r="L18574">
        <v>0</v>
      </c>
      <c r="M18574">
        <v>172001.44</v>
      </c>
      <c r="N18574">
        <v>0</v>
      </c>
      <c r="O18574" t="str">
        <f t="shared" si="290"/>
        <v>Senior (&gt;50)</v>
      </c>
    </row>
    <row r="18575" spans="1:15" x14ac:dyDescent="0.35">
      <c r="A18575">
        <v>8574</v>
      </c>
      <c r="B18575">
        <v>15794159</v>
      </c>
      <c r="C18575" t="s">
        <v>2745</v>
      </c>
      <c r="D18575">
        <v>633</v>
      </c>
      <c r="E18575" t="s">
        <v>15</v>
      </c>
      <c r="F18575" t="s">
        <v>16</v>
      </c>
      <c r="G18575">
        <v>26</v>
      </c>
      <c r="H18575">
        <v>8</v>
      </c>
      <c r="I18575">
        <v>124281.84</v>
      </c>
      <c r="J18575">
        <v>1</v>
      </c>
      <c r="K18575">
        <v>1</v>
      </c>
      <c r="L18575">
        <v>1</v>
      </c>
      <c r="M18575">
        <v>60116.57</v>
      </c>
      <c r="N18575">
        <v>0</v>
      </c>
      <c r="O18575" t="str">
        <f t="shared" si="290"/>
        <v>Senior (&gt;50)</v>
      </c>
    </row>
    <row r="18576" spans="1:15" x14ac:dyDescent="0.35">
      <c r="A18576">
        <v>8575</v>
      </c>
      <c r="B18576">
        <v>15780677</v>
      </c>
      <c r="C18576" t="s">
        <v>83</v>
      </c>
      <c r="D18576">
        <v>717</v>
      </c>
      <c r="E18576" t="s">
        <v>15</v>
      </c>
      <c r="F18576" t="s">
        <v>16</v>
      </c>
      <c r="G18576">
        <v>59</v>
      </c>
      <c r="H18576">
        <v>4</v>
      </c>
      <c r="I18576">
        <v>0</v>
      </c>
      <c r="J18576">
        <v>2</v>
      </c>
      <c r="K18576">
        <v>1</v>
      </c>
      <c r="L18576">
        <v>1</v>
      </c>
      <c r="M18576">
        <v>170528.63</v>
      </c>
      <c r="N18576">
        <v>0</v>
      </c>
      <c r="O18576" t="str">
        <f t="shared" si="290"/>
        <v>Senior (&gt;50)</v>
      </c>
    </row>
    <row r="18577" spans="1:15" x14ac:dyDescent="0.35">
      <c r="A18577">
        <v>8576</v>
      </c>
      <c r="B18577">
        <v>15690175</v>
      </c>
      <c r="C18577" t="s">
        <v>641</v>
      </c>
      <c r="D18577">
        <v>585</v>
      </c>
      <c r="E18577" t="s">
        <v>18</v>
      </c>
      <c r="F18577" t="s">
        <v>23</v>
      </c>
      <c r="G18577">
        <v>45</v>
      </c>
      <c r="H18577">
        <v>0</v>
      </c>
      <c r="I18577">
        <v>0</v>
      </c>
      <c r="J18577">
        <v>2</v>
      </c>
      <c r="K18577">
        <v>0</v>
      </c>
      <c r="L18577">
        <v>0</v>
      </c>
      <c r="M18577">
        <v>189683.7</v>
      </c>
      <c r="N18577">
        <v>0</v>
      </c>
      <c r="O18577" t="str">
        <f t="shared" si="290"/>
        <v>Senior (&gt;50)</v>
      </c>
    </row>
    <row r="18578" spans="1:15" x14ac:dyDescent="0.35">
      <c r="A18578">
        <v>8577</v>
      </c>
      <c r="B18578">
        <v>15722599</v>
      </c>
      <c r="C18578" t="s">
        <v>1388</v>
      </c>
      <c r="D18578">
        <v>751</v>
      </c>
      <c r="E18578" t="s">
        <v>15</v>
      </c>
      <c r="F18578" t="s">
        <v>16</v>
      </c>
      <c r="G18578">
        <v>37</v>
      </c>
      <c r="H18578">
        <v>9</v>
      </c>
      <c r="I18578">
        <v>183613.66</v>
      </c>
      <c r="J18578">
        <v>2</v>
      </c>
      <c r="K18578">
        <v>0</v>
      </c>
      <c r="L18578">
        <v>0</v>
      </c>
      <c r="M18578">
        <v>49734.94</v>
      </c>
      <c r="N18578">
        <v>0</v>
      </c>
      <c r="O18578" t="str">
        <f t="shared" si="290"/>
        <v>Senior (&gt;50)</v>
      </c>
    </row>
    <row r="18579" spans="1:15" x14ac:dyDescent="0.35">
      <c r="A18579">
        <v>8578</v>
      </c>
      <c r="B18579">
        <v>15569976</v>
      </c>
      <c r="C18579" t="s">
        <v>1430</v>
      </c>
      <c r="D18579">
        <v>754</v>
      </c>
      <c r="E18579" t="s">
        <v>26</v>
      </c>
      <c r="F18579" t="s">
        <v>23</v>
      </c>
      <c r="G18579">
        <v>65</v>
      </c>
      <c r="H18579">
        <v>1</v>
      </c>
      <c r="I18579">
        <v>136186.44</v>
      </c>
      <c r="J18579">
        <v>1</v>
      </c>
      <c r="K18579">
        <v>1</v>
      </c>
      <c r="L18579">
        <v>1</v>
      </c>
      <c r="M18579">
        <v>121529.59</v>
      </c>
      <c r="N18579">
        <v>1</v>
      </c>
      <c r="O18579" t="str">
        <f t="shared" si="290"/>
        <v>Senior (&gt;50)</v>
      </c>
    </row>
    <row r="18580" spans="1:15" x14ac:dyDescent="0.35">
      <c r="A18580">
        <v>8579</v>
      </c>
      <c r="B18580">
        <v>15707011</v>
      </c>
      <c r="C18580" t="s">
        <v>251</v>
      </c>
      <c r="D18580">
        <v>495</v>
      </c>
      <c r="E18580" t="s">
        <v>15</v>
      </c>
      <c r="F18580" t="s">
        <v>23</v>
      </c>
      <c r="G18580">
        <v>47</v>
      </c>
      <c r="H18580">
        <v>10</v>
      </c>
      <c r="I18580">
        <v>137682.68</v>
      </c>
      <c r="J18580">
        <v>1</v>
      </c>
      <c r="K18580">
        <v>1</v>
      </c>
      <c r="L18580">
        <v>0</v>
      </c>
      <c r="M18580">
        <v>71071.47</v>
      </c>
      <c r="N18580">
        <v>0</v>
      </c>
      <c r="O18580" t="str">
        <f t="shared" si="290"/>
        <v>Senior (&gt;50)</v>
      </c>
    </row>
    <row r="18581" spans="1:15" x14ac:dyDescent="0.35">
      <c r="A18581">
        <v>8580</v>
      </c>
      <c r="B18581">
        <v>15702277</v>
      </c>
      <c r="C18581" t="s">
        <v>235</v>
      </c>
      <c r="D18581">
        <v>650</v>
      </c>
      <c r="E18581" t="s">
        <v>15</v>
      </c>
      <c r="F18581" t="s">
        <v>23</v>
      </c>
      <c r="G18581">
        <v>34</v>
      </c>
      <c r="H18581">
        <v>4</v>
      </c>
      <c r="I18581">
        <v>106005.54</v>
      </c>
      <c r="J18581">
        <v>1</v>
      </c>
      <c r="K18581">
        <v>0</v>
      </c>
      <c r="L18581">
        <v>1</v>
      </c>
      <c r="M18581">
        <v>142995.32</v>
      </c>
      <c r="N18581">
        <v>0</v>
      </c>
      <c r="O18581" t="str">
        <f t="shared" si="290"/>
        <v>Senior (&gt;50)</v>
      </c>
    </row>
    <row r="18582" spans="1:15" x14ac:dyDescent="0.35">
      <c r="A18582">
        <v>8581</v>
      </c>
      <c r="B18582">
        <v>15801915</v>
      </c>
      <c r="C18582" t="s">
        <v>2746</v>
      </c>
      <c r="D18582">
        <v>529</v>
      </c>
      <c r="E18582" t="s">
        <v>15</v>
      </c>
      <c r="F18582" t="s">
        <v>16</v>
      </c>
      <c r="G18582">
        <v>31</v>
      </c>
      <c r="H18582">
        <v>6</v>
      </c>
      <c r="I18582">
        <v>152310.54999999999</v>
      </c>
      <c r="J18582">
        <v>1</v>
      </c>
      <c r="K18582">
        <v>1</v>
      </c>
      <c r="L18582">
        <v>0</v>
      </c>
      <c r="M18582">
        <v>13054.25</v>
      </c>
      <c r="N18582">
        <v>0</v>
      </c>
      <c r="O18582" t="str">
        <f t="shared" si="290"/>
        <v>Senior (&gt;50)</v>
      </c>
    </row>
    <row r="18583" spans="1:15" x14ac:dyDescent="0.35">
      <c r="A18583">
        <v>8582</v>
      </c>
      <c r="B18583">
        <v>15580213</v>
      </c>
      <c r="C18583" t="s">
        <v>223</v>
      </c>
      <c r="D18583">
        <v>585</v>
      </c>
      <c r="E18583" t="s">
        <v>15</v>
      </c>
      <c r="F18583" t="s">
        <v>16</v>
      </c>
      <c r="G18583">
        <v>43</v>
      </c>
      <c r="H18583">
        <v>2</v>
      </c>
      <c r="I18583">
        <v>0</v>
      </c>
      <c r="J18583">
        <v>2</v>
      </c>
      <c r="K18583">
        <v>1</v>
      </c>
      <c r="L18583">
        <v>0</v>
      </c>
      <c r="M18583">
        <v>89402.54</v>
      </c>
      <c r="N18583">
        <v>0</v>
      </c>
      <c r="O18583" t="str">
        <f t="shared" si="290"/>
        <v>Senior (&gt;50)</v>
      </c>
    </row>
    <row r="18584" spans="1:15" x14ac:dyDescent="0.35">
      <c r="A18584">
        <v>8583</v>
      </c>
      <c r="B18584">
        <v>15637947</v>
      </c>
      <c r="C18584" t="s">
        <v>171</v>
      </c>
      <c r="D18584">
        <v>668</v>
      </c>
      <c r="E18584" t="s">
        <v>18</v>
      </c>
      <c r="F18584" t="s">
        <v>23</v>
      </c>
      <c r="G18584">
        <v>32</v>
      </c>
      <c r="H18584">
        <v>1</v>
      </c>
      <c r="I18584">
        <v>134446.04</v>
      </c>
      <c r="J18584">
        <v>1</v>
      </c>
      <c r="K18584">
        <v>0</v>
      </c>
      <c r="L18584">
        <v>1</v>
      </c>
      <c r="M18584">
        <v>111241.37</v>
      </c>
      <c r="N18584">
        <v>0</v>
      </c>
      <c r="O18584" t="str">
        <f t="shared" si="290"/>
        <v>Senior (&gt;50)</v>
      </c>
    </row>
    <row r="18585" spans="1:15" x14ac:dyDescent="0.35">
      <c r="A18585">
        <v>8584</v>
      </c>
      <c r="B18585">
        <v>15715888</v>
      </c>
      <c r="C18585" t="s">
        <v>2747</v>
      </c>
      <c r="D18585">
        <v>591</v>
      </c>
      <c r="E18585" t="s">
        <v>15</v>
      </c>
      <c r="F18585" t="s">
        <v>16</v>
      </c>
      <c r="G18585">
        <v>38</v>
      </c>
      <c r="H18585">
        <v>2</v>
      </c>
      <c r="I18585">
        <v>142289.28</v>
      </c>
      <c r="J18585">
        <v>1</v>
      </c>
      <c r="K18585">
        <v>0</v>
      </c>
      <c r="L18585">
        <v>1</v>
      </c>
      <c r="M18585">
        <v>119638.85</v>
      </c>
      <c r="N18585">
        <v>0</v>
      </c>
      <c r="O18585" t="str">
        <f t="shared" si="290"/>
        <v>Senior (&gt;50)</v>
      </c>
    </row>
    <row r="18586" spans="1:15" x14ac:dyDescent="0.35">
      <c r="A18586">
        <v>8585</v>
      </c>
      <c r="B18586">
        <v>15732967</v>
      </c>
      <c r="C18586" t="s">
        <v>870</v>
      </c>
      <c r="D18586">
        <v>731</v>
      </c>
      <c r="E18586" t="s">
        <v>15</v>
      </c>
      <c r="F18586" t="s">
        <v>23</v>
      </c>
      <c r="G18586">
        <v>19</v>
      </c>
      <c r="H18586">
        <v>6</v>
      </c>
      <c r="I18586">
        <v>0</v>
      </c>
      <c r="J18586">
        <v>2</v>
      </c>
      <c r="K18586">
        <v>1</v>
      </c>
      <c r="L18586">
        <v>1</v>
      </c>
      <c r="M18586">
        <v>151581.79</v>
      </c>
      <c r="N18586">
        <v>0</v>
      </c>
      <c r="O18586" t="str">
        <f t="shared" si="290"/>
        <v>Senior (&gt;50)</v>
      </c>
    </row>
    <row r="18587" spans="1:15" x14ac:dyDescent="0.35">
      <c r="A18587">
        <v>8586</v>
      </c>
      <c r="B18587">
        <v>15737047</v>
      </c>
      <c r="C18587" t="s">
        <v>2748</v>
      </c>
      <c r="D18587">
        <v>754</v>
      </c>
      <c r="E18587" t="s">
        <v>15</v>
      </c>
      <c r="F18587" t="s">
        <v>16</v>
      </c>
      <c r="G18587">
        <v>45</v>
      </c>
      <c r="H18587">
        <v>6</v>
      </c>
      <c r="I18587">
        <v>0</v>
      </c>
      <c r="J18587">
        <v>1</v>
      </c>
      <c r="K18587">
        <v>1</v>
      </c>
      <c r="L18587">
        <v>0</v>
      </c>
      <c r="M18587">
        <v>73881.679999999993</v>
      </c>
      <c r="N18587">
        <v>1</v>
      </c>
      <c r="O18587" t="str">
        <f t="shared" si="290"/>
        <v>Senior (&gt;50)</v>
      </c>
    </row>
    <row r="18588" spans="1:15" x14ac:dyDescent="0.35">
      <c r="A18588">
        <v>8587</v>
      </c>
      <c r="B18588">
        <v>15694039</v>
      </c>
      <c r="C18588" t="s">
        <v>597</v>
      </c>
      <c r="D18588">
        <v>650</v>
      </c>
      <c r="E18588" t="s">
        <v>26</v>
      </c>
      <c r="F18588" t="s">
        <v>16</v>
      </c>
      <c r="G18588">
        <v>46</v>
      </c>
      <c r="H18588">
        <v>9</v>
      </c>
      <c r="I18588">
        <v>149003.76</v>
      </c>
      <c r="J18588">
        <v>2</v>
      </c>
      <c r="K18588">
        <v>1</v>
      </c>
      <c r="L18588">
        <v>0</v>
      </c>
      <c r="M18588">
        <v>176902.83</v>
      </c>
      <c r="N18588">
        <v>0</v>
      </c>
      <c r="O18588" t="str">
        <f t="shared" si="290"/>
        <v>Senior (&gt;50)</v>
      </c>
    </row>
    <row r="18589" spans="1:15" x14ac:dyDescent="0.35">
      <c r="A18589">
        <v>8588</v>
      </c>
      <c r="B18589">
        <v>15649457</v>
      </c>
      <c r="C18589" t="s">
        <v>445</v>
      </c>
      <c r="D18589">
        <v>588</v>
      </c>
      <c r="E18589" t="s">
        <v>26</v>
      </c>
      <c r="F18589" t="s">
        <v>23</v>
      </c>
      <c r="G18589">
        <v>41</v>
      </c>
      <c r="H18589">
        <v>2</v>
      </c>
      <c r="I18589">
        <v>131341.46</v>
      </c>
      <c r="J18589">
        <v>2</v>
      </c>
      <c r="K18589">
        <v>0</v>
      </c>
      <c r="L18589">
        <v>1</v>
      </c>
      <c r="M18589">
        <v>7034.94</v>
      </c>
      <c r="N18589">
        <v>0</v>
      </c>
      <c r="O18589" t="str">
        <f t="shared" si="290"/>
        <v>Senior (&gt;50)</v>
      </c>
    </row>
    <row r="18590" spans="1:15" x14ac:dyDescent="0.35">
      <c r="A18590">
        <v>8589</v>
      </c>
      <c r="B18590">
        <v>15742809</v>
      </c>
      <c r="C18590" t="s">
        <v>812</v>
      </c>
      <c r="D18590">
        <v>712</v>
      </c>
      <c r="E18590" t="s">
        <v>18</v>
      </c>
      <c r="F18590" t="s">
        <v>16</v>
      </c>
      <c r="G18590">
        <v>29</v>
      </c>
      <c r="H18590">
        <v>7</v>
      </c>
      <c r="I18590">
        <v>77919.78</v>
      </c>
      <c r="J18590">
        <v>1</v>
      </c>
      <c r="K18590">
        <v>1</v>
      </c>
      <c r="L18590">
        <v>0</v>
      </c>
      <c r="M18590">
        <v>122547.58</v>
      </c>
      <c r="N18590">
        <v>0</v>
      </c>
      <c r="O18590" t="str">
        <f t="shared" si="290"/>
        <v>Senior (&gt;50)</v>
      </c>
    </row>
    <row r="18591" spans="1:15" x14ac:dyDescent="0.35">
      <c r="A18591">
        <v>8590</v>
      </c>
      <c r="B18591">
        <v>15637829</v>
      </c>
      <c r="C18591" t="s">
        <v>107</v>
      </c>
      <c r="D18591">
        <v>691</v>
      </c>
      <c r="E18591" t="s">
        <v>15</v>
      </c>
      <c r="F18591" t="s">
        <v>16</v>
      </c>
      <c r="G18591">
        <v>34</v>
      </c>
      <c r="H18591">
        <v>7</v>
      </c>
      <c r="I18591">
        <v>0</v>
      </c>
      <c r="J18591">
        <v>2</v>
      </c>
      <c r="K18591">
        <v>0</v>
      </c>
      <c r="L18591">
        <v>1</v>
      </c>
      <c r="M18591">
        <v>161559.12</v>
      </c>
      <c r="N18591">
        <v>0</v>
      </c>
      <c r="O18591" t="str">
        <f t="shared" si="290"/>
        <v>Senior (&gt;50)</v>
      </c>
    </row>
    <row r="18592" spans="1:15" x14ac:dyDescent="0.35">
      <c r="A18592">
        <v>8591</v>
      </c>
      <c r="B18592">
        <v>15633194</v>
      </c>
      <c r="C18592" t="s">
        <v>61</v>
      </c>
      <c r="D18592">
        <v>771</v>
      </c>
      <c r="E18592" t="s">
        <v>15</v>
      </c>
      <c r="F18592" t="s">
        <v>16</v>
      </c>
      <c r="G18592">
        <v>41</v>
      </c>
      <c r="H18592">
        <v>10</v>
      </c>
      <c r="I18592">
        <v>108309</v>
      </c>
      <c r="J18592">
        <v>4</v>
      </c>
      <c r="K18592">
        <v>1</v>
      </c>
      <c r="L18592">
        <v>1</v>
      </c>
      <c r="M18592">
        <v>137510.41</v>
      </c>
      <c r="N18592">
        <v>1</v>
      </c>
      <c r="O18592" t="str">
        <f t="shared" si="290"/>
        <v>Senior (&gt;50)</v>
      </c>
    </row>
    <row r="18593" spans="1:15" x14ac:dyDescent="0.35">
      <c r="A18593">
        <v>8592</v>
      </c>
      <c r="B18593">
        <v>15611635</v>
      </c>
      <c r="C18593" t="s">
        <v>22</v>
      </c>
      <c r="D18593">
        <v>678</v>
      </c>
      <c r="E18593" t="s">
        <v>18</v>
      </c>
      <c r="F18593" t="s">
        <v>16</v>
      </c>
      <c r="G18593">
        <v>39</v>
      </c>
      <c r="H18593">
        <v>6</v>
      </c>
      <c r="I18593">
        <v>0</v>
      </c>
      <c r="J18593">
        <v>1</v>
      </c>
      <c r="K18593">
        <v>0</v>
      </c>
      <c r="L18593">
        <v>1</v>
      </c>
      <c r="M18593">
        <v>185366.56</v>
      </c>
      <c r="N18593">
        <v>0</v>
      </c>
      <c r="O18593" t="str">
        <f t="shared" si="290"/>
        <v>Senior (&gt;50)</v>
      </c>
    </row>
    <row r="18594" spans="1:15" x14ac:dyDescent="0.35">
      <c r="A18594">
        <v>8593</v>
      </c>
      <c r="B18594">
        <v>15638774</v>
      </c>
      <c r="C18594" t="s">
        <v>2749</v>
      </c>
      <c r="D18594">
        <v>719</v>
      </c>
      <c r="E18594" t="s">
        <v>18</v>
      </c>
      <c r="F18594" t="s">
        <v>16</v>
      </c>
      <c r="G18594">
        <v>40</v>
      </c>
      <c r="H18594">
        <v>9</v>
      </c>
      <c r="I18594">
        <v>0</v>
      </c>
      <c r="J18594">
        <v>2</v>
      </c>
      <c r="K18594">
        <v>1</v>
      </c>
      <c r="L18594">
        <v>0</v>
      </c>
      <c r="M18594">
        <v>182224.14</v>
      </c>
      <c r="N18594">
        <v>0</v>
      </c>
      <c r="O18594" t="str">
        <f t="shared" si="290"/>
        <v>Senior (&gt;50)</v>
      </c>
    </row>
    <row r="18595" spans="1:15" x14ac:dyDescent="0.35">
      <c r="A18595">
        <v>8594</v>
      </c>
      <c r="B18595">
        <v>15722037</v>
      </c>
      <c r="C18595" t="s">
        <v>2750</v>
      </c>
      <c r="D18595">
        <v>610</v>
      </c>
      <c r="E18595" t="s">
        <v>26</v>
      </c>
      <c r="F18595" t="s">
        <v>23</v>
      </c>
      <c r="G18595">
        <v>36</v>
      </c>
      <c r="H18595">
        <v>7</v>
      </c>
      <c r="I18595">
        <v>115462.02</v>
      </c>
      <c r="J18595">
        <v>1</v>
      </c>
      <c r="K18595">
        <v>0</v>
      </c>
      <c r="L18595">
        <v>1</v>
      </c>
      <c r="M18595">
        <v>42581.04</v>
      </c>
      <c r="N18595">
        <v>0</v>
      </c>
      <c r="O18595" t="str">
        <f t="shared" si="290"/>
        <v>Senior (&gt;50)</v>
      </c>
    </row>
    <row r="18596" spans="1:15" x14ac:dyDescent="0.35">
      <c r="A18596">
        <v>8595</v>
      </c>
      <c r="B18596">
        <v>15672930</v>
      </c>
      <c r="C18596" t="s">
        <v>747</v>
      </c>
      <c r="D18596">
        <v>722</v>
      </c>
      <c r="E18596" t="s">
        <v>18</v>
      </c>
      <c r="F18596" t="s">
        <v>23</v>
      </c>
      <c r="G18596">
        <v>37</v>
      </c>
      <c r="H18596">
        <v>9</v>
      </c>
      <c r="I18596">
        <v>0</v>
      </c>
      <c r="J18596">
        <v>2</v>
      </c>
      <c r="K18596">
        <v>1</v>
      </c>
      <c r="L18596">
        <v>0</v>
      </c>
      <c r="M18596">
        <v>31921.95</v>
      </c>
      <c r="N18596">
        <v>0</v>
      </c>
      <c r="O18596" t="str">
        <f t="shared" si="290"/>
        <v>Senior (&gt;50)</v>
      </c>
    </row>
    <row r="18597" spans="1:15" x14ac:dyDescent="0.35">
      <c r="A18597">
        <v>8596</v>
      </c>
      <c r="B18597">
        <v>15668774</v>
      </c>
      <c r="C18597" t="s">
        <v>1533</v>
      </c>
      <c r="D18597">
        <v>758</v>
      </c>
      <c r="E18597" t="s">
        <v>26</v>
      </c>
      <c r="F18597" t="s">
        <v>16</v>
      </c>
      <c r="G18597">
        <v>23</v>
      </c>
      <c r="H18597">
        <v>5</v>
      </c>
      <c r="I18597">
        <v>122739.1</v>
      </c>
      <c r="J18597">
        <v>1</v>
      </c>
      <c r="K18597">
        <v>1</v>
      </c>
      <c r="L18597">
        <v>0</v>
      </c>
      <c r="M18597">
        <v>102460.84</v>
      </c>
      <c r="N18597">
        <v>1</v>
      </c>
      <c r="O18597" t="str">
        <f t="shared" si="290"/>
        <v>Senior (&gt;50)</v>
      </c>
    </row>
    <row r="18598" spans="1:15" x14ac:dyDescent="0.35">
      <c r="A18598">
        <v>8597</v>
      </c>
      <c r="B18598">
        <v>15780966</v>
      </c>
      <c r="C18598" t="s">
        <v>2751</v>
      </c>
      <c r="D18598">
        <v>709</v>
      </c>
      <c r="E18598" t="s">
        <v>15</v>
      </c>
      <c r="F18598" t="s">
        <v>16</v>
      </c>
      <c r="G18598">
        <v>32</v>
      </c>
      <c r="H18598">
        <v>2</v>
      </c>
      <c r="I18598">
        <v>0</v>
      </c>
      <c r="J18598">
        <v>2</v>
      </c>
      <c r="K18598">
        <v>0</v>
      </c>
      <c r="L18598">
        <v>0</v>
      </c>
      <c r="M18598">
        <v>109681.29</v>
      </c>
      <c r="N18598">
        <v>0</v>
      </c>
      <c r="O18598" t="str">
        <f t="shared" si="290"/>
        <v>Senior (&gt;50)</v>
      </c>
    </row>
    <row r="18599" spans="1:15" x14ac:dyDescent="0.35">
      <c r="A18599">
        <v>8598</v>
      </c>
      <c r="B18599">
        <v>15659694</v>
      </c>
      <c r="C18599" t="s">
        <v>264</v>
      </c>
      <c r="D18599">
        <v>634</v>
      </c>
      <c r="E18599" t="s">
        <v>26</v>
      </c>
      <c r="F18599" t="s">
        <v>16</v>
      </c>
      <c r="G18599">
        <v>53</v>
      </c>
      <c r="H18599">
        <v>3</v>
      </c>
      <c r="I18599">
        <v>113781.5</v>
      </c>
      <c r="J18599">
        <v>2</v>
      </c>
      <c r="K18599">
        <v>1</v>
      </c>
      <c r="L18599">
        <v>1</v>
      </c>
      <c r="M18599">
        <v>106345.05</v>
      </c>
      <c r="N18599">
        <v>1</v>
      </c>
      <c r="O18599" t="str">
        <f t="shared" si="290"/>
        <v>Senior (&gt;50)</v>
      </c>
    </row>
    <row r="18600" spans="1:15" x14ac:dyDescent="0.35">
      <c r="A18600">
        <v>8599</v>
      </c>
      <c r="B18600">
        <v>15624424</v>
      </c>
      <c r="C18600" t="s">
        <v>747</v>
      </c>
      <c r="D18600">
        <v>678</v>
      </c>
      <c r="E18600" t="s">
        <v>18</v>
      </c>
      <c r="F18600" t="s">
        <v>16</v>
      </c>
      <c r="G18600">
        <v>49</v>
      </c>
      <c r="H18600">
        <v>1</v>
      </c>
      <c r="I18600">
        <v>0</v>
      </c>
      <c r="J18600">
        <v>2</v>
      </c>
      <c r="K18600">
        <v>1</v>
      </c>
      <c r="L18600">
        <v>1</v>
      </c>
      <c r="M18600">
        <v>102472.9</v>
      </c>
      <c r="N18600">
        <v>0</v>
      </c>
      <c r="O18600" t="str">
        <f t="shared" si="290"/>
        <v>Senior (&gt;50)</v>
      </c>
    </row>
    <row r="18601" spans="1:15" x14ac:dyDescent="0.35">
      <c r="A18601">
        <v>8600</v>
      </c>
      <c r="B18601">
        <v>15708713</v>
      </c>
      <c r="C18601" t="s">
        <v>17</v>
      </c>
      <c r="D18601">
        <v>633</v>
      </c>
      <c r="E18601" t="s">
        <v>15</v>
      </c>
      <c r="F18601" t="s">
        <v>23</v>
      </c>
      <c r="G18601">
        <v>35</v>
      </c>
      <c r="H18601">
        <v>3</v>
      </c>
      <c r="I18601">
        <v>0</v>
      </c>
      <c r="J18601">
        <v>2</v>
      </c>
      <c r="K18601">
        <v>1</v>
      </c>
      <c r="L18601">
        <v>1</v>
      </c>
      <c r="M18601">
        <v>36249.760000000002</v>
      </c>
      <c r="N18601">
        <v>0</v>
      </c>
      <c r="O18601" t="str">
        <f t="shared" si="290"/>
        <v>Senior (&gt;50)</v>
      </c>
    </row>
    <row r="18602" spans="1:15" x14ac:dyDescent="0.35">
      <c r="A18602">
        <v>8601</v>
      </c>
      <c r="B18602">
        <v>15755405</v>
      </c>
      <c r="C18602" t="s">
        <v>505</v>
      </c>
      <c r="D18602">
        <v>710</v>
      </c>
      <c r="E18602" t="s">
        <v>15</v>
      </c>
      <c r="F18602" t="s">
        <v>23</v>
      </c>
      <c r="G18602">
        <v>43</v>
      </c>
      <c r="H18602">
        <v>9</v>
      </c>
      <c r="I18602">
        <v>128284.45</v>
      </c>
      <c r="J18602">
        <v>1</v>
      </c>
      <c r="K18602">
        <v>1</v>
      </c>
      <c r="L18602">
        <v>0</v>
      </c>
      <c r="M18602">
        <v>32996.89</v>
      </c>
      <c r="N18602">
        <v>1</v>
      </c>
      <c r="O18602" t="str">
        <f t="shared" si="290"/>
        <v>Senior (&gt;50)</v>
      </c>
    </row>
    <row r="18603" spans="1:15" x14ac:dyDescent="0.35">
      <c r="A18603">
        <v>8602</v>
      </c>
      <c r="B18603">
        <v>15647570</v>
      </c>
      <c r="C18603" t="s">
        <v>383</v>
      </c>
      <c r="D18603">
        <v>640</v>
      </c>
      <c r="E18603" t="s">
        <v>26</v>
      </c>
      <c r="F18603" t="s">
        <v>23</v>
      </c>
      <c r="G18603">
        <v>45</v>
      </c>
      <c r="H18603">
        <v>8</v>
      </c>
      <c r="I18603">
        <v>120591.19</v>
      </c>
      <c r="J18603">
        <v>1</v>
      </c>
      <c r="K18603">
        <v>0</v>
      </c>
      <c r="L18603">
        <v>0</v>
      </c>
      <c r="M18603">
        <v>195123.94</v>
      </c>
      <c r="N18603">
        <v>0</v>
      </c>
      <c r="O18603" t="str">
        <f t="shared" si="290"/>
        <v>Senior (&gt;50)</v>
      </c>
    </row>
    <row r="18604" spans="1:15" x14ac:dyDescent="0.35">
      <c r="A18604">
        <v>8603</v>
      </c>
      <c r="B18604">
        <v>15684348</v>
      </c>
      <c r="C18604" t="s">
        <v>1496</v>
      </c>
      <c r="D18604">
        <v>656</v>
      </c>
      <c r="E18604" t="s">
        <v>15</v>
      </c>
      <c r="F18604" t="s">
        <v>23</v>
      </c>
      <c r="G18604">
        <v>63</v>
      </c>
      <c r="H18604">
        <v>8</v>
      </c>
      <c r="I18604">
        <v>0</v>
      </c>
      <c r="J18604">
        <v>2</v>
      </c>
      <c r="K18604">
        <v>0</v>
      </c>
      <c r="L18604">
        <v>1</v>
      </c>
      <c r="M18604">
        <v>57014.43</v>
      </c>
      <c r="N18604">
        <v>0</v>
      </c>
      <c r="O18604" t="str">
        <f t="shared" si="290"/>
        <v>Senior (&gt;50)</v>
      </c>
    </row>
    <row r="18605" spans="1:15" x14ac:dyDescent="0.35">
      <c r="A18605">
        <v>8604</v>
      </c>
      <c r="B18605">
        <v>15702541</v>
      </c>
      <c r="C18605" t="s">
        <v>645</v>
      </c>
      <c r="D18605">
        <v>551</v>
      </c>
      <c r="E18605" t="s">
        <v>15</v>
      </c>
      <c r="F18605" t="s">
        <v>16</v>
      </c>
      <c r="G18605">
        <v>59</v>
      </c>
      <c r="H18605">
        <v>2</v>
      </c>
      <c r="I18605">
        <v>166968.28</v>
      </c>
      <c r="J18605">
        <v>1</v>
      </c>
      <c r="K18605">
        <v>1</v>
      </c>
      <c r="L18605">
        <v>0</v>
      </c>
      <c r="M18605">
        <v>159483.76</v>
      </c>
      <c r="N18605">
        <v>1</v>
      </c>
      <c r="O18605" t="str">
        <f t="shared" si="290"/>
        <v>Senior (&gt;50)</v>
      </c>
    </row>
    <row r="18606" spans="1:15" x14ac:dyDescent="0.35">
      <c r="A18606">
        <v>8605</v>
      </c>
      <c r="B18606">
        <v>15646942</v>
      </c>
      <c r="C18606" t="s">
        <v>1379</v>
      </c>
      <c r="D18606">
        <v>786</v>
      </c>
      <c r="E18606" t="s">
        <v>18</v>
      </c>
      <c r="F18606" t="s">
        <v>16</v>
      </c>
      <c r="G18606">
        <v>39</v>
      </c>
      <c r="H18606">
        <v>7</v>
      </c>
      <c r="I18606">
        <v>0</v>
      </c>
      <c r="J18606">
        <v>2</v>
      </c>
      <c r="K18606">
        <v>0</v>
      </c>
      <c r="L18606">
        <v>0</v>
      </c>
      <c r="M18606">
        <v>100929.59</v>
      </c>
      <c r="N18606">
        <v>0</v>
      </c>
      <c r="O18606" t="str">
        <f t="shared" si="290"/>
        <v>Senior (&gt;50)</v>
      </c>
    </row>
    <row r="18607" spans="1:15" x14ac:dyDescent="0.35">
      <c r="A18607">
        <v>8606</v>
      </c>
      <c r="B18607">
        <v>15748920</v>
      </c>
      <c r="C18607" t="s">
        <v>2436</v>
      </c>
      <c r="D18607">
        <v>561</v>
      </c>
      <c r="E18607" t="s">
        <v>15</v>
      </c>
      <c r="F18607" t="s">
        <v>16</v>
      </c>
      <c r="G18607">
        <v>49</v>
      </c>
      <c r="H18607">
        <v>8</v>
      </c>
      <c r="I18607">
        <v>0</v>
      </c>
      <c r="J18607">
        <v>2</v>
      </c>
      <c r="K18607">
        <v>1</v>
      </c>
      <c r="L18607">
        <v>1</v>
      </c>
      <c r="M18607">
        <v>12513.07</v>
      </c>
      <c r="N18607">
        <v>0</v>
      </c>
      <c r="O18607" t="str">
        <f t="shared" si="290"/>
        <v>Senior (&gt;50)</v>
      </c>
    </row>
    <row r="18608" spans="1:15" x14ac:dyDescent="0.35">
      <c r="A18608">
        <v>8607</v>
      </c>
      <c r="B18608">
        <v>15694581</v>
      </c>
      <c r="C18608" t="s">
        <v>2752</v>
      </c>
      <c r="D18608">
        <v>807</v>
      </c>
      <c r="E18608" t="s">
        <v>18</v>
      </c>
      <c r="F18608" t="s">
        <v>23</v>
      </c>
      <c r="G18608">
        <v>42</v>
      </c>
      <c r="H18608">
        <v>5</v>
      </c>
      <c r="I18608">
        <v>0</v>
      </c>
      <c r="J18608">
        <v>2</v>
      </c>
      <c r="K18608">
        <v>1</v>
      </c>
      <c r="L18608">
        <v>1</v>
      </c>
      <c r="M18608">
        <v>74900.899999999994</v>
      </c>
      <c r="N18608">
        <v>0</v>
      </c>
      <c r="O18608" t="str">
        <f t="shared" si="290"/>
        <v>Senior (&gt;50)</v>
      </c>
    </row>
    <row r="18609" spans="1:15" x14ac:dyDescent="0.35">
      <c r="A18609">
        <v>8608</v>
      </c>
      <c r="B18609">
        <v>15643215</v>
      </c>
      <c r="C18609" t="s">
        <v>597</v>
      </c>
      <c r="D18609">
        <v>602</v>
      </c>
      <c r="E18609" t="s">
        <v>26</v>
      </c>
      <c r="F18609" t="s">
        <v>23</v>
      </c>
      <c r="G18609">
        <v>38</v>
      </c>
      <c r="H18609">
        <v>2</v>
      </c>
      <c r="I18609">
        <v>71667.97</v>
      </c>
      <c r="J18609">
        <v>2</v>
      </c>
      <c r="K18609">
        <v>0</v>
      </c>
      <c r="L18609">
        <v>0</v>
      </c>
      <c r="M18609">
        <v>137111.89000000001</v>
      </c>
      <c r="N18609">
        <v>0</v>
      </c>
      <c r="O18609" t="str">
        <f t="shared" si="290"/>
        <v>Senior (&gt;50)</v>
      </c>
    </row>
    <row r="18610" spans="1:15" x14ac:dyDescent="0.35">
      <c r="A18610">
        <v>8609</v>
      </c>
      <c r="B18610">
        <v>15649060</v>
      </c>
      <c r="C18610" t="s">
        <v>779</v>
      </c>
      <c r="D18610">
        <v>727</v>
      </c>
      <c r="E18610" t="s">
        <v>26</v>
      </c>
      <c r="F18610" t="s">
        <v>16</v>
      </c>
      <c r="G18610">
        <v>31</v>
      </c>
      <c r="H18610">
        <v>3</v>
      </c>
      <c r="I18610">
        <v>82729.47</v>
      </c>
      <c r="J18610">
        <v>2</v>
      </c>
      <c r="K18610">
        <v>1</v>
      </c>
      <c r="L18610">
        <v>0</v>
      </c>
      <c r="M18610">
        <v>60212.51</v>
      </c>
      <c r="N18610">
        <v>0</v>
      </c>
      <c r="O18610" t="str">
        <f t="shared" si="290"/>
        <v>Senior (&gt;50)</v>
      </c>
    </row>
    <row r="18611" spans="1:15" x14ac:dyDescent="0.35">
      <c r="A18611">
        <v>8610</v>
      </c>
      <c r="B18611">
        <v>15774258</v>
      </c>
      <c r="C18611" t="s">
        <v>1207</v>
      </c>
      <c r="D18611">
        <v>678</v>
      </c>
      <c r="E18611" t="s">
        <v>15</v>
      </c>
      <c r="F18611" t="s">
        <v>23</v>
      </c>
      <c r="G18611">
        <v>40</v>
      </c>
      <c r="H18611">
        <v>1</v>
      </c>
      <c r="I18611">
        <v>0</v>
      </c>
      <c r="J18611">
        <v>2</v>
      </c>
      <c r="K18611">
        <v>1</v>
      </c>
      <c r="L18611">
        <v>1</v>
      </c>
      <c r="M18611">
        <v>187343.4</v>
      </c>
      <c r="N18611">
        <v>0</v>
      </c>
      <c r="O18611" t="str">
        <f t="shared" si="290"/>
        <v>Senior (&gt;50)</v>
      </c>
    </row>
    <row r="18612" spans="1:15" x14ac:dyDescent="0.35">
      <c r="A18612">
        <v>8611</v>
      </c>
      <c r="B18612">
        <v>15731553</v>
      </c>
      <c r="C18612" t="s">
        <v>230</v>
      </c>
      <c r="D18612">
        <v>730</v>
      </c>
      <c r="E18612" t="s">
        <v>15</v>
      </c>
      <c r="F18612" t="s">
        <v>23</v>
      </c>
      <c r="G18612">
        <v>23</v>
      </c>
      <c r="H18612">
        <v>8</v>
      </c>
      <c r="I18612">
        <v>0</v>
      </c>
      <c r="J18612">
        <v>2</v>
      </c>
      <c r="K18612">
        <v>1</v>
      </c>
      <c r="L18612">
        <v>0</v>
      </c>
      <c r="M18612">
        <v>183284.53</v>
      </c>
      <c r="N18612">
        <v>0</v>
      </c>
      <c r="O18612" t="str">
        <f t="shared" si="290"/>
        <v>Senior (&gt;50)</v>
      </c>
    </row>
    <row r="18613" spans="1:15" x14ac:dyDescent="0.35">
      <c r="A18613">
        <v>8612</v>
      </c>
      <c r="B18613">
        <v>15617029</v>
      </c>
      <c r="C18613" t="s">
        <v>45</v>
      </c>
      <c r="D18613">
        <v>596</v>
      </c>
      <c r="E18613" t="s">
        <v>18</v>
      </c>
      <c r="F18613" t="s">
        <v>16</v>
      </c>
      <c r="G18613">
        <v>30</v>
      </c>
      <c r="H18613">
        <v>1</v>
      </c>
      <c r="I18613">
        <v>0</v>
      </c>
      <c r="J18613">
        <v>2</v>
      </c>
      <c r="K18613">
        <v>1</v>
      </c>
      <c r="L18613">
        <v>0</v>
      </c>
      <c r="M18613">
        <v>8125.39</v>
      </c>
      <c r="N18613">
        <v>0</v>
      </c>
      <c r="O18613" t="str">
        <f t="shared" si="290"/>
        <v>Senior (&gt;50)</v>
      </c>
    </row>
    <row r="18614" spans="1:15" x14ac:dyDescent="0.35">
      <c r="A18614">
        <v>8613</v>
      </c>
      <c r="B18614">
        <v>15780716</v>
      </c>
      <c r="C18614" t="s">
        <v>1091</v>
      </c>
      <c r="D18614">
        <v>686</v>
      </c>
      <c r="E18614" t="s">
        <v>26</v>
      </c>
      <c r="F18614" t="s">
        <v>23</v>
      </c>
      <c r="G18614">
        <v>39</v>
      </c>
      <c r="H18614">
        <v>3</v>
      </c>
      <c r="I18614">
        <v>129626.19</v>
      </c>
      <c r="J18614">
        <v>2</v>
      </c>
      <c r="K18614">
        <v>1</v>
      </c>
      <c r="L18614">
        <v>1</v>
      </c>
      <c r="M18614">
        <v>103220.56</v>
      </c>
      <c r="N18614">
        <v>0</v>
      </c>
      <c r="O18614" t="str">
        <f t="shared" si="290"/>
        <v>Senior (&gt;50)</v>
      </c>
    </row>
    <row r="18615" spans="1:15" x14ac:dyDescent="0.35">
      <c r="A18615">
        <v>8614</v>
      </c>
      <c r="B18615">
        <v>15577018</v>
      </c>
      <c r="C18615" t="s">
        <v>75</v>
      </c>
      <c r="D18615">
        <v>684</v>
      </c>
      <c r="E18615" t="s">
        <v>26</v>
      </c>
      <c r="F18615" t="s">
        <v>16</v>
      </c>
      <c r="G18615">
        <v>26</v>
      </c>
      <c r="H18615">
        <v>2</v>
      </c>
      <c r="I18615">
        <v>114035.39</v>
      </c>
      <c r="J18615">
        <v>1</v>
      </c>
      <c r="K18615">
        <v>0</v>
      </c>
      <c r="L18615">
        <v>0</v>
      </c>
      <c r="M18615">
        <v>96885.19</v>
      </c>
      <c r="N18615">
        <v>0</v>
      </c>
      <c r="O18615" t="str">
        <f t="shared" si="290"/>
        <v>Senior (&gt;50)</v>
      </c>
    </row>
    <row r="18616" spans="1:15" x14ac:dyDescent="0.35">
      <c r="A18616">
        <v>8615</v>
      </c>
      <c r="B18616">
        <v>15809515</v>
      </c>
      <c r="C18616" t="s">
        <v>426</v>
      </c>
      <c r="D18616">
        <v>797</v>
      </c>
      <c r="E18616" t="s">
        <v>26</v>
      </c>
      <c r="F18616" t="s">
        <v>23</v>
      </c>
      <c r="G18616">
        <v>32</v>
      </c>
      <c r="H18616">
        <v>1</v>
      </c>
      <c r="I18616">
        <v>151922.94</v>
      </c>
      <c r="J18616">
        <v>1</v>
      </c>
      <c r="K18616">
        <v>1</v>
      </c>
      <c r="L18616">
        <v>0</v>
      </c>
      <c r="M18616">
        <v>8877.06</v>
      </c>
      <c r="N18616">
        <v>0</v>
      </c>
      <c r="O18616" t="str">
        <f t="shared" si="290"/>
        <v>Senior (&gt;50)</v>
      </c>
    </row>
    <row r="18617" spans="1:15" x14ac:dyDescent="0.35">
      <c r="A18617">
        <v>8616</v>
      </c>
      <c r="B18617">
        <v>15789924</v>
      </c>
      <c r="C18617" t="s">
        <v>2284</v>
      </c>
      <c r="D18617">
        <v>658</v>
      </c>
      <c r="E18617" t="s">
        <v>15</v>
      </c>
      <c r="F18617" t="s">
        <v>16</v>
      </c>
      <c r="G18617">
        <v>39</v>
      </c>
      <c r="H18617">
        <v>4</v>
      </c>
      <c r="I18617">
        <v>0</v>
      </c>
      <c r="J18617">
        <v>1</v>
      </c>
      <c r="K18617">
        <v>1</v>
      </c>
      <c r="L18617">
        <v>1</v>
      </c>
      <c r="M18617">
        <v>147530.06</v>
      </c>
      <c r="N18617">
        <v>0</v>
      </c>
      <c r="O18617" t="str">
        <f t="shared" si="290"/>
        <v>Senior (&gt;50)</v>
      </c>
    </row>
    <row r="18618" spans="1:15" x14ac:dyDescent="0.35">
      <c r="A18618">
        <v>8617</v>
      </c>
      <c r="B18618">
        <v>15725076</v>
      </c>
      <c r="C18618" t="s">
        <v>541</v>
      </c>
      <c r="D18618">
        <v>653</v>
      </c>
      <c r="E18618" t="s">
        <v>18</v>
      </c>
      <c r="F18618" t="s">
        <v>16</v>
      </c>
      <c r="G18618">
        <v>27</v>
      </c>
      <c r="H18618">
        <v>6</v>
      </c>
      <c r="I18618">
        <v>107751.67999999999</v>
      </c>
      <c r="J18618">
        <v>2</v>
      </c>
      <c r="K18618">
        <v>1</v>
      </c>
      <c r="L18618">
        <v>1</v>
      </c>
      <c r="M18618">
        <v>33389.42</v>
      </c>
      <c r="N18618">
        <v>0</v>
      </c>
      <c r="O18618" t="str">
        <f t="shared" si="290"/>
        <v>Senior (&gt;50)</v>
      </c>
    </row>
    <row r="18619" spans="1:15" x14ac:dyDescent="0.35">
      <c r="A18619">
        <v>8618</v>
      </c>
      <c r="B18619">
        <v>15672481</v>
      </c>
      <c r="C18619" t="s">
        <v>1542</v>
      </c>
      <c r="D18619">
        <v>641</v>
      </c>
      <c r="E18619" t="s">
        <v>15</v>
      </c>
      <c r="F18619" t="s">
        <v>23</v>
      </c>
      <c r="G18619">
        <v>37</v>
      </c>
      <c r="H18619">
        <v>6</v>
      </c>
      <c r="I18619">
        <v>0</v>
      </c>
      <c r="J18619">
        <v>2</v>
      </c>
      <c r="K18619">
        <v>1</v>
      </c>
      <c r="L18619">
        <v>0</v>
      </c>
      <c r="M18619">
        <v>45309.24</v>
      </c>
      <c r="N18619">
        <v>0</v>
      </c>
      <c r="O18619" t="str">
        <f t="shared" si="290"/>
        <v>Senior (&gt;50)</v>
      </c>
    </row>
    <row r="18620" spans="1:15" x14ac:dyDescent="0.35">
      <c r="A18620">
        <v>8619</v>
      </c>
      <c r="B18620">
        <v>15574115</v>
      </c>
      <c r="C18620" t="s">
        <v>610</v>
      </c>
      <c r="D18620">
        <v>656</v>
      </c>
      <c r="E18620" t="s">
        <v>18</v>
      </c>
      <c r="F18620" t="s">
        <v>16</v>
      </c>
      <c r="G18620">
        <v>41</v>
      </c>
      <c r="H18620">
        <v>6</v>
      </c>
      <c r="I18620">
        <v>101179.23</v>
      </c>
      <c r="J18620">
        <v>2</v>
      </c>
      <c r="K18620">
        <v>1</v>
      </c>
      <c r="L18620">
        <v>1</v>
      </c>
      <c r="M18620">
        <v>35230.61</v>
      </c>
      <c r="N18620">
        <v>0</v>
      </c>
      <c r="O18620" t="str">
        <f t="shared" si="290"/>
        <v>Senior (&gt;50)</v>
      </c>
    </row>
    <row r="18621" spans="1:15" x14ac:dyDescent="0.35">
      <c r="A18621">
        <v>8620</v>
      </c>
      <c r="B18621">
        <v>15661830</v>
      </c>
      <c r="C18621" t="s">
        <v>48</v>
      </c>
      <c r="D18621">
        <v>750</v>
      </c>
      <c r="E18621" t="s">
        <v>18</v>
      </c>
      <c r="F18621" t="s">
        <v>16</v>
      </c>
      <c r="G18621">
        <v>36</v>
      </c>
      <c r="H18621">
        <v>6</v>
      </c>
      <c r="I18621">
        <v>0</v>
      </c>
      <c r="J18621">
        <v>2</v>
      </c>
      <c r="K18621">
        <v>1</v>
      </c>
      <c r="L18621">
        <v>1</v>
      </c>
      <c r="M18621">
        <v>59816.41</v>
      </c>
      <c r="N18621">
        <v>0</v>
      </c>
      <c r="O18621" t="str">
        <f t="shared" si="290"/>
        <v>Senior (&gt;50)</v>
      </c>
    </row>
    <row r="18622" spans="1:15" x14ac:dyDescent="0.35">
      <c r="A18622">
        <v>8621</v>
      </c>
      <c r="B18622">
        <v>15665879</v>
      </c>
      <c r="C18622" t="s">
        <v>305</v>
      </c>
      <c r="D18622">
        <v>768</v>
      </c>
      <c r="E18622" t="s">
        <v>15</v>
      </c>
      <c r="F18622" t="s">
        <v>16</v>
      </c>
      <c r="G18622">
        <v>40</v>
      </c>
      <c r="H18622">
        <v>8</v>
      </c>
      <c r="I18622">
        <v>0</v>
      </c>
      <c r="J18622">
        <v>2</v>
      </c>
      <c r="K18622">
        <v>0</v>
      </c>
      <c r="L18622">
        <v>1</v>
      </c>
      <c r="M18622">
        <v>69080.460000000006</v>
      </c>
      <c r="N18622">
        <v>0</v>
      </c>
      <c r="O18622" t="str">
        <f t="shared" si="290"/>
        <v>Senior (&gt;50)</v>
      </c>
    </row>
    <row r="18623" spans="1:15" x14ac:dyDescent="0.35">
      <c r="A18623">
        <v>8622</v>
      </c>
      <c r="B18623">
        <v>15673820</v>
      </c>
      <c r="C18623" t="s">
        <v>2118</v>
      </c>
      <c r="D18623">
        <v>568</v>
      </c>
      <c r="E18623" t="s">
        <v>15</v>
      </c>
      <c r="F18623" t="s">
        <v>23</v>
      </c>
      <c r="G18623">
        <v>33</v>
      </c>
      <c r="H18623">
        <v>7</v>
      </c>
      <c r="I18623">
        <v>0</v>
      </c>
      <c r="J18623">
        <v>2</v>
      </c>
      <c r="K18623">
        <v>1</v>
      </c>
      <c r="L18623">
        <v>0</v>
      </c>
      <c r="M18623">
        <v>143450.60999999999</v>
      </c>
      <c r="N18623">
        <v>0</v>
      </c>
      <c r="O18623" t="str">
        <f t="shared" si="290"/>
        <v>Senior (&gt;50)</v>
      </c>
    </row>
    <row r="18624" spans="1:15" x14ac:dyDescent="0.35">
      <c r="A18624">
        <v>8623</v>
      </c>
      <c r="B18624">
        <v>15747772</v>
      </c>
      <c r="C18624" t="s">
        <v>357</v>
      </c>
      <c r="D18624">
        <v>706</v>
      </c>
      <c r="E18624" t="s">
        <v>26</v>
      </c>
      <c r="F18624" t="s">
        <v>23</v>
      </c>
      <c r="G18624">
        <v>36</v>
      </c>
      <c r="H18624">
        <v>9</v>
      </c>
      <c r="I18624">
        <v>58571.18</v>
      </c>
      <c r="J18624">
        <v>2</v>
      </c>
      <c r="K18624">
        <v>1</v>
      </c>
      <c r="L18624">
        <v>0</v>
      </c>
      <c r="M18624">
        <v>40774.01</v>
      </c>
      <c r="N18624">
        <v>0</v>
      </c>
      <c r="O18624" t="str">
        <f t="shared" si="290"/>
        <v>Senior (&gt;50)</v>
      </c>
    </row>
    <row r="18625" spans="1:15" x14ac:dyDescent="0.35">
      <c r="A18625">
        <v>8624</v>
      </c>
      <c r="B18625">
        <v>15666197</v>
      </c>
      <c r="C18625" t="s">
        <v>20</v>
      </c>
      <c r="D18625">
        <v>430</v>
      </c>
      <c r="E18625" t="s">
        <v>26</v>
      </c>
      <c r="F18625" t="s">
        <v>16</v>
      </c>
      <c r="G18625">
        <v>38</v>
      </c>
      <c r="H18625">
        <v>8</v>
      </c>
      <c r="I18625">
        <v>153058.64000000001</v>
      </c>
      <c r="J18625">
        <v>1</v>
      </c>
      <c r="K18625">
        <v>1</v>
      </c>
      <c r="L18625">
        <v>0</v>
      </c>
      <c r="M18625">
        <v>99377.27</v>
      </c>
      <c r="N18625">
        <v>0</v>
      </c>
      <c r="O18625" t="str">
        <f t="shared" si="290"/>
        <v>Senior (&gt;50)</v>
      </c>
    </row>
    <row r="18626" spans="1:15" x14ac:dyDescent="0.35">
      <c r="A18626">
        <v>8625</v>
      </c>
      <c r="B18626">
        <v>15773639</v>
      </c>
      <c r="C18626" t="s">
        <v>2753</v>
      </c>
      <c r="D18626">
        <v>745</v>
      </c>
      <c r="E18626" t="s">
        <v>26</v>
      </c>
      <c r="F18626" t="s">
        <v>23</v>
      </c>
      <c r="G18626">
        <v>35</v>
      </c>
      <c r="H18626">
        <v>4</v>
      </c>
      <c r="I18626">
        <v>98270.34</v>
      </c>
      <c r="J18626">
        <v>1</v>
      </c>
      <c r="K18626">
        <v>1</v>
      </c>
      <c r="L18626">
        <v>0</v>
      </c>
      <c r="M18626">
        <v>133617.43</v>
      </c>
      <c r="N18626">
        <v>0</v>
      </c>
      <c r="O18626" t="str">
        <f t="shared" si="290"/>
        <v>Senior (&gt;50)</v>
      </c>
    </row>
    <row r="18627" spans="1:15" x14ac:dyDescent="0.35">
      <c r="A18627">
        <v>8626</v>
      </c>
      <c r="B18627">
        <v>15581893</v>
      </c>
      <c r="C18627" t="s">
        <v>208</v>
      </c>
      <c r="D18627">
        <v>747</v>
      </c>
      <c r="E18627" t="s">
        <v>15</v>
      </c>
      <c r="F18627" t="s">
        <v>23</v>
      </c>
      <c r="G18627">
        <v>43</v>
      </c>
      <c r="H18627">
        <v>1</v>
      </c>
      <c r="I18627">
        <v>130788.71</v>
      </c>
      <c r="J18627">
        <v>1</v>
      </c>
      <c r="K18627">
        <v>0</v>
      </c>
      <c r="L18627">
        <v>1</v>
      </c>
      <c r="M18627">
        <v>101495</v>
      </c>
      <c r="N18627">
        <v>1</v>
      </c>
      <c r="O18627" t="str">
        <f t="shared" ref="O18627:O18690" si="291">IF(A18627&lt;30, "Young (&lt;30)", IF(A18627&lt;=50, "Mid-Age (30-50)", "Senior (&gt;50)"))</f>
        <v>Senior (&gt;50)</v>
      </c>
    </row>
    <row r="18628" spans="1:15" x14ac:dyDescent="0.35">
      <c r="A18628">
        <v>8627</v>
      </c>
      <c r="B18628">
        <v>15672447</v>
      </c>
      <c r="C18628" t="s">
        <v>1158</v>
      </c>
      <c r="D18628">
        <v>657</v>
      </c>
      <c r="E18628" t="s">
        <v>26</v>
      </c>
      <c r="F18628" t="s">
        <v>23</v>
      </c>
      <c r="G18628">
        <v>40</v>
      </c>
      <c r="H18628">
        <v>7</v>
      </c>
      <c r="I18628">
        <v>99165.84</v>
      </c>
      <c r="J18628">
        <v>1</v>
      </c>
      <c r="K18628">
        <v>0</v>
      </c>
      <c r="L18628">
        <v>1</v>
      </c>
      <c r="M18628">
        <v>119333.95</v>
      </c>
      <c r="N18628">
        <v>1</v>
      </c>
      <c r="O18628" t="str">
        <f t="shared" si="291"/>
        <v>Senior (&gt;50)</v>
      </c>
    </row>
    <row r="18629" spans="1:15" x14ac:dyDescent="0.35">
      <c r="A18629">
        <v>8628</v>
      </c>
      <c r="B18629">
        <v>15777830</v>
      </c>
      <c r="C18629" t="s">
        <v>1982</v>
      </c>
      <c r="D18629">
        <v>639</v>
      </c>
      <c r="E18629" t="s">
        <v>15</v>
      </c>
      <c r="F18629" t="s">
        <v>16</v>
      </c>
      <c r="G18629">
        <v>42</v>
      </c>
      <c r="H18629">
        <v>4</v>
      </c>
      <c r="I18629">
        <v>0</v>
      </c>
      <c r="J18629">
        <v>2</v>
      </c>
      <c r="K18629">
        <v>0</v>
      </c>
      <c r="L18629">
        <v>0</v>
      </c>
      <c r="M18629">
        <v>167682.37</v>
      </c>
      <c r="N18629">
        <v>0</v>
      </c>
      <c r="O18629" t="str">
        <f t="shared" si="291"/>
        <v>Senior (&gt;50)</v>
      </c>
    </row>
    <row r="18630" spans="1:15" x14ac:dyDescent="0.35">
      <c r="A18630">
        <v>8629</v>
      </c>
      <c r="B18630">
        <v>15713890</v>
      </c>
      <c r="C18630" t="s">
        <v>44</v>
      </c>
      <c r="D18630">
        <v>704</v>
      </c>
      <c r="E18630" t="s">
        <v>15</v>
      </c>
      <c r="F18630" t="s">
        <v>23</v>
      </c>
      <c r="G18630">
        <v>44</v>
      </c>
      <c r="H18630">
        <v>3</v>
      </c>
      <c r="I18630">
        <v>0</v>
      </c>
      <c r="J18630">
        <v>2</v>
      </c>
      <c r="K18630">
        <v>0</v>
      </c>
      <c r="L18630">
        <v>1</v>
      </c>
      <c r="M18630">
        <v>152884.85</v>
      </c>
      <c r="N18630">
        <v>0</v>
      </c>
      <c r="O18630" t="str">
        <f t="shared" si="291"/>
        <v>Senior (&gt;50)</v>
      </c>
    </row>
    <row r="18631" spans="1:15" x14ac:dyDescent="0.35">
      <c r="A18631">
        <v>8630</v>
      </c>
      <c r="B18631">
        <v>15577598</v>
      </c>
      <c r="C18631" t="s">
        <v>374</v>
      </c>
      <c r="D18631">
        <v>651</v>
      </c>
      <c r="E18631" t="s">
        <v>18</v>
      </c>
      <c r="F18631" t="s">
        <v>23</v>
      </c>
      <c r="G18631">
        <v>23</v>
      </c>
      <c r="H18631">
        <v>4</v>
      </c>
      <c r="I18631">
        <v>115636.05</v>
      </c>
      <c r="J18631">
        <v>2</v>
      </c>
      <c r="K18631">
        <v>1</v>
      </c>
      <c r="L18631">
        <v>0</v>
      </c>
      <c r="M18631">
        <v>70400.86</v>
      </c>
      <c r="N18631">
        <v>0</v>
      </c>
      <c r="O18631" t="str">
        <f t="shared" si="291"/>
        <v>Senior (&gt;50)</v>
      </c>
    </row>
    <row r="18632" spans="1:15" x14ac:dyDescent="0.35">
      <c r="A18632">
        <v>8631</v>
      </c>
      <c r="B18632">
        <v>15786042</v>
      </c>
      <c r="C18632" t="s">
        <v>2754</v>
      </c>
      <c r="D18632">
        <v>706</v>
      </c>
      <c r="E18632" t="s">
        <v>26</v>
      </c>
      <c r="F18632" t="s">
        <v>16</v>
      </c>
      <c r="G18632">
        <v>44</v>
      </c>
      <c r="H18632">
        <v>2</v>
      </c>
      <c r="I18632">
        <v>185932.18</v>
      </c>
      <c r="J18632">
        <v>2</v>
      </c>
      <c r="K18632">
        <v>1</v>
      </c>
      <c r="L18632">
        <v>0</v>
      </c>
      <c r="M18632">
        <v>65413.41</v>
      </c>
      <c r="N18632">
        <v>0</v>
      </c>
      <c r="O18632" t="str">
        <f t="shared" si="291"/>
        <v>Senior (&gt;50)</v>
      </c>
    </row>
    <row r="18633" spans="1:15" x14ac:dyDescent="0.35">
      <c r="A18633">
        <v>8632</v>
      </c>
      <c r="B18633">
        <v>15753462</v>
      </c>
      <c r="C18633" t="s">
        <v>2755</v>
      </c>
      <c r="D18633">
        <v>632</v>
      </c>
      <c r="E18633" t="s">
        <v>26</v>
      </c>
      <c r="F18633" t="s">
        <v>23</v>
      </c>
      <c r="G18633">
        <v>30</v>
      </c>
      <c r="H18633">
        <v>2</v>
      </c>
      <c r="I18633">
        <v>72549</v>
      </c>
      <c r="J18633">
        <v>2</v>
      </c>
      <c r="K18633">
        <v>0</v>
      </c>
      <c r="L18633">
        <v>1</v>
      </c>
      <c r="M18633">
        <v>182728.8</v>
      </c>
      <c r="N18633">
        <v>0</v>
      </c>
      <c r="O18633" t="str">
        <f t="shared" si="291"/>
        <v>Senior (&gt;50)</v>
      </c>
    </row>
    <row r="18634" spans="1:15" x14ac:dyDescent="0.35">
      <c r="A18634">
        <v>8633</v>
      </c>
      <c r="B18634">
        <v>15759690</v>
      </c>
      <c r="C18634" t="s">
        <v>235</v>
      </c>
      <c r="D18634">
        <v>751</v>
      </c>
      <c r="E18634" t="s">
        <v>15</v>
      </c>
      <c r="F18634" t="s">
        <v>23</v>
      </c>
      <c r="G18634">
        <v>42</v>
      </c>
      <c r="H18634">
        <v>4</v>
      </c>
      <c r="I18634">
        <v>0</v>
      </c>
      <c r="J18634">
        <v>2</v>
      </c>
      <c r="K18634">
        <v>1</v>
      </c>
      <c r="L18634">
        <v>1</v>
      </c>
      <c r="M18634">
        <v>81442.600000000006</v>
      </c>
      <c r="N18634">
        <v>0</v>
      </c>
      <c r="O18634" t="str">
        <f t="shared" si="291"/>
        <v>Senior (&gt;50)</v>
      </c>
    </row>
    <row r="18635" spans="1:15" x14ac:dyDescent="0.35">
      <c r="A18635">
        <v>8634</v>
      </c>
      <c r="B18635">
        <v>15801414</v>
      </c>
      <c r="C18635" t="s">
        <v>2756</v>
      </c>
      <c r="D18635">
        <v>767</v>
      </c>
      <c r="E18635" t="s">
        <v>15</v>
      </c>
      <c r="F18635" t="s">
        <v>16</v>
      </c>
      <c r="G18635">
        <v>35</v>
      </c>
      <c r="H18635">
        <v>2</v>
      </c>
      <c r="I18635">
        <v>0</v>
      </c>
      <c r="J18635">
        <v>2</v>
      </c>
      <c r="K18635">
        <v>0</v>
      </c>
      <c r="L18635">
        <v>0</v>
      </c>
      <c r="M18635">
        <v>144251.38</v>
      </c>
      <c r="N18635">
        <v>0</v>
      </c>
      <c r="O18635" t="str">
        <f t="shared" si="291"/>
        <v>Senior (&gt;50)</v>
      </c>
    </row>
    <row r="18636" spans="1:15" x14ac:dyDescent="0.35">
      <c r="A18636">
        <v>8635</v>
      </c>
      <c r="B18636">
        <v>15656141</v>
      </c>
      <c r="C18636" t="s">
        <v>483</v>
      </c>
      <c r="D18636">
        <v>741</v>
      </c>
      <c r="E18636" t="s">
        <v>15</v>
      </c>
      <c r="F18636" t="s">
        <v>23</v>
      </c>
      <c r="G18636">
        <v>39</v>
      </c>
      <c r="H18636">
        <v>5</v>
      </c>
      <c r="I18636">
        <v>0</v>
      </c>
      <c r="J18636">
        <v>1</v>
      </c>
      <c r="K18636">
        <v>0</v>
      </c>
      <c r="L18636">
        <v>1</v>
      </c>
      <c r="M18636">
        <v>40207.06</v>
      </c>
      <c r="N18636">
        <v>0</v>
      </c>
      <c r="O18636" t="str">
        <f t="shared" si="291"/>
        <v>Senior (&gt;50)</v>
      </c>
    </row>
    <row r="18637" spans="1:15" x14ac:dyDescent="0.35">
      <c r="A18637">
        <v>8636</v>
      </c>
      <c r="B18637">
        <v>15608701</v>
      </c>
      <c r="C18637" t="s">
        <v>2145</v>
      </c>
      <c r="D18637">
        <v>651</v>
      </c>
      <c r="E18637" t="s">
        <v>26</v>
      </c>
      <c r="F18637" t="s">
        <v>23</v>
      </c>
      <c r="G18637">
        <v>29</v>
      </c>
      <c r="H18637">
        <v>3</v>
      </c>
      <c r="I18637">
        <v>121890.06</v>
      </c>
      <c r="J18637">
        <v>1</v>
      </c>
      <c r="K18637">
        <v>1</v>
      </c>
      <c r="L18637">
        <v>0</v>
      </c>
      <c r="M18637">
        <v>54530.51</v>
      </c>
      <c r="N18637">
        <v>1</v>
      </c>
      <c r="O18637" t="str">
        <f t="shared" si="291"/>
        <v>Senior (&gt;50)</v>
      </c>
    </row>
    <row r="18638" spans="1:15" x14ac:dyDescent="0.35">
      <c r="A18638">
        <v>8637</v>
      </c>
      <c r="B18638">
        <v>15582892</v>
      </c>
      <c r="C18638" t="s">
        <v>33</v>
      </c>
      <c r="D18638">
        <v>601</v>
      </c>
      <c r="E18638" t="s">
        <v>15</v>
      </c>
      <c r="F18638" t="s">
        <v>23</v>
      </c>
      <c r="G18638">
        <v>46</v>
      </c>
      <c r="H18638">
        <v>2</v>
      </c>
      <c r="I18638">
        <v>99786.07</v>
      </c>
      <c r="J18638">
        <v>1</v>
      </c>
      <c r="K18638">
        <v>1</v>
      </c>
      <c r="L18638">
        <v>1</v>
      </c>
      <c r="M18638">
        <v>32683.88</v>
      </c>
      <c r="N18638">
        <v>1</v>
      </c>
      <c r="O18638" t="str">
        <f t="shared" si="291"/>
        <v>Senior (&gt;50)</v>
      </c>
    </row>
    <row r="18639" spans="1:15" x14ac:dyDescent="0.35">
      <c r="A18639">
        <v>8638</v>
      </c>
      <c r="B18639">
        <v>15632967</v>
      </c>
      <c r="C18639" t="s">
        <v>532</v>
      </c>
      <c r="D18639">
        <v>520</v>
      </c>
      <c r="E18639" t="s">
        <v>15</v>
      </c>
      <c r="F18639" t="s">
        <v>23</v>
      </c>
      <c r="G18639">
        <v>34</v>
      </c>
      <c r="H18639">
        <v>3</v>
      </c>
      <c r="I18639">
        <v>0</v>
      </c>
      <c r="J18639">
        <v>2</v>
      </c>
      <c r="K18639">
        <v>1</v>
      </c>
      <c r="L18639">
        <v>1</v>
      </c>
      <c r="M18639">
        <v>104703.96</v>
      </c>
      <c r="N18639">
        <v>0</v>
      </c>
      <c r="O18639" t="str">
        <f t="shared" si="291"/>
        <v>Senior (&gt;50)</v>
      </c>
    </row>
    <row r="18640" spans="1:15" x14ac:dyDescent="0.35">
      <c r="A18640">
        <v>8639</v>
      </c>
      <c r="B18640">
        <v>15587573</v>
      </c>
      <c r="C18640" t="s">
        <v>1213</v>
      </c>
      <c r="D18640">
        <v>626</v>
      </c>
      <c r="E18640" t="s">
        <v>26</v>
      </c>
      <c r="F18640" t="s">
        <v>23</v>
      </c>
      <c r="G18640">
        <v>27</v>
      </c>
      <c r="H18640">
        <v>4</v>
      </c>
      <c r="I18640">
        <v>115084.53</v>
      </c>
      <c r="J18640">
        <v>2</v>
      </c>
      <c r="K18640">
        <v>0</v>
      </c>
      <c r="L18640">
        <v>1</v>
      </c>
      <c r="M18640">
        <v>26907.43</v>
      </c>
      <c r="N18640">
        <v>0</v>
      </c>
      <c r="O18640" t="str">
        <f t="shared" si="291"/>
        <v>Senior (&gt;50)</v>
      </c>
    </row>
    <row r="18641" spans="1:15" x14ac:dyDescent="0.35">
      <c r="A18641">
        <v>8640</v>
      </c>
      <c r="B18641">
        <v>15654891</v>
      </c>
      <c r="C18641" t="s">
        <v>27</v>
      </c>
      <c r="D18641">
        <v>811</v>
      </c>
      <c r="E18641" t="s">
        <v>15</v>
      </c>
      <c r="F18641" t="s">
        <v>23</v>
      </c>
      <c r="G18641">
        <v>30</v>
      </c>
      <c r="H18641">
        <v>6</v>
      </c>
      <c r="I18641">
        <v>0</v>
      </c>
      <c r="J18641">
        <v>2</v>
      </c>
      <c r="K18641">
        <v>1</v>
      </c>
      <c r="L18641">
        <v>1</v>
      </c>
      <c r="M18641">
        <v>180591.32</v>
      </c>
      <c r="N18641">
        <v>0</v>
      </c>
      <c r="O18641" t="str">
        <f t="shared" si="291"/>
        <v>Senior (&gt;50)</v>
      </c>
    </row>
    <row r="18642" spans="1:15" x14ac:dyDescent="0.35">
      <c r="A18642">
        <v>8641</v>
      </c>
      <c r="B18642">
        <v>15611365</v>
      </c>
      <c r="C18642" t="s">
        <v>116</v>
      </c>
      <c r="D18642">
        <v>730</v>
      </c>
      <c r="E18642" t="s">
        <v>15</v>
      </c>
      <c r="F18642" t="s">
        <v>16</v>
      </c>
      <c r="G18642">
        <v>32</v>
      </c>
      <c r="H18642">
        <v>9</v>
      </c>
      <c r="I18642">
        <v>127661.69</v>
      </c>
      <c r="J18642">
        <v>1</v>
      </c>
      <c r="K18642">
        <v>0</v>
      </c>
      <c r="L18642">
        <v>0</v>
      </c>
      <c r="M18642">
        <v>60905.51</v>
      </c>
      <c r="N18642">
        <v>0</v>
      </c>
      <c r="O18642" t="str">
        <f t="shared" si="291"/>
        <v>Senior (&gt;50)</v>
      </c>
    </row>
    <row r="18643" spans="1:15" x14ac:dyDescent="0.35">
      <c r="A18643">
        <v>8642</v>
      </c>
      <c r="B18643">
        <v>15749103</v>
      </c>
      <c r="C18643" t="s">
        <v>208</v>
      </c>
      <c r="D18643">
        <v>604</v>
      </c>
      <c r="E18643" t="s">
        <v>26</v>
      </c>
      <c r="F18643" t="s">
        <v>16</v>
      </c>
      <c r="G18643">
        <v>47</v>
      </c>
      <c r="H18643">
        <v>4</v>
      </c>
      <c r="I18643">
        <v>118907.6</v>
      </c>
      <c r="J18643">
        <v>1</v>
      </c>
      <c r="K18643">
        <v>0</v>
      </c>
      <c r="L18643">
        <v>1</v>
      </c>
      <c r="M18643">
        <v>47777.15</v>
      </c>
      <c r="N18643">
        <v>1</v>
      </c>
      <c r="O18643" t="str">
        <f t="shared" si="291"/>
        <v>Senior (&gt;50)</v>
      </c>
    </row>
    <row r="18644" spans="1:15" x14ac:dyDescent="0.35">
      <c r="A18644">
        <v>8643</v>
      </c>
      <c r="B18644">
        <v>15810203</v>
      </c>
      <c r="C18644" t="s">
        <v>1520</v>
      </c>
      <c r="D18644">
        <v>499</v>
      </c>
      <c r="E18644" t="s">
        <v>26</v>
      </c>
      <c r="F18644" t="s">
        <v>16</v>
      </c>
      <c r="G18644">
        <v>44</v>
      </c>
      <c r="H18644">
        <v>6</v>
      </c>
      <c r="I18644">
        <v>77627.33</v>
      </c>
      <c r="J18644">
        <v>2</v>
      </c>
      <c r="K18644">
        <v>1</v>
      </c>
      <c r="L18644">
        <v>0</v>
      </c>
      <c r="M18644">
        <v>108222.68</v>
      </c>
      <c r="N18644">
        <v>0</v>
      </c>
      <c r="O18644" t="str">
        <f t="shared" si="291"/>
        <v>Senior (&gt;50)</v>
      </c>
    </row>
    <row r="18645" spans="1:15" x14ac:dyDescent="0.35">
      <c r="A18645">
        <v>8644</v>
      </c>
      <c r="B18645">
        <v>15813660</v>
      </c>
      <c r="C18645" t="s">
        <v>2757</v>
      </c>
      <c r="D18645">
        <v>754</v>
      </c>
      <c r="E18645" t="s">
        <v>18</v>
      </c>
      <c r="F18645" t="s">
        <v>23</v>
      </c>
      <c r="G18645">
        <v>40</v>
      </c>
      <c r="H18645">
        <v>2</v>
      </c>
      <c r="I18645">
        <v>160625.17000000001</v>
      </c>
      <c r="J18645">
        <v>1</v>
      </c>
      <c r="K18645">
        <v>0</v>
      </c>
      <c r="L18645">
        <v>1</v>
      </c>
      <c r="M18645">
        <v>3554.63</v>
      </c>
      <c r="N18645">
        <v>0</v>
      </c>
      <c r="O18645" t="str">
        <f t="shared" si="291"/>
        <v>Senior (&gt;50)</v>
      </c>
    </row>
    <row r="18646" spans="1:15" x14ac:dyDescent="0.35">
      <c r="A18646">
        <v>8645</v>
      </c>
      <c r="B18646">
        <v>15605673</v>
      </c>
      <c r="C18646" t="s">
        <v>540</v>
      </c>
      <c r="D18646">
        <v>716</v>
      </c>
      <c r="E18646" t="s">
        <v>18</v>
      </c>
      <c r="F18646" t="s">
        <v>16</v>
      </c>
      <c r="G18646">
        <v>29</v>
      </c>
      <c r="H18646">
        <v>8</v>
      </c>
      <c r="I18646">
        <v>0</v>
      </c>
      <c r="J18646">
        <v>2</v>
      </c>
      <c r="K18646">
        <v>0</v>
      </c>
      <c r="L18646">
        <v>0</v>
      </c>
      <c r="M18646">
        <v>78616.92</v>
      </c>
      <c r="N18646">
        <v>0</v>
      </c>
      <c r="O18646" t="str">
        <f t="shared" si="291"/>
        <v>Senior (&gt;50)</v>
      </c>
    </row>
    <row r="18647" spans="1:15" x14ac:dyDescent="0.35">
      <c r="A18647">
        <v>8646</v>
      </c>
      <c r="B18647">
        <v>15669282</v>
      </c>
      <c r="C18647" t="s">
        <v>404</v>
      </c>
      <c r="D18647">
        <v>636</v>
      </c>
      <c r="E18647" t="s">
        <v>15</v>
      </c>
      <c r="F18647" t="s">
        <v>16</v>
      </c>
      <c r="G18647">
        <v>20</v>
      </c>
      <c r="H18647">
        <v>10</v>
      </c>
      <c r="I18647">
        <v>124266.86</v>
      </c>
      <c r="J18647">
        <v>1</v>
      </c>
      <c r="K18647">
        <v>0</v>
      </c>
      <c r="L18647">
        <v>0</v>
      </c>
      <c r="M18647">
        <v>100566.81</v>
      </c>
      <c r="N18647">
        <v>0</v>
      </c>
      <c r="O18647" t="str">
        <f t="shared" si="291"/>
        <v>Senior (&gt;50)</v>
      </c>
    </row>
    <row r="18648" spans="1:15" x14ac:dyDescent="0.35">
      <c r="A18648">
        <v>8647</v>
      </c>
      <c r="B18648">
        <v>15792726</v>
      </c>
      <c r="C18648" t="s">
        <v>701</v>
      </c>
      <c r="D18648">
        <v>470</v>
      </c>
      <c r="E18648" t="s">
        <v>15</v>
      </c>
      <c r="F18648" t="s">
        <v>16</v>
      </c>
      <c r="G18648">
        <v>25</v>
      </c>
      <c r="H18648">
        <v>8</v>
      </c>
      <c r="I18648">
        <v>127974.06</v>
      </c>
      <c r="J18648">
        <v>2</v>
      </c>
      <c r="K18648">
        <v>1</v>
      </c>
      <c r="L18648">
        <v>1</v>
      </c>
      <c r="M18648">
        <v>183259.35</v>
      </c>
      <c r="N18648">
        <v>0</v>
      </c>
      <c r="O18648" t="str">
        <f t="shared" si="291"/>
        <v>Senior (&gt;50)</v>
      </c>
    </row>
    <row r="18649" spans="1:15" x14ac:dyDescent="0.35">
      <c r="A18649">
        <v>8648</v>
      </c>
      <c r="B18649">
        <v>15593241</v>
      </c>
      <c r="C18649" t="s">
        <v>1690</v>
      </c>
      <c r="D18649">
        <v>444</v>
      </c>
      <c r="E18649" t="s">
        <v>15</v>
      </c>
      <c r="F18649" t="s">
        <v>23</v>
      </c>
      <c r="G18649">
        <v>43</v>
      </c>
      <c r="H18649">
        <v>3</v>
      </c>
      <c r="I18649">
        <v>0</v>
      </c>
      <c r="J18649">
        <v>2</v>
      </c>
      <c r="K18649">
        <v>1</v>
      </c>
      <c r="L18649">
        <v>1</v>
      </c>
      <c r="M18649">
        <v>159131.21</v>
      </c>
      <c r="N18649">
        <v>0</v>
      </c>
      <c r="O18649" t="str">
        <f t="shared" si="291"/>
        <v>Senior (&gt;50)</v>
      </c>
    </row>
    <row r="18650" spans="1:15" x14ac:dyDescent="0.35">
      <c r="A18650">
        <v>8649</v>
      </c>
      <c r="B18650">
        <v>15683053</v>
      </c>
      <c r="C18650" t="s">
        <v>2758</v>
      </c>
      <c r="D18650">
        <v>809</v>
      </c>
      <c r="E18650" t="s">
        <v>18</v>
      </c>
      <c r="F18650" t="s">
        <v>16</v>
      </c>
      <c r="G18650">
        <v>48</v>
      </c>
      <c r="H18650">
        <v>2</v>
      </c>
      <c r="I18650">
        <v>0</v>
      </c>
      <c r="J18650">
        <v>1</v>
      </c>
      <c r="K18650">
        <v>1</v>
      </c>
      <c r="L18650">
        <v>0</v>
      </c>
      <c r="M18650">
        <v>160976.85</v>
      </c>
      <c r="N18650">
        <v>1</v>
      </c>
      <c r="O18650" t="str">
        <f t="shared" si="291"/>
        <v>Senior (&gt;50)</v>
      </c>
    </row>
    <row r="18651" spans="1:15" x14ac:dyDescent="0.35">
      <c r="A18651">
        <v>8650</v>
      </c>
      <c r="B18651">
        <v>15632736</v>
      </c>
      <c r="C18651" t="s">
        <v>540</v>
      </c>
      <c r="D18651">
        <v>850</v>
      </c>
      <c r="E18651" t="s">
        <v>26</v>
      </c>
      <c r="F18651" t="s">
        <v>16</v>
      </c>
      <c r="G18651">
        <v>30</v>
      </c>
      <c r="H18651">
        <v>3</v>
      </c>
      <c r="I18651">
        <v>104911.35</v>
      </c>
      <c r="J18651">
        <v>2</v>
      </c>
      <c r="K18651">
        <v>1</v>
      </c>
      <c r="L18651">
        <v>1</v>
      </c>
      <c r="M18651">
        <v>42933.26</v>
      </c>
      <c r="N18651">
        <v>0</v>
      </c>
      <c r="O18651" t="str">
        <f t="shared" si="291"/>
        <v>Senior (&gt;50)</v>
      </c>
    </row>
    <row r="18652" spans="1:15" x14ac:dyDescent="0.35">
      <c r="A18652">
        <v>8651</v>
      </c>
      <c r="B18652">
        <v>15731865</v>
      </c>
      <c r="C18652" t="s">
        <v>1358</v>
      </c>
      <c r="D18652">
        <v>637</v>
      </c>
      <c r="E18652" t="s">
        <v>15</v>
      </c>
      <c r="F18652" t="s">
        <v>23</v>
      </c>
      <c r="G18652">
        <v>27</v>
      </c>
      <c r="H18652">
        <v>1</v>
      </c>
      <c r="I18652">
        <v>0</v>
      </c>
      <c r="J18652">
        <v>2</v>
      </c>
      <c r="K18652">
        <v>1</v>
      </c>
      <c r="L18652">
        <v>0</v>
      </c>
      <c r="M18652">
        <v>91291.199999999997</v>
      </c>
      <c r="N18652">
        <v>0</v>
      </c>
      <c r="O18652" t="str">
        <f t="shared" si="291"/>
        <v>Senior (&gt;50)</v>
      </c>
    </row>
    <row r="18653" spans="1:15" x14ac:dyDescent="0.35">
      <c r="A18653">
        <v>8652</v>
      </c>
      <c r="B18653">
        <v>15760450</v>
      </c>
      <c r="C18653" t="s">
        <v>1324</v>
      </c>
      <c r="D18653">
        <v>512</v>
      </c>
      <c r="E18653" t="s">
        <v>15</v>
      </c>
      <c r="F18653" t="s">
        <v>23</v>
      </c>
      <c r="G18653">
        <v>43</v>
      </c>
      <c r="H18653">
        <v>1</v>
      </c>
      <c r="I18653">
        <v>0</v>
      </c>
      <c r="J18653">
        <v>2</v>
      </c>
      <c r="K18653">
        <v>1</v>
      </c>
      <c r="L18653">
        <v>1</v>
      </c>
      <c r="M18653">
        <v>52471.360000000001</v>
      </c>
      <c r="N18653">
        <v>0</v>
      </c>
      <c r="O18653" t="str">
        <f t="shared" si="291"/>
        <v>Senior (&gt;50)</v>
      </c>
    </row>
    <row r="18654" spans="1:15" x14ac:dyDescent="0.35">
      <c r="A18654">
        <v>8653</v>
      </c>
      <c r="B18654">
        <v>15787204</v>
      </c>
      <c r="C18654" t="s">
        <v>2161</v>
      </c>
      <c r="D18654">
        <v>774</v>
      </c>
      <c r="E18654" t="s">
        <v>18</v>
      </c>
      <c r="F18654" t="s">
        <v>16</v>
      </c>
      <c r="G18654">
        <v>43</v>
      </c>
      <c r="H18654">
        <v>1</v>
      </c>
      <c r="I18654">
        <v>110646.54</v>
      </c>
      <c r="J18654">
        <v>1</v>
      </c>
      <c r="K18654">
        <v>0</v>
      </c>
      <c r="L18654">
        <v>0</v>
      </c>
      <c r="M18654">
        <v>108804.28</v>
      </c>
      <c r="N18654">
        <v>0</v>
      </c>
      <c r="O18654" t="str">
        <f t="shared" si="291"/>
        <v>Senior (&gt;50)</v>
      </c>
    </row>
    <row r="18655" spans="1:15" x14ac:dyDescent="0.35">
      <c r="A18655">
        <v>8654</v>
      </c>
      <c r="B18655">
        <v>15650454</v>
      </c>
      <c r="C18655" t="s">
        <v>2759</v>
      </c>
      <c r="D18655">
        <v>641</v>
      </c>
      <c r="E18655" t="s">
        <v>15</v>
      </c>
      <c r="F18655" t="s">
        <v>23</v>
      </c>
      <c r="G18655">
        <v>57</v>
      </c>
      <c r="H18655">
        <v>5</v>
      </c>
      <c r="I18655">
        <v>0</v>
      </c>
      <c r="J18655">
        <v>2</v>
      </c>
      <c r="K18655">
        <v>1</v>
      </c>
      <c r="L18655">
        <v>1</v>
      </c>
      <c r="M18655">
        <v>122449.18</v>
      </c>
      <c r="N18655">
        <v>0</v>
      </c>
      <c r="O18655" t="str">
        <f t="shared" si="291"/>
        <v>Senior (&gt;50)</v>
      </c>
    </row>
    <row r="18656" spans="1:15" x14ac:dyDescent="0.35">
      <c r="A18656">
        <v>8655</v>
      </c>
      <c r="B18656">
        <v>15573730</v>
      </c>
      <c r="C18656" t="s">
        <v>809</v>
      </c>
      <c r="D18656">
        <v>586</v>
      </c>
      <c r="E18656" t="s">
        <v>26</v>
      </c>
      <c r="F18656" t="s">
        <v>23</v>
      </c>
      <c r="G18656">
        <v>42</v>
      </c>
      <c r="H18656">
        <v>6</v>
      </c>
      <c r="I18656">
        <v>126704.49</v>
      </c>
      <c r="J18656">
        <v>2</v>
      </c>
      <c r="K18656">
        <v>1</v>
      </c>
      <c r="L18656">
        <v>0</v>
      </c>
      <c r="M18656">
        <v>41682.300000000003</v>
      </c>
      <c r="N18656">
        <v>0</v>
      </c>
      <c r="O18656" t="str">
        <f t="shared" si="291"/>
        <v>Senior (&gt;50)</v>
      </c>
    </row>
    <row r="18657" spans="1:15" x14ac:dyDescent="0.35">
      <c r="A18657">
        <v>8656</v>
      </c>
      <c r="B18657">
        <v>15705050</v>
      </c>
      <c r="C18657" t="s">
        <v>2204</v>
      </c>
      <c r="D18657">
        <v>611</v>
      </c>
      <c r="E18657" t="s">
        <v>15</v>
      </c>
      <c r="F18657" t="s">
        <v>23</v>
      </c>
      <c r="G18657">
        <v>30</v>
      </c>
      <c r="H18657">
        <v>9</v>
      </c>
      <c r="I18657">
        <v>0</v>
      </c>
      <c r="J18657">
        <v>2</v>
      </c>
      <c r="K18657">
        <v>1</v>
      </c>
      <c r="L18657">
        <v>1</v>
      </c>
      <c r="M18657">
        <v>148887.69</v>
      </c>
      <c r="N18657">
        <v>0</v>
      </c>
      <c r="O18657" t="str">
        <f t="shared" si="291"/>
        <v>Senior (&gt;50)</v>
      </c>
    </row>
    <row r="18658" spans="1:15" x14ac:dyDescent="0.35">
      <c r="A18658">
        <v>8657</v>
      </c>
      <c r="B18658">
        <v>15791342</v>
      </c>
      <c r="C18658" t="s">
        <v>239</v>
      </c>
      <c r="D18658">
        <v>660</v>
      </c>
      <c r="E18658" t="s">
        <v>18</v>
      </c>
      <c r="F18658" t="s">
        <v>23</v>
      </c>
      <c r="G18658">
        <v>31</v>
      </c>
      <c r="H18658">
        <v>1</v>
      </c>
      <c r="I18658">
        <v>84560.04</v>
      </c>
      <c r="J18658">
        <v>1</v>
      </c>
      <c r="K18658">
        <v>1</v>
      </c>
      <c r="L18658">
        <v>1</v>
      </c>
      <c r="M18658">
        <v>137784.25</v>
      </c>
      <c r="N18658">
        <v>0</v>
      </c>
      <c r="O18658" t="str">
        <f t="shared" si="291"/>
        <v>Senior (&gt;50)</v>
      </c>
    </row>
    <row r="18659" spans="1:15" x14ac:dyDescent="0.35">
      <c r="A18659">
        <v>8658</v>
      </c>
      <c r="B18659">
        <v>15684316</v>
      </c>
      <c r="C18659" t="s">
        <v>1450</v>
      </c>
      <c r="D18659">
        <v>532</v>
      </c>
      <c r="E18659" t="s">
        <v>15</v>
      </c>
      <c r="F18659" t="s">
        <v>23</v>
      </c>
      <c r="G18659">
        <v>43</v>
      </c>
      <c r="H18659">
        <v>9</v>
      </c>
      <c r="I18659">
        <v>0</v>
      </c>
      <c r="J18659">
        <v>2</v>
      </c>
      <c r="K18659">
        <v>0</v>
      </c>
      <c r="L18659">
        <v>0</v>
      </c>
      <c r="M18659">
        <v>190573.91</v>
      </c>
      <c r="N18659">
        <v>1</v>
      </c>
      <c r="O18659" t="str">
        <f t="shared" si="291"/>
        <v>Senior (&gt;50)</v>
      </c>
    </row>
    <row r="18660" spans="1:15" x14ac:dyDescent="0.35">
      <c r="A18660">
        <v>8659</v>
      </c>
      <c r="B18660">
        <v>15700540</v>
      </c>
      <c r="C18660" t="s">
        <v>1309</v>
      </c>
      <c r="D18660">
        <v>557</v>
      </c>
      <c r="E18660" t="s">
        <v>26</v>
      </c>
      <c r="F18660" t="s">
        <v>16</v>
      </c>
      <c r="G18660">
        <v>38</v>
      </c>
      <c r="H18660">
        <v>2</v>
      </c>
      <c r="I18660">
        <v>129893.56</v>
      </c>
      <c r="J18660">
        <v>1</v>
      </c>
      <c r="K18660">
        <v>0</v>
      </c>
      <c r="L18660">
        <v>0</v>
      </c>
      <c r="M18660">
        <v>102076.03</v>
      </c>
      <c r="N18660">
        <v>0</v>
      </c>
      <c r="O18660" t="str">
        <f t="shared" si="291"/>
        <v>Senior (&gt;50)</v>
      </c>
    </row>
    <row r="18661" spans="1:15" x14ac:dyDescent="0.35">
      <c r="A18661">
        <v>8660</v>
      </c>
      <c r="B18661">
        <v>15770631</v>
      </c>
      <c r="C18661" t="s">
        <v>341</v>
      </c>
      <c r="D18661">
        <v>730</v>
      </c>
      <c r="E18661" t="s">
        <v>18</v>
      </c>
      <c r="F18661" t="s">
        <v>23</v>
      </c>
      <c r="G18661">
        <v>25</v>
      </c>
      <c r="H18661">
        <v>5</v>
      </c>
      <c r="I18661">
        <v>167385.81</v>
      </c>
      <c r="J18661">
        <v>1</v>
      </c>
      <c r="K18661">
        <v>1</v>
      </c>
      <c r="L18661">
        <v>1</v>
      </c>
      <c r="M18661">
        <v>56307.51</v>
      </c>
      <c r="N18661">
        <v>0</v>
      </c>
      <c r="O18661" t="str">
        <f t="shared" si="291"/>
        <v>Senior (&gt;50)</v>
      </c>
    </row>
    <row r="18662" spans="1:15" x14ac:dyDescent="0.35">
      <c r="A18662">
        <v>8661</v>
      </c>
      <c r="B18662">
        <v>15790594</v>
      </c>
      <c r="C18662" t="s">
        <v>690</v>
      </c>
      <c r="D18662">
        <v>535</v>
      </c>
      <c r="E18662" t="s">
        <v>15</v>
      </c>
      <c r="F18662" t="s">
        <v>16</v>
      </c>
      <c r="G18662">
        <v>27</v>
      </c>
      <c r="H18662">
        <v>6</v>
      </c>
      <c r="I18662">
        <v>0</v>
      </c>
      <c r="J18662">
        <v>2</v>
      </c>
      <c r="K18662">
        <v>0</v>
      </c>
      <c r="L18662">
        <v>1</v>
      </c>
      <c r="M18662">
        <v>49775.58</v>
      </c>
      <c r="N18662">
        <v>0</v>
      </c>
      <c r="O18662" t="str">
        <f t="shared" si="291"/>
        <v>Senior (&gt;50)</v>
      </c>
    </row>
    <row r="18663" spans="1:15" x14ac:dyDescent="0.35">
      <c r="A18663">
        <v>8662</v>
      </c>
      <c r="B18663">
        <v>15604020</v>
      </c>
      <c r="C18663" t="s">
        <v>2760</v>
      </c>
      <c r="D18663">
        <v>773</v>
      </c>
      <c r="E18663" t="s">
        <v>26</v>
      </c>
      <c r="F18663" t="s">
        <v>16</v>
      </c>
      <c r="G18663">
        <v>36</v>
      </c>
      <c r="H18663">
        <v>4</v>
      </c>
      <c r="I18663">
        <v>105858.71</v>
      </c>
      <c r="J18663">
        <v>1</v>
      </c>
      <c r="K18663">
        <v>0</v>
      </c>
      <c r="L18663">
        <v>1</v>
      </c>
      <c r="M18663">
        <v>4395.45</v>
      </c>
      <c r="N18663">
        <v>0</v>
      </c>
      <c r="O18663" t="str">
        <f t="shared" si="291"/>
        <v>Senior (&gt;50)</v>
      </c>
    </row>
    <row r="18664" spans="1:15" x14ac:dyDescent="0.35">
      <c r="A18664">
        <v>8663</v>
      </c>
      <c r="B18664">
        <v>15637599</v>
      </c>
      <c r="C18664" t="s">
        <v>870</v>
      </c>
      <c r="D18664">
        <v>510</v>
      </c>
      <c r="E18664" t="s">
        <v>26</v>
      </c>
      <c r="F18664" t="s">
        <v>16</v>
      </c>
      <c r="G18664">
        <v>44</v>
      </c>
      <c r="H18664">
        <v>4</v>
      </c>
      <c r="I18664">
        <v>123070.89</v>
      </c>
      <c r="J18664">
        <v>1</v>
      </c>
      <c r="K18664">
        <v>1</v>
      </c>
      <c r="L18664">
        <v>0</v>
      </c>
      <c r="M18664">
        <v>28461.29</v>
      </c>
      <c r="N18664">
        <v>1</v>
      </c>
      <c r="O18664" t="str">
        <f t="shared" si="291"/>
        <v>Senior (&gt;50)</v>
      </c>
    </row>
    <row r="18665" spans="1:15" x14ac:dyDescent="0.35">
      <c r="A18665">
        <v>8664</v>
      </c>
      <c r="B18665">
        <v>15736578</v>
      </c>
      <c r="C18665" t="s">
        <v>782</v>
      </c>
      <c r="D18665">
        <v>539</v>
      </c>
      <c r="E18665" t="s">
        <v>15</v>
      </c>
      <c r="F18665" t="s">
        <v>23</v>
      </c>
      <c r="G18665">
        <v>39</v>
      </c>
      <c r="H18665">
        <v>1</v>
      </c>
      <c r="I18665">
        <v>0</v>
      </c>
      <c r="J18665">
        <v>1</v>
      </c>
      <c r="K18665">
        <v>1</v>
      </c>
      <c r="L18665">
        <v>1</v>
      </c>
      <c r="M18665">
        <v>28184.7</v>
      </c>
      <c r="N18665">
        <v>0</v>
      </c>
      <c r="O18665" t="str">
        <f t="shared" si="291"/>
        <v>Senior (&gt;50)</v>
      </c>
    </row>
    <row r="18666" spans="1:15" x14ac:dyDescent="0.35">
      <c r="A18666">
        <v>8665</v>
      </c>
      <c r="B18666">
        <v>15666332</v>
      </c>
      <c r="C18666" t="s">
        <v>533</v>
      </c>
      <c r="D18666">
        <v>690</v>
      </c>
      <c r="E18666" t="s">
        <v>18</v>
      </c>
      <c r="F18666" t="s">
        <v>16</v>
      </c>
      <c r="G18666">
        <v>48</v>
      </c>
      <c r="H18666">
        <v>2</v>
      </c>
      <c r="I18666">
        <v>0</v>
      </c>
      <c r="J18666">
        <v>2</v>
      </c>
      <c r="K18666">
        <v>1</v>
      </c>
      <c r="L18666">
        <v>1</v>
      </c>
      <c r="M18666">
        <v>3149.1</v>
      </c>
      <c r="N18666">
        <v>0</v>
      </c>
      <c r="O18666" t="str">
        <f t="shared" si="291"/>
        <v>Senior (&gt;50)</v>
      </c>
    </row>
    <row r="18667" spans="1:15" x14ac:dyDescent="0.35">
      <c r="A18667">
        <v>8666</v>
      </c>
      <c r="B18667">
        <v>15727291</v>
      </c>
      <c r="C18667" t="s">
        <v>490</v>
      </c>
      <c r="D18667">
        <v>821</v>
      </c>
      <c r="E18667" t="s">
        <v>15</v>
      </c>
      <c r="F18667" t="s">
        <v>16</v>
      </c>
      <c r="G18667">
        <v>40</v>
      </c>
      <c r="H18667">
        <v>1</v>
      </c>
      <c r="I18667">
        <v>0</v>
      </c>
      <c r="J18667">
        <v>2</v>
      </c>
      <c r="K18667">
        <v>1</v>
      </c>
      <c r="L18667">
        <v>0</v>
      </c>
      <c r="M18667">
        <v>194273.12</v>
      </c>
      <c r="N18667">
        <v>0</v>
      </c>
      <c r="O18667" t="str">
        <f t="shared" si="291"/>
        <v>Senior (&gt;50)</v>
      </c>
    </row>
    <row r="18668" spans="1:15" x14ac:dyDescent="0.35">
      <c r="A18668">
        <v>8667</v>
      </c>
      <c r="B18668">
        <v>15785920</v>
      </c>
      <c r="C18668" t="s">
        <v>351</v>
      </c>
      <c r="D18668">
        <v>687</v>
      </c>
      <c r="E18668" t="s">
        <v>26</v>
      </c>
      <c r="F18668" t="s">
        <v>23</v>
      </c>
      <c r="G18668">
        <v>35</v>
      </c>
      <c r="H18668">
        <v>1</v>
      </c>
      <c r="I18668">
        <v>125141.24</v>
      </c>
      <c r="J18668">
        <v>2</v>
      </c>
      <c r="K18668">
        <v>1</v>
      </c>
      <c r="L18668">
        <v>1</v>
      </c>
      <c r="M18668">
        <v>148537.07</v>
      </c>
      <c r="N18668">
        <v>0</v>
      </c>
      <c r="O18668" t="str">
        <f t="shared" si="291"/>
        <v>Senior (&gt;50)</v>
      </c>
    </row>
    <row r="18669" spans="1:15" x14ac:dyDescent="0.35">
      <c r="A18669">
        <v>8668</v>
      </c>
      <c r="B18669">
        <v>15658987</v>
      </c>
      <c r="C18669" t="s">
        <v>2761</v>
      </c>
      <c r="D18669">
        <v>557</v>
      </c>
      <c r="E18669" t="s">
        <v>15</v>
      </c>
      <c r="F18669" t="s">
        <v>16</v>
      </c>
      <c r="G18669">
        <v>46</v>
      </c>
      <c r="H18669">
        <v>4</v>
      </c>
      <c r="I18669">
        <v>96173.17</v>
      </c>
      <c r="J18669">
        <v>2</v>
      </c>
      <c r="K18669">
        <v>1</v>
      </c>
      <c r="L18669">
        <v>1</v>
      </c>
      <c r="M18669">
        <v>116378.31</v>
      </c>
      <c r="N18669">
        <v>0</v>
      </c>
      <c r="O18669" t="str">
        <f t="shared" si="291"/>
        <v>Senior (&gt;50)</v>
      </c>
    </row>
    <row r="18670" spans="1:15" x14ac:dyDescent="0.35">
      <c r="A18670">
        <v>8669</v>
      </c>
      <c r="B18670">
        <v>15687719</v>
      </c>
      <c r="C18670" t="s">
        <v>691</v>
      </c>
      <c r="D18670">
        <v>532</v>
      </c>
      <c r="E18670" t="s">
        <v>18</v>
      </c>
      <c r="F18670" t="s">
        <v>16</v>
      </c>
      <c r="G18670">
        <v>37</v>
      </c>
      <c r="H18670">
        <v>5</v>
      </c>
      <c r="I18670">
        <v>0</v>
      </c>
      <c r="J18670">
        <v>2</v>
      </c>
      <c r="K18670">
        <v>0</v>
      </c>
      <c r="L18670">
        <v>1</v>
      </c>
      <c r="M18670">
        <v>6761.84</v>
      </c>
      <c r="N18670">
        <v>0</v>
      </c>
      <c r="O18670" t="str">
        <f t="shared" si="291"/>
        <v>Senior (&gt;50)</v>
      </c>
    </row>
    <row r="18671" spans="1:15" x14ac:dyDescent="0.35">
      <c r="A18671">
        <v>8670</v>
      </c>
      <c r="B18671">
        <v>15799641</v>
      </c>
      <c r="C18671" t="s">
        <v>989</v>
      </c>
      <c r="D18671">
        <v>540</v>
      </c>
      <c r="E18671" t="s">
        <v>18</v>
      </c>
      <c r="F18671" t="s">
        <v>23</v>
      </c>
      <c r="G18671">
        <v>39</v>
      </c>
      <c r="H18671">
        <v>2</v>
      </c>
      <c r="I18671">
        <v>0</v>
      </c>
      <c r="J18671">
        <v>2</v>
      </c>
      <c r="K18671">
        <v>1</v>
      </c>
      <c r="L18671">
        <v>0</v>
      </c>
      <c r="M18671">
        <v>81995.92</v>
      </c>
      <c r="N18671">
        <v>0</v>
      </c>
      <c r="O18671" t="str">
        <f t="shared" si="291"/>
        <v>Senior (&gt;50)</v>
      </c>
    </row>
    <row r="18672" spans="1:15" x14ac:dyDescent="0.35">
      <c r="A18672">
        <v>8671</v>
      </c>
      <c r="B18672">
        <v>15758702</v>
      </c>
      <c r="C18672" t="s">
        <v>55</v>
      </c>
      <c r="D18672">
        <v>705</v>
      </c>
      <c r="E18672" t="s">
        <v>15</v>
      </c>
      <c r="F18672" t="s">
        <v>16</v>
      </c>
      <c r="G18672">
        <v>55</v>
      </c>
      <c r="H18672">
        <v>8</v>
      </c>
      <c r="I18672">
        <v>0</v>
      </c>
      <c r="J18672">
        <v>2</v>
      </c>
      <c r="K18672">
        <v>1</v>
      </c>
      <c r="L18672">
        <v>1</v>
      </c>
      <c r="M18672">
        <v>14392.68</v>
      </c>
      <c r="N18672">
        <v>0</v>
      </c>
      <c r="O18672" t="str">
        <f t="shared" si="291"/>
        <v>Senior (&gt;50)</v>
      </c>
    </row>
    <row r="18673" spans="1:15" x14ac:dyDescent="0.35">
      <c r="A18673">
        <v>8672</v>
      </c>
      <c r="B18673">
        <v>15689526</v>
      </c>
      <c r="C18673" t="s">
        <v>220</v>
      </c>
      <c r="D18673">
        <v>542</v>
      </c>
      <c r="E18673" t="s">
        <v>26</v>
      </c>
      <c r="F18673" t="s">
        <v>16</v>
      </c>
      <c r="G18673">
        <v>35</v>
      </c>
      <c r="H18673">
        <v>9</v>
      </c>
      <c r="I18673">
        <v>127543.11</v>
      </c>
      <c r="J18673">
        <v>2</v>
      </c>
      <c r="K18673">
        <v>1</v>
      </c>
      <c r="L18673">
        <v>0</v>
      </c>
      <c r="M18673">
        <v>468.94</v>
      </c>
      <c r="N18673">
        <v>1</v>
      </c>
      <c r="O18673" t="str">
        <f t="shared" si="291"/>
        <v>Senior (&gt;50)</v>
      </c>
    </row>
    <row r="18674" spans="1:15" x14ac:dyDescent="0.35">
      <c r="A18674">
        <v>8673</v>
      </c>
      <c r="B18674">
        <v>15586848</v>
      </c>
      <c r="C18674" t="s">
        <v>256</v>
      </c>
      <c r="D18674">
        <v>706</v>
      </c>
      <c r="E18674" t="s">
        <v>15</v>
      </c>
      <c r="F18674" t="s">
        <v>23</v>
      </c>
      <c r="G18674">
        <v>38</v>
      </c>
      <c r="H18674">
        <v>1</v>
      </c>
      <c r="I18674">
        <v>0</v>
      </c>
      <c r="J18674">
        <v>2</v>
      </c>
      <c r="K18674">
        <v>1</v>
      </c>
      <c r="L18674">
        <v>0</v>
      </c>
      <c r="M18674">
        <v>122379.54</v>
      </c>
      <c r="N18674">
        <v>0</v>
      </c>
      <c r="O18674" t="str">
        <f t="shared" si="291"/>
        <v>Senior (&gt;50)</v>
      </c>
    </row>
    <row r="18675" spans="1:15" x14ac:dyDescent="0.35">
      <c r="A18675">
        <v>8674</v>
      </c>
      <c r="B18675">
        <v>15707637</v>
      </c>
      <c r="C18675" t="s">
        <v>1779</v>
      </c>
      <c r="D18675">
        <v>765</v>
      </c>
      <c r="E18675" t="s">
        <v>15</v>
      </c>
      <c r="F18675" t="s">
        <v>16</v>
      </c>
      <c r="G18675">
        <v>56</v>
      </c>
      <c r="H18675">
        <v>1</v>
      </c>
      <c r="I18675">
        <v>0</v>
      </c>
      <c r="J18675">
        <v>1</v>
      </c>
      <c r="K18675">
        <v>1</v>
      </c>
      <c r="L18675">
        <v>0</v>
      </c>
      <c r="M18675">
        <v>13228.93</v>
      </c>
      <c r="N18675">
        <v>1</v>
      </c>
      <c r="O18675" t="str">
        <f t="shared" si="291"/>
        <v>Senior (&gt;50)</v>
      </c>
    </row>
    <row r="18676" spans="1:15" x14ac:dyDescent="0.35">
      <c r="A18676">
        <v>8675</v>
      </c>
      <c r="B18676">
        <v>15719426</v>
      </c>
      <c r="C18676" t="s">
        <v>110</v>
      </c>
      <c r="D18676">
        <v>529</v>
      </c>
      <c r="E18676" t="s">
        <v>15</v>
      </c>
      <c r="F18676" t="s">
        <v>23</v>
      </c>
      <c r="G18676">
        <v>67</v>
      </c>
      <c r="H18676">
        <v>8</v>
      </c>
      <c r="I18676">
        <v>103101.56</v>
      </c>
      <c r="J18676">
        <v>2</v>
      </c>
      <c r="K18676">
        <v>1</v>
      </c>
      <c r="L18676">
        <v>1</v>
      </c>
      <c r="M18676">
        <v>154002.01999999999</v>
      </c>
      <c r="N18676">
        <v>1</v>
      </c>
      <c r="O18676" t="str">
        <f t="shared" si="291"/>
        <v>Senior (&gt;50)</v>
      </c>
    </row>
    <row r="18677" spans="1:15" x14ac:dyDescent="0.35">
      <c r="A18677">
        <v>8676</v>
      </c>
      <c r="B18677">
        <v>15639265</v>
      </c>
      <c r="C18677" t="s">
        <v>2762</v>
      </c>
      <c r="D18677">
        <v>714</v>
      </c>
      <c r="E18677" t="s">
        <v>15</v>
      </c>
      <c r="F18677" t="s">
        <v>23</v>
      </c>
      <c r="G18677">
        <v>54</v>
      </c>
      <c r="H18677">
        <v>7</v>
      </c>
      <c r="I18677">
        <v>126113.28</v>
      </c>
      <c r="J18677">
        <v>1</v>
      </c>
      <c r="K18677">
        <v>1</v>
      </c>
      <c r="L18677">
        <v>0</v>
      </c>
      <c r="M18677">
        <v>112777.38</v>
      </c>
      <c r="N18677">
        <v>0</v>
      </c>
      <c r="O18677" t="str">
        <f t="shared" si="291"/>
        <v>Senior (&gt;50)</v>
      </c>
    </row>
    <row r="18678" spans="1:15" x14ac:dyDescent="0.35">
      <c r="A18678">
        <v>8677</v>
      </c>
      <c r="B18678">
        <v>15576124</v>
      </c>
      <c r="C18678" t="s">
        <v>2032</v>
      </c>
      <c r="D18678">
        <v>582</v>
      </c>
      <c r="E18678" t="s">
        <v>15</v>
      </c>
      <c r="F18678" t="s">
        <v>23</v>
      </c>
      <c r="G18678">
        <v>41</v>
      </c>
      <c r="H18678">
        <v>1</v>
      </c>
      <c r="I18678">
        <v>40488.76</v>
      </c>
      <c r="J18678">
        <v>1</v>
      </c>
      <c r="K18678">
        <v>1</v>
      </c>
      <c r="L18678">
        <v>0</v>
      </c>
      <c r="M18678">
        <v>128528.83</v>
      </c>
      <c r="N18678">
        <v>0</v>
      </c>
      <c r="O18678" t="str">
        <f t="shared" si="291"/>
        <v>Senior (&gt;50)</v>
      </c>
    </row>
    <row r="18679" spans="1:15" x14ac:dyDescent="0.35">
      <c r="A18679">
        <v>8678</v>
      </c>
      <c r="B18679">
        <v>15757829</v>
      </c>
      <c r="C18679" t="s">
        <v>2763</v>
      </c>
      <c r="D18679">
        <v>609</v>
      </c>
      <c r="E18679" t="s">
        <v>26</v>
      </c>
      <c r="F18679" t="s">
        <v>16</v>
      </c>
      <c r="G18679">
        <v>40</v>
      </c>
      <c r="H18679">
        <v>10</v>
      </c>
      <c r="I18679">
        <v>137389.76999999999</v>
      </c>
      <c r="J18679">
        <v>2</v>
      </c>
      <c r="K18679">
        <v>1</v>
      </c>
      <c r="L18679">
        <v>0</v>
      </c>
      <c r="M18679">
        <v>170122.22</v>
      </c>
      <c r="N18679">
        <v>0</v>
      </c>
      <c r="O18679" t="str">
        <f t="shared" si="291"/>
        <v>Senior (&gt;50)</v>
      </c>
    </row>
    <row r="18680" spans="1:15" x14ac:dyDescent="0.35">
      <c r="A18680">
        <v>8679</v>
      </c>
      <c r="B18680">
        <v>15633227</v>
      </c>
      <c r="C18680" t="s">
        <v>2205</v>
      </c>
      <c r="D18680">
        <v>518</v>
      </c>
      <c r="E18680" t="s">
        <v>15</v>
      </c>
      <c r="F18680" t="s">
        <v>16</v>
      </c>
      <c r="G18680">
        <v>28</v>
      </c>
      <c r="H18680">
        <v>9</v>
      </c>
      <c r="I18680">
        <v>85146.36</v>
      </c>
      <c r="J18680">
        <v>1</v>
      </c>
      <c r="K18680">
        <v>0</v>
      </c>
      <c r="L18680">
        <v>0</v>
      </c>
      <c r="M18680">
        <v>2803.89</v>
      </c>
      <c r="N18680">
        <v>0</v>
      </c>
      <c r="O18680" t="str">
        <f t="shared" si="291"/>
        <v>Senior (&gt;50)</v>
      </c>
    </row>
    <row r="18681" spans="1:15" x14ac:dyDescent="0.35">
      <c r="A18681">
        <v>8680</v>
      </c>
      <c r="B18681">
        <v>15753092</v>
      </c>
      <c r="C18681" t="s">
        <v>27</v>
      </c>
      <c r="D18681">
        <v>791</v>
      </c>
      <c r="E18681" t="s">
        <v>26</v>
      </c>
      <c r="F18681" t="s">
        <v>23</v>
      </c>
      <c r="G18681">
        <v>35</v>
      </c>
      <c r="H18681">
        <v>5</v>
      </c>
      <c r="I18681">
        <v>129828.58</v>
      </c>
      <c r="J18681">
        <v>1</v>
      </c>
      <c r="K18681">
        <v>1</v>
      </c>
      <c r="L18681">
        <v>1</v>
      </c>
      <c r="M18681">
        <v>181918.26</v>
      </c>
      <c r="N18681">
        <v>1</v>
      </c>
      <c r="O18681" t="str">
        <f t="shared" si="291"/>
        <v>Senior (&gt;50)</v>
      </c>
    </row>
    <row r="18682" spans="1:15" x14ac:dyDescent="0.35">
      <c r="A18682">
        <v>8681</v>
      </c>
      <c r="B18682">
        <v>15782939</v>
      </c>
      <c r="C18682" t="s">
        <v>1708</v>
      </c>
      <c r="D18682">
        <v>747</v>
      </c>
      <c r="E18682" t="s">
        <v>15</v>
      </c>
      <c r="F18682" t="s">
        <v>23</v>
      </c>
      <c r="G18682">
        <v>42</v>
      </c>
      <c r="H18682">
        <v>4</v>
      </c>
      <c r="I18682">
        <v>80214.36</v>
      </c>
      <c r="J18682">
        <v>1</v>
      </c>
      <c r="K18682">
        <v>1</v>
      </c>
      <c r="L18682">
        <v>0</v>
      </c>
      <c r="M18682">
        <v>115241.96</v>
      </c>
      <c r="N18682">
        <v>1</v>
      </c>
      <c r="O18682" t="str">
        <f t="shared" si="291"/>
        <v>Senior (&gt;50)</v>
      </c>
    </row>
    <row r="18683" spans="1:15" x14ac:dyDescent="0.35">
      <c r="A18683">
        <v>8682</v>
      </c>
      <c r="B18683">
        <v>15746338</v>
      </c>
      <c r="C18683" t="s">
        <v>1034</v>
      </c>
      <c r="D18683">
        <v>565</v>
      </c>
      <c r="E18683" t="s">
        <v>15</v>
      </c>
      <c r="F18683" t="s">
        <v>16</v>
      </c>
      <c r="G18683">
        <v>40</v>
      </c>
      <c r="H18683">
        <v>2</v>
      </c>
      <c r="I18683">
        <v>0</v>
      </c>
      <c r="J18683">
        <v>2</v>
      </c>
      <c r="K18683">
        <v>1</v>
      </c>
      <c r="L18683">
        <v>1</v>
      </c>
      <c r="M18683">
        <v>129956.13</v>
      </c>
      <c r="N18683">
        <v>0</v>
      </c>
      <c r="O18683" t="str">
        <f t="shared" si="291"/>
        <v>Senior (&gt;50)</v>
      </c>
    </row>
    <row r="18684" spans="1:15" x14ac:dyDescent="0.35">
      <c r="A18684">
        <v>8683</v>
      </c>
      <c r="B18684">
        <v>15590676</v>
      </c>
      <c r="C18684" t="s">
        <v>2079</v>
      </c>
      <c r="D18684">
        <v>735</v>
      </c>
      <c r="E18684" t="s">
        <v>15</v>
      </c>
      <c r="F18684" t="s">
        <v>23</v>
      </c>
      <c r="G18684">
        <v>34</v>
      </c>
      <c r="H18684">
        <v>1</v>
      </c>
      <c r="I18684">
        <v>141796.43</v>
      </c>
      <c r="J18684">
        <v>1</v>
      </c>
      <c r="K18684">
        <v>1</v>
      </c>
      <c r="L18684">
        <v>0</v>
      </c>
      <c r="M18684">
        <v>45858.49</v>
      </c>
      <c r="N18684">
        <v>0</v>
      </c>
      <c r="O18684" t="str">
        <f t="shared" si="291"/>
        <v>Senior (&gt;50)</v>
      </c>
    </row>
    <row r="18685" spans="1:15" x14ac:dyDescent="0.35">
      <c r="A18685">
        <v>8684</v>
      </c>
      <c r="B18685">
        <v>15599329</v>
      </c>
      <c r="C18685" t="s">
        <v>2764</v>
      </c>
      <c r="D18685">
        <v>697</v>
      </c>
      <c r="E18685" t="s">
        <v>15</v>
      </c>
      <c r="F18685" t="s">
        <v>16</v>
      </c>
      <c r="G18685">
        <v>49</v>
      </c>
      <c r="H18685">
        <v>7</v>
      </c>
      <c r="I18685">
        <v>195238.29</v>
      </c>
      <c r="J18685">
        <v>4</v>
      </c>
      <c r="K18685">
        <v>0</v>
      </c>
      <c r="L18685">
        <v>1</v>
      </c>
      <c r="M18685">
        <v>131083.56</v>
      </c>
      <c r="N18685">
        <v>1</v>
      </c>
      <c r="O18685" t="str">
        <f t="shared" si="291"/>
        <v>Senior (&gt;50)</v>
      </c>
    </row>
    <row r="18686" spans="1:15" x14ac:dyDescent="0.35">
      <c r="A18686">
        <v>8685</v>
      </c>
      <c r="B18686">
        <v>15783097</v>
      </c>
      <c r="C18686" t="s">
        <v>54</v>
      </c>
      <c r="D18686">
        <v>813</v>
      </c>
      <c r="E18686" t="s">
        <v>26</v>
      </c>
      <c r="F18686" t="s">
        <v>23</v>
      </c>
      <c r="G18686">
        <v>27</v>
      </c>
      <c r="H18686">
        <v>6</v>
      </c>
      <c r="I18686">
        <v>111348.15</v>
      </c>
      <c r="J18686">
        <v>1</v>
      </c>
      <c r="K18686">
        <v>1</v>
      </c>
      <c r="L18686">
        <v>0</v>
      </c>
      <c r="M18686">
        <v>46422.46</v>
      </c>
      <c r="N18686">
        <v>0</v>
      </c>
      <c r="O18686" t="str">
        <f t="shared" si="291"/>
        <v>Senior (&gt;50)</v>
      </c>
    </row>
    <row r="18687" spans="1:15" x14ac:dyDescent="0.35">
      <c r="A18687">
        <v>8686</v>
      </c>
      <c r="B18687">
        <v>15597885</v>
      </c>
      <c r="C18687" t="s">
        <v>320</v>
      </c>
      <c r="D18687">
        <v>772</v>
      </c>
      <c r="E18687" t="s">
        <v>15</v>
      </c>
      <c r="F18687" t="s">
        <v>23</v>
      </c>
      <c r="G18687">
        <v>43</v>
      </c>
      <c r="H18687">
        <v>6</v>
      </c>
      <c r="I18687">
        <v>0</v>
      </c>
      <c r="J18687">
        <v>2</v>
      </c>
      <c r="K18687">
        <v>1</v>
      </c>
      <c r="L18687">
        <v>1</v>
      </c>
      <c r="M18687">
        <v>57675.88</v>
      </c>
      <c r="N18687">
        <v>0</v>
      </c>
      <c r="O18687" t="str">
        <f t="shared" si="291"/>
        <v>Senior (&gt;50)</v>
      </c>
    </row>
    <row r="18688" spans="1:15" x14ac:dyDescent="0.35">
      <c r="A18688">
        <v>8687</v>
      </c>
      <c r="B18688">
        <v>15597467</v>
      </c>
      <c r="C18688" t="s">
        <v>132</v>
      </c>
      <c r="D18688">
        <v>606</v>
      </c>
      <c r="E18688" t="s">
        <v>15</v>
      </c>
      <c r="F18688" t="s">
        <v>16</v>
      </c>
      <c r="G18688">
        <v>71</v>
      </c>
      <c r="H18688">
        <v>8</v>
      </c>
      <c r="I18688">
        <v>0</v>
      </c>
      <c r="J18688">
        <v>2</v>
      </c>
      <c r="K18688">
        <v>1</v>
      </c>
      <c r="L18688">
        <v>1</v>
      </c>
      <c r="M18688">
        <v>169741.96</v>
      </c>
      <c r="N18688">
        <v>0</v>
      </c>
      <c r="O18688" t="str">
        <f t="shared" si="291"/>
        <v>Senior (&gt;50)</v>
      </c>
    </row>
    <row r="18689" spans="1:15" x14ac:dyDescent="0.35">
      <c r="A18689">
        <v>8688</v>
      </c>
      <c r="B18689">
        <v>15724764</v>
      </c>
      <c r="C18689" t="s">
        <v>2765</v>
      </c>
      <c r="D18689">
        <v>667</v>
      </c>
      <c r="E18689" t="s">
        <v>26</v>
      </c>
      <c r="F18689" t="s">
        <v>16</v>
      </c>
      <c r="G18689">
        <v>42</v>
      </c>
      <c r="H18689">
        <v>10</v>
      </c>
      <c r="I18689">
        <v>64404.26</v>
      </c>
      <c r="J18689">
        <v>2</v>
      </c>
      <c r="K18689">
        <v>0</v>
      </c>
      <c r="L18689">
        <v>0</v>
      </c>
      <c r="M18689">
        <v>26022.37</v>
      </c>
      <c r="N18689">
        <v>0</v>
      </c>
      <c r="O18689" t="str">
        <f t="shared" si="291"/>
        <v>Senior (&gt;50)</v>
      </c>
    </row>
    <row r="18690" spans="1:15" x14ac:dyDescent="0.35">
      <c r="A18690">
        <v>8689</v>
      </c>
      <c r="B18690">
        <v>15778418</v>
      </c>
      <c r="C18690" t="s">
        <v>423</v>
      </c>
      <c r="D18690">
        <v>637</v>
      </c>
      <c r="E18690" t="s">
        <v>26</v>
      </c>
      <c r="F18690" t="s">
        <v>23</v>
      </c>
      <c r="G18690">
        <v>40</v>
      </c>
      <c r="H18690">
        <v>9</v>
      </c>
      <c r="I18690">
        <v>154309.67000000001</v>
      </c>
      <c r="J18690">
        <v>1</v>
      </c>
      <c r="K18690">
        <v>1</v>
      </c>
      <c r="L18690">
        <v>1</v>
      </c>
      <c r="M18690">
        <v>125334.16</v>
      </c>
      <c r="N18690">
        <v>1</v>
      </c>
      <c r="O18690" t="str">
        <f t="shared" si="291"/>
        <v>Senior (&gt;50)</v>
      </c>
    </row>
    <row r="18691" spans="1:15" x14ac:dyDescent="0.35">
      <c r="A18691">
        <v>8690</v>
      </c>
      <c r="B18691">
        <v>15684769</v>
      </c>
      <c r="C18691" t="s">
        <v>2766</v>
      </c>
      <c r="D18691">
        <v>542</v>
      </c>
      <c r="E18691" t="s">
        <v>15</v>
      </c>
      <c r="F18691" t="s">
        <v>23</v>
      </c>
      <c r="G18691">
        <v>67</v>
      </c>
      <c r="H18691">
        <v>10</v>
      </c>
      <c r="I18691">
        <v>129431.36</v>
      </c>
      <c r="J18691">
        <v>1</v>
      </c>
      <c r="K18691">
        <v>0</v>
      </c>
      <c r="L18691">
        <v>1</v>
      </c>
      <c r="M18691">
        <v>21343.74</v>
      </c>
      <c r="N18691">
        <v>0</v>
      </c>
      <c r="O18691" t="str">
        <f t="shared" ref="O18691:O18754" si="292">IF(A18691&lt;30, "Young (&lt;30)", IF(A18691&lt;=50, "Mid-Age (30-50)", "Senior (&gt;50)"))</f>
        <v>Senior (&gt;50)</v>
      </c>
    </row>
    <row r="18692" spans="1:15" x14ac:dyDescent="0.35">
      <c r="A18692">
        <v>8691</v>
      </c>
      <c r="B18692">
        <v>15756167</v>
      </c>
      <c r="C18692" t="s">
        <v>2251</v>
      </c>
      <c r="D18692">
        <v>762</v>
      </c>
      <c r="E18692" t="s">
        <v>18</v>
      </c>
      <c r="F18692" t="s">
        <v>16</v>
      </c>
      <c r="G18692">
        <v>43</v>
      </c>
      <c r="H18692">
        <v>5</v>
      </c>
      <c r="I18692">
        <v>134204.67000000001</v>
      </c>
      <c r="J18692">
        <v>1</v>
      </c>
      <c r="K18692">
        <v>1</v>
      </c>
      <c r="L18692">
        <v>1</v>
      </c>
      <c r="M18692">
        <v>139971.01</v>
      </c>
      <c r="N18692">
        <v>0</v>
      </c>
      <c r="O18692" t="str">
        <f t="shared" si="292"/>
        <v>Senior (&gt;50)</v>
      </c>
    </row>
    <row r="18693" spans="1:15" x14ac:dyDescent="0.35">
      <c r="A18693">
        <v>8692</v>
      </c>
      <c r="B18693">
        <v>15632439</v>
      </c>
      <c r="C18693" t="s">
        <v>177</v>
      </c>
      <c r="D18693">
        <v>698</v>
      </c>
      <c r="E18693" t="s">
        <v>15</v>
      </c>
      <c r="F18693" t="s">
        <v>16</v>
      </c>
      <c r="G18693">
        <v>39</v>
      </c>
      <c r="H18693">
        <v>4</v>
      </c>
      <c r="I18693">
        <v>0</v>
      </c>
      <c r="J18693">
        <v>2</v>
      </c>
      <c r="K18693">
        <v>0</v>
      </c>
      <c r="L18693">
        <v>1</v>
      </c>
      <c r="M18693">
        <v>47455.82</v>
      </c>
      <c r="N18693">
        <v>0</v>
      </c>
      <c r="O18693" t="str">
        <f t="shared" si="292"/>
        <v>Senior (&gt;50)</v>
      </c>
    </row>
    <row r="18694" spans="1:15" x14ac:dyDescent="0.35">
      <c r="A18694">
        <v>8693</v>
      </c>
      <c r="B18694">
        <v>15755138</v>
      </c>
      <c r="C18694" t="s">
        <v>32</v>
      </c>
      <c r="D18694">
        <v>850</v>
      </c>
      <c r="E18694" t="s">
        <v>15</v>
      </c>
      <c r="F18694" t="s">
        <v>16</v>
      </c>
      <c r="G18694">
        <v>32</v>
      </c>
      <c r="H18694">
        <v>8</v>
      </c>
      <c r="I18694">
        <v>0</v>
      </c>
      <c r="J18694">
        <v>2</v>
      </c>
      <c r="K18694">
        <v>1</v>
      </c>
      <c r="L18694">
        <v>1</v>
      </c>
      <c r="M18694">
        <v>55593.8</v>
      </c>
      <c r="N18694">
        <v>0</v>
      </c>
      <c r="O18694" t="str">
        <f t="shared" si="292"/>
        <v>Senior (&gt;50)</v>
      </c>
    </row>
    <row r="18695" spans="1:15" x14ac:dyDescent="0.35">
      <c r="A18695">
        <v>8694</v>
      </c>
      <c r="B18695">
        <v>15659092</v>
      </c>
      <c r="C18695" t="s">
        <v>465</v>
      </c>
      <c r="D18695">
        <v>621</v>
      </c>
      <c r="E18695" t="s">
        <v>15</v>
      </c>
      <c r="F18695" t="s">
        <v>16</v>
      </c>
      <c r="G18695">
        <v>50</v>
      </c>
      <c r="H18695">
        <v>5</v>
      </c>
      <c r="I18695">
        <v>0</v>
      </c>
      <c r="J18695">
        <v>2</v>
      </c>
      <c r="K18695">
        <v>1</v>
      </c>
      <c r="L18695">
        <v>0</v>
      </c>
      <c r="M18695">
        <v>191756.54</v>
      </c>
      <c r="N18695">
        <v>1</v>
      </c>
      <c r="O18695" t="str">
        <f t="shared" si="292"/>
        <v>Senior (&gt;50)</v>
      </c>
    </row>
    <row r="18696" spans="1:15" x14ac:dyDescent="0.35">
      <c r="A18696">
        <v>8695</v>
      </c>
      <c r="B18696">
        <v>15742116</v>
      </c>
      <c r="C18696" t="s">
        <v>1903</v>
      </c>
      <c r="D18696">
        <v>671</v>
      </c>
      <c r="E18696" t="s">
        <v>26</v>
      </c>
      <c r="F18696" t="s">
        <v>16</v>
      </c>
      <c r="G18696">
        <v>48</v>
      </c>
      <c r="H18696">
        <v>9</v>
      </c>
      <c r="I18696">
        <v>116711.06</v>
      </c>
      <c r="J18696">
        <v>2</v>
      </c>
      <c r="K18696">
        <v>0</v>
      </c>
      <c r="L18696">
        <v>0</v>
      </c>
      <c r="M18696">
        <v>76373.38</v>
      </c>
      <c r="N18696">
        <v>0</v>
      </c>
      <c r="O18696" t="str">
        <f t="shared" si="292"/>
        <v>Senior (&gt;50)</v>
      </c>
    </row>
    <row r="18697" spans="1:15" x14ac:dyDescent="0.35">
      <c r="A18697">
        <v>8696</v>
      </c>
      <c r="B18697">
        <v>15801994</v>
      </c>
      <c r="C18697" t="s">
        <v>68</v>
      </c>
      <c r="D18697">
        <v>775</v>
      </c>
      <c r="E18697" t="s">
        <v>15</v>
      </c>
      <c r="F18697" t="s">
        <v>23</v>
      </c>
      <c r="G18697">
        <v>31</v>
      </c>
      <c r="H18697">
        <v>9</v>
      </c>
      <c r="I18697">
        <v>0</v>
      </c>
      <c r="J18697">
        <v>2</v>
      </c>
      <c r="K18697">
        <v>1</v>
      </c>
      <c r="L18697">
        <v>0</v>
      </c>
      <c r="M18697">
        <v>169278.51</v>
      </c>
      <c r="N18697">
        <v>0</v>
      </c>
      <c r="O18697" t="str">
        <f t="shared" si="292"/>
        <v>Senior (&gt;50)</v>
      </c>
    </row>
    <row r="18698" spans="1:15" x14ac:dyDescent="0.35">
      <c r="A18698">
        <v>8697</v>
      </c>
      <c r="B18698">
        <v>15647572</v>
      </c>
      <c r="C18698" t="s">
        <v>925</v>
      </c>
      <c r="D18698">
        <v>504</v>
      </c>
      <c r="E18698" t="s">
        <v>18</v>
      </c>
      <c r="F18698" t="s">
        <v>23</v>
      </c>
      <c r="G18698">
        <v>34</v>
      </c>
      <c r="H18698">
        <v>0</v>
      </c>
      <c r="I18698">
        <v>54980.81</v>
      </c>
      <c r="J18698">
        <v>1</v>
      </c>
      <c r="K18698">
        <v>1</v>
      </c>
      <c r="L18698">
        <v>1</v>
      </c>
      <c r="M18698">
        <v>136909.88</v>
      </c>
      <c r="N18698">
        <v>0</v>
      </c>
      <c r="O18698" t="str">
        <f t="shared" si="292"/>
        <v>Senior (&gt;50)</v>
      </c>
    </row>
    <row r="18699" spans="1:15" x14ac:dyDescent="0.35">
      <c r="A18699">
        <v>8698</v>
      </c>
      <c r="B18699">
        <v>15644551</v>
      </c>
      <c r="C18699" t="s">
        <v>2767</v>
      </c>
      <c r="D18699">
        <v>751</v>
      </c>
      <c r="E18699" t="s">
        <v>18</v>
      </c>
      <c r="F18699" t="s">
        <v>16</v>
      </c>
      <c r="G18699">
        <v>37</v>
      </c>
      <c r="H18699">
        <v>3</v>
      </c>
      <c r="I18699">
        <v>99773.85</v>
      </c>
      <c r="J18699">
        <v>2</v>
      </c>
      <c r="K18699">
        <v>1</v>
      </c>
      <c r="L18699">
        <v>0</v>
      </c>
      <c r="M18699">
        <v>54865.919999999998</v>
      </c>
      <c r="N18699">
        <v>0</v>
      </c>
      <c r="O18699" t="str">
        <f t="shared" si="292"/>
        <v>Senior (&gt;50)</v>
      </c>
    </row>
    <row r="18700" spans="1:15" x14ac:dyDescent="0.35">
      <c r="A18700">
        <v>8699</v>
      </c>
      <c r="B18700">
        <v>15709135</v>
      </c>
      <c r="C18700" t="s">
        <v>82</v>
      </c>
      <c r="D18700">
        <v>691</v>
      </c>
      <c r="E18700" t="s">
        <v>26</v>
      </c>
      <c r="F18700" t="s">
        <v>23</v>
      </c>
      <c r="G18700">
        <v>30</v>
      </c>
      <c r="H18700">
        <v>7</v>
      </c>
      <c r="I18700">
        <v>101231.77</v>
      </c>
      <c r="J18700">
        <v>2</v>
      </c>
      <c r="K18700">
        <v>0</v>
      </c>
      <c r="L18700">
        <v>0</v>
      </c>
      <c r="M18700">
        <v>156529.44</v>
      </c>
      <c r="N18700">
        <v>0</v>
      </c>
      <c r="O18700" t="str">
        <f t="shared" si="292"/>
        <v>Senior (&gt;50)</v>
      </c>
    </row>
    <row r="18701" spans="1:15" x14ac:dyDescent="0.35">
      <c r="A18701">
        <v>8700</v>
      </c>
      <c r="B18701">
        <v>15684469</v>
      </c>
      <c r="C18701" t="s">
        <v>376</v>
      </c>
      <c r="D18701">
        <v>841</v>
      </c>
      <c r="E18701" t="s">
        <v>26</v>
      </c>
      <c r="F18701" t="s">
        <v>23</v>
      </c>
      <c r="G18701">
        <v>32</v>
      </c>
      <c r="H18701">
        <v>2</v>
      </c>
      <c r="I18701">
        <v>117070.21</v>
      </c>
      <c r="J18701">
        <v>1</v>
      </c>
      <c r="K18701">
        <v>1</v>
      </c>
      <c r="L18701">
        <v>0</v>
      </c>
      <c r="M18701">
        <v>113482.2</v>
      </c>
      <c r="N18701">
        <v>0</v>
      </c>
      <c r="O18701" t="str">
        <f t="shared" si="292"/>
        <v>Senior (&gt;50)</v>
      </c>
    </row>
    <row r="18702" spans="1:15" x14ac:dyDescent="0.35">
      <c r="A18702">
        <v>8701</v>
      </c>
      <c r="B18702">
        <v>15627637</v>
      </c>
      <c r="C18702" t="s">
        <v>2023</v>
      </c>
      <c r="D18702">
        <v>709</v>
      </c>
      <c r="E18702" t="s">
        <v>26</v>
      </c>
      <c r="F18702" t="s">
        <v>23</v>
      </c>
      <c r="G18702">
        <v>23</v>
      </c>
      <c r="H18702">
        <v>8</v>
      </c>
      <c r="I18702">
        <v>73314.039999999994</v>
      </c>
      <c r="J18702">
        <v>2</v>
      </c>
      <c r="K18702">
        <v>1</v>
      </c>
      <c r="L18702">
        <v>0</v>
      </c>
      <c r="M18702">
        <v>63446.47</v>
      </c>
      <c r="N18702">
        <v>0</v>
      </c>
      <c r="O18702" t="str">
        <f t="shared" si="292"/>
        <v>Senior (&gt;50)</v>
      </c>
    </row>
    <row r="18703" spans="1:15" x14ac:dyDescent="0.35">
      <c r="A18703">
        <v>8702</v>
      </c>
      <c r="B18703">
        <v>15667093</v>
      </c>
      <c r="C18703" t="s">
        <v>19</v>
      </c>
      <c r="D18703">
        <v>673</v>
      </c>
      <c r="E18703" t="s">
        <v>15</v>
      </c>
      <c r="F18703" t="s">
        <v>23</v>
      </c>
      <c r="G18703">
        <v>37</v>
      </c>
      <c r="H18703">
        <v>2</v>
      </c>
      <c r="I18703">
        <v>0</v>
      </c>
      <c r="J18703">
        <v>1</v>
      </c>
      <c r="K18703">
        <v>1</v>
      </c>
      <c r="L18703">
        <v>1</v>
      </c>
      <c r="M18703">
        <v>13624.02</v>
      </c>
      <c r="N18703">
        <v>0</v>
      </c>
      <c r="O18703" t="str">
        <f t="shared" si="292"/>
        <v>Senior (&gt;50)</v>
      </c>
    </row>
    <row r="18704" spans="1:15" x14ac:dyDescent="0.35">
      <c r="A18704">
        <v>8703</v>
      </c>
      <c r="B18704">
        <v>15690589</v>
      </c>
      <c r="C18704" t="s">
        <v>1078</v>
      </c>
      <c r="D18704">
        <v>541</v>
      </c>
      <c r="E18704" t="s">
        <v>15</v>
      </c>
      <c r="F18704" t="s">
        <v>23</v>
      </c>
      <c r="G18704">
        <v>37</v>
      </c>
      <c r="H18704">
        <v>9</v>
      </c>
      <c r="I18704">
        <v>212314.03</v>
      </c>
      <c r="J18704">
        <v>1</v>
      </c>
      <c r="K18704">
        <v>0</v>
      </c>
      <c r="L18704">
        <v>1</v>
      </c>
      <c r="M18704">
        <v>148814.54</v>
      </c>
      <c r="N18704">
        <v>0</v>
      </c>
      <c r="O18704" t="str">
        <f t="shared" si="292"/>
        <v>Senior (&gt;50)</v>
      </c>
    </row>
    <row r="18705" spans="1:15" x14ac:dyDescent="0.35">
      <c r="A18705">
        <v>8704</v>
      </c>
      <c r="B18705">
        <v>15595350</v>
      </c>
      <c r="C18705" t="s">
        <v>2768</v>
      </c>
      <c r="D18705">
        <v>661</v>
      </c>
      <c r="E18705" t="s">
        <v>15</v>
      </c>
      <c r="F18705" t="s">
        <v>16</v>
      </c>
      <c r="G18705">
        <v>31</v>
      </c>
      <c r="H18705">
        <v>3</v>
      </c>
      <c r="I18705">
        <v>136067.82</v>
      </c>
      <c r="J18705">
        <v>2</v>
      </c>
      <c r="K18705">
        <v>1</v>
      </c>
      <c r="L18705">
        <v>0</v>
      </c>
      <c r="M18705">
        <v>65567.91</v>
      </c>
      <c r="N18705">
        <v>0</v>
      </c>
      <c r="O18705" t="str">
        <f t="shared" si="292"/>
        <v>Senior (&gt;50)</v>
      </c>
    </row>
    <row r="18706" spans="1:15" x14ac:dyDescent="0.35">
      <c r="A18706">
        <v>8705</v>
      </c>
      <c r="B18706">
        <v>15777586</v>
      </c>
      <c r="C18706" t="s">
        <v>512</v>
      </c>
      <c r="D18706">
        <v>784</v>
      </c>
      <c r="E18706" t="s">
        <v>18</v>
      </c>
      <c r="F18706" t="s">
        <v>16</v>
      </c>
      <c r="G18706">
        <v>42</v>
      </c>
      <c r="H18706">
        <v>2</v>
      </c>
      <c r="I18706">
        <v>109052.04</v>
      </c>
      <c r="J18706">
        <v>2</v>
      </c>
      <c r="K18706">
        <v>1</v>
      </c>
      <c r="L18706">
        <v>0</v>
      </c>
      <c r="M18706">
        <v>6409.55</v>
      </c>
      <c r="N18706">
        <v>0</v>
      </c>
      <c r="O18706" t="str">
        <f t="shared" si="292"/>
        <v>Senior (&gt;50)</v>
      </c>
    </row>
    <row r="18707" spans="1:15" x14ac:dyDescent="0.35">
      <c r="A18707">
        <v>8706</v>
      </c>
      <c r="B18707">
        <v>15804064</v>
      </c>
      <c r="C18707" t="s">
        <v>871</v>
      </c>
      <c r="D18707">
        <v>742</v>
      </c>
      <c r="E18707" t="s">
        <v>15</v>
      </c>
      <c r="F18707" t="s">
        <v>16</v>
      </c>
      <c r="G18707">
        <v>35</v>
      </c>
      <c r="H18707">
        <v>2</v>
      </c>
      <c r="I18707">
        <v>79126.17</v>
      </c>
      <c r="J18707">
        <v>1</v>
      </c>
      <c r="K18707">
        <v>1</v>
      </c>
      <c r="L18707">
        <v>1</v>
      </c>
      <c r="M18707">
        <v>126997.53</v>
      </c>
      <c r="N18707">
        <v>0</v>
      </c>
      <c r="O18707" t="str">
        <f t="shared" si="292"/>
        <v>Senior (&gt;50)</v>
      </c>
    </row>
    <row r="18708" spans="1:15" x14ac:dyDescent="0.35">
      <c r="A18708">
        <v>8707</v>
      </c>
      <c r="B18708">
        <v>15717770</v>
      </c>
      <c r="C18708" t="s">
        <v>535</v>
      </c>
      <c r="D18708">
        <v>850</v>
      </c>
      <c r="E18708" t="s">
        <v>18</v>
      </c>
      <c r="F18708" t="s">
        <v>16</v>
      </c>
      <c r="G18708">
        <v>55</v>
      </c>
      <c r="H18708">
        <v>7</v>
      </c>
      <c r="I18708">
        <v>0</v>
      </c>
      <c r="J18708">
        <v>1</v>
      </c>
      <c r="K18708">
        <v>0</v>
      </c>
      <c r="L18708">
        <v>0</v>
      </c>
      <c r="M18708">
        <v>171762.87</v>
      </c>
      <c r="N18708">
        <v>1</v>
      </c>
      <c r="O18708" t="str">
        <f t="shared" si="292"/>
        <v>Senior (&gt;50)</v>
      </c>
    </row>
    <row r="18709" spans="1:15" x14ac:dyDescent="0.35">
      <c r="A18709">
        <v>8708</v>
      </c>
      <c r="B18709">
        <v>15754443</v>
      </c>
      <c r="C18709" t="s">
        <v>2769</v>
      </c>
      <c r="D18709">
        <v>443</v>
      </c>
      <c r="E18709" t="s">
        <v>15</v>
      </c>
      <c r="F18709" t="s">
        <v>16</v>
      </c>
      <c r="G18709">
        <v>35</v>
      </c>
      <c r="H18709">
        <v>9</v>
      </c>
      <c r="I18709">
        <v>108308</v>
      </c>
      <c r="J18709">
        <v>1</v>
      </c>
      <c r="K18709">
        <v>1</v>
      </c>
      <c r="L18709">
        <v>0</v>
      </c>
      <c r="M18709">
        <v>129031.19</v>
      </c>
      <c r="N18709">
        <v>1</v>
      </c>
      <c r="O18709" t="str">
        <f t="shared" si="292"/>
        <v>Senior (&gt;50)</v>
      </c>
    </row>
    <row r="18710" spans="1:15" x14ac:dyDescent="0.35">
      <c r="A18710">
        <v>8709</v>
      </c>
      <c r="B18710">
        <v>15776939</v>
      </c>
      <c r="C18710" t="s">
        <v>2770</v>
      </c>
      <c r="D18710">
        <v>778</v>
      </c>
      <c r="E18710" t="s">
        <v>26</v>
      </c>
      <c r="F18710" t="s">
        <v>16</v>
      </c>
      <c r="G18710">
        <v>48</v>
      </c>
      <c r="H18710">
        <v>3</v>
      </c>
      <c r="I18710">
        <v>102290.56</v>
      </c>
      <c r="J18710">
        <v>2</v>
      </c>
      <c r="K18710">
        <v>1</v>
      </c>
      <c r="L18710">
        <v>0</v>
      </c>
      <c r="M18710">
        <v>182691.31</v>
      </c>
      <c r="N18710">
        <v>0</v>
      </c>
      <c r="O18710" t="str">
        <f t="shared" si="292"/>
        <v>Senior (&gt;50)</v>
      </c>
    </row>
    <row r="18711" spans="1:15" x14ac:dyDescent="0.35">
      <c r="A18711">
        <v>8710</v>
      </c>
      <c r="B18711">
        <v>15713517</v>
      </c>
      <c r="C18711" t="s">
        <v>572</v>
      </c>
      <c r="D18711">
        <v>529</v>
      </c>
      <c r="E18711" t="s">
        <v>15</v>
      </c>
      <c r="F18711" t="s">
        <v>23</v>
      </c>
      <c r="G18711">
        <v>39</v>
      </c>
      <c r="H18711">
        <v>6</v>
      </c>
      <c r="I18711">
        <v>102025.08</v>
      </c>
      <c r="J18711">
        <v>2</v>
      </c>
      <c r="K18711">
        <v>1</v>
      </c>
      <c r="L18711">
        <v>0</v>
      </c>
      <c r="M18711">
        <v>12351.01</v>
      </c>
      <c r="N18711">
        <v>0</v>
      </c>
      <c r="O18711" t="str">
        <f t="shared" si="292"/>
        <v>Senior (&gt;50)</v>
      </c>
    </row>
    <row r="18712" spans="1:15" x14ac:dyDescent="0.35">
      <c r="A18712">
        <v>8711</v>
      </c>
      <c r="B18712">
        <v>15683522</v>
      </c>
      <c r="C18712" t="s">
        <v>136</v>
      </c>
      <c r="D18712">
        <v>678</v>
      </c>
      <c r="E18712" t="s">
        <v>26</v>
      </c>
      <c r="F18712" t="s">
        <v>16</v>
      </c>
      <c r="G18712">
        <v>37</v>
      </c>
      <c r="H18712">
        <v>2</v>
      </c>
      <c r="I18712">
        <v>113383.07</v>
      </c>
      <c r="J18712">
        <v>1</v>
      </c>
      <c r="K18712">
        <v>1</v>
      </c>
      <c r="L18712">
        <v>1</v>
      </c>
      <c r="M18712">
        <v>135123.96</v>
      </c>
      <c r="N18712">
        <v>0</v>
      </c>
      <c r="O18712" t="str">
        <f t="shared" si="292"/>
        <v>Senior (&gt;50)</v>
      </c>
    </row>
    <row r="18713" spans="1:15" x14ac:dyDescent="0.35">
      <c r="A18713">
        <v>8712</v>
      </c>
      <c r="B18713">
        <v>15673995</v>
      </c>
      <c r="C18713" t="s">
        <v>1048</v>
      </c>
      <c r="D18713">
        <v>516</v>
      </c>
      <c r="E18713" t="s">
        <v>18</v>
      </c>
      <c r="F18713" t="s">
        <v>16</v>
      </c>
      <c r="G18713">
        <v>65</v>
      </c>
      <c r="H18713">
        <v>9</v>
      </c>
      <c r="I18713">
        <v>102541.1</v>
      </c>
      <c r="J18713">
        <v>1</v>
      </c>
      <c r="K18713">
        <v>1</v>
      </c>
      <c r="L18713">
        <v>0</v>
      </c>
      <c r="M18713">
        <v>181490.42</v>
      </c>
      <c r="N18713">
        <v>0</v>
      </c>
      <c r="O18713" t="str">
        <f t="shared" si="292"/>
        <v>Senior (&gt;50)</v>
      </c>
    </row>
    <row r="18714" spans="1:15" x14ac:dyDescent="0.35">
      <c r="A18714">
        <v>8713</v>
      </c>
      <c r="B18714">
        <v>15771054</v>
      </c>
      <c r="C18714" t="s">
        <v>242</v>
      </c>
      <c r="D18714">
        <v>469</v>
      </c>
      <c r="E18714" t="s">
        <v>18</v>
      </c>
      <c r="F18714" t="s">
        <v>23</v>
      </c>
      <c r="G18714">
        <v>35</v>
      </c>
      <c r="H18714">
        <v>5</v>
      </c>
      <c r="I18714">
        <v>0</v>
      </c>
      <c r="J18714">
        <v>2</v>
      </c>
      <c r="K18714">
        <v>1</v>
      </c>
      <c r="L18714">
        <v>0</v>
      </c>
      <c r="M18714">
        <v>186490.37</v>
      </c>
      <c r="N18714">
        <v>0</v>
      </c>
      <c r="O18714" t="str">
        <f t="shared" si="292"/>
        <v>Senior (&gt;50)</v>
      </c>
    </row>
    <row r="18715" spans="1:15" x14ac:dyDescent="0.35">
      <c r="A18715">
        <v>8714</v>
      </c>
      <c r="B18715">
        <v>15578788</v>
      </c>
      <c r="C18715" t="s">
        <v>1349</v>
      </c>
      <c r="D18715">
        <v>786</v>
      </c>
      <c r="E18715" t="s">
        <v>18</v>
      </c>
      <c r="F18715" t="s">
        <v>23</v>
      </c>
      <c r="G18715">
        <v>40</v>
      </c>
      <c r="H18715">
        <v>6</v>
      </c>
      <c r="I18715">
        <v>0</v>
      </c>
      <c r="J18715">
        <v>2</v>
      </c>
      <c r="K18715">
        <v>0</v>
      </c>
      <c r="L18715">
        <v>0</v>
      </c>
      <c r="M18715">
        <v>41248.800000000003</v>
      </c>
      <c r="N18715">
        <v>0</v>
      </c>
      <c r="O18715" t="str">
        <f t="shared" si="292"/>
        <v>Senior (&gt;50)</v>
      </c>
    </row>
    <row r="18716" spans="1:15" x14ac:dyDescent="0.35">
      <c r="A18716">
        <v>8715</v>
      </c>
      <c r="B18716">
        <v>15737408</v>
      </c>
      <c r="C18716" t="s">
        <v>312</v>
      </c>
      <c r="D18716">
        <v>703</v>
      </c>
      <c r="E18716" t="s">
        <v>15</v>
      </c>
      <c r="F18716" t="s">
        <v>16</v>
      </c>
      <c r="G18716">
        <v>41</v>
      </c>
      <c r="H18716">
        <v>6</v>
      </c>
      <c r="I18716">
        <v>109941.51</v>
      </c>
      <c r="J18716">
        <v>1</v>
      </c>
      <c r="K18716">
        <v>1</v>
      </c>
      <c r="L18716">
        <v>0</v>
      </c>
      <c r="M18716">
        <v>116267.28</v>
      </c>
      <c r="N18716">
        <v>0</v>
      </c>
      <c r="O18716" t="str">
        <f t="shared" si="292"/>
        <v>Senior (&gt;50)</v>
      </c>
    </row>
    <row r="18717" spans="1:15" x14ac:dyDescent="0.35">
      <c r="A18717">
        <v>8716</v>
      </c>
      <c r="B18717">
        <v>15750837</v>
      </c>
      <c r="C18717" t="s">
        <v>2771</v>
      </c>
      <c r="D18717">
        <v>579</v>
      </c>
      <c r="E18717" t="s">
        <v>26</v>
      </c>
      <c r="F18717" t="s">
        <v>23</v>
      </c>
      <c r="G18717">
        <v>41</v>
      </c>
      <c r="H18717">
        <v>0</v>
      </c>
      <c r="I18717">
        <v>141749.68</v>
      </c>
      <c r="J18717">
        <v>1</v>
      </c>
      <c r="K18717">
        <v>0</v>
      </c>
      <c r="L18717">
        <v>1</v>
      </c>
      <c r="M18717">
        <v>9201.5300000000007</v>
      </c>
      <c r="N18717">
        <v>0</v>
      </c>
      <c r="O18717" t="str">
        <f t="shared" si="292"/>
        <v>Senior (&gt;50)</v>
      </c>
    </row>
    <row r="18718" spans="1:15" x14ac:dyDescent="0.35">
      <c r="A18718">
        <v>8717</v>
      </c>
      <c r="B18718">
        <v>15576022</v>
      </c>
      <c r="C18718" t="s">
        <v>385</v>
      </c>
      <c r="D18718">
        <v>565</v>
      </c>
      <c r="E18718" t="s">
        <v>15</v>
      </c>
      <c r="F18718" t="s">
        <v>23</v>
      </c>
      <c r="G18718">
        <v>38</v>
      </c>
      <c r="H18718">
        <v>5</v>
      </c>
      <c r="I18718">
        <v>0</v>
      </c>
      <c r="J18718">
        <v>2</v>
      </c>
      <c r="K18718">
        <v>0</v>
      </c>
      <c r="L18718">
        <v>1</v>
      </c>
      <c r="M18718">
        <v>80630.320000000007</v>
      </c>
      <c r="N18718">
        <v>0</v>
      </c>
      <c r="O18718" t="str">
        <f t="shared" si="292"/>
        <v>Senior (&gt;50)</v>
      </c>
    </row>
    <row r="18719" spans="1:15" x14ac:dyDescent="0.35">
      <c r="A18719">
        <v>8718</v>
      </c>
      <c r="B18719">
        <v>15635502</v>
      </c>
      <c r="C18719" t="s">
        <v>263</v>
      </c>
      <c r="D18719">
        <v>443</v>
      </c>
      <c r="E18719" t="s">
        <v>15</v>
      </c>
      <c r="F18719" t="s">
        <v>23</v>
      </c>
      <c r="G18719">
        <v>44</v>
      </c>
      <c r="H18719">
        <v>2</v>
      </c>
      <c r="I18719">
        <v>0</v>
      </c>
      <c r="J18719">
        <v>1</v>
      </c>
      <c r="K18719">
        <v>1</v>
      </c>
      <c r="L18719">
        <v>0</v>
      </c>
      <c r="M18719">
        <v>159165.70000000001</v>
      </c>
      <c r="N18719">
        <v>0</v>
      </c>
      <c r="O18719" t="str">
        <f t="shared" si="292"/>
        <v>Senior (&gt;50)</v>
      </c>
    </row>
    <row r="18720" spans="1:15" x14ac:dyDescent="0.35">
      <c r="A18720">
        <v>8719</v>
      </c>
      <c r="B18720">
        <v>15627298</v>
      </c>
      <c r="C18720" t="s">
        <v>1111</v>
      </c>
      <c r="D18720">
        <v>589</v>
      </c>
      <c r="E18720" t="s">
        <v>15</v>
      </c>
      <c r="F18720" t="s">
        <v>23</v>
      </c>
      <c r="G18720">
        <v>37</v>
      </c>
      <c r="H18720">
        <v>7</v>
      </c>
      <c r="I18720">
        <v>85146.48</v>
      </c>
      <c r="J18720">
        <v>2</v>
      </c>
      <c r="K18720">
        <v>1</v>
      </c>
      <c r="L18720">
        <v>0</v>
      </c>
      <c r="M18720">
        <v>86490.09</v>
      </c>
      <c r="N18720">
        <v>1</v>
      </c>
      <c r="O18720" t="str">
        <f t="shared" si="292"/>
        <v>Senior (&gt;50)</v>
      </c>
    </row>
    <row r="18721" spans="1:15" x14ac:dyDescent="0.35">
      <c r="A18721">
        <v>8720</v>
      </c>
      <c r="B18721">
        <v>15811415</v>
      </c>
      <c r="C18721" t="s">
        <v>2772</v>
      </c>
      <c r="D18721">
        <v>691</v>
      </c>
      <c r="E18721" t="s">
        <v>15</v>
      </c>
      <c r="F18721" t="s">
        <v>16</v>
      </c>
      <c r="G18721">
        <v>44</v>
      </c>
      <c r="H18721">
        <v>6</v>
      </c>
      <c r="I18721">
        <v>134066.1</v>
      </c>
      <c r="J18721">
        <v>2</v>
      </c>
      <c r="K18721">
        <v>1</v>
      </c>
      <c r="L18721">
        <v>1</v>
      </c>
      <c r="M18721">
        <v>197572.41</v>
      </c>
      <c r="N18721">
        <v>0</v>
      </c>
      <c r="O18721" t="str">
        <f t="shared" si="292"/>
        <v>Senior (&gt;50)</v>
      </c>
    </row>
    <row r="18722" spans="1:15" x14ac:dyDescent="0.35">
      <c r="A18722">
        <v>8721</v>
      </c>
      <c r="B18722">
        <v>15645059</v>
      </c>
      <c r="C18722" t="s">
        <v>2773</v>
      </c>
      <c r="D18722">
        <v>711</v>
      </c>
      <c r="E18722" t="s">
        <v>15</v>
      </c>
      <c r="F18722" t="s">
        <v>16</v>
      </c>
      <c r="G18722">
        <v>28</v>
      </c>
      <c r="H18722">
        <v>8</v>
      </c>
      <c r="I18722">
        <v>0</v>
      </c>
      <c r="J18722">
        <v>2</v>
      </c>
      <c r="K18722">
        <v>0</v>
      </c>
      <c r="L18722">
        <v>0</v>
      </c>
      <c r="M18722">
        <v>105159.89</v>
      </c>
      <c r="N18722">
        <v>0</v>
      </c>
      <c r="O18722" t="str">
        <f t="shared" si="292"/>
        <v>Senior (&gt;50)</v>
      </c>
    </row>
    <row r="18723" spans="1:15" x14ac:dyDescent="0.35">
      <c r="A18723">
        <v>8722</v>
      </c>
      <c r="B18723">
        <v>15689671</v>
      </c>
      <c r="C18723" t="s">
        <v>2774</v>
      </c>
      <c r="D18723">
        <v>775</v>
      </c>
      <c r="E18723" t="s">
        <v>18</v>
      </c>
      <c r="F18723" t="s">
        <v>23</v>
      </c>
      <c r="G18723">
        <v>27</v>
      </c>
      <c r="H18723">
        <v>4</v>
      </c>
      <c r="I18723">
        <v>0</v>
      </c>
      <c r="J18723">
        <v>1</v>
      </c>
      <c r="K18723">
        <v>1</v>
      </c>
      <c r="L18723">
        <v>1</v>
      </c>
      <c r="M18723">
        <v>40807.26</v>
      </c>
      <c r="N18723">
        <v>0</v>
      </c>
      <c r="O18723" t="str">
        <f t="shared" si="292"/>
        <v>Senior (&gt;50)</v>
      </c>
    </row>
    <row r="18724" spans="1:15" x14ac:dyDescent="0.35">
      <c r="A18724">
        <v>8723</v>
      </c>
      <c r="B18724">
        <v>15718667</v>
      </c>
      <c r="C18724" t="s">
        <v>77</v>
      </c>
      <c r="D18724">
        <v>621</v>
      </c>
      <c r="E18724" t="s">
        <v>15</v>
      </c>
      <c r="F18724" t="s">
        <v>23</v>
      </c>
      <c r="G18724">
        <v>35</v>
      </c>
      <c r="H18724">
        <v>7</v>
      </c>
      <c r="I18724">
        <v>87619.29</v>
      </c>
      <c r="J18724">
        <v>1</v>
      </c>
      <c r="K18724">
        <v>1</v>
      </c>
      <c r="L18724">
        <v>0</v>
      </c>
      <c r="M18724">
        <v>143.34</v>
      </c>
      <c r="N18724">
        <v>0</v>
      </c>
      <c r="O18724" t="str">
        <f t="shared" si="292"/>
        <v>Senior (&gt;50)</v>
      </c>
    </row>
    <row r="18725" spans="1:15" x14ac:dyDescent="0.35">
      <c r="A18725">
        <v>8724</v>
      </c>
      <c r="B18725">
        <v>15803202</v>
      </c>
      <c r="C18725" t="s">
        <v>1293</v>
      </c>
      <c r="D18725">
        <v>350</v>
      </c>
      <c r="E18725" t="s">
        <v>15</v>
      </c>
      <c r="F18725" t="s">
        <v>23</v>
      </c>
      <c r="G18725">
        <v>51</v>
      </c>
      <c r="H18725">
        <v>10</v>
      </c>
      <c r="I18725">
        <v>0</v>
      </c>
      <c r="J18725">
        <v>1</v>
      </c>
      <c r="K18725">
        <v>1</v>
      </c>
      <c r="L18725">
        <v>1</v>
      </c>
      <c r="M18725">
        <v>125823.79</v>
      </c>
      <c r="N18725">
        <v>1</v>
      </c>
      <c r="O18725" t="str">
        <f t="shared" si="292"/>
        <v>Senior (&gt;50)</v>
      </c>
    </row>
    <row r="18726" spans="1:15" x14ac:dyDescent="0.35">
      <c r="A18726">
        <v>8725</v>
      </c>
      <c r="B18726">
        <v>15593683</v>
      </c>
      <c r="C18726" t="s">
        <v>2183</v>
      </c>
      <c r="D18726">
        <v>668</v>
      </c>
      <c r="E18726" t="s">
        <v>18</v>
      </c>
      <c r="F18726" t="s">
        <v>16</v>
      </c>
      <c r="G18726">
        <v>30</v>
      </c>
      <c r="H18726">
        <v>8</v>
      </c>
      <c r="I18726">
        <v>0</v>
      </c>
      <c r="J18726">
        <v>2</v>
      </c>
      <c r="K18726">
        <v>1</v>
      </c>
      <c r="L18726">
        <v>0</v>
      </c>
      <c r="M18726">
        <v>138465.70000000001</v>
      </c>
      <c r="N18726">
        <v>0</v>
      </c>
      <c r="O18726" t="str">
        <f t="shared" si="292"/>
        <v>Senior (&gt;50)</v>
      </c>
    </row>
    <row r="18727" spans="1:15" x14ac:dyDescent="0.35">
      <c r="A18727">
        <v>8726</v>
      </c>
      <c r="B18727">
        <v>15703394</v>
      </c>
      <c r="C18727" t="s">
        <v>2329</v>
      </c>
      <c r="D18727">
        <v>633</v>
      </c>
      <c r="E18727" t="s">
        <v>18</v>
      </c>
      <c r="F18727" t="s">
        <v>23</v>
      </c>
      <c r="G18727">
        <v>27</v>
      </c>
      <c r="H18727">
        <v>3</v>
      </c>
      <c r="I18727">
        <v>0</v>
      </c>
      <c r="J18727">
        <v>2</v>
      </c>
      <c r="K18727">
        <v>1</v>
      </c>
      <c r="L18727">
        <v>0</v>
      </c>
      <c r="M18727">
        <v>44008.91</v>
      </c>
      <c r="N18727">
        <v>0</v>
      </c>
      <c r="O18727" t="str">
        <f t="shared" si="292"/>
        <v>Senior (&gt;50)</v>
      </c>
    </row>
    <row r="18728" spans="1:15" x14ac:dyDescent="0.35">
      <c r="A18728">
        <v>8727</v>
      </c>
      <c r="B18728">
        <v>15570289</v>
      </c>
      <c r="C18728" t="s">
        <v>741</v>
      </c>
      <c r="D18728">
        <v>697</v>
      </c>
      <c r="E18728" t="s">
        <v>26</v>
      </c>
      <c r="F18728" t="s">
        <v>23</v>
      </c>
      <c r="G18728">
        <v>43</v>
      </c>
      <c r="H18728">
        <v>8</v>
      </c>
      <c r="I18728">
        <v>103409.16</v>
      </c>
      <c r="J18728">
        <v>1</v>
      </c>
      <c r="K18728">
        <v>1</v>
      </c>
      <c r="L18728">
        <v>0</v>
      </c>
      <c r="M18728">
        <v>66893.279999999999</v>
      </c>
      <c r="N18728">
        <v>1</v>
      </c>
      <c r="O18728" t="str">
        <f t="shared" si="292"/>
        <v>Senior (&gt;50)</v>
      </c>
    </row>
    <row r="18729" spans="1:15" x14ac:dyDescent="0.35">
      <c r="A18729">
        <v>8728</v>
      </c>
      <c r="B18729">
        <v>15567437</v>
      </c>
      <c r="C18729" t="s">
        <v>2775</v>
      </c>
      <c r="D18729">
        <v>734</v>
      </c>
      <c r="E18729" t="s">
        <v>26</v>
      </c>
      <c r="F18729" t="s">
        <v>16</v>
      </c>
      <c r="G18729">
        <v>30</v>
      </c>
      <c r="H18729">
        <v>7</v>
      </c>
      <c r="I18729">
        <v>123040.38</v>
      </c>
      <c r="J18729">
        <v>1</v>
      </c>
      <c r="K18729">
        <v>1</v>
      </c>
      <c r="L18729">
        <v>1</v>
      </c>
      <c r="M18729">
        <v>76503.06</v>
      </c>
      <c r="N18729">
        <v>0</v>
      </c>
      <c r="O18729" t="str">
        <f t="shared" si="292"/>
        <v>Senior (&gt;50)</v>
      </c>
    </row>
    <row r="18730" spans="1:15" x14ac:dyDescent="0.35">
      <c r="A18730">
        <v>8729</v>
      </c>
      <c r="B18730">
        <v>15711687</v>
      </c>
      <c r="C18730" t="s">
        <v>2776</v>
      </c>
      <c r="D18730">
        <v>434</v>
      </c>
      <c r="E18730" t="s">
        <v>15</v>
      </c>
      <c r="F18730" t="s">
        <v>23</v>
      </c>
      <c r="G18730">
        <v>41</v>
      </c>
      <c r="H18730">
        <v>4</v>
      </c>
      <c r="I18730">
        <v>108128.52</v>
      </c>
      <c r="J18730">
        <v>1</v>
      </c>
      <c r="K18730">
        <v>0</v>
      </c>
      <c r="L18730">
        <v>1</v>
      </c>
      <c r="M18730">
        <v>56784.11</v>
      </c>
      <c r="N18730">
        <v>0</v>
      </c>
      <c r="O18730" t="str">
        <f t="shared" si="292"/>
        <v>Senior (&gt;50)</v>
      </c>
    </row>
    <row r="18731" spans="1:15" x14ac:dyDescent="0.35">
      <c r="A18731">
        <v>8730</v>
      </c>
      <c r="B18731">
        <v>15656592</v>
      </c>
      <c r="C18731" t="s">
        <v>582</v>
      </c>
      <c r="D18731">
        <v>646</v>
      </c>
      <c r="E18731" t="s">
        <v>26</v>
      </c>
      <c r="F18731" t="s">
        <v>23</v>
      </c>
      <c r="G18731">
        <v>48</v>
      </c>
      <c r="H18731">
        <v>8</v>
      </c>
      <c r="I18731">
        <v>169023.33</v>
      </c>
      <c r="J18731">
        <v>2</v>
      </c>
      <c r="K18731">
        <v>1</v>
      </c>
      <c r="L18731">
        <v>1</v>
      </c>
      <c r="M18731">
        <v>175657.55</v>
      </c>
      <c r="N18731">
        <v>0</v>
      </c>
      <c r="O18731" t="str">
        <f t="shared" si="292"/>
        <v>Senior (&gt;50)</v>
      </c>
    </row>
    <row r="18732" spans="1:15" x14ac:dyDescent="0.35">
      <c r="A18732">
        <v>8731</v>
      </c>
      <c r="B18732">
        <v>15634373</v>
      </c>
      <c r="C18732" t="s">
        <v>222</v>
      </c>
      <c r="D18732">
        <v>764</v>
      </c>
      <c r="E18732" t="s">
        <v>15</v>
      </c>
      <c r="F18732" t="s">
        <v>23</v>
      </c>
      <c r="G18732">
        <v>30</v>
      </c>
      <c r="H18732">
        <v>5</v>
      </c>
      <c r="I18732">
        <v>0</v>
      </c>
      <c r="J18732">
        <v>2</v>
      </c>
      <c r="K18732">
        <v>0</v>
      </c>
      <c r="L18732">
        <v>1</v>
      </c>
      <c r="M18732">
        <v>105155.66</v>
      </c>
      <c r="N18732">
        <v>0</v>
      </c>
      <c r="O18732" t="str">
        <f t="shared" si="292"/>
        <v>Senior (&gt;50)</v>
      </c>
    </row>
    <row r="18733" spans="1:15" x14ac:dyDescent="0.35">
      <c r="A18733">
        <v>8732</v>
      </c>
      <c r="B18733">
        <v>15769125</v>
      </c>
      <c r="C18733" t="s">
        <v>747</v>
      </c>
      <c r="D18733">
        <v>727</v>
      </c>
      <c r="E18733" t="s">
        <v>18</v>
      </c>
      <c r="F18733" t="s">
        <v>16</v>
      </c>
      <c r="G18733">
        <v>41</v>
      </c>
      <c r="H18733">
        <v>10</v>
      </c>
      <c r="I18733">
        <v>0</v>
      </c>
      <c r="J18733">
        <v>2</v>
      </c>
      <c r="K18733">
        <v>0</v>
      </c>
      <c r="L18733">
        <v>1</v>
      </c>
      <c r="M18733">
        <v>47468.56</v>
      </c>
      <c r="N18733">
        <v>0</v>
      </c>
      <c r="O18733" t="str">
        <f t="shared" si="292"/>
        <v>Senior (&gt;50)</v>
      </c>
    </row>
    <row r="18734" spans="1:15" x14ac:dyDescent="0.35">
      <c r="A18734">
        <v>8733</v>
      </c>
      <c r="B18734">
        <v>15711386</v>
      </c>
      <c r="C18734" t="s">
        <v>663</v>
      </c>
      <c r="D18734">
        <v>724</v>
      </c>
      <c r="E18734" t="s">
        <v>15</v>
      </c>
      <c r="F18734" t="s">
        <v>16</v>
      </c>
      <c r="G18734">
        <v>29</v>
      </c>
      <c r="H18734">
        <v>6</v>
      </c>
      <c r="I18734">
        <v>0</v>
      </c>
      <c r="J18734">
        <v>2</v>
      </c>
      <c r="K18734">
        <v>0</v>
      </c>
      <c r="L18734">
        <v>1</v>
      </c>
      <c r="M18734">
        <v>64729.51</v>
      </c>
      <c r="N18734">
        <v>0</v>
      </c>
      <c r="O18734" t="str">
        <f t="shared" si="292"/>
        <v>Senior (&gt;50)</v>
      </c>
    </row>
    <row r="18735" spans="1:15" x14ac:dyDescent="0.35">
      <c r="A18735">
        <v>8734</v>
      </c>
      <c r="B18735">
        <v>15714241</v>
      </c>
      <c r="C18735" t="s">
        <v>2777</v>
      </c>
      <c r="D18735">
        <v>749</v>
      </c>
      <c r="E18735" t="s">
        <v>18</v>
      </c>
      <c r="F18735" t="s">
        <v>23</v>
      </c>
      <c r="G18735">
        <v>42</v>
      </c>
      <c r="H18735">
        <v>9</v>
      </c>
      <c r="I18735">
        <v>222267.63</v>
      </c>
      <c r="J18735">
        <v>1</v>
      </c>
      <c r="K18735">
        <v>0</v>
      </c>
      <c r="L18735">
        <v>0</v>
      </c>
      <c r="M18735">
        <v>101108.85</v>
      </c>
      <c r="N18735">
        <v>1</v>
      </c>
      <c r="O18735" t="str">
        <f t="shared" si="292"/>
        <v>Senior (&gt;50)</v>
      </c>
    </row>
    <row r="18736" spans="1:15" x14ac:dyDescent="0.35">
      <c r="A18736">
        <v>8735</v>
      </c>
      <c r="B18736">
        <v>15642530</v>
      </c>
      <c r="C18736" t="s">
        <v>1701</v>
      </c>
      <c r="D18736">
        <v>706</v>
      </c>
      <c r="E18736" t="s">
        <v>26</v>
      </c>
      <c r="F18736" t="s">
        <v>16</v>
      </c>
      <c r="G18736">
        <v>47</v>
      </c>
      <c r="H18736">
        <v>10</v>
      </c>
      <c r="I18736">
        <v>144090.42000000001</v>
      </c>
      <c r="J18736">
        <v>1</v>
      </c>
      <c r="K18736">
        <v>1</v>
      </c>
      <c r="L18736">
        <v>0</v>
      </c>
      <c r="M18736">
        <v>140938.95000000001</v>
      </c>
      <c r="N18736">
        <v>1</v>
      </c>
      <c r="O18736" t="str">
        <f t="shared" si="292"/>
        <v>Senior (&gt;50)</v>
      </c>
    </row>
    <row r="18737" spans="1:15" x14ac:dyDescent="0.35">
      <c r="A18737">
        <v>8736</v>
      </c>
      <c r="B18737">
        <v>15713599</v>
      </c>
      <c r="C18737" t="s">
        <v>1213</v>
      </c>
      <c r="D18737">
        <v>728</v>
      </c>
      <c r="E18737" t="s">
        <v>15</v>
      </c>
      <c r="F18737" t="s">
        <v>23</v>
      </c>
      <c r="G18737">
        <v>30</v>
      </c>
      <c r="H18737">
        <v>10</v>
      </c>
      <c r="I18737">
        <v>114835.43</v>
      </c>
      <c r="J18737">
        <v>1</v>
      </c>
      <c r="K18737">
        <v>0</v>
      </c>
      <c r="L18737">
        <v>1</v>
      </c>
      <c r="M18737">
        <v>37662.49</v>
      </c>
      <c r="N18737">
        <v>0</v>
      </c>
      <c r="O18737" t="str">
        <f t="shared" si="292"/>
        <v>Senior (&gt;50)</v>
      </c>
    </row>
    <row r="18738" spans="1:15" x14ac:dyDescent="0.35">
      <c r="A18738">
        <v>8737</v>
      </c>
      <c r="B18738">
        <v>15744770</v>
      </c>
      <c r="C18738" t="s">
        <v>1131</v>
      </c>
      <c r="D18738">
        <v>636</v>
      </c>
      <c r="E18738" t="s">
        <v>15</v>
      </c>
      <c r="F18738" t="s">
        <v>23</v>
      </c>
      <c r="G18738">
        <v>44</v>
      </c>
      <c r="H18738">
        <v>2</v>
      </c>
      <c r="I18738">
        <v>0</v>
      </c>
      <c r="J18738">
        <v>2</v>
      </c>
      <c r="K18738">
        <v>0</v>
      </c>
      <c r="L18738">
        <v>0</v>
      </c>
      <c r="M18738">
        <v>86414.41</v>
      </c>
      <c r="N18738">
        <v>0</v>
      </c>
      <c r="O18738" t="str">
        <f t="shared" si="292"/>
        <v>Senior (&gt;50)</v>
      </c>
    </row>
    <row r="18739" spans="1:15" x14ac:dyDescent="0.35">
      <c r="A18739">
        <v>8738</v>
      </c>
      <c r="B18739">
        <v>15780498</v>
      </c>
      <c r="C18739" t="s">
        <v>1935</v>
      </c>
      <c r="D18739">
        <v>634</v>
      </c>
      <c r="E18739" t="s">
        <v>15</v>
      </c>
      <c r="F18739" t="s">
        <v>23</v>
      </c>
      <c r="G18739">
        <v>34</v>
      </c>
      <c r="H18739">
        <v>3</v>
      </c>
      <c r="I18739">
        <v>145030.92000000001</v>
      </c>
      <c r="J18739">
        <v>1</v>
      </c>
      <c r="K18739">
        <v>1</v>
      </c>
      <c r="L18739">
        <v>1</v>
      </c>
      <c r="M18739">
        <v>41820.65</v>
      </c>
      <c r="N18739">
        <v>0</v>
      </c>
      <c r="O18739" t="str">
        <f t="shared" si="292"/>
        <v>Senior (&gt;50)</v>
      </c>
    </row>
    <row r="18740" spans="1:15" x14ac:dyDescent="0.35">
      <c r="A18740">
        <v>8739</v>
      </c>
      <c r="B18740">
        <v>15624397</v>
      </c>
      <c r="C18740" t="s">
        <v>700</v>
      </c>
      <c r="D18740">
        <v>627</v>
      </c>
      <c r="E18740" t="s">
        <v>15</v>
      </c>
      <c r="F18740" t="s">
        <v>23</v>
      </c>
      <c r="G18740">
        <v>43</v>
      </c>
      <c r="H18740">
        <v>8</v>
      </c>
      <c r="I18740">
        <v>71240.3</v>
      </c>
      <c r="J18740">
        <v>1</v>
      </c>
      <c r="K18740">
        <v>0</v>
      </c>
      <c r="L18740">
        <v>1</v>
      </c>
      <c r="M18740">
        <v>127734.16</v>
      </c>
      <c r="N18740">
        <v>0</v>
      </c>
      <c r="O18740" t="str">
        <f t="shared" si="292"/>
        <v>Senior (&gt;50)</v>
      </c>
    </row>
    <row r="18741" spans="1:15" x14ac:dyDescent="0.35">
      <c r="A18741">
        <v>8740</v>
      </c>
      <c r="B18741">
        <v>15615219</v>
      </c>
      <c r="C18741" t="s">
        <v>1295</v>
      </c>
      <c r="D18741">
        <v>518</v>
      </c>
      <c r="E18741" t="s">
        <v>15</v>
      </c>
      <c r="F18741" t="s">
        <v>23</v>
      </c>
      <c r="G18741">
        <v>59</v>
      </c>
      <c r="H18741">
        <v>5</v>
      </c>
      <c r="I18741">
        <v>138772.15</v>
      </c>
      <c r="J18741">
        <v>1</v>
      </c>
      <c r="K18741">
        <v>0</v>
      </c>
      <c r="L18741">
        <v>1</v>
      </c>
      <c r="M18741">
        <v>123872</v>
      </c>
      <c r="N18741">
        <v>0</v>
      </c>
      <c r="O18741" t="str">
        <f t="shared" si="292"/>
        <v>Senior (&gt;50)</v>
      </c>
    </row>
    <row r="18742" spans="1:15" x14ac:dyDescent="0.35">
      <c r="A18742">
        <v>8741</v>
      </c>
      <c r="B18742">
        <v>15570908</v>
      </c>
      <c r="C18742" t="s">
        <v>2524</v>
      </c>
      <c r="D18742">
        <v>687</v>
      </c>
      <c r="E18742" t="s">
        <v>18</v>
      </c>
      <c r="F18742" t="s">
        <v>16</v>
      </c>
      <c r="G18742">
        <v>29</v>
      </c>
      <c r="H18742">
        <v>7</v>
      </c>
      <c r="I18742">
        <v>93617.07</v>
      </c>
      <c r="J18742">
        <v>1</v>
      </c>
      <c r="K18742">
        <v>0</v>
      </c>
      <c r="L18742">
        <v>1</v>
      </c>
      <c r="M18742">
        <v>113050.92</v>
      </c>
      <c r="N18742">
        <v>0</v>
      </c>
      <c r="O18742" t="str">
        <f t="shared" si="292"/>
        <v>Senior (&gt;50)</v>
      </c>
    </row>
    <row r="18743" spans="1:15" x14ac:dyDescent="0.35">
      <c r="A18743">
        <v>8742</v>
      </c>
      <c r="B18743">
        <v>15762855</v>
      </c>
      <c r="C18743" t="s">
        <v>17</v>
      </c>
      <c r="D18743">
        <v>622</v>
      </c>
      <c r="E18743" t="s">
        <v>18</v>
      </c>
      <c r="F18743" t="s">
        <v>16</v>
      </c>
      <c r="G18743">
        <v>23</v>
      </c>
      <c r="H18743">
        <v>8</v>
      </c>
      <c r="I18743">
        <v>0</v>
      </c>
      <c r="J18743">
        <v>2</v>
      </c>
      <c r="K18743">
        <v>1</v>
      </c>
      <c r="L18743">
        <v>1</v>
      </c>
      <c r="M18743">
        <v>131389.39000000001</v>
      </c>
      <c r="N18743">
        <v>0</v>
      </c>
      <c r="O18743" t="str">
        <f t="shared" si="292"/>
        <v>Senior (&gt;50)</v>
      </c>
    </row>
    <row r="18744" spans="1:15" x14ac:dyDescent="0.35">
      <c r="A18744">
        <v>8743</v>
      </c>
      <c r="B18744">
        <v>15661827</v>
      </c>
      <c r="C18744" t="s">
        <v>323</v>
      </c>
      <c r="D18744">
        <v>693</v>
      </c>
      <c r="E18744" t="s">
        <v>18</v>
      </c>
      <c r="F18744" t="s">
        <v>16</v>
      </c>
      <c r="G18744">
        <v>45</v>
      </c>
      <c r="H18744">
        <v>4</v>
      </c>
      <c r="I18744">
        <v>0</v>
      </c>
      <c r="J18744">
        <v>2</v>
      </c>
      <c r="K18744">
        <v>1</v>
      </c>
      <c r="L18744">
        <v>1</v>
      </c>
      <c r="M18744">
        <v>26589.56</v>
      </c>
      <c r="N18744">
        <v>0</v>
      </c>
      <c r="O18744" t="str">
        <f t="shared" si="292"/>
        <v>Senior (&gt;50)</v>
      </c>
    </row>
    <row r="18745" spans="1:15" x14ac:dyDescent="0.35">
      <c r="A18745">
        <v>8744</v>
      </c>
      <c r="B18745">
        <v>15746035</v>
      </c>
      <c r="C18745" t="s">
        <v>531</v>
      </c>
      <c r="D18745">
        <v>450</v>
      </c>
      <c r="E18745" t="s">
        <v>18</v>
      </c>
      <c r="F18745" t="s">
        <v>23</v>
      </c>
      <c r="G18745">
        <v>25</v>
      </c>
      <c r="H18745">
        <v>9</v>
      </c>
      <c r="I18745">
        <v>74237.2</v>
      </c>
      <c r="J18745">
        <v>2</v>
      </c>
      <c r="K18745">
        <v>0</v>
      </c>
      <c r="L18745">
        <v>1</v>
      </c>
      <c r="M18745">
        <v>195463.35</v>
      </c>
      <c r="N18745">
        <v>0</v>
      </c>
      <c r="O18745" t="str">
        <f t="shared" si="292"/>
        <v>Senior (&gt;50)</v>
      </c>
    </row>
    <row r="18746" spans="1:15" x14ac:dyDescent="0.35">
      <c r="A18746">
        <v>8745</v>
      </c>
      <c r="B18746">
        <v>15691906</v>
      </c>
      <c r="C18746" t="s">
        <v>668</v>
      </c>
      <c r="D18746">
        <v>664</v>
      </c>
      <c r="E18746" t="s">
        <v>26</v>
      </c>
      <c r="F18746" t="s">
        <v>16</v>
      </c>
      <c r="G18746">
        <v>49</v>
      </c>
      <c r="H18746">
        <v>5</v>
      </c>
      <c r="I18746">
        <v>127421.78</v>
      </c>
      <c r="J18746">
        <v>2</v>
      </c>
      <c r="K18746">
        <v>1</v>
      </c>
      <c r="L18746">
        <v>0</v>
      </c>
      <c r="M18746">
        <v>108876.75</v>
      </c>
      <c r="N18746">
        <v>1</v>
      </c>
      <c r="O18746" t="str">
        <f t="shared" si="292"/>
        <v>Senior (&gt;50)</v>
      </c>
    </row>
    <row r="18747" spans="1:15" x14ac:dyDescent="0.35">
      <c r="A18747">
        <v>8746</v>
      </c>
      <c r="B18747">
        <v>15793424</v>
      </c>
      <c r="C18747" t="s">
        <v>214</v>
      </c>
      <c r="D18747">
        <v>663</v>
      </c>
      <c r="E18747" t="s">
        <v>18</v>
      </c>
      <c r="F18747" t="s">
        <v>16</v>
      </c>
      <c r="G18747">
        <v>28</v>
      </c>
      <c r="H18747">
        <v>8</v>
      </c>
      <c r="I18747">
        <v>61274.7</v>
      </c>
      <c r="J18747">
        <v>2</v>
      </c>
      <c r="K18747">
        <v>1</v>
      </c>
      <c r="L18747">
        <v>0</v>
      </c>
      <c r="M18747">
        <v>136054.45000000001</v>
      </c>
      <c r="N18747">
        <v>0</v>
      </c>
      <c r="O18747" t="str">
        <f t="shared" si="292"/>
        <v>Senior (&gt;50)</v>
      </c>
    </row>
    <row r="18748" spans="1:15" x14ac:dyDescent="0.35">
      <c r="A18748">
        <v>8747</v>
      </c>
      <c r="B18748">
        <v>15577905</v>
      </c>
      <c r="C18748" t="s">
        <v>84</v>
      </c>
      <c r="D18748">
        <v>660</v>
      </c>
      <c r="E18748" t="s">
        <v>15</v>
      </c>
      <c r="F18748" t="s">
        <v>23</v>
      </c>
      <c r="G18748">
        <v>34</v>
      </c>
      <c r="H18748">
        <v>8</v>
      </c>
      <c r="I18748">
        <v>106486.66</v>
      </c>
      <c r="J18748">
        <v>2</v>
      </c>
      <c r="K18748">
        <v>0</v>
      </c>
      <c r="L18748">
        <v>1</v>
      </c>
      <c r="M18748">
        <v>182262.66</v>
      </c>
      <c r="N18748">
        <v>0</v>
      </c>
      <c r="O18748" t="str">
        <f t="shared" si="292"/>
        <v>Senior (&gt;50)</v>
      </c>
    </row>
    <row r="18749" spans="1:15" x14ac:dyDescent="0.35">
      <c r="A18749">
        <v>8748</v>
      </c>
      <c r="B18749">
        <v>15667216</v>
      </c>
      <c r="C18749" t="s">
        <v>383</v>
      </c>
      <c r="D18749">
        <v>579</v>
      </c>
      <c r="E18749" t="s">
        <v>15</v>
      </c>
      <c r="F18749" t="s">
        <v>16</v>
      </c>
      <c r="G18749">
        <v>29</v>
      </c>
      <c r="H18749">
        <v>10</v>
      </c>
      <c r="I18749">
        <v>73194.52</v>
      </c>
      <c r="J18749">
        <v>2</v>
      </c>
      <c r="K18749">
        <v>1</v>
      </c>
      <c r="L18749">
        <v>1</v>
      </c>
      <c r="M18749">
        <v>129209.09</v>
      </c>
      <c r="N18749">
        <v>0</v>
      </c>
      <c r="O18749" t="str">
        <f t="shared" si="292"/>
        <v>Senior (&gt;50)</v>
      </c>
    </row>
    <row r="18750" spans="1:15" x14ac:dyDescent="0.35">
      <c r="A18750">
        <v>8749</v>
      </c>
      <c r="B18750">
        <v>15673971</v>
      </c>
      <c r="C18750" t="s">
        <v>430</v>
      </c>
      <c r="D18750">
        <v>655</v>
      </c>
      <c r="E18750" t="s">
        <v>26</v>
      </c>
      <c r="F18750" t="s">
        <v>16</v>
      </c>
      <c r="G18750">
        <v>44</v>
      </c>
      <c r="H18750">
        <v>6</v>
      </c>
      <c r="I18750">
        <v>146498.76</v>
      </c>
      <c r="J18750">
        <v>1</v>
      </c>
      <c r="K18750">
        <v>1</v>
      </c>
      <c r="L18750">
        <v>0</v>
      </c>
      <c r="M18750">
        <v>64853.51</v>
      </c>
      <c r="N18750">
        <v>1</v>
      </c>
      <c r="O18750" t="str">
        <f t="shared" si="292"/>
        <v>Senior (&gt;50)</v>
      </c>
    </row>
    <row r="18751" spans="1:15" x14ac:dyDescent="0.35">
      <c r="A18751">
        <v>8750</v>
      </c>
      <c r="B18751">
        <v>15701238</v>
      </c>
      <c r="C18751" t="s">
        <v>150</v>
      </c>
      <c r="D18751">
        <v>683</v>
      </c>
      <c r="E18751" t="s">
        <v>15</v>
      </c>
      <c r="F18751" t="s">
        <v>23</v>
      </c>
      <c r="G18751">
        <v>47</v>
      </c>
      <c r="H18751">
        <v>1</v>
      </c>
      <c r="I18751">
        <v>0</v>
      </c>
      <c r="J18751">
        <v>2</v>
      </c>
      <c r="K18751">
        <v>1</v>
      </c>
      <c r="L18751">
        <v>0</v>
      </c>
      <c r="M18751">
        <v>148989.15</v>
      </c>
      <c r="N18751">
        <v>0</v>
      </c>
      <c r="O18751" t="str">
        <f t="shared" si="292"/>
        <v>Senior (&gt;50)</v>
      </c>
    </row>
    <row r="18752" spans="1:15" x14ac:dyDescent="0.35">
      <c r="A18752">
        <v>8751</v>
      </c>
      <c r="B18752">
        <v>15644849</v>
      </c>
      <c r="C18752" t="s">
        <v>705</v>
      </c>
      <c r="D18752">
        <v>655</v>
      </c>
      <c r="E18752" t="s">
        <v>15</v>
      </c>
      <c r="F18752" t="s">
        <v>16</v>
      </c>
      <c r="G18752">
        <v>32</v>
      </c>
      <c r="H18752">
        <v>2</v>
      </c>
      <c r="I18752">
        <v>0</v>
      </c>
      <c r="J18752">
        <v>1</v>
      </c>
      <c r="K18752">
        <v>1</v>
      </c>
      <c r="L18752">
        <v>1</v>
      </c>
      <c r="M18752">
        <v>71047.509999999995</v>
      </c>
      <c r="N18752">
        <v>0</v>
      </c>
      <c r="O18752" t="str">
        <f t="shared" si="292"/>
        <v>Senior (&gt;50)</v>
      </c>
    </row>
    <row r="18753" spans="1:15" x14ac:dyDescent="0.35">
      <c r="A18753">
        <v>8752</v>
      </c>
      <c r="B18753">
        <v>15635531</v>
      </c>
      <c r="C18753" t="s">
        <v>1266</v>
      </c>
      <c r="D18753">
        <v>575</v>
      </c>
      <c r="E18753" t="s">
        <v>18</v>
      </c>
      <c r="F18753" t="s">
        <v>16</v>
      </c>
      <c r="G18753">
        <v>30</v>
      </c>
      <c r="H18753">
        <v>8</v>
      </c>
      <c r="I18753">
        <v>0</v>
      </c>
      <c r="J18753">
        <v>2</v>
      </c>
      <c r="K18753">
        <v>1</v>
      </c>
      <c r="L18753">
        <v>0</v>
      </c>
      <c r="M18753">
        <v>185341.63</v>
      </c>
      <c r="N18753">
        <v>0</v>
      </c>
      <c r="O18753" t="str">
        <f t="shared" si="292"/>
        <v>Senior (&gt;50)</v>
      </c>
    </row>
    <row r="18754" spans="1:15" x14ac:dyDescent="0.35">
      <c r="A18754">
        <v>8753</v>
      </c>
      <c r="B18754">
        <v>15632263</v>
      </c>
      <c r="C18754" t="s">
        <v>531</v>
      </c>
      <c r="D18754">
        <v>574</v>
      </c>
      <c r="E18754" t="s">
        <v>18</v>
      </c>
      <c r="F18754" t="s">
        <v>23</v>
      </c>
      <c r="G18754">
        <v>30</v>
      </c>
      <c r="H18754">
        <v>5</v>
      </c>
      <c r="I18754">
        <v>120355</v>
      </c>
      <c r="J18754">
        <v>1</v>
      </c>
      <c r="K18754">
        <v>1</v>
      </c>
      <c r="L18754">
        <v>0</v>
      </c>
      <c r="M18754">
        <v>137793.35</v>
      </c>
      <c r="N18754">
        <v>0</v>
      </c>
      <c r="O18754" t="str">
        <f t="shared" si="292"/>
        <v>Senior (&gt;50)</v>
      </c>
    </row>
    <row r="18755" spans="1:15" x14ac:dyDescent="0.35">
      <c r="A18755">
        <v>8754</v>
      </c>
      <c r="B18755">
        <v>15720110</v>
      </c>
      <c r="C18755" t="s">
        <v>706</v>
      </c>
      <c r="D18755">
        <v>795</v>
      </c>
      <c r="E18755" t="s">
        <v>15</v>
      </c>
      <c r="F18755" t="s">
        <v>23</v>
      </c>
      <c r="G18755">
        <v>32</v>
      </c>
      <c r="H18755">
        <v>2</v>
      </c>
      <c r="I18755">
        <v>117265.21</v>
      </c>
      <c r="J18755">
        <v>1</v>
      </c>
      <c r="K18755">
        <v>1</v>
      </c>
      <c r="L18755">
        <v>1</v>
      </c>
      <c r="M18755">
        <v>198317.23</v>
      </c>
      <c r="N18755">
        <v>0</v>
      </c>
      <c r="O18755" t="str">
        <f t="shared" ref="O18755:O18818" si="293">IF(A18755&lt;30, "Young (&lt;30)", IF(A18755&lt;=50, "Mid-Age (30-50)", "Senior (&gt;50)"))</f>
        <v>Senior (&gt;50)</v>
      </c>
    </row>
    <row r="18756" spans="1:15" x14ac:dyDescent="0.35">
      <c r="A18756">
        <v>8755</v>
      </c>
      <c r="B18756">
        <v>15619045</v>
      </c>
      <c r="C18756" t="s">
        <v>944</v>
      </c>
      <c r="D18756">
        <v>776</v>
      </c>
      <c r="E18756" t="s">
        <v>15</v>
      </c>
      <c r="F18756" t="s">
        <v>16</v>
      </c>
      <c r="G18756">
        <v>43</v>
      </c>
      <c r="H18756">
        <v>4</v>
      </c>
      <c r="I18756">
        <v>0</v>
      </c>
      <c r="J18756">
        <v>2</v>
      </c>
      <c r="K18756">
        <v>0</v>
      </c>
      <c r="L18756">
        <v>1</v>
      </c>
      <c r="M18756">
        <v>162137.5</v>
      </c>
      <c r="N18756">
        <v>0</v>
      </c>
      <c r="O18756" t="str">
        <f t="shared" si="293"/>
        <v>Senior (&gt;50)</v>
      </c>
    </row>
    <row r="18757" spans="1:15" x14ac:dyDescent="0.35">
      <c r="A18757">
        <v>8756</v>
      </c>
      <c r="B18757">
        <v>15697510</v>
      </c>
      <c r="C18757" t="s">
        <v>153</v>
      </c>
      <c r="D18757">
        <v>707</v>
      </c>
      <c r="E18757" t="s">
        <v>18</v>
      </c>
      <c r="F18757" t="s">
        <v>16</v>
      </c>
      <c r="G18757">
        <v>52</v>
      </c>
      <c r="H18757">
        <v>7</v>
      </c>
      <c r="I18757">
        <v>0</v>
      </c>
      <c r="J18757">
        <v>1</v>
      </c>
      <c r="K18757">
        <v>1</v>
      </c>
      <c r="L18757">
        <v>0</v>
      </c>
      <c r="M18757">
        <v>109688.82</v>
      </c>
      <c r="N18757">
        <v>1</v>
      </c>
      <c r="O18757" t="str">
        <f t="shared" si="293"/>
        <v>Senior (&gt;50)</v>
      </c>
    </row>
    <row r="18758" spans="1:15" x14ac:dyDescent="0.35">
      <c r="A18758">
        <v>8757</v>
      </c>
      <c r="B18758">
        <v>15784923</v>
      </c>
      <c r="C18758" t="s">
        <v>1879</v>
      </c>
      <c r="D18758">
        <v>705</v>
      </c>
      <c r="E18758" t="s">
        <v>26</v>
      </c>
      <c r="F18758" t="s">
        <v>16</v>
      </c>
      <c r="G18758">
        <v>37</v>
      </c>
      <c r="H18758">
        <v>3</v>
      </c>
      <c r="I18758">
        <v>109974.22</v>
      </c>
      <c r="J18758">
        <v>1</v>
      </c>
      <c r="K18758">
        <v>1</v>
      </c>
      <c r="L18758">
        <v>1</v>
      </c>
      <c r="M18758">
        <v>36320.870000000003</v>
      </c>
      <c r="N18758">
        <v>1</v>
      </c>
      <c r="O18758" t="str">
        <f t="shared" si="293"/>
        <v>Senior (&gt;50)</v>
      </c>
    </row>
    <row r="18759" spans="1:15" x14ac:dyDescent="0.35">
      <c r="A18759">
        <v>8758</v>
      </c>
      <c r="B18759">
        <v>15567383</v>
      </c>
      <c r="C18759" t="s">
        <v>2778</v>
      </c>
      <c r="D18759">
        <v>678</v>
      </c>
      <c r="E18759" t="s">
        <v>26</v>
      </c>
      <c r="F18759" t="s">
        <v>16</v>
      </c>
      <c r="G18759">
        <v>44</v>
      </c>
      <c r="H18759">
        <v>2</v>
      </c>
      <c r="I18759">
        <v>98009.13</v>
      </c>
      <c r="J18759">
        <v>2</v>
      </c>
      <c r="K18759">
        <v>0</v>
      </c>
      <c r="L18759">
        <v>1</v>
      </c>
      <c r="M18759">
        <v>31384.86</v>
      </c>
      <c r="N18759">
        <v>0</v>
      </c>
      <c r="O18759" t="str">
        <f t="shared" si="293"/>
        <v>Senior (&gt;50)</v>
      </c>
    </row>
    <row r="18760" spans="1:15" x14ac:dyDescent="0.35">
      <c r="A18760">
        <v>8759</v>
      </c>
      <c r="B18760">
        <v>15732621</v>
      </c>
      <c r="C18760" t="s">
        <v>65</v>
      </c>
      <c r="D18760">
        <v>663</v>
      </c>
      <c r="E18760" t="s">
        <v>15</v>
      </c>
      <c r="F18760" t="s">
        <v>23</v>
      </c>
      <c r="G18760">
        <v>34</v>
      </c>
      <c r="H18760">
        <v>10</v>
      </c>
      <c r="I18760">
        <v>0</v>
      </c>
      <c r="J18760">
        <v>1</v>
      </c>
      <c r="K18760">
        <v>1</v>
      </c>
      <c r="L18760">
        <v>1</v>
      </c>
      <c r="M18760">
        <v>114083.73</v>
      </c>
      <c r="N18760">
        <v>0</v>
      </c>
      <c r="O18760" t="str">
        <f t="shared" si="293"/>
        <v>Senior (&gt;50)</v>
      </c>
    </row>
    <row r="18761" spans="1:15" x14ac:dyDescent="0.35">
      <c r="A18761">
        <v>8760</v>
      </c>
      <c r="B18761">
        <v>15757981</v>
      </c>
      <c r="C18761" t="s">
        <v>517</v>
      </c>
      <c r="D18761">
        <v>748</v>
      </c>
      <c r="E18761" t="s">
        <v>15</v>
      </c>
      <c r="F18761" t="s">
        <v>23</v>
      </c>
      <c r="G18761">
        <v>66</v>
      </c>
      <c r="H18761">
        <v>8</v>
      </c>
      <c r="I18761">
        <v>0</v>
      </c>
      <c r="J18761">
        <v>1</v>
      </c>
      <c r="K18761">
        <v>1</v>
      </c>
      <c r="L18761">
        <v>1</v>
      </c>
      <c r="M18761">
        <v>163331.65</v>
      </c>
      <c r="N18761">
        <v>0</v>
      </c>
      <c r="O18761" t="str">
        <f t="shared" si="293"/>
        <v>Senior (&gt;50)</v>
      </c>
    </row>
    <row r="18762" spans="1:15" x14ac:dyDescent="0.35">
      <c r="A18762">
        <v>8761</v>
      </c>
      <c r="B18762">
        <v>15727819</v>
      </c>
      <c r="C18762" t="s">
        <v>290</v>
      </c>
      <c r="D18762">
        <v>677</v>
      </c>
      <c r="E18762" t="s">
        <v>18</v>
      </c>
      <c r="F18762" t="s">
        <v>16</v>
      </c>
      <c r="G18762">
        <v>34</v>
      </c>
      <c r="H18762">
        <v>10</v>
      </c>
      <c r="I18762">
        <v>171671.9</v>
      </c>
      <c r="J18762">
        <v>1</v>
      </c>
      <c r="K18762">
        <v>1</v>
      </c>
      <c r="L18762">
        <v>1</v>
      </c>
      <c r="M18762">
        <v>50777.77</v>
      </c>
      <c r="N18762">
        <v>0</v>
      </c>
      <c r="O18762" t="str">
        <f t="shared" si="293"/>
        <v>Senior (&gt;50)</v>
      </c>
    </row>
    <row r="18763" spans="1:15" x14ac:dyDescent="0.35">
      <c r="A18763">
        <v>8762</v>
      </c>
      <c r="B18763">
        <v>15738088</v>
      </c>
      <c r="C18763" t="s">
        <v>869</v>
      </c>
      <c r="D18763">
        <v>634</v>
      </c>
      <c r="E18763" t="s">
        <v>18</v>
      </c>
      <c r="F18763" t="s">
        <v>23</v>
      </c>
      <c r="G18763">
        <v>63</v>
      </c>
      <c r="H18763">
        <v>10</v>
      </c>
      <c r="I18763">
        <v>0</v>
      </c>
      <c r="J18763">
        <v>2</v>
      </c>
      <c r="K18763">
        <v>1</v>
      </c>
      <c r="L18763">
        <v>0</v>
      </c>
      <c r="M18763">
        <v>30772.86</v>
      </c>
      <c r="N18763">
        <v>1</v>
      </c>
      <c r="O18763" t="str">
        <f t="shared" si="293"/>
        <v>Senior (&gt;50)</v>
      </c>
    </row>
    <row r="18764" spans="1:15" x14ac:dyDescent="0.35">
      <c r="A18764">
        <v>8763</v>
      </c>
      <c r="B18764">
        <v>15765173</v>
      </c>
      <c r="C18764" t="s">
        <v>487</v>
      </c>
      <c r="D18764">
        <v>350</v>
      </c>
      <c r="E18764" t="s">
        <v>15</v>
      </c>
      <c r="F18764" t="s">
        <v>16</v>
      </c>
      <c r="G18764">
        <v>60</v>
      </c>
      <c r="H18764">
        <v>3</v>
      </c>
      <c r="I18764">
        <v>0</v>
      </c>
      <c r="J18764">
        <v>1</v>
      </c>
      <c r="K18764">
        <v>0</v>
      </c>
      <c r="L18764">
        <v>0</v>
      </c>
      <c r="M18764">
        <v>113796.15</v>
      </c>
      <c r="N18764">
        <v>1</v>
      </c>
      <c r="O18764" t="str">
        <f t="shared" si="293"/>
        <v>Senior (&gt;50)</v>
      </c>
    </row>
    <row r="18765" spans="1:15" x14ac:dyDescent="0.35">
      <c r="A18765">
        <v>8764</v>
      </c>
      <c r="B18765">
        <v>15665159</v>
      </c>
      <c r="C18765" t="s">
        <v>841</v>
      </c>
      <c r="D18765">
        <v>727</v>
      </c>
      <c r="E18765" t="s">
        <v>15</v>
      </c>
      <c r="F18765" t="s">
        <v>23</v>
      </c>
      <c r="G18765">
        <v>61</v>
      </c>
      <c r="H18765">
        <v>0</v>
      </c>
      <c r="I18765">
        <v>128213.96</v>
      </c>
      <c r="J18765">
        <v>2</v>
      </c>
      <c r="K18765">
        <v>1</v>
      </c>
      <c r="L18765">
        <v>1</v>
      </c>
      <c r="M18765">
        <v>188729.08</v>
      </c>
      <c r="N18765">
        <v>1</v>
      </c>
      <c r="O18765" t="str">
        <f t="shared" si="293"/>
        <v>Senior (&gt;50)</v>
      </c>
    </row>
    <row r="18766" spans="1:15" x14ac:dyDescent="0.35">
      <c r="A18766">
        <v>8765</v>
      </c>
      <c r="B18766">
        <v>15618203</v>
      </c>
      <c r="C18766" t="s">
        <v>153</v>
      </c>
      <c r="D18766">
        <v>773</v>
      </c>
      <c r="E18766" t="s">
        <v>26</v>
      </c>
      <c r="F18766" t="s">
        <v>23</v>
      </c>
      <c r="G18766">
        <v>51</v>
      </c>
      <c r="H18766">
        <v>8</v>
      </c>
      <c r="I18766">
        <v>116197.65</v>
      </c>
      <c r="J18766">
        <v>2</v>
      </c>
      <c r="K18766">
        <v>1</v>
      </c>
      <c r="L18766">
        <v>1</v>
      </c>
      <c r="M18766">
        <v>86701.4</v>
      </c>
      <c r="N18766">
        <v>0</v>
      </c>
      <c r="O18766" t="str">
        <f t="shared" si="293"/>
        <v>Senior (&gt;50)</v>
      </c>
    </row>
    <row r="18767" spans="1:15" x14ac:dyDescent="0.35">
      <c r="A18767">
        <v>8766</v>
      </c>
      <c r="B18767">
        <v>15791452</v>
      </c>
      <c r="C18767" t="s">
        <v>2779</v>
      </c>
      <c r="D18767">
        <v>675</v>
      </c>
      <c r="E18767" t="s">
        <v>15</v>
      </c>
      <c r="F18767" t="s">
        <v>23</v>
      </c>
      <c r="G18767">
        <v>39</v>
      </c>
      <c r="H18767">
        <v>1</v>
      </c>
      <c r="I18767">
        <v>0</v>
      </c>
      <c r="J18767">
        <v>2</v>
      </c>
      <c r="K18767">
        <v>1</v>
      </c>
      <c r="L18767">
        <v>0</v>
      </c>
      <c r="M18767">
        <v>153129.22</v>
      </c>
      <c r="N18767">
        <v>0</v>
      </c>
      <c r="O18767" t="str">
        <f t="shared" si="293"/>
        <v>Senior (&gt;50)</v>
      </c>
    </row>
    <row r="18768" spans="1:15" x14ac:dyDescent="0.35">
      <c r="A18768">
        <v>8767</v>
      </c>
      <c r="B18768">
        <v>15638159</v>
      </c>
      <c r="C18768" t="s">
        <v>859</v>
      </c>
      <c r="D18768">
        <v>649</v>
      </c>
      <c r="E18768" t="s">
        <v>18</v>
      </c>
      <c r="F18768" t="s">
        <v>16</v>
      </c>
      <c r="G18768">
        <v>36</v>
      </c>
      <c r="H18768">
        <v>6</v>
      </c>
      <c r="I18768">
        <v>86607.39</v>
      </c>
      <c r="J18768">
        <v>1</v>
      </c>
      <c r="K18768">
        <v>0</v>
      </c>
      <c r="L18768">
        <v>0</v>
      </c>
      <c r="M18768">
        <v>19825.09</v>
      </c>
      <c r="N18768">
        <v>0</v>
      </c>
      <c r="O18768" t="str">
        <f t="shared" si="293"/>
        <v>Senior (&gt;50)</v>
      </c>
    </row>
    <row r="18769" spans="1:15" x14ac:dyDescent="0.35">
      <c r="A18769">
        <v>8768</v>
      </c>
      <c r="B18769">
        <v>15585466</v>
      </c>
      <c r="C18769" t="s">
        <v>299</v>
      </c>
      <c r="D18769">
        <v>552</v>
      </c>
      <c r="E18769" t="s">
        <v>15</v>
      </c>
      <c r="F18769" t="s">
        <v>23</v>
      </c>
      <c r="G18769">
        <v>29</v>
      </c>
      <c r="H18769">
        <v>10</v>
      </c>
      <c r="I18769">
        <v>0</v>
      </c>
      <c r="J18769">
        <v>2</v>
      </c>
      <c r="K18769">
        <v>1</v>
      </c>
      <c r="L18769">
        <v>0</v>
      </c>
      <c r="M18769">
        <v>12186.83</v>
      </c>
      <c r="N18769">
        <v>0</v>
      </c>
      <c r="O18769" t="str">
        <f t="shared" si="293"/>
        <v>Senior (&gt;50)</v>
      </c>
    </row>
    <row r="18770" spans="1:15" x14ac:dyDescent="0.35">
      <c r="A18770">
        <v>8769</v>
      </c>
      <c r="B18770">
        <v>15677310</v>
      </c>
      <c r="C18770" t="s">
        <v>1330</v>
      </c>
      <c r="D18770">
        <v>761</v>
      </c>
      <c r="E18770" t="s">
        <v>26</v>
      </c>
      <c r="F18770" t="s">
        <v>23</v>
      </c>
      <c r="G18770">
        <v>62</v>
      </c>
      <c r="H18770">
        <v>5</v>
      </c>
      <c r="I18770">
        <v>98854.34</v>
      </c>
      <c r="J18770">
        <v>1</v>
      </c>
      <c r="K18770">
        <v>0</v>
      </c>
      <c r="L18770">
        <v>0</v>
      </c>
      <c r="M18770">
        <v>86920.97</v>
      </c>
      <c r="N18770">
        <v>1</v>
      </c>
      <c r="O18770" t="str">
        <f t="shared" si="293"/>
        <v>Senior (&gt;50)</v>
      </c>
    </row>
    <row r="18771" spans="1:15" x14ac:dyDescent="0.35">
      <c r="A18771">
        <v>8770</v>
      </c>
      <c r="B18771">
        <v>15646262</v>
      </c>
      <c r="C18771" t="s">
        <v>398</v>
      </c>
      <c r="D18771">
        <v>622</v>
      </c>
      <c r="E18771" t="s">
        <v>15</v>
      </c>
      <c r="F18771" t="s">
        <v>23</v>
      </c>
      <c r="G18771">
        <v>31</v>
      </c>
      <c r="H18771">
        <v>7</v>
      </c>
      <c r="I18771">
        <v>0</v>
      </c>
      <c r="J18771">
        <v>1</v>
      </c>
      <c r="K18771">
        <v>1</v>
      </c>
      <c r="L18771">
        <v>0</v>
      </c>
      <c r="M18771">
        <v>35408.769999999997</v>
      </c>
      <c r="N18771">
        <v>0</v>
      </c>
      <c r="O18771" t="str">
        <f t="shared" si="293"/>
        <v>Senior (&gt;50)</v>
      </c>
    </row>
    <row r="18772" spans="1:15" x14ac:dyDescent="0.35">
      <c r="A18772">
        <v>8771</v>
      </c>
      <c r="B18772">
        <v>15656901</v>
      </c>
      <c r="C18772" t="s">
        <v>615</v>
      </c>
      <c r="D18772">
        <v>615</v>
      </c>
      <c r="E18772" t="s">
        <v>15</v>
      </c>
      <c r="F18772" t="s">
        <v>23</v>
      </c>
      <c r="G18772">
        <v>59</v>
      </c>
      <c r="H18772">
        <v>8</v>
      </c>
      <c r="I18772">
        <v>0</v>
      </c>
      <c r="J18772">
        <v>2</v>
      </c>
      <c r="K18772">
        <v>1</v>
      </c>
      <c r="L18772">
        <v>1</v>
      </c>
      <c r="M18772">
        <v>165576.54999999999</v>
      </c>
      <c r="N18772">
        <v>0</v>
      </c>
      <c r="O18772" t="str">
        <f t="shared" si="293"/>
        <v>Senior (&gt;50)</v>
      </c>
    </row>
    <row r="18773" spans="1:15" x14ac:dyDescent="0.35">
      <c r="A18773">
        <v>8772</v>
      </c>
      <c r="B18773">
        <v>15621093</v>
      </c>
      <c r="C18773" t="s">
        <v>480</v>
      </c>
      <c r="D18773">
        <v>681</v>
      </c>
      <c r="E18773" t="s">
        <v>26</v>
      </c>
      <c r="F18773" t="s">
        <v>23</v>
      </c>
      <c r="G18773">
        <v>31</v>
      </c>
      <c r="H18773">
        <v>4</v>
      </c>
      <c r="I18773">
        <v>97338.19</v>
      </c>
      <c r="J18773">
        <v>2</v>
      </c>
      <c r="K18773">
        <v>0</v>
      </c>
      <c r="L18773">
        <v>0</v>
      </c>
      <c r="M18773">
        <v>48226.76</v>
      </c>
      <c r="N18773">
        <v>0</v>
      </c>
      <c r="O18773" t="str">
        <f t="shared" si="293"/>
        <v>Senior (&gt;50)</v>
      </c>
    </row>
    <row r="18774" spans="1:15" x14ac:dyDescent="0.35">
      <c r="A18774">
        <v>8773</v>
      </c>
      <c r="B18774">
        <v>15592123</v>
      </c>
      <c r="C18774" t="s">
        <v>68</v>
      </c>
      <c r="D18774">
        <v>768</v>
      </c>
      <c r="E18774" t="s">
        <v>15</v>
      </c>
      <c r="F18774" t="s">
        <v>23</v>
      </c>
      <c r="G18774">
        <v>30</v>
      </c>
      <c r="H18774">
        <v>6</v>
      </c>
      <c r="I18774">
        <v>0</v>
      </c>
      <c r="J18774">
        <v>2</v>
      </c>
      <c r="K18774">
        <v>1</v>
      </c>
      <c r="L18774">
        <v>1</v>
      </c>
      <c r="M18774">
        <v>199454.37</v>
      </c>
      <c r="N18774">
        <v>0</v>
      </c>
      <c r="O18774" t="str">
        <f t="shared" si="293"/>
        <v>Senior (&gt;50)</v>
      </c>
    </row>
    <row r="18775" spans="1:15" x14ac:dyDescent="0.35">
      <c r="A18775">
        <v>8774</v>
      </c>
      <c r="B18775">
        <v>15589200</v>
      </c>
      <c r="C18775" t="s">
        <v>2733</v>
      </c>
      <c r="D18775">
        <v>617</v>
      </c>
      <c r="E18775" t="s">
        <v>18</v>
      </c>
      <c r="F18775" t="s">
        <v>23</v>
      </c>
      <c r="G18775">
        <v>34</v>
      </c>
      <c r="H18775">
        <v>9</v>
      </c>
      <c r="I18775">
        <v>0</v>
      </c>
      <c r="J18775">
        <v>2</v>
      </c>
      <c r="K18775">
        <v>1</v>
      </c>
      <c r="L18775">
        <v>0</v>
      </c>
      <c r="M18775">
        <v>118749.58</v>
      </c>
      <c r="N18775">
        <v>0</v>
      </c>
      <c r="O18775" t="str">
        <f t="shared" si="293"/>
        <v>Senior (&gt;50)</v>
      </c>
    </row>
    <row r="18776" spans="1:15" x14ac:dyDescent="0.35">
      <c r="A18776">
        <v>8775</v>
      </c>
      <c r="B18776">
        <v>15602934</v>
      </c>
      <c r="C18776" t="s">
        <v>1642</v>
      </c>
      <c r="D18776">
        <v>452</v>
      </c>
      <c r="E18776" t="s">
        <v>15</v>
      </c>
      <c r="F18776" t="s">
        <v>16</v>
      </c>
      <c r="G18776">
        <v>33</v>
      </c>
      <c r="H18776">
        <v>6</v>
      </c>
      <c r="I18776">
        <v>131698.57</v>
      </c>
      <c r="J18776">
        <v>2</v>
      </c>
      <c r="K18776">
        <v>1</v>
      </c>
      <c r="L18776">
        <v>0</v>
      </c>
      <c r="M18776">
        <v>151623.91</v>
      </c>
      <c r="N18776">
        <v>0</v>
      </c>
      <c r="O18776" t="str">
        <f t="shared" si="293"/>
        <v>Senior (&gt;50)</v>
      </c>
    </row>
    <row r="18777" spans="1:15" x14ac:dyDescent="0.35">
      <c r="A18777">
        <v>8776</v>
      </c>
      <c r="B18777">
        <v>15812720</v>
      </c>
      <c r="C18777" t="s">
        <v>2780</v>
      </c>
      <c r="D18777">
        <v>807</v>
      </c>
      <c r="E18777" t="s">
        <v>26</v>
      </c>
      <c r="F18777" t="s">
        <v>23</v>
      </c>
      <c r="G18777">
        <v>37</v>
      </c>
      <c r="H18777">
        <v>10</v>
      </c>
      <c r="I18777">
        <v>130110.45</v>
      </c>
      <c r="J18777">
        <v>2</v>
      </c>
      <c r="K18777">
        <v>0</v>
      </c>
      <c r="L18777">
        <v>1</v>
      </c>
      <c r="M18777">
        <v>172097.95</v>
      </c>
      <c r="N18777">
        <v>0</v>
      </c>
      <c r="O18777" t="str">
        <f t="shared" si="293"/>
        <v>Senior (&gt;50)</v>
      </c>
    </row>
    <row r="18778" spans="1:15" x14ac:dyDescent="0.35">
      <c r="A18778">
        <v>8777</v>
      </c>
      <c r="B18778">
        <v>15695383</v>
      </c>
      <c r="C18778" t="s">
        <v>906</v>
      </c>
      <c r="D18778">
        <v>567</v>
      </c>
      <c r="E18778" t="s">
        <v>18</v>
      </c>
      <c r="F18778" t="s">
        <v>23</v>
      </c>
      <c r="G18778">
        <v>44</v>
      </c>
      <c r="H18778">
        <v>9</v>
      </c>
      <c r="I18778">
        <v>0</v>
      </c>
      <c r="J18778">
        <v>2</v>
      </c>
      <c r="K18778">
        <v>1</v>
      </c>
      <c r="L18778">
        <v>0</v>
      </c>
      <c r="M18778">
        <v>87677.15</v>
      </c>
      <c r="N18778">
        <v>0</v>
      </c>
      <c r="O18778" t="str">
        <f t="shared" si="293"/>
        <v>Senior (&gt;50)</v>
      </c>
    </row>
    <row r="18779" spans="1:15" x14ac:dyDescent="0.35">
      <c r="A18779">
        <v>8778</v>
      </c>
      <c r="B18779">
        <v>15723064</v>
      </c>
      <c r="C18779" t="s">
        <v>2781</v>
      </c>
      <c r="D18779">
        <v>603</v>
      </c>
      <c r="E18779" t="s">
        <v>18</v>
      </c>
      <c r="F18779" t="s">
        <v>23</v>
      </c>
      <c r="G18779">
        <v>24</v>
      </c>
      <c r="H18779">
        <v>1</v>
      </c>
      <c r="I18779">
        <v>165149.13</v>
      </c>
      <c r="J18779">
        <v>2</v>
      </c>
      <c r="K18779">
        <v>1</v>
      </c>
      <c r="L18779">
        <v>0</v>
      </c>
      <c r="M18779">
        <v>21858.28</v>
      </c>
      <c r="N18779">
        <v>0</v>
      </c>
      <c r="O18779" t="str">
        <f t="shared" si="293"/>
        <v>Senior (&gt;50)</v>
      </c>
    </row>
    <row r="18780" spans="1:15" x14ac:dyDescent="0.35">
      <c r="A18780">
        <v>8779</v>
      </c>
      <c r="B18780">
        <v>15761606</v>
      </c>
      <c r="C18780" t="s">
        <v>1128</v>
      </c>
      <c r="D18780">
        <v>617</v>
      </c>
      <c r="E18780" t="s">
        <v>18</v>
      </c>
      <c r="F18780" t="s">
        <v>16</v>
      </c>
      <c r="G18780">
        <v>37</v>
      </c>
      <c r="H18780">
        <v>9</v>
      </c>
      <c r="I18780">
        <v>101707.8</v>
      </c>
      <c r="J18780">
        <v>1</v>
      </c>
      <c r="K18780">
        <v>1</v>
      </c>
      <c r="L18780">
        <v>0</v>
      </c>
      <c r="M18780">
        <v>123866.28</v>
      </c>
      <c r="N18780">
        <v>0</v>
      </c>
      <c r="O18780" t="str">
        <f t="shared" si="293"/>
        <v>Senior (&gt;50)</v>
      </c>
    </row>
    <row r="18781" spans="1:15" x14ac:dyDescent="0.35">
      <c r="A18781">
        <v>8780</v>
      </c>
      <c r="B18781">
        <v>15650322</v>
      </c>
      <c r="C18781" t="s">
        <v>2285</v>
      </c>
      <c r="D18781">
        <v>701</v>
      </c>
      <c r="E18781" t="s">
        <v>15</v>
      </c>
      <c r="F18781" t="s">
        <v>16</v>
      </c>
      <c r="G18781">
        <v>34</v>
      </c>
      <c r="H18781">
        <v>3</v>
      </c>
      <c r="I18781">
        <v>105588.66</v>
      </c>
      <c r="J18781">
        <v>1</v>
      </c>
      <c r="K18781">
        <v>0</v>
      </c>
      <c r="L18781">
        <v>1</v>
      </c>
      <c r="M18781">
        <v>74694.41</v>
      </c>
      <c r="N18781">
        <v>0</v>
      </c>
      <c r="O18781" t="str">
        <f t="shared" si="293"/>
        <v>Senior (&gt;50)</v>
      </c>
    </row>
    <row r="18782" spans="1:15" x14ac:dyDescent="0.35">
      <c r="A18782">
        <v>8781</v>
      </c>
      <c r="B18782">
        <v>15669782</v>
      </c>
      <c r="C18782" t="s">
        <v>22</v>
      </c>
      <c r="D18782">
        <v>820</v>
      </c>
      <c r="E18782" t="s">
        <v>26</v>
      </c>
      <c r="F18782" t="s">
        <v>23</v>
      </c>
      <c r="G18782">
        <v>39</v>
      </c>
      <c r="H18782">
        <v>9</v>
      </c>
      <c r="I18782">
        <v>111336.89</v>
      </c>
      <c r="J18782">
        <v>1</v>
      </c>
      <c r="K18782">
        <v>1</v>
      </c>
      <c r="L18782">
        <v>0</v>
      </c>
      <c r="M18782">
        <v>16770.310000000001</v>
      </c>
      <c r="N18782">
        <v>1</v>
      </c>
      <c r="O18782" t="str">
        <f t="shared" si="293"/>
        <v>Senior (&gt;50)</v>
      </c>
    </row>
    <row r="18783" spans="1:15" x14ac:dyDescent="0.35">
      <c r="A18783">
        <v>8782</v>
      </c>
      <c r="B18783">
        <v>15751628</v>
      </c>
      <c r="C18783" t="s">
        <v>1026</v>
      </c>
      <c r="D18783">
        <v>438</v>
      </c>
      <c r="E18783" t="s">
        <v>15</v>
      </c>
      <c r="F18783" t="s">
        <v>23</v>
      </c>
      <c r="G18783">
        <v>60</v>
      </c>
      <c r="H18783">
        <v>7</v>
      </c>
      <c r="I18783">
        <v>78391.17</v>
      </c>
      <c r="J18783">
        <v>1</v>
      </c>
      <c r="K18783">
        <v>0</v>
      </c>
      <c r="L18783">
        <v>1</v>
      </c>
      <c r="M18783">
        <v>49424.6</v>
      </c>
      <c r="N18783">
        <v>0</v>
      </c>
      <c r="O18783" t="str">
        <f t="shared" si="293"/>
        <v>Senior (&gt;50)</v>
      </c>
    </row>
    <row r="18784" spans="1:15" x14ac:dyDescent="0.35">
      <c r="A18784">
        <v>8783</v>
      </c>
      <c r="B18784">
        <v>15809057</v>
      </c>
      <c r="C18784" t="s">
        <v>457</v>
      </c>
      <c r="D18784">
        <v>600</v>
      </c>
      <c r="E18784" t="s">
        <v>18</v>
      </c>
      <c r="F18784" t="s">
        <v>16</v>
      </c>
      <c r="G18784">
        <v>27</v>
      </c>
      <c r="H18784">
        <v>6</v>
      </c>
      <c r="I18784">
        <v>0</v>
      </c>
      <c r="J18784">
        <v>2</v>
      </c>
      <c r="K18784">
        <v>1</v>
      </c>
      <c r="L18784">
        <v>1</v>
      </c>
      <c r="M18784">
        <v>172031.22</v>
      </c>
      <c r="N18784">
        <v>0</v>
      </c>
      <c r="O18784" t="str">
        <f t="shared" si="293"/>
        <v>Senior (&gt;50)</v>
      </c>
    </row>
    <row r="18785" spans="1:15" x14ac:dyDescent="0.35">
      <c r="A18785">
        <v>8784</v>
      </c>
      <c r="B18785">
        <v>15617052</v>
      </c>
      <c r="C18785" t="s">
        <v>55</v>
      </c>
      <c r="D18785">
        <v>782</v>
      </c>
      <c r="E18785" t="s">
        <v>15</v>
      </c>
      <c r="F18785" t="s">
        <v>23</v>
      </c>
      <c r="G18785">
        <v>34</v>
      </c>
      <c r="H18785">
        <v>9</v>
      </c>
      <c r="I18785">
        <v>0</v>
      </c>
      <c r="J18785">
        <v>1</v>
      </c>
      <c r="K18785">
        <v>1</v>
      </c>
      <c r="L18785">
        <v>0</v>
      </c>
      <c r="M18785">
        <v>183021.06</v>
      </c>
      <c r="N18785">
        <v>1</v>
      </c>
      <c r="O18785" t="str">
        <f t="shared" si="293"/>
        <v>Senior (&gt;50)</v>
      </c>
    </row>
    <row r="18786" spans="1:15" x14ac:dyDescent="0.35">
      <c r="A18786">
        <v>8785</v>
      </c>
      <c r="B18786">
        <v>15590810</v>
      </c>
      <c r="C18786" t="s">
        <v>504</v>
      </c>
      <c r="D18786">
        <v>638</v>
      </c>
      <c r="E18786" t="s">
        <v>26</v>
      </c>
      <c r="F18786" t="s">
        <v>16</v>
      </c>
      <c r="G18786">
        <v>41</v>
      </c>
      <c r="H18786">
        <v>9</v>
      </c>
      <c r="I18786">
        <v>144326.09</v>
      </c>
      <c r="J18786">
        <v>1</v>
      </c>
      <c r="K18786">
        <v>1</v>
      </c>
      <c r="L18786">
        <v>0</v>
      </c>
      <c r="M18786">
        <v>73979.850000000006</v>
      </c>
      <c r="N18786">
        <v>1</v>
      </c>
      <c r="O18786" t="str">
        <f t="shared" si="293"/>
        <v>Senior (&gt;50)</v>
      </c>
    </row>
    <row r="18787" spans="1:15" x14ac:dyDescent="0.35">
      <c r="A18787">
        <v>8786</v>
      </c>
      <c r="B18787">
        <v>15801293</v>
      </c>
      <c r="C18787" t="s">
        <v>653</v>
      </c>
      <c r="D18787">
        <v>850</v>
      </c>
      <c r="E18787" t="s">
        <v>26</v>
      </c>
      <c r="F18787" t="s">
        <v>23</v>
      </c>
      <c r="G18787">
        <v>27</v>
      </c>
      <c r="H18787">
        <v>1</v>
      </c>
      <c r="I18787">
        <v>101278.25</v>
      </c>
      <c r="J18787">
        <v>2</v>
      </c>
      <c r="K18787">
        <v>1</v>
      </c>
      <c r="L18787">
        <v>1</v>
      </c>
      <c r="M18787">
        <v>26265.18</v>
      </c>
      <c r="N18787">
        <v>0</v>
      </c>
      <c r="O18787" t="str">
        <f t="shared" si="293"/>
        <v>Senior (&gt;50)</v>
      </c>
    </row>
    <row r="18788" spans="1:15" x14ac:dyDescent="0.35">
      <c r="A18788">
        <v>8787</v>
      </c>
      <c r="B18788">
        <v>15770968</v>
      </c>
      <c r="C18788" t="s">
        <v>2782</v>
      </c>
      <c r="D18788">
        <v>741</v>
      </c>
      <c r="E18788" t="s">
        <v>26</v>
      </c>
      <c r="F18788" t="s">
        <v>16</v>
      </c>
      <c r="G18788">
        <v>19</v>
      </c>
      <c r="H18788">
        <v>8</v>
      </c>
      <c r="I18788">
        <v>108711.57</v>
      </c>
      <c r="J18788">
        <v>2</v>
      </c>
      <c r="K18788">
        <v>1</v>
      </c>
      <c r="L18788">
        <v>0</v>
      </c>
      <c r="M18788">
        <v>24857.25</v>
      </c>
      <c r="N18788">
        <v>0</v>
      </c>
      <c r="O18788" t="str">
        <f t="shared" si="293"/>
        <v>Senior (&gt;50)</v>
      </c>
    </row>
    <row r="18789" spans="1:15" x14ac:dyDescent="0.35">
      <c r="A18789">
        <v>8788</v>
      </c>
      <c r="B18789">
        <v>15572356</v>
      </c>
      <c r="C18789" t="s">
        <v>195</v>
      </c>
      <c r="D18789">
        <v>689</v>
      </c>
      <c r="E18789" t="s">
        <v>18</v>
      </c>
      <c r="F18789" t="s">
        <v>23</v>
      </c>
      <c r="G18789">
        <v>73</v>
      </c>
      <c r="H18789">
        <v>1</v>
      </c>
      <c r="I18789">
        <v>108555.07</v>
      </c>
      <c r="J18789">
        <v>1</v>
      </c>
      <c r="K18789">
        <v>0</v>
      </c>
      <c r="L18789">
        <v>1</v>
      </c>
      <c r="M18789">
        <v>167969.15</v>
      </c>
      <c r="N18789">
        <v>0</v>
      </c>
      <c r="O18789" t="str">
        <f t="shared" si="293"/>
        <v>Senior (&gt;50)</v>
      </c>
    </row>
    <row r="18790" spans="1:15" x14ac:dyDescent="0.35">
      <c r="A18790">
        <v>8789</v>
      </c>
      <c r="B18790">
        <v>15603247</v>
      </c>
      <c r="C18790" t="s">
        <v>2783</v>
      </c>
      <c r="D18790">
        <v>743</v>
      </c>
      <c r="E18790" t="s">
        <v>26</v>
      </c>
      <c r="F18790" t="s">
        <v>16</v>
      </c>
      <c r="G18790">
        <v>35</v>
      </c>
      <c r="H18790">
        <v>1</v>
      </c>
      <c r="I18790">
        <v>146781.24</v>
      </c>
      <c r="J18790">
        <v>1</v>
      </c>
      <c r="K18790">
        <v>1</v>
      </c>
      <c r="L18790">
        <v>0</v>
      </c>
      <c r="M18790">
        <v>189307.7</v>
      </c>
      <c r="N18790">
        <v>0</v>
      </c>
      <c r="O18790" t="str">
        <f t="shared" si="293"/>
        <v>Senior (&gt;50)</v>
      </c>
    </row>
    <row r="18791" spans="1:15" x14ac:dyDescent="0.35">
      <c r="A18791">
        <v>8790</v>
      </c>
      <c r="B18791">
        <v>15619116</v>
      </c>
      <c r="C18791" t="s">
        <v>93</v>
      </c>
      <c r="D18791">
        <v>493</v>
      </c>
      <c r="E18791" t="s">
        <v>15</v>
      </c>
      <c r="F18791" t="s">
        <v>16</v>
      </c>
      <c r="G18791">
        <v>36</v>
      </c>
      <c r="H18791">
        <v>2</v>
      </c>
      <c r="I18791">
        <v>0</v>
      </c>
      <c r="J18791">
        <v>2</v>
      </c>
      <c r="K18791">
        <v>0</v>
      </c>
      <c r="L18791">
        <v>1</v>
      </c>
      <c r="M18791">
        <v>99770.3</v>
      </c>
      <c r="N18791">
        <v>0</v>
      </c>
      <c r="O18791" t="str">
        <f t="shared" si="293"/>
        <v>Senior (&gt;50)</v>
      </c>
    </row>
    <row r="18792" spans="1:15" x14ac:dyDescent="0.35">
      <c r="A18792">
        <v>8791</v>
      </c>
      <c r="B18792">
        <v>15691792</v>
      </c>
      <c r="C18792" t="s">
        <v>45</v>
      </c>
      <c r="D18792">
        <v>416</v>
      </c>
      <c r="E18792" t="s">
        <v>18</v>
      </c>
      <c r="F18792" t="s">
        <v>23</v>
      </c>
      <c r="G18792">
        <v>35</v>
      </c>
      <c r="H18792">
        <v>8</v>
      </c>
      <c r="I18792">
        <v>0</v>
      </c>
      <c r="J18792">
        <v>1</v>
      </c>
      <c r="K18792">
        <v>0</v>
      </c>
      <c r="L18792">
        <v>0</v>
      </c>
      <c r="M18792">
        <v>119712.78</v>
      </c>
      <c r="N18792">
        <v>0</v>
      </c>
      <c r="O18792" t="str">
        <f t="shared" si="293"/>
        <v>Senior (&gt;50)</v>
      </c>
    </row>
    <row r="18793" spans="1:15" x14ac:dyDescent="0.35">
      <c r="A18793">
        <v>8792</v>
      </c>
      <c r="B18793">
        <v>15783276</v>
      </c>
      <c r="C18793" t="s">
        <v>444</v>
      </c>
      <c r="D18793">
        <v>725</v>
      </c>
      <c r="E18793" t="s">
        <v>15</v>
      </c>
      <c r="F18793" t="s">
        <v>16</v>
      </c>
      <c r="G18793">
        <v>25</v>
      </c>
      <c r="H18793">
        <v>9</v>
      </c>
      <c r="I18793">
        <v>0</v>
      </c>
      <c r="J18793">
        <v>2</v>
      </c>
      <c r="K18793">
        <v>1</v>
      </c>
      <c r="L18793">
        <v>1</v>
      </c>
      <c r="M18793">
        <v>168607.74</v>
      </c>
      <c r="N18793">
        <v>0</v>
      </c>
      <c r="O18793" t="str">
        <f t="shared" si="293"/>
        <v>Senior (&gt;50)</v>
      </c>
    </row>
    <row r="18794" spans="1:15" x14ac:dyDescent="0.35">
      <c r="A18794">
        <v>8793</v>
      </c>
      <c r="B18794">
        <v>15766137</v>
      </c>
      <c r="C18794" t="s">
        <v>418</v>
      </c>
      <c r="D18794">
        <v>497</v>
      </c>
      <c r="E18794" t="s">
        <v>15</v>
      </c>
      <c r="F18794" t="s">
        <v>23</v>
      </c>
      <c r="G18794">
        <v>34</v>
      </c>
      <c r="H18794">
        <v>2</v>
      </c>
      <c r="I18794">
        <v>0</v>
      </c>
      <c r="J18794">
        <v>2</v>
      </c>
      <c r="K18794">
        <v>1</v>
      </c>
      <c r="L18794">
        <v>1</v>
      </c>
      <c r="M18794">
        <v>83087.13</v>
      </c>
      <c r="N18794">
        <v>0</v>
      </c>
      <c r="O18794" t="str">
        <f t="shared" si="293"/>
        <v>Senior (&gt;50)</v>
      </c>
    </row>
    <row r="18795" spans="1:15" x14ac:dyDescent="0.35">
      <c r="A18795">
        <v>8794</v>
      </c>
      <c r="B18795">
        <v>15574554</v>
      </c>
      <c r="C18795" t="s">
        <v>2040</v>
      </c>
      <c r="D18795">
        <v>537</v>
      </c>
      <c r="E18795" t="s">
        <v>26</v>
      </c>
      <c r="F18795" t="s">
        <v>23</v>
      </c>
      <c r="G18795">
        <v>66</v>
      </c>
      <c r="H18795">
        <v>8</v>
      </c>
      <c r="I18795">
        <v>103291.25</v>
      </c>
      <c r="J18795">
        <v>2</v>
      </c>
      <c r="K18795">
        <v>1</v>
      </c>
      <c r="L18795">
        <v>1</v>
      </c>
      <c r="M18795">
        <v>130664.79</v>
      </c>
      <c r="N18795">
        <v>0</v>
      </c>
      <c r="O18795" t="str">
        <f t="shared" si="293"/>
        <v>Senior (&gt;50)</v>
      </c>
    </row>
    <row r="18796" spans="1:15" x14ac:dyDescent="0.35">
      <c r="A18796">
        <v>8795</v>
      </c>
      <c r="B18796">
        <v>15578671</v>
      </c>
      <c r="C18796" t="s">
        <v>1186</v>
      </c>
      <c r="D18796">
        <v>706</v>
      </c>
      <c r="E18796" t="s">
        <v>18</v>
      </c>
      <c r="F18796" t="s">
        <v>16</v>
      </c>
      <c r="G18796">
        <v>29</v>
      </c>
      <c r="H18796">
        <v>1</v>
      </c>
      <c r="I18796">
        <v>209490.21</v>
      </c>
      <c r="J18796">
        <v>1</v>
      </c>
      <c r="K18796">
        <v>1</v>
      </c>
      <c r="L18796">
        <v>1</v>
      </c>
      <c r="M18796">
        <v>133267.69</v>
      </c>
      <c r="N18796">
        <v>1</v>
      </c>
      <c r="O18796" t="str">
        <f t="shared" si="293"/>
        <v>Senior (&gt;50)</v>
      </c>
    </row>
    <row r="18797" spans="1:15" x14ac:dyDescent="0.35">
      <c r="A18797">
        <v>8796</v>
      </c>
      <c r="B18797">
        <v>15716608</v>
      </c>
      <c r="C18797" t="s">
        <v>579</v>
      </c>
      <c r="D18797">
        <v>651</v>
      </c>
      <c r="E18797" t="s">
        <v>18</v>
      </c>
      <c r="F18797" t="s">
        <v>23</v>
      </c>
      <c r="G18797">
        <v>38</v>
      </c>
      <c r="H18797">
        <v>2</v>
      </c>
      <c r="I18797">
        <v>0</v>
      </c>
      <c r="J18797">
        <v>3</v>
      </c>
      <c r="K18797">
        <v>1</v>
      </c>
      <c r="L18797">
        <v>0</v>
      </c>
      <c r="M18797">
        <v>67029.820000000007</v>
      </c>
      <c r="N18797">
        <v>1</v>
      </c>
      <c r="O18797" t="str">
        <f t="shared" si="293"/>
        <v>Senior (&gt;50)</v>
      </c>
    </row>
    <row r="18798" spans="1:15" x14ac:dyDescent="0.35">
      <c r="A18798">
        <v>8797</v>
      </c>
      <c r="B18798">
        <v>15690670</v>
      </c>
      <c r="C18798" t="s">
        <v>649</v>
      </c>
      <c r="D18798">
        <v>720</v>
      </c>
      <c r="E18798" t="s">
        <v>15</v>
      </c>
      <c r="F18798" t="s">
        <v>23</v>
      </c>
      <c r="G18798">
        <v>33</v>
      </c>
      <c r="H18798">
        <v>2</v>
      </c>
      <c r="I18798">
        <v>0</v>
      </c>
      <c r="J18798">
        <v>2</v>
      </c>
      <c r="K18798">
        <v>0</v>
      </c>
      <c r="L18798">
        <v>1</v>
      </c>
      <c r="M18798">
        <v>141031.07999999999</v>
      </c>
      <c r="N18798">
        <v>0</v>
      </c>
      <c r="O18798" t="str">
        <f t="shared" si="293"/>
        <v>Senior (&gt;50)</v>
      </c>
    </row>
    <row r="18799" spans="1:15" x14ac:dyDescent="0.35">
      <c r="A18799">
        <v>8798</v>
      </c>
      <c r="B18799">
        <v>15630466</v>
      </c>
      <c r="C18799" t="s">
        <v>44</v>
      </c>
      <c r="D18799">
        <v>797</v>
      </c>
      <c r="E18799" t="s">
        <v>15</v>
      </c>
      <c r="F18799" t="s">
        <v>23</v>
      </c>
      <c r="G18799">
        <v>45</v>
      </c>
      <c r="H18799">
        <v>8</v>
      </c>
      <c r="I18799">
        <v>0</v>
      </c>
      <c r="J18799">
        <v>1</v>
      </c>
      <c r="K18799">
        <v>0</v>
      </c>
      <c r="L18799">
        <v>0</v>
      </c>
      <c r="M18799">
        <v>125110.02</v>
      </c>
      <c r="N18799">
        <v>0</v>
      </c>
      <c r="O18799" t="str">
        <f t="shared" si="293"/>
        <v>Senior (&gt;50)</v>
      </c>
    </row>
    <row r="18800" spans="1:15" x14ac:dyDescent="0.35">
      <c r="A18800">
        <v>8799</v>
      </c>
      <c r="B18800">
        <v>15630349</v>
      </c>
      <c r="C18800" t="s">
        <v>2297</v>
      </c>
      <c r="D18800">
        <v>543</v>
      </c>
      <c r="E18800" t="s">
        <v>18</v>
      </c>
      <c r="F18800" t="s">
        <v>23</v>
      </c>
      <c r="G18800">
        <v>23</v>
      </c>
      <c r="H18800">
        <v>5</v>
      </c>
      <c r="I18800">
        <v>0</v>
      </c>
      <c r="J18800">
        <v>2</v>
      </c>
      <c r="K18800">
        <v>1</v>
      </c>
      <c r="L18800">
        <v>0</v>
      </c>
      <c r="M18800">
        <v>117832.39</v>
      </c>
      <c r="N18800">
        <v>0</v>
      </c>
      <c r="O18800" t="str">
        <f t="shared" si="293"/>
        <v>Senior (&gt;50)</v>
      </c>
    </row>
    <row r="18801" spans="1:15" x14ac:dyDescent="0.35">
      <c r="A18801">
        <v>8800</v>
      </c>
      <c r="B18801">
        <v>15803801</v>
      </c>
      <c r="C18801" t="s">
        <v>795</v>
      </c>
      <c r="D18801">
        <v>454</v>
      </c>
      <c r="E18801" t="s">
        <v>15</v>
      </c>
      <c r="F18801" t="s">
        <v>23</v>
      </c>
      <c r="G18801">
        <v>34</v>
      </c>
      <c r="H18801">
        <v>4</v>
      </c>
      <c r="I18801">
        <v>0</v>
      </c>
      <c r="J18801">
        <v>2</v>
      </c>
      <c r="K18801">
        <v>1</v>
      </c>
      <c r="L18801">
        <v>0</v>
      </c>
      <c r="M18801">
        <v>198817.72</v>
      </c>
      <c r="N18801">
        <v>0</v>
      </c>
      <c r="O18801" t="str">
        <f t="shared" si="293"/>
        <v>Senior (&gt;50)</v>
      </c>
    </row>
    <row r="18802" spans="1:15" x14ac:dyDescent="0.35">
      <c r="A18802">
        <v>8801</v>
      </c>
      <c r="B18802">
        <v>15647890</v>
      </c>
      <c r="C18802" t="s">
        <v>783</v>
      </c>
      <c r="D18802">
        <v>691</v>
      </c>
      <c r="E18802" t="s">
        <v>15</v>
      </c>
      <c r="F18802" t="s">
        <v>23</v>
      </c>
      <c r="G18802">
        <v>37</v>
      </c>
      <c r="H18802">
        <v>9</v>
      </c>
      <c r="I18802">
        <v>149405.18</v>
      </c>
      <c r="J18802">
        <v>1</v>
      </c>
      <c r="K18802">
        <v>1</v>
      </c>
      <c r="L18802">
        <v>1</v>
      </c>
      <c r="M18802">
        <v>146411.6</v>
      </c>
      <c r="N18802">
        <v>0</v>
      </c>
      <c r="O18802" t="str">
        <f t="shared" si="293"/>
        <v>Senior (&gt;50)</v>
      </c>
    </row>
    <row r="18803" spans="1:15" x14ac:dyDescent="0.35">
      <c r="A18803">
        <v>8802</v>
      </c>
      <c r="B18803">
        <v>15606115</v>
      </c>
      <c r="C18803" t="s">
        <v>633</v>
      </c>
      <c r="D18803">
        <v>510</v>
      </c>
      <c r="E18803" t="s">
        <v>15</v>
      </c>
      <c r="F18803" t="s">
        <v>16</v>
      </c>
      <c r="G18803">
        <v>52</v>
      </c>
      <c r="H18803">
        <v>6</v>
      </c>
      <c r="I18803">
        <v>191665.21</v>
      </c>
      <c r="J18803">
        <v>1</v>
      </c>
      <c r="K18803">
        <v>1</v>
      </c>
      <c r="L18803">
        <v>1</v>
      </c>
      <c r="M18803">
        <v>131312.56</v>
      </c>
      <c r="N18803">
        <v>1</v>
      </c>
      <c r="O18803" t="str">
        <f t="shared" si="293"/>
        <v>Senior (&gt;50)</v>
      </c>
    </row>
    <row r="18804" spans="1:15" x14ac:dyDescent="0.35">
      <c r="A18804">
        <v>8803</v>
      </c>
      <c r="B18804">
        <v>15714642</v>
      </c>
      <c r="C18804" t="s">
        <v>179</v>
      </c>
      <c r="D18804">
        <v>792</v>
      </c>
      <c r="E18804" t="s">
        <v>18</v>
      </c>
      <c r="F18804" t="s">
        <v>16</v>
      </c>
      <c r="G18804">
        <v>40</v>
      </c>
      <c r="H18804">
        <v>7</v>
      </c>
      <c r="I18804">
        <v>0</v>
      </c>
      <c r="J18804">
        <v>1</v>
      </c>
      <c r="K18804">
        <v>1</v>
      </c>
      <c r="L18804">
        <v>0</v>
      </c>
      <c r="M18804">
        <v>141652.20000000001</v>
      </c>
      <c r="N18804">
        <v>0</v>
      </c>
      <c r="O18804" t="str">
        <f t="shared" si="293"/>
        <v>Senior (&gt;50)</v>
      </c>
    </row>
    <row r="18805" spans="1:15" x14ac:dyDescent="0.35">
      <c r="A18805">
        <v>8804</v>
      </c>
      <c r="B18805">
        <v>15741181</v>
      </c>
      <c r="C18805" t="s">
        <v>2515</v>
      </c>
      <c r="D18805">
        <v>721</v>
      </c>
      <c r="E18805" t="s">
        <v>15</v>
      </c>
      <c r="F18805" t="s">
        <v>23</v>
      </c>
      <c r="G18805">
        <v>41</v>
      </c>
      <c r="H18805">
        <v>6</v>
      </c>
      <c r="I18805">
        <v>135071.12</v>
      </c>
      <c r="J18805">
        <v>1</v>
      </c>
      <c r="K18805">
        <v>1</v>
      </c>
      <c r="L18805">
        <v>1</v>
      </c>
      <c r="M18805">
        <v>64477.25</v>
      </c>
      <c r="N18805">
        <v>0</v>
      </c>
      <c r="O18805" t="str">
        <f t="shared" si="293"/>
        <v>Senior (&gt;50)</v>
      </c>
    </row>
    <row r="18806" spans="1:15" x14ac:dyDescent="0.35">
      <c r="A18806">
        <v>8805</v>
      </c>
      <c r="B18806">
        <v>15773973</v>
      </c>
      <c r="C18806" t="s">
        <v>17</v>
      </c>
      <c r="D18806">
        <v>765</v>
      </c>
      <c r="E18806" t="s">
        <v>15</v>
      </c>
      <c r="F18806" t="s">
        <v>23</v>
      </c>
      <c r="G18806">
        <v>41</v>
      </c>
      <c r="H18806">
        <v>2</v>
      </c>
      <c r="I18806">
        <v>0</v>
      </c>
      <c r="J18806">
        <v>2</v>
      </c>
      <c r="K18806">
        <v>0</v>
      </c>
      <c r="L18806">
        <v>1</v>
      </c>
      <c r="M18806">
        <v>191215.61</v>
      </c>
      <c r="N18806">
        <v>0</v>
      </c>
      <c r="O18806" t="str">
        <f t="shared" si="293"/>
        <v>Senior (&gt;50)</v>
      </c>
    </row>
    <row r="18807" spans="1:15" x14ac:dyDescent="0.35">
      <c r="A18807">
        <v>8806</v>
      </c>
      <c r="B18807">
        <v>15758546</v>
      </c>
      <c r="C18807" t="s">
        <v>1261</v>
      </c>
      <c r="D18807">
        <v>850</v>
      </c>
      <c r="E18807" t="s">
        <v>18</v>
      </c>
      <c r="F18807" t="s">
        <v>23</v>
      </c>
      <c r="G18807">
        <v>39</v>
      </c>
      <c r="H18807">
        <v>8</v>
      </c>
      <c r="I18807">
        <v>0</v>
      </c>
      <c r="J18807">
        <v>2</v>
      </c>
      <c r="K18807">
        <v>1</v>
      </c>
      <c r="L18807">
        <v>1</v>
      </c>
      <c r="M18807">
        <v>37090.44</v>
      </c>
      <c r="N18807">
        <v>0</v>
      </c>
      <c r="O18807" t="str">
        <f t="shared" si="293"/>
        <v>Senior (&gt;50)</v>
      </c>
    </row>
    <row r="18808" spans="1:15" x14ac:dyDescent="0.35">
      <c r="A18808">
        <v>8807</v>
      </c>
      <c r="B18808">
        <v>15598940</v>
      </c>
      <c r="C18808" t="s">
        <v>566</v>
      </c>
      <c r="D18808">
        <v>681</v>
      </c>
      <c r="E18808" t="s">
        <v>26</v>
      </c>
      <c r="F18808" t="s">
        <v>23</v>
      </c>
      <c r="G18808">
        <v>38</v>
      </c>
      <c r="H18808">
        <v>6</v>
      </c>
      <c r="I18808">
        <v>181804.34</v>
      </c>
      <c r="J18808">
        <v>2</v>
      </c>
      <c r="K18808">
        <v>1</v>
      </c>
      <c r="L18808">
        <v>1</v>
      </c>
      <c r="M18808">
        <v>57517.71</v>
      </c>
      <c r="N18808">
        <v>0</v>
      </c>
      <c r="O18808" t="str">
        <f t="shared" si="293"/>
        <v>Senior (&gt;50)</v>
      </c>
    </row>
    <row r="18809" spans="1:15" x14ac:dyDescent="0.35">
      <c r="A18809">
        <v>8808</v>
      </c>
      <c r="B18809">
        <v>15669783</v>
      </c>
      <c r="C18809" t="s">
        <v>949</v>
      </c>
      <c r="D18809">
        <v>586</v>
      </c>
      <c r="E18809" t="s">
        <v>15</v>
      </c>
      <c r="F18809" t="s">
        <v>16</v>
      </c>
      <c r="G18809">
        <v>60</v>
      </c>
      <c r="H18809">
        <v>3</v>
      </c>
      <c r="I18809">
        <v>47020.65</v>
      </c>
      <c r="J18809">
        <v>2</v>
      </c>
      <c r="K18809">
        <v>0</v>
      </c>
      <c r="L18809">
        <v>1</v>
      </c>
      <c r="M18809">
        <v>63241.21</v>
      </c>
      <c r="N18809">
        <v>1</v>
      </c>
      <c r="O18809" t="str">
        <f t="shared" si="293"/>
        <v>Senior (&gt;50)</v>
      </c>
    </row>
    <row r="18810" spans="1:15" x14ac:dyDescent="0.35">
      <c r="A18810">
        <v>8809</v>
      </c>
      <c r="B18810">
        <v>15624993</v>
      </c>
      <c r="C18810" t="s">
        <v>374</v>
      </c>
      <c r="D18810">
        <v>753</v>
      </c>
      <c r="E18810" t="s">
        <v>15</v>
      </c>
      <c r="F18810" t="s">
        <v>16</v>
      </c>
      <c r="G18810">
        <v>36</v>
      </c>
      <c r="H18810">
        <v>7</v>
      </c>
      <c r="I18810">
        <v>128518.98</v>
      </c>
      <c r="J18810">
        <v>1</v>
      </c>
      <c r="K18810">
        <v>1</v>
      </c>
      <c r="L18810">
        <v>1</v>
      </c>
      <c r="M18810">
        <v>44567.83</v>
      </c>
      <c r="N18810">
        <v>1</v>
      </c>
      <c r="O18810" t="str">
        <f t="shared" si="293"/>
        <v>Senior (&gt;50)</v>
      </c>
    </row>
    <row r="18811" spans="1:15" x14ac:dyDescent="0.35">
      <c r="A18811">
        <v>8810</v>
      </c>
      <c r="B18811">
        <v>15760568</v>
      </c>
      <c r="C18811" t="s">
        <v>427</v>
      </c>
      <c r="D18811">
        <v>593</v>
      </c>
      <c r="E18811" t="s">
        <v>26</v>
      </c>
      <c r="F18811" t="s">
        <v>16</v>
      </c>
      <c r="G18811">
        <v>38</v>
      </c>
      <c r="H18811">
        <v>5</v>
      </c>
      <c r="I18811">
        <v>142658.04</v>
      </c>
      <c r="J18811">
        <v>2</v>
      </c>
      <c r="K18811">
        <v>0</v>
      </c>
      <c r="L18811">
        <v>1</v>
      </c>
      <c r="M18811">
        <v>135337.10999999999</v>
      </c>
      <c r="N18811">
        <v>0</v>
      </c>
      <c r="O18811" t="str">
        <f t="shared" si="293"/>
        <v>Senior (&gt;50)</v>
      </c>
    </row>
    <row r="18812" spans="1:15" x14ac:dyDescent="0.35">
      <c r="A18812">
        <v>8811</v>
      </c>
      <c r="B18812">
        <v>15699047</v>
      </c>
      <c r="C18812" t="s">
        <v>393</v>
      </c>
      <c r="D18812">
        <v>674</v>
      </c>
      <c r="E18812" t="s">
        <v>15</v>
      </c>
      <c r="F18812" t="s">
        <v>16</v>
      </c>
      <c r="G18812">
        <v>21</v>
      </c>
      <c r="H18812">
        <v>9</v>
      </c>
      <c r="I18812">
        <v>120150.39</v>
      </c>
      <c r="J18812">
        <v>2</v>
      </c>
      <c r="K18812">
        <v>1</v>
      </c>
      <c r="L18812">
        <v>1</v>
      </c>
      <c r="M18812">
        <v>33964.03</v>
      </c>
      <c r="N18812">
        <v>0</v>
      </c>
      <c r="O18812" t="str">
        <f t="shared" si="293"/>
        <v>Senior (&gt;50)</v>
      </c>
    </row>
    <row r="18813" spans="1:15" x14ac:dyDescent="0.35">
      <c r="A18813">
        <v>8812</v>
      </c>
      <c r="B18813">
        <v>15616168</v>
      </c>
      <c r="C18813" t="s">
        <v>976</v>
      </c>
      <c r="D18813">
        <v>610</v>
      </c>
      <c r="E18813" t="s">
        <v>15</v>
      </c>
      <c r="F18813" t="s">
        <v>16</v>
      </c>
      <c r="G18813">
        <v>35</v>
      </c>
      <c r="H18813">
        <v>7</v>
      </c>
      <c r="I18813">
        <v>81905.95</v>
      </c>
      <c r="J18813">
        <v>1</v>
      </c>
      <c r="K18813">
        <v>1</v>
      </c>
      <c r="L18813">
        <v>1</v>
      </c>
      <c r="M18813">
        <v>61623.19</v>
      </c>
      <c r="N18813">
        <v>0</v>
      </c>
      <c r="O18813" t="str">
        <f t="shared" si="293"/>
        <v>Senior (&gt;50)</v>
      </c>
    </row>
    <row r="18814" spans="1:15" x14ac:dyDescent="0.35">
      <c r="A18814">
        <v>8813</v>
      </c>
      <c r="B18814">
        <v>15773146</v>
      </c>
      <c r="C18814" t="s">
        <v>2784</v>
      </c>
      <c r="D18814">
        <v>652</v>
      </c>
      <c r="E18814" t="s">
        <v>15</v>
      </c>
      <c r="F18814" t="s">
        <v>23</v>
      </c>
      <c r="G18814">
        <v>26</v>
      </c>
      <c r="H18814">
        <v>3</v>
      </c>
      <c r="I18814">
        <v>137998.20000000001</v>
      </c>
      <c r="J18814">
        <v>2</v>
      </c>
      <c r="K18814">
        <v>0</v>
      </c>
      <c r="L18814">
        <v>1</v>
      </c>
      <c r="M18814">
        <v>168989.77</v>
      </c>
      <c r="N18814">
        <v>0</v>
      </c>
      <c r="O18814" t="str">
        <f t="shared" si="293"/>
        <v>Senior (&gt;50)</v>
      </c>
    </row>
    <row r="18815" spans="1:15" x14ac:dyDescent="0.35">
      <c r="A18815">
        <v>8814</v>
      </c>
      <c r="B18815">
        <v>15770375</v>
      </c>
      <c r="C18815" t="s">
        <v>116</v>
      </c>
      <c r="D18815">
        <v>850</v>
      </c>
      <c r="E18815" t="s">
        <v>26</v>
      </c>
      <c r="F18815" t="s">
        <v>16</v>
      </c>
      <c r="G18815">
        <v>26</v>
      </c>
      <c r="H18815">
        <v>8</v>
      </c>
      <c r="I18815">
        <v>123126.29</v>
      </c>
      <c r="J18815">
        <v>1</v>
      </c>
      <c r="K18815">
        <v>1</v>
      </c>
      <c r="L18815">
        <v>0</v>
      </c>
      <c r="M18815">
        <v>74425.41</v>
      </c>
      <c r="N18815">
        <v>0</v>
      </c>
      <c r="O18815" t="str">
        <f t="shared" si="293"/>
        <v>Senior (&gt;50)</v>
      </c>
    </row>
    <row r="18816" spans="1:15" x14ac:dyDescent="0.35">
      <c r="A18816">
        <v>8815</v>
      </c>
      <c r="B18816">
        <v>15589725</v>
      </c>
      <c r="C18816" t="s">
        <v>2211</v>
      </c>
      <c r="D18816">
        <v>740</v>
      </c>
      <c r="E18816" t="s">
        <v>15</v>
      </c>
      <c r="F18816" t="s">
        <v>16</v>
      </c>
      <c r="G18816">
        <v>51</v>
      </c>
      <c r="H18816">
        <v>4</v>
      </c>
      <c r="I18816">
        <v>0</v>
      </c>
      <c r="J18816">
        <v>2</v>
      </c>
      <c r="K18816">
        <v>1</v>
      </c>
      <c r="L18816">
        <v>1</v>
      </c>
      <c r="M18816">
        <v>178929.84</v>
      </c>
      <c r="N18816">
        <v>0</v>
      </c>
      <c r="O18816" t="str">
        <f t="shared" si="293"/>
        <v>Senior (&gt;50)</v>
      </c>
    </row>
    <row r="18817" spans="1:15" x14ac:dyDescent="0.35">
      <c r="A18817">
        <v>8816</v>
      </c>
      <c r="B18817">
        <v>15710034</v>
      </c>
      <c r="C18817" t="s">
        <v>192</v>
      </c>
      <c r="D18817">
        <v>637</v>
      </c>
      <c r="E18817" t="s">
        <v>26</v>
      </c>
      <c r="F18817" t="s">
        <v>23</v>
      </c>
      <c r="G18817">
        <v>43</v>
      </c>
      <c r="H18817">
        <v>1</v>
      </c>
      <c r="I18817">
        <v>135645.29</v>
      </c>
      <c r="J18817">
        <v>2</v>
      </c>
      <c r="K18817">
        <v>0</v>
      </c>
      <c r="L18817">
        <v>1</v>
      </c>
      <c r="M18817">
        <v>101382.86</v>
      </c>
      <c r="N18817">
        <v>1</v>
      </c>
      <c r="O18817" t="str">
        <f t="shared" si="293"/>
        <v>Senior (&gt;50)</v>
      </c>
    </row>
    <row r="18818" spans="1:15" x14ac:dyDescent="0.35">
      <c r="A18818">
        <v>8817</v>
      </c>
      <c r="B18818">
        <v>15800806</v>
      </c>
      <c r="C18818" t="s">
        <v>365</v>
      </c>
      <c r="D18818">
        <v>685</v>
      </c>
      <c r="E18818" t="s">
        <v>18</v>
      </c>
      <c r="F18818" t="s">
        <v>23</v>
      </c>
      <c r="G18818">
        <v>31</v>
      </c>
      <c r="H18818">
        <v>7</v>
      </c>
      <c r="I18818">
        <v>122449.31</v>
      </c>
      <c r="J18818">
        <v>2</v>
      </c>
      <c r="K18818">
        <v>1</v>
      </c>
      <c r="L18818">
        <v>1</v>
      </c>
      <c r="M18818">
        <v>180769.55</v>
      </c>
      <c r="N18818">
        <v>0</v>
      </c>
      <c r="O18818" t="str">
        <f t="shared" si="293"/>
        <v>Senior (&gt;50)</v>
      </c>
    </row>
    <row r="18819" spans="1:15" x14ac:dyDescent="0.35">
      <c r="A18819">
        <v>8818</v>
      </c>
      <c r="B18819">
        <v>15570485</v>
      </c>
      <c r="C18819" t="s">
        <v>2095</v>
      </c>
      <c r="D18819">
        <v>558</v>
      </c>
      <c r="E18819" t="s">
        <v>18</v>
      </c>
      <c r="F18819" t="s">
        <v>23</v>
      </c>
      <c r="G18819">
        <v>40</v>
      </c>
      <c r="H18819">
        <v>4</v>
      </c>
      <c r="I18819">
        <v>161766.87</v>
      </c>
      <c r="J18819">
        <v>1</v>
      </c>
      <c r="K18819">
        <v>0</v>
      </c>
      <c r="L18819">
        <v>0</v>
      </c>
      <c r="M18819">
        <v>92378.54</v>
      </c>
      <c r="N18819">
        <v>0</v>
      </c>
      <c r="O18819" t="str">
        <f t="shared" ref="O18819:O18882" si="294">IF(A18819&lt;30, "Young (&lt;30)", IF(A18819&lt;=50, "Mid-Age (30-50)", "Senior (&gt;50)"))</f>
        <v>Senior (&gt;50)</v>
      </c>
    </row>
    <row r="18820" spans="1:15" x14ac:dyDescent="0.35">
      <c r="A18820">
        <v>8819</v>
      </c>
      <c r="B18820">
        <v>15575391</v>
      </c>
      <c r="C18820" t="s">
        <v>2785</v>
      </c>
      <c r="D18820">
        <v>677</v>
      </c>
      <c r="E18820" t="s">
        <v>15</v>
      </c>
      <c r="F18820" t="s">
        <v>16</v>
      </c>
      <c r="G18820">
        <v>37</v>
      </c>
      <c r="H18820">
        <v>3</v>
      </c>
      <c r="I18820">
        <v>0</v>
      </c>
      <c r="J18820">
        <v>2</v>
      </c>
      <c r="K18820">
        <v>1</v>
      </c>
      <c r="L18820">
        <v>1</v>
      </c>
      <c r="M18820">
        <v>38252.25</v>
      </c>
      <c r="N18820">
        <v>0</v>
      </c>
      <c r="O18820" t="str">
        <f t="shared" si="294"/>
        <v>Senior (&gt;50)</v>
      </c>
    </row>
    <row r="18821" spans="1:15" x14ac:dyDescent="0.35">
      <c r="A18821">
        <v>8820</v>
      </c>
      <c r="B18821">
        <v>15790750</v>
      </c>
      <c r="C18821" t="s">
        <v>756</v>
      </c>
      <c r="D18821">
        <v>592</v>
      </c>
      <c r="E18821" t="s">
        <v>26</v>
      </c>
      <c r="F18821" t="s">
        <v>23</v>
      </c>
      <c r="G18821">
        <v>36</v>
      </c>
      <c r="H18821">
        <v>10</v>
      </c>
      <c r="I18821">
        <v>123187.51</v>
      </c>
      <c r="J18821">
        <v>1</v>
      </c>
      <c r="K18821">
        <v>0</v>
      </c>
      <c r="L18821">
        <v>1</v>
      </c>
      <c r="M18821">
        <v>146111.35</v>
      </c>
      <c r="N18821">
        <v>0</v>
      </c>
      <c r="O18821" t="str">
        <f t="shared" si="294"/>
        <v>Senior (&gt;50)</v>
      </c>
    </row>
    <row r="18822" spans="1:15" x14ac:dyDescent="0.35">
      <c r="A18822">
        <v>8821</v>
      </c>
      <c r="B18822">
        <v>15714832</v>
      </c>
      <c r="C18822" t="s">
        <v>1786</v>
      </c>
      <c r="D18822">
        <v>652</v>
      </c>
      <c r="E18822" t="s">
        <v>26</v>
      </c>
      <c r="F18822" t="s">
        <v>23</v>
      </c>
      <c r="G18822">
        <v>36</v>
      </c>
      <c r="H18822">
        <v>9</v>
      </c>
      <c r="I18822">
        <v>150956.71</v>
      </c>
      <c r="J18822">
        <v>1</v>
      </c>
      <c r="K18822">
        <v>0</v>
      </c>
      <c r="L18822">
        <v>0</v>
      </c>
      <c r="M18822">
        <v>72350.17</v>
      </c>
      <c r="N18822">
        <v>0</v>
      </c>
      <c r="O18822" t="str">
        <f t="shared" si="294"/>
        <v>Senior (&gt;50)</v>
      </c>
    </row>
    <row r="18823" spans="1:15" x14ac:dyDescent="0.35">
      <c r="A18823">
        <v>8822</v>
      </c>
      <c r="B18823">
        <v>15619953</v>
      </c>
      <c r="C18823" t="s">
        <v>289</v>
      </c>
      <c r="D18823">
        <v>662</v>
      </c>
      <c r="E18823" t="s">
        <v>18</v>
      </c>
      <c r="F18823" t="s">
        <v>16</v>
      </c>
      <c r="G18823">
        <v>42</v>
      </c>
      <c r="H18823">
        <v>6</v>
      </c>
      <c r="I18823">
        <v>105021.28</v>
      </c>
      <c r="J18823">
        <v>1</v>
      </c>
      <c r="K18823">
        <v>1</v>
      </c>
      <c r="L18823">
        <v>0</v>
      </c>
      <c r="M18823">
        <v>48242.38</v>
      </c>
      <c r="N18823">
        <v>0</v>
      </c>
      <c r="O18823" t="str">
        <f t="shared" si="294"/>
        <v>Senior (&gt;50)</v>
      </c>
    </row>
    <row r="18824" spans="1:15" x14ac:dyDescent="0.35">
      <c r="A18824">
        <v>8823</v>
      </c>
      <c r="B18824">
        <v>15673929</v>
      </c>
      <c r="C18824" t="s">
        <v>32</v>
      </c>
      <c r="D18824">
        <v>543</v>
      </c>
      <c r="E18824" t="s">
        <v>15</v>
      </c>
      <c r="F18824" t="s">
        <v>23</v>
      </c>
      <c r="G18824">
        <v>64</v>
      </c>
      <c r="H18824">
        <v>4</v>
      </c>
      <c r="I18824">
        <v>0</v>
      </c>
      <c r="J18824">
        <v>2</v>
      </c>
      <c r="K18824">
        <v>1</v>
      </c>
      <c r="L18824">
        <v>1</v>
      </c>
      <c r="M18824">
        <v>148305.82</v>
      </c>
      <c r="N18824">
        <v>0</v>
      </c>
      <c r="O18824" t="str">
        <f t="shared" si="294"/>
        <v>Senior (&gt;50)</v>
      </c>
    </row>
    <row r="18825" spans="1:15" x14ac:dyDescent="0.35">
      <c r="A18825">
        <v>8824</v>
      </c>
      <c r="B18825">
        <v>15578835</v>
      </c>
      <c r="C18825" t="s">
        <v>415</v>
      </c>
      <c r="D18825">
        <v>675</v>
      </c>
      <c r="E18825" t="s">
        <v>18</v>
      </c>
      <c r="F18825" t="s">
        <v>16</v>
      </c>
      <c r="G18825">
        <v>50</v>
      </c>
      <c r="H18825">
        <v>1</v>
      </c>
      <c r="I18825">
        <v>133204.91</v>
      </c>
      <c r="J18825">
        <v>1</v>
      </c>
      <c r="K18825">
        <v>0</v>
      </c>
      <c r="L18825">
        <v>1</v>
      </c>
      <c r="M18825">
        <v>8270.06</v>
      </c>
      <c r="N18825">
        <v>0</v>
      </c>
      <c r="O18825" t="str">
        <f t="shared" si="294"/>
        <v>Senior (&gt;50)</v>
      </c>
    </row>
    <row r="18826" spans="1:15" x14ac:dyDescent="0.35">
      <c r="A18826">
        <v>8825</v>
      </c>
      <c r="B18826">
        <v>15752388</v>
      </c>
      <c r="C18826" t="s">
        <v>297</v>
      </c>
      <c r="D18826">
        <v>643</v>
      </c>
      <c r="E18826" t="s">
        <v>18</v>
      </c>
      <c r="F18826" t="s">
        <v>16</v>
      </c>
      <c r="G18826">
        <v>35</v>
      </c>
      <c r="H18826">
        <v>6</v>
      </c>
      <c r="I18826">
        <v>0</v>
      </c>
      <c r="J18826">
        <v>2</v>
      </c>
      <c r="K18826">
        <v>1</v>
      </c>
      <c r="L18826">
        <v>1</v>
      </c>
      <c r="M18826">
        <v>41549.64</v>
      </c>
      <c r="N18826">
        <v>0</v>
      </c>
      <c r="O18826" t="str">
        <f t="shared" si="294"/>
        <v>Senior (&gt;50)</v>
      </c>
    </row>
    <row r="18827" spans="1:15" x14ac:dyDescent="0.35">
      <c r="A18827">
        <v>8826</v>
      </c>
      <c r="B18827">
        <v>15797081</v>
      </c>
      <c r="C18827" t="s">
        <v>2411</v>
      </c>
      <c r="D18827">
        <v>611</v>
      </c>
      <c r="E18827" t="s">
        <v>26</v>
      </c>
      <c r="F18827" t="s">
        <v>16</v>
      </c>
      <c r="G18827">
        <v>49</v>
      </c>
      <c r="H18827">
        <v>9</v>
      </c>
      <c r="I18827">
        <v>115488.52</v>
      </c>
      <c r="J18827">
        <v>2</v>
      </c>
      <c r="K18827">
        <v>1</v>
      </c>
      <c r="L18827">
        <v>1</v>
      </c>
      <c r="M18827">
        <v>138656.81</v>
      </c>
      <c r="N18827">
        <v>1</v>
      </c>
      <c r="O18827" t="str">
        <f t="shared" si="294"/>
        <v>Senior (&gt;50)</v>
      </c>
    </row>
    <row r="18828" spans="1:15" x14ac:dyDescent="0.35">
      <c r="A18828">
        <v>8827</v>
      </c>
      <c r="B18828">
        <v>15570194</v>
      </c>
      <c r="C18828" t="s">
        <v>355</v>
      </c>
      <c r="D18828">
        <v>412</v>
      </c>
      <c r="E18828" t="s">
        <v>15</v>
      </c>
      <c r="F18828" t="s">
        <v>23</v>
      </c>
      <c r="G18828">
        <v>29</v>
      </c>
      <c r="H18828">
        <v>5</v>
      </c>
      <c r="I18828">
        <v>0</v>
      </c>
      <c r="J18828">
        <v>2</v>
      </c>
      <c r="K18828">
        <v>0</v>
      </c>
      <c r="L18828">
        <v>0</v>
      </c>
      <c r="M18828">
        <v>12510.53</v>
      </c>
      <c r="N18828">
        <v>0</v>
      </c>
      <c r="O18828" t="str">
        <f t="shared" si="294"/>
        <v>Senior (&gt;50)</v>
      </c>
    </row>
    <row r="18829" spans="1:15" x14ac:dyDescent="0.35">
      <c r="A18829">
        <v>8828</v>
      </c>
      <c r="B18829">
        <v>15580149</v>
      </c>
      <c r="C18829" t="s">
        <v>1796</v>
      </c>
      <c r="D18829">
        <v>638</v>
      </c>
      <c r="E18829" t="s">
        <v>18</v>
      </c>
      <c r="F18829" t="s">
        <v>23</v>
      </c>
      <c r="G18829">
        <v>41</v>
      </c>
      <c r="H18829">
        <v>7</v>
      </c>
      <c r="I18829">
        <v>0</v>
      </c>
      <c r="J18829">
        <v>2</v>
      </c>
      <c r="K18829">
        <v>1</v>
      </c>
      <c r="L18829">
        <v>0</v>
      </c>
      <c r="M18829">
        <v>43889.41</v>
      </c>
      <c r="N18829">
        <v>0</v>
      </c>
      <c r="O18829" t="str">
        <f t="shared" si="294"/>
        <v>Senior (&gt;50)</v>
      </c>
    </row>
    <row r="18830" spans="1:15" x14ac:dyDescent="0.35">
      <c r="A18830">
        <v>8829</v>
      </c>
      <c r="B18830">
        <v>15777708</v>
      </c>
      <c r="C18830" t="s">
        <v>249</v>
      </c>
      <c r="D18830">
        <v>824</v>
      </c>
      <c r="E18830" t="s">
        <v>18</v>
      </c>
      <c r="F18830" t="s">
        <v>16</v>
      </c>
      <c r="G18830">
        <v>38</v>
      </c>
      <c r="H18830">
        <v>3</v>
      </c>
      <c r="I18830">
        <v>0</v>
      </c>
      <c r="J18830">
        <v>2</v>
      </c>
      <c r="K18830">
        <v>1</v>
      </c>
      <c r="L18830">
        <v>0</v>
      </c>
      <c r="M18830">
        <v>192800.25</v>
      </c>
      <c r="N18830">
        <v>0</v>
      </c>
      <c r="O18830" t="str">
        <f t="shared" si="294"/>
        <v>Senior (&gt;50)</v>
      </c>
    </row>
    <row r="18831" spans="1:15" x14ac:dyDescent="0.35">
      <c r="A18831">
        <v>8830</v>
      </c>
      <c r="B18831">
        <v>15769955</v>
      </c>
      <c r="C18831" t="s">
        <v>207</v>
      </c>
      <c r="D18831">
        <v>683</v>
      </c>
      <c r="E18831" t="s">
        <v>15</v>
      </c>
      <c r="F18831" t="s">
        <v>16</v>
      </c>
      <c r="G18831">
        <v>40</v>
      </c>
      <c r="H18831">
        <v>1</v>
      </c>
      <c r="I18831">
        <v>0</v>
      </c>
      <c r="J18831">
        <v>2</v>
      </c>
      <c r="K18831">
        <v>0</v>
      </c>
      <c r="L18831">
        <v>0</v>
      </c>
      <c r="M18831">
        <v>75762</v>
      </c>
      <c r="N18831">
        <v>0</v>
      </c>
      <c r="O18831" t="str">
        <f t="shared" si="294"/>
        <v>Senior (&gt;50)</v>
      </c>
    </row>
    <row r="18832" spans="1:15" x14ac:dyDescent="0.35">
      <c r="A18832">
        <v>8831</v>
      </c>
      <c r="B18832">
        <v>15810444</v>
      </c>
      <c r="C18832" t="s">
        <v>1378</v>
      </c>
      <c r="D18832">
        <v>562</v>
      </c>
      <c r="E18832" t="s">
        <v>26</v>
      </c>
      <c r="F18832" t="s">
        <v>16</v>
      </c>
      <c r="G18832">
        <v>39</v>
      </c>
      <c r="H18832">
        <v>6</v>
      </c>
      <c r="I18832">
        <v>130565.02</v>
      </c>
      <c r="J18832">
        <v>1</v>
      </c>
      <c r="K18832">
        <v>1</v>
      </c>
      <c r="L18832">
        <v>0</v>
      </c>
      <c r="M18832">
        <v>9854.7199999999993</v>
      </c>
      <c r="N18832">
        <v>1</v>
      </c>
      <c r="O18832" t="str">
        <f t="shared" si="294"/>
        <v>Senior (&gt;50)</v>
      </c>
    </row>
    <row r="18833" spans="1:15" x14ac:dyDescent="0.35">
      <c r="A18833">
        <v>8832</v>
      </c>
      <c r="B18833">
        <v>15645593</v>
      </c>
      <c r="C18833" t="s">
        <v>70</v>
      </c>
      <c r="D18833">
        <v>599</v>
      </c>
      <c r="E18833" t="s">
        <v>15</v>
      </c>
      <c r="F18833" t="s">
        <v>16</v>
      </c>
      <c r="G18833">
        <v>41</v>
      </c>
      <c r="H18833">
        <v>2</v>
      </c>
      <c r="I18833">
        <v>91328.71</v>
      </c>
      <c r="J18833">
        <v>1</v>
      </c>
      <c r="K18833">
        <v>1</v>
      </c>
      <c r="L18833">
        <v>0</v>
      </c>
      <c r="M18833">
        <v>115724.78</v>
      </c>
      <c r="N18833">
        <v>0</v>
      </c>
      <c r="O18833" t="str">
        <f t="shared" si="294"/>
        <v>Senior (&gt;50)</v>
      </c>
    </row>
    <row r="18834" spans="1:15" x14ac:dyDescent="0.35">
      <c r="A18834">
        <v>8833</v>
      </c>
      <c r="B18834">
        <v>15765345</v>
      </c>
      <c r="C18834" t="s">
        <v>178</v>
      </c>
      <c r="D18834">
        <v>753</v>
      </c>
      <c r="E18834" t="s">
        <v>15</v>
      </c>
      <c r="F18834" t="s">
        <v>23</v>
      </c>
      <c r="G18834">
        <v>35</v>
      </c>
      <c r="H18834">
        <v>4</v>
      </c>
      <c r="I18834">
        <v>0</v>
      </c>
      <c r="J18834">
        <v>2</v>
      </c>
      <c r="K18834">
        <v>1</v>
      </c>
      <c r="L18834">
        <v>1</v>
      </c>
      <c r="M18834">
        <v>106303.4</v>
      </c>
      <c r="N18834">
        <v>0</v>
      </c>
      <c r="O18834" t="str">
        <f t="shared" si="294"/>
        <v>Senior (&gt;50)</v>
      </c>
    </row>
    <row r="18835" spans="1:15" x14ac:dyDescent="0.35">
      <c r="A18835">
        <v>8834</v>
      </c>
      <c r="B18835">
        <v>15760873</v>
      </c>
      <c r="C18835" t="s">
        <v>54</v>
      </c>
      <c r="D18835">
        <v>594</v>
      </c>
      <c r="E18835" t="s">
        <v>15</v>
      </c>
      <c r="F18835" t="s">
        <v>23</v>
      </c>
      <c r="G18835">
        <v>50</v>
      </c>
      <c r="H18835">
        <v>7</v>
      </c>
      <c r="I18835">
        <v>81310.34</v>
      </c>
      <c r="J18835">
        <v>1</v>
      </c>
      <c r="K18835">
        <v>1</v>
      </c>
      <c r="L18835">
        <v>1</v>
      </c>
      <c r="M18835">
        <v>183868.01</v>
      </c>
      <c r="N18835">
        <v>0</v>
      </c>
      <c r="O18835" t="str">
        <f t="shared" si="294"/>
        <v>Senior (&gt;50)</v>
      </c>
    </row>
    <row r="18836" spans="1:15" x14ac:dyDescent="0.35">
      <c r="A18836">
        <v>8835</v>
      </c>
      <c r="B18836">
        <v>15794178</v>
      </c>
      <c r="C18836" t="s">
        <v>2786</v>
      </c>
      <c r="D18836">
        <v>657</v>
      </c>
      <c r="E18836" t="s">
        <v>15</v>
      </c>
      <c r="F18836" t="s">
        <v>23</v>
      </c>
      <c r="G18836">
        <v>34</v>
      </c>
      <c r="H18836">
        <v>3</v>
      </c>
      <c r="I18836">
        <v>107136.6</v>
      </c>
      <c r="J18836">
        <v>1</v>
      </c>
      <c r="K18836">
        <v>1</v>
      </c>
      <c r="L18836">
        <v>0</v>
      </c>
      <c r="M18836">
        <v>153895.46</v>
      </c>
      <c r="N18836">
        <v>0</v>
      </c>
      <c r="O18836" t="str">
        <f t="shared" si="294"/>
        <v>Senior (&gt;50)</v>
      </c>
    </row>
    <row r="18837" spans="1:15" x14ac:dyDescent="0.35">
      <c r="A18837">
        <v>8836</v>
      </c>
      <c r="B18837">
        <v>15589361</v>
      </c>
      <c r="C18837" t="s">
        <v>2078</v>
      </c>
      <c r="D18837">
        <v>716</v>
      </c>
      <c r="E18837" t="s">
        <v>18</v>
      </c>
      <c r="F18837" t="s">
        <v>23</v>
      </c>
      <c r="G18837">
        <v>34</v>
      </c>
      <c r="H18837">
        <v>9</v>
      </c>
      <c r="I18837">
        <v>0</v>
      </c>
      <c r="J18837">
        <v>1</v>
      </c>
      <c r="K18837">
        <v>1</v>
      </c>
      <c r="L18837">
        <v>1</v>
      </c>
      <c r="M18837">
        <v>66695.710000000006</v>
      </c>
      <c r="N18837">
        <v>0</v>
      </c>
      <c r="O18837" t="str">
        <f t="shared" si="294"/>
        <v>Senior (&gt;50)</v>
      </c>
    </row>
    <row r="18838" spans="1:15" x14ac:dyDescent="0.35">
      <c r="A18838">
        <v>8837</v>
      </c>
      <c r="B18838">
        <v>15662483</v>
      </c>
      <c r="C18838" t="s">
        <v>130</v>
      </c>
      <c r="D18838">
        <v>850</v>
      </c>
      <c r="E18838" t="s">
        <v>15</v>
      </c>
      <c r="F18838" t="s">
        <v>23</v>
      </c>
      <c r="G18838">
        <v>43</v>
      </c>
      <c r="H18838">
        <v>7</v>
      </c>
      <c r="I18838">
        <v>0</v>
      </c>
      <c r="J18838">
        <v>2</v>
      </c>
      <c r="K18838">
        <v>1</v>
      </c>
      <c r="L18838">
        <v>1</v>
      </c>
      <c r="M18838">
        <v>173851.11</v>
      </c>
      <c r="N18838">
        <v>0</v>
      </c>
      <c r="O18838" t="str">
        <f t="shared" si="294"/>
        <v>Senior (&gt;50)</v>
      </c>
    </row>
    <row r="18839" spans="1:15" x14ac:dyDescent="0.35">
      <c r="A18839">
        <v>8838</v>
      </c>
      <c r="B18839">
        <v>15809736</v>
      </c>
      <c r="C18839" t="s">
        <v>2787</v>
      </c>
      <c r="D18839">
        <v>664</v>
      </c>
      <c r="E18839" t="s">
        <v>15</v>
      </c>
      <c r="F18839" t="s">
        <v>23</v>
      </c>
      <c r="G18839">
        <v>46</v>
      </c>
      <c r="H18839">
        <v>2</v>
      </c>
      <c r="I18839">
        <v>0</v>
      </c>
      <c r="J18839">
        <v>1</v>
      </c>
      <c r="K18839">
        <v>1</v>
      </c>
      <c r="L18839">
        <v>1</v>
      </c>
      <c r="M18839">
        <v>177423.02</v>
      </c>
      <c r="N18839">
        <v>1</v>
      </c>
      <c r="O18839" t="str">
        <f t="shared" si="294"/>
        <v>Senior (&gt;50)</v>
      </c>
    </row>
    <row r="18840" spans="1:15" x14ac:dyDescent="0.35">
      <c r="A18840">
        <v>8839</v>
      </c>
      <c r="B18840">
        <v>15731148</v>
      </c>
      <c r="C18840" t="s">
        <v>1918</v>
      </c>
      <c r="D18840">
        <v>558</v>
      </c>
      <c r="E18840" t="s">
        <v>15</v>
      </c>
      <c r="F18840" t="s">
        <v>23</v>
      </c>
      <c r="G18840">
        <v>33</v>
      </c>
      <c r="H18840">
        <v>0</v>
      </c>
      <c r="I18840">
        <v>108477.49</v>
      </c>
      <c r="J18840">
        <v>1</v>
      </c>
      <c r="K18840">
        <v>1</v>
      </c>
      <c r="L18840">
        <v>1</v>
      </c>
      <c r="M18840">
        <v>109096.71</v>
      </c>
      <c r="N18840">
        <v>1</v>
      </c>
      <c r="O18840" t="str">
        <f t="shared" si="294"/>
        <v>Senior (&gt;50)</v>
      </c>
    </row>
    <row r="18841" spans="1:15" x14ac:dyDescent="0.35">
      <c r="A18841">
        <v>8840</v>
      </c>
      <c r="B18841">
        <v>15774328</v>
      </c>
      <c r="C18841" t="s">
        <v>20</v>
      </c>
      <c r="D18841">
        <v>606</v>
      </c>
      <c r="E18841" t="s">
        <v>26</v>
      </c>
      <c r="F18841" t="s">
        <v>23</v>
      </c>
      <c r="G18841">
        <v>40</v>
      </c>
      <c r="H18841">
        <v>1</v>
      </c>
      <c r="I18841">
        <v>144757.97</v>
      </c>
      <c r="J18841">
        <v>2</v>
      </c>
      <c r="K18841">
        <v>1</v>
      </c>
      <c r="L18841">
        <v>1</v>
      </c>
      <c r="M18841">
        <v>166656.18</v>
      </c>
      <c r="N18841">
        <v>0</v>
      </c>
      <c r="O18841" t="str">
        <f t="shared" si="294"/>
        <v>Senior (&gt;50)</v>
      </c>
    </row>
    <row r="18842" spans="1:15" x14ac:dyDescent="0.35">
      <c r="A18842">
        <v>8841</v>
      </c>
      <c r="B18842">
        <v>15646969</v>
      </c>
      <c r="C18842" t="s">
        <v>1303</v>
      </c>
      <c r="D18842">
        <v>776</v>
      </c>
      <c r="E18842" t="s">
        <v>18</v>
      </c>
      <c r="F18842" t="s">
        <v>23</v>
      </c>
      <c r="G18842">
        <v>33</v>
      </c>
      <c r="H18842">
        <v>2</v>
      </c>
      <c r="I18842">
        <v>0</v>
      </c>
      <c r="J18842">
        <v>2</v>
      </c>
      <c r="K18842">
        <v>1</v>
      </c>
      <c r="L18842">
        <v>1</v>
      </c>
      <c r="M18842">
        <v>176921</v>
      </c>
      <c r="N18842">
        <v>0</v>
      </c>
      <c r="O18842" t="str">
        <f t="shared" si="294"/>
        <v>Senior (&gt;50)</v>
      </c>
    </row>
    <row r="18843" spans="1:15" x14ac:dyDescent="0.35">
      <c r="A18843">
        <v>8842</v>
      </c>
      <c r="B18843">
        <v>15718769</v>
      </c>
      <c r="C18843" t="s">
        <v>504</v>
      </c>
      <c r="D18843">
        <v>557</v>
      </c>
      <c r="E18843" t="s">
        <v>18</v>
      </c>
      <c r="F18843" t="s">
        <v>23</v>
      </c>
      <c r="G18843">
        <v>36</v>
      </c>
      <c r="H18843">
        <v>1</v>
      </c>
      <c r="I18843">
        <v>113110.26</v>
      </c>
      <c r="J18843">
        <v>1</v>
      </c>
      <c r="K18843">
        <v>1</v>
      </c>
      <c r="L18843">
        <v>0</v>
      </c>
      <c r="M18843">
        <v>98413.1</v>
      </c>
      <c r="N18843">
        <v>0</v>
      </c>
      <c r="O18843" t="str">
        <f t="shared" si="294"/>
        <v>Senior (&gt;50)</v>
      </c>
    </row>
    <row r="18844" spans="1:15" x14ac:dyDescent="0.35">
      <c r="A18844">
        <v>8843</v>
      </c>
      <c r="B18844">
        <v>15610226</v>
      </c>
      <c r="C18844" t="s">
        <v>1219</v>
      </c>
      <c r="D18844">
        <v>614</v>
      </c>
      <c r="E18844" t="s">
        <v>15</v>
      </c>
      <c r="F18844" t="s">
        <v>16</v>
      </c>
      <c r="G18844">
        <v>27</v>
      </c>
      <c r="H18844">
        <v>9</v>
      </c>
      <c r="I18844">
        <v>106414.57</v>
      </c>
      <c r="J18844">
        <v>2</v>
      </c>
      <c r="K18844">
        <v>0</v>
      </c>
      <c r="L18844">
        <v>0</v>
      </c>
      <c r="M18844">
        <v>77500.81</v>
      </c>
      <c r="N18844">
        <v>0</v>
      </c>
      <c r="O18844" t="str">
        <f t="shared" si="294"/>
        <v>Senior (&gt;50)</v>
      </c>
    </row>
    <row r="18845" spans="1:15" x14ac:dyDescent="0.35">
      <c r="A18845">
        <v>8844</v>
      </c>
      <c r="B18845">
        <v>15616270</v>
      </c>
      <c r="C18845" t="s">
        <v>1495</v>
      </c>
      <c r="D18845">
        <v>620</v>
      </c>
      <c r="E18845" t="s">
        <v>18</v>
      </c>
      <c r="F18845" t="s">
        <v>23</v>
      </c>
      <c r="G18845">
        <v>42</v>
      </c>
      <c r="H18845">
        <v>4</v>
      </c>
      <c r="I18845">
        <v>106920.91</v>
      </c>
      <c r="J18845">
        <v>1</v>
      </c>
      <c r="K18845">
        <v>0</v>
      </c>
      <c r="L18845">
        <v>1</v>
      </c>
      <c r="M18845">
        <v>119747.08</v>
      </c>
      <c r="N18845">
        <v>0</v>
      </c>
      <c r="O18845" t="str">
        <f t="shared" si="294"/>
        <v>Senior (&gt;50)</v>
      </c>
    </row>
    <row r="18846" spans="1:15" x14ac:dyDescent="0.35">
      <c r="A18846">
        <v>8845</v>
      </c>
      <c r="B18846">
        <v>15790717</v>
      </c>
      <c r="C18846" t="s">
        <v>876</v>
      </c>
      <c r="D18846">
        <v>695</v>
      </c>
      <c r="E18846" t="s">
        <v>18</v>
      </c>
      <c r="F18846" t="s">
        <v>23</v>
      </c>
      <c r="G18846">
        <v>35</v>
      </c>
      <c r="H18846">
        <v>7</v>
      </c>
      <c r="I18846">
        <v>0</v>
      </c>
      <c r="J18846">
        <v>2</v>
      </c>
      <c r="K18846">
        <v>1</v>
      </c>
      <c r="L18846">
        <v>0</v>
      </c>
      <c r="M18846">
        <v>160387.98000000001</v>
      </c>
      <c r="N18846">
        <v>0</v>
      </c>
      <c r="O18846" t="str">
        <f t="shared" si="294"/>
        <v>Senior (&gt;50)</v>
      </c>
    </row>
    <row r="18847" spans="1:15" x14ac:dyDescent="0.35">
      <c r="A18847">
        <v>8846</v>
      </c>
      <c r="B18847">
        <v>15635703</v>
      </c>
      <c r="C18847" t="s">
        <v>22</v>
      </c>
      <c r="D18847">
        <v>729</v>
      </c>
      <c r="E18847" t="s">
        <v>26</v>
      </c>
      <c r="F18847" t="s">
        <v>16</v>
      </c>
      <c r="G18847">
        <v>39</v>
      </c>
      <c r="H18847">
        <v>1</v>
      </c>
      <c r="I18847">
        <v>131513.26</v>
      </c>
      <c r="J18847">
        <v>1</v>
      </c>
      <c r="K18847">
        <v>1</v>
      </c>
      <c r="L18847">
        <v>1</v>
      </c>
      <c r="M18847">
        <v>193715</v>
      </c>
      <c r="N18847">
        <v>0</v>
      </c>
      <c r="O18847" t="str">
        <f t="shared" si="294"/>
        <v>Senior (&gt;50)</v>
      </c>
    </row>
    <row r="18848" spans="1:15" x14ac:dyDescent="0.35">
      <c r="A18848">
        <v>8847</v>
      </c>
      <c r="B18848">
        <v>15616365</v>
      </c>
      <c r="C18848" t="s">
        <v>424</v>
      </c>
      <c r="D18848">
        <v>571</v>
      </c>
      <c r="E18848" t="s">
        <v>15</v>
      </c>
      <c r="F18848" t="s">
        <v>16</v>
      </c>
      <c r="G18848">
        <v>53</v>
      </c>
      <c r="H18848">
        <v>2</v>
      </c>
      <c r="I18848">
        <v>0</v>
      </c>
      <c r="J18848">
        <v>2</v>
      </c>
      <c r="K18848">
        <v>1</v>
      </c>
      <c r="L18848">
        <v>0</v>
      </c>
      <c r="M18848">
        <v>28045.77</v>
      </c>
      <c r="N18848">
        <v>0</v>
      </c>
      <c r="O18848" t="str">
        <f t="shared" si="294"/>
        <v>Senior (&gt;50)</v>
      </c>
    </row>
    <row r="18849" spans="1:15" x14ac:dyDescent="0.35">
      <c r="A18849">
        <v>8848</v>
      </c>
      <c r="B18849">
        <v>15630244</v>
      </c>
      <c r="C18849" t="s">
        <v>22</v>
      </c>
      <c r="D18849">
        <v>457</v>
      </c>
      <c r="E18849" t="s">
        <v>15</v>
      </c>
      <c r="F18849" t="s">
        <v>23</v>
      </c>
      <c r="G18849">
        <v>40</v>
      </c>
      <c r="H18849">
        <v>10</v>
      </c>
      <c r="I18849">
        <v>134320.23000000001</v>
      </c>
      <c r="J18849">
        <v>2</v>
      </c>
      <c r="K18849">
        <v>1</v>
      </c>
      <c r="L18849">
        <v>0</v>
      </c>
      <c r="M18849">
        <v>150757.35</v>
      </c>
      <c r="N18849">
        <v>0</v>
      </c>
      <c r="O18849" t="str">
        <f t="shared" si="294"/>
        <v>Senior (&gt;50)</v>
      </c>
    </row>
    <row r="18850" spans="1:15" x14ac:dyDescent="0.35">
      <c r="A18850">
        <v>8849</v>
      </c>
      <c r="B18850">
        <v>15734714</v>
      </c>
      <c r="C18850" t="s">
        <v>1141</v>
      </c>
      <c r="D18850">
        <v>559</v>
      </c>
      <c r="E18850" t="s">
        <v>15</v>
      </c>
      <c r="F18850" t="s">
        <v>16</v>
      </c>
      <c r="G18850">
        <v>29</v>
      </c>
      <c r="H18850">
        <v>3</v>
      </c>
      <c r="I18850">
        <v>79715.360000000001</v>
      </c>
      <c r="J18850">
        <v>1</v>
      </c>
      <c r="K18850">
        <v>1</v>
      </c>
      <c r="L18850">
        <v>0</v>
      </c>
      <c r="M18850">
        <v>82252.28</v>
      </c>
      <c r="N18850">
        <v>0</v>
      </c>
      <c r="O18850" t="str">
        <f t="shared" si="294"/>
        <v>Senior (&gt;50)</v>
      </c>
    </row>
    <row r="18851" spans="1:15" x14ac:dyDescent="0.35">
      <c r="A18851">
        <v>8850</v>
      </c>
      <c r="B18851">
        <v>15721433</v>
      </c>
      <c r="C18851" t="s">
        <v>2788</v>
      </c>
      <c r="D18851">
        <v>664</v>
      </c>
      <c r="E18851" t="s">
        <v>15</v>
      </c>
      <c r="F18851" t="s">
        <v>16</v>
      </c>
      <c r="G18851">
        <v>38</v>
      </c>
      <c r="H18851">
        <v>4</v>
      </c>
      <c r="I18851">
        <v>74306.19</v>
      </c>
      <c r="J18851">
        <v>2</v>
      </c>
      <c r="K18851">
        <v>1</v>
      </c>
      <c r="L18851">
        <v>0</v>
      </c>
      <c r="M18851">
        <v>154395.56</v>
      </c>
      <c r="N18851">
        <v>0</v>
      </c>
      <c r="O18851" t="str">
        <f t="shared" si="294"/>
        <v>Senior (&gt;50)</v>
      </c>
    </row>
    <row r="18852" spans="1:15" x14ac:dyDescent="0.35">
      <c r="A18852">
        <v>8851</v>
      </c>
      <c r="B18852">
        <v>15590201</v>
      </c>
      <c r="C18852" t="s">
        <v>112</v>
      </c>
      <c r="D18852">
        <v>500</v>
      </c>
      <c r="E18852" t="s">
        <v>18</v>
      </c>
      <c r="F18852" t="s">
        <v>16</v>
      </c>
      <c r="G18852">
        <v>50</v>
      </c>
      <c r="H18852">
        <v>5</v>
      </c>
      <c r="I18852">
        <v>0</v>
      </c>
      <c r="J18852">
        <v>4</v>
      </c>
      <c r="K18852">
        <v>1</v>
      </c>
      <c r="L18852">
        <v>1</v>
      </c>
      <c r="M18852">
        <v>83866.350000000006</v>
      </c>
      <c r="N18852">
        <v>1</v>
      </c>
      <c r="O18852" t="str">
        <f t="shared" si="294"/>
        <v>Senior (&gt;50)</v>
      </c>
    </row>
    <row r="18853" spans="1:15" x14ac:dyDescent="0.35">
      <c r="A18853">
        <v>8852</v>
      </c>
      <c r="B18853">
        <v>15590828</v>
      </c>
      <c r="C18853" t="s">
        <v>1956</v>
      </c>
      <c r="D18853">
        <v>782</v>
      </c>
      <c r="E18853" t="s">
        <v>26</v>
      </c>
      <c r="F18853" t="s">
        <v>23</v>
      </c>
      <c r="G18853">
        <v>42</v>
      </c>
      <c r="H18853">
        <v>7</v>
      </c>
      <c r="I18853">
        <v>126428.38</v>
      </c>
      <c r="J18853">
        <v>1</v>
      </c>
      <c r="K18853">
        <v>1</v>
      </c>
      <c r="L18853">
        <v>0</v>
      </c>
      <c r="M18853">
        <v>39830.1</v>
      </c>
      <c r="N18853">
        <v>0</v>
      </c>
      <c r="O18853" t="str">
        <f t="shared" si="294"/>
        <v>Senior (&gt;50)</v>
      </c>
    </row>
    <row r="18854" spans="1:15" x14ac:dyDescent="0.35">
      <c r="A18854">
        <v>8853</v>
      </c>
      <c r="B18854">
        <v>15752097</v>
      </c>
      <c r="C18854" t="s">
        <v>273</v>
      </c>
      <c r="D18854">
        <v>708</v>
      </c>
      <c r="E18854" t="s">
        <v>18</v>
      </c>
      <c r="F18854" t="s">
        <v>23</v>
      </c>
      <c r="G18854">
        <v>38</v>
      </c>
      <c r="H18854">
        <v>8</v>
      </c>
      <c r="I18854">
        <v>99640.89</v>
      </c>
      <c r="J18854">
        <v>1</v>
      </c>
      <c r="K18854">
        <v>1</v>
      </c>
      <c r="L18854">
        <v>0</v>
      </c>
      <c r="M18854">
        <v>12429.22</v>
      </c>
      <c r="N18854">
        <v>0</v>
      </c>
      <c r="O18854" t="str">
        <f t="shared" si="294"/>
        <v>Senior (&gt;50)</v>
      </c>
    </row>
    <row r="18855" spans="1:15" x14ac:dyDescent="0.35">
      <c r="A18855">
        <v>8854</v>
      </c>
      <c r="B18855">
        <v>15800031</v>
      </c>
      <c r="C18855" t="s">
        <v>2789</v>
      </c>
      <c r="D18855">
        <v>681</v>
      </c>
      <c r="E18855" t="s">
        <v>15</v>
      </c>
      <c r="F18855" t="s">
        <v>23</v>
      </c>
      <c r="G18855">
        <v>43</v>
      </c>
      <c r="H18855">
        <v>3</v>
      </c>
      <c r="I18855">
        <v>66338.679999999993</v>
      </c>
      <c r="J18855">
        <v>1</v>
      </c>
      <c r="K18855">
        <v>1</v>
      </c>
      <c r="L18855">
        <v>1</v>
      </c>
      <c r="M18855">
        <v>18772.5</v>
      </c>
      <c r="N18855">
        <v>1</v>
      </c>
      <c r="O18855" t="str">
        <f t="shared" si="294"/>
        <v>Senior (&gt;50)</v>
      </c>
    </row>
    <row r="18856" spans="1:15" x14ac:dyDescent="0.35">
      <c r="A18856">
        <v>8855</v>
      </c>
      <c r="B18856">
        <v>15630857</v>
      </c>
      <c r="C18856" t="s">
        <v>134</v>
      </c>
      <c r="D18856">
        <v>674</v>
      </c>
      <c r="E18856" t="s">
        <v>18</v>
      </c>
      <c r="F18856" t="s">
        <v>16</v>
      </c>
      <c r="G18856">
        <v>39</v>
      </c>
      <c r="H18856">
        <v>6</v>
      </c>
      <c r="I18856">
        <v>0</v>
      </c>
      <c r="J18856">
        <v>2</v>
      </c>
      <c r="K18856">
        <v>1</v>
      </c>
      <c r="L18856">
        <v>1</v>
      </c>
      <c r="M18856">
        <v>9574.83</v>
      </c>
      <c r="N18856">
        <v>0</v>
      </c>
      <c r="O18856" t="str">
        <f t="shared" si="294"/>
        <v>Senior (&gt;50)</v>
      </c>
    </row>
    <row r="18857" spans="1:15" x14ac:dyDescent="0.35">
      <c r="A18857">
        <v>8856</v>
      </c>
      <c r="B18857">
        <v>15689953</v>
      </c>
      <c r="C18857" t="s">
        <v>272</v>
      </c>
      <c r="D18857">
        <v>697</v>
      </c>
      <c r="E18857" t="s">
        <v>18</v>
      </c>
      <c r="F18857" t="s">
        <v>23</v>
      </c>
      <c r="G18857">
        <v>43</v>
      </c>
      <c r="H18857">
        <v>10</v>
      </c>
      <c r="I18857">
        <v>128226.37</v>
      </c>
      <c r="J18857">
        <v>1</v>
      </c>
      <c r="K18857">
        <v>0</v>
      </c>
      <c r="L18857">
        <v>0</v>
      </c>
      <c r="M18857">
        <v>188486.94</v>
      </c>
      <c r="N18857">
        <v>0</v>
      </c>
      <c r="O18857" t="str">
        <f t="shared" si="294"/>
        <v>Senior (&gt;50)</v>
      </c>
    </row>
    <row r="18858" spans="1:15" x14ac:dyDescent="0.35">
      <c r="A18858">
        <v>8857</v>
      </c>
      <c r="B18858">
        <v>15759733</v>
      </c>
      <c r="C18858" t="s">
        <v>524</v>
      </c>
      <c r="D18858">
        <v>774</v>
      </c>
      <c r="E18858" t="s">
        <v>15</v>
      </c>
      <c r="F18858" t="s">
        <v>16</v>
      </c>
      <c r="G18858">
        <v>26</v>
      </c>
      <c r="H18858">
        <v>5</v>
      </c>
      <c r="I18858">
        <v>0</v>
      </c>
      <c r="J18858">
        <v>2</v>
      </c>
      <c r="K18858">
        <v>1</v>
      </c>
      <c r="L18858">
        <v>1</v>
      </c>
      <c r="M18858">
        <v>64716.08</v>
      </c>
      <c r="N18858">
        <v>0</v>
      </c>
      <c r="O18858" t="str">
        <f t="shared" si="294"/>
        <v>Senior (&gt;50)</v>
      </c>
    </row>
    <row r="18859" spans="1:15" x14ac:dyDescent="0.35">
      <c r="A18859">
        <v>8858</v>
      </c>
      <c r="B18859">
        <v>15810826</v>
      </c>
      <c r="C18859" t="s">
        <v>1479</v>
      </c>
      <c r="D18859">
        <v>624</v>
      </c>
      <c r="E18859" t="s">
        <v>15</v>
      </c>
      <c r="F18859" t="s">
        <v>23</v>
      </c>
      <c r="G18859">
        <v>36</v>
      </c>
      <c r="H18859">
        <v>6</v>
      </c>
      <c r="I18859">
        <v>0</v>
      </c>
      <c r="J18859">
        <v>2</v>
      </c>
      <c r="K18859">
        <v>0</v>
      </c>
      <c r="L18859">
        <v>0</v>
      </c>
      <c r="M18859">
        <v>84749.96</v>
      </c>
      <c r="N18859">
        <v>0</v>
      </c>
      <c r="O18859" t="str">
        <f t="shared" si="294"/>
        <v>Senior (&gt;50)</v>
      </c>
    </row>
    <row r="18860" spans="1:15" x14ac:dyDescent="0.35">
      <c r="A18860">
        <v>8859</v>
      </c>
      <c r="B18860">
        <v>15668009</v>
      </c>
      <c r="C18860" t="s">
        <v>2790</v>
      </c>
      <c r="D18860">
        <v>747</v>
      </c>
      <c r="E18860" t="s">
        <v>18</v>
      </c>
      <c r="F18860" t="s">
        <v>23</v>
      </c>
      <c r="G18860">
        <v>37</v>
      </c>
      <c r="H18860">
        <v>1</v>
      </c>
      <c r="I18860">
        <v>0</v>
      </c>
      <c r="J18860">
        <v>2</v>
      </c>
      <c r="K18860">
        <v>0</v>
      </c>
      <c r="L18860">
        <v>1</v>
      </c>
      <c r="M18860">
        <v>180551.76</v>
      </c>
      <c r="N18860">
        <v>0</v>
      </c>
      <c r="O18860" t="str">
        <f t="shared" si="294"/>
        <v>Senior (&gt;50)</v>
      </c>
    </row>
    <row r="18861" spans="1:15" x14ac:dyDescent="0.35">
      <c r="A18861">
        <v>8860</v>
      </c>
      <c r="B18861">
        <v>15743456</v>
      </c>
      <c r="C18861" t="s">
        <v>2791</v>
      </c>
      <c r="D18861">
        <v>715</v>
      </c>
      <c r="E18861" t="s">
        <v>15</v>
      </c>
      <c r="F18861" t="s">
        <v>16</v>
      </c>
      <c r="G18861">
        <v>32</v>
      </c>
      <c r="H18861">
        <v>10</v>
      </c>
      <c r="I18861">
        <v>0</v>
      </c>
      <c r="J18861">
        <v>2</v>
      </c>
      <c r="K18861">
        <v>1</v>
      </c>
      <c r="L18861">
        <v>0</v>
      </c>
      <c r="M18861">
        <v>60907.49</v>
      </c>
      <c r="N18861">
        <v>0</v>
      </c>
      <c r="O18861" t="str">
        <f t="shared" si="294"/>
        <v>Senior (&gt;50)</v>
      </c>
    </row>
    <row r="18862" spans="1:15" x14ac:dyDescent="0.35">
      <c r="A18862">
        <v>8861</v>
      </c>
      <c r="B18862">
        <v>15725762</v>
      </c>
      <c r="C18862" t="s">
        <v>1338</v>
      </c>
      <c r="D18862">
        <v>808</v>
      </c>
      <c r="E18862" t="s">
        <v>15</v>
      </c>
      <c r="F18862" t="s">
        <v>23</v>
      </c>
      <c r="G18862">
        <v>24</v>
      </c>
      <c r="H18862">
        <v>4</v>
      </c>
      <c r="I18862">
        <v>122168.65</v>
      </c>
      <c r="J18862">
        <v>1</v>
      </c>
      <c r="K18862">
        <v>1</v>
      </c>
      <c r="L18862">
        <v>0</v>
      </c>
      <c r="M18862">
        <v>174107.04</v>
      </c>
      <c r="N18862">
        <v>0</v>
      </c>
      <c r="O18862" t="str">
        <f t="shared" si="294"/>
        <v>Senior (&gt;50)</v>
      </c>
    </row>
    <row r="18863" spans="1:15" x14ac:dyDescent="0.35">
      <c r="A18863">
        <v>8862</v>
      </c>
      <c r="B18863">
        <v>15761713</v>
      </c>
      <c r="C18863" t="s">
        <v>625</v>
      </c>
      <c r="D18863">
        <v>678</v>
      </c>
      <c r="E18863" t="s">
        <v>15</v>
      </c>
      <c r="F18863" t="s">
        <v>16</v>
      </c>
      <c r="G18863">
        <v>43</v>
      </c>
      <c r="H18863">
        <v>7</v>
      </c>
      <c r="I18863">
        <v>178074.33</v>
      </c>
      <c r="J18863">
        <v>1</v>
      </c>
      <c r="K18863">
        <v>0</v>
      </c>
      <c r="L18863">
        <v>0</v>
      </c>
      <c r="M18863">
        <v>110405.9</v>
      </c>
      <c r="N18863">
        <v>0</v>
      </c>
      <c r="O18863" t="str">
        <f t="shared" si="294"/>
        <v>Senior (&gt;50)</v>
      </c>
    </row>
    <row r="18864" spans="1:15" x14ac:dyDescent="0.35">
      <c r="A18864">
        <v>8863</v>
      </c>
      <c r="B18864">
        <v>15769246</v>
      </c>
      <c r="C18864" t="s">
        <v>1227</v>
      </c>
      <c r="D18864">
        <v>813</v>
      </c>
      <c r="E18864" t="s">
        <v>26</v>
      </c>
      <c r="F18864" t="s">
        <v>23</v>
      </c>
      <c r="G18864">
        <v>59</v>
      </c>
      <c r="H18864">
        <v>2</v>
      </c>
      <c r="I18864">
        <v>135078.41</v>
      </c>
      <c r="J18864">
        <v>1</v>
      </c>
      <c r="K18864">
        <v>1</v>
      </c>
      <c r="L18864">
        <v>0</v>
      </c>
      <c r="M18864">
        <v>187636.06</v>
      </c>
      <c r="N18864">
        <v>1</v>
      </c>
      <c r="O18864" t="str">
        <f t="shared" si="294"/>
        <v>Senior (&gt;50)</v>
      </c>
    </row>
    <row r="18865" spans="1:15" x14ac:dyDescent="0.35">
      <c r="A18865">
        <v>8864</v>
      </c>
      <c r="B18865">
        <v>15781129</v>
      </c>
      <c r="C18865" t="s">
        <v>2792</v>
      </c>
      <c r="D18865">
        <v>687</v>
      </c>
      <c r="E18865" t="s">
        <v>18</v>
      </c>
      <c r="F18865" t="s">
        <v>23</v>
      </c>
      <c r="G18865">
        <v>38</v>
      </c>
      <c r="H18865">
        <v>8</v>
      </c>
      <c r="I18865">
        <v>69434.399999999994</v>
      </c>
      <c r="J18865">
        <v>2</v>
      </c>
      <c r="K18865">
        <v>1</v>
      </c>
      <c r="L18865">
        <v>1</v>
      </c>
      <c r="M18865">
        <v>66580.13</v>
      </c>
      <c r="N18865">
        <v>1</v>
      </c>
      <c r="O18865" t="str">
        <f t="shared" si="294"/>
        <v>Senior (&gt;50)</v>
      </c>
    </row>
    <row r="18866" spans="1:15" x14ac:dyDescent="0.35">
      <c r="A18866">
        <v>8865</v>
      </c>
      <c r="B18866">
        <v>15599124</v>
      </c>
      <c r="C18866" t="s">
        <v>216</v>
      </c>
      <c r="D18866">
        <v>832</v>
      </c>
      <c r="E18866" t="s">
        <v>15</v>
      </c>
      <c r="F18866" t="s">
        <v>16</v>
      </c>
      <c r="G18866">
        <v>29</v>
      </c>
      <c r="H18866">
        <v>5</v>
      </c>
      <c r="I18866">
        <v>0</v>
      </c>
      <c r="J18866">
        <v>2</v>
      </c>
      <c r="K18866">
        <v>1</v>
      </c>
      <c r="L18866">
        <v>0</v>
      </c>
      <c r="M18866">
        <v>178779.51999999999</v>
      </c>
      <c r="N18866">
        <v>0</v>
      </c>
      <c r="O18866" t="str">
        <f t="shared" si="294"/>
        <v>Senior (&gt;50)</v>
      </c>
    </row>
    <row r="18867" spans="1:15" x14ac:dyDescent="0.35">
      <c r="A18867">
        <v>8866</v>
      </c>
      <c r="B18867">
        <v>15639004</v>
      </c>
      <c r="C18867" t="s">
        <v>205</v>
      </c>
      <c r="D18867">
        <v>668</v>
      </c>
      <c r="E18867" t="s">
        <v>15</v>
      </c>
      <c r="F18867" t="s">
        <v>23</v>
      </c>
      <c r="G18867">
        <v>72</v>
      </c>
      <c r="H18867">
        <v>2</v>
      </c>
      <c r="I18867">
        <v>0</v>
      </c>
      <c r="J18867">
        <v>2</v>
      </c>
      <c r="K18867">
        <v>1</v>
      </c>
      <c r="L18867">
        <v>1</v>
      </c>
      <c r="M18867">
        <v>70783.61</v>
      </c>
      <c r="N18867">
        <v>0</v>
      </c>
      <c r="O18867" t="str">
        <f t="shared" si="294"/>
        <v>Senior (&gt;50)</v>
      </c>
    </row>
    <row r="18868" spans="1:15" x14ac:dyDescent="0.35">
      <c r="A18868">
        <v>8867</v>
      </c>
      <c r="B18868">
        <v>15810995</v>
      </c>
      <c r="C18868" t="s">
        <v>699</v>
      </c>
      <c r="D18868">
        <v>526</v>
      </c>
      <c r="E18868" t="s">
        <v>26</v>
      </c>
      <c r="F18868" t="s">
        <v>23</v>
      </c>
      <c r="G18868">
        <v>34</v>
      </c>
      <c r="H18868">
        <v>3</v>
      </c>
      <c r="I18868">
        <v>122726.56</v>
      </c>
      <c r="J18868">
        <v>1</v>
      </c>
      <c r="K18868">
        <v>1</v>
      </c>
      <c r="L18868">
        <v>1</v>
      </c>
      <c r="M18868">
        <v>46772.36</v>
      </c>
      <c r="N18868">
        <v>0</v>
      </c>
      <c r="O18868" t="str">
        <f t="shared" si="294"/>
        <v>Senior (&gt;50)</v>
      </c>
    </row>
    <row r="18869" spans="1:15" x14ac:dyDescent="0.35">
      <c r="A18869">
        <v>8868</v>
      </c>
      <c r="B18869">
        <v>15653773</v>
      </c>
      <c r="C18869" t="s">
        <v>610</v>
      </c>
      <c r="D18869">
        <v>457</v>
      </c>
      <c r="E18869" t="s">
        <v>15</v>
      </c>
      <c r="F18869" t="s">
        <v>16</v>
      </c>
      <c r="G18869">
        <v>38</v>
      </c>
      <c r="H18869">
        <v>7</v>
      </c>
      <c r="I18869">
        <v>164496.99</v>
      </c>
      <c r="J18869">
        <v>1</v>
      </c>
      <c r="K18869">
        <v>1</v>
      </c>
      <c r="L18869">
        <v>1</v>
      </c>
      <c r="M18869">
        <v>163327.26999999999</v>
      </c>
      <c r="N18869">
        <v>0</v>
      </c>
      <c r="O18869" t="str">
        <f t="shared" si="294"/>
        <v>Senior (&gt;50)</v>
      </c>
    </row>
    <row r="18870" spans="1:15" x14ac:dyDescent="0.35">
      <c r="A18870">
        <v>8869</v>
      </c>
      <c r="B18870">
        <v>15708357</v>
      </c>
      <c r="C18870" t="s">
        <v>800</v>
      </c>
      <c r="D18870">
        <v>649</v>
      </c>
      <c r="E18870" t="s">
        <v>18</v>
      </c>
      <c r="F18870" t="s">
        <v>16</v>
      </c>
      <c r="G18870">
        <v>38</v>
      </c>
      <c r="H18870">
        <v>8</v>
      </c>
      <c r="I18870">
        <v>0</v>
      </c>
      <c r="J18870">
        <v>1</v>
      </c>
      <c r="K18870">
        <v>1</v>
      </c>
      <c r="L18870">
        <v>0</v>
      </c>
      <c r="M18870">
        <v>103760.53</v>
      </c>
      <c r="N18870">
        <v>0</v>
      </c>
      <c r="O18870" t="str">
        <f t="shared" si="294"/>
        <v>Senior (&gt;50)</v>
      </c>
    </row>
    <row r="18871" spans="1:15" x14ac:dyDescent="0.35">
      <c r="A18871">
        <v>8870</v>
      </c>
      <c r="B18871">
        <v>15733597</v>
      </c>
      <c r="C18871" t="s">
        <v>727</v>
      </c>
      <c r="D18871">
        <v>669</v>
      </c>
      <c r="E18871" t="s">
        <v>15</v>
      </c>
      <c r="F18871" t="s">
        <v>16</v>
      </c>
      <c r="G18871">
        <v>41</v>
      </c>
      <c r="H18871">
        <v>0</v>
      </c>
      <c r="I18871">
        <v>150219.41</v>
      </c>
      <c r="J18871">
        <v>2</v>
      </c>
      <c r="K18871">
        <v>0</v>
      </c>
      <c r="L18871">
        <v>0</v>
      </c>
      <c r="M18871">
        <v>107839.03</v>
      </c>
      <c r="N18871">
        <v>0</v>
      </c>
      <c r="O18871" t="str">
        <f t="shared" si="294"/>
        <v>Senior (&gt;50)</v>
      </c>
    </row>
    <row r="18872" spans="1:15" x14ac:dyDescent="0.35">
      <c r="A18872">
        <v>8871</v>
      </c>
      <c r="B18872">
        <v>15789560</v>
      </c>
      <c r="C18872" t="s">
        <v>80</v>
      </c>
      <c r="D18872">
        <v>668</v>
      </c>
      <c r="E18872" t="s">
        <v>15</v>
      </c>
      <c r="F18872" t="s">
        <v>23</v>
      </c>
      <c r="G18872">
        <v>42</v>
      </c>
      <c r="H18872">
        <v>8</v>
      </c>
      <c r="I18872">
        <v>187534.79</v>
      </c>
      <c r="J18872">
        <v>1</v>
      </c>
      <c r="K18872">
        <v>1</v>
      </c>
      <c r="L18872">
        <v>1</v>
      </c>
      <c r="M18872">
        <v>32900.410000000003</v>
      </c>
      <c r="N18872">
        <v>1</v>
      </c>
      <c r="O18872" t="str">
        <f t="shared" si="294"/>
        <v>Senior (&gt;50)</v>
      </c>
    </row>
    <row r="18873" spans="1:15" x14ac:dyDescent="0.35">
      <c r="A18873">
        <v>8872</v>
      </c>
      <c r="B18873">
        <v>15699524</v>
      </c>
      <c r="C18873" t="s">
        <v>550</v>
      </c>
      <c r="D18873">
        <v>466</v>
      </c>
      <c r="E18873" t="s">
        <v>15</v>
      </c>
      <c r="F18873" t="s">
        <v>16</v>
      </c>
      <c r="G18873">
        <v>30</v>
      </c>
      <c r="H18873">
        <v>3</v>
      </c>
      <c r="I18873">
        <v>0</v>
      </c>
      <c r="J18873">
        <v>1</v>
      </c>
      <c r="K18873">
        <v>1</v>
      </c>
      <c r="L18873">
        <v>0</v>
      </c>
      <c r="M18873">
        <v>193984.6</v>
      </c>
      <c r="N18873">
        <v>0</v>
      </c>
      <c r="O18873" t="str">
        <f t="shared" si="294"/>
        <v>Senior (&gt;50)</v>
      </c>
    </row>
    <row r="18874" spans="1:15" x14ac:dyDescent="0.35">
      <c r="A18874">
        <v>8873</v>
      </c>
      <c r="B18874">
        <v>15626475</v>
      </c>
      <c r="C18874" t="s">
        <v>2793</v>
      </c>
      <c r="D18874">
        <v>685</v>
      </c>
      <c r="E18874" t="s">
        <v>15</v>
      </c>
      <c r="F18874" t="s">
        <v>23</v>
      </c>
      <c r="G18874">
        <v>30</v>
      </c>
      <c r="H18874">
        <v>2</v>
      </c>
      <c r="I18874">
        <v>0</v>
      </c>
      <c r="J18874">
        <v>2</v>
      </c>
      <c r="K18874">
        <v>1</v>
      </c>
      <c r="L18874">
        <v>1</v>
      </c>
      <c r="M18874">
        <v>140889.32</v>
      </c>
      <c r="N18874">
        <v>0</v>
      </c>
      <c r="O18874" t="str">
        <f t="shared" si="294"/>
        <v>Senior (&gt;50)</v>
      </c>
    </row>
    <row r="18875" spans="1:15" x14ac:dyDescent="0.35">
      <c r="A18875">
        <v>8874</v>
      </c>
      <c r="B18875">
        <v>15810839</v>
      </c>
      <c r="C18875" t="s">
        <v>945</v>
      </c>
      <c r="D18875">
        <v>610</v>
      </c>
      <c r="E18875" t="s">
        <v>15</v>
      </c>
      <c r="F18875" t="s">
        <v>23</v>
      </c>
      <c r="G18875">
        <v>34</v>
      </c>
      <c r="H18875">
        <v>0</v>
      </c>
      <c r="I18875">
        <v>103108.17</v>
      </c>
      <c r="J18875">
        <v>1</v>
      </c>
      <c r="K18875">
        <v>0</v>
      </c>
      <c r="L18875">
        <v>0</v>
      </c>
      <c r="M18875">
        <v>125646.82</v>
      </c>
      <c r="N18875">
        <v>0</v>
      </c>
      <c r="O18875" t="str">
        <f t="shared" si="294"/>
        <v>Senior (&gt;50)</v>
      </c>
    </row>
    <row r="18876" spans="1:15" x14ac:dyDescent="0.35">
      <c r="A18876">
        <v>8875</v>
      </c>
      <c r="B18876">
        <v>15684318</v>
      </c>
      <c r="C18876" t="s">
        <v>524</v>
      </c>
      <c r="D18876">
        <v>582</v>
      </c>
      <c r="E18876" t="s">
        <v>26</v>
      </c>
      <c r="F18876" t="s">
        <v>16</v>
      </c>
      <c r="G18876">
        <v>50</v>
      </c>
      <c r="H18876">
        <v>6</v>
      </c>
      <c r="I18876">
        <v>96486.57</v>
      </c>
      <c r="J18876">
        <v>2</v>
      </c>
      <c r="K18876">
        <v>1</v>
      </c>
      <c r="L18876">
        <v>1</v>
      </c>
      <c r="M18876">
        <v>20344.02</v>
      </c>
      <c r="N18876">
        <v>0</v>
      </c>
      <c r="O18876" t="str">
        <f t="shared" si="294"/>
        <v>Senior (&gt;50)</v>
      </c>
    </row>
    <row r="18877" spans="1:15" x14ac:dyDescent="0.35">
      <c r="A18877">
        <v>8876</v>
      </c>
      <c r="B18877">
        <v>15768120</v>
      </c>
      <c r="C18877" t="s">
        <v>323</v>
      </c>
      <c r="D18877">
        <v>702</v>
      </c>
      <c r="E18877" t="s">
        <v>26</v>
      </c>
      <c r="F18877" t="s">
        <v>23</v>
      </c>
      <c r="G18877">
        <v>36</v>
      </c>
      <c r="H18877">
        <v>9</v>
      </c>
      <c r="I18877">
        <v>90560.48</v>
      </c>
      <c r="J18877">
        <v>2</v>
      </c>
      <c r="K18877">
        <v>1</v>
      </c>
      <c r="L18877">
        <v>0</v>
      </c>
      <c r="M18877">
        <v>174268.87</v>
      </c>
      <c r="N18877">
        <v>0</v>
      </c>
      <c r="O18877" t="str">
        <f t="shared" si="294"/>
        <v>Senior (&gt;50)</v>
      </c>
    </row>
    <row r="18878" spans="1:15" x14ac:dyDescent="0.35">
      <c r="A18878">
        <v>8877</v>
      </c>
      <c r="B18878">
        <v>15712807</v>
      </c>
      <c r="C18878" t="s">
        <v>301</v>
      </c>
      <c r="D18878">
        <v>556</v>
      </c>
      <c r="E18878" t="s">
        <v>18</v>
      </c>
      <c r="F18878" t="s">
        <v>23</v>
      </c>
      <c r="G18878">
        <v>46</v>
      </c>
      <c r="H18878">
        <v>3</v>
      </c>
      <c r="I18878">
        <v>131764.96</v>
      </c>
      <c r="J18878">
        <v>1</v>
      </c>
      <c r="K18878">
        <v>1</v>
      </c>
      <c r="L18878">
        <v>1</v>
      </c>
      <c r="M18878">
        <v>108500.66</v>
      </c>
      <c r="N18878">
        <v>1</v>
      </c>
      <c r="O18878" t="str">
        <f t="shared" si="294"/>
        <v>Senior (&gt;50)</v>
      </c>
    </row>
    <row r="18879" spans="1:15" x14ac:dyDescent="0.35">
      <c r="A18879">
        <v>8878</v>
      </c>
      <c r="B18879">
        <v>15696371</v>
      </c>
      <c r="C18879" t="s">
        <v>857</v>
      </c>
      <c r="D18879">
        <v>812</v>
      </c>
      <c r="E18879" t="s">
        <v>18</v>
      </c>
      <c r="F18879" t="s">
        <v>16</v>
      </c>
      <c r="G18879">
        <v>24</v>
      </c>
      <c r="H18879">
        <v>1</v>
      </c>
      <c r="I18879">
        <v>92476.88</v>
      </c>
      <c r="J18879">
        <v>1</v>
      </c>
      <c r="K18879">
        <v>0</v>
      </c>
      <c r="L18879">
        <v>0</v>
      </c>
      <c r="M18879">
        <v>83247.14</v>
      </c>
      <c r="N18879">
        <v>0</v>
      </c>
      <c r="O18879" t="str">
        <f t="shared" si="294"/>
        <v>Senior (&gt;50)</v>
      </c>
    </row>
    <row r="18880" spans="1:15" x14ac:dyDescent="0.35">
      <c r="A18880">
        <v>8879</v>
      </c>
      <c r="B18880">
        <v>15675794</v>
      </c>
      <c r="C18880" t="s">
        <v>753</v>
      </c>
      <c r="D18880">
        <v>645</v>
      </c>
      <c r="E18880" t="s">
        <v>26</v>
      </c>
      <c r="F18880" t="s">
        <v>23</v>
      </c>
      <c r="G18880">
        <v>47</v>
      </c>
      <c r="H18880">
        <v>9</v>
      </c>
      <c r="I18880">
        <v>152076.93</v>
      </c>
      <c r="J18880">
        <v>1</v>
      </c>
      <c r="K18880">
        <v>1</v>
      </c>
      <c r="L18880">
        <v>0</v>
      </c>
      <c r="M18880">
        <v>121840.2</v>
      </c>
      <c r="N18880">
        <v>1</v>
      </c>
      <c r="O18880" t="str">
        <f t="shared" si="294"/>
        <v>Senior (&gt;50)</v>
      </c>
    </row>
    <row r="18881" spans="1:15" x14ac:dyDescent="0.35">
      <c r="A18881">
        <v>8880</v>
      </c>
      <c r="B18881">
        <v>15774277</v>
      </c>
      <c r="C18881" t="s">
        <v>292</v>
      </c>
      <c r="D18881">
        <v>809</v>
      </c>
      <c r="E18881" t="s">
        <v>15</v>
      </c>
      <c r="F18881" t="s">
        <v>23</v>
      </c>
      <c r="G18881">
        <v>43</v>
      </c>
      <c r="H18881">
        <v>2</v>
      </c>
      <c r="I18881">
        <v>0</v>
      </c>
      <c r="J18881">
        <v>2</v>
      </c>
      <c r="K18881">
        <v>1</v>
      </c>
      <c r="L18881">
        <v>1</v>
      </c>
      <c r="M18881">
        <v>132908.07</v>
      </c>
      <c r="N18881">
        <v>0</v>
      </c>
      <c r="O18881" t="str">
        <f t="shared" si="294"/>
        <v>Senior (&gt;50)</v>
      </c>
    </row>
    <row r="18882" spans="1:15" x14ac:dyDescent="0.35">
      <c r="A18882">
        <v>8881</v>
      </c>
      <c r="B18882">
        <v>15603764</v>
      </c>
      <c r="C18882" t="s">
        <v>191</v>
      </c>
      <c r="D18882">
        <v>560</v>
      </c>
      <c r="E18882" t="s">
        <v>15</v>
      </c>
      <c r="F18882" t="s">
        <v>23</v>
      </c>
      <c r="G18882">
        <v>49</v>
      </c>
      <c r="H18882">
        <v>4</v>
      </c>
      <c r="I18882">
        <v>0</v>
      </c>
      <c r="J18882">
        <v>1</v>
      </c>
      <c r="K18882">
        <v>1</v>
      </c>
      <c r="L18882">
        <v>1</v>
      </c>
      <c r="M18882">
        <v>100075.1</v>
      </c>
      <c r="N18882">
        <v>1</v>
      </c>
      <c r="O18882" t="str">
        <f t="shared" si="294"/>
        <v>Senior (&gt;50)</v>
      </c>
    </row>
    <row r="18883" spans="1:15" x14ac:dyDescent="0.35">
      <c r="A18883">
        <v>8882</v>
      </c>
      <c r="B18883">
        <v>15618647</v>
      </c>
      <c r="C18883" t="s">
        <v>217</v>
      </c>
      <c r="D18883">
        <v>744</v>
      </c>
      <c r="E18883" t="s">
        <v>15</v>
      </c>
      <c r="F18883" t="s">
        <v>23</v>
      </c>
      <c r="G18883">
        <v>29</v>
      </c>
      <c r="H18883">
        <v>1</v>
      </c>
      <c r="I18883">
        <v>43504.42</v>
      </c>
      <c r="J18883">
        <v>1</v>
      </c>
      <c r="K18883">
        <v>1</v>
      </c>
      <c r="L18883">
        <v>1</v>
      </c>
      <c r="M18883">
        <v>119327.75</v>
      </c>
      <c r="N18883">
        <v>0</v>
      </c>
      <c r="O18883" t="str">
        <f t="shared" ref="O18883:O18946" si="295">IF(A18883&lt;30, "Young (&lt;30)", IF(A18883&lt;=50, "Mid-Age (30-50)", "Senior (&gt;50)"))</f>
        <v>Senior (&gt;50)</v>
      </c>
    </row>
    <row r="18884" spans="1:15" x14ac:dyDescent="0.35">
      <c r="A18884">
        <v>8883</v>
      </c>
      <c r="B18884">
        <v>15614643</v>
      </c>
      <c r="C18884" t="s">
        <v>2794</v>
      </c>
      <c r="D18884">
        <v>731</v>
      </c>
      <c r="E18884" t="s">
        <v>18</v>
      </c>
      <c r="F18884" t="s">
        <v>16</v>
      </c>
      <c r="G18884">
        <v>39</v>
      </c>
      <c r="H18884">
        <v>2</v>
      </c>
      <c r="I18884">
        <v>0</v>
      </c>
      <c r="J18884">
        <v>2</v>
      </c>
      <c r="K18884">
        <v>1</v>
      </c>
      <c r="L18884">
        <v>0</v>
      </c>
      <c r="M18884">
        <v>136737.13</v>
      </c>
      <c r="N18884">
        <v>0</v>
      </c>
      <c r="O18884" t="str">
        <f t="shared" si="295"/>
        <v>Senior (&gt;50)</v>
      </c>
    </row>
    <row r="18885" spans="1:15" x14ac:dyDescent="0.35">
      <c r="A18885">
        <v>8884</v>
      </c>
      <c r="B18885">
        <v>15707696</v>
      </c>
      <c r="C18885" t="s">
        <v>457</v>
      </c>
      <c r="D18885">
        <v>471</v>
      </c>
      <c r="E18885" t="s">
        <v>18</v>
      </c>
      <c r="F18885" t="s">
        <v>16</v>
      </c>
      <c r="G18885">
        <v>28</v>
      </c>
      <c r="H18885">
        <v>5</v>
      </c>
      <c r="I18885">
        <v>0</v>
      </c>
      <c r="J18885">
        <v>2</v>
      </c>
      <c r="K18885">
        <v>1</v>
      </c>
      <c r="L18885">
        <v>1</v>
      </c>
      <c r="M18885">
        <v>22356.97</v>
      </c>
      <c r="N18885">
        <v>0</v>
      </c>
      <c r="O18885" t="str">
        <f t="shared" si="295"/>
        <v>Senior (&gt;50)</v>
      </c>
    </row>
    <row r="18886" spans="1:15" x14ac:dyDescent="0.35">
      <c r="A18886">
        <v>8885</v>
      </c>
      <c r="B18886">
        <v>15749583</v>
      </c>
      <c r="C18886" t="s">
        <v>510</v>
      </c>
      <c r="D18886">
        <v>686</v>
      </c>
      <c r="E18886" t="s">
        <v>26</v>
      </c>
      <c r="F18886" t="s">
        <v>16</v>
      </c>
      <c r="G18886">
        <v>38</v>
      </c>
      <c r="H18886">
        <v>2</v>
      </c>
      <c r="I18886">
        <v>93569.86</v>
      </c>
      <c r="J18886">
        <v>3</v>
      </c>
      <c r="K18886">
        <v>0</v>
      </c>
      <c r="L18886">
        <v>0</v>
      </c>
      <c r="M18886">
        <v>10137.34</v>
      </c>
      <c r="N18886">
        <v>1</v>
      </c>
      <c r="O18886" t="str">
        <f t="shared" si="295"/>
        <v>Senior (&gt;50)</v>
      </c>
    </row>
    <row r="18887" spans="1:15" x14ac:dyDescent="0.35">
      <c r="A18887">
        <v>8886</v>
      </c>
      <c r="B18887">
        <v>15815125</v>
      </c>
      <c r="C18887" t="s">
        <v>2795</v>
      </c>
      <c r="D18887">
        <v>668</v>
      </c>
      <c r="E18887" t="s">
        <v>18</v>
      </c>
      <c r="F18887" t="s">
        <v>23</v>
      </c>
      <c r="G18887">
        <v>45</v>
      </c>
      <c r="H18887">
        <v>4</v>
      </c>
      <c r="I18887">
        <v>102486.21</v>
      </c>
      <c r="J18887">
        <v>2</v>
      </c>
      <c r="K18887">
        <v>1</v>
      </c>
      <c r="L18887">
        <v>1</v>
      </c>
      <c r="M18887">
        <v>158379.25</v>
      </c>
      <c r="N18887">
        <v>0</v>
      </c>
      <c r="O18887" t="str">
        <f t="shared" si="295"/>
        <v>Senior (&gt;50)</v>
      </c>
    </row>
    <row r="18888" spans="1:15" x14ac:dyDescent="0.35">
      <c r="A18888">
        <v>8887</v>
      </c>
      <c r="B18888">
        <v>15779620</v>
      </c>
      <c r="C18888" t="s">
        <v>744</v>
      </c>
      <c r="D18888">
        <v>575</v>
      </c>
      <c r="E18888" t="s">
        <v>15</v>
      </c>
      <c r="F18888" t="s">
        <v>23</v>
      </c>
      <c r="G18888">
        <v>36</v>
      </c>
      <c r="H18888">
        <v>1</v>
      </c>
      <c r="I18888">
        <v>0</v>
      </c>
      <c r="J18888">
        <v>1</v>
      </c>
      <c r="K18888">
        <v>0</v>
      </c>
      <c r="L18888">
        <v>1</v>
      </c>
      <c r="M18888">
        <v>94570.559999999998</v>
      </c>
      <c r="N18888">
        <v>0</v>
      </c>
      <c r="O18888" t="str">
        <f t="shared" si="295"/>
        <v>Senior (&gt;50)</v>
      </c>
    </row>
    <row r="18889" spans="1:15" x14ac:dyDescent="0.35">
      <c r="A18889">
        <v>8888</v>
      </c>
      <c r="B18889">
        <v>15768233</v>
      </c>
      <c r="C18889" t="s">
        <v>785</v>
      </c>
      <c r="D18889">
        <v>435</v>
      </c>
      <c r="E18889" t="s">
        <v>26</v>
      </c>
      <c r="F18889" t="s">
        <v>23</v>
      </c>
      <c r="G18889">
        <v>37</v>
      </c>
      <c r="H18889">
        <v>8</v>
      </c>
      <c r="I18889">
        <v>114346.3</v>
      </c>
      <c r="J18889">
        <v>1</v>
      </c>
      <c r="K18889">
        <v>0</v>
      </c>
      <c r="L18889">
        <v>1</v>
      </c>
      <c r="M18889">
        <v>980.93</v>
      </c>
      <c r="N18889">
        <v>1</v>
      </c>
      <c r="O18889" t="str">
        <f t="shared" si="295"/>
        <v>Senior (&gt;50)</v>
      </c>
    </row>
    <row r="18890" spans="1:15" x14ac:dyDescent="0.35">
      <c r="A18890">
        <v>8889</v>
      </c>
      <c r="B18890">
        <v>15637788</v>
      </c>
      <c r="C18890" t="s">
        <v>1848</v>
      </c>
      <c r="D18890">
        <v>743</v>
      </c>
      <c r="E18890" t="s">
        <v>15</v>
      </c>
      <c r="F18890" t="s">
        <v>23</v>
      </c>
      <c r="G18890">
        <v>23</v>
      </c>
      <c r="H18890">
        <v>3</v>
      </c>
      <c r="I18890">
        <v>110203.77</v>
      </c>
      <c r="J18890">
        <v>1</v>
      </c>
      <c r="K18890">
        <v>1</v>
      </c>
      <c r="L18890">
        <v>0</v>
      </c>
      <c r="M18890">
        <v>95583.45</v>
      </c>
      <c r="N18890">
        <v>0</v>
      </c>
      <c r="O18890" t="str">
        <f t="shared" si="295"/>
        <v>Senior (&gt;50)</v>
      </c>
    </row>
    <row r="18891" spans="1:15" x14ac:dyDescent="0.35">
      <c r="A18891">
        <v>8890</v>
      </c>
      <c r="B18891">
        <v>15777046</v>
      </c>
      <c r="C18891" t="s">
        <v>1537</v>
      </c>
      <c r="D18891">
        <v>580</v>
      </c>
      <c r="E18891" t="s">
        <v>15</v>
      </c>
      <c r="F18891" t="s">
        <v>16</v>
      </c>
      <c r="G18891">
        <v>39</v>
      </c>
      <c r="H18891">
        <v>9</v>
      </c>
      <c r="I18891">
        <v>128362.59</v>
      </c>
      <c r="J18891">
        <v>1</v>
      </c>
      <c r="K18891">
        <v>1</v>
      </c>
      <c r="L18891">
        <v>0</v>
      </c>
      <c r="M18891">
        <v>86044.98</v>
      </c>
      <c r="N18891">
        <v>0</v>
      </c>
      <c r="O18891" t="str">
        <f t="shared" si="295"/>
        <v>Senior (&gt;50)</v>
      </c>
    </row>
    <row r="18892" spans="1:15" x14ac:dyDescent="0.35">
      <c r="A18892">
        <v>8891</v>
      </c>
      <c r="B18892">
        <v>15788723</v>
      </c>
      <c r="C18892" t="s">
        <v>223</v>
      </c>
      <c r="D18892">
        <v>599</v>
      </c>
      <c r="E18892" t="s">
        <v>26</v>
      </c>
      <c r="F18892" t="s">
        <v>16</v>
      </c>
      <c r="G18892">
        <v>49</v>
      </c>
      <c r="H18892">
        <v>10</v>
      </c>
      <c r="I18892">
        <v>143888.22</v>
      </c>
      <c r="J18892">
        <v>2</v>
      </c>
      <c r="K18892">
        <v>1</v>
      </c>
      <c r="L18892">
        <v>1</v>
      </c>
      <c r="M18892">
        <v>166236.38</v>
      </c>
      <c r="N18892">
        <v>1</v>
      </c>
      <c r="O18892" t="str">
        <f t="shared" si="295"/>
        <v>Senior (&gt;50)</v>
      </c>
    </row>
    <row r="18893" spans="1:15" x14ac:dyDescent="0.35">
      <c r="A18893">
        <v>8892</v>
      </c>
      <c r="B18893">
        <v>15790489</v>
      </c>
      <c r="C18893" t="s">
        <v>1227</v>
      </c>
      <c r="D18893">
        <v>534</v>
      </c>
      <c r="E18893" t="s">
        <v>18</v>
      </c>
      <c r="F18893" t="s">
        <v>23</v>
      </c>
      <c r="G18893">
        <v>34</v>
      </c>
      <c r="H18893">
        <v>5</v>
      </c>
      <c r="I18893">
        <v>170600.78</v>
      </c>
      <c r="J18893">
        <v>1</v>
      </c>
      <c r="K18893">
        <v>0</v>
      </c>
      <c r="L18893">
        <v>1</v>
      </c>
      <c r="M18893">
        <v>5240.53</v>
      </c>
      <c r="N18893">
        <v>0</v>
      </c>
      <c r="O18893" t="str">
        <f t="shared" si="295"/>
        <v>Senior (&gt;50)</v>
      </c>
    </row>
    <row r="18894" spans="1:15" x14ac:dyDescent="0.35">
      <c r="A18894">
        <v>8893</v>
      </c>
      <c r="B18894">
        <v>15739476</v>
      </c>
      <c r="C18894" t="s">
        <v>828</v>
      </c>
      <c r="D18894">
        <v>680</v>
      </c>
      <c r="E18894" t="s">
        <v>15</v>
      </c>
      <c r="F18894" t="s">
        <v>16</v>
      </c>
      <c r="G18894">
        <v>32</v>
      </c>
      <c r="H18894">
        <v>5</v>
      </c>
      <c r="I18894">
        <v>0</v>
      </c>
      <c r="J18894">
        <v>1</v>
      </c>
      <c r="K18894">
        <v>1</v>
      </c>
      <c r="L18894">
        <v>1</v>
      </c>
      <c r="M18894">
        <v>150684.23000000001</v>
      </c>
      <c r="N18894">
        <v>0</v>
      </c>
      <c r="O18894" t="str">
        <f t="shared" si="295"/>
        <v>Senior (&gt;50)</v>
      </c>
    </row>
    <row r="18895" spans="1:15" x14ac:dyDescent="0.35">
      <c r="A18895">
        <v>8894</v>
      </c>
      <c r="B18895">
        <v>15612670</v>
      </c>
      <c r="C18895" t="s">
        <v>1693</v>
      </c>
      <c r="D18895">
        <v>631</v>
      </c>
      <c r="E18895" t="s">
        <v>18</v>
      </c>
      <c r="F18895" t="s">
        <v>16</v>
      </c>
      <c r="G18895">
        <v>46</v>
      </c>
      <c r="H18895">
        <v>10</v>
      </c>
      <c r="I18895">
        <v>0</v>
      </c>
      <c r="J18895">
        <v>2</v>
      </c>
      <c r="K18895">
        <v>1</v>
      </c>
      <c r="L18895">
        <v>1</v>
      </c>
      <c r="M18895">
        <v>129508.96</v>
      </c>
      <c r="N18895">
        <v>0</v>
      </c>
      <c r="O18895" t="str">
        <f t="shared" si="295"/>
        <v>Senior (&gt;50)</v>
      </c>
    </row>
    <row r="18896" spans="1:15" x14ac:dyDescent="0.35">
      <c r="A18896">
        <v>8895</v>
      </c>
      <c r="B18896">
        <v>15631222</v>
      </c>
      <c r="C18896" t="s">
        <v>228</v>
      </c>
      <c r="D18896">
        <v>485</v>
      </c>
      <c r="E18896" t="s">
        <v>15</v>
      </c>
      <c r="F18896" t="s">
        <v>16</v>
      </c>
      <c r="G18896">
        <v>39</v>
      </c>
      <c r="H18896">
        <v>2</v>
      </c>
      <c r="I18896">
        <v>75339.64</v>
      </c>
      <c r="J18896">
        <v>1</v>
      </c>
      <c r="K18896">
        <v>1</v>
      </c>
      <c r="L18896">
        <v>1</v>
      </c>
      <c r="M18896">
        <v>70665.16</v>
      </c>
      <c r="N18896">
        <v>0</v>
      </c>
      <c r="O18896" t="str">
        <f t="shared" si="295"/>
        <v>Senior (&gt;50)</v>
      </c>
    </row>
    <row r="18897" spans="1:15" x14ac:dyDescent="0.35">
      <c r="A18897">
        <v>8896</v>
      </c>
      <c r="B18897">
        <v>15658972</v>
      </c>
      <c r="C18897" t="s">
        <v>2621</v>
      </c>
      <c r="D18897">
        <v>699</v>
      </c>
      <c r="E18897" t="s">
        <v>15</v>
      </c>
      <c r="F18897" t="s">
        <v>16</v>
      </c>
      <c r="G18897">
        <v>40</v>
      </c>
      <c r="H18897">
        <v>8</v>
      </c>
      <c r="I18897">
        <v>122038.34</v>
      </c>
      <c r="J18897">
        <v>1</v>
      </c>
      <c r="K18897">
        <v>1</v>
      </c>
      <c r="L18897">
        <v>0</v>
      </c>
      <c r="M18897">
        <v>102085.35</v>
      </c>
      <c r="N18897">
        <v>0</v>
      </c>
      <c r="O18897" t="str">
        <f t="shared" si="295"/>
        <v>Senior (&gt;50)</v>
      </c>
    </row>
    <row r="18898" spans="1:15" x14ac:dyDescent="0.35">
      <c r="A18898">
        <v>8897</v>
      </c>
      <c r="B18898">
        <v>15724691</v>
      </c>
      <c r="C18898" t="s">
        <v>305</v>
      </c>
      <c r="D18898">
        <v>712</v>
      </c>
      <c r="E18898" t="s">
        <v>15</v>
      </c>
      <c r="F18898" t="s">
        <v>23</v>
      </c>
      <c r="G18898">
        <v>34</v>
      </c>
      <c r="H18898">
        <v>1</v>
      </c>
      <c r="I18898">
        <v>0</v>
      </c>
      <c r="J18898">
        <v>2</v>
      </c>
      <c r="K18898">
        <v>1</v>
      </c>
      <c r="L18898">
        <v>1</v>
      </c>
      <c r="M18898">
        <v>195052.12</v>
      </c>
      <c r="N18898">
        <v>0</v>
      </c>
      <c r="O18898" t="str">
        <f t="shared" si="295"/>
        <v>Senior (&gt;50)</v>
      </c>
    </row>
    <row r="18899" spans="1:15" x14ac:dyDescent="0.35">
      <c r="A18899">
        <v>8898</v>
      </c>
      <c r="B18899">
        <v>15740442</v>
      </c>
      <c r="C18899" t="s">
        <v>692</v>
      </c>
      <c r="D18899">
        <v>603</v>
      </c>
      <c r="E18899" t="s">
        <v>15</v>
      </c>
      <c r="F18899" t="s">
        <v>23</v>
      </c>
      <c r="G18899">
        <v>51</v>
      </c>
      <c r="H18899">
        <v>8</v>
      </c>
      <c r="I18899">
        <v>186825.57</v>
      </c>
      <c r="J18899">
        <v>1</v>
      </c>
      <c r="K18899">
        <v>1</v>
      </c>
      <c r="L18899">
        <v>0</v>
      </c>
      <c r="M18899">
        <v>93739.71</v>
      </c>
      <c r="N18899">
        <v>1</v>
      </c>
      <c r="O18899" t="str">
        <f t="shared" si="295"/>
        <v>Senior (&gt;50)</v>
      </c>
    </row>
    <row r="18900" spans="1:15" x14ac:dyDescent="0.35">
      <c r="A18900">
        <v>8899</v>
      </c>
      <c r="B18900">
        <v>15760427</v>
      </c>
      <c r="C18900" t="s">
        <v>58</v>
      </c>
      <c r="D18900">
        <v>850</v>
      </c>
      <c r="E18900" t="s">
        <v>15</v>
      </c>
      <c r="F18900" t="s">
        <v>23</v>
      </c>
      <c r="G18900">
        <v>40</v>
      </c>
      <c r="H18900">
        <v>6</v>
      </c>
      <c r="I18900">
        <v>124788.18</v>
      </c>
      <c r="J18900">
        <v>1</v>
      </c>
      <c r="K18900">
        <v>1</v>
      </c>
      <c r="L18900">
        <v>0</v>
      </c>
      <c r="M18900">
        <v>65612.12</v>
      </c>
      <c r="N18900">
        <v>0</v>
      </c>
      <c r="O18900" t="str">
        <f t="shared" si="295"/>
        <v>Senior (&gt;50)</v>
      </c>
    </row>
    <row r="18901" spans="1:15" x14ac:dyDescent="0.35">
      <c r="A18901">
        <v>8900</v>
      </c>
      <c r="B18901">
        <v>15677939</v>
      </c>
      <c r="C18901" t="s">
        <v>661</v>
      </c>
      <c r="D18901">
        <v>584</v>
      </c>
      <c r="E18901" t="s">
        <v>15</v>
      </c>
      <c r="F18901" t="s">
        <v>16</v>
      </c>
      <c r="G18901">
        <v>41</v>
      </c>
      <c r="H18901">
        <v>3</v>
      </c>
      <c r="I18901">
        <v>0</v>
      </c>
      <c r="J18901">
        <v>2</v>
      </c>
      <c r="K18901">
        <v>1</v>
      </c>
      <c r="L18901">
        <v>1</v>
      </c>
      <c r="M18901">
        <v>160095.48000000001</v>
      </c>
      <c r="N18901">
        <v>0</v>
      </c>
      <c r="O18901" t="str">
        <f t="shared" si="295"/>
        <v>Senior (&gt;50)</v>
      </c>
    </row>
    <row r="18902" spans="1:15" x14ac:dyDescent="0.35">
      <c r="A18902">
        <v>8901</v>
      </c>
      <c r="B18902">
        <v>15611599</v>
      </c>
      <c r="C18902" t="s">
        <v>1079</v>
      </c>
      <c r="D18902">
        <v>604</v>
      </c>
      <c r="E18902" t="s">
        <v>15</v>
      </c>
      <c r="F18902" t="s">
        <v>16</v>
      </c>
      <c r="G18902">
        <v>71</v>
      </c>
      <c r="H18902">
        <v>2</v>
      </c>
      <c r="I18902">
        <v>0</v>
      </c>
      <c r="J18902">
        <v>2</v>
      </c>
      <c r="K18902">
        <v>1</v>
      </c>
      <c r="L18902">
        <v>1</v>
      </c>
      <c r="M18902">
        <v>49506.82</v>
      </c>
      <c r="N18902">
        <v>0</v>
      </c>
      <c r="O18902" t="str">
        <f t="shared" si="295"/>
        <v>Senior (&gt;50)</v>
      </c>
    </row>
    <row r="18903" spans="1:15" x14ac:dyDescent="0.35">
      <c r="A18903">
        <v>8902</v>
      </c>
      <c r="B18903">
        <v>15633474</v>
      </c>
      <c r="C18903" t="s">
        <v>354</v>
      </c>
      <c r="D18903">
        <v>586</v>
      </c>
      <c r="E18903" t="s">
        <v>15</v>
      </c>
      <c r="F18903" t="s">
        <v>23</v>
      </c>
      <c r="G18903">
        <v>51</v>
      </c>
      <c r="H18903">
        <v>2</v>
      </c>
      <c r="I18903">
        <v>138553.57</v>
      </c>
      <c r="J18903">
        <v>1</v>
      </c>
      <c r="K18903">
        <v>1</v>
      </c>
      <c r="L18903">
        <v>1</v>
      </c>
      <c r="M18903">
        <v>92406.22</v>
      </c>
      <c r="N18903">
        <v>0</v>
      </c>
      <c r="O18903" t="str">
        <f t="shared" si="295"/>
        <v>Senior (&gt;50)</v>
      </c>
    </row>
    <row r="18904" spans="1:15" x14ac:dyDescent="0.35">
      <c r="A18904">
        <v>8903</v>
      </c>
      <c r="B18904">
        <v>15671973</v>
      </c>
      <c r="C18904" t="s">
        <v>393</v>
      </c>
      <c r="D18904">
        <v>467</v>
      </c>
      <c r="E18904" t="s">
        <v>18</v>
      </c>
      <c r="F18904" t="s">
        <v>23</v>
      </c>
      <c r="G18904">
        <v>39</v>
      </c>
      <c r="H18904">
        <v>5</v>
      </c>
      <c r="I18904">
        <v>0</v>
      </c>
      <c r="J18904">
        <v>2</v>
      </c>
      <c r="K18904">
        <v>1</v>
      </c>
      <c r="L18904">
        <v>1</v>
      </c>
      <c r="M18904">
        <v>7415.96</v>
      </c>
      <c r="N18904">
        <v>0</v>
      </c>
      <c r="O18904" t="str">
        <f t="shared" si="295"/>
        <v>Senior (&gt;50)</v>
      </c>
    </row>
    <row r="18905" spans="1:15" x14ac:dyDescent="0.35">
      <c r="A18905">
        <v>8904</v>
      </c>
      <c r="B18905">
        <v>15790019</v>
      </c>
      <c r="C18905" t="s">
        <v>2563</v>
      </c>
      <c r="D18905">
        <v>520</v>
      </c>
      <c r="E18905" t="s">
        <v>15</v>
      </c>
      <c r="F18905" t="s">
        <v>23</v>
      </c>
      <c r="G18905">
        <v>35</v>
      </c>
      <c r="H18905">
        <v>9</v>
      </c>
      <c r="I18905">
        <v>105387.89</v>
      </c>
      <c r="J18905">
        <v>1</v>
      </c>
      <c r="K18905">
        <v>1</v>
      </c>
      <c r="L18905">
        <v>1</v>
      </c>
      <c r="M18905">
        <v>25059.06</v>
      </c>
      <c r="N18905">
        <v>0</v>
      </c>
      <c r="O18905" t="str">
        <f t="shared" si="295"/>
        <v>Senior (&gt;50)</v>
      </c>
    </row>
    <row r="18906" spans="1:15" x14ac:dyDescent="0.35">
      <c r="A18906">
        <v>8905</v>
      </c>
      <c r="B18906">
        <v>15737735</v>
      </c>
      <c r="C18906" t="s">
        <v>241</v>
      </c>
      <c r="D18906">
        <v>683</v>
      </c>
      <c r="E18906" t="s">
        <v>18</v>
      </c>
      <c r="F18906" t="s">
        <v>23</v>
      </c>
      <c r="G18906">
        <v>40</v>
      </c>
      <c r="H18906">
        <v>4</v>
      </c>
      <c r="I18906">
        <v>95053.1</v>
      </c>
      <c r="J18906">
        <v>1</v>
      </c>
      <c r="K18906">
        <v>1</v>
      </c>
      <c r="L18906">
        <v>1</v>
      </c>
      <c r="M18906">
        <v>116816.54</v>
      </c>
      <c r="N18906">
        <v>1</v>
      </c>
      <c r="O18906" t="str">
        <f t="shared" si="295"/>
        <v>Senior (&gt;50)</v>
      </c>
    </row>
    <row r="18907" spans="1:15" x14ac:dyDescent="0.35">
      <c r="A18907">
        <v>8906</v>
      </c>
      <c r="B18907">
        <v>15661745</v>
      </c>
      <c r="C18907" t="s">
        <v>1234</v>
      </c>
      <c r="D18907">
        <v>557</v>
      </c>
      <c r="E18907" t="s">
        <v>15</v>
      </c>
      <c r="F18907" t="s">
        <v>23</v>
      </c>
      <c r="G18907">
        <v>36</v>
      </c>
      <c r="H18907">
        <v>3</v>
      </c>
      <c r="I18907">
        <v>0</v>
      </c>
      <c r="J18907">
        <v>1</v>
      </c>
      <c r="K18907">
        <v>0</v>
      </c>
      <c r="L18907">
        <v>1</v>
      </c>
      <c r="M18907">
        <v>144078.01999999999</v>
      </c>
      <c r="N18907">
        <v>0</v>
      </c>
      <c r="O18907" t="str">
        <f t="shared" si="295"/>
        <v>Senior (&gt;50)</v>
      </c>
    </row>
    <row r="18908" spans="1:15" x14ac:dyDescent="0.35">
      <c r="A18908">
        <v>8907</v>
      </c>
      <c r="B18908">
        <v>15797065</v>
      </c>
      <c r="C18908" t="s">
        <v>2233</v>
      </c>
      <c r="D18908">
        <v>613</v>
      </c>
      <c r="E18908" t="s">
        <v>18</v>
      </c>
      <c r="F18908" t="s">
        <v>16</v>
      </c>
      <c r="G18908">
        <v>32</v>
      </c>
      <c r="H18908">
        <v>0</v>
      </c>
      <c r="I18908">
        <v>0</v>
      </c>
      <c r="J18908">
        <v>2</v>
      </c>
      <c r="K18908">
        <v>0</v>
      </c>
      <c r="L18908">
        <v>1</v>
      </c>
      <c r="M18908">
        <v>126675.62</v>
      </c>
      <c r="N18908">
        <v>0</v>
      </c>
      <c r="O18908" t="str">
        <f t="shared" si="295"/>
        <v>Senior (&gt;50)</v>
      </c>
    </row>
    <row r="18909" spans="1:15" x14ac:dyDescent="0.35">
      <c r="A18909">
        <v>8908</v>
      </c>
      <c r="B18909">
        <v>15710671</v>
      </c>
      <c r="C18909" t="s">
        <v>305</v>
      </c>
      <c r="D18909">
        <v>786</v>
      </c>
      <c r="E18909" t="s">
        <v>15</v>
      </c>
      <c r="F18909" t="s">
        <v>23</v>
      </c>
      <c r="G18909">
        <v>34</v>
      </c>
      <c r="H18909">
        <v>3</v>
      </c>
      <c r="I18909">
        <v>137361.96</v>
      </c>
      <c r="J18909">
        <v>1</v>
      </c>
      <c r="K18909">
        <v>0</v>
      </c>
      <c r="L18909">
        <v>0</v>
      </c>
      <c r="M18909">
        <v>183682.09</v>
      </c>
      <c r="N18909">
        <v>0</v>
      </c>
      <c r="O18909" t="str">
        <f t="shared" si="295"/>
        <v>Senior (&gt;50)</v>
      </c>
    </row>
    <row r="18910" spans="1:15" x14ac:dyDescent="0.35">
      <c r="A18910">
        <v>8909</v>
      </c>
      <c r="B18910">
        <v>15656522</v>
      </c>
      <c r="C18910" t="s">
        <v>341</v>
      </c>
      <c r="D18910">
        <v>593</v>
      </c>
      <c r="E18910" t="s">
        <v>18</v>
      </c>
      <c r="F18910" t="s">
        <v>23</v>
      </c>
      <c r="G18910">
        <v>32</v>
      </c>
      <c r="H18910">
        <v>10</v>
      </c>
      <c r="I18910">
        <v>158537.42000000001</v>
      </c>
      <c r="J18910">
        <v>1</v>
      </c>
      <c r="K18910">
        <v>1</v>
      </c>
      <c r="L18910">
        <v>0</v>
      </c>
      <c r="M18910">
        <v>166850.57</v>
      </c>
      <c r="N18910">
        <v>0</v>
      </c>
      <c r="O18910" t="str">
        <f t="shared" si="295"/>
        <v>Senior (&gt;50)</v>
      </c>
    </row>
    <row r="18911" spans="1:15" x14ac:dyDescent="0.35">
      <c r="A18911">
        <v>8910</v>
      </c>
      <c r="B18911">
        <v>15705085</v>
      </c>
      <c r="C18911" t="s">
        <v>2796</v>
      </c>
      <c r="D18911">
        <v>670</v>
      </c>
      <c r="E18911" t="s">
        <v>18</v>
      </c>
      <c r="F18911" t="s">
        <v>16</v>
      </c>
      <c r="G18911">
        <v>29</v>
      </c>
      <c r="H18911">
        <v>9</v>
      </c>
      <c r="I18911">
        <v>0</v>
      </c>
      <c r="J18911">
        <v>2</v>
      </c>
      <c r="K18911">
        <v>1</v>
      </c>
      <c r="L18911">
        <v>0</v>
      </c>
      <c r="M18911">
        <v>27359.19</v>
      </c>
      <c r="N18911">
        <v>0</v>
      </c>
      <c r="O18911" t="str">
        <f t="shared" si="295"/>
        <v>Senior (&gt;50)</v>
      </c>
    </row>
    <row r="18912" spans="1:15" x14ac:dyDescent="0.35">
      <c r="A18912">
        <v>8911</v>
      </c>
      <c r="B18912">
        <v>15744873</v>
      </c>
      <c r="C18912" t="s">
        <v>699</v>
      </c>
      <c r="D18912">
        <v>657</v>
      </c>
      <c r="E18912" t="s">
        <v>26</v>
      </c>
      <c r="F18912" t="s">
        <v>16</v>
      </c>
      <c r="G18912">
        <v>48</v>
      </c>
      <c r="H18912">
        <v>5</v>
      </c>
      <c r="I18912">
        <v>143595.87</v>
      </c>
      <c r="J18912">
        <v>1</v>
      </c>
      <c r="K18912">
        <v>0</v>
      </c>
      <c r="L18912">
        <v>0</v>
      </c>
      <c r="M18912">
        <v>101314.65</v>
      </c>
      <c r="N18912">
        <v>1</v>
      </c>
      <c r="O18912" t="str">
        <f t="shared" si="295"/>
        <v>Senior (&gt;50)</v>
      </c>
    </row>
    <row r="18913" spans="1:15" x14ac:dyDescent="0.35">
      <c r="A18913">
        <v>8912</v>
      </c>
      <c r="B18913">
        <v>15781914</v>
      </c>
      <c r="C18913" t="s">
        <v>332</v>
      </c>
      <c r="D18913">
        <v>718</v>
      </c>
      <c r="E18913" t="s">
        <v>26</v>
      </c>
      <c r="F18913" t="s">
        <v>23</v>
      </c>
      <c r="G18913">
        <v>32</v>
      </c>
      <c r="H18913">
        <v>9</v>
      </c>
      <c r="I18913">
        <v>169947.41</v>
      </c>
      <c r="J18913">
        <v>2</v>
      </c>
      <c r="K18913">
        <v>1</v>
      </c>
      <c r="L18913">
        <v>1</v>
      </c>
      <c r="M18913">
        <v>27979.16</v>
      </c>
      <c r="N18913">
        <v>0</v>
      </c>
      <c r="O18913" t="str">
        <f t="shared" si="295"/>
        <v>Senior (&gt;50)</v>
      </c>
    </row>
    <row r="18914" spans="1:15" x14ac:dyDescent="0.35">
      <c r="A18914">
        <v>8913</v>
      </c>
      <c r="B18914">
        <v>15637354</v>
      </c>
      <c r="C18914" t="s">
        <v>1301</v>
      </c>
      <c r="D18914">
        <v>623</v>
      </c>
      <c r="E18914" t="s">
        <v>15</v>
      </c>
      <c r="F18914" t="s">
        <v>16</v>
      </c>
      <c r="G18914">
        <v>24</v>
      </c>
      <c r="H18914">
        <v>7</v>
      </c>
      <c r="I18914">
        <v>148167.82999999999</v>
      </c>
      <c r="J18914">
        <v>2</v>
      </c>
      <c r="K18914">
        <v>1</v>
      </c>
      <c r="L18914">
        <v>1</v>
      </c>
      <c r="M18914">
        <v>109470.34</v>
      </c>
      <c r="N18914">
        <v>0</v>
      </c>
      <c r="O18914" t="str">
        <f t="shared" si="295"/>
        <v>Senior (&gt;50)</v>
      </c>
    </row>
    <row r="18915" spans="1:15" x14ac:dyDescent="0.35">
      <c r="A18915">
        <v>8914</v>
      </c>
      <c r="B18915">
        <v>15717307</v>
      </c>
      <c r="C18915" t="s">
        <v>96</v>
      </c>
      <c r="D18915">
        <v>496</v>
      </c>
      <c r="E18915" t="s">
        <v>15</v>
      </c>
      <c r="F18915" t="s">
        <v>23</v>
      </c>
      <c r="G18915">
        <v>31</v>
      </c>
      <c r="H18915">
        <v>5</v>
      </c>
      <c r="I18915">
        <v>0</v>
      </c>
      <c r="J18915">
        <v>2</v>
      </c>
      <c r="K18915">
        <v>1</v>
      </c>
      <c r="L18915">
        <v>0</v>
      </c>
      <c r="M18915">
        <v>93713.13</v>
      </c>
      <c r="N18915">
        <v>0</v>
      </c>
      <c r="O18915" t="str">
        <f t="shared" si="295"/>
        <v>Senior (&gt;50)</v>
      </c>
    </row>
    <row r="18916" spans="1:15" x14ac:dyDescent="0.35">
      <c r="A18916">
        <v>8915</v>
      </c>
      <c r="B18916">
        <v>15746695</v>
      </c>
      <c r="C18916" t="s">
        <v>2797</v>
      </c>
      <c r="D18916">
        <v>429</v>
      </c>
      <c r="E18916" t="s">
        <v>15</v>
      </c>
      <c r="F18916" t="s">
        <v>16</v>
      </c>
      <c r="G18916">
        <v>39</v>
      </c>
      <c r="H18916">
        <v>6</v>
      </c>
      <c r="I18916">
        <v>48023.83</v>
      </c>
      <c r="J18916">
        <v>1</v>
      </c>
      <c r="K18916">
        <v>1</v>
      </c>
      <c r="L18916">
        <v>0</v>
      </c>
      <c r="M18916">
        <v>74870.990000000005</v>
      </c>
      <c r="N18916">
        <v>0</v>
      </c>
      <c r="O18916" t="str">
        <f t="shared" si="295"/>
        <v>Senior (&gt;50)</v>
      </c>
    </row>
    <row r="18917" spans="1:15" x14ac:dyDescent="0.35">
      <c r="A18917">
        <v>8916</v>
      </c>
      <c r="B18917">
        <v>15804962</v>
      </c>
      <c r="C18917" t="s">
        <v>1244</v>
      </c>
      <c r="D18917">
        <v>606</v>
      </c>
      <c r="E18917" t="s">
        <v>15</v>
      </c>
      <c r="F18917" t="s">
        <v>23</v>
      </c>
      <c r="G18917">
        <v>36</v>
      </c>
      <c r="H18917">
        <v>1</v>
      </c>
      <c r="I18917">
        <v>155655.46</v>
      </c>
      <c r="J18917">
        <v>1</v>
      </c>
      <c r="K18917">
        <v>1</v>
      </c>
      <c r="L18917">
        <v>1</v>
      </c>
      <c r="M18917">
        <v>192387.51</v>
      </c>
      <c r="N18917">
        <v>1</v>
      </c>
      <c r="O18917" t="str">
        <f t="shared" si="295"/>
        <v>Senior (&gt;50)</v>
      </c>
    </row>
    <row r="18918" spans="1:15" x14ac:dyDescent="0.35">
      <c r="A18918">
        <v>8917</v>
      </c>
      <c r="B18918">
        <v>15665378</v>
      </c>
      <c r="C18918" t="s">
        <v>628</v>
      </c>
      <c r="D18918">
        <v>499</v>
      </c>
      <c r="E18918" t="s">
        <v>15</v>
      </c>
      <c r="F18918" t="s">
        <v>16</v>
      </c>
      <c r="G18918">
        <v>46</v>
      </c>
      <c r="H18918">
        <v>6</v>
      </c>
      <c r="I18918">
        <v>0</v>
      </c>
      <c r="J18918">
        <v>2</v>
      </c>
      <c r="K18918">
        <v>1</v>
      </c>
      <c r="L18918">
        <v>0</v>
      </c>
      <c r="M18918">
        <v>73457.55</v>
      </c>
      <c r="N18918">
        <v>0</v>
      </c>
      <c r="O18918" t="str">
        <f t="shared" si="295"/>
        <v>Senior (&gt;50)</v>
      </c>
    </row>
    <row r="18919" spans="1:15" x14ac:dyDescent="0.35">
      <c r="A18919">
        <v>8918</v>
      </c>
      <c r="B18919">
        <v>15757865</v>
      </c>
      <c r="C18919" t="s">
        <v>1443</v>
      </c>
      <c r="D18919">
        <v>642</v>
      </c>
      <c r="E18919" t="s">
        <v>15</v>
      </c>
      <c r="F18919" t="s">
        <v>23</v>
      </c>
      <c r="G18919">
        <v>62</v>
      </c>
      <c r="H18919">
        <v>7</v>
      </c>
      <c r="I18919">
        <v>0</v>
      </c>
      <c r="J18919">
        <v>2</v>
      </c>
      <c r="K18919">
        <v>1</v>
      </c>
      <c r="L18919">
        <v>1</v>
      </c>
      <c r="M18919">
        <v>61120.75</v>
      </c>
      <c r="N18919">
        <v>0</v>
      </c>
      <c r="O18919" t="str">
        <f t="shared" si="295"/>
        <v>Senior (&gt;50)</v>
      </c>
    </row>
    <row r="18920" spans="1:15" x14ac:dyDescent="0.35">
      <c r="A18920">
        <v>8919</v>
      </c>
      <c r="B18920">
        <v>15578787</v>
      </c>
      <c r="C18920" t="s">
        <v>1523</v>
      </c>
      <c r="D18920">
        <v>641</v>
      </c>
      <c r="E18920" t="s">
        <v>15</v>
      </c>
      <c r="F18920" t="s">
        <v>16</v>
      </c>
      <c r="G18920">
        <v>52</v>
      </c>
      <c r="H18920">
        <v>4</v>
      </c>
      <c r="I18920">
        <v>0</v>
      </c>
      <c r="J18920">
        <v>1</v>
      </c>
      <c r="K18920">
        <v>1</v>
      </c>
      <c r="L18920">
        <v>0</v>
      </c>
      <c r="M18920">
        <v>90964.54</v>
      </c>
      <c r="N18920">
        <v>1</v>
      </c>
      <c r="O18920" t="str">
        <f t="shared" si="295"/>
        <v>Senior (&gt;50)</v>
      </c>
    </row>
    <row r="18921" spans="1:15" x14ac:dyDescent="0.35">
      <c r="A18921">
        <v>8920</v>
      </c>
      <c r="B18921">
        <v>15794323</v>
      </c>
      <c r="C18921" t="s">
        <v>1580</v>
      </c>
      <c r="D18921">
        <v>673</v>
      </c>
      <c r="E18921" t="s">
        <v>15</v>
      </c>
      <c r="F18921" t="s">
        <v>23</v>
      </c>
      <c r="G18921">
        <v>32</v>
      </c>
      <c r="H18921">
        <v>8</v>
      </c>
      <c r="I18921">
        <v>121240.76</v>
      </c>
      <c r="J18921">
        <v>1</v>
      </c>
      <c r="K18921">
        <v>1</v>
      </c>
      <c r="L18921">
        <v>0</v>
      </c>
      <c r="M18921">
        <v>116969.73</v>
      </c>
      <c r="N18921">
        <v>0</v>
      </c>
      <c r="O18921" t="str">
        <f t="shared" si="295"/>
        <v>Senior (&gt;50)</v>
      </c>
    </row>
    <row r="18922" spans="1:15" x14ac:dyDescent="0.35">
      <c r="A18922">
        <v>8921</v>
      </c>
      <c r="B18922">
        <v>15697546</v>
      </c>
      <c r="C18922" t="s">
        <v>223</v>
      </c>
      <c r="D18922">
        <v>570</v>
      </c>
      <c r="E18922" t="s">
        <v>15</v>
      </c>
      <c r="F18922" t="s">
        <v>16</v>
      </c>
      <c r="G18922">
        <v>36</v>
      </c>
      <c r="H18922">
        <v>3</v>
      </c>
      <c r="I18922">
        <v>0</v>
      </c>
      <c r="J18922">
        <v>2</v>
      </c>
      <c r="K18922">
        <v>1</v>
      </c>
      <c r="L18922">
        <v>0</v>
      </c>
      <c r="M18922">
        <v>92118.75</v>
      </c>
      <c r="N18922">
        <v>0</v>
      </c>
      <c r="O18922" t="str">
        <f t="shared" si="295"/>
        <v>Senior (&gt;50)</v>
      </c>
    </row>
    <row r="18923" spans="1:15" x14ac:dyDescent="0.35">
      <c r="A18923">
        <v>8922</v>
      </c>
      <c r="B18923">
        <v>15629519</v>
      </c>
      <c r="C18923" t="s">
        <v>43</v>
      </c>
      <c r="D18923">
        <v>472</v>
      </c>
      <c r="E18923" t="s">
        <v>15</v>
      </c>
      <c r="F18923" t="s">
        <v>16</v>
      </c>
      <c r="G18923">
        <v>37</v>
      </c>
      <c r="H18923">
        <v>1</v>
      </c>
      <c r="I18923">
        <v>0</v>
      </c>
      <c r="J18923">
        <v>2</v>
      </c>
      <c r="K18923">
        <v>1</v>
      </c>
      <c r="L18923">
        <v>1</v>
      </c>
      <c r="M18923">
        <v>48357.9</v>
      </c>
      <c r="N18923">
        <v>0</v>
      </c>
      <c r="O18923" t="str">
        <f t="shared" si="295"/>
        <v>Senior (&gt;50)</v>
      </c>
    </row>
    <row r="18924" spans="1:15" x14ac:dyDescent="0.35">
      <c r="A18924">
        <v>8923</v>
      </c>
      <c r="B18924">
        <v>15624703</v>
      </c>
      <c r="C18924" t="s">
        <v>1064</v>
      </c>
      <c r="D18924">
        <v>550</v>
      </c>
      <c r="E18924" t="s">
        <v>26</v>
      </c>
      <c r="F18924" t="s">
        <v>23</v>
      </c>
      <c r="G18924">
        <v>35</v>
      </c>
      <c r="H18924">
        <v>9</v>
      </c>
      <c r="I18924">
        <v>129847.75</v>
      </c>
      <c r="J18924">
        <v>2</v>
      </c>
      <c r="K18924">
        <v>1</v>
      </c>
      <c r="L18924">
        <v>0</v>
      </c>
      <c r="M18924">
        <v>197325.4</v>
      </c>
      <c r="N18924">
        <v>0</v>
      </c>
      <c r="O18924" t="str">
        <f t="shared" si="295"/>
        <v>Senior (&gt;50)</v>
      </c>
    </row>
    <row r="18925" spans="1:15" x14ac:dyDescent="0.35">
      <c r="A18925">
        <v>8924</v>
      </c>
      <c r="B18925">
        <v>15570002</v>
      </c>
      <c r="C18925" t="s">
        <v>2798</v>
      </c>
      <c r="D18925">
        <v>625</v>
      </c>
      <c r="E18925" t="s">
        <v>26</v>
      </c>
      <c r="F18925" t="s">
        <v>16</v>
      </c>
      <c r="G18925">
        <v>55</v>
      </c>
      <c r="H18925">
        <v>8</v>
      </c>
      <c r="I18925">
        <v>118772.71</v>
      </c>
      <c r="J18925">
        <v>4</v>
      </c>
      <c r="K18925">
        <v>0</v>
      </c>
      <c r="L18925">
        <v>0</v>
      </c>
      <c r="M18925">
        <v>135853.62</v>
      </c>
      <c r="N18925">
        <v>1</v>
      </c>
      <c r="O18925" t="str">
        <f t="shared" si="295"/>
        <v>Senior (&gt;50)</v>
      </c>
    </row>
    <row r="18926" spans="1:15" x14ac:dyDescent="0.35">
      <c r="A18926">
        <v>8925</v>
      </c>
      <c r="B18926">
        <v>15808566</v>
      </c>
      <c r="C18926" t="s">
        <v>391</v>
      </c>
      <c r="D18926">
        <v>516</v>
      </c>
      <c r="E18926" t="s">
        <v>15</v>
      </c>
      <c r="F18926" t="s">
        <v>23</v>
      </c>
      <c r="G18926">
        <v>46</v>
      </c>
      <c r="H18926">
        <v>2</v>
      </c>
      <c r="I18926">
        <v>0</v>
      </c>
      <c r="J18926">
        <v>2</v>
      </c>
      <c r="K18926">
        <v>1</v>
      </c>
      <c r="L18926">
        <v>1</v>
      </c>
      <c r="M18926">
        <v>169122.54</v>
      </c>
      <c r="N18926">
        <v>0</v>
      </c>
      <c r="O18926" t="str">
        <f t="shared" si="295"/>
        <v>Senior (&gt;50)</v>
      </c>
    </row>
    <row r="18927" spans="1:15" x14ac:dyDescent="0.35">
      <c r="A18927">
        <v>8926</v>
      </c>
      <c r="B18927">
        <v>15805463</v>
      </c>
      <c r="C18927" t="s">
        <v>2412</v>
      </c>
      <c r="D18927">
        <v>682</v>
      </c>
      <c r="E18927" t="s">
        <v>26</v>
      </c>
      <c r="F18927" t="s">
        <v>23</v>
      </c>
      <c r="G18927">
        <v>32</v>
      </c>
      <c r="H18927">
        <v>2</v>
      </c>
      <c r="I18927">
        <v>105163.88</v>
      </c>
      <c r="J18927">
        <v>2</v>
      </c>
      <c r="K18927">
        <v>1</v>
      </c>
      <c r="L18927">
        <v>1</v>
      </c>
      <c r="M18927">
        <v>164170.46</v>
      </c>
      <c r="N18927">
        <v>0</v>
      </c>
      <c r="O18927" t="str">
        <f t="shared" si="295"/>
        <v>Senior (&gt;50)</v>
      </c>
    </row>
    <row r="18928" spans="1:15" x14ac:dyDescent="0.35">
      <c r="A18928">
        <v>8927</v>
      </c>
      <c r="B18928">
        <v>15709136</v>
      </c>
      <c r="C18928" t="s">
        <v>1679</v>
      </c>
      <c r="D18928">
        <v>620</v>
      </c>
      <c r="E18928" t="s">
        <v>15</v>
      </c>
      <c r="F18928" t="s">
        <v>23</v>
      </c>
      <c r="G18928">
        <v>28</v>
      </c>
      <c r="H18928">
        <v>8</v>
      </c>
      <c r="I18928">
        <v>0</v>
      </c>
      <c r="J18928">
        <v>2</v>
      </c>
      <c r="K18928">
        <v>1</v>
      </c>
      <c r="L18928">
        <v>1</v>
      </c>
      <c r="M18928">
        <v>199909.32</v>
      </c>
      <c r="N18928">
        <v>0</v>
      </c>
      <c r="O18928" t="str">
        <f t="shared" si="295"/>
        <v>Senior (&gt;50)</v>
      </c>
    </row>
    <row r="18929" spans="1:15" x14ac:dyDescent="0.35">
      <c r="A18929">
        <v>8928</v>
      </c>
      <c r="B18929">
        <v>15801605</v>
      </c>
      <c r="C18929" t="s">
        <v>1169</v>
      </c>
      <c r="D18929">
        <v>626</v>
      </c>
      <c r="E18929" t="s">
        <v>15</v>
      </c>
      <c r="F18929" t="s">
        <v>16</v>
      </c>
      <c r="G18929">
        <v>39</v>
      </c>
      <c r="H18929">
        <v>0</v>
      </c>
      <c r="I18929">
        <v>0</v>
      </c>
      <c r="J18929">
        <v>2</v>
      </c>
      <c r="K18929">
        <v>1</v>
      </c>
      <c r="L18929">
        <v>1</v>
      </c>
      <c r="M18929">
        <v>83295.09</v>
      </c>
      <c r="N18929">
        <v>0</v>
      </c>
      <c r="O18929" t="str">
        <f t="shared" si="295"/>
        <v>Senior (&gt;50)</v>
      </c>
    </row>
    <row r="18930" spans="1:15" x14ac:dyDescent="0.35">
      <c r="A18930">
        <v>8929</v>
      </c>
      <c r="B18930">
        <v>15567855</v>
      </c>
      <c r="C18930" t="s">
        <v>160</v>
      </c>
      <c r="D18930">
        <v>623</v>
      </c>
      <c r="E18930" t="s">
        <v>15</v>
      </c>
      <c r="F18930" t="s">
        <v>16</v>
      </c>
      <c r="G18930">
        <v>29</v>
      </c>
      <c r="H18930">
        <v>1</v>
      </c>
      <c r="I18930">
        <v>0</v>
      </c>
      <c r="J18930">
        <v>2</v>
      </c>
      <c r="K18930">
        <v>0</v>
      </c>
      <c r="L18930">
        <v>0</v>
      </c>
      <c r="M18930">
        <v>39382.06</v>
      </c>
      <c r="N18930">
        <v>0</v>
      </c>
      <c r="O18930" t="str">
        <f t="shared" si="295"/>
        <v>Senior (&gt;50)</v>
      </c>
    </row>
    <row r="18931" spans="1:15" x14ac:dyDescent="0.35">
      <c r="A18931">
        <v>8930</v>
      </c>
      <c r="B18931">
        <v>15675141</v>
      </c>
      <c r="C18931" t="s">
        <v>645</v>
      </c>
      <c r="D18931">
        <v>569</v>
      </c>
      <c r="E18931" t="s">
        <v>15</v>
      </c>
      <c r="F18931" t="s">
        <v>16</v>
      </c>
      <c r="G18931">
        <v>35</v>
      </c>
      <c r="H18931">
        <v>4</v>
      </c>
      <c r="I18931">
        <v>93934.63</v>
      </c>
      <c r="J18931">
        <v>1</v>
      </c>
      <c r="K18931">
        <v>1</v>
      </c>
      <c r="L18931">
        <v>0</v>
      </c>
      <c r="M18931">
        <v>184748.23</v>
      </c>
      <c r="N18931">
        <v>0</v>
      </c>
      <c r="O18931" t="str">
        <f t="shared" si="295"/>
        <v>Senior (&gt;50)</v>
      </c>
    </row>
    <row r="18932" spans="1:15" x14ac:dyDescent="0.35">
      <c r="A18932">
        <v>8931</v>
      </c>
      <c r="B18932">
        <v>15665759</v>
      </c>
      <c r="C18932" t="s">
        <v>324</v>
      </c>
      <c r="D18932">
        <v>724</v>
      </c>
      <c r="E18932" t="s">
        <v>15</v>
      </c>
      <c r="F18932" t="s">
        <v>16</v>
      </c>
      <c r="G18932">
        <v>69</v>
      </c>
      <c r="H18932">
        <v>5</v>
      </c>
      <c r="I18932">
        <v>117866.92</v>
      </c>
      <c r="J18932">
        <v>1</v>
      </c>
      <c r="K18932">
        <v>1</v>
      </c>
      <c r="L18932">
        <v>1</v>
      </c>
      <c r="M18932">
        <v>62280.91</v>
      </c>
      <c r="N18932">
        <v>0</v>
      </c>
      <c r="O18932" t="str">
        <f t="shared" si="295"/>
        <v>Senior (&gt;50)</v>
      </c>
    </row>
    <row r="18933" spans="1:15" x14ac:dyDescent="0.35">
      <c r="A18933">
        <v>8932</v>
      </c>
      <c r="B18933">
        <v>15761487</v>
      </c>
      <c r="C18933" t="s">
        <v>837</v>
      </c>
      <c r="D18933">
        <v>678</v>
      </c>
      <c r="E18933" t="s">
        <v>15</v>
      </c>
      <c r="F18933" t="s">
        <v>16</v>
      </c>
      <c r="G18933">
        <v>55</v>
      </c>
      <c r="H18933">
        <v>5</v>
      </c>
      <c r="I18933">
        <v>0</v>
      </c>
      <c r="J18933">
        <v>1</v>
      </c>
      <c r="K18933">
        <v>0</v>
      </c>
      <c r="L18933">
        <v>1</v>
      </c>
      <c r="M18933">
        <v>196794.11</v>
      </c>
      <c r="N18933">
        <v>1</v>
      </c>
      <c r="O18933" t="str">
        <f t="shared" si="295"/>
        <v>Senior (&gt;50)</v>
      </c>
    </row>
    <row r="18934" spans="1:15" x14ac:dyDescent="0.35">
      <c r="A18934">
        <v>8933</v>
      </c>
      <c r="B18934">
        <v>15700394</v>
      </c>
      <c r="C18934" t="s">
        <v>91</v>
      </c>
      <c r="D18934">
        <v>713</v>
      </c>
      <c r="E18934" t="s">
        <v>18</v>
      </c>
      <c r="F18934" t="s">
        <v>16</v>
      </c>
      <c r="G18934">
        <v>26</v>
      </c>
      <c r="H18934">
        <v>4</v>
      </c>
      <c r="I18934">
        <v>122857.46</v>
      </c>
      <c r="J18934">
        <v>2</v>
      </c>
      <c r="K18934">
        <v>1</v>
      </c>
      <c r="L18934">
        <v>0</v>
      </c>
      <c r="M18934">
        <v>144682.17000000001</v>
      </c>
      <c r="N18934">
        <v>1</v>
      </c>
      <c r="O18934" t="str">
        <f t="shared" si="295"/>
        <v>Senior (&gt;50)</v>
      </c>
    </row>
    <row r="18935" spans="1:15" x14ac:dyDescent="0.35">
      <c r="A18935">
        <v>8934</v>
      </c>
      <c r="B18935">
        <v>15631162</v>
      </c>
      <c r="C18935" t="s">
        <v>635</v>
      </c>
      <c r="D18935">
        <v>631</v>
      </c>
      <c r="E18935" t="s">
        <v>15</v>
      </c>
      <c r="F18935" t="s">
        <v>23</v>
      </c>
      <c r="G18935">
        <v>32</v>
      </c>
      <c r="H18935">
        <v>10</v>
      </c>
      <c r="I18935">
        <v>0</v>
      </c>
      <c r="J18935">
        <v>2</v>
      </c>
      <c r="K18935">
        <v>0</v>
      </c>
      <c r="L18935">
        <v>1</v>
      </c>
      <c r="M18935">
        <v>196342.66</v>
      </c>
      <c r="N18935">
        <v>0</v>
      </c>
      <c r="O18935" t="str">
        <f t="shared" si="295"/>
        <v>Senior (&gt;50)</v>
      </c>
    </row>
    <row r="18936" spans="1:15" x14ac:dyDescent="0.35">
      <c r="A18936">
        <v>8935</v>
      </c>
      <c r="B18936">
        <v>15630641</v>
      </c>
      <c r="C18936" t="s">
        <v>286</v>
      </c>
      <c r="D18936">
        <v>846</v>
      </c>
      <c r="E18936" t="s">
        <v>15</v>
      </c>
      <c r="F18936" t="s">
        <v>16</v>
      </c>
      <c r="G18936">
        <v>37</v>
      </c>
      <c r="H18936">
        <v>6</v>
      </c>
      <c r="I18936">
        <v>127103.97</v>
      </c>
      <c r="J18936">
        <v>1</v>
      </c>
      <c r="K18936">
        <v>1</v>
      </c>
      <c r="L18936">
        <v>1</v>
      </c>
      <c r="M18936">
        <v>41516.44</v>
      </c>
      <c r="N18936">
        <v>0</v>
      </c>
      <c r="O18936" t="str">
        <f t="shared" si="295"/>
        <v>Senior (&gt;50)</v>
      </c>
    </row>
    <row r="18937" spans="1:15" x14ac:dyDescent="0.35">
      <c r="A18937">
        <v>8936</v>
      </c>
      <c r="B18937">
        <v>15585066</v>
      </c>
      <c r="C18937" t="s">
        <v>2467</v>
      </c>
      <c r="D18937">
        <v>660</v>
      </c>
      <c r="E18937" t="s">
        <v>15</v>
      </c>
      <c r="F18937" t="s">
        <v>16</v>
      </c>
      <c r="G18937">
        <v>43</v>
      </c>
      <c r="H18937">
        <v>1</v>
      </c>
      <c r="I18937">
        <v>0</v>
      </c>
      <c r="J18937">
        <v>1</v>
      </c>
      <c r="K18937">
        <v>0</v>
      </c>
      <c r="L18937">
        <v>1</v>
      </c>
      <c r="M18937">
        <v>112026.1</v>
      </c>
      <c r="N18937">
        <v>1</v>
      </c>
      <c r="O18937" t="str">
        <f t="shared" si="295"/>
        <v>Senior (&gt;50)</v>
      </c>
    </row>
    <row r="18938" spans="1:15" x14ac:dyDescent="0.35">
      <c r="A18938">
        <v>8937</v>
      </c>
      <c r="B18938">
        <v>15722991</v>
      </c>
      <c r="C18938" t="s">
        <v>680</v>
      </c>
      <c r="D18938">
        <v>567</v>
      </c>
      <c r="E18938" t="s">
        <v>15</v>
      </c>
      <c r="F18938" t="s">
        <v>23</v>
      </c>
      <c r="G18938">
        <v>54</v>
      </c>
      <c r="H18938">
        <v>9</v>
      </c>
      <c r="I18938">
        <v>96402.96</v>
      </c>
      <c r="J18938">
        <v>1</v>
      </c>
      <c r="K18938">
        <v>0</v>
      </c>
      <c r="L18938">
        <v>0</v>
      </c>
      <c r="M18938">
        <v>52035.29</v>
      </c>
      <c r="N18938">
        <v>1</v>
      </c>
      <c r="O18938" t="str">
        <f t="shared" si="295"/>
        <v>Senior (&gt;50)</v>
      </c>
    </row>
    <row r="18939" spans="1:15" x14ac:dyDescent="0.35">
      <c r="A18939">
        <v>8938</v>
      </c>
      <c r="B18939">
        <v>15737404</v>
      </c>
      <c r="C18939" t="s">
        <v>2799</v>
      </c>
      <c r="D18939">
        <v>731</v>
      </c>
      <c r="E18939" t="s">
        <v>15</v>
      </c>
      <c r="F18939" t="s">
        <v>23</v>
      </c>
      <c r="G18939">
        <v>31</v>
      </c>
      <c r="H18939">
        <v>1</v>
      </c>
      <c r="I18939">
        <v>132512.26</v>
      </c>
      <c r="J18939">
        <v>1</v>
      </c>
      <c r="K18939">
        <v>1</v>
      </c>
      <c r="L18939">
        <v>1</v>
      </c>
      <c r="M18939">
        <v>185466.85</v>
      </c>
      <c r="N18939">
        <v>0</v>
      </c>
      <c r="O18939" t="str">
        <f t="shared" si="295"/>
        <v>Senior (&gt;50)</v>
      </c>
    </row>
    <row r="18940" spans="1:15" x14ac:dyDescent="0.35">
      <c r="A18940">
        <v>8939</v>
      </c>
      <c r="B18940">
        <v>15722409</v>
      </c>
      <c r="C18940" t="s">
        <v>109</v>
      </c>
      <c r="D18940">
        <v>693</v>
      </c>
      <c r="E18940" t="s">
        <v>18</v>
      </c>
      <c r="F18940" t="s">
        <v>23</v>
      </c>
      <c r="G18940">
        <v>47</v>
      </c>
      <c r="H18940">
        <v>8</v>
      </c>
      <c r="I18940">
        <v>107604.66</v>
      </c>
      <c r="J18940">
        <v>1</v>
      </c>
      <c r="K18940">
        <v>1</v>
      </c>
      <c r="L18940">
        <v>1</v>
      </c>
      <c r="M18940">
        <v>80149.27</v>
      </c>
      <c r="N18940">
        <v>0</v>
      </c>
      <c r="O18940" t="str">
        <f t="shared" si="295"/>
        <v>Senior (&gt;50)</v>
      </c>
    </row>
    <row r="18941" spans="1:15" x14ac:dyDescent="0.35">
      <c r="A18941">
        <v>8940</v>
      </c>
      <c r="B18941">
        <v>15806420</v>
      </c>
      <c r="C18941" t="s">
        <v>2772</v>
      </c>
      <c r="D18941">
        <v>772</v>
      </c>
      <c r="E18941" t="s">
        <v>15</v>
      </c>
      <c r="F18941" t="s">
        <v>23</v>
      </c>
      <c r="G18941">
        <v>34</v>
      </c>
      <c r="H18941">
        <v>9</v>
      </c>
      <c r="I18941">
        <v>0</v>
      </c>
      <c r="J18941">
        <v>2</v>
      </c>
      <c r="K18941">
        <v>1</v>
      </c>
      <c r="L18941">
        <v>0</v>
      </c>
      <c r="M18941">
        <v>170980.86</v>
      </c>
      <c r="N18941">
        <v>0</v>
      </c>
      <c r="O18941" t="str">
        <f t="shared" si="295"/>
        <v>Senior (&gt;50)</v>
      </c>
    </row>
    <row r="18942" spans="1:15" x14ac:dyDescent="0.35">
      <c r="A18942">
        <v>8941</v>
      </c>
      <c r="B18942">
        <v>15658148</v>
      </c>
      <c r="C18942" t="s">
        <v>1450</v>
      </c>
      <c r="D18942">
        <v>657</v>
      </c>
      <c r="E18942" t="s">
        <v>15</v>
      </c>
      <c r="F18942" t="s">
        <v>23</v>
      </c>
      <c r="G18942">
        <v>38</v>
      </c>
      <c r="H18942">
        <v>7</v>
      </c>
      <c r="I18942">
        <v>0</v>
      </c>
      <c r="J18942">
        <v>2</v>
      </c>
      <c r="K18942">
        <v>1</v>
      </c>
      <c r="L18942">
        <v>0</v>
      </c>
      <c r="M18942">
        <v>185827.74</v>
      </c>
      <c r="N18942">
        <v>0</v>
      </c>
      <c r="O18942" t="str">
        <f t="shared" si="295"/>
        <v>Senior (&gt;50)</v>
      </c>
    </row>
    <row r="18943" spans="1:15" x14ac:dyDescent="0.35">
      <c r="A18943">
        <v>8942</v>
      </c>
      <c r="B18943">
        <v>15810660</v>
      </c>
      <c r="C18943" t="s">
        <v>268</v>
      </c>
      <c r="D18943">
        <v>774</v>
      </c>
      <c r="E18943" t="s">
        <v>26</v>
      </c>
      <c r="F18943" t="s">
        <v>23</v>
      </c>
      <c r="G18943">
        <v>34</v>
      </c>
      <c r="H18943">
        <v>4</v>
      </c>
      <c r="I18943">
        <v>120875.23</v>
      </c>
      <c r="J18943">
        <v>2</v>
      </c>
      <c r="K18943">
        <v>0</v>
      </c>
      <c r="L18943">
        <v>1</v>
      </c>
      <c r="M18943">
        <v>113407.26</v>
      </c>
      <c r="N18943">
        <v>0</v>
      </c>
      <c r="O18943" t="str">
        <f t="shared" si="295"/>
        <v>Senior (&gt;50)</v>
      </c>
    </row>
    <row r="18944" spans="1:15" x14ac:dyDescent="0.35">
      <c r="A18944">
        <v>8943</v>
      </c>
      <c r="B18944">
        <v>15709780</v>
      </c>
      <c r="C18944" t="s">
        <v>1438</v>
      </c>
      <c r="D18944">
        <v>667</v>
      </c>
      <c r="E18944" t="s">
        <v>15</v>
      </c>
      <c r="F18944" t="s">
        <v>16</v>
      </c>
      <c r="G18944">
        <v>37</v>
      </c>
      <c r="H18944">
        <v>9</v>
      </c>
      <c r="I18944">
        <v>71786.899999999994</v>
      </c>
      <c r="J18944">
        <v>2</v>
      </c>
      <c r="K18944">
        <v>1</v>
      </c>
      <c r="L18944">
        <v>1</v>
      </c>
      <c r="M18944">
        <v>67734.789999999994</v>
      </c>
      <c r="N18944">
        <v>0</v>
      </c>
      <c r="O18944" t="str">
        <f t="shared" si="295"/>
        <v>Senior (&gt;50)</v>
      </c>
    </row>
    <row r="18945" spans="1:15" x14ac:dyDescent="0.35">
      <c r="A18945">
        <v>8944</v>
      </c>
      <c r="B18945">
        <v>15727350</v>
      </c>
      <c r="C18945" t="s">
        <v>365</v>
      </c>
      <c r="D18945">
        <v>516</v>
      </c>
      <c r="E18945" t="s">
        <v>15</v>
      </c>
      <c r="F18945" t="s">
        <v>16</v>
      </c>
      <c r="G18945">
        <v>37</v>
      </c>
      <c r="H18945">
        <v>8</v>
      </c>
      <c r="I18945">
        <v>113143.12</v>
      </c>
      <c r="J18945">
        <v>1</v>
      </c>
      <c r="K18945">
        <v>0</v>
      </c>
      <c r="L18945">
        <v>0</v>
      </c>
      <c r="M18945">
        <v>3363.36</v>
      </c>
      <c r="N18945">
        <v>0</v>
      </c>
      <c r="O18945" t="str">
        <f t="shared" si="295"/>
        <v>Senior (&gt;50)</v>
      </c>
    </row>
    <row r="18946" spans="1:15" x14ac:dyDescent="0.35">
      <c r="A18946">
        <v>8945</v>
      </c>
      <c r="B18946">
        <v>15752312</v>
      </c>
      <c r="C18946" t="s">
        <v>550</v>
      </c>
      <c r="D18946">
        <v>551</v>
      </c>
      <c r="E18946" t="s">
        <v>18</v>
      </c>
      <c r="F18946" t="s">
        <v>23</v>
      </c>
      <c r="G18946">
        <v>49</v>
      </c>
      <c r="H18946">
        <v>1</v>
      </c>
      <c r="I18946">
        <v>150777.72</v>
      </c>
      <c r="J18946">
        <v>2</v>
      </c>
      <c r="K18946">
        <v>1</v>
      </c>
      <c r="L18946">
        <v>1</v>
      </c>
      <c r="M18946">
        <v>135757.26999999999</v>
      </c>
      <c r="N18946">
        <v>0</v>
      </c>
      <c r="O18946" t="str">
        <f t="shared" si="295"/>
        <v>Senior (&gt;50)</v>
      </c>
    </row>
    <row r="18947" spans="1:15" x14ac:dyDescent="0.35">
      <c r="A18947">
        <v>8946</v>
      </c>
      <c r="B18947">
        <v>15616745</v>
      </c>
      <c r="C18947" t="s">
        <v>391</v>
      </c>
      <c r="D18947">
        <v>542</v>
      </c>
      <c r="E18947" t="s">
        <v>18</v>
      </c>
      <c r="F18947" t="s">
        <v>23</v>
      </c>
      <c r="G18947">
        <v>35</v>
      </c>
      <c r="H18947">
        <v>2</v>
      </c>
      <c r="I18947">
        <v>174894.53</v>
      </c>
      <c r="J18947">
        <v>1</v>
      </c>
      <c r="K18947">
        <v>1</v>
      </c>
      <c r="L18947">
        <v>1</v>
      </c>
      <c r="M18947">
        <v>22314.55</v>
      </c>
      <c r="N18947">
        <v>0</v>
      </c>
      <c r="O18947" t="str">
        <f t="shared" ref="O18947:O19010" si="296">IF(A18947&lt;30, "Young (&lt;30)", IF(A18947&lt;=50, "Mid-Age (30-50)", "Senior (&gt;50)"))</f>
        <v>Senior (&gt;50)</v>
      </c>
    </row>
    <row r="18948" spans="1:15" x14ac:dyDescent="0.35">
      <c r="A18948">
        <v>8947</v>
      </c>
      <c r="B18948">
        <v>15572294</v>
      </c>
      <c r="C18948" t="s">
        <v>974</v>
      </c>
      <c r="D18948">
        <v>623</v>
      </c>
      <c r="E18948" t="s">
        <v>15</v>
      </c>
      <c r="F18948" t="s">
        <v>23</v>
      </c>
      <c r="G18948">
        <v>28</v>
      </c>
      <c r="H18948">
        <v>7</v>
      </c>
      <c r="I18948">
        <v>0</v>
      </c>
      <c r="J18948">
        <v>1</v>
      </c>
      <c r="K18948">
        <v>0</v>
      </c>
      <c r="L18948">
        <v>0</v>
      </c>
      <c r="M18948">
        <v>129526.57</v>
      </c>
      <c r="N18948">
        <v>0</v>
      </c>
      <c r="O18948" t="str">
        <f t="shared" si="296"/>
        <v>Senior (&gt;50)</v>
      </c>
    </row>
    <row r="18949" spans="1:15" x14ac:dyDescent="0.35">
      <c r="A18949">
        <v>8948</v>
      </c>
      <c r="B18949">
        <v>15674110</v>
      </c>
      <c r="C18949" t="s">
        <v>459</v>
      </c>
      <c r="D18949">
        <v>701</v>
      </c>
      <c r="E18949" t="s">
        <v>15</v>
      </c>
      <c r="F18949" t="s">
        <v>16</v>
      </c>
      <c r="G18949">
        <v>43</v>
      </c>
      <c r="H18949">
        <v>2</v>
      </c>
      <c r="I18949">
        <v>160416.56</v>
      </c>
      <c r="J18949">
        <v>1</v>
      </c>
      <c r="K18949">
        <v>0</v>
      </c>
      <c r="L18949">
        <v>1</v>
      </c>
      <c r="M18949">
        <v>37266.43</v>
      </c>
      <c r="N18949">
        <v>0</v>
      </c>
      <c r="O18949" t="str">
        <f t="shared" si="296"/>
        <v>Senior (&gt;50)</v>
      </c>
    </row>
    <row r="18950" spans="1:15" x14ac:dyDescent="0.35">
      <c r="A18950">
        <v>8949</v>
      </c>
      <c r="B18950">
        <v>15662501</v>
      </c>
      <c r="C18950" t="s">
        <v>1491</v>
      </c>
      <c r="D18950">
        <v>583</v>
      </c>
      <c r="E18950" t="s">
        <v>15</v>
      </c>
      <c r="F18950" t="s">
        <v>23</v>
      </c>
      <c r="G18950">
        <v>48</v>
      </c>
      <c r="H18950">
        <v>3</v>
      </c>
      <c r="I18950">
        <v>91246.53</v>
      </c>
      <c r="J18950">
        <v>1</v>
      </c>
      <c r="K18950">
        <v>1</v>
      </c>
      <c r="L18950">
        <v>0</v>
      </c>
      <c r="M18950">
        <v>60017.46</v>
      </c>
      <c r="N18950">
        <v>1</v>
      </c>
      <c r="O18950" t="str">
        <f t="shared" si="296"/>
        <v>Senior (&gt;50)</v>
      </c>
    </row>
    <row r="18951" spans="1:15" x14ac:dyDescent="0.35">
      <c r="A18951">
        <v>8950</v>
      </c>
      <c r="B18951">
        <v>15649239</v>
      </c>
      <c r="C18951" t="s">
        <v>914</v>
      </c>
      <c r="D18951">
        <v>731</v>
      </c>
      <c r="E18951" t="s">
        <v>18</v>
      </c>
      <c r="F18951" t="s">
        <v>23</v>
      </c>
      <c r="G18951">
        <v>46</v>
      </c>
      <c r="H18951">
        <v>10</v>
      </c>
      <c r="I18951">
        <v>0</v>
      </c>
      <c r="J18951">
        <v>2</v>
      </c>
      <c r="K18951">
        <v>1</v>
      </c>
      <c r="L18951">
        <v>0</v>
      </c>
      <c r="M18951">
        <v>153015.42000000001</v>
      </c>
      <c r="N18951">
        <v>0</v>
      </c>
      <c r="O18951" t="str">
        <f t="shared" si="296"/>
        <v>Senior (&gt;50)</v>
      </c>
    </row>
    <row r="18952" spans="1:15" x14ac:dyDescent="0.35">
      <c r="A18952">
        <v>8951</v>
      </c>
      <c r="B18952">
        <v>15700424</v>
      </c>
      <c r="C18952" t="s">
        <v>59</v>
      </c>
      <c r="D18952">
        <v>461</v>
      </c>
      <c r="E18952" t="s">
        <v>15</v>
      </c>
      <c r="F18952" t="s">
        <v>16</v>
      </c>
      <c r="G18952">
        <v>35</v>
      </c>
      <c r="H18952">
        <v>5</v>
      </c>
      <c r="I18952">
        <v>0</v>
      </c>
      <c r="J18952">
        <v>1</v>
      </c>
      <c r="K18952">
        <v>1</v>
      </c>
      <c r="L18952">
        <v>1</v>
      </c>
      <c r="M18952">
        <v>54209.02</v>
      </c>
      <c r="N18952">
        <v>0</v>
      </c>
      <c r="O18952" t="str">
        <f t="shared" si="296"/>
        <v>Senior (&gt;50)</v>
      </c>
    </row>
    <row r="18953" spans="1:15" x14ac:dyDescent="0.35">
      <c r="A18953">
        <v>8952</v>
      </c>
      <c r="B18953">
        <v>15636388</v>
      </c>
      <c r="C18953" t="s">
        <v>2800</v>
      </c>
      <c r="D18953">
        <v>702</v>
      </c>
      <c r="E18953" t="s">
        <v>26</v>
      </c>
      <c r="F18953" t="s">
        <v>16</v>
      </c>
      <c r="G18953">
        <v>23</v>
      </c>
      <c r="H18953">
        <v>7</v>
      </c>
      <c r="I18953">
        <v>98775.23</v>
      </c>
      <c r="J18953">
        <v>1</v>
      </c>
      <c r="K18953">
        <v>1</v>
      </c>
      <c r="L18953">
        <v>0</v>
      </c>
      <c r="M18953">
        <v>114603.96</v>
      </c>
      <c r="N18953">
        <v>0</v>
      </c>
      <c r="O18953" t="str">
        <f t="shared" si="296"/>
        <v>Senior (&gt;50)</v>
      </c>
    </row>
    <row r="18954" spans="1:15" x14ac:dyDescent="0.35">
      <c r="A18954">
        <v>8953</v>
      </c>
      <c r="B18954">
        <v>15713975</v>
      </c>
      <c r="C18954" t="s">
        <v>792</v>
      </c>
      <c r="D18954">
        <v>565</v>
      </c>
      <c r="E18954" t="s">
        <v>26</v>
      </c>
      <c r="F18954" t="s">
        <v>16</v>
      </c>
      <c r="G18954">
        <v>47</v>
      </c>
      <c r="H18954">
        <v>10</v>
      </c>
      <c r="I18954">
        <v>139756.12</v>
      </c>
      <c r="J18954">
        <v>1</v>
      </c>
      <c r="K18954">
        <v>1</v>
      </c>
      <c r="L18954">
        <v>0</v>
      </c>
      <c r="M18954">
        <v>165849.49</v>
      </c>
      <c r="N18954">
        <v>1</v>
      </c>
      <c r="O18954" t="str">
        <f t="shared" si="296"/>
        <v>Senior (&gt;50)</v>
      </c>
    </row>
    <row r="18955" spans="1:15" x14ac:dyDescent="0.35">
      <c r="A18955">
        <v>8954</v>
      </c>
      <c r="B18955">
        <v>15592925</v>
      </c>
      <c r="C18955" t="s">
        <v>1042</v>
      </c>
      <c r="D18955">
        <v>711</v>
      </c>
      <c r="E18955" t="s">
        <v>18</v>
      </c>
      <c r="F18955" t="s">
        <v>23</v>
      </c>
      <c r="G18955">
        <v>42</v>
      </c>
      <c r="H18955">
        <v>3</v>
      </c>
      <c r="I18955">
        <v>177626.77</v>
      </c>
      <c r="J18955">
        <v>3</v>
      </c>
      <c r="K18955">
        <v>0</v>
      </c>
      <c r="L18955">
        <v>1</v>
      </c>
      <c r="M18955">
        <v>16392.72</v>
      </c>
      <c r="N18955">
        <v>1</v>
      </c>
      <c r="O18955" t="str">
        <f t="shared" si="296"/>
        <v>Senior (&gt;50)</v>
      </c>
    </row>
    <row r="18956" spans="1:15" x14ac:dyDescent="0.35">
      <c r="A18956">
        <v>8955</v>
      </c>
      <c r="B18956">
        <v>15581626</v>
      </c>
      <c r="C18956" t="s">
        <v>851</v>
      </c>
      <c r="D18956">
        <v>664</v>
      </c>
      <c r="E18956" t="s">
        <v>15</v>
      </c>
      <c r="F18956" t="s">
        <v>23</v>
      </c>
      <c r="G18956">
        <v>54</v>
      </c>
      <c r="H18956">
        <v>8</v>
      </c>
      <c r="I18956">
        <v>0</v>
      </c>
      <c r="J18956">
        <v>1</v>
      </c>
      <c r="K18956">
        <v>1</v>
      </c>
      <c r="L18956">
        <v>1</v>
      </c>
      <c r="M18956">
        <v>162719.69</v>
      </c>
      <c r="N18956">
        <v>1</v>
      </c>
      <c r="O18956" t="str">
        <f t="shared" si="296"/>
        <v>Senior (&gt;50)</v>
      </c>
    </row>
    <row r="18957" spans="1:15" x14ac:dyDescent="0.35">
      <c r="A18957">
        <v>8956</v>
      </c>
      <c r="B18957">
        <v>15641319</v>
      </c>
      <c r="C18957" t="s">
        <v>2230</v>
      </c>
      <c r="D18957">
        <v>518</v>
      </c>
      <c r="E18957" t="s">
        <v>18</v>
      </c>
      <c r="F18957" t="s">
        <v>23</v>
      </c>
      <c r="G18957">
        <v>50</v>
      </c>
      <c r="H18957">
        <v>4</v>
      </c>
      <c r="I18957">
        <v>0</v>
      </c>
      <c r="J18957">
        <v>1</v>
      </c>
      <c r="K18957">
        <v>0</v>
      </c>
      <c r="L18957">
        <v>0</v>
      </c>
      <c r="M18957">
        <v>107112.25</v>
      </c>
      <c r="N18957">
        <v>1</v>
      </c>
      <c r="O18957" t="str">
        <f t="shared" si="296"/>
        <v>Senior (&gt;50)</v>
      </c>
    </row>
    <row r="18958" spans="1:15" x14ac:dyDescent="0.35">
      <c r="A18958">
        <v>8957</v>
      </c>
      <c r="B18958">
        <v>15723481</v>
      </c>
      <c r="C18958" t="s">
        <v>699</v>
      </c>
      <c r="D18958">
        <v>728</v>
      </c>
      <c r="E18958" t="s">
        <v>18</v>
      </c>
      <c r="F18958" t="s">
        <v>23</v>
      </c>
      <c r="G18958">
        <v>42</v>
      </c>
      <c r="H18958">
        <v>8</v>
      </c>
      <c r="I18958">
        <v>0</v>
      </c>
      <c r="J18958">
        <v>2</v>
      </c>
      <c r="K18958">
        <v>0</v>
      </c>
      <c r="L18958">
        <v>1</v>
      </c>
      <c r="M18958">
        <v>41823.22</v>
      </c>
      <c r="N18958">
        <v>0</v>
      </c>
      <c r="O18958" t="str">
        <f t="shared" si="296"/>
        <v>Senior (&gt;50)</v>
      </c>
    </row>
    <row r="18959" spans="1:15" x14ac:dyDescent="0.35">
      <c r="A18959">
        <v>8958</v>
      </c>
      <c r="B18959">
        <v>15787825</v>
      </c>
      <c r="C18959" t="s">
        <v>1245</v>
      </c>
      <c r="D18959">
        <v>585</v>
      </c>
      <c r="E18959" t="s">
        <v>26</v>
      </c>
      <c r="F18959" t="s">
        <v>23</v>
      </c>
      <c r="G18959">
        <v>37</v>
      </c>
      <c r="H18959">
        <v>6</v>
      </c>
      <c r="I18959">
        <v>152496.82</v>
      </c>
      <c r="J18959">
        <v>1</v>
      </c>
      <c r="K18959">
        <v>1</v>
      </c>
      <c r="L18959">
        <v>1</v>
      </c>
      <c r="M18959">
        <v>99907.29</v>
      </c>
      <c r="N18959">
        <v>0</v>
      </c>
      <c r="O18959" t="str">
        <f t="shared" si="296"/>
        <v>Senior (&gt;50)</v>
      </c>
    </row>
    <row r="18960" spans="1:15" x14ac:dyDescent="0.35">
      <c r="A18960">
        <v>8959</v>
      </c>
      <c r="B18960">
        <v>15710726</v>
      </c>
      <c r="C18960" t="s">
        <v>250</v>
      </c>
      <c r="D18960">
        <v>573</v>
      </c>
      <c r="E18960" t="s">
        <v>15</v>
      </c>
      <c r="F18960" t="s">
        <v>23</v>
      </c>
      <c r="G18960">
        <v>52</v>
      </c>
      <c r="H18960">
        <v>8</v>
      </c>
      <c r="I18960">
        <v>0</v>
      </c>
      <c r="J18960">
        <v>2</v>
      </c>
      <c r="K18960">
        <v>0</v>
      </c>
      <c r="L18960">
        <v>1</v>
      </c>
      <c r="M18960">
        <v>178229.04</v>
      </c>
      <c r="N18960">
        <v>0</v>
      </c>
      <c r="O18960" t="str">
        <f t="shared" si="296"/>
        <v>Senior (&gt;50)</v>
      </c>
    </row>
    <row r="18961" spans="1:15" x14ac:dyDescent="0.35">
      <c r="A18961">
        <v>8960</v>
      </c>
      <c r="B18961">
        <v>15627195</v>
      </c>
      <c r="C18961" t="s">
        <v>2801</v>
      </c>
      <c r="D18961">
        <v>568</v>
      </c>
      <c r="E18961" t="s">
        <v>26</v>
      </c>
      <c r="F18961" t="s">
        <v>23</v>
      </c>
      <c r="G18961">
        <v>26</v>
      </c>
      <c r="H18961">
        <v>1</v>
      </c>
      <c r="I18961">
        <v>112930.28</v>
      </c>
      <c r="J18961">
        <v>2</v>
      </c>
      <c r="K18961">
        <v>1</v>
      </c>
      <c r="L18961">
        <v>0</v>
      </c>
      <c r="M18961">
        <v>22095.73</v>
      </c>
      <c r="N18961">
        <v>0</v>
      </c>
      <c r="O18961" t="str">
        <f t="shared" si="296"/>
        <v>Senior (&gt;50)</v>
      </c>
    </row>
    <row r="18962" spans="1:15" x14ac:dyDescent="0.35">
      <c r="A18962">
        <v>8961</v>
      </c>
      <c r="B18962">
        <v>15657957</v>
      </c>
      <c r="C18962" t="s">
        <v>250</v>
      </c>
      <c r="D18962">
        <v>602</v>
      </c>
      <c r="E18962" t="s">
        <v>26</v>
      </c>
      <c r="F18962" t="s">
        <v>16</v>
      </c>
      <c r="G18962">
        <v>26</v>
      </c>
      <c r="H18962">
        <v>8</v>
      </c>
      <c r="I18962">
        <v>113674.2</v>
      </c>
      <c r="J18962">
        <v>1</v>
      </c>
      <c r="K18962">
        <v>1</v>
      </c>
      <c r="L18962">
        <v>0</v>
      </c>
      <c r="M18962">
        <v>197861.16</v>
      </c>
      <c r="N18962">
        <v>1</v>
      </c>
      <c r="O18962" t="str">
        <f t="shared" si="296"/>
        <v>Senior (&gt;50)</v>
      </c>
    </row>
    <row r="18963" spans="1:15" x14ac:dyDescent="0.35">
      <c r="A18963">
        <v>8962</v>
      </c>
      <c r="B18963">
        <v>15676117</v>
      </c>
      <c r="C18963" t="s">
        <v>2802</v>
      </c>
      <c r="D18963">
        <v>603</v>
      </c>
      <c r="E18963" t="s">
        <v>15</v>
      </c>
      <c r="F18963" t="s">
        <v>23</v>
      </c>
      <c r="G18963">
        <v>44</v>
      </c>
      <c r="H18963">
        <v>9</v>
      </c>
      <c r="I18963">
        <v>0</v>
      </c>
      <c r="J18963">
        <v>1</v>
      </c>
      <c r="K18963">
        <v>1</v>
      </c>
      <c r="L18963">
        <v>0</v>
      </c>
      <c r="M18963">
        <v>138328.24</v>
      </c>
      <c r="N18963">
        <v>0</v>
      </c>
      <c r="O18963" t="str">
        <f t="shared" si="296"/>
        <v>Senior (&gt;50)</v>
      </c>
    </row>
    <row r="18964" spans="1:15" x14ac:dyDescent="0.35">
      <c r="A18964">
        <v>8963</v>
      </c>
      <c r="B18964">
        <v>15607874</v>
      </c>
      <c r="C18964" t="s">
        <v>2803</v>
      </c>
      <c r="D18964">
        <v>687</v>
      </c>
      <c r="E18964" t="s">
        <v>15</v>
      </c>
      <c r="F18964" t="s">
        <v>23</v>
      </c>
      <c r="G18964">
        <v>38</v>
      </c>
      <c r="H18964">
        <v>0</v>
      </c>
      <c r="I18964">
        <v>144450.57999999999</v>
      </c>
      <c r="J18964">
        <v>1</v>
      </c>
      <c r="K18964">
        <v>0</v>
      </c>
      <c r="L18964">
        <v>1</v>
      </c>
      <c r="M18964">
        <v>137276.82999999999</v>
      </c>
      <c r="N18964">
        <v>0</v>
      </c>
      <c r="O18964" t="str">
        <f t="shared" si="296"/>
        <v>Senior (&gt;50)</v>
      </c>
    </row>
    <row r="18965" spans="1:15" x14ac:dyDescent="0.35">
      <c r="A18965">
        <v>8964</v>
      </c>
      <c r="B18965">
        <v>15796993</v>
      </c>
      <c r="C18965" t="s">
        <v>2804</v>
      </c>
      <c r="D18965">
        <v>741</v>
      </c>
      <c r="E18965" t="s">
        <v>15</v>
      </c>
      <c r="F18965" t="s">
        <v>23</v>
      </c>
      <c r="G18965">
        <v>52</v>
      </c>
      <c r="H18965">
        <v>1</v>
      </c>
      <c r="I18965">
        <v>171236.3</v>
      </c>
      <c r="J18965">
        <v>2</v>
      </c>
      <c r="K18965">
        <v>0</v>
      </c>
      <c r="L18965">
        <v>0</v>
      </c>
      <c r="M18965">
        <v>21834.400000000001</v>
      </c>
      <c r="N18965">
        <v>1</v>
      </c>
      <c r="O18965" t="str">
        <f t="shared" si="296"/>
        <v>Senior (&gt;50)</v>
      </c>
    </row>
    <row r="18966" spans="1:15" x14ac:dyDescent="0.35">
      <c r="A18966">
        <v>8965</v>
      </c>
      <c r="B18966">
        <v>15649858</v>
      </c>
      <c r="C18966" t="s">
        <v>949</v>
      </c>
      <c r="D18966">
        <v>469</v>
      </c>
      <c r="E18966" t="s">
        <v>18</v>
      </c>
      <c r="F18966" t="s">
        <v>23</v>
      </c>
      <c r="G18966">
        <v>37</v>
      </c>
      <c r="H18966">
        <v>9</v>
      </c>
      <c r="I18966">
        <v>96776.49</v>
      </c>
      <c r="J18966">
        <v>1</v>
      </c>
      <c r="K18966">
        <v>1</v>
      </c>
      <c r="L18966">
        <v>1</v>
      </c>
      <c r="M18966">
        <v>119890.86</v>
      </c>
      <c r="N18966">
        <v>0</v>
      </c>
      <c r="O18966" t="str">
        <f t="shared" si="296"/>
        <v>Senior (&gt;50)</v>
      </c>
    </row>
    <row r="18967" spans="1:15" x14ac:dyDescent="0.35">
      <c r="A18967">
        <v>8966</v>
      </c>
      <c r="B18967">
        <v>15811032</v>
      </c>
      <c r="C18967" t="s">
        <v>2805</v>
      </c>
      <c r="D18967">
        <v>477</v>
      </c>
      <c r="E18967" t="s">
        <v>26</v>
      </c>
      <c r="F18967" t="s">
        <v>16</v>
      </c>
      <c r="G18967">
        <v>58</v>
      </c>
      <c r="H18967">
        <v>8</v>
      </c>
      <c r="I18967">
        <v>145984.92000000001</v>
      </c>
      <c r="J18967">
        <v>1</v>
      </c>
      <c r="K18967">
        <v>1</v>
      </c>
      <c r="L18967">
        <v>1</v>
      </c>
      <c r="M18967">
        <v>24564.7</v>
      </c>
      <c r="N18967">
        <v>0</v>
      </c>
      <c r="O18967" t="str">
        <f t="shared" si="296"/>
        <v>Senior (&gt;50)</v>
      </c>
    </row>
    <row r="18968" spans="1:15" x14ac:dyDescent="0.35">
      <c r="A18968">
        <v>8967</v>
      </c>
      <c r="B18968">
        <v>15679963</v>
      </c>
      <c r="C18968" t="s">
        <v>481</v>
      </c>
      <c r="D18968">
        <v>737</v>
      </c>
      <c r="E18968" t="s">
        <v>26</v>
      </c>
      <c r="F18968" t="s">
        <v>23</v>
      </c>
      <c r="G18968">
        <v>43</v>
      </c>
      <c r="H18968">
        <v>8</v>
      </c>
      <c r="I18968">
        <v>96353.8</v>
      </c>
      <c r="J18968">
        <v>1</v>
      </c>
      <c r="K18968">
        <v>0</v>
      </c>
      <c r="L18968">
        <v>0</v>
      </c>
      <c r="M18968">
        <v>10209.799999999999</v>
      </c>
      <c r="N18968">
        <v>0</v>
      </c>
      <c r="O18968" t="str">
        <f t="shared" si="296"/>
        <v>Senior (&gt;50)</v>
      </c>
    </row>
    <row r="18969" spans="1:15" x14ac:dyDescent="0.35">
      <c r="A18969">
        <v>8968</v>
      </c>
      <c r="B18969">
        <v>15579131</v>
      </c>
      <c r="C18969" t="s">
        <v>333</v>
      </c>
      <c r="D18969">
        <v>835</v>
      </c>
      <c r="E18969" t="s">
        <v>15</v>
      </c>
      <c r="F18969" t="s">
        <v>23</v>
      </c>
      <c r="G18969">
        <v>25</v>
      </c>
      <c r="H18969">
        <v>7</v>
      </c>
      <c r="I18969">
        <v>0</v>
      </c>
      <c r="J18969">
        <v>2</v>
      </c>
      <c r="K18969">
        <v>1</v>
      </c>
      <c r="L18969">
        <v>1</v>
      </c>
      <c r="M18969">
        <v>83449.649999999994</v>
      </c>
      <c r="N18969">
        <v>0</v>
      </c>
      <c r="O18969" t="str">
        <f t="shared" si="296"/>
        <v>Senior (&gt;50)</v>
      </c>
    </row>
    <row r="18970" spans="1:15" x14ac:dyDescent="0.35">
      <c r="A18970">
        <v>8969</v>
      </c>
      <c r="B18970">
        <v>15572428</v>
      </c>
      <c r="C18970" t="s">
        <v>2806</v>
      </c>
      <c r="D18970">
        <v>717</v>
      </c>
      <c r="E18970" t="s">
        <v>26</v>
      </c>
      <c r="F18970" t="s">
        <v>16</v>
      </c>
      <c r="G18970">
        <v>33</v>
      </c>
      <c r="H18970">
        <v>0</v>
      </c>
      <c r="I18970">
        <v>115777.23</v>
      </c>
      <c r="J18970">
        <v>1</v>
      </c>
      <c r="K18970">
        <v>1</v>
      </c>
      <c r="L18970">
        <v>1</v>
      </c>
      <c r="M18970">
        <v>81508.100000000006</v>
      </c>
      <c r="N18970">
        <v>0</v>
      </c>
      <c r="O18970" t="str">
        <f t="shared" si="296"/>
        <v>Senior (&gt;50)</v>
      </c>
    </row>
    <row r="18971" spans="1:15" x14ac:dyDescent="0.35">
      <c r="A18971">
        <v>8970</v>
      </c>
      <c r="B18971">
        <v>15622461</v>
      </c>
      <c r="C18971" t="s">
        <v>2515</v>
      </c>
      <c r="D18971">
        <v>562</v>
      </c>
      <c r="E18971" t="s">
        <v>15</v>
      </c>
      <c r="F18971" t="s">
        <v>16</v>
      </c>
      <c r="G18971">
        <v>51</v>
      </c>
      <c r="H18971">
        <v>7</v>
      </c>
      <c r="I18971">
        <v>122822</v>
      </c>
      <c r="J18971">
        <v>2</v>
      </c>
      <c r="K18971">
        <v>0</v>
      </c>
      <c r="L18971">
        <v>0</v>
      </c>
      <c r="M18971">
        <v>32626.21</v>
      </c>
      <c r="N18971">
        <v>0</v>
      </c>
      <c r="O18971" t="str">
        <f t="shared" si="296"/>
        <v>Senior (&gt;50)</v>
      </c>
    </row>
    <row r="18972" spans="1:15" x14ac:dyDescent="0.35">
      <c r="A18972">
        <v>8971</v>
      </c>
      <c r="B18972">
        <v>15636105</v>
      </c>
      <c r="C18972" t="s">
        <v>383</v>
      </c>
      <c r="D18972">
        <v>758</v>
      </c>
      <c r="E18972" t="s">
        <v>18</v>
      </c>
      <c r="F18972" t="s">
        <v>23</v>
      </c>
      <c r="G18972">
        <v>61</v>
      </c>
      <c r="H18972">
        <v>2</v>
      </c>
      <c r="I18972">
        <v>0</v>
      </c>
      <c r="J18972">
        <v>2</v>
      </c>
      <c r="K18972">
        <v>1</v>
      </c>
      <c r="L18972">
        <v>1</v>
      </c>
      <c r="M18972">
        <v>43982.41</v>
      </c>
      <c r="N18972">
        <v>0</v>
      </c>
      <c r="O18972" t="str">
        <f t="shared" si="296"/>
        <v>Senior (&gt;50)</v>
      </c>
    </row>
    <row r="18973" spans="1:15" x14ac:dyDescent="0.35">
      <c r="A18973">
        <v>8972</v>
      </c>
      <c r="B18973">
        <v>15583849</v>
      </c>
      <c r="C18973" t="s">
        <v>306</v>
      </c>
      <c r="D18973">
        <v>408</v>
      </c>
      <c r="E18973" t="s">
        <v>15</v>
      </c>
      <c r="F18973" t="s">
        <v>23</v>
      </c>
      <c r="G18973">
        <v>40</v>
      </c>
      <c r="H18973">
        <v>3</v>
      </c>
      <c r="I18973">
        <v>0</v>
      </c>
      <c r="J18973">
        <v>2</v>
      </c>
      <c r="K18973">
        <v>0</v>
      </c>
      <c r="L18973">
        <v>0</v>
      </c>
      <c r="M18973">
        <v>124874.23</v>
      </c>
      <c r="N18973">
        <v>0</v>
      </c>
      <c r="O18973" t="str">
        <f t="shared" si="296"/>
        <v>Senior (&gt;50)</v>
      </c>
    </row>
    <row r="18974" spans="1:15" x14ac:dyDescent="0.35">
      <c r="A18974">
        <v>8973</v>
      </c>
      <c r="B18974">
        <v>15718780</v>
      </c>
      <c r="C18974" t="s">
        <v>649</v>
      </c>
      <c r="D18974">
        <v>650</v>
      </c>
      <c r="E18974" t="s">
        <v>18</v>
      </c>
      <c r="F18974" t="s">
        <v>16</v>
      </c>
      <c r="G18974">
        <v>32</v>
      </c>
      <c r="H18974">
        <v>4</v>
      </c>
      <c r="I18974">
        <v>79450.09</v>
      </c>
      <c r="J18974">
        <v>1</v>
      </c>
      <c r="K18974">
        <v>1</v>
      </c>
      <c r="L18974">
        <v>1</v>
      </c>
      <c r="M18974">
        <v>118324.75</v>
      </c>
      <c r="N18974">
        <v>0</v>
      </c>
      <c r="O18974" t="str">
        <f t="shared" si="296"/>
        <v>Senior (&gt;50)</v>
      </c>
    </row>
    <row r="18975" spans="1:15" x14ac:dyDescent="0.35">
      <c r="A18975">
        <v>8974</v>
      </c>
      <c r="B18975">
        <v>15739271</v>
      </c>
      <c r="C18975" t="s">
        <v>1355</v>
      </c>
      <c r="D18975">
        <v>582</v>
      </c>
      <c r="E18975" t="s">
        <v>26</v>
      </c>
      <c r="F18975" t="s">
        <v>23</v>
      </c>
      <c r="G18975">
        <v>33</v>
      </c>
      <c r="H18975">
        <v>2</v>
      </c>
      <c r="I18975">
        <v>122394</v>
      </c>
      <c r="J18975">
        <v>1</v>
      </c>
      <c r="K18975">
        <v>1</v>
      </c>
      <c r="L18975">
        <v>1</v>
      </c>
      <c r="M18975">
        <v>22113.93</v>
      </c>
      <c r="N18975">
        <v>0</v>
      </c>
      <c r="O18975" t="str">
        <f t="shared" si="296"/>
        <v>Senior (&gt;50)</v>
      </c>
    </row>
    <row r="18976" spans="1:15" x14ac:dyDescent="0.35">
      <c r="A18976">
        <v>8975</v>
      </c>
      <c r="B18976">
        <v>15697129</v>
      </c>
      <c r="C18976" t="s">
        <v>983</v>
      </c>
      <c r="D18976">
        <v>706</v>
      </c>
      <c r="E18976" t="s">
        <v>18</v>
      </c>
      <c r="F18976" t="s">
        <v>16</v>
      </c>
      <c r="G18976">
        <v>43</v>
      </c>
      <c r="H18976">
        <v>1</v>
      </c>
      <c r="I18976">
        <v>0</v>
      </c>
      <c r="J18976">
        <v>2</v>
      </c>
      <c r="K18976">
        <v>1</v>
      </c>
      <c r="L18976">
        <v>0</v>
      </c>
      <c r="M18976">
        <v>31962.77</v>
      </c>
      <c r="N18976">
        <v>0</v>
      </c>
      <c r="O18976" t="str">
        <f t="shared" si="296"/>
        <v>Senior (&gt;50)</v>
      </c>
    </row>
    <row r="18977" spans="1:15" x14ac:dyDescent="0.35">
      <c r="A18977">
        <v>8976</v>
      </c>
      <c r="B18977">
        <v>15763415</v>
      </c>
      <c r="C18977" t="s">
        <v>486</v>
      </c>
      <c r="D18977">
        <v>567</v>
      </c>
      <c r="E18977" t="s">
        <v>26</v>
      </c>
      <c r="F18977" t="s">
        <v>23</v>
      </c>
      <c r="G18977">
        <v>41</v>
      </c>
      <c r="H18977">
        <v>0</v>
      </c>
      <c r="I18977">
        <v>134378.89000000001</v>
      </c>
      <c r="J18977">
        <v>1</v>
      </c>
      <c r="K18977">
        <v>1</v>
      </c>
      <c r="L18977">
        <v>1</v>
      </c>
      <c r="M18977">
        <v>105746.94</v>
      </c>
      <c r="N18977">
        <v>0</v>
      </c>
      <c r="O18977" t="str">
        <f t="shared" si="296"/>
        <v>Senior (&gt;50)</v>
      </c>
    </row>
    <row r="18978" spans="1:15" x14ac:dyDescent="0.35">
      <c r="A18978">
        <v>8977</v>
      </c>
      <c r="B18978">
        <v>15796617</v>
      </c>
      <c r="C18978" t="s">
        <v>680</v>
      </c>
      <c r="D18978">
        <v>720</v>
      </c>
      <c r="E18978" t="s">
        <v>15</v>
      </c>
      <c r="F18978" t="s">
        <v>23</v>
      </c>
      <c r="G18978">
        <v>29</v>
      </c>
      <c r="H18978">
        <v>2</v>
      </c>
      <c r="I18978">
        <v>0</v>
      </c>
      <c r="J18978">
        <v>2</v>
      </c>
      <c r="K18978">
        <v>1</v>
      </c>
      <c r="L18978">
        <v>0</v>
      </c>
      <c r="M18978">
        <v>39925.519999999997</v>
      </c>
      <c r="N18978">
        <v>0</v>
      </c>
      <c r="O18978" t="str">
        <f t="shared" si="296"/>
        <v>Senior (&gt;50)</v>
      </c>
    </row>
    <row r="18979" spans="1:15" x14ac:dyDescent="0.35">
      <c r="A18979">
        <v>8978</v>
      </c>
      <c r="B18979">
        <v>15626628</v>
      </c>
      <c r="C18979" t="s">
        <v>1194</v>
      </c>
      <c r="D18979">
        <v>631</v>
      </c>
      <c r="E18979" t="s">
        <v>18</v>
      </c>
      <c r="F18979" t="s">
        <v>16</v>
      </c>
      <c r="G18979">
        <v>31</v>
      </c>
      <c r="H18979">
        <v>2</v>
      </c>
      <c r="I18979">
        <v>88161.85</v>
      </c>
      <c r="J18979">
        <v>2</v>
      </c>
      <c r="K18979">
        <v>1</v>
      </c>
      <c r="L18979">
        <v>0</v>
      </c>
      <c r="M18979">
        <v>127630.88</v>
      </c>
      <c r="N18979">
        <v>0</v>
      </c>
      <c r="O18979" t="str">
        <f t="shared" si="296"/>
        <v>Senior (&gt;50)</v>
      </c>
    </row>
    <row r="18980" spans="1:15" x14ac:dyDescent="0.35">
      <c r="A18980">
        <v>8979</v>
      </c>
      <c r="B18980">
        <v>15765857</v>
      </c>
      <c r="C18980" t="s">
        <v>1161</v>
      </c>
      <c r="D18980">
        <v>623</v>
      </c>
      <c r="E18980" t="s">
        <v>18</v>
      </c>
      <c r="F18980" t="s">
        <v>23</v>
      </c>
      <c r="G18980">
        <v>41</v>
      </c>
      <c r="H18980">
        <v>2</v>
      </c>
      <c r="I18980">
        <v>142412.13</v>
      </c>
      <c r="J18980">
        <v>1</v>
      </c>
      <c r="K18980">
        <v>1</v>
      </c>
      <c r="L18980">
        <v>0</v>
      </c>
      <c r="M18980">
        <v>28778.98</v>
      </c>
      <c r="N18980">
        <v>0</v>
      </c>
      <c r="O18980" t="str">
        <f t="shared" si="296"/>
        <v>Senior (&gt;50)</v>
      </c>
    </row>
    <row r="18981" spans="1:15" x14ac:dyDescent="0.35">
      <c r="A18981">
        <v>8980</v>
      </c>
      <c r="B18981">
        <v>15742511</v>
      </c>
      <c r="C18981" t="s">
        <v>305</v>
      </c>
      <c r="D18981">
        <v>514</v>
      </c>
      <c r="E18981" t="s">
        <v>15</v>
      </c>
      <c r="F18981" t="s">
        <v>23</v>
      </c>
      <c r="G18981">
        <v>35</v>
      </c>
      <c r="H18981">
        <v>3</v>
      </c>
      <c r="I18981">
        <v>121030.9</v>
      </c>
      <c r="J18981">
        <v>1</v>
      </c>
      <c r="K18981">
        <v>1</v>
      </c>
      <c r="L18981">
        <v>0</v>
      </c>
      <c r="M18981">
        <v>10008.68</v>
      </c>
      <c r="N18981">
        <v>0</v>
      </c>
      <c r="O18981" t="str">
        <f t="shared" si="296"/>
        <v>Senior (&gt;50)</v>
      </c>
    </row>
    <row r="18982" spans="1:15" x14ac:dyDescent="0.35">
      <c r="A18982">
        <v>8981</v>
      </c>
      <c r="B18982">
        <v>15786433</v>
      </c>
      <c r="C18982" t="s">
        <v>947</v>
      </c>
      <c r="D18982">
        <v>650</v>
      </c>
      <c r="E18982" t="s">
        <v>26</v>
      </c>
      <c r="F18982" t="s">
        <v>16</v>
      </c>
      <c r="G18982">
        <v>35</v>
      </c>
      <c r="H18982">
        <v>3</v>
      </c>
      <c r="I18982">
        <v>165982.43</v>
      </c>
      <c r="J18982">
        <v>2</v>
      </c>
      <c r="K18982">
        <v>1</v>
      </c>
      <c r="L18982">
        <v>1</v>
      </c>
      <c r="M18982">
        <v>24482.16</v>
      </c>
      <c r="N18982">
        <v>0</v>
      </c>
      <c r="O18982" t="str">
        <f t="shared" si="296"/>
        <v>Senior (&gt;50)</v>
      </c>
    </row>
    <row r="18983" spans="1:15" x14ac:dyDescent="0.35">
      <c r="A18983">
        <v>8982</v>
      </c>
      <c r="B18983">
        <v>15685805</v>
      </c>
      <c r="C18983" t="s">
        <v>208</v>
      </c>
      <c r="D18983">
        <v>673</v>
      </c>
      <c r="E18983" t="s">
        <v>18</v>
      </c>
      <c r="F18983" t="s">
        <v>16</v>
      </c>
      <c r="G18983">
        <v>35</v>
      </c>
      <c r="H18983">
        <v>6</v>
      </c>
      <c r="I18983">
        <v>0</v>
      </c>
      <c r="J18983">
        <v>2</v>
      </c>
      <c r="K18983">
        <v>1</v>
      </c>
      <c r="L18983">
        <v>0</v>
      </c>
      <c r="M18983">
        <v>98618.79</v>
      </c>
      <c r="N18983">
        <v>0</v>
      </c>
      <c r="O18983" t="str">
        <f t="shared" si="296"/>
        <v>Senior (&gt;50)</v>
      </c>
    </row>
    <row r="18984" spans="1:15" x14ac:dyDescent="0.35">
      <c r="A18984">
        <v>8983</v>
      </c>
      <c r="B18984">
        <v>15627971</v>
      </c>
      <c r="C18984" t="s">
        <v>1701</v>
      </c>
      <c r="D18984">
        <v>504</v>
      </c>
      <c r="E18984" t="s">
        <v>15</v>
      </c>
      <c r="F18984" t="s">
        <v>16</v>
      </c>
      <c r="G18984">
        <v>32</v>
      </c>
      <c r="H18984">
        <v>8</v>
      </c>
      <c r="I18984">
        <v>206663.75</v>
      </c>
      <c r="J18984">
        <v>1</v>
      </c>
      <c r="K18984">
        <v>0</v>
      </c>
      <c r="L18984">
        <v>0</v>
      </c>
      <c r="M18984">
        <v>16281.94</v>
      </c>
      <c r="N18984">
        <v>0</v>
      </c>
      <c r="O18984" t="str">
        <f t="shared" si="296"/>
        <v>Senior (&gt;50)</v>
      </c>
    </row>
    <row r="18985" spans="1:15" x14ac:dyDescent="0.35">
      <c r="A18985">
        <v>8984</v>
      </c>
      <c r="B18985">
        <v>15783025</v>
      </c>
      <c r="C18985" t="s">
        <v>652</v>
      </c>
      <c r="D18985">
        <v>723</v>
      </c>
      <c r="E18985" t="s">
        <v>26</v>
      </c>
      <c r="F18985" t="s">
        <v>23</v>
      </c>
      <c r="G18985">
        <v>37</v>
      </c>
      <c r="H18985">
        <v>3</v>
      </c>
      <c r="I18985">
        <v>94661.53</v>
      </c>
      <c r="J18985">
        <v>2</v>
      </c>
      <c r="K18985">
        <v>1</v>
      </c>
      <c r="L18985">
        <v>0</v>
      </c>
      <c r="M18985">
        <v>121239.65</v>
      </c>
      <c r="N18985">
        <v>0</v>
      </c>
      <c r="O18985" t="str">
        <f t="shared" si="296"/>
        <v>Senior (&gt;50)</v>
      </c>
    </row>
    <row r="18986" spans="1:15" x14ac:dyDescent="0.35">
      <c r="A18986">
        <v>8985</v>
      </c>
      <c r="B18986">
        <v>15726289</v>
      </c>
      <c r="C18986" t="s">
        <v>2807</v>
      </c>
      <c r="D18986">
        <v>645</v>
      </c>
      <c r="E18986" t="s">
        <v>15</v>
      </c>
      <c r="F18986" t="s">
        <v>23</v>
      </c>
      <c r="G18986">
        <v>25</v>
      </c>
      <c r="H18986">
        <v>0</v>
      </c>
      <c r="I18986">
        <v>174400.36</v>
      </c>
      <c r="J18986">
        <v>1</v>
      </c>
      <c r="K18986">
        <v>1</v>
      </c>
      <c r="L18986">
        <v>0</v>
      </c>
      <c r="M18986">
        <v>42669.37</v>
      </c>
      <c r="N18986">
        <v>0</v>
      </c>
      <c r="O18986" t="str">
        <f t="shared" si="296"/>
        <v>Senior (&gt;50)</v>
      </c>
    </row>
    <row r="18987" spans="1:15" x14ac:dyDescent="0.35">
      <c r="A18987">
        <v>8986</v>
      </c>
      <c r="B18987">
        <v>15802118</v>
      </c>
      <c r="C18987" t="s">
        <v>1063</v>
      </c>
      <c r="D18987">
        <v>664</v>
      </c>
      <c r="E18987" t="s">
        <v>18</v>
      </c>
      <c r="F18987" t="s">
        <v>23</v>
      </c>
      <c r="G18987">
        <v>41</v>
      </c>
      <c r="H18987">
        <v>7</v>
      </c>
      <c r="I18987">
        <v>123428.69</v>
      </c>
      <c r="J18987">
        <v>1</v>
      </c>
      <c r="K18987">
        <v>1</v>
      </c>
      <c r="L18987">
        <v>1</v>
      </c>
      <c r="M18987">
        <v>164924.10999999999</v>
      </c>
      <c r="N18987">
        <v>0</v>
      </c>
      <c r="O18987" t="str">
        <f t="shared" si="296"/>
        <v>Senior (&gt;50)</v>
      </c>
    </row>
    <row r="18988" spans="1:15" x14ac:dyDescent="0.35">
      <c r="A18988">
        <v>8987</v>
      </c>
      <c r="B18988">
        <v>15607990</v>
      </c>
      <c r="C18988" t="s">
        <v>1025</v>
      </c>
      <c r="D18988">
        <v>760</v>
      </c>
      <c r="E18988" t="s">
        <v>18</v>
      </c>
      <c r="F18988" t="s">
        <v>23</v>
      </c>
      <c r="G18988">
        <v>43</v>
      </c>
      <c r="H18988">
        <v>6</v>
      </c>
      <c r="I18988">
        <v>175735.5</v>
      </c>
      <c r="J18988">
        <v>1</v>
      </c>
      <c r="K18988">
        <v>1</v>
      </c>
      <c r="L18988">
        <v>1</v>
      </c>
      <c r="M18988">
        <v>157337.29</v>
      </c>
      <c r="N18988">
        <v>0</v>
      </c>
      <c r="O18988" t="str">
        <f t="shared" si="296"/>
        <v>Senior (&gt;50)</v>
      </c>
    </row>
    <row r="18989" spans="1:15" x14ac:dyDescent="0.35">
      <c r="A18989">
        <v>8988</v>
      </c>
      <c r="B18989">
        <v>15695932</v>
      </c>
      <c r="C18989" t="s">
        <v>2808</v>
      </c>
      <c r="D18989">
        <v>766</v>
      </c>
      <c r="E18989" t="s">
        <v>18</v>
      </c>
      <c r="F18989" t="s">
        <v>23</v>
      </c>
      <c r="G18989">
        <v>36</v>
      </c>
      <c r="H18989">
        <v>5</v>
      </c>
      <c r="I18989">
        <v>78381.13</v>
      </c>
      <c r="J18989">
        <v>1</v>
      </c>
      <c r="K18989">
        <v>0</v>
      </c>
      <c r="L18989">
        <v>1</v>
      </c>
      <c r="M18989">
        <v>153831.6</v>
      </c>
      <c r="N18989">
        <v>0</v>
      </c>
      <c r="O18989" t="str">
        <f t="shared" si="296"/>
        <v>Senior (&gt;50)</v>
      </c>
    </row>
    <row r="18990" spans="1:15" x14ac:dyDescent="0.35">
      <c r="A18990">
        <v>8989</v>
      </c>
      <c r="B18990">
        <v>15812279</v>
      </c>
      <c r="C18990" t="s">
        <v>1392</v>
      </c>
      <c r="D18990">
        <v>634</v>
      </c>
      <c r="E18990" t="s">
        <v>15</v>
      </c>
      <c r="F18990" t="s">
        <v>23</v>
      </c>
      <c r="G18990">
        <v>37</v>
      </c>
      <c r="H18990">
        <v>5</v>
      </c>
      <c r="I18990">
        <v>115345.86</v>
      </c>
      <c r="J18990">
        <v>2</v>
      </c>
      <c r="K18990">
        <v>0</v>
      </c>
      <c r="L18990">
        <v>0</v>
      </c>
      <c r="M18990">
        <v>168781.8</v>
      </c>
      <c r="N18990">
        <v>0</v>
      </c>
      <c r="O18990" t="str">
        <f t="shared" si="296"/>
        <v>Senior (&gt;50)</v>
      </c>
    </row>
    <row r="18991" spans="1:15" x14ac:dyDescent="0.35">
      <c r="A18991">
        <v>8990</v>
      </c>
      <c r="B18991">
        <v>15687558</v>
      </c>
      <c r="C18991" t="s">
        <v>2809</v>
      </c>
      <c r="D18991">
        <v>640</v>
      </c>
      <c r="E18991" t="s">
        <v>26</v>
      </c>
      <c r="F18991" t="s">
        <v>16</v>
      </c>
      <c r="G18991">
        <v>31</v>
      </c>
      <c r="H18991">
        <v>10</v>
      </c>
      <c r="I18991">
        <v>118613.34</v>
      </c>
      <c r="J18991">
        <v>1</v>
      </c>
      <c r="K18991">
        <v>1</v>
      </c>
      <c r="L18991">
        <v>0</v>
      </c>
      <c r="M18991">
        <v>168469.65</v>
      </c>
      <c r="N18991">
        <v>0</v>
      </c>
      <c r="O18991" t="str">
        <f t="shared" si="296"/>
        <v>Senior (&gt;50)</v>
      </c>
    </row>
    <row r="18992" spans="1:15" x14ac:dyDescent="0.35">
      <c r="A18992">
        <v>8991</v>
      </c>
      <c r="B18992">
        <v>15729065</v>
      </c>
      <c r="C18992" t="s">
        <v>806</v>
      </c>
      <c r="D18992">
        <v>784</v>
      </c>
      <c r="E18992" t="s">
        <v>26</v>
      </c>
      <c r="F18992" t="s">
        <v>23</v>
      </c>
      <c r="G18992">
        <v>28</v>
      </c>
      <c r="H18992">
        <v>2</v>
      </c>
      <c r="I18992">
        <v>109960.06</v>
      </c>
      <c r="J18992">
        <v>2</v>
      </c>
      <c r="K18992">
        <v>1</v>
      </c>
      <c r="L18992">
        <v>1</v>
      </c>
      <c r="M18992">
        <v>170829.87</v>
      </c>
      <c r="N18992">
        <v>0</v>
      </c>
      <c r="O18992" t="str">
        <f t="shared" si="296"/>
        <v>Senior (&gt;50)</v>
      </c>
    </row>
    <row r="18993" spans="1:15" x14ac:dyDescent="0.35">
      <c r="A18993">
        <v>8992</v>
      </c>
      <c r="B18993">
        <v>15698902</v>
      </c>
      <c r="C18993" t="s">
        <v>223</v>
      </c>
      <c r="D18993">
        <v>547</v>
      </c>
      <c r="E18993" t="s">
        <v>26</v>
      </c>
      <c r="F18993" t="s">
        <v>16</v>
      </c>
      <c r="G18993">
        <v>42</v>
      </c>
      <c r="H18993">
        <v>1</v>
      </c>
      <c r="I18993">
        <v>142703.4</v>
      </c>
      <c r="J18993">
        <v>1</v>
      </c>
      <c r="K18993">
        <v>1</v>
      </c>
      <c r="L18993">
        <v>0</v>
      </c>
      <c r="M18993">
        <v>86207.49</v>
      </c>
      <c r="N18993">
        <v>1</v>
      </c>
      <c r="O18993" t="str">
        <f t="shared" si="296"/>
        <v>Senior (&gt;50)</v>
      </c>
    </row>
    <row r="18994" spans="1:15" x14ac:dyDescent="0.35">
      <c r="A18994">
        <v>8993</v>
      </c>
      <c r="B18994">
        <v>15570192</v>
      </c>
      <c r="C18994" t="s">
        <v>1151</v>
      </c>
      <c r="D18994">
        <v>608</v>
      </c>
      <c r="E18994" t="s">
        <v>26</v>
      </c>
      <c r="F18994" t="s">
        <v>16</v>
      </c>
      <c r="G18994">
        <v>40</v>
      </c>
      <c r="H18994">
        <v>8</v>
      </c>
      <c r="I18994">
        <v>121729.42</v>
      </c>
      <c r="J18994">
        <v>1</v>
      </c>
      <c r="K18994">
        <v>0</v>
      </c>
      <c r="L18994">
        <v>0</v>
      </c>
      <c r="M18994">
        <v>61164.45</v>
      </c>
      <c r="N18994">
        <v>0</v>
      </c>
      <c r="O18994" t="str">
        <f t="shared" si="296"/>
        <v>Senior (&gt;50)</v>
      </c>
    </row>
    <row r="18995" spans="1:15" x14ac:dyDescent="0.35">
      <c r="A18995">
        <v>8994</v>
      </c>
      <c r="B18995">
        <v>15809265</v>
      </c>
      <c r="C18995" t="s">
        <v>556</v>
      </c>
      <c r="D18995">
        <v>547</v>
      </c>
      <c r="E18995" t="s">
        <v>15</v>
      </c>
      <c r="F18995" t="s">
        <v>16</v>
      </c>
      <c r="G18995">
        <v>35</v>
      </c>
      <c r="H18995">
        <v>4</v>
      </c>
      <c r="I18995">
        <v>0</v>
      </c>
      <c r="J18995">
        <v>1</v>
      </c>
      <c r="K18995">
        <v>1</v>
      </c>
      <c r="L18995">
        <v>1</v>
      </c>
      <c r="M18995">
        <v>133287.73000000001</v>
      </c>
      <c r="N18995">
        <v>0</v>
      </c>
      <c r="O18995" t="str">
        <f t="shared" si="296"/>
        <v>Senior (&gt;50)</v>
      </c>
    </row>
    <row r="18996" spans="1:15" x14ac:dyDescent="0.35">
      <c r="A18996">
        <v>8995</v>
      </c>
      <c r="B18996">
        <v>15745201</v>
      </c>
      <c r="C18996" t="s">
        <v>2810</v>
      </c>
      <c r="D18996">
        <v>612</v>
      </c>
      <c r="E18996" t="s">
        <v>15</v>
      </c>
      <c r="F18996" t="s">
        <v>16</v>
      </c>
      <c r="G18996">
        <v>43</v>
      </c>
      <c r="H18996">
        <v>4</v>
      </c>
      <c r="I18996">
        <v>139496.35</v>
      </c>
      <c r="J18996">
        <v>2</v>
      </c>
      <c r="K18996">
        <v>1</v>
      </c>
      <c r="L18996">
        <v>1</v>
      </c>
      <c r="M18996">
        <v>77128.23</v>
      </c>
      <c r="N18996">
        <v>0</v>
      </c>
      <c r="O18996" t="str">
        <f t="shared" si="296"/>
        <v>Senior (&gt;50)</v>
      </c>
    </row>
    <row r="18997" spans="1:15" x14ac:dyDescent="0.35">
      <c r="A18997">
        <v>8996</v>
      </c>
      <c r="B18997">
        <v>15580623</v>
      </c>
      <c r="C18997" t="s">
        <v>1551</v>
      </c>
      <c r="D18997">
        <v>573</v>
      </c>
      <c r="E18997" t="s">
        <v>18</v>
      </c>
      <c r="F18997" t="s">
        <v>23</v>
      </c>
      <c r="G18997">
        <v>28</v>
      </c>
      <c r="H18997">
        <v>8</v>
      </c>
      <c r="I18997">
        <v>0</v>
      </c>
      <c r="J18997">
        <v>2</v>
      </c>
      <c r="K18997">
        <v>0</v>
      </c>
      <c r="L18997">
        <v>0</v>
      </c>
      <c r="M18997">
        <v>77660.03</v>
      </c>
      <c r="N18997">
        <v>0</v>
      </c>
      <c r="O18997" t="str">
        <f t="shared" si="296"/>
        <v>Senior (&gt;50)</v>
      </c>
    </row>
    <row r="18998" spans="1:15" x14ac:dyDescent="0.35">
      <c r="A18998">
        <v>8997</v>
      </c>
      <c r="B18998">
        <v>15578156</v>
      </c>
      <c r="C18998" t="s">
        <v>1258</v>
      </c>
      <c r="D18998">
        <v>615</v>
      </c>
      <c r="E18998" t="s">
        <v>18</v>
      </c>
      <c r="F18998" t="s">
        <v>23</v>
      </c>
      <c r="G18998">
        <v>32</v>
      </c>
      <c r="H18998">
        <v>5</v>
      </c>
      <c r="I18998">
        <v>138521.82999999999</v>
      </c>
      <c r="J18998">
        <v>1</v>
      </c>
      <c r="K18998">
        <v>1</v>
      </c>
      <c r="L18998">
        <v>1</v>
      </c>
      <c r="M18998">
        <v>56897.1</v>
      </c>
      <c r="N18998">
        <v>0</v>
      </c>
      <c r="O18998" t="str">
        <f t="shared" si="296"/>
        <v>Senior (&gt;50)</v>
      </c>
    </row>
    <row r="18999" spans="1:15" x14ac:dyDescent="0.35">
      <c r="A18999">
        <v>8998</v>
      </c>
      <c r="B18999">
        <v>15631063</v>
      </c>
      <c r="C18999" t="s">
        <v>859</v>
      </c>
      <c r="D18999">
        <v>710</v>
      </c>
      <c r="E18999" t="s">
        <v>15</v>
      </c>
      <c r="F18999" t="s">
        <v>16</v>
      </c>
      <c r="G18999">
        <v>33</v>
      </c>
      <c r="H18999">
        <v>2</v>
      </c>
      <c r="I18999">
        <v>0</v>
      </c>
      <c r="J18999">
        <v>2</v>
      </c>
      <c r="K18999">
        <v>1</v>
      </c>
      <c r="L18999">
        <v>0</v>
      </c>
      <c r="M18999">
        <v>72945.320000000007</v>
      </c>
      <c r="N18999">
        <v>0</v>
      </c>
      <c r="O18999" t="str">
        <f t="shared" si="296"/>
        <v>Senior (&gt;50)</v>
      </c>
    </row>
    <row r="19000" spans="1:15" x14ac:dyDescent="0.35">
      <c r="A19000">
        <v>8999</v>
      </c>
      <c r="B19000">
        <v>15692577</v>
      </c>
      <c r="C19000" t="s">
        <v>1700</v>
      </c>
      <c r="D19000">
        <v>674</v>
      </c>
      <c r="E19000" t="s">
        <v>26</v>
      </c>
      <c r="F19000" t="s">
        <v>16</v>
      </c>
      <c r="G19000">
        <v>38</v>
      </c>
      <c r="H19000">
        <v>10</v>
      </c>
      <c r="I19000">
        <v>83727.679999999993</v>
      </c>
      <c r="J19000">
        <v>1</v>
      </c>
      <c r="K19000">
        <v>1</v>
      </c>
      <c r="L19000">
        <v>0</v>
      </c>
      <c r="M19000">
        <v>45418.12</v>
      </c>
      <c r="N19000">
        <v>0</v>
      </c>
      <c r="O19000" t="str">
        <f t="shared" si="296"/>
        <v>Senior (&gt;50)</v>
      </c>
    </row>
    <row r="19001" spans="1:15" x14ac:dyDescent="0.35">
      <c r="A19001">
        <v>9000</v>
      </c>
      <c r="B19001">
        <v>15810910</v>
      </c>
      <c r="C19001" t="s">
        <v>2811</v>
      </c>
      <c r="D19001">
        <v>702</v>
      </c>
      <c r="E19001" t="s">
        <v>18</v>
      </c>
      <c r="F19001" t="s">
        <v>16</v>
      </c>
      <c r="G19001">
        <v>38</v>
      </c>
      <c r="H19001">
        <v>9</v>
      </c>
      <c r="I19001">
        <v>0</v>
      </c>
      <c r="J19001">
        <v>2</v>
      </c>
      <c r="K19001">
        <v>1</v>
      </c>
      <c r="L19001">
        <v>1</v>
      </c>
      <c r="M19001">
        <v>158527.45000000001</v>
      </c>
      <c r="N19001">
        <v>0</v>
      </c>
      <c r="O19001" t="str">
        <f t="shared" si="296"/>
        <v>Senior (&gt;50)</v>
      </c>
    </row>
    <row r="19002" spans="1:15" x14ac:dyDescent="0.35">
      <c r="A19002">
        <v>9001</v>
      </c>
      <c r="B19002">
        <v>15723217</v>
      </c>
      <c r="C19002" t="s">
        <v>870</v>
      </c>
      <c r="D19002">
        <v>616</v>
      </c>
      <c r="E19002" t="s">
        <v>15</v>
      </c>
      <c r="F19002" t="s">
        <v>23</v>
      </c>
      <c r="G19002">
        <v>37</v>
      </c>
      <c r="H19002">
        <v>9</v>
      </c>
      <c r="I19002">
        <v>0</v>
      </c>
      <c r="J19002">
        <v>1</v>
      </c>
      <c r="K19002">
        <v>1</v>
      </c>
      <c r="L19002">
        <v>0</v>
      </c>
      <c r="M19002">
        <v>111312.96000000001</v>
      </c>
      <c r="N19002">
        <v>0</v>
      </c>
      <c r="O19002" t="str">
        <f t="shared" si="296"/>
        <v>Senior (&gt;50)</v>
      </c>
    </row>
    <row r="19003" spans="1:15" x14ac:dyDescent="0.35">
      <c r="A19003">
        <v>9002</v>
      </c>
      <c r="B19003">
        <v>15733111</v>
      </c>
      <c r="C19003" t="s">
        <v>725</v>
      </c>
      <c r="D19003">
        <v>688</v>
      </c>
      <c r="E19003" t="s">
        <v>18</v>
      </c>
      <c r="F19003" t="s">
        <v>23</v>
      </c>
      <c r="G19003">
        <v>32</v>
      </c>
      <c r="H19003">
        <v>6</v>
      </c>
      <c r="I19003">
        <v>124179.3</v>
      </c>
      <c r="J19003">
        <v>1</v>
      </c>
      <c r="K19003">
        <v>1</v>
      </c>
      <c r="L19003">
        <v>1</v>
      </c>
      <c r="M19003">
        <v>138759.15</v>
      </c>
      <c r="N19003">
        <v>0</v>
      </c>
      <c r="O19003" t="str">
        <f t="shared" si="296"/>
        <v>Senior (&gt;50)</v>
      </c>
    </row>
    <row r="19004" spans="1:15" x14ac:dyDescent="0.35">
      <c r="A19004">
        <v>9003</v>
      </c>
      <c r="B19004">
        <v>15610727</v>
      </c>
      <c r="C19004" t="s">
        <v>734</v>
      </c>
      <c r="D19004">
        <v>605</v>
      </c>
      <c r="E19004" t="s">
        <v>15</v>
      </c>
      <c r="F19004" t="s">
        <v>23</v>
      </c>
      <c r="G19004">
        <v>36</v>
      </c>
      <c r="H19004">
        <v>7</v>
      </c>
      <c r="I19004">
        <v>128829.25</v>
      </c>
      <c r="J19004">
        <v>1</v>
      </c>
      <c r="K19004">
        <v>1</v>
      </c>
      <c r="L19004">
        <v>0</v>
      </c>
      <c r="M19004">
        <v>190588.59</v>
      </c>
      <c r="N19004">
        <v>0</v>
      </c>
      <c r="O19004" t="str">
        <f t="shared" si="296"/>
        <v>Senior (&gt;50)</v>
      </c>
    </row>
    <row r="19005" spans="1:15" x14ac:dyDescent="0.35">
      <c r="A19005">
        <v>9004</v>
      </c>
      <c r="B19005">
        <v>15792720</v>
      </c>
      <c r="C19005" t="s">
        <v>1686</v>
      </c>
      <c r="D19005">
        <v>676</v>
      </c>
      <c r="E19005" t="s">
        <v>15</v>
      </c>
      <c r="F19005" t="s">
        <v>23</v>
      </c>
      <c r="G19005">
        <v>33</v>
      </c>
      <c r="H19005">
        <v>6</v>
      </c>
      <c r="I19005">
        <v>171490.78</v>
      </c>
      <c r="J19005">
        <v>1</v>
      </c>
      <c r="K19005">
        <v>0</v>
      </c>
      <c r="L19005">
        <v>0</v>
      </c>
      <c r="M19005">
        <v>79099.64</v>
      </c>
      <c r="N19005">
        <v>0</v>
      </c>
      <c r="O19005" t="str">
        <f t="shared" si="296"/>
        <v>Senior (&gt;50)</v>
      </c>
    </row>
    <row r="19006" spans="1:15" x14ac:dyDescent="0.35">
      <c r="A19006">
        <v>9005</v>
      </c>
      <c r="B19006">
        <v>15723153</v>
      </c>
      <c r="C19006" t="s">
        <v>2812</v>
      </c>
      <c r="D19006">
        <v>708</v>
      </c>
      <c r="E19006" t="s">
        <v>18</v>
      </c>
      <c r="F19006" t="s">
        <v>23</v>
      </c>
      <c r="G19006">
        <v>33</v>
      </c>
      <c r="H19006">
        <v>3</v>
      </c>
      <c r="I19006">
        <v>0</v>
      </c>
      <c r="J19006">
        <v>2</v>
      </c>
      <c r="K19006">
        <v>1</v>
      </c>
      <c r="L19006">
        <v>0</v>
      </c>
      <c r="M19006">
        <v>138613.21</v>
      </c>
      <c r="N19006">
        <v>0</v>
      </c>
      <c r="O19006" t="str">
        <f t="shared" si="296"/>
        <v>Senior (&gt;50)</v>
      </c>
    </row>
    <row r="19007" spans="1:15" x14ac:dyDescent="0.35">
      <c r="A19007">
        <v>9006</v>
      </c>
      <c r="B19007">
        <v>15802823</v>
      </c>
      <c r="C19007" t="s">
        <v>44</v>
      </c>
      <c r="D19007">
        <v>745</v>
      </c>
      <c r="E19007" t="s">
        <v>18</v>
      </c>
      <c r="F19007" t="s">
        <v>16</v>
      </c>
      <c r="G19007">
        <v>38</v>
      </c>
      <c r="H19007">
        <v>7</v>
      </c>
      <c r="I19007">
        <v>0</v>
      </c>
      <c r="J19007">
        <v>2</v>
      </c>
      <c r="K19007">
        <v>1</v>
      </c>
      <c r="L19007">
        <v>1</v>
      </c>
      <c r="M19007">
        <v>194230.82</v>
      </c>
      <c r="N19007">
        <v>0</v>
      </c>
      <c r="O19007" t="str">
        <f t="shared" si="296"/>
        <v>Senior (&gt;50)</v>
      </c>
    </row>
    <row r="19008" spans="1:15" x14ac:dyDescent="0.35">
      <c r="A19008">
        <v>9007</v>
      </c>
      <c r="B19008">
        <v>15756118</v>
      </c>
      <c r="C19008" t="s">
        <v>192</v>
      </c>
      <c r="D19008">
        <v>661</v>
      </c>
      <c r="E19008" t="s">
        <v>18</v>
      </c>
      <c r="F19008" t="s">
        <v>23</v>
      </c>
      <c r="G19008">
        <v>20</v>
      </c>
      <c r="H19008">
        <v>8</v>
      </c>
      <c r="I19008">
        <v>0</v>
      </c>
      <c r="J19008">
        <v>1</v>
      </c>
      <c r="K19008">
        <v>1</v>
      </c>
      <c r="L19008">
        <v>0</v>
      </c>
      <c r="M19008">
        <v>110252.53</v>
      </c>
      <c r="N19008">
        <v>0</v>
      </c>
      <c r="O19008" t="str">
        <f t="shared" si="296"/>
        <v>Senior (&gt;50)</v>
      </c>
    </row>
    <row r="19009" spans="1:15" x14ac:dyDescent="0.35">
      <c r="A19009">
        <v>9008</v>
      </c>
      <c r="B19009">
        <v>15684934</v>
      </c>
      <c r="C19009" t="s">
        <v>256</v>
      </c>
      <c r="D19009">
        <v>726</v>
      </c>
      <c r="E19009" t="s">
        <v>15</v>
      </c>
      <c r="F19009" t="s">
        <v>23</v>
      </c>
      <c r="G19009">
        <v>31</v>
      </c>
      <c r="H19009">
        <v>9</v>
      </c>
      <c r="I19009">
        <v>0</v>
      </c>
      <c r="J19009">
        <v>2</v>
      </c>
      <c r="K19009">
        <v>1</v>
      </c>
      <c r="L19009">
        <v>1</v>
      </c>
      <c r="M19009">
        <v>106117.3</v>
      </c>
      <c r="N19009">
        <v>0</v>
      </c>
      <c r="O19009" t="str">
        <f t="shared" si="296"/>
        <v>Senior (&gt;50)</v>
      </c>
    </row>
    <row r="19010" spans="1:15" x14ac:dyDescent="0.35">
      <c r="A19010">
        <v>9009</v>
      </c>
      <c r="B19010">
        <v>15776936</v>
      </c>
      <c r="C19010" t="s">
        <v>858</v>
      </c>
      <c r="D19010">
        <v>475</v>
      </c>
      <c r="E19010" t="s">
        <v>15</v>
      </c>
      <c r="F19010" t="s">
        <v>23</v>
      </c>
      <c r="G19010">
        <v>40</v>
      </c>
      <c r="H19010">
        <v>7</v>
      </c>
      <c r="I19010">
        <v>160818.07999999999</v>
      </c>
      <c r="J19010">
        <v>1</v>
      </c>
      <c r="K19010">
        <v>0</v>
      </c>
      <c r="L19010">
        <v>1</v>
      </c>
      <c r="M19010">
        <v>169642.13</v>
      </c>
      <c r="N19010">
        <v>1</v>
      </c>
      <c r="O19010" t="str">
        <f t="shared" si="296"/>
        <v>Senior (&gt;50)</v>
      </c>
    </row>
    <row r="19011" spans="1:15" x14ac:dyDescent="0.35">
      <c r="A19011">
        <v>9010</v>
      </c>
      <c r="B19011">
        <v>15729087</v>
      </c>
      <c r="C19011" t="s">
        <v>2813</v>
      </c>
      <c r="D19011">
        <v>751</v>
      </c>
      <c r="E19011" t="s">
        <v>26</v>
      </c>
      <c r="F19011" t="s">
        <v>23</v>
      </c>
      <c r="G19011">
        <v>54</v>
      </c>
      <c r="H19011">
        <v>9</v>
      </c>
      <c r="I19011">
        <v>156367.6</v>
      </c>
      <c r="J19011">
        <v>2</v>
      </c>
      <c r="K19011">
        <v>0</v>
      </c>
      <c r="L19011">
        <v>1</v>
      </c>
      <c r="M19011">
        <v>116179.92</v>
      </c>
      <c r="N19011">
        <v>0</v>
      </c>
      <c r="O19011" t="str">
        <f t="shared" ref="O19011:O19074" si="297">IF(A19011&lt;30, "Young (&lt;30)", IF(A19011&lt;=50, "Mid-Age (30-50)", "Senior (&gt;50)"))</f>
        <v>Senior (&gt;50)</v>
      </c>
    </row>
    <row r="19012" spans="1:15" x14ac:dyDescent="0.35">
      <c r="A19012">
        <v>9011</v>
      </c>
      <c r="B19012">
        <v>15786463</v>
      </c>
      <c r="C19012" t="s">
        <v>753</v>
      </c>
      <c r="D19012">
        <v>645</v>
      </c>
      <c r="E19012" t="s">
        <v>26</v>
      </c>
      <c r="F19012" t="s">
        <v>16</v>
      </c>
      <c r="G19012">
        <v>59</v>
      </c>
      <c r="H19012">
        <v>8</v>
      </c>
      <c r="I19012">
        <v>121669.93</v>
      </c>
      <c r="J19012">
        <v>2</v>
      </c>
      <c r="K19012">
        <v>0</v>
      </c>
      <c r="L19012">
        <v>0</v>
      </c>
      <c r="M19012">
        <v>91.75</v>
      </c>
      <c r="N19012">
        <v>1</v>
      </c>
      <c r="O19012" t="str">
        <f t="shared" si="297"/>
        <v>Senior (&gt;50)</v>
      </c>
    </row>
    <row r="19013" spans="1:15" x14ac:dyDescent="0.35">
      <c r="A19013">
        <v>9012</v>
      </c>
      <c r="B19013">
        <v>15717498</v>
      </c>
      <c r="C19013" t="s">
        <v>20</v>
      </c>
      <c r="D19013">
        <v>775</v>
      </c>
      <c r="E19013" t="s">
        <v>15</v>
      </c>
      <c r="F19013" t="s">
        <v>23</v>
      </c>
      <c r="G19013">
        <v>42</v>
      </c>
      <c r="H19013">
        <v>6</v>
      </c>
      <c r="I19013">
        <v>133970.22</v>
      </c>
      <c r="J19013">
        <v>2</v>
      </c>
      <c r="K19013">
        <v>0</v>
      </c>
      <c r="L19013">
        <v>1</v>
      </c>
      <c r="M19013">
        <v>187839.9</v>
      </c>
      <c r="N19013">
        <v>0</v>
      </c>
      <c r="O19013" t="str">
        <f t="shared" si="297"/>
        <v>Senior (&gt;50)</v>
      </c>
    </row>
    <row r="19014" spans="1:15" x14ac:dyDescent="0.35">
      <c r="A19014">
        <v>9013</v>
      </c>
      <c r="B19014">
        <v>15718406</v>
      </c>
      <c r="C19014" t="s">
        <v>194</v>
      </c>
      <c r="D19014">
        <v>540</v>
      </c>
      <c r="E19014" t="s">
        <v>15</v>
      </c>
      <c r="F19014" t="s">
        <v>23</v>
      </c>
      <c r="G19014">
        <v>41</v>
      </c>
      <c r="H19014">
        <v>3</v>
      </c>
      <c r="I19014">
        <v>0</v>
      </c>
      <c r="J19014">
        <v>2</v>
      </c>
      <c r="K19014">
        <v>1</v>
      </c>
      <c r="L19014">
        <v>0</v>
      </c>
      <c r="M19014">
        <v>121098.65</v>
      </c>
      <c r="N19014">
        <v>0</v>
      </c>
      <c r="O19014" t="str">
        <f t="shared" si="297"/>
        <v>Senior (&gt;50)</v>
      </c>
    </row>
    <row r="19015" spans="1:15" x14ac:dyDescent="0.35">
      <c r="A19015">
        <v>9014</v>
      </c>
      <c r="B19015">
        <v>15799468</v>
      </c>
      <c r="C19015" t="s">
        <v>2814</v>
      </c>
      <c r="D19015">
        <v>591</v>
      </c>
      <c r="E19015" t="s">
        <v>15</v>
      </c>
      <c r="F19015" t="s">
        <v>16</v>
      </c>
      <c r="G19015">
        <v>34</v>
      </c>
      <c r="H19015">
        <v>3</v>
      </c>
      <c r="I19015">
        <v>96127.27</v>
      </c>
      <c r="J19015">
        <v>1</v>
      </c>
      <c r="K19015">
        <v>0</v>
      </c>
      <c r="L19015">
        <v>0</v>
      </c>
      <c r="M19015">
        <v>30972.06</v>
      </c>
      <c r="N19015">
        <v>0</v>
      </c>
      <c r="O19015" t="str">
        <f t="shared" si="297"/>
        <v>Senior (&gt;50)</v>
      </c>
    </row>
    <row r="19016" spans="1:15" x14ac:dyDescent="0.35">
      <c r="A19016">
        <v>9015</v>
      </c>
      <c r="B19016">
        <v>15626383</v>
      </c>
      <c r="C19016" t="s">
        <v>603</v>
      </c>
      <c r="D19016">
        <v>596</v>
      </c>
      <c r="E19016" t="s">
        <v>18</v>
      </c>
      <c r="F19016" t="s">
        <v>23</v>
      </c>
      <c r="G19016">
        <v>60</v>
      </c>
      <c r="H19016">
        <v>7</v>
      </c>
      <c r="I19016">
        <v>121907.97</v>
      </c>
      <c r="J19016">
        <v>1</v>
      </c>
      <c r="K19016">
        <v>0</v>
      </c>
      <c r="L19016">
        <v>1</v>
      </c>
      <c r="M19016">
        <v>30314.04</v>
      </c>
      <c r="N19016">
        <v>0</v>
      </c>
      <c r="O19016" t="str">
        <f t="shared" si="297"/>
        <v>Senior (&gt;50)</v>
      </c>
    </row>
    <row r="19017" spans="1:15" x14ac:dyDescent="0.35">
      <c r="A19017">
        <v>9016</v>
      </c>
      <c r="B19017">
        <v>15597385</v>
      </c>
      <c r="C19017" t="s">
        <v>2815</v>
      </c>
      <c r="D19017">
        <v>573</v>
      </c>
      <c r="E19017" t="s">
        <v>18</v>
      </c>
      <c r="F19017" t="s">
        <v>23</v>
      </c>
      <c r="G19017">
        <v>41</v>
      </c>
      <c r="H19017">
        <v>5</v>
      </c>
      <c r="I19017">
        <v>0</v>
      </c>
      <c r="J19017">
        <v>2</v>
      </c>
      <c r="K19017">
        <v>0</v>
      </c>
      <c r="L19017">
        <v>1</v>
      </c>
      <c r="M19017">
        <v>14479.29</v>
      </c>
      <c r="N19017">
        <v>0</v>
      </c>
      <c r="O19017" t="str">
        <f t="shared" si="297"/>
        <v>Senior (&gt;50)</v>
      </c>
    </row>
    <row r="19018" spans="1:15" x14ac:dyDescent="0.35">
      <c r="A19018">
        <v>9017</v>
      </c>
      <c r="B19018">
        <v>15570271</v>
      </c>
      <c r="C19018" t="s">
        <v>674</v>
      </c>
      <c r="D19018">
        <v>577</v>
      </c>
      <c r="E19018" t="s">
        <v>18</v>
      </c>
      <c r="F19018" t="s">
        <v>23</v>
      </c>
      <c r="G19018">
        <v>31</v>
      </c>
      <c r="H19018">
        <v>6</v>
      </c>
      <c r="I19018">
        <v>0</v>
      </c>
      <c r="J19018">
        <v>1</v>
      </c>
      <c r="K19018">
        <v>1</v>
      </c>
      <c r="L19018">
        <v>1</v>
      </c>
      <c r="M19018">
        <v>196395.25</v>
      </c>
      <c r="N19018">
        <v>0</v>
      </c>
      <c r="O19018" t="str">
        <f t="shared" si="297"/>
        <v>Senior (&gt;50)</v>
      </c>
    </row>
    <row r="19019" spans="1:15" x14ac:dyDescent="0.35">
      <c r="A19019">
        <v>9018</v>
      </c>
      <c r="B19019">
        <v>15690330</v>
      </c>
      <c r="C19019" t="s">
        <v>1934</v>
      </c>
      <c r="D19019">
        <v>830</v>
      </c>
      <c r="E19019" t="s">
        <v>26</v>
      </c>
      <c r="F19019" t="s">
        <v>16</v>
      </c>
      <c r="G19019">
        <v>40</v>
      </c>
      <c r="H19019">
        <v>8</v>
      </c>
      <c r="I19019">
        <v>77701.64</v>
      </c>
      <c r="J19019">
        <v>1</v>
      </c>
      <c r="K19019">
        <v>0</v>
      </c>
      <c r="L19019">
        <v>1</v>
      </c>
      <c r="M19019">
        <v>19512.38</v>
      </c>
      <c r="N19019">
        <v>0</v>
      </c>
      <c r="O19019" t="str">
        <f t="shared" si="297"/>
        <v>Senior (&gt;50)</v>
      </c>
    </row>
    <row r="19020" spans="1:15" x14ac:dyDescent="0.35">
      <c r="A19020">
        <v>9019</v>
      </c>
      <c r="B19020">
        <v>15680611</v>
      </c>
      <c r="C19020" t="s">
        <v>256</v>
      </c>
      <c r="D19020">
        <v>663</v>
      </c>
      <c r="E19020" t="s">
        <v>15</v>
      </c>
      <c r="F19020" t="s">
        <v>23</v>
      </c>
      <c r="G19020">
        <v>67</v>
      </c>
      <c r="H19020">
        <v>9</v>
      </c>
      <c r="I19020">
        <v>0</v>
      </c>
      <c r="J19020">
        <v>3</v>
      </c>
      <c r="K19020">
        <v>1</v>
      </c>
      <c r="L19020">
        <v>1</v>
      </c>
      <c r="M19020">
        <v>72318.77</v>
      </c>
      <c r="N19020">
        <v>0</v>
      </c>
      <c r="O19020" t="str">
        <f t="shared" si="297"/>
        <v>Senior (&gt;50)</v>
      </c>
    </row>
    <row r="19021" spans="1:15" x14ac:dyDescent="0.35">
      <c r="A19021">
        <v>9020</v>
      </c>
      <c r="B19021">
        <v>15810227</v>
      </c>
      <c r="C19021" t="s">
        <v>116</v>
      </c>
      <c r="D19021">
        <v>421</v>
      </c>
      <c r="E19021" t="s">
        <v>15</v>
      </c>
      <c r="F19021" t="s">
        <v>23</v>
      </c>
      <c r="G19021">
        <v>34</v>
      </c>
      <c r="H19021">
        <v>2</v>
      </c>
      <c r="I19021">
        <v>0</v>
      </c>
      <c r="J19021">
        <v>2</v>
      </c>
      <c r="K19021">
        <v>1</v>
      </c>
      <c r="L19021">
        <v>1</v>
      </c>
      <c r="M19021">
        <v>96615.23</v>
      </c>
      <c r="N19021">
        <v>0</v>
      </c>
      <c r="O19021" t="str">
        <f t="shared" si="297"/>
        <v>Senior (&gt;50)</v>
      </c>
    </row>
    <row r="19022" spans="1:15" x14ac:dyDescent="0.35">
      <c r="A19022">
        <v>9021</v>
      </c>
      <c r="B19022">
        <v>15807194</v>
      </c>
      <c r="C19022" t="s">
        <v>2119</v>
      </c>
      <c r="D19022">
        <v>718</v>
      </c>
      <c r="E19022" t="s">
        <v>18</v>
      </c>
      <c r="F19022" t="s">
        <v>23</v>
      </c>
      <c r="G19022">
        <v>34</v>
      </c>
      <c r="H19022">
        <v>5</v>
      </c>
      <c r="I19022">
        <v>113922.44</v>
      </c>
      <c r="J19022">
        <v>2</v>
      </c>
      <c r="K19022">
        <v>1</v>
      </c>
      <c r="L19022">
        <v>0</v>
      </c>
      <c r="M19022">
        <v>30772.22</v>
      </c>
      <c r="N19022">
        <v>0</v>
      </c>
      <c r="O19022" t="str">
        <f t="shared" si="297"/>
        <v>Senior (&gt;50)</v>
      </c>
    </row>
    <row r="19023" spans="1:15" x14ac:dyDescent="0.35">
      <c r="A19023">
        <v>9022</v>
      </c>
      <c r="B19023">
        <v>15712199</v>
      </c>
      <c r="C19023" t="s">
        <v>470</v>
      </c>
      <c r="D19023">
        <v>655</v>
      </c>
      <c r="E19023" t="s">
        <v>26</v>
      </c>
      <c r="F19023" t="s">
        <v>16</v>
      </c>
      <c r="G19023">
        <v>61</v>
      </c>
      <c r="H19023">
        <v>2</v>
      </c>
      <c r="I19023">
        <v>183997.7</v>
      </c>
      <c r="J19023">
        <v>2</v>
      </c>
      <c r="K19023">
        <v>1</v>
      </c>
      <c r="L19023">
        <v>1</v>
      </c>
      <c r="M19023">
        <v>161217.18</v>
      </c>
      <c r="N19023">
        <v>0</v>
      </c>
      <c r="O19023" t="str">
        <f t="shared" si="297"/>
        <v>Senior (&gt;50)</v>
      </c>
    </row>
    <row r="19024" spans="1:15" x14ac:dyDescent="0.35">
      <c r="A19024">
        <v>9023</v>
      </c>
      <c r="B19024">
        <v>15694995</v>
      </c>
      <c r="C19024" t="s">
        <v>229</v>
      </c>
      <c r="D19024">
        <v>712</v>
      </c>
      <c r="E19024" t="s">
        <v>15</v>
      </c>
      <c r="F19024" t="s">
        <v>23</v>
      </c>
      <c r="G19024">
        <v>23</v>
      </c>
      <c r="H19024">
        <v>2</v>
      </c>
      <c r="I19024">
        <v>0</v>
      </c>
      <c r="J19024">
        <v>2</v>
      </c>
      <c r="K19024">
        <v>0</v>
      </c>
      <c r="L19024">
        <v>1</v>
      </c>
      <c r="M19024">
        <v>66795.78</v>
      </c>
      <c r="N19024">
        <v>0</v>
      </c>
      <c r="O19024" t="str">
        <f t="shared" si="297"/>
        <v>Senior (&gt;50)</v>
      </c>
    </row>
    <row r="19025" spans="1:15" x14ac:dyDescent="0.35">
      <c r="A19025">
        <v>9024</v>
      </c>
      <c r="B19025">
        <v>15723400</v>
      </c>
      <c r="C19025" t="s">
        <v>1982</v>
      </c>
      <c r="D19025">
        <v>663</v>
      </c>
      <c r="E19025" t="s">
        <v>15</v>
      </c>
      <c r="F19025" t="s">
        <v>23</v>
      </c>
      <c r="G19025">
        <v>28</v>
      </c>
      <c r="H19025">
        <v>4</v>
      </c>
      <c r="I19025">
        <v>0</v>
      </c>
      <c r="J19025">
        <v>2</v>
      </c>
      <c r="K19025">
        <v>1</v>
      </c>
      <c r="L19025">
        <v>1</v>
      </c>
      <c r="M19025">
        <v>123969.64</v>
      </c>
      <c r="N19025">
        <v>0</v>
      </c>
      <c r="O19025" t="str">
        <f t="shared" si="297"/>
        <v>Senior (&gt;50)</v>
      </c>
    </row>
    <row r="19026" spans="1:15" x14ac:dyDescent="0.35">
      <c r="A19026">
        <v>9025</v>
      </c>
      <c r="B19026">
        <v>15654772</v>
      </c>
      <c r="C19026" t="s">
        <v>915</v>
      </c>
      <c r="D19026">
        <v>640</v>
      </c>
      <c r="E19026" t="s">
        <v>15</v>
      </c>
      <c r="F19026" t="s">
        <v>16</v>
      </c>
      <c r="G19026">
        <v>47</v>
      </c>
      <c r="H19026">
        <v>6</v>
      </c>
      <c r="I19026">
        <v>89799.46</v>
      </c>
      <c r="J19026">
        <v>2</v>
      </c>
      <c r="K19026">
        <v>0</v>
      </c>
      <c r="L19026">
        <v>1</v>
      </c>
      <c r="M19026">
        <v>13783.77</v>
      </c>
      <c r="N19026">
        <v>1</v>
      </c>
      <c r="O19026" t="str">
        <f t="shared" si="297"/>
        <v>Senior (&gt;50)</v>
      </c>
    </row>
    <row r="19027" spans="1:15" x14ac:dyDescent="0.35">
      <c r="A19027">
        <v>9026</v>
      </c>
      <c r="B19027">
        <v>15574743</v>
      </c>
      <c r="C19027" t="s">
        <v>292</v>
      </c>
      <c r="D19027">
        <v>577</v>
      </c>
      <c r="E19027" t="s">
        <v>18</v>
      </c>
      <c r="F19027" t="s">
        <v>23</v>
      </c>
      <c r="G19027">
        <v>29</v>
      </c>
      <c r="H19027">
        <v>2</v>
      </c>
      <c r="I19027">
        <v>0</v>
      </c>
      <c r="J19027">
        <v>1</v>
      </c>
      <c r="K19027">
        <v>1</v>
      </c>
      <c r="L19027">
        <v>1</v>
      </c>
      <c r="M19027">
        <v>168924.41</v>
      </c>
      <c r="N19027">
        <v>0</v>
      </c>
      <c r="O19027" t="str">
        <f t="shared" si="297"/>
        <v>Senior (&gt;50)</v>
      </c>
    </row>
    <row r="19028" spans="1:15" x14ac:dyDescent="0.35">
      <c r="A19028">
        <v>9027</v>
      </c>
      <c r="B19028">
        <v>15807593</v>
      </c>
      <c r="C19028" t="s">
        <v>1693</v>
      </c>
      <c r="D19028">
        <v>546</v>
      </c>
      <c r="E19028" t="s">
        <v>18</v>
      </c>
      <c r="F19028" t="s">
        <v>16</v>
      </c>
      <c r="G19028">
        <v>36</v>
      </c>
      <c r="H19028">
        <v>7</v>
      </c>
      <c r="I19028">
        <v>85660.96</v>
      </c>
      <c r="J19028">
        <v>1</v>
      </c>
      <c r="K19028">
        <v>0</v>
      </c>
      <c r="L19028">
        <v>0</v>
      </c>
      <c r="M19028">
        <v>134778.01</v>
      </c>
      <c r="N19028">
        <v>0</v>
      </c>
      <c r="O19028" t="str">
        <f t="shared" si="297"/>
        <v>Senior (&gt;50)</v>
      </c>
    </row>
    <row r="19029" spans="1:15" x14ac:dyDescent="0.35">
      <c r="A19029">
        <v>9028</v>
      </c>
      <c r="B19029">
        <v>15686718</v>
      </c>
      <c r="C19029" t="s">
        <v>118</v>
      </c>
      <c r="D19029">
        <v>802</v>
      </c>
      <c r="E19029" t="s">
        <v>26</v>
      </c>
      <c r="F19029" t="s">
        <v>23</v>
      </c>
      <c r="G19029">
        <v>37</v>
      </c>
      <c r="H19029">
        <v>9</v>
      </c>
      <c r="I19029">
        <v>115569.21</v>
      </c>
      <c r="J19029">
        <v>1</v>
      </c>
      <c r="K19029">
        <v>0</v>
      </c>
      <c r="L19029">
        <v>1</v>
      </c>
      <c r="M19029">
        <v>119782.89</v>
      </c>
      <c r="N19029">
        <v>0</v>
      </c>
      <c r="O19029" t="str">
        <f t="shared" si="297"/>
        <v>Senior (&gt;50)</v>
      </c>
    </row>
    <row r="19030" spans="1:15" x14ac:dyDescent="0.35">
      <c r="A19030">
        <v>9029</v>
      </c>
      <c r="B19030">
        <v>15695299</v>
      </c>
      <c r="C19030" t="s">
        <v>584</v>
      </c>
      <c r="D19030">
        <v>590</v>
      </c>
      <c r="E19030" t="s">
        <v>15</v>
      </c>
      <c r="F19030" t="s">
        <v>16</v>
      </c>
      <c r="G19030">
        <v>45</v>
      </c>
      <c r="H19030">
        <v>2</v>
      </c>
      <c r="I19030">
        <v>81828.22</v>
      </c>
      <c r="J19030">
        <v>1</v>
      </c>
      <c r="K19030">
        <v>1</v>
      </c>
      <c r="L19030">
        <v>0</v>
      </c>
      <c r="M19030">
        <v>52167.97</v>
      </c>
      <c r="N19030">
        <v>0</v>
      </c>
      <c r="O19030" t="str">
        <f t="shared" si="297"/>
        <v>Senior (&gt;50)</v>
      </c>
    </row>
    <row r="19031" spans="1:15" x14ac:dyDescent="0.35">
      <c r="A19031">
        <v>9030</v>
      </c>
      <c r="B19031">
        <v>15722701</v>
      </c>
      <c r="C19031" t="s">
        <v>989</v>
      </c>
      <c r="D19031">
        <v>594</v>
      </c>
      <c r="E19031" t="s">
        <v>26</v>
      </c>
      <c r="F19031" t="s">
        <v>23</v>
      </c>
      <c r="G19031">
        <v>18</v>
      </c>
      <c r="H19031">
        <v>1</v>
      </c>
      <c r="I19031">
        <v>132694.73000000001</v>
      </c>
      <c r="J19031">
        <v>1</v>
      </c>
      <c r="K19031">
        <v>1</v>
      </c>
      <c r="L19031">
        <v>0</v>
      </c>
      <c r="M19031">
        <v>167689.56</v>
      </c>
      <c r="N19031">
        <v>0</v>
      </c>
      <c r="O19031" t="str">
        <f t="shared" si="297"/>
        <v>Senior (&gt;50)</v>
      </c>
    </row>
    <row r="19032" spans="1:15" x14ac:dyDescent="0.35">
      <c r="A19032">
        <v>9031</v>
      </c>
      <c r="B19032">
        <v>15799635</v>
      </c>
      <c r="C19032" t="s">
        <v>2816</v>
      </c>
      <c r="D19032">
        <v>577</v>
      </c>
      <c r="E19032" t="s">
        <v>18</v>
      </c>
      <c r="F19032" t="s">
        <v>23</v>
      </c>
      <c r="G19032">
        <v>51</v>
      </c>
      <c r="H19032">
        <v>2</v>
      </c>
      <c r="I19032">
        <v>108867</v>
      </c>
      <c r="J19032">
        <v>1</v>
      </c>
      <c r="K19032">
        <v>0</v>
      </c>
      <c r="L19032">
        <v>0</v>
      </c>
      <c r="M19032">
        <v>140800.66</v>
      </c>
      <c r="N19032">
        <v>1</v>
      </c>
      <c r="O19032" t="str">
        <f t="shared" si="297"/>
        <v>Senior (&gt;50)</v>
      </c>
    </row>
    <row r="19033" spans="1:15" x14ac:dyDescent="0.35">
      <c r="A19033">
        <v>9032</v>
      </c>
      <c r="B19033">
        <v>15742323</v>
      </c>
      <c r="C19033" t="s">
        <v>1932</v>
      </c>
      <c r="D19033">
        <v>541</v>
      </c>
      <c r="E19033" t="s">
        <v>15</v>
      </c>
      <c r="F19033" t="s">
        <v>23</v>
      </c>
      <c r="G19033">
        <v>39</v>
      </c>
      <c r="H19033">
        <v>7</v>
      </c>
      <c r="I19033">
        <v>0</v>
      </c>
      <c r="J19033">
        <v>2</v>
      </c>
      <c r="K19033">
        <v>1</v>
      </c>
      <c r="L19033">
        <v>0</v>
      </c>
      <c r="M19033">
        <v>19823.02</v>
      </c>
      <c r="N19033">
        <v>0</v>
      </c>
      <c r="O19033" t="str">
        <f t="shared" si="297"/>
        <v>Senior (&gt;50)</v>
      </c>
    </row>
    <row r="19034" spans="1:15" x14ac:dyDescent="0.35">
      <c r="A19034">
        <v>9033</v>
      </c>
      <c r="B19034">
        <v>15658435</v>
      </c>
      <c r="C19034" t="s">
        <v>2817</v>
      </c>
      <c r="D19034">
        <v>781</v>
      </c>
      <c r="E19034" t="s">
        <v>15</v>
      </c>
      <c r="F19034" t="s">
        <v>16</v>
      </c>
      <c r="G19034">
        <v>27</v>
      </c>
      <c r="H19034">
        <v>5</v>
      </c>
      <c r="I19034">
        <v>0</v>
      </c>
      <c r="J19034">
        <v>2</v>
      </c>
      <c r="K19034">
        <v>0</v>
      </c>
      <c r="L19034">
        <v>0</v>
      </c>
      <c r="M19034">
        <v>72969.899999999994</v>
      </c>
      <c r="N19034">
        <v>0</v>
      </c>
      <c r="O19034" t="str">
        <f t="shared" si="297"/>
        <v>Senior (&gt;50)</v>
      </c>
    </row>
    <row r="19035" spans="1:15" x14ac:dyDescent="0.35">
      <c r="A19035">
        <v>9034</v>
      </c>
      <c r="B19035">
        <v>15586029</v>
      </c>
      <c r="C19035" t="s">
        <v>605</v>
      </c>
      <c r="D19035">
        <v>806</v>
      </c>
      <c r="E19035" t="s">
        <v>26</v>
      </c>
      <c r="F19035" t="s">
        <v>23</v>
      </c>
      <c r="G19035">
        <v>34</v>
      </c>
      <c r="H19035">
        <v>2</v>
      </c>
      <c r="I19035">
        <v>96152.68</v>
      </c>
      <c r="J19035">
        <v>2</v>
      </c>
      <c r="K19035">
        <v>1</v>
      </c>
      <c r="L19035">
        <v>0</v>
      </c>
      <c r="M19035">
        <v>143711.01999999999</v>
      </c>
      <c r="N19035">
        <v>0</v>
      </c>
      <c r="O19035" t="str">
        <f t="shared" si="297"/>
        <v>Senior (&gt;50)</v>
      </c>
    </row>
    <row r="19036" spans="1:15" x14ac:dyDescent="0.35">
      <c r="A19036">
        <v>9035</v>
      </c>
      <c r="B19036">
        <v>15772337</v>
      </c>
      <c r="C19036" t="s">
        <v>509</v>
      </c>
      <c r="D19036">
        <v>723</v>
      </c>
      <c r="E19036" t="s">
        <v>26</v>
      </c>
      <c r="F19036" t="s">
        <v>16</v>
      </c>
      <c r="G19036">
        <v>49</v>
      </c>
      <c r="H19036">
        <v>0</v>
      </c>
      <c r="I19036">
        <v>153855.51999999999</v>
      </c>
      <c r="J19036">
        <v>1</v>
      </c>
      <c r="K19036">
        <v>1</v>
      </c>
      <c r="L19036">
        <v>1</v>
      </c>
      <c r="M19036">
        <v>180862.26</v>
      </c>
      <c r="N19036">
        <v>1</v>
      </c>
      <c r="O19036" t="str">
        <f t="shared" si="297"/>
        <v>Senior (&gt;50)</v>
      </c>
    </row>
    <row r="19037" spans="1:15" x14ac:dyDescent="0.35">
      <c r="A19037">
        <v>9036</v>
      </c>
      <c r="B19037">
        <v>15807555</v>
      </c>
      <c r="C19037" t="s">
        <v>383</v>
      </c>
      <c r="D19037">
        <v>535</v>
      </c>
      <c r="E19037" t="s">
        <v>15</v>
      </c>
      <c r="F19037" t="s">
        <v>23</v>
      </c>
      <c r="G19037">
        <v>45</v>
      </c>
      <c r="H19037">
        <v>2</v>
      </c>
      <c r="I19037">
        <v>0</v>
      </c>
      <c r="J19037">
        <v>2</v>
      </c>
      <c r="K19037">
        <v>1</v>
      </c>
      <c r="L19037">
        <v>0</v>
      </c>
      <c r="M19037">
        <v>125658.28</v>
      </c>
      <c r="N19037">
        <v>0</v>
      </c>
      <c r="O19037" t="str">
        <f t="shared" si="297"/>
        <v>Senior (&gt;50)</v>
      </c>
    </row>
    <row r="19038" spans="1:15" x14ac:dyDescent="0.35">
      <c r="A19038">
        <v>9037</v>
      </c>
      <c r="B19038">
        <v>15603378</v>
      </c>
      <c r="C19038" t="s">
        <v>416</v>
      </c>
      <c r="D19038">
        <v>768</v>
      </c>
      <c r="E19038" t="s">
        <v>15</v>
      </c>
      <c r="F19038" t="s">
        <v>16</v>
      </c>
      <c r="G19038">
        <v>36</v>
      </c>
      <c r="H19038">
        <v>3</v>
      </c>
      <c r="I19038">
        <v>141334.95000000001</v>
      </c>
      <c r="J19038">
        <v>1</v>
      </c>
      <c r="K19038">
        <v>0</v>
      </c>
      <c r="L19038">
        <v>1</v>
      </c>
      <c r="M19038">
        <v>125870.5</v>
      </c>
      <c r="N19038">
        <v>0</v>
      </c>
      <c r="O19038" t="str">
        <f t="shared" si="297"/>
        <v>Senior (&gt;50)</v>
      </c>
    </row>
    <row r="19039" spans="1:15" x14ac:dyDescent="0.35">
      <c r="A19039">
        <v>9038</v>
      </c>
      <c r="B19039">
        <v>15792862</v>
      </c>
      <c r="C19039" t="s">
        <v>1397</v>
      </c>
      <c r="D19039">
        <v>653</v>
      </c>
      <c r="E19039" t="s">
        <v>26</v>
      </c>
      <c r="F19039" t="s">
        <v>23</v>
      </c>
      <c r="G19039">
        <v>41</v>
      </c>
      <c r="H19039">
        <v>1</v>
      </c>
      <c r="I19039">
        <v>104584.11</v>
      </c>
      <c r="J19039">
        <v>1</v>
      </c>
      <c r="K19039">
        <v>1</v>
      </c>
      <c r="L19039">
        <v>0</v>
      </c>
      <c r="M19039">
        <v>15126.32</v>
      </c>
      <c r="N19039">
        <v>1</v>
      </c>
      <c r="O19039" t="str">
        <f t="shared" si="297"/>
        <v>Senior (&gt;50)</v>
      </c>
    </row>
    <row r="19040" spans="1:15" x14ac:dyDescent="0.35">
      <c r="A19040">
        <v>9039</v>
      </c>
      <c r="B19040">
        <v>15657349</v>
      </c>
      <c r="C19040" t="s">
        <v>890</v>
      </c>
      <c r="D19040">
        <v>803</v>
      </c>
      <c r="E19040" t="s">
        <v>26</v>
      </c>
      <c r="F19040" t="s">
        <v>16</v>
      </c>
      <c r="G19040">
        <v>50</v>
      </c>
      <c r="H19040">
        <v>8</v>
      </c>
      <c r="I19040">
        <v>98173.02</v>
      </c>
      <c r="J19040">
        <v>1</v>
      </c>
      <c r="K19040">
        <v>0</v>
      </c>
      <c r="L19040">
        <v>0</v>
      </c>
      <c r="M19040">
        <v>22457.25</v>
      </c>
      <c r="N19040">
        <v>1</v>
      </c>
      <c r="O19040" t="str">
        <f t="shared" si="297"/>
        <v>Senior (&gt;50)</v>
      </c>
    </row>
    <row r="19041" spans="1:15" x14ac:dyDescent="0.35">
      <c r="A19041">
        <v>9040</v>
      </c>
      <c r="B19041">
        <v>15777614</v>
      </c>
      <c r="C19041" t="s">
        <v>1186</v>
      </c>
      <c r="D19041">
        <v>545</v>
      </c>
      <c r="E19041" t="s">
        <v>18</v>
      </c>
      <c r="F19041" t="s">
        <v>16</v>
      </c>
      <c r="G19041">
        <v>44</v>
      </c>
      <c r="H19041">
        <v>1</v>
      </c>
      <c r="I19041">
        <v>0</v>
      </c>
      <c r="J19041">
        <v>2</v>
      </c>
      <c r="K19041">
        <v>1</v>
      </c>
      <c r="L19041">
        <v>1</v>
      </c>
      <c r="M19041">
        <v>82614.89</v>
      </c>
      <c r="N19041">
        <v>0</v>
      </c>
      <c r="O19041" t="str">
        <f t="shared" si="297"/>
        <v>Senior (&gt;50)</v>
      </c>
    </row>
    <row r="19042" spans="1:15" x14ac:dyDescent="0.35">
      <c r="A19042">
        <v>9041</v>
      </c>
      <c r="B19042">
        <v>15653952</v>
      </c>
      <c r="C19042" t="s">
        <v>919</v>
      </c>
      <c r="D19042">
        <v>581</v>
      </c>
      <c r="E19042" t="s">
        <v>26</v>
      </c>
      <c r="F19042" t="s">
        <v>16</v>
      </c>
      <c r="G19042">
        <v>38</v>
      </c>
      <c r="H19042">
        <v>3</v>
      </c>
      <c r="I19042">
        <v>135157.04999999999</v>
      </c>
      <c r="J19042">
        <v>1</v>
      </c>
      <c r="K19042">
        <v>1</v>
      </c>
      <c r="L19042">
        <v>1</v>
      </c>
      <c r="M19042">
        <v>32919.42</v>
      </c>
      <c r="N19042">
        <v>0</v>
      </c>
      <c r="O19042" t="str">
        <f t="shared" si="297"/>
        <v>Senior (&gt;50)</v>
      </c>
    </row>
    <row r="19043" spans="1:15" x14ac:dyDescent="0.35">
      <c r="A19043">
        <v>9042</v>
      </c>
      <c r="B19043">
        <v>15724336</v>
      </c>
      <c r="C19043" t="s">
        <v>1516</v>
      </c>
      <c r="D19043">
        <v>513</v>
      </c>
      <c r="E19043" t="s">
        <v>26</v>
      </c>
      <c r="F19043" t="s">
        <v>16</v>
      </c>
      <c r="G19043">
        <v>49</v>
      </c>
      <c r="H19043">
        <v>5</v>
      </c>
      <c r="I19043">
        <v>171601.27</v>
      </c>
      <c r="J19043">
        <v>1</v>
      </c>
      <c r="K19043">
        <v>1</v>
      </c>
      <c r="L19043">
        <v>0</v>
      </c>
      <c r="M19043">
        <v>126223.84</v>
      </c>
      <c r="N19043">
        <v>0</v>
      </c>
      <c r="O19043" t="str">
        <f t="shared" si="297"/>
        <v>Senior (&gt;50)</v>
      </c>
    </row>
    <row r="19044" spans="1:15" x14ac:dyDescent="0.35">
      <c r="A19044">
        <v>9043</v>
      </c>
      <c r="B19044">
        <v>15689594</v>
      </c>
      <c r="C19044" t="s">
        <v>783</v>
      </c>
      <c r="D19044">
        <v>731</v>
      </c>
      <c r="E19044" t="s">
        <v>15</v>
      </c>
      <c r="F19044" t="s">
        <v>23</v>
      </c>
      <c r="G19044">
        <v>29</v>
      </c>
      <c r="H19044">
        <v>5</v>
      </c>
      <c r="I19044">
        <v>179539.20000000001</v>
      </c>
      <c r="J19044">
        <v>1</v>
      </c>
      <c r="K19044">
        <v>0</v>
      </c>
      <c r="L19044">
        <v>0</v>
      </c>
      <c r="M19044">
        <v>112010.02</v>
      </c>
      <c r="N19044">
        <v>0</v>
      </c>
      <c r="O19044" t="str">
        <f t="shared" si="297"/>
        <v>Senior (&gt;50)</v>
      </c>
    </row>
    <row r="19045" spans="1:15" x14ac:dyDescent="0.35">
      <c r="A19045">
        <v>9044</v>
      </c>
      <c r="B19045">
        <v>15801920</v>
      </c>
      <c r="C19045" t="s">
        <v>542</v>
      </c>
      <c r="D19045">
        <v>727</v>
      </c>
      <c r="E19045" t="s">
        <v>26</v>
      </c>
      <c r="F19045" t="s">
        <v>23</v>
      </c>
      <c r="G19045">
        <v>39</v>
      </c>
      <c r="H19045">
        <v>5</v>
      </c>
      <c r="I19045">
        <v>80615.460000000006</v>
      </c>
      <c r="J19045">
        <v>2</v>
      </c>
      <c r="K19045">
        <v>0</v>
      </c>
      <c r="L19045">
        <v>0</v>
      </c>
      <c r="M19045">
        <v>180962.32</v>
      </c>
      <c r="N19045">
        <v>0</v>
      </c>
      <c r="O19045" t="str">
        <f t="shared" si="297"/>
        <v>Senior (&gt;50)</v>
      </c>
    </row>
    <row r="19046" spans="1:15" x14ac:dyDescent="0.35">
      <c r="A19046">
        <v>9045</v>
      </c>
      <c r="B19046">
        <v>15653347</v>
      </c>
      <c r="C19046" t="s">
        <v>292</v>
      </c>
      <c r="D19046">
        <v>560</v>
      </c>
      <c r="E19046" t="s">
        <v>18</v>
      </c>
      <c r="F19046" t="s">
        <v>23</v>
      </c>
      <c r="G19046">
        <v>47</v>
      </c>
      <c r="H19046">
        <v>1</v>
      </c>
      <c r="I19046">
        <v>0</v>
      </c>
      <c r="J19046">
        <v>1</v>
      </c>
      <c r="K19046">
        <v>0</v>
      </c>
      <c r="L19046">
        <v>0</v>
      </c>
      <c r="M19046">
        <v>128882.66</v>
      </c>
      <c r="N19046">
        <v>1</v>
      </c>
      <c r="O19046" t="str">
        <f t="shared" si="297"/>
        <v>Senior (&gt;50)</v>
      </c>
    </row>
    <row r="19047" spans="1:15" x14ac:dyDescent="0.35">
      <c r="A19047">
        <v>9046</v>
      </c>
      <c r="B19047">
        <v>15749951</v>
      </c>
      <c r="C19047" t="s">
        <v>2818</v>
      </c>
      <c r="D19047">
        <v>766</v>
      </c>
      <c r="E19047" t="s">
        <v>26</v>
      </c>
      <c r="F19047" t="s">
        <v>23</v>
      </c>
      <c r="G19047">
        <v>27</v>
      </c>
      <c r="H19047">
        <v>5</v>
      </c>
      <c r="I19047">
        <v>126285.73</v>
      </c>
      <c r="J19047">
        <v>1</v>
      </c>
      <c r="K19047">
        <v>1</v>
      </c>
      <c r="L19047">
        <v>0</v>
      </c>
      <c r="M19047">
        <v>177614.17</v>
      </c>
      <c r="N19047">
        <v>1</v>
      </c>
      <c r="O19047" t="str">
        <f t="shared" si="297"/>
        <v>Senior (&gt;50)</v>
      </c>
    </row>
    <row r="19048" spans="1:15" x14ac:dyDescent="0.35">
      <c r="A19048">
        <v>9047</v>
      </c>
      <c r="B19048">
        <v>15648178</v>
      </c>
      <c r="C19048" t="s">
        <v>410</v>
      </c>
      <c r="D19048">
        <v>630</v>
      </c>
      <c r="E19048" t="s">
        <v>26</v>
      </c>
      <c r="F19048" t="s">
        <v>16</v>
      </c>
      <c r="G19048">
        <v>23</v>
      </c>
      <c r="H19048">
        <v>4</v>
      </c>
      <c r="I19048">
        <v>137964.51</v>
      </c>
      <c r="J19048">
        <v>1</v>
      </c>
      <c r="K19048">
        <v>0</v>
      </c>
      <c r="L19048">
        <v>1</v>
      </c>
      <c r="M19048">
        <v>174570.55</v>
      </c>
      <c r="N19048">
        <v>0</v>
      </c>
      <c r="O19048" t="str">
        <f t="shared" si="297"/>
        <v>Senior (&gt;50)</v>
      </c>
    </row>
    <row r="19049" spans="1:15" x14ac:dyDescent="0.35">
      <c r="A19049">
        <v>9048</v>
      </c>
      <c r="B19049">
        <v>15738662</v>
      </c>
      <c r="C19049" t="s">
        <v>1880</v>
      </c>
      <c r="D19049">
        <v>652</v>
      </c>
      <c r="E19049" t="s">
        <v>26</v>
      </c>
      <c r="F19049" t="s">
        <v>23</v>
      </c>
      <c r="G19049">
        <v>41</v>
      </c>
      <c r="H19049">
        <v>9</v>
      </c>
      <c r="I19049">
        <v>159434.03</v>
      </c>
      <c r="J19049">
        <v>1</v>
      </c>
      <c r="K19049">
        <v>1</v>
      </c>
      <c r="L19049">
        <v>0</v>
      </c>
      <c r="M19049">
        <v>178373.93</v>
      </c>
      <c r="N19049">
        <v>0</v>
      </c>
      <c r="O19049" t="str">
        <f t="shared" si="297"/>
        <v>Senior (&gt;50)</v>
      </c>
    </row>
    <row r="19050" spans="1:15" x14ac:dyDescent="0.35">
      <c r="A19050">
        <v>9049</v>
      </c>
      <c r="B19050">
        <v>15640855</v>
      </c>
      <c r="C19050" t="s">
        <v>77</v>
      </c>
      <c r="D19050">
        <v>729</v>
      </c>
      <c r="E19050" t="s">
        <v>26</v>
      </c>
      <c r="F19050" t="s">
        <v>23</v>
      </c>
      <c r="G19050">
        <v>40</v>
      </c>
      <c r="H19050">
        <v>5</v>
      </c>
      <c r="I19050">
        <v>113574.61</v>
      </c>
      <c r="J19050">
        <v>2</v>
      </c>
      <c r="K19050">
        <v>1</v>
      </c>
      <c r="L19050">
        <v>0</v>
      </c>
      <c r="M19050">
        <v>103396.08</v>
      </c>
      <c r="N19050">
        <v>0</v>
      </c>
      <c r="O19050" t="str">
        <f t="shared" si="297"/>
        <v>Senior (&gt;50)</v>
      </c>
    </row>
    <row r="19051" spans="1:15" x14ac:dyDescent="0.35">
      <c r="A19051">
        <v>9050</v>
      </c>
      <c r="B19051">
        <v>15584288</v>
      </c>
      <c r="C19051" t="s">
        <v>118</v>
      </c>
      <c r="D19051">
        <v>629</v>
      </c>
      <c r="E19051" t="s">
        <v>15</v>
      </c>
      <c r="F19051" t="s">
        <v>16</v>
      </c>
      <c r="G19051">
        <v>33</v>
      </c>
      <c r="H19051">
        <v>6</v>
      </c>
      <c r="I19051">
        <v>0</v>
      </c>
      <c r="J19051">
        <v>2</v>
      </c>
      <c r="K19051">
        <v>1</v>
      </c>
      <c r="L19051">
        <v>1</v>
      </c>
      <c r="M19051">
        <v>59129.72</v>
      </c>
      <c r="N19051">
        <v>0</v>
      </c>
      <c r="O19051" t="str">
        <f t="shared" si="297"/>
        <v>Senior (&gt;50)</v>
      </c>
    </row>
    <row r="19052" spans="1:15" x14ac:dyDescent="0.35">
      <c r="A19052">
        <v>9051</v>
      </c>
      <c r="B19052">
        <v>15760988</v>
      </c>
      <c r="C19052" t="s">
        <v>924</v>
      </c>
      <c r="D19052">
        <v>667</v>
      </c>
      <c r="E19052" t="s">
        <v>26</v>
      </c>
      <c r="F19052" t="s">
        <v>23</v>
      </c>
      <c r="G19052">
        <v>33</v>
      </c>
      <c r="H19052">
        <v>9</v>
      </c>
      <c r="I19052">
        <v>124573.33</v>
      </c>
      <c r="J19052">
        <v>2</v>
      </c>
      <c r="K19052">
        <v>0</v>
      </c>
      <c r="L19052">
        <v>0</v>
      </c>
      <c r="M19052">
        <v>683.37</v>
      </c>
      <c r="N19052">
        <v>0</v>
      </c>
      <c r="O19052" t="str">
        <f t="shared" si="297"/>
        <v>Senior (&gt;50)</v>
      </c>
    </row>
    <row r="19053" spans="1:15" x14ac:dyDescent="0.35">
      <c r="A19053">
        <v>9052</v>
      </c>
      <c r="B19053">
        <v>15569624</v>
      </c>
      <c r="C19053" t="s">
        <v>532</v>
      </c>
      <c r="D19053">
        <v>671</v>
      </c>
      <c r="E19053" t="s">
        <v>26</v>
      </c>
      <c r="F19053" t="s">
        <v>16</v>
      </c>
      <c r="G19053">
        <v>31</v>
      </c>
      <c r="H19053">
        <v>6</v>
      </c>
      <c r="I19053">
        <v>105864.6</v>
      </c>
      <c r="J19053">
        <v>2</v>
      </c>
      <c r="K19053">
        <v>1</v>
      </c>
      <c r="L19053">
        <v>0</v>
      </c>
      <c r="M19053">
        <v>145567.34</v>
      </c>
      <c r="N19053">
        <v>0</v>
      </c>
      <c r="O19053" t="str">
        <f t="shared" si="297"/>
        <v>Senior (&gt;50)</v>
      </c>
    </row>
    <row r="19054" spans="1:15" x14ac:dyDescent="0.35">
      <c r="A19054">
        <v>9053</v>
      </c>
      <c r="B19054">
        <v>15597949</v>
      </c>
      <c r="C19054" t="s">
        <v>742</v>
      </c>
      <c r="D19054">
        <v>768</v>
      </c>
      <c r="E19054" t="s">
        <v>26</v>
      </c>
      <c r="F19054" t="s">
        <v>16</v>
      </c>
      <c r="G19054">
        <v>47</v>
      </c>
      <c r="H19054">
        <v>5</v>
      </c>
      <c r="I19054">
        <v>104552.61</v>
      </c>
      <c r="J19054">
        <v>1</v>
      </c>
      <c r="K19054">
        <v>1</v>
      </c>
      <c r="L19054">
        <v>0</v>
      </c>
      <c r="M19054">
        <v>48137.08</v>
      </c>
      <c r="N19054">
        <v>1</v>
      </c>
      <c r="O19054" t="str">
        <f t="shared" si="297"/>
        <v>Senior (&gt;50)</v>
      </c>
    </row>
    <row r="19055" spans="1:15" x14ac:dyDescent="0.35">
      <c r="A19055">
        <v>9054</v>
      </c>
      <c r="B19055">
        <v>15604551</v>
      </c>
      <c r="C19055" t="s">
        <v>2819</v>
      </c>
      <c r="D19055">
        <v>732</v>
      </c>
      <c r="E19055" t="s">
        <v>15</v>
      </c>
      <c r="F19055" t="s">
        <v>16</v>
      </c>
      <c r="G19055">
        <v>35</v>
      </c>
      <c r="H19055">
        <v>3</v>
      </c>
      <c r="I19055">
        <v>0</v>
      </c>
      <c r="J19055">
        <v>2</v>
      </c>
      <c r="K19055">
        <v>1</v>
      </c>
      <c r="L19055">
        <v>0</v>
      </c>
      <c r="M19055">
        <v>90876.95</v>
      </c>
      <c r="N19055">
        <v>0</v>
      </c>
      <c r="O19055" t="str">
        <f t="shared" si="297"/>
        <v>Senior (&gt;50)</v>
      </c>
    </row>
    <row r="19056" spans="1:15" x14ac:dyDescent="0.35">
      <c r="A19056">
        <v>9055</v>
      </c>
      <c r="B19056">
        <v>15617476</v>
      </c>
      <c r="C19056" t="s">
        <v>756</v>
      </c>
      <c r="D19056">
        <v>546</v>
      </c>
      <c r="E19056" t="s">
        <v>15</v>
      </c>
      <c r="F19056" t="s">
        <v>16</v>
      </c>
      <c r="G19056">
        <v>30</v>
      </c>
      <c r="H19056">
        <v>5</v>
      </c>
      <c r="I19056">
        <v>0</v>
      </c>
      <c r="J19056">
        <v>2</v>
      </c>
      <c r="K19056">
        <v>0</v>
      </c>
      <c r="L19056">
        <v>1</v>
      </c>
      <c r="M19056">
        <v>198543.09</v>
      </c>
      <c r="N19056">
        <v>0</v>
      </c>
      <c r="O19056" t="str">
        <f t="shared" si="297"/>
        <v>Senior (&gt;50)</v>
      </c>
    </row>
    <row r="19057" spans="1:15" x14ac:dyDescent="0.35">
      <c r="A19057">
        <v>9056</v>
      </c>
      <c r="B19057">
        <v>15645323</v>
      </c>
      <c r="C19057" t="s">
        <v>1649</v>
      </c>
      <c r="D19057">
        <v>630</v>
      </c>
      <c r="E19057" t="s">
        <v>15</v>
      </c>
      <c r="F19057" t="s">
        <v>23</v>
      </c>
      <c r="G19057">
        <v>55</v>
      </c>
      <c r="H19057">
        <v>2</v>
      </c>
      <c r="I19057">
        <v>0</v>
      </c>
      <c r="J19057">
        <v>1</v>
      </c>
      <c r="K19057">
        <v>1</v>
      </c>
      <c r="L19057">
        <v>1</v>
      </c>
      <c r="M19057">
        <v>106202.07</v>
      </c>
      <c r="N19057">
        <v>1</v>
      </c>
      <c r="O19057" t="str">
        <f t="shared" si="297"/>
        <v>Senior (&gt;50)</v>
      </c>
    </row>
    <row r="19058" spans="1:15" x14ac:dyDescent="0.35">
      <c r="A19058">
        <v>9057</v>
      </c>
      <c r="B19058">
        <v>15793311</v>
      </c>
      <c r="C19058" t="s">
        <v>235</v>
      </c>
      <c r="D19058">
        <v>765</v>
      </c>
      <c r="E19058" t="s">
        <v>26</v>
      </c>
      <c r="F19058" t="s">
        <v>16</v>
      </c>
      <c r="G19058">
        <v>46</v>
      </c>
      <c r="H19058">
        <v>8</v>
      </c>
      <c r="I19058">
        <v>119492.88</v>
      </c>
      <c r="J19058">
        <v>2</v>
      </c>
      <c r="K19058">
        <v>0</v>
      </c>
      <c r="L19058">
        <v>1</v>
      </c>
      <c r="M19058">
        <v>166896.01</v>
      </c>
      <c r="N19058">
        <v>1</v>
      </c>
      <c r="O19058" t="str">
        <f t="shared" si="297"/>
        <v>Senior (&gt;50)</v>
      </c>
    </row>
    <row r="19059" spans="1:15" x14ac:dyDescent="0.35">
      <c r="A19059">
        <v>9058</v>
      </c>
      <c r="B19059">
        <v>15764153</v>
      </c>
      <c r="C19059" t="s">
        <v>183</v>
      </c>
      <c r="D19059">
        <v>704</v>
      </c>
      <c r="E19059" t="s">
        <v>15</v>
      </c>
      <c r="F19059" t="s">
        <v>16</v>
      </c>
      <c r="G19059">
        <v>33</v>
      </c>
      <c r="H19059">
        <v>0</v>
      </c>
      <c r="I19059">
        <v>130499.09</v>
      </c>
      <c r="J19059">
        <v>2</v>
      </c>
      <c r="K19059">
        <v>1</v>
      </c>
      <c r="L19059">
        <v>1</v>
      </c>
      <c r="M19059">
        <v>74804.36</v>
      </c>
      <c r="N19059">
        <v>0</v>
      </c>
      <c r="O19059" t="str">
        <f t="shared" si="297"/>
        <v>Senior (&gt;50)</v>
      </c>
    </row>
    <row r="19060" spans="1:15" x14ac:dyDescent="0.35">
      <c r="A19060">
        <v>9059</v>
      </c>
      <c r="B19060">
        <v>15802560</v>
      </c>
      <c r="C19060" t="s">
        <v>201</v>
      </c>
      <c r="D19060">
        <v>470</v>
      </c>
      <c r="E19060" t="s">
        <v>18</v>
      </c>
      <c r="F19060" t="s">
        <v>16</v>
      </c>
      <c r="G19060">
        <v>48</v>
      </c>
      <c r="H19060">
        <v>6</v>
      </c>
      <c r="I19060">
        <v>140576.10999999999</v>
      </c>
      <c r="J19060">
        <v>1</v>
      </c>
      <c r="K19060">
        <v>1</v>
      </c>
      <c r="L19060">
        <v>1</v>
      </c>
      <c r="M19060">
        <v>116971.05</v>
      </c>
      <c r="N19060">
        <v>0</v>
      </c>
      <c r="O19060" t="str">
        <f t="shared" si="297"/>
        <v>Senior (&gt;50)</v>
      </c>
    </row>
    <row r="19061" spans="1:15" x14ac:dyDescent="0.35">
      <c r="A19061">
        <v>9060</v>
      </c>
      <c r="B19061">
        <v>15728608</v>
      </c>
      <c r="C19061" t="s">
        <v>579</v>
      </c>
      <c r="D19061">
        <v>688</v>
      </c>
      <c r="E19061" t="s">
        <v>26</v>
      </c>
      <c r="F19061" t="s">
        <v>16</v>
      </c>
      <c r="G19061">
        <v>34</v>
      </c>
      <c r="H19061">
        <v>9</v>
      </c>
      <c r="I19061">
        <v>91025.58</v>
      </c>
      <c r="J19061">
        <v>2</v>
      </c>
      <c r="K19061">
        <v>0</v>
      </c>
      <c r="L19061">
        <v>1</v>
      </c>
      <c r="M19061">
        <v>163783</v>
      </c>
      <c r="N19061">
        <v>0</v>
      </c>
      <c r="O19061" t="str">
        <f t="shared" si="297"/>
        <v>Senior (&gt;50)</v>
      </c>
    </row>
    <row r="19062" spans="1:15" x14ac:dyDescent="0.35">
      <c r="A19062">
        <v>9061</v>
      </c>
      <c r="B19062">
        <v>15770474</v>
      </c>
      <c r="C19062" t="s">
        <v>1409</v>
      </c>
      <c r="D19062">
        <v>685</v>
      </c>
      <c r="E19062" t="s">
        <v>15</v>
      </c>
      <c r="F19062" t="s">
        <v>16</v>
      </c>
      <c r="G19062">
        <v>33</v>
      </c>
      <c r="H19062">
        <v>1</v>
      </c>
      <c r="I19062">
        <v>0</v>
      </c>
      <c r="J19062">
        <v>3</v>
      </c>
      <c r="K19062">
        <v>0</v>
      </c>
      <c r="L19062">
        <v>1</v>
      </c>
      <c r="M19062">
        <v>70221.13</v>
      </c>
      <c r="N19062">
        <v>1</v>
      </c>
      <c r="O19062" t="str">
        <f t="shared" si="297"/>
        <v>Senior (&gt;50)</v>
      </c>
    </row>
    <row r="19063" spans="1:15" x14ac:dyDescent="0.35">
      <c r="A19063">
        <v>9062</v>
      </c>
      <c r="B19063">
        <v>15724444</v>
      </c>
      <c r="C19063" t="s">
        <v>729</v>
      </c>
      <c r="D19063">
        <v>567</v>
      </c>
      <c r="E19063" t="s">
        <v>15</v>
      </c>
      <c r="F19063" t="s">
        <v>16</v>
      </c>
      <c r="G19063">
        <v>38</v>
      </c>
      <c r="H19063">
        <v>1</v>
      </c>
      <c r="I19063">
        <v>125877.65</v>
      </c>
      <c r="J19063">
        <v>2</v>
      </c>
      <c r="K19063">
        <v>1</v>
      </c>
      <c r="L19063">
        <v>1</v>
      </c>
      <c r="M19063">
        <v>107841.77</v>
      </c>
      <c r="N19063">
        <v>0</v>
      </c>
      <c r="O19063" t="str">
        <f t="shared" si="297"/>
        <v>Senior (&gt;50)</v>
      </c>
    </row>
    <row r="19064" spans="1:15" x14ac:dyDescent="0.35">
      <c r="A19064">
        <v>9063</v>
      </c>
      <c r="B19064">
        <v>15753110</v>
      </c>
      <c r="C19064" t="s">
        <v>490</v>
      </c>
      <c r="D19064">
        <v>720</v>
      </c>
      <c r="E19064" t="s">
        <v>18</v>
      </c>
      <c r="F19064" t="s">
        <v>23</v>
      </c>
      <c r="G19064">
        <v>64</v>
      </c>
      <c r="H19064">
        <v>3</v>
      </c>
      <c r="I19064">
        <v>45752.78</v>
      </c>
      <c r="J19064">
        <v>2</v>
      </c>
      <c r="K19064">
        <v>1</v>
      </c>
      <c r="L19064">
        <v>0</v>
      </c>
      <c r="M19064">
        <v>79623.28</v>
      </c>
      <c r="N19064">
        <v>1</v>
      </c>
      <c r="O19064" t="str">
        <f t="shared" si="297"/>
        <v>Senior (&gt;50)</v>
      </c>
    </row>
    <row r="19065" spans="1:15" x14ac:dyDescent="0.35">
      <c r="A19065">
        <v>9064</v>
      </c>
      <c r="B19065">
        <v>15711521</v>
      </c>
      <c r="C19065" t="s">
        <v>2133</v>
      </c>
      <c r="D19065">
        <v>609</v>
      </c>
      <c r="E19065" t="s">
        <v>15</v>
      </c>
      <c r="F19065" t="s">
        <v>23</v>
      </c>
      <c r="G19065">
        <v>39</v>
      </c>
      <c r="H19065">
        <v>3</v>
      </c>
      <c r="I19065">
        <v>121778.71</v>
      </c>
      <c r="J19065">
        <v>1</v>
      </c>
      <c r="K19065">
        <v>1</v>
      </c>
      <c r="L19065">
        <v>1</v>
      </c>
      <c r="M19065">
        <v>138399.67000000001</v>
      </c>
      <c r="N19065">
        <v>0</v>
      </c>
      <c r="O19065" t="str">
        <f t="shared" si="297"/>
        <v>Senior (&gt;50)</v>
      </c>
    </row>
    <row r="19066" spans="1:15" x14ac:dyDescent="0.35">
      <c r="A19066">
        <v>9065</v>
      </c>
      <c r="B19066">
        <v>15632816</v>
      </c>
      <c r="C19066" t="s">
        <v>847</v>
      </c>
      <c r="D19066">
        <v>521</v>
      </c>
      <c r="E19066" t="s">
        <v>26</v>
      </c>
      <c r="F19066" t="s">
        <v>16</v>
      </c>
      <c r="G19066">
        <v>49</v>
      </c>
      <c r="H19066">
        <v>2</v>
      </c>
      <c r="I19066">
        <v>127948.57</v>
      </c>
      <c r="J19066">
        <v>1</v>
      </c>
      <c r="K19066">
        <v>1</v>
      </c>
      <c r="L19066">
        <v>1</v>
      </c>
      <c r="M19066">
        <v>182765.14</v>
      </c>
      <c r="N19066">
        <v>0</v>
      </c>
      <c r="O19066" t="str">
        <f t="shared" si="297"/>
        <v>Senior (&gt;50)</v>
      </c>
    </row>
    <row r="19067" spans="1:15" x14ac:dyDescent="0.35">
      <c r="A19067">
        <v>9066</v>
      </c>
      <c r="B19067">
        <v>15693637</v>
      </c>
      <c r="C19067" t="s">
        <v>2820</v>
      </c>
      <c r="D19067">
        <v>556</v>
      </c>
      <c r="E19067" t="s">
        <v>15</v>
      </c>
      <c r="F19067" t="s">
        <v>16</v>
      </c>
      <c r="G19067">
        <v>30</v>
      </c>
      <c r="H19067">
        <v>7</v>
      </c>
      <c r="I19067">
        <v>0</v>
      </c>
      <c r="J19067">
        <v>2</v>
      </c>
      <c r="K19067">
        <v>1</v>
      </c>
      <c r="L19067">
        <v>1</v>
      </c>
      <c r="M19067">
        <v>186648.19</v>
      </c>
      <c r="N19067">
        <v>0</v>
      </c>
      <c r="O19067" t="str">
        <f t="shared" si="297"/>
        <v>Senior (&gt;50)</v>
      </c>
    </row>
    <row r="19068" spans="1:15" x14ac:dyDescent="0.35">
      <c r="A19068">
        <v>9067</v>
      </c>
      <c r="B19068">
        <v>15725509</v>
      </c>
      <c r="C19068" t="s">
        <v>630</v>
      </c>
      <c r="D19068">
        <v>662</v>
      </c>
      <c r="E19068" t="s">
        <v>26</v>
      </c>
      <c r="F19068" t="s">
        <v>23</v>
      </c>
      <c r="G19068">
        <v>30</v>
      </c>
      <c r="H19068">
        <v>5</v>
      </c>
      <c r="I19068">
        <v>115286.68</v>
      </c>
      <c r="J19068">
        <v>2</v>
      </c>
      <c r="K19068">
        <v>1</v>
      </c>
      <c r="L19068">
        <v>1</v>
      </c>
      <c r="M19068">
        <v>149587.92000000001</v>
      </c>
      <c r="N19068">
        <v>0</v>
      </c>
      <c r="O19068" t="str">
        <f t="shared" si="297"/>
        <v>Senior (&gt;50)</v>
      </c>
    </row>
    <row r="19069" spans="1:15" x14ac:dyDescent="0.35">
      <c r="A19069">
        <v>9068</v>
      </c>
      <c r="B19069">
        <v>15684645</v>
      </c>
      <c r="C19069" t="s">
        <v>2411</v>
      </c>
      <c r="D19069">
        <v>704</v>
      </c>
      <c r="E19069" t="s">
        <v>26</v>
      </c>
      <c r="F19069" t="s">
        <v>23</v>
      </c>
      <c r="G19069">
        <v>41</v>
      </c>
      <c r="H19069">
        <v>9</v>
      </c>
      <c r="I19069">
        <v>62078.21</v>
      </c>
      <c r="J19069">
        <v>2</v>
      </c>
      <c r="K19069">
        <v>1</v>
      </c>
      <c r="L19069">
        <v>0</v>
      </c>
      <c r="M19069">
        <v>129050.67</v>
      </c>
      <c r="N19069">
        <v>0</v>
      </c>
      <c r="O19069" t="str">
        <f t="shared" si="297"/>
        <v>Senior (&gt;50)</v>
      </c>
    </row>
    <row r="19070" spans="1:15" x14ac:dyDescent="0.35">
      <c r="A19070">
        <v>9069</v>
      </c>
      <c r="B19070">
        <v>15692235</v>
      </c>
      <c r="C19070" t="s">
        <v>510</v>
      </c>
      <c r="D19070">
        <v>750</v>
      </c>
      <c r="E19070" t="s">
        <v>15</v>
      </c>
      <c r="F19070" t="s">
        <v>16</v>
      </c>
      <c r="G19070">
        <v>38</v>
      </c>
      <c r="H19070">
        <v>1</v>
      </c>
      <c r="I19070">
        <v>0</v>
      </c>
      <c r="J19070">
        <v>2</v>
      </c>
      <c r="K19070">
        <v>1</v>
      </c>
      <c r="L19070">
        <v>0</v>
      </c>
      <c r="M19070">
        <v>47764.99</v>
      </c>
      <c r="N19070">
        <v>0</v>
      </c>
      <c r="O19070" t="str">
        <f t="shared" si="297"/>
        <v>Senior (&gt;50)</v>
      </c>
    </row>
    <row r="19071" spans="1:15" x14ac:dyDescent="0.35">
      <c r="A19071">
        <v>9070</v>
      </c>
      <c r="B19071">
        <v>15777459</v>
      </c>
      <c r="C19071" t="s">
        <v>305</v>
      </c>
      <c r="D19071">
        <v>619</v>
      </c>
      <c r="E19071" t="s">
        <v>18</v>
      </c>
      <c r="F19071" t="s">
        <v>16</v>
      </c>
      <c r="G19071">
        <v>32</v>
      </c>
      <c r="H19071">
        <v>4</v>
      </c>
      <c r="I19071">
        <v>175406.13</v>
      </c>
      <c r="J19071">
        <v>2</v>
      </c>
      <c r="K19071">
        <v>1</v>
      </c>
      <c r="L19071">
        <v>1</v>
      </c>
      <c r="M19071">
        <v>172792.43</v>
      </c>
      <c r="N19071">
        <v>1</v>
      </c>
      <c r="O19071" t="str">
        <f t="shared" si="297"/>
        <v>Senior (&gt;50)</v>
      </c>
    </row>
    <row r="19072" spans="1:15" x14ac:dyDescent="0.35">
      <c r="A19072">
        <v>9071</v>
      </c>
      <c r="B19072">
        <v>15656937</v>
      </c>
      <c r="C19072" t="s">
        <v>239</v>
      </c>
      <c r="D19072">
        <v>468</v>
      </c>
      <c r="E19072" t="s">
        <v>18</v>
      </c>
      <c r="F19072" t="s">
        <v>23</v>
      </c>
      <c r="G19072">
        <v>26</v>
      </c>
      <c r="H19072">
        <v>1</v>
      </c>
      <c r="I19072">
        <v>131643.25</v>
      </c>
      <c r="J19072">
        <v>1</v>
      </c>
      <c r="K19072">
        <v>1</v>
      </c>
      <c r="L19072">
        <v>0</v>
      </c>
      <c r="M19072">
        <v>64436.160000000003</v>
      </c>
      <c r="N19072">
        <v>0</v>
      </c>
      <c r="O19072" t="str">
        <f t="shared" si="297"/>
        <v>Senior (&gt;50)</v>
      </c>
    </row>
    <row r="19073" spans="1:15" x14ac:dyDescent="0.35">
      <c r="A19073">
        <v>9072</v>
      </c>
      <c r="B19073">
        <v>15610643</v>
      </c>
      <c r="C19073" t="s">
        <v>464</v>
      </c>
      <c r="D19073">
        <v>435</v>
      </c>
      <c r="E19073" t="s">
        <v>26</v>
      </c>
      <c r="F19073" t="s">
        <v>23</v>
      </c>
      <c r="G19073">
        <v>44</v>
      </c>
      <c r="H19073">
        <v>3</v>
      </c>
      <c r="I19073">
        <v>151739.65</v>
      </c>
      <c r="J19073">
        <v>1</v>
      </c>
      <c r="K19073">
        <v>1</v>
      </c>
      <c r="L19073">
        <v>0</v>
      </c>
      <c r="M19073">
        <v>167461.5</v>
      </c>
      <c r="N19073">
        <v>0</v>
      </c>
      <c r="O19073" t="str">
        <f t="shared" si="297"/>
        <v>Senior (&gt;50)</v>
      </c>
    </row>
    <row r="19074" spans="1:15" x14ac:dyDescent="0.35">
      <c r="A19074">
        <v>9073</v>
      </c>
      <c r="B19074">
        <v>15777315</v>
      </c>
      <c r="C19074" t="s">
        <v>17</v>
      </c>
      <c r="D19074">
        <v>529</v>
      </c>
      <c r="E19074" t="s">
        <v>15</v>
      </c>
      <c r="F19074" t="s">
        <v>23</v>
      </c>
      <c r="G19074">
        <v>43</v>
      </c>
      <c r="H19074">
        <v>6</v>
      </c>
      <c r="I19074">
        <v>93616.35</v>
      </c>
      <c r="J19074">
        <v>2</v>
      </c>
      <c r="K19074">
        <v>0</v>
      </c>
      <c r="L19074">
        <v>0</v>
      </c>
      <c r="M19074">
        <v>98348.66</v>
      </c>
      <c r="N19074">
        <v>0</v>
      </c>
      <c r="O19074" t="str">
        <f t="shared" si="297"/>
        <v>Senior (&gt;50)</v>
      </c>
    </row>
    <row r="19075" spans="1:15" x14ac:dyDescent="0.35">
      <c r="A19075">
        <v>9074</v>
      </c>
      <c r="B19075">
        <v>15611058</v>
      </c>
      <c r="C19075" t="s">
        <v>408</v>
      </c>
      <c r="D19075">
        <v>702</v>
      </c>
      <c r="E19075" t="s">
        <v>26</v>
      </c>
      <c r="F19075" t="s">
        <v>16</v>
      </c>
      <c r="G19075">
        <v>60</v>
      </c>
      <c r="H19075">
        <v>5</v>
      </c>
      <c r="I19075">
        <v>138597.54</v>
      </c>
      <c r="J19075">
        <v>2</v>
      </c>
      <c r="K19075">
        <v>1</v>
      </c>
      <c r="L19075">
        <v>1</v>
      </c>
      <c r="M19075">
        <v>41536.589999999997</v>
      </c>
      <c r="N19075">
        <v>1</v>
      </c>
      <c r="O19075" t="str">
        <f t="shared" ref="O19075:O19138" si="298">IF(A19075&lt;30, "Young (&lt;30)", IF(A19075&lt;=50, "Mid-Age (30-50)", "Senior (&gt;50)"))</f>
        <v>Senior (&gt;50)</v>
      </c>
    </row>
    <row r="19076" spans="1:15" x14ac:dyDescent="0.35">
      <c r="A19076">
        <v>9075</v>
      </c>
      <c r="B19076">
        <v>15630413</v>
      </c>
      <c r="C19076" t="s">
        <v>2463</v>
      </c>
      <c r="D19076">
        <v>608</v>
      </c>
      <c r="E19076" t="s">
        <v>15</v>
      </c>
      <c r="F19076" t="s">
        <v>16</v>
      </c>
      <c r="G19076">
        <v>41</v>
      </c>
      <c r="H19076">
        <v>5</v>
      </c>
      <c r="I19076">
        <v>0</v>
      </c>
      <c r="J19076">
        <v>2</v>
      </c>
      <c r="K19076">
        <v>1</v>
      </c>
      <c r="L19076">
        <v>1</v>
      </c>
      <c r="M19076">
        <v>72462.25</v>
      </c>
      <c r="N19076">
        <v>0</v>
      </c>
      <c r="O19076" t="str">
        <f t="shared" si="298"/>
        <v>Senior (&gt;50)</v>
      </c>
    </row>
    <row r="19077" spans="1:15" x14ac:dyDescent="0.35">
      <c r="A19077">
        <v>9076</v>
      </c>
      <c r="B19077">
        <v>15635942</v>
      </c>
      <c r="C19077" t="s">
        <v>1101</v>
      </c>
      <c r="D19077">
        <v>576</v>
      </c>
      <c r="E19077" t="s">
        <v>15</v>
      </c>
      <c r="F19077" t="s">
        <v>23</v>
      </c>
      <c r="G19077">
        <v>40</v>
      </c>
      <c r="H19077">
        <v>9</v>
      </c>
      <c r="I19077">
        <v>0</v>
      </c>
      <c r="J19077">
        <v>2</v>
      </c>
      <c r="K19077">
        <v>1</v>
      </c>
      <c r="L19077">
        <v>0</v>
      </c>
      <c r="M19077">
        <v>112465.19</v>
      </c>
      <c r="N19077">
        <v>1</v>
      </c>
      <c r="O19077" t="str">
        <f t="shared" si="298"/>
        <v>Senior (&gt;50)</v>
      </c>
    </row>
    <row r="19078" spans="1:15" x14ac:dyDescent="0.35">
      <c r="A19078">
        <v>9077</v>
      </c>
      <c r="B19078">
        <v>15648858</v>
      </c>
      <c r="C19078" t="s">
        <v>443</v>
      </c>
      <c r="D19078">
        <v>666</v>
      </c>
      <c r="E19078" t="s">
        <v>15</v>
      </c>
      <c r="F19078" t="s">
        <v>16</v>
      </c>
      <c r="G19078">
        <v>27</v>
      </c>
      <c r="H19078">
        <v>1</v>
      </c>
      <c r="I19078">
        <v>85225.21</v>
      </c>
      <c r="J19078">
        <v>1</v>
      </c>
      <c r="K19078">
        <v>0</v>
      </c>
      <c r="L19078">
        <v>1</v>
      </c>
      <c r="M19078">
        <v>64511.44</v>
      </c>
      <c r="N19078">
        <v>0</v>
      </c>
      <c r="O19078" t="str">
        <f t="shared" si="298"/>
        <v>Senior (&gt;50)</v>
      </c>
    </row>
    <row r="19079" spans="1:15" x14ac:dyDescent="0.35">
      <c r="A19079">
        <v>9078</v>
      </c>
      <c r="B19079">
        <v>15810732</v>
      </c>
      <c r="C19079" t="s">
        <v>241</v>
      </c>
      <c r="D19079">
        <v>730</v>
      </c>
      <c r="E19079" t="s">
        <v>15</v>
      </c>
      <c r="F19079" t="s">
        <v>16</v>
      </c>
      <c r="G19079">
        <v>36</v>
      </c>
      <c r="H19079">
        <v>8</v>
      </c>
      <c r="I19079">
        <v>148749.29</v>
      </c>
      <c r="J19079">
        <v>2</v>
      </c>
      <c r="K19079">
        <v>1</v>
      </c>
      <c r="L19079">
        <v>0</v>
      </c>
      <c r="M19079">
        <v>91830.75</v>
      </c>
      <c r="N19079">
        <v>0</v>
      </c>
      <c r="O19079" t="str">
        <f t="shared" si="298"/>
        <v>Senior (&gt;50)</v>
      </c>
    </row>
    <row r="19080" spans="1:15" x14ac:dyDescent="0.35">
      <c r="A19080">
        <v>9079</v>
      </c>
      <c r="B19080">
        <v>15705448</v>
      </c>
      <c r="C19080" t="s">
        <v>742</v>
      </c>
      <c r="D19080">
        <v>647</v>
      </c>
      <c r="E19080" t="s">
        <v>26</v>
      </c>
      <c r="F19080" t="s">
        <v>23</v>
      </c>
      <c r="G19080">
        <v>52</v>
      </c>
      <c r="H19080">
        <v>7</v>
      </c>
      <c r="I19080">
        <v>130013.12</v>
      </c>
      <c r="J19080">
        <v>1</v>
      </c>
      <c r="K19080">
        <v>1</v>
      </c>
      <c r="L19080">
        <v>1</v>
      </c>
      <c r="M19080">
        <v>190806.36</v>
      </c>
      <c r="N19080">
        <v>1</v>
      </c>
      <c r="O19080" t="str">
        <f t="shared" si="298"/>
        <v>Senior (&gt;50)</v>
      </c>
    </row>
    <row r="19081" spans="1:15" x14ac:dyDescent="0.35">
      <c r="A19081">
        <v>9080</v>
      </c>
      <c r="B19081">
        <v>15730488</v>
      </c>
      <c r="C19081" t="s">
        <v>2821</v>
      </c>
      <c r="D19081">
        <v>516</v>
      </c>
      <c r="E19081" t="s">
        <v>18</v>
      </c>
      <c r="F19081" t="s">
        <v>16</v>
      </c>
      <c r="G19081">
        <v>27</v>
      </c>
      <c r="H19081">
        <v>1</v>
      </c>
      <c r="I19081">
        <v>0</v>
      </c>
      <c r="J19081">
        <v>1</v>
      </c>
      <c r="K19081">
        <v>0</v>
      </c>
      <c r="L19081">
        <v>1</v>
      </c>
      <c r="M19081">
        <v>112311.15</v>
      </c>
      <c r="N19081">
        <v>0</v>
      </c>
      <c r="O19081" t="str">
        <f t="shared" si="298"/>
        <v>Senior (&gt;50)</v>
      </c>
    </row>
    <row r="19082" spans="1:15" x14ac:dyDescent="0.35">
      <c r="A19082">
        <v>9081</v>
      </c>
      <c r="B19082">
        <v>15620443</v>
      </c>
      <c r="C19082" t="s">
        <v>1107</v>
      </c>
      <c r="D19082">
        <v>711</v>
      </c>
      <c r="E19082" t="s">
        <v>15</v>
      </c>
      <c r="F19082" t="s">
        <v>16</v>
      </c>
      <c r="G19082">
        <v>81</v>
      </c>
      <c r="H19082">
        <v>6</v>
      </c>
      <c r="I19082">
        <v>0</v>
      </c>
      <c r="J19082">
        <v>2</v>
      </c>
      <c r="K19082">
        <v>1</v>
      </c>
      <c r="L19082">
        <v>1</v>
      </c>
      <c r="M19082">
        <v>72276.240000000005</v>
      </c>
      <c r="N19082">
        <v>0</v>
      </c>
      <c r="O19082" t="str">
        <f t="shared" si="298"/>
        <v>Senior (&gt;50)</v>
      </c>
    </row>
    <row r="19083" spans="1:15" x14ac:dyDescent="0.35">
      <c r="A19083">
        <v>9082</v>
      </c>
      <c r="B19083">
        <v>15741078</v>
      </c>
      <c r="C19083" t="s">
        <v>925</v>
      </c>
      <c r="D19083">
        <v>736</v>
      </c>
      <c r="E19083" t="s">
        <v>15</v>
      </c>
      <c r="F19083" t="s">
        <v>23</v>
      </c>
      <c r="G19083">
        <v>54</v>
      </c>
      <c r="H19083">
        <v>7</v>
      </c>
      <c r="I19083">
        <v>111729.47</v>
      </c>
      <c r="J19083">
        <v>2</v>
      </c>
      <c r="K19083">
        <v>0</v>
      </c>
      <c r="L19083">
        <v>1</v>
      </c>
      <c r="M19083">
        <v>84920.49</v>
      </c>
      <c r="N19083">
        <v>0</v>
      </c>
      <c r="O19083" t="str">
        <f t="shared" si="298"/>
        <v>Senior (&gt;50)</v>
      </c>
    </row>
    <row r="19084" spans="1:15" x14ac:dyDescent="0.35">
      <c r="A19084">
        <v>9083</v>
      </c>
      <c r="B19084">
        <v>15753161</v>
      </c>
      <c r="C19084" t="s">
        <v>831</v>
      </c>
      <c r="D19084">
        <v>768</v>
      </c>
      <c r="E19084" t="s">
        <v>15</v>
      </c>
      <c r="F19084" t="s">
        <v>16</v>
      </c>
      <c r="G19084">
        <v>36</v>
      </c>
      <c r="H19084">
        <v>5</v>
      </c>
      <c r="I19084">
        <v>180169.44</v>
      </c>
      <c r="J19084">
        <v>2</v>
      </c>
      <c r="K19084">
        <v>1</v>
      </c>
      <c r="L19084">
        <v>0</v>
      </c>
      <c r="M19084">
        <v>17348.560000000001</v>
      </c>
      <c r="N19084">
        <v>0</v>
      </c>
      <c r="O19084" t="str">
        <f t="shared" si="298"/>
        <v>Senior (&gt;50)</v>
      </c>
    </row>
    <row r="19085" spans="1:15" x14ac:dyDescent="0.35">
      <c r="A19085">
        <v>9084</v>
      </c>
      <c r="B19085">
        <v>15711396</v>
      </c>
      <c r="C19085" t="s">
        <v>36</v>
      </c>
      <c r="D19085">
        <v>427</v>
      </c>
      <c r="E19085" t="s">
        <v>18</v>
      </c>
      <c r="F19085" t="s">
        <v>23</v>
      </c>
      <c r="G19085">
        <v>40</v>
      </c>
      <c r="H19085">
        <v>8</v>
      </c>
      <c r="I19085">
        <v>0</v>
      </c>
      <c r="J19085">
        <v>2</v>
      </c>
      <c r="K19085">
        <v>1</v>
      </c>
      <c r="L19085">
        <v>1</v>
      </c>
      <c r="M19085">
        <v>82870.75</v>
      </c>
      <c r="N19085">
        <v>0</v>
      </c>
      <c r="O19085" t="str">
        <f t="shared" si="298"/>
        <v>Senior (&gt;50)</v>
      </c>
    </row>
    <row r="19086" spans="1:15" x14ac:dyDescent="0.35">
      <c r="A19086">
        <v>9085</v>
      </c>
      <c r="B19086">
        <v>15593499</v>
      </c>
      <c r="C19086" t="s">
        <v>240</v>
      </c>
      <c r="D19086">
        <v>686</v>
      </c>
      <c r="E19086" t="s">
        <v>18</v>
      </c>
      <c r="F19086" t="s">
        <v>16</v>
      </c>
      <c r="G19086">
        <v>47</v>
      </c>
      <c r="H19086">
        <v>6</v>
      </c>
      <c r="I19086">
        <v>0</v>
      </c>
      <c r="J19086">
        <v>1</v>
      </c>
      <c r="K19086">
        <v>1</v>
      </c>
      <c r="L19086">
        <v>0</v>
      </c>
      <c r="M19086">
        <v>32080.69</v>
      </c>
      <c r="N19086">
        <v>1</v>
      </c>
      <c r="O19086" t="str">
        <f t="shared" si="298"/>
        <v>Senior (&gt;50)</v>
      </c>
    </row>
    <row r="19087" spans="1:15" x14ac:dyDescent="0.35">
      <c r="A19087">
        <v>9086</v>
      </c>
      <c r="B19087">
        <v>15579189</v>
      </c>
      <c r="C19087" t="s">
        <v>21</v>
      </c>
      <c r="D19087">
        <v>690</v>
      </c>
      <c r="E19087" t="s">
        <v>15</v>
      </c>
      <c r="F19087" t="s">
        <v>16</v>
      </c>
      <c r="G19087">
        <v>42</v>
      </c>
      <c r="H19087">
        <v>5</v>
      </c>
      <c r="I19087">
        <v>0</v>
      </c>
      <c r="J19087">
        <v>2</v>
      </c>
      <c r="K19087">
        <v>0</v>
      </c>
      <c r="L19087">
        <v>1</v>
      </c>
      <c r="M19087">
        <v>120512.08</v>
      </c>
      <c r="N19087">
        <v>0</v>
      </c>
      <c r="O19087" t="str">
        <f t="shared" si="298"/>
        <v>Senior (&gt;50)</v>
      </c>
    </row>
    <row r="19088" spans="1:15" x14ac:dyDescent="0.35">
      <c r="A19088">
        <v>9087</v>
      </c>
      <c r="B19088">
        <v>15743545</v>
      </c>
      <c r="C19088" t="s">
        <v>2822</v>
      </c>
      <c r="D19088">
        <v>647</v>
      </c>
      <c r="E19088" t="s">
        <v>18</v>
      </c>
      <c r="F19088" t="s">
        <v>16</v>
      </c>
      <c r="G19088">
        <v>29</v>
      </c>
      <c r="H19088">
        <v>2</v>
      </c>
      <c r="I19088">
        <v>0</v>
      </c>
      <c r="J19088">
        <v>2</v>
      </c>
      <c r="K19088">
        <v>1</v>
      </c>
      <c r="L19088">
        <v>0</v>
      </c>
      <c r="M19088">
        <v>179032.68</v>
      </c>
      <c r="N19088">
        <v>0</v>
      </c>
      <c r="O19088" t="str">
        <f t="shared" si="298"/>
        <v>Senior (&gt;50)</v>
      </c>
    </row>
    <row r="19089" spans="1:15" x14ac:dyDescent="0.35">
      <c r="A19089">
        <v>9088</v>
      </c>
      <c r="B19089">
        <v>15791316</v>
      </c>
      <c r="C19089" t="s">
        <v>20</v>
      </c>
      <c r="D19089">
        <v>714</v>
      </c>
      <c r="E19089" t="s">
        <v>15</v>
      </c>
      <c r="F19089" t="s">
        <v>23</v>
      </c>
      <c r="G19089">
        <v>35</v>
      </c>
      <c r="H19089">
        <v>3</v>
      </c>
      <c r="I19089">
        <v>0</v>
      </c>
      <c r="J19089">
        <v>2</v>
      </c>
      <c r="K19089">
        <v>1</v>
      </c>
      <c r="L19089">
        <v>1</v>
      </c>
      <c r="M19089">
        <v>95623.28</v>
      </c>
      <c r="N19089">
        <v>0</v>
      </c>
      <c r="O19089" t="str">
        <f t="shared" si="298"/>
        <v>Senior (&gt;50)</v>
      </c>
    </row>
    <row r="19090" spans="1:15" x14ac:dyDescent="0.35">
      <c r="A19090">
        <v>9089</v>
      </c>
      <c r="B19090">
        <v>15608246</v>
      </c>
      <c r="C19090" t="s">
        <v>2823</v>
      </c>
      <c r="D19090">
        <v>736</v>
      </c>
      <c r="E19090" t="s">
        <v>26</v>
      </c>
      <c r="F19090" t="s">
        <v>16</v>
      </c>
      <c r="G19090">
        <v>36</v>
      </c>
      <c r="H19090">
        <v>8</v>
      </c>
      <c r="I19090">
        <v>103914.17</v>
      </c>
      <c r="J19090">
        <v>1</v>
      </c>
      <c r="K19090">
        <v>1</v>
      </c>
      <c r="L19090">
        <v>1</v>
      </c>
      <c r="M19090">
        <v>110035.88</v>
      </c>
      <c r="N19090">
        <v>1</v>
      </c>
      <c r="O19090" t="str">
        <f t="shared" si="298"/>
        <v>Senior (&gt;50)</v>
      </c>
    </row>
    <row r="19091" spans="1:15" x14ac:dyDescent="0.35">
      <c r="A19091">
        <v>9090</v>
      </c>
      <c r="B19091">
        <v>15676526</v>
      </c>
      <c r="C19091" t="s">
        <v>1149</v>
      </c>
      <c r="D19091">
        <v>608</v>
      </c>
      <c r="E19091" t="s">
        <v>15</v>
      </c>
      <c r="F19091" t="s">
        <v>16</v>
      </c>
      <c r="G19091">
        <v>34</v>
      </c>
      <c r="H19091">
        <v>4</v>
      </c>
      <c r="I19091">
        <v>88772.87</v>
      </c>
      <c r="J19091">
        <v>1</v>
      </c>
      <c r="K19091">
        <v>1</v>
      </c>
      <c r="L19091">
        <v>1</v>
      </c>
      <c r="M19091">
        <v>168822.01</v>
      </c>
      <c r="N19091">
        <v>0</v>
      </c>
      <c r="O19091" t="str">
        <f t="shared" si="298"/>
        <v>Senior (&gt;50)</v>
      </c>
    </row>
    <row r="19092" spans="1:15" x14ac:dyDescent="0.35">
      <c r="A19092">
        <v>9091</v>
      </c>
      <c r="B19092">
        <v>15813911</v>
      </c>
      <c r="C19092" t="s">
        <v>2824</v>
      </c>
      <c r="D19092">
        <v>809</v>
      </c>
      <c r="E19092" t="s">
        <v>15</v>
      </c>
      <c r="F19092" t="s">
        <v>16</v>
      </c>
      <c r="G19092">
        <v>39</v>
      </c>
      <c r="H19092">
        <v>5</v>
      </c>
      <c r="I19092">
        <v>0</v>
      </c>
      <c r="J19092">
        <v>1</v>
      </c>
      <c r="K19092">
        <v>1</v>
      </c>
      <c r="L19092">
        <v>0</v>
      </c>
      <c r="M19092">
        <v>77705.75</v>
      </c>
      <c r="N19092">
        <v>0</v>
      </c>
      <c r="O19092" t="str">
        <f t="shared" si="298"/>
        <v>Senior (&gt;50)</v>
      </c>
    </row>
    <row r="19093" spans="1:15" x14ac:dyDescent="0.35">
      <c r="A19093">
        <v>9092</v>
      </c>
      <c r="B19093">
        <v>15630195</v>
      </c>
      <c r="C19093" t="s">
        <v>625</v>
      </c>
      <c r="D19093">
        <v>745</v>
      </c>
      <c r="E19093" t="s">
        <v>15</v>
      </c>
      <c r="F19093" t="s">
        <v>16</v>
      </c>
      <c r="G19093">
        <v>40</v>
      </c>
      <c r="H19093">
        <v>6</v>
      </c>
      <c r="I19093">
        <v>131184.67000000001</v>
      </c>
      <c r="J19093">
        <v>1</v>
      </c>
      <c r="K19093">
        <v>1</v>
      </c>
      <c r="L19093">
        <v>1</v>
      </c>
      <c r="M19093">
        <v>49815.62</v>
      </c>
      <c r="N19093">
        <v>0</v>
      </c>
      <c r="O19093" t="str">
        <f t="shared" si="298"/>
        <v>Senior (&gt;50)</v>
      </c>
    </row>
    <row r="19094" spans="1:15" x14ac:dyDescent="0.35">
      <c r="A19094">
        <v>9093</v>
      </c>
      <c r="B19094">
        <v>15736250</v>
      </c>
      <c r="C19094" t="s">
        <v>625</v>
      </c>
      <c r="D19094">
        <v>781</v>
      </c>
      <c r="E19094" t="s">
        <v>15</v>
      </c>
      <c r="F19094" t="s">
        <v>23</v>
      </c>
      <c r="G19094">
        <v>38</v>
      </c>
      <c r="H19094">
        <v>2</v>
      </c>
      <c r="I19094">
        <v>117810.79</v>
      </c>
      <c r="J19094">
        <v>1</v>
      </c>
      <c r="K19094">
        <v>0</v>
      </c>
      <c r="L19094">
        <v>1</v>
      </c>
      <c r="M19094">
        <v>65632.33</v>
      </c>
      <c r="N19094">
        <v>1</v>
      </c>
      <c r="O19094" t="str">
        <f t="shared" si="298"/>
        <v>Senior (&gt;50)</v>
      </c>
    </row>
    <row r="19095" spans="1:15" x14ac:dyDescent="0.35">
      <c r="A19095">
        <v>9094</v>
      </c>
      <c r="B19095">
        <v>15671334</v>
      </c>
      <c r="C19095" t="s">
        <v>1505</v>
      </c>
      <c r="D19095">
        <v>527</v>
      </c>
      <c r="E19095" t="s">
        <v>15</v>
      </c>
      <c r="F19095" t="s">
        <v>23</v>
      </c>
      <c r="G19095">
        <v>31</v>
      </c>
      <c r="H19095">
        <v>4</v>
      </c>
      <c r="I19095">
        <v>0</v>
      </c>
      <c r="J19095">
        <v>1</v>
      </c>
      <c r="K19095">
        <v>1</v>
      </c>
      <c r="L19095">
        <v>0</v>
      </c>
      <c r="M19095">
        <v>169361.89</v>
      </c>
      <c r="N19095">
        <v>0</v>
      </c>
      <c r="O19095" t="str">
        <f t="shared" si="298"/>
        <v>Senior (&gt;50)</v>
      </c>
    </row>
    <row r="19096" spans="1:15" x14ac:dyDescent="0.35">
      <c r="A19096">
        <v>9095</v>
      </c>
      <c r="B19096">
        <v>15574169</v>
      </c>
      <c r="C19096" t="s">
        <v>213</v>
      </c>
      <c r="D19096">
        <v>595</v>
      </c>
      <c r="E19096" t="s">
        <v>26</v>
      </c>
      <c r="F19096" t="s">
        <v>16</v>
      </c>
      <c r="G19096">
        <v>32</v>
      </c>
      <c r="H19096">
        <v>0</v>
      </c>
      <c r="I19096">
        <v>92466.21</v>
      </c>
      <c r="J19096">
        <v>1</v>
      </c>
      <c r="K19096">
        <v>1</v>
      </c>
      <c r="L19096">
        <v>0</v>
      </c>
      <c r="M19096">
        <v>4721.3</v>
      </c>
      <c r="N19096">
        <v>0</v>
      </c>
      <c r="O19096" t="str">
        <f t="shared" si="298"/>
        <v>Senior (&gt;50)</v>
      </c>
    </row>
    <row r="19097" spans="1:15" x14ac:dyDescent="0.35">
      <c r="A19097">
        <v>9096</v>
      </c>
      <c r="B19097">
        <v>15718839</v>
      </c>
      <c r="C19097" t="s">
        <v>1838</v>
      </c>
      <c r="D19097">
        <v>850</v>
      </c>
      <c r="E19097" t="s">
        <v>26</v>
      </c>
      <c r="F19097" t="s">
        <v>16</v>
      </c>
      <c r="G19097">
        <v>38</v>
      </c>
      <c r="H19097">
        <v>2</v>
      </c>
      <c r="I19097">
        <v>102741.15</v>
      </c>
      <c r="J19097">
        <v>2</v>
      </c>
      <c r="K19097">
        <v>0</v>
      </c>
      <c r="L19097">
        <v>1</v>
      </c>
      <c r="M19097">
        <v>23974.85</v>
      </c>
      <c r="N19097">
        <v>0</v>
      </c>
      <c r="O19097" t="str">
        <f t="shared" si="298"/>
        <v>Senior (&gt;50)</v>
      </c>
    </row>
    <row r="19098" spans="1:15" x14ac:dyDescent="0.35">
      <c r="A19098">
        <v>9097</v>
      </c>
      <c r="B19098">
        <v>15762331</v>
      </c>
      <c r="C19098" t="s">
        <v>512</v>
      </c>
      <c r="D19098">
        <v>569</v>
      </c>
      <c r="E19098" t="s">
        <v>15</v>
      </c>
      <c r="F19098" t="s">
        <v>23</v>
      </c>
      <c r="G19098">
        <v>37</v>
      </c>
      <c r="H19098">
        <v>9</v>
      </c>
      <c r="I19098">
        <v>178755.84</v>
      </c>
      <c r="J19098">
        <v>1</v>
      </c>
      <c r="K19098">
        <v>1</v>
      </c>
      <c r="L19098">
        <v>0</v>
      </c>
      <c r="M19098">
        <v>199929.17</v>
      </c>
      <c r="N19098">
        <v>0</v>
      </c>
      <c r="O19098" t="str">
        <f t="shared" si="298"/>
        <v>Senior (&gt;50)</v>
      </c>
    </row>
    <row r="19099" spans="1:15" x14ac:dyDescent="0.35">
      <c r="A19099">
        <v>9098</v>
      </c>
      <c r="B19099">
        <v>15606901</v>
      </c>
      <c r="C19099" t="s">
        <v>113</v>
      </c>
      <c r="D19099">
        <v>728</v>
      </c>
      <c r="E19099" t="s">
        <v>15</v>
      </c>
      <c r="F19099" t="s">
        <v>23</v>
      </c>
      <c r="G19099">
        <v>43</v>
      </c>
      <c r="H19099">
        <v>7</v>
      </c>
      <c r="I19099">
        <v>0</v>
      </c>
      <c r="J19099">
        <v>2</v>
      </c>
      <c r="K19099">
        <v>1</v>
      </c>
      <c r="L19099">
        <v>0</v>
      </c>
      <c r="M19099">
        <v>40023.699999999997</v>
      </c>
      <c r="N19099">
        <v>0</v>
      </c>
      <c r="O19099" t="str">
        <f t="shared" si="298"/>
        <v>Senior (&gt;50)</v>
      </c>
    </row>
    <row r="19100" spans="1:15" x14ac:dyDescent="0.35">
      <c r="A19100">
        <v>9099</v>
      </c>
      <c r="B19100">
        <v>15713559</v>
      </c>
      <c r="C19100" t="s">
        <v>606</v>
      </c>
      <c r="D19100">
        <v>473</v>
      </c>
      <c r="E19100" t="s">
        <v>26</v>
      </c>
      <c r="F19100" t="s">
        <v>16</v>
      </c>
      <c r="G19100">
        <v>32</v>
      </c>
      <c r="H19100">
        <v>5</v>
      </c>
      <c r="I19100">
        <v>146602.25</v>
      </c>
      <c r="J19100">
        <v>2</v>
      </c>
      <c r="K19100">
        <v>1</v>
      </c>
      <c r="L19100">
        <v>1</v>
      </c>
      <c r="M19100">
        <v>72946.95</v>
      </c>
      <c r="N19100">
        <v>0</v>
      </c>
      <c r="O19100" t="str">
        <f t="shared" si="298"/>
        <v>Senior (&gt;50)</v>
      </c>
    </row>
    <row r="19101" spans="1:15" x14ac:dyDescent="0.35">
      <c r="A19101">
        <v>9100</v>
      </c>
      <c r="B19101">
        <v>15768881</v>
      </c>
      <c r="C19101" t="s">
        <v>1178</v>
      </c>
      <c r="D19101">
        <v>738</v>
      </c>
      <c r="E19101" t="s">
        <v>15</v>
      </c>
      <c r="F19101" t="s">
        <v>23</v>
      </c>
      <c r="G19101">
        <v>29</v>
      </c>
      <c r="H19101">
        <v>2</v>
      </c>
      <c r="I19101">
        <v>0</v>
      </c>
      <c r="J19101">
        <v>2</v>
      </c>
      <c r="K19101">
        <v>1</v>
      </c>
      <c r="L19101">
        <v>1</v>
      </c>
      <c r="M19101">
        <v>170421.13</v>
      </c>
      <c r="N19101">
        <v>0</v>
      </c>
      <c r="O19101" t="str">
        <f t="shared" si="298"/>
        <v>Senior (&gt;50)</v>
      </c>
    </row>
    <row r="19102" spans="1:15" x14ac:dyDescent="0.35">
      <c r="A19102">
        <v>9101</v>
      </c>
      <c r="B19102">
        <v>15743075</v>
      </c>
      <c r="C19102" t="s">
        <v>130</v>
      </c>
      <c r="D19102">
        <v>659</v>
      </c>
      <c r="E19102" t="s">
        <v>15</v>
      </c>
      <c r="F19102" t="s">
        <v>23</v>
      </c>
      <c r="G19102">
        <v>35</v>
      </c>
      <c r="H19102">
        <v>6</v>
      </c>
      <c r="I19102">
        <v>0</v>
      </c>
      <c r="J19102">
        <v>2</v>
      </c>
      <c r="K19102">
        <v>1</v>
      </c>
      <c r="L19102">
        <v>1</v>
      </c>
      <c r="M19102">
        <v>58879.11</v>
      </c>
      <c r="N19102">
        <v>0</v>
      </c>
      <c r="O19102" t="str">
        <f t="shared" si="298"/>
        <v>Senior (&gt;50)</v>
      </c>
    </row>
    <row r="19103" spans="1:15" x14ac:dyDescent="0.35">
      <c r="A19103">
        <v>9102</v>
      </c>
      <c r="B19103">
        <v>15660980</v>
      </c>
      <c r="C19103" t="s">
        <v>2825</v>
      </c>
      <c r="D19103">
        <v>597</v>
      </c>
      <c r="E19103" t="s">
        <v>18</v>
      </c>
      <c r="F19103" t="s">
        <v>23</v>
      </c>
      <c r="G19103">
        <v>38</v>
      </c>
      <c r="H19103">
        <v>6</v>
      </c>
      <c r="I19103">
        <v>115702.67</v>
      </c>
      <c r="J19103">
        <v>2</v>
      </c>
      <c r="K19103">
        <v>1</v>
      </c>
      <c r="L19103">
        <v>1</v>
      </c>
      <c r="M19103">
        <v>25059.05</v>
      </c>
      <c r="N19103">
        <v>0</v>
      </c>
      <c r="O19103" t="str">
        <f t="shared" si="298"/>
        <v>Senior (&gt;50)</v>
      </c>
    </row>
    <row r="19104" spans="1:15" x14ac:dyDescent="0.35">
      <c r="A19104">
        <v>9103</v>
      </c>
      <c r="B19104">
        <v>15810942</v>
      </c>
      <c r="C19104" t="s">
        <v>129</v>
      </c>
      <c r="D19104">
        <v>445</v>
      </c>
      <c r="E19104" t="s">
        <v>26</v>
      </c>
      <c r="F19104" t="s">
        <v>16</v>
      </c>
      <c r="G19104">
        <v>61</v>
      </c>
      <c r="H19104">
        <v>2</v>
      </c>
      <c r="I19104">
        <v>137655.31</v>
      </c>
      <c r="J19104">
        <v>1</v>
      </c>
      <c r="K19104">
        <v>0</v>
      </c>
      <c r="L19104">
        <v>1</v>
      </c>
      <c r="M19104">
        <v>29909.84</v>
      </c>
      <c r="N19104">
        <v>0</v>
      </c>
      <c r="O19104" t="str">
        <f t="shared" si="298"/>
        <v>Senior (&gt;50)</v>
      </c>
    </row>
    <row r="19105" spans="1:15" x14ac:dyDescent="0.35">
      <c r="A19105">
        <v>9104</v>
      </c>
      <c r="B19105">
        <v>15728362</v>
      </c>
      <c r="C19105" t="s">
        <v>301</v>
      </c>
      <c r="D19105">
        <v>671</v>
      </c>
      <c r="E19105" t="s">
        <v>15</v>
      </c>
      <c r="F19105" t="s">
        <v>16</v>
      </c>
      <c r="G19105">
        <v>29</v>
      </c>
      <c r="H19105">
        <v>3</v>
      </c>
      <c r="I19105">
        <v>0</v>
      </c>
      <c r="J19105">
        <v>2</v>
      </c>
      <c r="K19105">
        <v>1</v>
      </c>
      <c r="L19105">
        <v>0</v>
      </c>
      <c r="M19105">
        <v>158043.10999999999</v>
      </c>
      <c r="N19105">
        <v>0</v>
      </c>
      <c r="O19105" t="str">
        <f t="shared" si="298"/>
        <v>Senior (&gt;50)</v>
      </c>
    </row>
    <row r="19106" spans="1:15" x14ac:dyDescent="0.35">
      <c r="A19106">
        <v>9105</v>
      </c>
      <c r="B19106">
        <v>15683339</v>
      </c>
      <c r="C19106" t="s">
        <v>633</v>
      </c>
      <c r="D19106">
        <v>656</v>
      </c>
      <c r="E19106" t="s">
        <v>18</v>
      </c>
      <c r="F19106" t="s">
        <v>16</v>
      </c>
      <c r="G19106">
        <v>34</v>
      </c>
      <c r="H19106">
        <v>6</v>
      </c>
      <c r="I19106">
        <v>59877.33</v>
      </c>
      <c r="J19106">
        <v>1</v>
      </c>
      <c r="K19106">
        <v>1</v>
      </c>
      <c r="L19106">
        <v>0</v>
      </c>
      <c r="M19106">
        <v>14032.62</v>
      </c>
      <c r="N19106">
        <v>1</v>
      </c>
      <c r="O19106" t="str">
        <f t="shared" si="298"/>
        <v>Senior (&gt;50)</v>
      </c>
    </row>
    <row r="19107" spans="1:15" x14ac:dyDescent="0.35">
      <c r="A19107">
        <v>9106</v>
      </c>
      <c r="B19107">
        <v>15685476</v>
      </c>
      <c r="C19107" t="s">
        <v>1340</v>
      </c>
      <c r="D19107">
        <v>658</v>
      </c>
      <c r="E19107" t="s">
        <v>15</v>
      </c>
      <c r="F19107" t="s">
        <v>23</v>
      </c>
      <c r="G19107">
        <v>31</v>
      </c>
      <c r="H19107">
        <v>5</v>
      </c>
      <c r="I19107">
        <v>100082.14</v>
      </c>
      <c r="J19107">
        <v>1</v>
      </c>
      <c r="K19107">
        <v>0</v>
      </c>
      <c r="L19107">
        <v>1</v>
      </c>
      <c r="M19107">
        <v>49809.88</v>
      </c>
      <c r="N19107">
        <v>0</v>
      </c>
      <c r="O19107" t="str">
        <f t="shared" si="298"/>
        <v>Senior (&gt;50)</v>
      </c>
    </row>
    <row r="19108" spans="1:15" x14ac:dyDescent="0.35">
      <c r="A19108">
        <v>9107</v>
      </c>
      <c r="B19108">
        <v>15663650</v>
      </c>
      <c r="C19108" t="s">
        <v>324</v>
      </c>
      <c r="D19108">
        <v>698</v>
      </c>
      <c r="E19108" t="s">
        <v>26</v>
      </c>
      <c r="F19108" t="s">
        <v>23</v>
      </c>
      <c r="G19108">
        <v>52</v>
      </c>
      <c r="H19108">
        <v>10</v>
      </c>
      <c r="I19108">
        <v>107304.39</v>
      </c>
      <c r="J19108">
        <v>3</v>
      </c>
      <c r="K19108">
        <v>1</v>
      </c>
      <c r="L19108">
        <v>0</v>
      </c>
      <c r="M19108">
        <v>28806.32</v>
      </c>
      <c r="N19108">
        <v>1</v>
      </c>
      <c r="O19108" t="str">
        <f t="shared" si="298"/>
        <v>Senior (&gt;50)</v>
      </c>
    </row>
    <row r="19109" spans="1:15" x14ac:dyDescent="0.35">
      <c r="A19109">
        <v>9108</v>
      </c>
      <c r="B19109">
        <v>15617434</v>
      </c>
      <c r="C19109" t="s">
        <v>43</v>
      </c>
      <c r="D19109">
        <v>655</v>
      </c>
      <c r="E19109" t="s">
        <v>18</v>
      </c>
      <c r="F19109" t="s">
        <v>23</v>
      </c>
      <c r="G19109">
        <v>38</v>
      </c>
      <c r="H19109">
        <v>9</v>
      </c>
      <c r="I19109">
        <v>0</v>
      </c>
      <c r="J19109">
        <v>1</v>
      </c>
      <c r="K19109">
        <v>0</v>
      </c>
      <c r="L19109">
        <v>1</v>
      </c>
      <c r="M19109">
        <v>90490.33</v>
      </c>
      <c r="N19109">
        <v>0</v>
      </c>
      <c r="O19109" t="str">
        <f t="shared" si="298"/>
        <v>Senior (&gt;50)</v>
      </c>
    </row>
    <row r="19110" spans="1:15" x14ac:dyDescent="0.35">
      <c r="A19110">
        <v>9109</v>
      </c>
      <c r="B19110">
        <v>15622470</v>
      </c>
      <c r="C19110" t="s">
        <v>725</v>
      </c>
      <c r="D19110">
        <v>772</v>
      </c>
      <c r="E19110" t="s">
        <v>18</v>
      </c>
      <c r="F19110" t="s">
        <v>23</v>
      </c>
      <c r="G19110">
        <v>41</v>
      </c>
      <c r="H19110">
        <v>10</v>
      </c>
      <c r="I19110">
        <v>96032.22</v>
      </c>
      <c r="J19110">
        <v>1</v>
      </c>
      <c r="K19110">
        <v>1</v>
      </c>
      <c r="L19110">
        <v>1</v>
      </c>
      <c r="M19110">
        <v>75825.570000000007</v>
      </c>
      <c r="N19110">
        <v>0</v>
      </c>
      <c r="O19110" t="str">
        <f t="shared" si="298"/>
        <v>Senior (&gt;50)</v>
      </c>
    </row>
    <row r="19111" spans="1:15" x14ac:dyDescent="0.35">
      <c r="A19111">
        <v>9110</v>
      </c>
      <c r="B19111">
        <v>15703682</v>
      </c>
      <c r="C19111" t="s">
        <v>2007</v>
      </c>
      <c r="D19111">
        <v>681</v>
      </c>
      <c r="E19111" t="s">
        <v>18</v>
      </c>
      <c r="F19111" t="s">
        <v>23</v>
      </c>
      <c r="G19111">
        <v>33</v>
      </c>
      <c r="H19111">
        <v>10</v>
      </c>
      <c r="I19111">
        <v>0</v>
      </c>
      <c r="J19111">
        <v>1</v>
      </c>
      <c r="K19111">
        <v>0</v>
      </c>
      <c r="L19111">
        <v>0</v>
      </c>
      <c r="M19111">
        <v>158336.35999999999</v>
      </c>
      <c r="N19111">
        <v>0</v>
      </c>
      <c r="O19111" t="str">
        <f t="shared" si="298"/>
        <v>Senior (&gt;50)</v>
      </c>
    </row>
    <row r="19112" spans="1:15" x14ac:dyDescent="0.35">
      <c r="A19112">
        <v>9111</v>
      </c>
      <c r="B19112">
        <v>15727391</v>
      </c>
      <c r="C19112" t="s">
        <v>389</v>
      </c>
      <c r="D19112">
        <v>688</v>
      </c>
      <c r="E19112" t="s">
        <v>26</v>
      </c>
      <c r="F19112" t="s">
        <v>23</v>
      </c>
      <c r="G19112">
        <v>29</v>
      </c>
      <c r="H19112">
        <v>9</v>
      </c>
      <c r="I19112">
        <v>144553.5</v>
      </c>
      <c r="J19112">
        <v>2</v>
      </c>
      <c r="K19112">
        <v>1</v>
      </c>
      <c r="L19112">
        <v>0</v>
      </c>
      <c r="M19112">
        <v>143454.95000000001</v>
      </c>
      <c r="N19112">
        <v>0</v>
      </c>
      <c r="O19112" t="str">
        <f t="shared" si="298"/>
        <v>Senior (&gt;50)</v>
      </c>
    </row>
    <row r="19113" spans="1:15" x14ac:dyDescent="0.35">
      <c r="A19113">
        <v>9112</v>
      </c>
      <c r="B19113">
        <v>15711062</v>
      </c>
      <c r="C19113" t="s">
        <v>857</v>
      </c>
      <c r="D19113">
        <v>633</v>
      </c>
      <c r="E19113" t="s">
        <v>26</v>
      </c>
      <c r="F19113" t="s">
        <v>23</v>
      </c>
      <c r="G19113">
        <v>40</v>
      </c>
      <c r="H19113">
        <v>5</v>
      </c>
      <c r="I19113">
        <v>86172.81</v>
      </c>
      <c r="J19113">
        <v>2</v>
      </c>
      <c r="K19113">
        <v>1</v>
      </c>
      <c r="L19113">
        <v>1</v>
      </c>
      <c r="M19113">
        <v>117279.49</v>
      </c>
      <c r="N19113">
        <v>0</v>
      </c>
      <c r="O19113" t="str">
        <f t="shared" si="298"/>
        <v>Senior (&gt;50)</v>
      </c>
    </row>
    <row r="19114" spans="1:15" x14ac:dyDescent="0.35">
      <c r="A19114">
        <v>9113</v>
      </c>
      <c r="B19114">
        <v>15567339</v>
      </c>
      <c r="C19114" t="s">
        <v>610</v>
      </c>
      <c r="D19114">
        <v>735</v>
      </c>
      <c r="E19114" t="s">
        <v>15</v>
      </c>
      <c r="F19114" t="s">
        <v>23</v>
      </c>
      <c r="G19114">
        <v>73</v>
      </c>
      <c r="H19114">
        <v>9</v>
      </c>
      <c r="I19114">
        <v>0</v>
      </c>
      <c r="J19114">
        <v>1</v>
      </c>
      <c r="K19114">
        <v>1</v>
      </c>
      <c r="L19114">
        <v>1</v>
      </c>
      <c r="M19114">
        <v>114283.33</v>
      </c>
      <c r="N19114">
        <v>0</v>
      </c>
      <c r="O19114" t="str">
        <f t="shared" si="298"/>
        <v>Senior (&gt;50)</v>
      </c>
    </row>
    <row r="19115" spans="1:15" x14ac:dyDescent="0.35">
      <c r="A19115">
        <v>9114</v>
      </c>
      <c r="B19115">
        <v>15760662</v>
      </c>
      <c r="C19115" t="s">
        <v>1093</v>
      </c>
      <c r="D19115">
        <v>521</v>
      </c>
      <c r="E19115" t="s">
        <v>26</v>
      </c>
      <c r="F19115" t="s">
        <v>16</v>
      </c>
      <c r="G19115">
        <v>29</v>
      </c>
      <c r="H19115">
        <v>2</v>
      </c>
      <c r="I19115">
        <v>87212.800000000003</v>
      </c>
      <c r="J19115">
        <v>1</v>
      </c>
      <c r="K19115">
        <v>1</v>
      </c>
      <c r="L19115">
        <v>1</v>
      </c>
      <c r="M19115">
        <v>994.86</v>
      </c>
      <c r="N19115">
        <v>0</v>
      </c>
      <c r="O19115" t="str">
        <f t="shared" si="298"/>
        <v>Senior (&gt;50)</v>
      </c>
    </row>
    <row r="19116" spans="1:15" x14ac:dyDescent="0.35">
      <c r="A19116">
        <v>9115</v>
      </c>
      <c r="B19116">
        <v>15605737</v>
      </c>
      <c r="C19116" t="s">
        <v>425</v>
      </c>
      <c r="D19116">
        <v>541</v>
      </c>
      <c r="E19116" t="s">
        <v>15</v>
      </c>
      <c r="F19116" t="s">
        <v>23</v>
      </c>
      <c r="G19116">
        <v>36</v>
      </c>
      <c r="H19116">
        <v>5</v>
      </c>
      <c r="I19116">
        <v>0</v>
      </c>
      <c r="J19116">
        <v>2</v>
      </c>
      <c r="K19116">
        <v>1</v>
      </c>
      <c r="L19116">
        <v>0</v>
      </c>
      <c r="M19116">
        <v>124795.84</v>
      </c>
      <c r="N19116">
        <v>0</v>
      </c>
      <c r="O19116" t="str">
        <f t="shared" si="298"/>
        <v>Senior (&gt;50)</v>
      </c>
    </row>
    <row r="19117" spans="1:15" x14ac:dyDescent="0.35">
      <c r="A19117">
        <v>9116</v>
      </c>
      <c r="B19117">
        <v>15692977</v>
      </c>
      <c r="C19117" t="s">
        <v>650</v>
      </c>
      <c r="D19117">
        <v>612</v>
      </c>
      <c r="E19117" t="s">
        <v>26</v>
      </c>
      <c r="F19117" t="s">
        <v>16</v>
      </c>
      <c r="G19117">
        <v>36</v>
      </c>
      <c r="H19117">
        <v>2</v>
      </c>
      <c r="I19117">
        <v>130700.92</v>
      </c>
      <c r="J19117">
        <v>2</v>
      </c>
      <c r="K19117">
        <v>0</v>
      </c>
      <c r="L19117">
        <v>0</v>
      </c>
      <c r="M19117">
        <v>77592.800000000003</v>
      </c>
      <c r="N19117">
        <v>0</v>
      </c>
      <c r="O19117" t="str">
        <f t="shared" si="298"/>
        <v>Senior (&gt;50)</v>
      </c>
    </row>
    <row r="19118" spans="1:15" x14ac:dyDescent="0.35">
      <c r="A19118">
        <v>9117</v>
      </c>
      <c r="B19118">
        <v>15672082</v>
      </c>
      <c r="C19118" t="s">
        <v>2826</v>
      </c>
      <c r="D19118">
        <v>562</v>
      </c>
      <c r="E19118" t="s">
        <v>15</v>
      </c>
      <c r="F19118" t="s">
        <v>23</v>
      </c>
      <c r="G19118">
        <v>62</v>
      </c>
      <c r="H19118">
        <v>3</v>
      </c>
      <c r="I19118">
        <v>0</v>
      </c>
      <c r="J19118">
        <v>2</v>
      </c>
      <c r="K19118">
        <v>1</v>
      </c>
      <c r="L19118">
        <v>0</v>
      </c>
      <c r="M19118">
        <v>105986.01</v>
      </c>
      <c r="N19118">
        <v>0</v>
      </c>
      <c r="O19118" t="str">
        <f t="shared" si="298"/>
        <v>Senior (&gt;50)</v>
      </c>
    </row>
    <row r="19119" spans="1:15" x14ac:dyDescent="0.35">
      <c r="A19119">
        <v>9118</v>
      </c>
      <c r="B19119">
        <v>15600280</v>
      </c>
      <c r="C19119" t="s">
        <v>643</v>
      </c>
      <c r="D19119">
        <v>703</v>
      </c>
      <c r="E19119" t="s">
        <v>15</v>
      </c>
      <c r="F19119" t="s">
        <v>16</v>
      </c>
      <c r="G19119">
        <v>32</v>
      </c>
      <c r="H19119">
        <v>6</v>
      </c>
      <c r="I19119">
        <v>0</v>
      </c>
      <c r="J19119">
        <v>2</v>
      </c>
      <c r="K19119">
        <v>0</v>
      </c>
      <c r="L19119">
        <v>0</v>
      </c>
      <c r="M19119">
        <v>33606.519999999997</v>
      </c>
      <c r="N19119">
        <v>0</v>
      </c>
      <c r="O19119" t="str">
        <f t="shared" si="298"/>
        <v>Senior (&gt;50)</v>
      </c>
    </row>
    <row r="19120" spans="1:15" x14ac:dyDescent="0.35">
      <c r="A19120">
        <v>9119</v>
      </c>
      <c r="B19120">
        <v>15804052</v>
      </c>
      <c r="C19120" t="s">
        <v>33</v>
      </c>
      <c r="D19120">
        <v>710</v>
      </c>
      <c r="E19120" t="s">
        <v>18</v>
      </c>
      <c r="F19120" t="s">
        <v>23</v>
      </c>
      <c r="G19120">
        <v>23</v>
      </c>
      <c r="H19120">
        <v>6</v>
      </c>
      <c r="I19120">
        <v>0</v>
      </c>
      <c r="J19120">
        <v>2</v>
      </c>
      <c r="K19120">
        <v>1</v>
      </c>
      <c r="L19120">
        <v>1</v>
      </c>
      <c r="M19120">
        <v>134188.10999999999</v>
      </c>
      <c r="N19120">
        <v>0</v>
      </c>
      <c r="O19120" t="str">
        <f t="shared" si="298"/>
        <v>Senior (&gt;50)</v>
      </c>
    </row>
    <row r="19121" spans="1:15" x14ac:dyDescent="0.35">
      <c r="A19121">
        <v>9120</v>
      </c>
      <c r="B19121">
        <v>15576065</v>
      </c>
      <c r="C19121" t="s">
        <v>889</v>
      </c>
      <c r="D19121">
        <v>731</v>
      </c>
      <c r="E19121" t="s">
        <v>18</v>
      </c>
      <c r="F19121" t="s">
        <v>16</v>
      </c>
      <c r="G19121">
        <v>40</v>
      </c>
      <c r="H19121">
        <v>5</v>
      </c>
      <c r="I19121">
        <v>171325.98</v>
      </c>
      <c r="J19121">
        <v>1</v>
      </c>
      <c r="K19121">
        <v>1</v>
      </c>
      <c r="L19121">
        <v>1</v>
      </c>
      <c r="M19121">
        <v>159718.26999999999</v>
      </c>
      <c r="N19121">
        <v>1</v>
      </c>
      <c r="O19121" t="str">
        <f t="shared" si="298"/>
        <v>Senior (&gt;50)</v>
      </c>
    </row>
    <row r="19122" spans="1:15" x14ac:dyDescent="0.35">
      <c r="A19122">
        <v>9121</v>
      </c>
      <c r="B19122">
        <v>15796838</v>
      </c>
      <c r="C19122" t="s">
        <v>86</v>
      </c>
      <c r="D19122">
        <v>703</v>
      </c>
      <c r="E19122" t="s">
        <v>18</v>
      </c>
      <c r="F19122" t="s">
        <v>23</v>
      </c>
      <c r="G19122">
        <v>58</v>
      </c>
      <c r="H19122">
        <v>4</v>
      </c>
      <c r="I19122">
        <v>92930.92</v>
      </c>
      <c r="J19122">
        <v>1</v>
      </c>
      <c r="K19122">
        <v>0</v>
      </c>
      <c r="L19122">
        <v>1</v>
      </c>
      <c r="M19122">
        <v>85148.78</v>
      </c>
      <c r="N19122">
        <v>0</v>
      </c>
      <c r="O19122" t="str">
        <f t="shared" si="298"/>
        <v>Senior (&gt;50)</v>
      </c>
    </row>
    <row r="19123" spans="1:15" x14ac:dyDescent="0.35">
      <c r="A19123">
        <v>9122</v>
      </c>
      <c r="B19123">
        <v>15693526</v>
      </c>
      <c r="C19123" t="s">
        <v>209</v>
      </c>
      <c r="D19123">
        <v>618</v>
      </c>
      <c r="E19123" t="s">
        <v>15</v>
      </c>
      <c r="F19123" t="s">
        <v>16</v>
      </c>
      <c r="G19123">
        <v>40</v>
      </c>
      <c r="H19123">
        <v>0</v>
      </c>
      <c r="I19123">
        <v>0</v>
      </c>
      <c r="J19123">
        <v>1</v>
      </c>
      <c r="K19123">
        <v>1</v>
      </c>
      <c r="L19123">
        <v>0</v>
      </c>
      <c r="M19123">
        <v>119059.13</v>
      </c>
      <c r="N19123">
        <v>0</v>
      </c>
      <c r="O19123" t="str">
        <f t="shared" si="298"/>
        <v>Senior (&gt;50)</v>
      </c>
    </row>
    <row r="19124" spans="1:15" x14ac:dyDescent="0.35">
      <c r="A19124">
        <v>9123</v>
      </c>
      <c r="B19124">
        <v>15748595</v>
      </c>
      <c r="C19124" t="s">
        <v>2827</v>
      </c>
      <c r="D19124">
        <v>689</v>
      </c>
      <c r="E19124" t="s">
        <v>15</v>
      </c>
      <c r="F19124" t="s">
        <v>16</v>
      </c>
      <c r="G19124">
        <v>29</v>
      </c>
      <c r="H19124">
        <v>1</v>
      </c>
      <c r="I19124">
        <v>77556.789999999994</v>
      </c>
      <c r="J19124">
        <v>2</v>
      </c>
      <c r="K19124">
        <v>1</v>
      </c>
      <c r="L19124">
        <v>1</v>
      </c>
      <c r="M19124">
        <v>122998.26</v>
      </c>
      <c r="N19124">
        <v>0</v>
      </c>
      <c r="O19124" t="str">
        <f t="shared" si="298"/>
        <v>Senior (&gt;50)</v>
      </c>
    </row>
    <row r="19125" spans="1:15" x14ac:dyDescent="0.35">
      <c r="A19125">
        <v>9124</v>
      </c>
      <c r="B19125">
        <v>15679029</v>
      </c>
      <c r="C19125" t="s">
        <v>456</v>
      </c>
      <c r="D19125">
        <v>718</v>
      </c>
      <c r="E19125" t="s">
        <v>15</v>
      </c>
      <c r="F19125" t="s">
        <v>23</v>
      </c>
      <c r="G19125">
        <v>33</v>
      </c>
      <c r="H19125">
        <v>7</v>
      </c>
      <c r="I19125">
        <v>102874.28</v>
      </c>
      <c r="J19125">
        <v>1</v>
      </c>
      <c r="K19125">
        <v>0</v>
      </c>
      <c r="L19125">
        <v>0</v>
      </c>
      <c r="M19125">
        <v>117841.06</v>
      </c>
      <c r="N19125">
        <v>0</v>
      </c>
      <c r="O19125" t="str">
        <f t="shared" si="298"/>
        <v>Senior (&gt;50)</v>
      </c>
    </row>
    <row r="19126" spans="1:15" x14ac:dyDescent="0.35">
      <c r="A19126">
        <v>9125</v>
      </c>
      <c r="B19126">
        <v>15753639</v>
      </c>
      <c r="C19126" t="s">
        <v>792</v>
      </c>
      <c r="D19126">
        <v>608</v>
      </c>
      <c r="E19126" t="s">
        <v>15</v>
      </c>
      <c r="F19126" t="s">
        <v>23</v>
      </c>
      <c r="G19126">
        <v>37</v>
      </c>
      <c r="H19126">
        <v>5</v>
      </c>
      <c r="I19126">
        <v>146093.39000000001</v>
      </c>
      <c r="J19126">
        <v>2</v>
      </c>
      <c r="K19126">
        <v>0</v>
      </c>
      <c r="L19126">
        <v>0</v>
      </c>
      <c r="M19126">
        <v>160593.41</v>
      </c>
      <c r="N19126">
        <v>0</v>
      </c>
      <c r="O19126" t="str">
        <f t="shared" si="298"/>
        <v>Senior (&gt;50)</v>
      </c>
    </row>
    <row r="19127" spans="1:15" x14ac:dyDescent="0.35">
      <c r="A19127">
        <v>9126</v>
      </c>
      <c r="B19127">
        <v>15604138</v>
      </c>
      <c r="C19127" t="s">
        <v>678</v>
      </c>
      <c r="D19127">
        <v>749</v>
      </c>
      <c r="E19127" t="s">
        <v>18</v>
      </c>
      <c r="F19127" t="s">
        <v>23</v>
      </c>
      <c r="G19127">
        <v>34</v>
      </c>
      <c r="H19127">
        <v>2</v>
      </c>
      <c r="I19127">
        <v>0</v>
      </c>
      <c r="J19127">
        <v>1</v>
      </c>
      <c r="K19127">
        <v>0</v>
      </c>
      <c r="L19127">
        <v>0</v>
      </c>
      <c r="M19127">
        <v>174189.04</v>
      </c>
      <c r="N19127">
        <v>1</v>
      </c>
      <c r="O19127" t="str">
        <f t="shared" si="298"/>
        <v>Senior (&gt;50)</v>
      </c>
    </row>
    <row r="19128" spans="1:15" x14ac:dyDescent="0.35">
      <c r="A19128">
        <v>9127</v>
      </c>
      <c r="B19128">
        <v>15666095</v>
      </c>
      <c r="C19128" t="s">
        <v>1251</v>
      </c>
      <c r="D19128">
        <v>753</v>
      </c>
      <c r="E19128" t="s">
        <v>18</v>
      </c>
      <c r="F19128" t="s">
        <v>23</v>
      </c>
      <c r="G19128">
        <v>51</v>
      </c>
      <c r="H19128">
        <v>4</v>
      </c>
      <c r="I19128">
        <v>79811.72</v>
      </c>
      <c r="J19128">
        <v>2</v>
      </c>
      <c r="K19128">
        <v>0</v>
      </c>
      <c r="L19128">
        <v>1</v>
      </c>
      <c r="M19128">
        <v>68260.27</v>
      </c>
      <c r="N19128">
        <v>1</v>
      </c>
      <c r="O19128" t="str">
        <f t="shared" si="298"/>
        <v>Senior (&gt;50)</v>
      </c>
    </row>
    <row r="19129" spans="1:15" x14ac:dyDescent="0.35">
      <c r="A19129">
        <v>9128</v>
      </c>
      <c r="B19129">
        <v>15643487</v>
      </c>
      <c r="C19129" t="s">
        <v>407</v>
      </c>
      <c r="D19129">
        <v>630</v>
      </c>
      <c r="E19129" t="s">
        <v>18</v>
      </c>
      <c r="F19129" t="s">
        <v>23</v>
      </c>
      <c r="G19129">
        <v>39</v>
      </c>
      <c r="H19129">
        <v>10</v>
      </c>
      <c r="I19129">
        <v>105473.74</v>
      </c>
      <c r="J19129">
        <v>1</v>
      </c>
      <c r="K19129">
        <v>0</v>
      </c>
      <c r="L19129">
        <v>0</v>
      </c>
      <c r="M19129">
        <v>58854.879999999997</v>
      </c>
      <c r="N19129">
        <v>1</v>
      </c>
      <c r="O19129" t="str">
        <f t="shared" si="298"/>
        <v>Senior (&gt;50)</v>
      </c>
    </row>
    <row r="19130" spans="1:15" x14ac:dyDescent="0.35">
      <c r="A19130">
        <v>9129</v>
      </c>
      <c r="B19130">
        <v>15764033</v>
      </c>
      <c r="C19130" t="s">
        <v>487</v>
      </c>
      <c r="D19130">
        <v>693</v>
      </c>
      <c r="E19130" t="s">
        <v>26</v>
      </c>
      <c r="F19130" t="s">
        <v>16</v>
      </c>
      <c r="G19130">
        <v>43</v>
      </c>
      <c r="H19130">
        <v>1</v>
      </c>
      <c r="I19130">
        <v>121927.92</v>
      </c>
      <c r="J19130">
        <v>1</v>
      </c>
      <c r="K19130">
        <v>1</v>
      </c>
      <c r="L19130">
        <v>0</v>
      </c>
      <c r="M19130">
        <v>87994.95</v>
      </c>
      <c r="N19130">
        <v>1</v>
      </c>
      <c r="O19130" t="str">
        <f t="shared" si="298"/>
        <v>Senior (&gt;50)</v>
      </c>
    </row>
    <row r="19131" spans="1:15" x14ac:dyDescent="0.35">
      <c r="A19131">
        <v>9130</v>
      </c>
      <c r="B19131">
        <v>15747288</v>
      </c>
      <c r="C19131" t="s">
        <v>903</v>
      </c>
      <c r="D19131">
        <v>838</v>
      </c>
      <c r="E19131" t="s">
        <v>18</v>
      </c>
      <c r="F19131" t="s">
        <v>16</v>
      </c>
      <c r="G19131">
        <v>40</v>
      </c>
      <c r="H19131">
        <v>6</v>
      </c>
      <c r="I19131">
        <v>61671.19</v>
      </c>
      <c r="J19131">
        <v>1</v>
      </c>
      <c r="K19131">
        <v>0</v>
      </c>
      <c r="L19131">
        <v>1</v>
      </c>
      <c r="M19131">
        <v>150659.35</v>
      </c>
      <c r="N19131">
        <v>1</v>
      </c>
      <c r="O19131" t="str">
        <f t="shared" si="298"/>
        <v>Senior (&gt;50)</v>
      </c>
    </row>
    <row r="19132" spans="1:15" x14ac:dyDescent="0.35">
      <c r="A19132">
        <v>9131</v>
      </c>
      <c r="B19132">
        <v>15790599</v>
      </c>
      <c r="C19132" t="s">
        <v>67</v>
      </c>
      <c r="D19132">
        <v>756</v>
      </c>
      <c r="E19132" t="s">
        <v>26</v>
      </c>
      <c r="F19132" t="s">
        <v>16</v>
      </c>
      <c r="G19132">
        <v>39</v>
      </c>
      <c r="H19132">
        <v>5</v>
      </c>
      <c r="I19132">
        <v>149363.12</v>
      </c>
      <c r="J19132">
        <v>2</v>
      </c>
      <c r="K19132">
        <v>1</v>
      </c>
      <c r="L19132">
        <v>1</v>
      </c>
      <c r="M19132">
        <v>109098.39</v>
      </c>
      <c r="N19132">
        <v>0</v>
      </c>
      <c r="O19132" t="str">
        <f t="shared" si="298"/>
        <v>Senior (&gt;50)</v>
      </c>
    </row>
    <row r="19133" spans="1:15" x14ac:dyDescent="0.35">
      <c r="A19133">
        <v>9132</v>
      </c>
      <c r="B19133">
        <v>15737705</v>
      </c>
      <c r="C19133" t="s">
        <v>513</v>
      </c>
      <c r="D19133">
        <v>775</v>
      </c>
      <c r="E19133" t="s">
        <v>15</v>
      </c>
      <c r="F19133" t="s">
        <v>16</v>
      </c>
      <c r="G19133">
        <v>27</v>
      </c>
      <c r="H19133">
        <v>4</v>
      </c>
      <c r="I19133">
        <v>152309.37</v>
      </c>
      <c r="J19133">
        <v>1</v>
      </c>
      <c r="K19133">
        <v>1</v>
      </c>
      <c r="L19133">
        <v>0</v>
      </c>
      <c r="M19133">
        <v>104112</v>
      </c>
      <c r="N19133">
        <v>0</v>
      </c>
      <c r="O19133" t="str">
        <f t="shared" si="298"/>
        <v>Senior (&gt;50)</v>
      </c>
    </row>
    <row r="19134" spans="1:15" x14ac:dyDescent="0.35">
      <c r="A19134">
        <v>9133</v>
      </c>
      <c r="B19134">
        <v>15737194</v>
      </c>
      <c r="C19134" t="s">
        <v>1048</v>
      </c>
      <c r="D19134">
        <v>635</v>
      </c>
      <c r="E19134" t="s">
        <v>15</v>
      </c>
      <c r="F19134" t="s">
        <v>16</v>
      </c>
      <c r="G19134">
        <v>33</v>
      </c>
      <c r="H19134">
        <v>5</v>
      </c>
      <c r="I19134">
        <v>0</v>
      </c>
      <c r="J19134">
        <v>2</v>
      </c>
      <c r="K19134">
        <v>1</v>
      </c>
      <c r="L19134">
        <v>0</v>
      </c>
      <c r="M19134">
        <v>122949.71</v>
      </c>
      <c r="N19134">
        <v>0</v>
      </c>
      <c r="O19134" t="str">
        <f t="shared" si="298"/>
        <v>Senior (&gt;50)</v>
      </c>
    </row>
    <row r="19135" spans="1:15" x14ac:dyDescent="0.35">
      <c r="A19135">
        <v>9134</v>
      </c>
      <c r="B19135">
        <v>15726776</v>
      </c>
      <c r="C19135" t="s">
        <v>1948</v>
      </c>
      <c r="D19135">
        <v>705</v>
      </c>
      <c r="E19135" t="s">
        <v>18</v>
      </c>
      <c r="F19135" t="s">
        <v>23</v>
      </c>
      <c r="G19135">
        <v>36</v>
      </c>
      <c r="H19135">
        <v>1</v>
      </c>
      <c r="I19135">
        <v>111629.29</v>
      </c>
      <c r="J19135">
        <v>1</v>
      </c>
      <c r="K19135">
        <v>1</v>
      </c>
      <c r="L19135">
        <v>1</v>
      </c>
      <c r="M19135">
        <v>21807.16</v>
      </c>
      <c r="N19135">
        <v>0</v>
      </c>
      <c r="O19135" t="str">
        <f t="shared" si="298"/>
        <v>Senior (&gt;50)</v>
      </c>
    </row>
    <row r="19136" spans="1:15" x14ac:dyDescent="0.35">
      <c r="A19136">
        <v>9135</v>
      </c>
      <c r="B19136">
        <v>15804357</v>
      </c>
      <c r="C19136" t="s">
        <v>517</v>
      </c>
      <c r="D19136">
        <v>481</v>
      </c>
      <c r="E19136" t="s">
        <v>15</v>
      </c>
      <c r="F19136" t="s">
        <v>23</v>
      </c>
      <c r="G19136">
        <v>40</v>
      </c>
      <c r="H19136">
        <v>3</v>
      </c>
      <c r="I19136">
        <v>0</v>
      </c>
      <c r="J19136">
        <v>1</v>
      </c>
      <c r="K19136">
        <v>1</v>
      </c>
      <c r="L19136">
        <v>1</v>
      </c>
      <c r="M19136">
        <v>32319.93</v>
      </c>
      <c r="N19136">
        <v>0</v>
      </c>
      <c r="O19136" t="str">
        <f t="shared" si="298"/>
        <v>Senior (&gt;50)</v>
      </c>
    </row>
    <row r="19137" spans="1:15" x14ac:dyDescent="0.35">
      <c r="A19137">
        <v>9136</v>
      </c>
      <c r="B19137">
        <v>15664432</v>
      </c>
      <c r="C19137" t="s">
        <v>1495</v>
      </c>
      <c r="D19137">
        <v>727</v>
      </c>
      <c r="E19137" t="s">
        <v>18</v>
      </c>
      <c r="F19137" t="s">
        <v>16</v>
      </c>
      <c r="G19137">
        <v>49</v>
      </c>
      <c r="H19137">
        <v>7</v>
      </c>
      <c r="I19137">
        <v>96296.78</v>
      </c>
      <c r="J19137">
        <v>1</v>
      </c>
      <c r="K19137">
        <v>1</v>
      </c>
      <c r="L19137">
        <v>0</v>
      </c>
      <c r="M19137">
        <v>190457.87</v>
      </c>
      <c r="N19137">
        <v>1</v>
      </c>
      <c r="O19137" t="str">
        <f t="shared" si="298"/>
        <v>Senior (&gt;50)</v>
      </c>
    </row>
    <row r="19138" spans="1:15" x14ac:dyDescent="0.35">
      <c r="A19138">
        <v>9137</v>
      </c>
      <c r="B19138">
        <v>15688984</v>
      </c>
      <c r="C19138" t="s">
        <v>1785</v>
      </c>
      <c r="D19138">
        <v>595</v>
      </c>
      <c r="E19138" t="s">
        <v>15</v>
      </c>
      <c r="F19138" t="s">
        <v>23</v>
      </c>
      <c r="G19138">
        <v>20</v>
      </c>
      <c r="H19138">
        <v>4</v>
      </c>
      <c r="I19138">
        <v>95830.43</v>
      </c>
      <c r="J19138">
        <v>1</v>
      </c>
      <c r="K19138">
        <v>1</v>
      </c>
      <c r="L19138">
        <v>0</v>
      </c>
      <c r="M19138">
        <v>177738.98</v>
      </c>
      <c r="N19138">
        <v>0</v>
      </c>
      <c r="O19138" t="str">
        <f t="shared" si="298"/>
        <v>Senior (&gt;50)</v>
      </c>
    </row>
    <row r="19139" spans="1:15" x14ac:dyDescent="0.35">
      <c r="A19139">
        <v>9138</v>
      </c>
      <c r="B19139">
        <v>15583026</v>
      </c>
      <c r="C19139" t="s">
        <v>131</v>
      </c>
      <c r="D19139">
        <v>535</v>
      </c>
      <c r="E19139" t="s">
        <v>15</v>
      </c>
      <c r="F19139" t="s">
        <v>16</v>
      </c>
      <c r="G19139">
        <v>38</v>
      </c>
      <c r="H19139">
        <v>0</v>
      </c>
      <c r="I19139">
        <v>135919.32999999999</v>
      </c>
      <c r="J19139">
        <v>1</v>
      </c>
      <c r="K19139">
        <v>1</v>
      </c>
      <c r="L19139">
        <v>0</v>
      </c>
      <c r="M19139">
        <v>80425.649999999994</v>
      </c>
      <c r="N19139">
        <v>0</v>
      </c>
      <c r="O19139" t="str">
        <f t="shared" ref="O19139:O19202" si="299">IF(A19139&lt;30, "Young (&lt;30)", IF(A19139&lt;=50, "Mid-Age (30-50)", "Senior (&gt;50)"))</f>
        <v>Senior (&gt;50)</v>
      </c>
    </row>
    <row r="19140" spans="1:15" x14ac:dyDescent="0.35">
      <c r="A19140">
        <v>9139</v>
      </c>
      <c r="B19140">
        <v>15771668</v>
      </c>
      <c r="C19140" t="s">
        <v>36</v>
      </c>
      <c r="D19140">
        <v>578</v>
      </c>
      <c r="E19140" t="s">
        <v>15</v>
      </c>
      <c r="F19140" t="s">
        <v>23</v>
      </c>
      <c r="G19140">
        <v>59</v>
      </c>
      <c r="H19140">
        <v>10</v>
      </c>
      <c r="I19140">
        <v>185966.64</v>
      </c>
      <c r="J19140">
        <v>1</v>
      </c>
      <c r="K19140">
        <v>0</v>
      </c>
      <c r="L19140">
        <v>0</v>
      </c>
      <c r="M19140">
        <v>9445.42</v>
      </c>
      <c r="N19140">
        <v>1</v>
      </c>
      <c r="O19140" t="str">
        <f t="shared" si="299"/>
        <v>Senior (&gt;50)</v>
      </c>
    </row>
    <row r="19141" spans="1:15" x14ac:dyDescent="0.35">
      <c r="A19141">
        <v>9140</v>
      </c>
      <c r="B19141">
        <v>15779904</v>
      </c>
      <c r="C19141" t="s">
        <v>1189</v>
      </c>
      <c r="D19141">
        <v>597</v>
      </c>
      <c r="E19141" t="s">
        <v>15</v>
      </c>
      <c r="F19141" t="s">
        <v>16</v>
      </c>
      <c r="G19141">
        <v>29</v>
      </c>
      <c r="H19141">
        <v>5</v>
      </c>
      <c r="I19141">
        <v>0</v>
      </c>
      <c r="J19141">
        <v>2</v>
      </c>
      <c r="K19141">
        <v>1</v>
      </c>
      <c r="L19141">
        <v>1</v>
      </c>
      <c r="M19141">
        <v>174825.57</v>
      </c>
      <c r="N19141">
        <v>0</v>
      </c>
      <c r="O19141" t="str">
        <f t="shared" si="299"/>
        <v>Senior (&gt;50)</v>
      </c>
    </row>
    <row r="19142" spans="1:15" x14ac:dyDescent="0.35">
      <c r="A19142">
        <v>9141</v>
      </c>
      <c r="B19142">
        <v>15784323</v>
      </c>
      <c r="C19142" t="s">
        <v>1025</v>
      </c>
      <c r="D19142">
        <v>449</v>
      </c>
      <c r="E19142" t="s">
        <v>15</v>
      </c>
      <c r="F19142" t="s">
        <v>16</v>
      </c>
      <c r="G19142">
        <v>21</v>
      </c>
      <c r="H19142">
        <v>7</v>
      </c>
      <c r="I19142">
        <v>0</v>
      </c>
      <c r="J19142">
        <v>2</v>
      </c>
      <c r="K19142">
        <v>0</v>
      </c>
      <c r="L19142">
        <v>0</v>
      </c>
      <c r="M19142">
        <v>175743.92</v>
      </c>
      <c r="N19142">
        <v>0</v>
      </c>
      <c r="O19142" t="str">
        <f t="shared" si="299"/>
        <v>Senior (&gt;50)</v>
      </c>
    </row>
    <row r="19143" spans="1:15" x14ac:dyDescent="0.35">
      <c r="A19143">
        <v>9142</v>
      </c>
      <c r="B19143">
        <v>15756277</v>
      </c>
      <c r="C19143" t="s">
        <v>1071</v>
      </c>
      <c r="D19143">
        <v>850</v>
      </c>
      <c r="E19143" t="s">
        <v>26</v>
      </c>
      <c r="F19143" t="s">
        <v>16</v>
      </c>
      <c r="G19143">
        <v>43</v>
      </c>
      <c r="H19143">
        <v>8</v>
      </c>
      <c r="I19143">
        <v>92244.83</v>
      </c>
      <c r="J19143">
        <v>2</v>
      </c>
      <c r="K19143">
        <v>1</v>
      </c>
      <c r="L19143">
        <v>0</v>
      </c>
      <c r="M19143">
        <v>54949.73</v>
      </c>
      <c r="N19143">
        <v>0</v>
      </c>
      <c r="O19143" t="str">
        <f t="shared" si="299"/>
        <v>Senior (&gt;50)</v>
      </c>
    </row>
    <row r="19144" spans="1:15" x14ac:dyDescent="0.35">
      <c r="A19144">
        <v>9143</v>
      </c>
      <c r="B19144">
        <v>15663312</v>
      </c>
      <c r="C19144" t="s">
        <v>1036</v>
      </c>
      <c r="D19144">
        <v>494</v>
      </c>
      <c r="E19144" t="s">
        <v>15</v>
      </c>
      <c r="F19144" t="s">
        <v>16</v>
      </c>
      <c r="G19144">
        <v>35</v>
      </c>
      <c r="H19144">
        <v>9</v>
      </c>
      <c r="I19144">
        <v>112727.06</v>
      </c>
      <c r="J19144">
        <v>2</v>
      </c>
      <c r="K19144">
        <v>1</v>
      </c>
      <c r="L19144">
        <v>0</v>
      </c>
      <c r="M19144">
        <v>183752.91</v>
      </c>
      <c r="N19144">
        <v>0</v>
      </c>
      <c r="O19144" t="str">
        <f t="shared" si="299"/>
        <v>Senior (&gt;50)</v>
      </c>
    </row>
    <row r="19145" spans="1:15" x14ac:dyDescent="0.35">
      <c r="A19145">
        <v>9144</v>
      </c>
      <c r="B19145">
        <v>15793197</v>
      </c>
      <c r="C19145" t="s">
        <v>1158</v>
      </c>
      <c r="D19145">
        <v>676</v>
      </c>
      <c r="E19145" t="s">
        <v>15</v>
      </c>
      <c r="F19145" t="s">
        <v>16</v>
      </c>
      <c r="G19145">
        <v>34</v>
      </c>
      <c r="H19145">
        <v>8</v>
      </c>
      <c r="I19145">
        <v>100359.54</v>
      </c>
      <c r="J19145">
        <v>1</v>
      </c>
      <c r="K19145">
        <v>0</v>
      </c>
      <c r="L19145">
        <v>0</v>
      </c>
      <c r="M19145">
        <v>46038.28</v>
      </c>
      <c r="N19145">
        <v>0</v>
      </c>
      <c r="O19145" t="str">
        <f t="shared" si="299"/>
        <v>Senior (&gt;50)</v>
      </c>
    </row>
    <row r="19146" spans="1:15" x14ac:dyDescent="0.35">
      <c r="A19146">
        <v>9145</v>
      </c>
      <c r="B19146">
        <v>15731463</v>
      </c>
      <c r="C19146" t="s">
        <v>1810</v>
      </c>
      <c r="D19146">
        <v>818</v>
      </c>
      <c r="E19146" t="s">
        <v>26</v>
      </c>
      <c r="F19146" t="s">
        <v>23</v>
      </c>
      <c r="G19146">
        <v>43</v>
      </c>
      <c r="H19146">
        <v>10</v>
      </c>
      <c r="I19146">
        <v>105301.5</v>
      </c>
      <c r="J19146">
        <v>1</v>
      </c>
      <c r="K19146">
        <v>1</v>
      </c>
      <c r="L19146">
        <v>1</v>
      </c>
      <c r="M19146">
        <v>78941.59</v>
      </c>
      <c r="N19146">
        <v>0</v>
      </c>
      <c r="O19146" t="str">
        <f t="shared" si="299"/>
        <v>Senior (&gt;50)</v>
      </c>
    </row>
    <row r="19147" spans="1:15" x14ac:dyDescent="0.35">
      <c r="A19147">
        <v>9146</v>
      </c>
      <c r="B19147">
        <v>15621768</v>
      </c>
      <c r="C19147" t="s">
        <v>2370</v>
      </c>
      <c r="D19147">
        <v>712</v>
      </c>
      <c r="E19147" t="s">
        <v>18</v>
      </c>
      <c r="F19147" t="s">
        <v>23</v>
      </c>
      <c r="G19147">
        <v>45</v>
      </c>
      <c r="H19147">
        <v>6</v>
      </c>
      <c r="I19147">
        <v>112994.65</v>
      </c>
      <c r="J19147">
        <v>1</v>
      </c>
      <c r="K19147">
        <v>0</v>
      </c>
      <c r="L19147">
        <v>0</v>
      </c>
      <c r="M19147">
        <v>198398.68</v>
      </c>
      <c r="N19147">
        <v>0</v>
      </c>
      <c r="O19147" t="str">
        <f t="shared" si="299"/>
        <v>Senior (&gt;50)</v>
      </c>
    </row>
    <row r="19148" spans="1:15" x14ac:dyDescent="0.35">
      <c r="A19148">
        <v>9147</v>
      </c>
      <c r="B19148">
        <v>15691323</v>
      </c>
      <c r="C19148" t="s">
        <v>63</v>
      </c>
      <c r="D19148">
        <v>672</v>
      </c>
      <c r="E19148" t="s">
        <v>26</v>
      </c>
      <c r="F19148" t="s">
        <v>23</v>
      </c>
      <c r="G19148">
        <v>40</v>
      </c>
      <c r="H19148">
        <v>4</v>
      </c>
      <c r="I19148">
        <v>89025.88</v>
      </c>
      <c r="J19148">
        <v>2</v>
      </c>
      <c r="K19148">
        <v>1</v>
      </c>
      <c r="L19148">
        <v>0</v>
      </c>
      <c r="M19148">
        <v>188892.19</v>
      </c>
      <c r="N19148">
        <v>0</v>
      </c>
      <c r="O19148" t="str">
        <f t="shared" si="299"/>
        <v>Senior (&gt;50)</v>
      </c>
    </row>
    <row r="19149" spans="1:15" x14ac:dyDescent="0.35">
      <c r="A19149">
        <v>9148</v>
      </c>
      <c r="B19149">
        <v>15781326</v>
      </c>
      <c r="C19149" t="s">
        <v>193</v>
      </c>
      <c r="D19149">
        <v>636</v>
      </c>
      <c r="E19149" t="s">
        <v>15</v>
      </c>
      <c r="F19149" t="s">
        <v>23</v>
      </c>
      <c r="G19149">
        <v>35</v>
      </c>
      <c r="H19149">
        <v>9</v>
      </c>
      <c r="I19149">
        <v>95478.17</v>
      </c>
      <c r="J19149">
        <v>1</v>
      </c>
      <c r="K19149">
        <v>0</v>
      </c>
      <c r="L19149">
        <v>0</v>
      </c>
      <c r="M19149">
        <v>169286.74</v>
      </c>
      <c r="N19149">
        <v>0</v>
      </c>
      <c r="O19149" t="str">
        <f t="shared" si="299"/>
        <v>Senior (&gt;50)</v>
      </c>
    </row>
    <row r="19150" spans="1:15" x14ac:dyDescent="0.35">
      <c r="A19150">
        <v>9149</v>
      </c>
      <c r="B19150">
        <v>15595640</v>
      </c>
      <c r="C19150" t="s">
        <v>1169</v>
      </c>
      <c r="D19150">
        <v>698</v>
      </c>
      <c r="E19150" t="s">
        <v>15</v>
      </c>
      <c r="F19150" t="s">
        <v>23</v>
      </c>
      <c r="G19150">
        <v>37</v>
      </c>
      <c r="H19150">
        <v>8</v>
      </c>
      <c r="I19150">
        <v>0</v>
      </c>
      <c r="J19150">
        <v>2</v>
      </c>
      <c r="K19150">
        <v>0</v>
      </c>
      <c r="L19150">
        <v>0</v>
      </c>
      <c r="M19150">
        <v>145004.39000000001</v>
      </c>
      <c r="N19150">
        <v>0</v>
      </c>
      <c r="O19150" t="str">
        <f t="shared" si="299"/>
        <v>Senior (&gt;50)</v>
      </c>
    </row>
    <row r="19151" spans="1:15" x14ac:dyDescent="0.35">
      <c r="A19151">
        <v>9150</v>
      </c>
      <c r="B19151">
        <v>15814331</v>
      </c>
      <c r="C19151" t="s">
        <v>307</v>
      </c>
      <c r="D19151">
        <v>597</v>
      </c>
      <c r="E19151" t="s">
        <v>26</v>
      </c>
      <c r="F19151" t="s">
        <v>16</v>
      </c>
      <c r="G19151">
        <v>43</v>
      </c>
      <c r="H19151">
        <v>7</v>
      </c>
      <c r="I19151">
        <v>119127.46</v>
      </c>
      <c r="J19151">
        <v>2</v>
      </c>
      <c r="K19151">
        <v>1</v>
      </c>
      <c r="L19151">
        <v>0</v>
      </c>
      <c r="M19151">
        <v>55809.919999999998</v>
      </c>
      <c r="N19151">
        <v>0</v>
      </c>
      <c r="O19151" t="str">
        <f t="shared" si="299"/>
        <v>Senior (&gt;50)</v>
      </c>
    </row>
    <row r="19152" spans="1:15" x14ac:dyDescent="0.35">
      <c r="A19152">
        <v>9151</v>
      </c>
      <c r="B19152">
        <v>15602030</v>
      </c>
      <c r="C19152" t="s">
        <v>2828</v>
      </c>
      <c r="D19152">
        <v>717</v>
      </c>
      <c r="E19152" t="s">
        <v>15</v>
      </c>
      <c r="F19152" t="s">
        <v>23</v>
      </c>
      <c r="G19152">
        <v>28</v>
      </c>
      <c r="H19152">
        <v>4</v>
      </c>
      <c r="I19152">
        <v>128206.79</v>
      </c>
      <c r="J19152">
        <v>1</v>
      </c>
      <c r="K19152">
        <v>1</v>
      </c>
      <c r="L19152">
        <v>1</v>
      </c>
      <c r="M19152">
        <v>54272.12</v>
      </c>
      <c r="N19152">
        <v>0</v>
      </c>
      <c r="O19152" t="str">
        <f t="shared" si="299"/>
        <v>Senior (&gt;50)</v>
      </c>
    </row>
    <row r="19153" spans="1:15" x14ac:dyDescent="0.35">
      <c r="A19153">
        <v>9152</v>
      </c>
      <c r="B19153">
        <v>15747974</v>
      </c>
      <c r="C19153" t="s">
        <v>1802</v>
      </c>
      <c r="D19153">
        <v>614</v>
      </c>
      <c r="E19153" t="s">
        <v>15</v>
      </c>
      <c r="F19153" t="s">
        <v>23</v>
      </c>
      <c r="G19153">
        <v>49</v>
      </c>
      <c r="H19153">
        <v>1</v>
      </c>
      <c r="I19153">
        <v>0</v>
      </c>
      <c r="J19153">
        <v>2</v>
      </c>
      <c r="K19153">
        <v>1</v>
      </c>
      <c r="L19153">
        <v>0</v>
      </c>
      <c r="M19153">
        <v>192440.54</v>
      </c>
      <c r="N19153">
        <v>0</v>
      </c>
      <c r="O19153" t="str">
        <f t="shared" si="299"/>
        <v>Senior (&gt;50)</v>
      </c>
    </row>
    <row r="19154" spans="1:15" x14ac:dyDescent="0.35">
      <c r="A19154">
        <v>9153</v>
      </c>
      <c r="B19154">
        <v>15611315</v>
      </c>
      <c r="C19154" t="s">
        <v>483</v>
      </c>
      <c r="D19154">
        <v>708</v>
      </c>
      <c r="E19154" t="s">
        <v>26</v>
      </c>
      <c r="F19154" t="s">
        <v>16</v>
      </c>
      <c r="G19154">
        <v>23</v>
      </c>
      <c r="H19154">
        <v>4</v>
      </c>
      <c r="I19154">
        <v>71433.08</v>
      </c>
      <c r="J19154">
        <v>1</v>
      </c>
      <c r="K19154">
        <v>1</v>
      </c>
      <c r="L19154">
        <v>0</v>
      </c>
      <c r="M19154">
        <v>103697.57</v>
      </c>
      <c r="N19154">
        <v>0</v>
      </c>
      <c r="O19154" t="str">
        <f t="shared" si="299"/>
        <v>Senior (&gt;50)</v>
      </c>
    </row>
    <row r="19155" spans="1:15" x14ac:dyDescent="0.35">
      <c r="A19155">
        <v>9154</v>
      </c>
      <c r="B19155">
        <v>15636977</v>
      </c>
      <c r="C19155" t="s">
        <v>1190</v>
      </c>
      <c r="D19155">
        <v>507</v>
      </c>
      <c r="E19155" t="s">
        <v>26</v>
      </c>
      <c r="F19155" t="s">
        <v>23</v>
      </c>
      <c r="G19155">
        <v>36</v>
      </c>
      <c r="H19155">
        <v>9</v>
      </c>
      <c r="I19155">
        <v>118214.32</v>
      </c>
      <c r="J19155">
        <v>3</v>
      </c>
      <c r="K19155">
        <v>1</v>
      </c>
      <c r="L19155">
        <v>0</v>
      </c>
      <c r="M19155">
        <v>119110.03</v>
      </c>
      <c r="N19155">
        <v>1</v>
      </c>
      <c r="O19155" t="str">
        <f t="shared" si="299"/>
        <v>Senior (&gt;50)</v>
      </c>
    </row>
    <row r="19156" spans="1:15" x14ac:dyDescent="0.35">
      <c r="A19156">
        <v>9155</v>
      </c>
      <c r="B19156">
        <v>15690337</v>
      </c>
      <c r="C19156" t="s">
        <v>1649</v>
      </c>
      <c r="D19156">
        <v>581</v>
      </c>
      <c r="E19156" t="s">
        <v>15</v>
      </c>
      <c r="F19156" t="s">
        <v>16</v>
      </c>
      <c r="G19156">
        <v>27</v>
      </c>
      <c r="H19156">
        <v>5</v>
      </c>
      <c r="I19156">
        <v>102258.11</v>
      </c>
      <c r="J19156">
        <v>2</v>
      </c>
      <c r="K19156">
        <v>1</v>
      </c>
      <c r="L19156">
        <v>0</v>
      </c>
      <c r="M19156">
        <v>194681.60000000001</v>
      </c>
      <c r="N19156">
        <v>0</v>
      </c>
      <c r="O19156" t="str">
        <f t="shared" si="299"/>
        <v>Senior (&gt;50)</v>
      </c>
    </row>
    <row r="19157" spans="1:15" x14ac:dyDescent="0.35">
      <c r="A19157">
        <v>9156</v>
      </c>
      <c r="B19157">
        <v>15680666</v>
      </c>
      <c r="C19157" t="s">
        <v>1693</v>
      </c>
      <c r="D19157">
        <v>579</v>
      </c>
      <c r="E19157" t="s">
        <v>18</v>
      </c>
      <c r="F19157" t="s">
        <v>16</v>
      </c>
      <c r="G19157">
        <v>39</v>
      </c>
      <c r="H19157">
        <v>2</v>
      </c>
      <c r="I19157">
        <v>151963.26</v>
      </c>
      <c r="J19157">
        <v>2</v>
      </c>
      <c r="K19157">
        <v>1</v>
      </c>
      <c r="L19157">
        <v>0</v>
      </c>
      <c r="M19157">
        <v>158948.63</v>
      </c>
      <c r="N19157">
        <v>0</v>
      </c>
      <c r="O19157" t="str">
        <f t="shared" si="299"/>
        <v>Senior (&gt;50)</v>
      </c>
    </row>
    <row r="19158" spans="1:15" x14ac:dyDescent="0.35">
      <c r="A19158">
        <v>9157</v>
      </c>
      <c r="B19158">
        <v>15679551</v>
      </c>
      <c r="C19158" t="s">
        <v>1091</v>
      </c>
      <c r="D19158">
        <v>504</v>
      </c>
      <c r="E19158" t="s">
        <v>18</v>
      </c>
      <c r="F19158" t="s">
        <v>16</v>
      </c>
      <c r="G19158">
        <v>46</v>
      </c>
      <c r="H19158">
        <v>2</v>
      </c>
      <c r="I19158">
        <v>163764.84</v>
      </c>
      <c r="J19158">
        <v>1</v>
      </c>
      <c r="K19158">
        <v>1</v>
      </c>
      <c r="L19158">
        <v>1</v>
      </c>
      <c r="M19158">
        <v>165122.54999999999</v>
      </c>
      <c r="N19158">
        <v>1</v>
      </c>
      <c r="O19158" t="str">
        <f t="shared" si="299"/>
        <v>Senior (&gt;50)</v>
      </c>
    </row>
    <row r="19159" spans="1:15" x14ac:dyDescent="0.35">
      <c r="A19159">
        <v>9158</v>
      </c>
      <c r="B19159">
        <v>15778915</v>
      </c>
      <c r="C19159" t="s">
        <v>161</v>
      </c>
      <c r="D19159">
        <v>737</v>
      </c>
      <c r="E19159" t="s">
        <v>15</v>
      </c>
      <c r="F19159" t="s">
        <v>16</v>
      </c>
      <c r="G19159">
        <v>32</v>
      </c>
      <c r="H19159">
        <v>7</v>
      </c>
      <c r="I19159">
        <v>128551.36</v>
      </c>
      <c r="J19159">
        <v>2</v>
      </c>
      <c r="K19159">
        <v>0</v>
      </c>
      <c r="L19159">
        <v>1</v>
      </c>
      <c r="M19159">
        <v>189402.71</v>
      </c>
      <c r="N19159">
        <v>0</v>
      </c>
      <c r="O19159" t="str">
        <f t="shared" si="299"/>
        <v>Senior (&gt;50)</v>
      </c>
    </row>
    <row r="19160" spans="1:15" x14ac:dyDescent="0.35">
      <c r="A19160">
        <v>9159</v>
      </c>
      <c r="B19160">
        <v>15568849</v>
      </c>
      <c r="C19160" t="s">
        <v>2829</v>
      </c>
      <c r="D19160">
        <v>540</v>
      </c>
      <c r="E19160" t="s">
        <v>18</v>
      </c>
      <c r="F19160" t="s">
        <v>16</v>
      </c>
      <c r="G19160">
        <v>31</v>
      </c>
      <c r="H19160">
        <v>10</v>
      </c>
      <c r="I19160">
        <v>118158.74</v>
      </c>
      <c r="J19160">
        <v>1</v>
      </c>
      <c r="K19160">
        <v>1</v>
      </c>
      <c r="L19160">
        <v>1</v>
      </c>
      <c r="M19160">
        <v>158027.57</v>
      </c>
      <c r="N19160">
        <v>0</v>
      </c>
      <c r="O19160" t="str">
        <f t="shared" si="299"/>
        <v>Senior (&gt;50)</v>
      </c>
    </row>
    <row r="19161" spans="1:15" x14ac:dyDescent="0.35">
      <c r="A19161">
        <v>9160</v>
      </c>
      <c r="B19161">
        <v>15747762</v>
      </c>
      <c r="C19161" t="s">
        <v>2508</v>
      </c>
      <c r="D19161">
        <v>609</v>
      </c>
      <c r="E19161" t="s">
        <v>15</v>
      </c>
      <c r="F19161" t="s">
        <v>23</v>
      </c>
      <c r="G19161">
        <v>32</v>
      </c>
      <c r="H19161">
        <v>7</v>
      </c>
      <c r="I19161">
        <v>118520.41</v>
      </c>
      <c r="J19161">
        <v>1</v>
      </c>
      <c r="K19161">
        <v>0</v>
      </c>
      <c r="L19161">
        <v>0</v>
      </c>
      <c r="M19161">
        <v>3815.48</v>
      </c>
      <c r="N19161">
        <v>0</v>
      </c>
      <c r="O19161" t="str">
        <f t="shared" si="299"/>
        <v>Senior (&gt;50)</v>
      </c>
    </row>
    <row r="19162" spans="1:15" x14ac:dyDescent="0.35">
      <c r="A19162">
        <v>9161</v>
      </c>
      <c r="B19162">
        <v>15753679</v>
      </c>
      <c r="C19162" t="s">
        <v>2830</v>
      </c>
      <c r="D19162">
        <v>778</v>
      </c>
      <c r="E19162" t="s">
        <v>15</v>
      </c>
      <c r="F19162" t="s">
        <v>23</v>
      </c>
      <c r="G19162">
        <v>24</v>
      </c>
      <c r="H19162">
        <v>4</v>
      </c>
      <c r="I19162">
        <v>0</v>
      </c>
      <c r="J19162">
        <v>2</v>
      </c>
      <c r="K19162">
        <v>1</v>
      </c>
      <c r="L19162">
        <v>1</v>
      </c>
      <c r="M19162">
        <v>162809.20000000001</v>
      </c>
      <c r="N19162">
        <v>0</v>
      </c>
      <c r="O19162" t="str">
        <f t="shared" si="299"/>
        <v>Senior (&gt;50)</v>
      </c>
    </row>
    <row r="19163" spans="1:15" x14ac:dyDescent="0.35">
      <c r="A19163">
        <v>9162</v>
      </c>
      <c r="B19163">
        <v>15750049</v>
      </c>
      <c r="C19163" t="s">
        <v>580</v>
      </c>
      <c r="D19163">
        <v>621</v>
      </c>
      <c r="E19163" t="s">
        <v>15</v>
      </c>
      <c r="F19163" t="s">
        <v>23</v>
      </c>
      <c r="G19163">
        <v>40</v>
      </c>
      <c r="H19163">
        <v>10</v>
      </c>
      <c r="I19163">
        <v>163823.37</v>
      </c>
      <c r="J19163">
        <v>1</v>
      </c>
      <c r="K19163">
        <v>0</v>
      </c>
      <c r="L19163">
        <v>0</v>
      </c>
      <c r="M19163">
        <v>89519.47</v>
      </c>
      <c r="N19163">
        <v>0</v>
      </c>
      <c r="O19163" t="str">
        <f t="shared" si="299"/>
        <v>Senior (&gt;50)</v>
      </c>
    </row>
    <row r="19164" spans="1:15" x14ac:dyDescent="0.35">
      <c r="A19164">
        <v>9163</v>
      </c>
      <c r="B19164">
        <v>15606097</v>
      </c>
      <c r="C19164" t="s">
        <v>1230</v>
      </c>
      <c r="D19164">
        <v>665</v>
      </c>
      <c r="E19164" t="s">
        <v>26</v>
      </c>
      <c r="F19164" t="s">
        <v>23</v>
      </c>
      <c r="G19164">
        <v>63</v>
      </c>
      <c r="H19164">
        <v>7</v>
      </c>
      <c r="I19164">
        <v>104469.58</v>
      </c>
      <c r="J19164">
        <v>1</v>
      </c>
      <c r="K19164">
        <v>1</v>
      </c>
      <c r="L19164">
        <v>1</v>
      </c>
      <c r="M19164">
        <v>25165.360000000001</v>
      </c>
      <c r="N19164">
        <v>1</v>
      </c>
      <c r="O19164" t="str">
        <f t="shared" si="299"/>
        <v>Senior (&gt;50)</v>
      </c>
    </row>
    <row r="19165" spans="1:15" x14ac:dyDescent="0.35">
      <c r="A19165">
        <v>9164</v>
      </c>
      <c r="B19165">
        <v>15802368</v>
      </c>
      <c r="C19165" t="s">
        <v>661</v>
      </c>
      <c r="D19165">
        <v>608</v>
      </c>
      <c r="E19165" t="s">
        <v>15</v>
      </c>
      <c r="F19165" t="s">
        <v>16</v>
      </c>
      <c r="G19165">
        <v>47</v>
      </c>
      <c r="H19165">
        <v>6</v>
      </c>
      <c r="I19165">
        <v>0</v>
      </c>
      <c r="J19165">
        <v>1</v>
      </c>
      <c r="K19165">
        <v>1</v>
      </c>
      <c r="L19165">
        <v>1</v>
      </c>
      <c r="M19165">
        <v>126012.57</v>
      </c>
      <c r="N19165">
        <v>0</v>
      </c>
      <c r="O19165" t="str">
        <f t="shared" si="299"/>
        <v>Senior (&gt;50)</v>
      </c>
    </row>
    <row r="19166" spans="1:15" x14ac:dyDescent="0.35">
      <c r="A19166">
        <v>9165</v>
      </c>
      <c r="B19166">
        <v>15767488</v>
      </c>
      <c r="C19166" t="s">
        <v>1693</v>
      </c>
      <c r="D19166">
        <v>680</v>
      </c>
      <c r="E19166" t="s">
        <v>18</v>
      </c>
      <c r="F19166" t="s">
        <v>23</v>
      </c>
      <c r="G19166">
        <v>36</v>
      </c>
      <c r="H19166">
        <v>7</v>
      </c>
      <c r="I19166">
        <v>0</v>
      </c>
      <c r="J19166">
        <v>2</v>
      </c>
      <c r="K19166">
        <v>1</v>
      </c>
      <c r="L19166">
        <v>0</v>
      </c>
      <c r="M19166">
        <v>20109.21</v>
      </c>
      <c r="N19166">
        <v>0</v>
      </c>
      <c r="O19166" t="str">
        <f t="shared" si="299"/>
        <v>Senior (&gt;50)</v>
      </c>
    </row>
    <row r="19167" spans="1:15" x14ac:dyDescent="0.35">
      <c r="A19167">
        <v>9166</v>
      </c>
      <c r="B19167">
        <v>15669946</v>
      </c>
      <c r="C19167" t="s">
        <v>597</v>
      </c>
      <c r="D19167">
        <v>663</v>
      </c>
      <c r="E19167" t="s">
        <v>26</v>
      </c>
      <c r="F19167" t="s">
        <v>16</v>
      </c>
      <c r="G19167">
        <v>46</v>
      </c>
      <c r="H19167">
        <v>2</v>
      </c>
      <c r="I19167">
        <v>141726.88</v>
      </c>
      <c r="J19167">
        <v>1</v>
      </c>
      <c r="K19167">
        <v>1</v>
      </c>
      <c r="L19167">
        <v>1</v>
      </c>
      <c r="M19167">
        <v>58257.23</v>
      </c>
      <c r="N19167">
        <v>0</v>
      </c>
      <c r="O19167" t="str">
        <f t="shared" si="299"/>
        <v>Senior (&gt;50)</v>
      </c>
    </row>
    <row r="19168" spans="1:15" x14ac:dyDescent="0.35">
      <c r="A19168">
        <v>9167</v>
      </c>
      <c r="B19168">
        <v>15612103</v>
      </c>
      <c r="C19168" t="s">
        <v>1109</v>
      </c>
      <c r="D19168">
        <v>627</v>
      </c>
      <c r="E19168" t="s">
        <v>26</v>
      </c>
      <c r="F19168" t="s">
        <v>16</v>
      </c>
      <c r="G19168">
        <v>35</v>
      </c>
      <c r="H19168">
        <v>2</v>
      </c>
      <c r="I19168">
        <v>137852.96</v>
      </c>
      <c r="J19168">
        <v>1</v>
      </c>
      <c r="K19168">
        <v>1</v>
      </c>
      <c r="L19168">
        <v>1</v>
      </c>
      <c r="M19168">
        <v>172269.21</v>
      </c>
      <c r="N19168">
        <v>1</v>
      </c>
      <c r="O19168" t="str">
        <f t="shared" si="299"/>
        <v>Senior (&gt;50)</v>
      </c>
    </row>
    <row r="19169" spans="1:15" x14ac:dyDescent="0.35">
      <c r="A19169">
        <v>9168</v>
      </c>
      <c r="B19169">
        <v>15645353</v>
      </c>
      <c r="C19169" t="s">
        <v>2831</v>
      </c>
      <c r="D19169">
        <v>607</v>
      </c>
      <c r="E19169" t="s">
        <v>15</v>
      </c>
      <c r="F19169" t="s">
        <v>23</v>
      </c>
      <c r="G19169">
        <v>26</v>
      </c>
      <c r="H19169">
        <v>1</v>
      </c>
      <c r="I19169">
        <v>0</v>
      </c>
      <c r="J19169">
        <v>1</v>
      </c>
      <c r="K19169">
        <v>1</v>
      </c>
      <c r="L19169">
        <v>0</v>
      </c>
      <c r="M19169">
        <v>29818.2</v>
      </c>
      <c r="N19169">
        <v>0</v>
      </c>
      <c r="O19169" t="str">
        <f t="shared" si="299"/>
        <v>Senior (&gt;50)</v>
      </c>
    </row>
    <row r="19170" spans="1:15" x14ac:dyDescent="0.35">
      <c r="A19170">
        <v>9169</v>
      </c>
      <c r="B19170">
        <v>15650018</v>
      </c>
      <c r="C19170" t="s">
        <v>335</v>
      </c>
      <c r="D19170">
        <v>681</v>
      </c>
      <c r="E19170" t="s">
        <v>15</v>
      </c>
      <c r="F19170" t="s">
        <v>16</v>
      </c>
      <c r="G19170">
        <v>43</v>
      </c>
      <c r="H19170">
        <v>8</v>
      </c>
      <c r="I19170">
        <v>154100.29999999999</v>
      </c>
      <c r="J19170">
        <v>1</v>
      </c>
      <c r="K19170">
        <v>0</v>
      </c>
      <c r="L19170">
        <v>0</v>
      </c>
      <c r="M19170">
        <v>114659.81</v>
      </c>
      <c r="N19170">
        <v>0</v>
      </c>
      <c r="O19170" t="str">
        <f t="shared" si="299"/>
        <v>Senior (&gt;50)</v>
      </c>
    </row>
    <row r="19171" spans="1:15" x14ac:dyDescent="0.35">
      <c r="A19171">
        <v>9170</v>
      </c>
      <c r="B19171">
        <v>15659002</v>
      </c>
      <c r="C19171" t="s">
        <v>311</v>
      </c>
      <c r="D19171">
        <v>766</v>
      </c>
      <c r="E19171" t="s">
        <v>15</v>
      </c>
      <c r="F19171" t="s">
        <v>16</v>
      </c>
      <c r="G19171">
        <v>45</v>
      </c>
      <c r="H19171">
        <v>6</v>
      </c>
      <c r="I19171">
        <v>0</v>
      </c>
      <c r="J19171">
        <v>2</v>
      </c>
      <c r="K19171">
        <v>0</v>
      </c>
      <c r="L19171">
        <v>0</v>
      </c>
      <c r="M19171">
        <v>147184.74</v>
      </c>
      <c r="N19171">
        <v>0</v>
      </c>
      <c r="O19171" t="str">
        <f t="shared" si="299"/>
        <v>Senior (&gt;50)</v>
      </c>
    </row>
    <row r="19172" spans="1:15" x14ac:dyDescent="0.35">
      <c r="A19172">
        <v>9171</v>
      </c>
      <c r="B19172">
        <v>15616028</v>
      </c>
      <c r="C19172" t="s">
        <v>192</v>
      </c>
      <c r="D19172">
        <v>694</v>
      </c>
      <c r="E19172" t="s">
        <v>15</v>
      </c>
      <c r="F19172" t="s">
        <v>23</v>
      </c>
      <c r="G19172">
        <v>30</v>
      </c>
      <c r="H19172">
        <v>2</v>
      </c>
      <c r="I19172">
        <v>0</v>
      </c>
      <c r="J19172">
        <v>3</v>
      </c>
      <c r="K19172">
        <v>0</v>
      </c>
      <c r="L19172">
        <v>1</v>
      </c>
      <c r="M19172">
        <v>15039.41</v>
      </c>
      <c r="N19172">
        <v>0</v>
      </c>
      <c r="O19172" t="str">
        <f t="shared" si="299"/>
        <v>Senior (&gt;50)</v>
      </c>
    </row>
    <row r="19173" spans="1:15" x14ac:dyDescent="0.35">
      <c r="A19173">
        <v>9172</v>
      </c>
      <c r="B19173">
        <v>15660475</v>
      </c>
      <c r="C19173" t="s">
        <v>813</v>
      </c>
      <c r="D19173">
        <v>411</v>
      </c>
      <c r="E19173" t="s">
        <v>15</v>
      </c>
      <c r="F19173" t="s">
        <v>16</v>
      </c>
      <c r="G19173">
        <v>54</v>
      </c>
      <c r="H19173">
        <v>9</v>
      </c>
      <c r="I19173">
        <v>0</v>
      </c>
      <c r="J19173">
        <v>1</v>
      </c>
      <c r="K19173">
        <v>0</v>
      </c>
      <c r="L19173">
        <v>1</v>
      </c>
      <c r="M19173">
        <v>76621.490000000005</v>
      </c>
      <c r="N19173">
        <v>0</v>
      </c>
      <c r="O19173" t="str">
        <f t="shared" si="299"/>
        <v>Senior (&gt;50)</v>
      </c>
    </row>
    <row r="19174" spans="1:15" x14ac:dyDescent="0.35">
      <c r="A19174">
        <v>9173</v>
      </c>
      <c r="B19174">
        <v>15652615</v>
      </c>
      <c r="C19174" t="s">
        <v>903</v>
      </c>
      <c r="D19174">
        <v>742</v>
      </c>
      <c r="E19174" t="s">
        <v>15</v>
      </c>
      <c r="F19174" t="s">
        <v>23</v>
      </c>
      <c r="G19174">
        <v>39</v>
      </c>
      <c r="H19174">
        <v>8</v>
      </c>
      <c r="I19174">
        <v>140004.96</v>
      </c>
      <c r="J19174">
        <v>1</v>
      </c>
      <c r="K19174">
        <v>1</v>
      </c>
      <c r="L19174">
        <v>1</v>
      </c>
      <c r="M19174">
        <v>92985.78</v>
      </c>
      <c r="N19174">
        <v>0</v>
      </c>
      <c r="O19174" t="str">
        <f t="shared" si="299"/>
        <v>Senior (&gt;50)</v>
      </c>
    </row>
    <row r="19175" spans="1:15" x14ac:dyDescent="0.35">
      <c r="A19175">
        <v>9174</v>
      </c>
      <c r="B19175">
        <v>15653572</v>
      </c>
      <c r="C19175" t="s">
        <v>1389</v>
      </c>
      <c r="D19175">
        <v>673</v>
      </c>
      <c r="E19175" t="s">
        <v>18</v>
      </c>
      <c r="F19175" t="s">
        <v>23</v>
      </c>
      <c r="G19175">
        <v>43</v>
      </c>
      <c r="H19175">
        <v>8</v>
      </c>
      <c r="I19175">
        <v>127132.96</v>
      </c>
      <c r="J19175">
        <v>1</v>
      </c>
      <c r="K19175">
        <v>0</v>
      </c>
      <c r="L19175">
        <v>1</v>
      </c>
      <c r="M19175">
        <v>6009.27</v>
      </c>
      <c r="N19175">
        <v>1</v>
      </c>
      <c r="O19175" t="str">
        <f t="shared" si="299"/>
        <v>Senior (&gt;50)</v>
      </c>
    </row>
    <row r="19176" spans="1:15" x14ac:dyDescent="0.35">
      <c r="A19176">
        <v>9175</v>
      </c>
      <c r="B19176">
        <v>15628059</v>
      </c>
      <c r="C19176" t="s">
        <v>1232</v>
      </c>
      <c r="D19176">
        <v>529</v>
      </c>
      <c r="E19176" t="s">
        <v>15</v>
      </c>
      <c r="F19176" t="s">
        <v>23</v>
      </c>
      <c r="G19176">
        <v>61</v>
      </c>
      <c r="H19176">
        <v>1</v>
      </c>
      <c r="I19176">
        <v>0</v>
      </c>
      <c r="J19176">
        <v>2</v>
      </c>
      <c r="K19176">
        <v>1</v>
      </c>
      <c r="L19176">
        <v>1</v>
      </c>
      <c r="M19176">
        <v>191370.97</v>
      </c>
      <c r="N19176">
        <v>0</v>
      </c>
      <c r="O19176" t="str">
        <f t="shared" si="299"/>
        <v>Senior (&gt;50)</v>
      </c>
    </row>
    <row r="19177" spans="1:15" x14ac:dyDescent="0.35">
      <c r="A19177">
        <v>9176</v>
      </c>
      <c r="B19177">
        <v>15703413</v>
      </c>
      <c r="C19177" t="s">
        <v>1156</v>
      </c>
      <c r="D19177">
        <v>519</v>
      </c>
      <c r="E19177" t="s">
        <v>15</v>
      </c>
      <c r="F19177" t="s">
        <v>16</v>
      </c>
      <c r="G19177">
        <v>38</v>
      </c>
      <c r="H19177">
        <v>7</v>
      </c>
      <c r="I19177">
        <v>125328.56</v>
      </c>
      <c r="J19177">
        <v>1</v>
      </c>
      <c r="K19177">
        <v>1</v>
      </c>
      <c r="L19177">
        <v>0</v>
      </c>
      <c r="M19177">
        <v>188225.67</v>
      </c>
      <c r="N19177">
        <v>0</v>
      </c>
      <c r="O19177" t="str">
        <f t="shared" si="299"/>
        <v>Senior (&gt;50)</v>
      </c>
    </row>
    <row r="19178" spans="1:15" x14ac:dyDescent="0.35">
      <c r="A19178">
        <v>9177</v>
      </c>
      <c r="B19178">
        <v>15610433</v>
      </c>
      <c r="C19178" t="s">
        <v>915</v>
      </c>
      <c r="D19178">
        <v>573</v>
      </c>
      <c r="E19178" t="s">
        <v>15</v>
      </c>
      <c r="F19178" t="s">
        <v>23</v>
      </c>
      <c r="G19178">
        <v>35</v>
      </c>
      <c r="H19178">
        <v>9</v>
      </c>
      <c r="I19178">
        <v>0</v>
      </c>
      <c r="J19178">
        <v>2</v>
      </c>
      <c r="K19178">
        <v>1</v>
      </c>
      <c r="L19178">
        <v>0</v>
      </c>
      <c r="M19178">
        <v>11743.89</v>
      </c>
      <c r="N19178">
        <v>0</v>
      </c>
      <c r="O19178" t="str">
        <f t="shared" si="299"/>
        <v>Senior (&gt;50)</v>
      </c>
    </row>
    <row r="19179" spans="1:15" x14ac:dyDescent="0.35">
      <c r="A19179">
        <v>9178</v>
      </c>
      <c r="B19179">
        <v>15770548</v>
      </c>
      <c r="C19179" t="s">
        <v>958</v>
      </c>
      <c r="D19179">
        <v>453</v>
      </c>
      <c r="E19179" t="s">
        <v>26</v>
      </c>
      <c r="F19179" t="s">
        <v>16</v>
      </c>
      <c r="G19179">
        <v>28</v>
      </c>
      <c r="H19179">
        <v>3</v>
      </c>
      <c r="I19179">
        <v>139986.65</v>
      </c>
      <c r="J19179">
        <v>1</v>
      </c>
      <c r="K19179">
        <v>1</v>
      </c>
      <c r="L19179">
        <v>0</v>
      </c>
      <c r="M19179">
        <v>136846.75</v>
      </c>
      <c r="N19179">
        <v>0</v>
      </c>
      <c r="O19179" t="str">
        <f t="shared" si="299"/>
        <v>Senior (&gt;50)</v>
      </c>
    </row>
    <row r="19180" spans="1:15" x14ac:dyDescent="0.35">
      <c r="A19180">
        <v>9179</v>
      </c>
      <c r="B19180">
        <v>15645637</v>
      </c>
      <c r="C19180" t="s">
        <v>2832</v>
      </c>
      <c r="D19180">
        <v>798</v>
      </c>
      <c r="E19180" t="s">
        <v>26</v>
      </c>
      <c r="F19180" t="s">
        <v>16</v>
      </c>
      <c r="G19180">
        <v>39</v>
      </c>
      <c r="H19180">
        <v>6</v>
      </c>
      <c r="I19180">
        <v>119787.76</v>
      </c>
      <c r="J19180">
        <v>1</v>
      </c>
      <c r="K19180">
        <v>1</v>
      </c>
      <c r="L19180">
        <v>1</v>
      </c>
      <c r="M19180">
        <v>164248.32999999999</v>
      </c>
      <c r="N19180">
        <v>0</v>
      </c>
      <c r="O19180" t="str">
        <f t="shared" si="299"/>
        <v>Senior (&gt;50)</v>
      </c>
    </row>
    <row r="19181" spans="1:15" x14ac:dyDescent="0.35">
      <c r="A19181">
        <v>9180</v>
      </c>
      <c r="B19181">
        <v>15590888</v>
      </c>
      <c r="C19181" t="s">
        <v>883</v>
      </c>
      <c r="D19181">
        <v>693</v>
      </c>
      <c r="E19181" t="s">
        <v>18</v>
      </c>
      <c r="F19181" t="s">
        <v>16</v>
      </c>
      <c r="G19181">
        <v>34</v>
      </c>
      <c r="H19181">
        <v>10</v>
      </c>
      <c r="I19181">
        <v>107556.06</v>
      </c>
      <c r="J19181">
        <v>2</v>
      </c>
      <c r="K19181">
        <v>0</v>
      </c>
      <c r="L19181">
        <v>0</v>
      </c>
      <c r="M19181">
        <v>154631.35</v>
      </c>
      <c r="N19181">
        <v>0</v>
      </c>
      <c r="O19181" t="str">
        <f t="shared" si="299"/>
        <v>Senior (&gt;50)</v>
      </c>
    </row>
    <row r="19182" spans="1:15" x14ac:dyDescent="0.35">
      <c r="A19182">
        <v>9181</v>
      </c>
      <c r="B19182">
        <v>15568326</v>
      </c>
      <c r="C19182" t="s">
        <v>618</v>
      </c>
      <c r="D19182">
        <v>637</v>
      </c>
      <c r="E19182" t="s">
        <v>15</v>
      </c>
      <c r="F19182" t="s">
        <v>16</v>
      </c>
      <c r="G19182">
        <v>44</v>
      </c>
      <c r="H19182">
        <v>2</v>
      </c>
      <c r="I19182">
        <v>0</v>
      </c>
      <c r="J19182">
        <v>2</v>
      </c>
      <c r="K19182">
        <v>1</v>
      </c>
      <c r="L19182">
        <v>0</v>
      </c>
      <c r="M19182">
        <v>149665.65</v>
      </c>
      <c r="N19182">
        <v>0</v>
      </c>
      <c r="O19182" t="str">
        <f t="shared" si="299"/>
        <v>Senior (&gt;50)</v>
      </c>
    </row>
    <row r="19183" spans="1:15" x14ac:dyDescent="0.35">
      <c r="A19183">
        <v>9182</v>
      </c>
      <c r="B19183">
        <v>15655368</v>
      </c>
      <c r="C19183" t="s">
        <v>1329</v>
      </c>
      <c r="D19183">
        <v>672</v>
      </c>
      <c r="E19183" t="s">
        <v>15</v>
      </c>
      <c r="F19183" t="s">
        <v>23</v>
      </c>
      <c r="G19183">
        <v>47</v>
      </c>
      <c r="H19183">
        <v>1</v>
      </c>
      <c r="I19183">
        <v>0</v>
      </c>
      <c r="J19183">
        <v>1</v>
      </c>
      <c r="K19183">
        <v>0</v>
      </c>
      <c r="L19183">
        <v>0</v>
      </c>
      <c r="M19183">
        <v>91574.92</v>
      </c>
      <c r="N19183">
        <v>0</v>
      </c>
      <c r="O19183" t="str">
        <f t="shared" si="299"/>
        <v>Senior (&gt;50)</v>
      </c>
    </row>
    <row r="19184" spans="1:15" x14ac:dyDescent="0.35">
      <c r="A19184">
        <v>9183</v>
      </c>
      <c r="B19184">
        <v>15665579</v>
      </c>
      <c r="C19184" t="s">
        <v>624</v>
      </c>
      <c r="D19184">
        <v>597</v>
      </c>
      <c r="E19184" t="s">
        <v>15</v>
      </c>
      <c r="F19184" t="s">
        <v>16</v>
      </c>
      <c r="G19184">
        <v>28</v>
      </c>
      <c r="H19184">
        <v>0</v>
      </c>
      <c r="I19184">
        <v>142705.95000000001</v>
      </c>
      <c r="J19184">
        <v>1</v>
      </c>
      <c r="K19184">
        <v>1</v>
      </c>
      <c r="L19184">
        <v>0</v>
      </c>
      <c r="M19184">
        <v>127233.39</v>
      </c>
      <c r="N19184">
        <v>0</v>
      </c>
      <c r="O19184" t="str">
        <f t="shared" si="299"/>
        <v>Senior (&gt;50)</v>
      </c>
    </row>
    <row r="19185" spans="1:15" x14ac:dyDescent="0.35">
      <c r="A19185">
        <v>9184</v>
      </c>
      <c r="B19185">
        <v>15676091</v>
      </c>
      <c r="C19185" t="s">
        <v>2125</v>
      </c>
      <c r="D19185">
        <v>543</v>
      </c>
      <c r="E19185" t="s">
        <v>15</v>
      </c>
      <c r="F19185" t="s">
        <v>23</v>
      </c>
      <c r="G19185">
        <v>42</v>
      </c>
      <c r="H19185">
        <v>7</v>
      </c>
      <c r="I19185">
        <v>0</v>
      </c>
      <c r="J19185">
        <v>1</v>
      </c>
      <c r="K19185">
        <v>1</v>
      </c>
      <c r="L19185">
        <v>1</v>
      </c>
      <c r="M19185">
        <v>56650.47</v>
      </c>
      <c r="N19185">
        <v>0</v>
      </c>
      <c r="O19185" t="str">
        <f t="shared" si="299"/>
        <v>Senior (&gt;50)</v>
      </c>
    </row>
    <row r="19186" spans="1:15" x14ac:dyDescent="0.35">
      <c r="A19186">
        <v>9185</v>
      </c>
      <c r="B19186">
        <v>15716984</v>
      </c>
      <c r="C19186" t="s">
        <v>91</v>
      </c>
      <c r="D19186">
        <v>695</v>
      </c>
      <c r="E19186" t="s">
        <v>18</v>
      </c>
      <c r="F19186" t="s">
        <v>16</v>
      </c>
      <c r="G19186">
        <v>56</v>
      </c>
      <c r="H19186">
        <v>4</v>
      </c>
      <c r="I19186">
        <v>0</v>
      </c>
      <c r="J19186">
        <v>2</v>
      </c>
      <c r="K19186">
        <v>1</v>
      </c>
      <c r="L19186">
        <v>0</v>
      </c>
      <c r="M19186">
        <v>84644.76</v>
      </c>
      <c r="N19186">
        <v>0</v>
      </c>
      <c r="O19186" t="str">
        <f t="shared" si="299"/>
        <v>Senior (&gt;50)</v>
      </c>
    </row>
    <row r="19187" spans="1:15" x14ac:dyDescent="0.35">
      <c r="A19187">
        <v>9186</v>
      </c>
      <c r="B19187">
        <v>15715078</v>
      </c>
      <c r="C19187" t="s">
        <v>458</v>
      </c>
      <c r="D19187">
        <v>584</v>
      </c>
      <c r="E19187" t="s">
        <v>15</v>
      </c>
      <c r="F19187" t="s">
        <v>23</v>
      </c>
      <c r="G19187">
        <v>35</v>
      </c>
      <c r="H19187">
        <v>6</v>
      </c>
      <c r="I19187">
        <v>161613.94</v>
      </c>
      <c r="J19187">
        <v>2</v>
      </c>
      <c r="K19187">
        <v>1</v>
      </c>
      <c r="L19187">
        <v>1</v>
      </c>
      <c r="M19187">
        <v>148238.16</v>
      </c>
      <c r="N19187">
        <v>0</v>
      </c>
      <c r="O19187" t="str">
        <f t="shared" si="299"/>
        <v>Senior (&gt;50)</v>
      </c>
    </row>
    <row r="19188" spans="1:15" x14ac:dyDescent="0.35">
      <c r="A19188">
        <v>9187</v>
      </c>
      <c r="B19188">
        <v>15569452</v>
      </c>
      <c r="C19188" t="s">
        <v>2510</v>
      </c>
      <c r="D19188">
        <v>652</v>
      </c>
      <c r="E19188" t="s">
        <v>26</v>
      </c>
      <c r="F19188" t="s">
        <v>16</v>
      </c>
      <c r="G19188">
        <v>58</v>
      </c>
      <c r="H19188">
        <v>3</v>
      </c>
      <c r="I19188">
        <v>116353.2</v>
      </c>
      <c r="J19188">
        <v>2</v>
      </c>
      <c r="K19188">
        <v>0</v>
      </c>
      <c r="L19188">
        <v>1</v>
      </c>
      <c r="M19188">
        <v>193502.9</v>
      </c>
      <c r="N19188">
        <v>0</v>
      </c>
      <c r="O19188" t="str">
        <f t="shared" si="299"/>
        <v>Senior (&gt;50)</v>
      </c>
    </row>
    <row r="19189" spans="1:15" x14ac:dyDescent="0.35">
      <c r="A19189">
        <v>9188</v>
      </c>
      <c r="B19189">
        <v>15628863</v>
      </c>
      <c r="C19189" t="s">
        <v>137</v>
      </c>
      <c r="D19189">
        <v>601</v>
      </c>
      <c r="E19189" t="s">
        <v>15</v>
      </c>
      <c r="F19189" t="s">
        <v>23</v>
      </c>
      <c r="G19189">
        <v>38</v>
      </c>
      <c r="H19189">
        <v>4</v>
      </c>
      <c r="I19189">
        <v>60013.81</v>
      </c>
      <c r="J19189">
        <v>1</v>
      </c>
      <c r="K19189">
        <v>1</v>
      </c>
      <c r="L19189">
        <v>1</v>
      </c>
      <c r="M19189">
        <v>38020.050000000003</v>
      </c>
      <c r="N19189">
        <v>0</v>
      </c>
      <c r="O19189" t="str">
        <f t="shared" si="299"/>
        <v>Senior (&gt;50)</v>
      </c>
    </row>
    <row r="19190" spans="1:15" x14ac:dyDescent="0.35">
      <c r="A19190">
        <v>9189</v>
      </c>
      <c r="B19190">
        <v>15778192</v>
      </c>
      <c r="C19190" t="s">
        <v>1553</v>
      </c>
      <c r="D19190">
        <v>628</v>
      </c>
      <c r="E19190" t="s">
        <v>18</v>
      </c>
      <c r="F19190" t="s">
        <v>23</v>
      </c>
      <c r="G19190">
        <v>28</v>
      </c>
      <c r="H19190">
        <v>4</v>
      </c>
      <c r="I19190">
        <v>0</v>
      </c>
      <c r="J19190">
        <v>2</v>
      </c>
      <c r="K19190">
        <v>1</v>
      </c>
      <c r="L19190">
        <v>1</v>
      </c>
      <c r="M19190">
        <v>176750.81</v>
      </c>
      <c r="N19190">
        <v>0</v>
      </c>
      <c r="O19190" t="str">
        <f t="shared" si="299"/>
        <v>Senior (&gt;50)</v>
      </c>
    </row>
    <row r="19191" spans="1:15" x14ac:dyDescent="0.35">
      <c r="A19191">
        <v>9190</v>
      </c>
      <c r="B19191">
        <v>15793723</v>
      </c>
      <c r="C19191" t="s">
        <v>263</v>
      </c>
      <c r="D19191">
        <v>607</v>
      </c>
      <c r="E19191" t="s">
        <v>26</v>
      </c>
      <c r="F19191" t="s">
        <v>23</v>
      </c>
      <c r="G19191">
        <v>32</v>
      </c>
      <c r="H19191">
        <v>9</v>
      </c>
      <c r="I19191">
        <v>144272.07</v>
      </c>
      <c r="J19191">
        <v>2</v>
      </c>
      <c r="K19191">
        <v>1</v>
      </c>
      <c r="L19191">
        <v>0</v>
      </c>
      <c r="M19191">
        <v>176580.63</v>
      </c>
      <c r="N19191">
        <v>0</v>
      </c>
      <c r="O19191" t="str">
        <f t="shared" si="299"/>
        <v>Senior (&gt;50)</v>
      </c>
    </row>
    <row r="19192" spans="1:15" x14ac:dyDescent="0.35">
      <c r="A19192">
        <v>9191</v>
      </c>
      <c r="B19192">
        <v>15798943</v>
      </c>
      <c r="C19192" t="s">
        <v>651</v>
      </c>
      <c r="D19192">
        <v>646</v>
      </c>
      <c r="E19192" t="s">
        <v>15</v>
      </c>
      <c r="F19192" t="s">
        <v>16</v>
      </c>
      <c r="G19192">
        <v>46</v>
      </c>
      <c r="H19192">
        <v>8</v>
      </c>
      <c r="I19192">
        <v>0</v>
      </c>
      <c r="J19192">
        <v>2</v>
      </c>
      <c r="K19192">
        <v>1</v>
      </c>
      <c r="L19192">
        <v>0</v>
      </c>
      <c r="M19192">
        <v>133059.15</v>
      </c>
      <c r="N19192">
        <v>0</v>
      </c>
      <c r="O19192" t="str">
        <f t="shared" si="299"/>
        <v>Senior (&gt;50)</v>
      </c>
    </row>
    <row r="19193" spans="1:15" x14ac:dyDescent="0.35">
      <c r="A19193">
        <v>9192</v>
      </c>
      <c r="B19193">
        <v>15764708</v>
      </c>
      <c r="C19193" t="s">
        <v>655</v>
      </c>
      <c r="D19193">
        <v>572</v>
      </c>
      <c r="E19193" t="s">
        <v>15</v>
      </c>
      <c r="F19193" t="s">
        <v>23</v>
      </c>
      <c r="G19193">
        <v>30</v>
      </c>
      <c r="H19193">
        <v>6</v>
      </c>
      <c r="I19193">
        <v>117696.67</v>
      </c>
      <c r="J19193">
        <v>1</v>
      </c>
      <c r="K19193">
        <v>1</v>
      </c>
      <c r="L19193">
        <v>0</v>
      </c>
      <c r="M19193">
        <v>100843.82</v>
      </c>
      <c r="N19193">
        <v>0</v>
      </c>
      <c r="O19193" t="str">
        <f t="shared" si="299"/>
        <v>Senior (&gt;50)</v>
      </c>
    </row>
    <row r="19194" spans="1:15" x14ac:dyDescent="0.35">
      <c r="A19194">
        <v>9193</v>
      </c>
      <c r="B19194">
        <v>15791040</v>
      </c>
      <c r="C19194" t="s">
        <v>1643</v>
      </c>
      <c r="D19194">
        <v>801</v>
      </c>
      <c r="E19194" t="s">
        <v>18</v>
      </c>
      <c r="F19194" t="s">
        <v>23</v>
      </c>
      <c r="G19194">
        <v>58</v>
      </c>
      <c r="H19194">
        <v>1</v>
      </c>
      <c r="I19194">
        <v>79954.61</v>
      </c>
      <c r="J19194">
        <v>2</v>
      </c>
      <c r="K19194">
        <v>1</v>
      </c>
      <c r="L19194">
        <v>1</v>
      </c>
      <c r="M19194">
        <v>30484.19</v>
      </c>
      <c r="N19194">
        <v>0</v>
      </c>
      <c r="O19194" t="str">
        <f t="shared" si="299"/>
        <v>Senior (&gt;50)</v>
      </c>
    </row>
    <row r="19195" spans="1:15" x14ac:dyDescent="0.35">
      <c r="A19195">
        <v>9194</v>
      </c>
      <c r="B19195">
        <v>15631512</v>
      </c>
      <c r="C19195" t="s">
        <v>450</v>
      </c>
      <c r="D19195">
        <v>597</v>
      </c>
      <c r="E19195" t="s">
        <v>15</v>
      </c>
      <c r="F19195" t="s">
        <v>16</v>
      </c>
      <c r="G19195">
        <v>26</v>
      </c>
      <c r="H19195">
        <v>8</v>
      </c>
      <c r="I19195">
        <v>149989.39000000001</v>
      </c>
      <c r="J19195">
        <v>1</v>
      </c>
      <c r="K19195">
        <v>1</v>
      </c>
      <c r="L19195">
        <v>0</v>
      </c>
      <c r="M19195">
        <v>42330.58</v>
      </c>
      <c r="N19195">
        <v>0</v>
      </c>
      <c r="O19195" t="str">
        <f t="shared" si="299"/>
        <v>Senior (&gt;50)</v>
      </c>
    </row>
    <row r="19196" spans="1:15" x14ac:dyDescent="0.35">
      <c r="A19196">
        <v>9195</v>
      </c>
      <c r="B19196">
        <v>15640106</v>
      </c>
      <c r="C19196" t="s">
        <v>1172</v>
      </c>
      <c r="D19196">
        <v>613</v>
      </c>
      <c r="E19196" t="s">
        <v>15</v>
      </c>
      <c r="F19196" t="s">
        <v>23</v>
      </c>
      <c r="G19196">
        <v>40</v>
      </c>
      <c r="H19196">
        <v>7</v>
      </c>
      <c r="I19196">
        <v>124339.9</v>
      </c>
      <c r="J19196">
        <v>1</v>
      </c>
      <c r="K19196">
        <v>0</v>
      </c>
      <c r="L19196">
        <v>0</v>
      </c>
      <c r="M19196">
        <v>193309.58</v>
      </c>
      <c r="N19196">
        <v>0</v>
      </c>
      <c r="O19196" t="str">
        <f t="shared" si="299"/>
        <v>Senior (&gt;50)</v>
      </c>
    </row>
    <row r="19197" spans="1:15" x14ac:dyDescent="0.35">
      <c r="A19197">
        <v>9196</v>
      </c>
      <c r="B19197">
        <v>15710315</v>
      </c>
      <c r="C19197" t="s">
        <v>704</v>
      </c>
      <c r="D19197">
        <v>529</v>
      </c>
      <c r="E19197" t="s">
        <v>26</v>
      </c>
      <c r="F19197" t="s">
        <v>23</v>
      </c>
      <c r="G19197">
        <v>29</v>
      </c>
      <c r="H19197">
        <v>4</v>
      </c>
      <c r="I19197">
        <v>135759.4</v>
      </c>
      <c r="J19197">
        <v>1</v>
      </c>
      <c r="K19197">
        <v>0</v>
      </c>
      <c r="L19197">
        <v>0</v>
      </c>
      <c r="M19197">
        <v>112813.79</v>
      </c>
      <c r="N19197">
        <v>1</v>
      </c>
      <c r="O19197" t="str">
        <f t="shared" si="299"/>
        <v>Senior (&gt;50)</v>
      </c>
    </row>
    <row r="19198" spans="1:15" x14ac:dyDescent="0.35">
      <c r="A19198">
        <v>9197</v>
      </c>
      <c r="B19198">
        <v>15771535</v>
      </c>
      <c r="C19198" t="s">
        <v>1838</v>
      </c>
      <c r="D19198">
        <v>794</v>
      </c>
      <c r="E19198" t="s">
        <v>18</v>
      </c>
      <c r="F19198" t="s">
        <v>16</v>
      </c>
      <c r="G19198">
        <v>37</v>
      </c>
      <c r="H19198">
        <v>9</v>
      </c>
      <c r="I19198">
        <v>0</v>
      </c>
      <c r="J19198">
        <v>2</v>
      </c>
      <c r="K19198">
        <v>1</v>
      </c>
      <c r="L19198">
        <v>0</v>
      </c>
      <c r="M19198">
        <v>68008.850000000006</v>
      </c>
      <c r="N19198">
        <v>0</v>
      </c>
      <c r="O19198" t="str">
        <f t="shared" si="299"/>
        <v>Senior (&gt;50)</v>
      </c>
    </row>
    <row r="19199" spans="1:15" x14ac:dyDescent="0.35">
      <c r="A19199">
        <v>9198</v>
      </c>
      <c r="B19199">
        <v>15611947</v>
      </c>
      <c r="C19199" t="s">
        <v>1223</v>
      </c>
      <c r="D19199">
        <v>557</v>
      </c>
      <c r="E19199" t="s">
        <v>15</v>
      </c>
      <c r="F19199" t="s">
        <v>23</v>
      </c>
      <c r="G19199">
        <v>34</v>
      </c>
      <c r="H19199">
        <v>3</v>
      </c>
      <c r="I19199">
        <v>83074</v>
      </c>
      <c r="J19199">
        <v>1</v>
      </c>
      <c r="K19199">
        <v>1</v>
      </c>
      <c r="L19199">
        <v>0</v>
      </c>
      <c r="M19199">
        <v>132673.22</v>
      </c>
      <c r="N19199">
        <v>0</v>
      </c>
      <c r="O19199" t="str">
        <f t="shared" si="299"/>
        <v>Senior (&gt;50)</v>
      </c>
    </row>
    <row r="19200" spans="1:15" x14ac:dyDescent="0.35">
      <c r="A19200">
        <v>9199</v>
      </c>
      <c r="B19200">
        <v>15670266</v>
      </c>
      <c r="C19200" t="s">
        <v>220</v>
      </c>
      <c r="D19200">
        <v>499</v>
      </c>
      <c r="E19200" t="s">
        <v>15</v>
      </c>
      <c r="F19200" t="s">
        <v>16</v>
      </c>
      <c r="G19200">
        <v>28</v>
      </c>
      <c r="H19200">
        <v>4</v>
      </c>
      <c r="I19200">
        <v>141792.60999999999</v>
      </c>
      <c r="J19200">
        <v>1</v>
      </c>
      <c r="K19200">
        <v>1</v>
      </c>
      <c r="L19200">
        <v>1</v>
      </c>
      <c r="M19200">
        <v>22001.91</v>
      </c>
      <c r="N19200">
        <v>0</v>
      </c>
      <c r="O19200" t="str">
        <f t="shared" si="299"/>
        <v>Senior (&gt;50)</v>
      </c>
    </row>
    <row r="19201" spans="1:15" x14ac:dyDescent="0.35">
      <c r="A19201">
        <v>9200</v>
      </c>
      <c r="B19201">
        <v>15609083</v>
      </c>
      <c r="C19201" t="s">
        <v>1194</v>
      </c>
      <c r="D19201">
        <v>544</v>
      </c>
      <c r="E19201" t="s">
        <v>15</v>
      </c>
      <c r="F19201" t="s">
        <v>16</v>
      </c>
      <c r="G19201">
        <v>26</v>
      </c>
      <c r="H19201">
        <v>6</v>
      </c>
      <c r="I19201">
        <v>0</v>
      </c>
      <c r="J19201">
        <v>1</v>
      </c>
      <c r="K19201">
        <v>1</v>
      </c>
      <c r="L19201">
        <v>0</v>
      </c>
      <c r="M19201">
        <v>100200.4</v>
      </c>
      <c r="N19201">
        <v>1</v>
      </c>
      <c r="O19201" t="str">
        <f t="shared" si="299"/>
        <v>Senior (&gt;50)</v>
      </c>
    </row>
    <row r="19202" spans="1:15" x14ac:dyDescent="0.35">
      <c r="A19202">
        <v>9201</v>
      </c>
      <c r="B19202">
        <v>15567923</v>
      </c>
      <c r="C19202" t="s">
        <v>1932</v>
      </c>
      <c r="D19202">
        <v>739</v>
      </c>
      <c r="E19202" t="s">
        <v>15</v>
      </c>
      <c r="F19202" t="s">
        <v>16</v>
      </c>
      <c r="G19202">
        <v>30</v>
      </c>
      <c r="H19202">
        <v>6</v>
      </c>
      <c r="I19202">
        <v>0</v>
      </c>
      <c r="J19202">
        <v>1</v>
      </c>
      <c r="K19202">
        <v>0</v>
      </c>
      <c r="L19202">
        <v>0</v>
      </c>
      <c r="M19202">
        <v>122604.44</v>
      </c>
      <c r="N19202">
        <v>0</v>
      </c>
      <c r="O19202" t="str">
        <f t="shared" si="299"/>
        <v>Senior (&gt;50)</v>
      </c>
    </row>
    <row r="19203" spans="1:15" x14ac:dyDescent="0.35">
      <c r="A19203">
        <v>9202</v>
      </c>
      <c r="B19203">
        <v>15788183</v>
      </c>
      <c r="C19203" t="s">
        <v>850</v>
      </c>
      <c r="D19203">
        <v>458</v>
      </c>
      <c r="E19203" t="s">
        <v>26</v>
      </c>
      <c r="F19203" t="s">
        <v>16</v>
      </c>
      <c r="G19203">
        <v>43</v>
      </c>
      <c r="H19203">
        <v>1</v>
      </c>
      <c r="I19203">
        <v>106870.12</v>
      </c>
      <c r="J19203">
        <v>2</v>
      </c>
      <c r="K19203">
        <v>1</v>
      </c>
      <c r="L19203">
        <v>0</v>
      </c>
      <c r="M19203">
        <v>100564.37</v>
      </c>
      <c r="N19203">
        <v>0</v>
      </c>
      <c r="O19203" t="str">
        <f t="shared" ref="O19203:O19266" si="300">IF(A19203&lt;30, "Young (&lt;30)", IF(A19203&lt;=50, "Mid-Age (30-50)", "Senior (&gt;50)"))</f>
        <v>Senior (&gt;50)</v>
      </c>
    </row>
    <row r="19204" spans="1:15" x14ac:dyDescent="0.35">
      <c r="A19204">
        <v>9203</v>
      </c>
      <c r="B19204">
        <v>15735782</v>
      </c>
      <c r="C19204" t="s">
        <v>140</v>
      </c>
      <c r="D19204">
        <v>528</v>
      </c>
      <c r="E19204" t="s">
        <v>15</v>
      </c>
      <c r="F19204" t="s">
        <v>23</v>
      </c>
      <c r="G19204">
        <v>31</v>
      </c>
      <c r="H19204">
        <v>9</v>
      </c>
      <c r="I19204">
        <v>120962.59</v>
      </c>
      <c r="J19204">
        <v>1</v>
      </c>
      <c r="K19204">
        <v>1</v>
      </c>
      <c r="L19204">
        <v>0</v>
      </c>
      <c r="M19204">
        <v>5419.31</v>
      </c>
      <c r="N19204">
        <v>0</v>
      </c>
      <c r="O19204" t="str">
        <f t="shared" si="300"/>
        <v>Senior (&gt;50)</v>
      </c>
    </row>
    <row r="19205" spans="1:15" x14ac:dyDescent="0.35">
      <c r="A19205">
        <v>9204</v>
      </c>
      <c r="B19205">
        <v>15774401</v>
      </c>
      <c r="C19205" t="s">
        <v>534</v>
      </c>
      <c r="D19205">
        <v>773</v>
      </c>
      <c r="E19205" t="s">
        <v>18</v>
      </c>
      <c r="F19205" t="s">
        <v>23</v>
      </c>
      <c r="G19205">
        <v>51</v>
      </c>
      <c r="H19205">
        <v>4</v>
      </c>
      <c r="I19205">
        <v>0</v>
      </c>
      <c r="J19205">
        <v>2</v>
      </c>
      <c r="K19205">
        <v>0</v>
      </c>
      <c r="L19205">
        <v>0</v>
      </c>
      <c r="M19205">
        <v>123587.83</v>
      </c>
      <c r="N19205">
        <v>1</v>
      </c>
      <c r="O19205" t="str">
        <f t="shared" si="300"/>
        <v>Senior (&gt;50)</v>
      </c>
    </row>
    <row r="19206" spans="1:15" x14ac:dyDescent="0.35">
      <c r="A19206">
        <v>9205</v>
      </c>
      <c r="B19206">
        <v>15737971</v>
      </c>
      <c r="C19206" t="s">
        <v>2833</v>
      </c>
      <c r="D19206">
        <v>646</v>
      </c>
      <c r="E19206" t="s">
        <v>15</v>
      </c>
      <c r="F19206" t="s">
        <v>16</v>
      </c>
      <c r="G19206">
        <v>30</v>
      </c>
      <c r="H19206">
        <v>5</v>
      </c>
      <c r="I19206">
        <v>0</v>
      </c>
      <c r="J19206">
        <v>2</v>
      </c>
      <c r="K19206">
        <v>1</v>
      </c>
      <c r="L19206">
        <v>0</v>
      </c>
      <c r="M19206">
        <v>13935.32</v>
      </c>
      <c r="N19206">
        <v>0</v>
      </c>
      <c r="O19206" t="str">
        <f t="shared" si="300"/>
        <v>Senior (&gt;50)</v>
      </c>
    </row>
    <row r="19207" spans="1:15" x14ac:dyDescent="0.35">
      <c r="A19207">
        <v>9206</v>
      </c>
      <c r="B19207">
        <v>15758750</v>
      </c>
      <c r="C19207" t="s">
        <v>1951</v>
      </c>
      <c r="D19207">
        <v>564</v>
      </c>
      <c r="E19207" t="s">
        <v>15</v>
      </c>
      <c r="F19207" t="s">
        <v>23</v>
      </c>
      <c r="G19207">
        <v>31</v>
      </c>
      <c r="H19207">
        <v>0</v>
      </c>
      <c r="I19207">
        <v>110527.17</v>
      </c>
      <c r="J19207">
        <v>1</v>
      </c>
      <c r="K19207">
        <v>1</v>
      </c>
      <c r="L19207">
        <v>1</v>
      </c>
      <c r="M19207">
        <v>87060.77</v>
      </c>
      <c r="N19207">
        <v>0</v>
      </c>
      <c r="O19207" t="str">
        <f t="shared" si="300"/>
        <v>Senior (&gt;50)</v>
      </c>
    </row>
    <row r="19208" spans="1:15" x14ac:dyDescent="0.35">
      <c r="A19208">
        <v>9207</v>
      </c>
      <c r="B19208">
        <v>15611767</v>
      </c>
      <c r="C19208" t="s">
        <v>461</v>
      </c>
      <c r="D19208">
        <v>624</v>
      </c>
      <c r="E19208" t="s">
        <v>26</v>
      </c>
      <c r="F19208" t="s">
        <v>16</v>
      </c>
      <c r="G19208">
        <v>52</v>
      </c>
      <c r="H19208">
        <v>0</v>
      </c>
      <c r="I19208">
        <v>133723.43</v>
      </c>
      <c r="J19208">
        <v>1</v>
      </c>
      <c r="K19208">
        <v>0</v>
      </c>
      <c r="L19208">
        <v>0</v>
      </c>
      <c r="M19208">
        <v>4859.59</v>
      </c>
      <c r="N19208">
        <v>1</v>
      </c>
      <c r="O19208" t="str">
        <f t="shared" si="300"/>
        <v>Senior (&gt;50)</v>
      </c>
    </row>
    <row r="19209" spans="1:15" x14ac:dyDescent="0.35">
      <c r="A19209">
        <v>9208</v>
      </c>
      <c r="B19209">
        <v>15643770</v>
      </c>
      <c r="C19209" t="s">
        <v>1587</v>
      </c>
      <c r="D19209">
        <v>682</v>
      </c>
      <c r="E19209" t="s">
        <v>15</v>
      </c>
      <c r="F19209" t="s">
        <v>16</v>
      </c>
      <c r="G19209">
        <v>52</v>
      </c>
      <c r="H19209">
        <v>5</v>
      </c>
      <c r="I19209">
        <v>112670.48</v>
      </c>
      <c r="J19209">
        <v>1</v>
      </c>
      <c r="K19209">
        <v>1</v>
      </c>
      <c r="L19209">
        <v>0</v>
      </c>
      <c r="M19209">
        <v>21085.17</v>
      </c>
      <c r="N19209">
        <v>1</v>
      </c>
      <c r="O19209" t="str">
        <f t="shared" si="300"/>
        <v>Senior (&gt;50)</v>
      </c>
    </row>
    <row r="19210" spans="1:15" x14ac:dyDescent="0.35">
      <c r="A19210">
        <v>9209</v>
      </c>
      <c r="B19210">
        <v>15744717</v>
      </c>
      <c r="C19210" t="s">
        <v>1998</v>
      </c>
      <c r="D19210">
        <v>726</v>
      </c>
      <c r="E19210" t="s">
        <v>15</v>
      </c>
      <c r="F19210" t="s">
        <v>16</v>
      </c>
      <c r="G19210">
        <v>44</v>
      </c>
      <c r="H19210">
        <v>2</v>
      </c>
      <c r="I19210">
        <v>0</v>
      </c>
      <c r="J19210">
        <v>2</v>
      </c>
      <c r="K19210">
        <v>1</v>
      </c>
      <c r="L19210">
        <v>1</v>
      </c>
      <c r="M19210">
        <v>26733.86</v>
      </c>
      <c r="N19210">
        <v>0</v>
      </c>
      <c r="O19210" t="str">
        <f t="shared" si="300"/>
        <v>Senior (&gt;50)</v>
      </c>
    </row>
    <row r="19211" spans="1:15" x14ac:dyDescent="0.35">
      <c r="A19211">
        <v>9210</v>
      </c>
      <c r="B19211">
        <v>15570681</v>
      </c>
      <c r="C19211" t="s">
        <v>374</v>
      </c>
      <c r="D19211">
        <v>560</v>
      </c>
      <c r="E19211" t="s">
        <v>15</v>
      </c>
      <c r="F19211" t="s">
        <v>23</v>
      </c>
      <c r="G19211">
        <v>24</v>
      </c>
      <c r="H19211">
        <v>1</v>
      </c>
      <c r="I19211">
        <v>116084.32</v>
      </c>
      <c r="J19211">
        <v>1</v>
      </c>
      <c r="K19211">
        <v>1</v>
      </c>
      <c r="L19211">
        <v>0</v>
      </c>
      <c r="M19211">
        <v>89734.7</v>
      </c>
      <c r="N19211">
        <v>0</v>
      </c>
      <c r="O19211" t="str">
        <f t="shared" si="300"/>
        <v>Senior (&gt;50)</v>
      </c>
    </row>
    <row r="19212" spans="1:15" x14ac:dyDescent="0.35">
      <c r="A19212">
        <v>9211</v>
      </c>
      <c r="B19212">
        <v>15792650</v>
      </c>
      <c r="C19212" t="s">
        <v>453</v>
      </c>
      <c r="D19212">
        <v>382</v>
      </c>
      <c r="E19212" t="s">
        <v>18</v>
      </c>
      <c r="F19212" t="s">
        <v>23</v>
      </c>
      <c r="G19212">
        <v>36</v>
      </c>
      <c r="H19212">
        <v>0</v>
      </c>
      <c r="I19212">
        <v>0</v>
      </c>
      <c r="J19212">
        <v>1</v>
      </c>
      <c r="K19212">
        <v>1</v>
      </c>
      <c r="L19212">
        <v>1</v>
      </c>
      <c r="M19212">
        <v>179540.73</v>
      </c>
      <c r="N19212">
        <v>1</v>
      </c>
      <c r="O19212" t="str">
        <f t="shared" si="300"/>
        <v>Senior (&gt;50)</v>
      </c>
    </row>
    <row r="19213" spans="1:15" x14ac:dyDescent="0.35">
      <c r="A19213">
        <v>9212</v>
      </c>
      <c r="B19213">
        <v>15605531</v>
      </c>
      <c r="C19213" t="s">
        <v>2179</v>
      </c>
      <c r="D19213">
        <v>457</v>
      </c>
      <c r="E19213" t="s">
        <v>18</v>
      </c>
      <c r="F19213" t="s">
        <v>16</v>
      </c>
      <c r="G19213">
        <v>38</v>
      </c>
      <c r="H19213">
        <v>6</v>
      </c>
      <c r="I19213">
        <v>0</v>
      </c>
      <c r="J19213">
        <v>2</v>
      </c>
      <c r="K19213">
        <v>1</v>
      </c>
      <c r="L19213">
        <v>0</v>
      </c>
      <c r="M19213">
        <v>173219.09</v>
      </c>
      <c r="N19213">
        <v>0</v>
      </c>
      <c r="O19213" t="str">
        <f t="shared" si="300"/>
        <v>Senior (&gt;50)</v>
      </c>
    </row>
    <row r="19214" spans="1:15" x14ac:dyDescent="0.35">
      <c r="A19214">
        <v>9213</v>
      </c>
      <c r="B19214">
        <v>15605339</v>
      </c>
      <c r="C19214" t="s">
        <v>1786</v>
      </c>
      <c r="D19214">
        <v>673</v>
      </c>
      <c r="E19214" t="s">
        <v>15</v>
      </c>
      <c r="F19214" t="s">
        <v>16</v>
      </c>
      <c r="G19214">
        <v>37</v>
      </c>
      <c r="H19214">
        <v>10</v>
      </c>
      <c r="I19214">
        <v>0</v>
      </c>
      <c r="J19214">
        <v>2</v>
      </c>
      <c r="K19214">
        <v>1</v>
      </c>
      <c r="L19214">
        <v>1</v>
      </c>
      <c r="M19214">
        <v>37411.35</v>
      </c>
      <c r="N19214">
        <v>0</v>
      </c>
      <c r="O19214" t="str">
        <f t="shared" si="300"/>
        <v>Senior (&gt;50)</v>
      </c>
    </row>
    <row r="19215" spans="1:15" x14ac:dyDescent="0.35">
      <c r="A19215">
        <v>9214</v>
      </c>
      <c r="B19215">
        <v>15672216</v>
      </c>
      <c r="C19215" t="s">
        <v>2283</v>
      </c>
      <c r="D19215">
        <v>584</v>
      </c>
      <c r="E19215" t="s">
        <v>15</v>
      </c>
      <c r="F19215" t="s">
        <v>16</v>
      </c>
      <c r="G19215">
        <v>40</v>
      </c>
      <c r="H19215">
        <v>4</v>
      </c>
      <c r="I19215">
        <v>82441.75</v>
      </c>
      <c r="J19215">
        <v>1</v>
      </c>
      <c r="K19215">
        <v>0</v>
      </c>
      <c r="L19215">
        <v>0</v>
      </c>
      <c r="M19215">
        <v>80852.11</v>
      </c>
      <c r="N19215">
        <v>0</v>
      </c>
      <c r="O19215" t="str">
        <f t="shared" si="300"/>
        <v>Senior (&gt;50)</v>
      </c>
    </row>
    <row r="19216" spans="1:15" x14ac:dyDescent="0.35">
      <c r="A19216">
        <v>9215</v>
      </c>
      <c r="B19216">
        <v>15812893</v>
      </c>
      <c r="C19216" t="s">
        <v>1251</v>
      </c>
      <c r="D19216">
        <v>629</v>
      </c>
      <c r="E19216" t="s">
        <v>15</v>
      </c>
      <c r="F19216" t="s">
        <v>16</v>
      </c>
      <c r="G19216">
        <v>39</v>
      </c>
      <c r="H19216">
        <v>10</v>
      </c>
      <c r="I19216">
        <v>0</v>
      </c>
      <c r="J19216">
        <v>2</v>
      </c>
      <c r="K19216">
        <v>1</v>
      </c>
      <c r="L19216">
        <v>1</v>
      </c>
      <c r="M19216">
        <v>43174.49</v>
      </c>
      <c r="N19216">
        <v>1</v>
      </c>
      <c r="O19216" t="str">
        <f t="shared" si="300"/>
        <v>Senior (&gt;50)</v>
      </c>
    </row>
    <row r="19217" spans="1:15" x14ac:dyDescent="0.35">
      <c r="A19217">
        <v>9216</v>
      </c>
      <c r="B19217">
        <v>15624180</v>
      </c>
      <c r="C19217" t="s">
        <v>1161</v>
      </c>
      <c r="D19217">
        <v>584</v>
      </c>
      <c r="E19217" t="s">
        <v>26</v>
      </c>
      <c r="F19217" t="s">
        <v>16</v>
      </c>
      <c r="G19217">
        <v>37</v>
      </c>
      <c r="H19217">
        <v>10</v>
      </c>
      <c r="I19217">
        <v>134171.79999999999</v>
      </c>
      <c r="J19217">
        <v>4</v>
      </c>
      <c r="K19217">
        <v>1</v>
      </c>
      <c r="L19217">
        <v>1</v>
      </c>
      <c r="M19217">
        <v>70927.11</v>
      </c>
      <c r="N19217">
        <v>1</v>
      </c>
      <c r="O19217" t="str">
        <f t="shared" si="300"/>
        <v>Senior (&gt;50)</v>
      </c>
    </row>
    <row r="19218" spans="1:15" x14ac:dyDescent="0.35">
      <c r="A19218">
        <v>9217</v>
      </c>
      <c r="B19218">
        <v>15701364</v>
      </c>
      <c r="C19218" t="s">
        <v>833</v>
      </c>
      <c r="D19218">
        <v>724</v>
      </c>
      <c r="E19218" t="s">
        <v>15</v>
      </c>
      <c r="F19218" t="s">
        <v>23</v>
      </c>
      <c r="G19218">
        <v>30</v>
      </c>
      <c r="H19218">
        <v>10</v>
      </c>
      <c r="I19218">
        <v>0</v>
      </c>
      <c r="J19218">
        <v>2</v>
      </c>
      <c r="K19218">
        <v>1</v>
      </c>
      <c r="L19218">
        <v>1</v>
      </c>
      <c r="M19218">
        <v>54265.55</v>
      </c>
      <c r="N19218">
        <v>0</v>
      </c>
      <c r="O19218" t="str">
        <f t="shared" si="300"/>
        <v>Senior (&gt;50)</v>
      </c>
    </row>
    <row r="19219" spans="1:15" x14ac:dyDescent="0.35">
      <c r="A19219">
        <v>9218</v>
      </c>
      <c r="B19219">
        <v>15762588</v>
      </c>
      <c r="C19219" t="s">
        <v>2834</v>
      </c>
      <c r="D19219">
        <v>644</v>
      </c>
      <c r="E19219" t="s">
        <v>15</v>
      </c>
      <c r="F19219" t="s">
        <v>23</v>
      </c>
      <c r="G19219">
        <v>31</v>
      </c>
      <c r="H19219">
        <v>5</v>
      </c>
      <c r="I19219">
        <v>0</v>
      </c>
      <c r="J19219">
        <v>2</v>
      </c>
      <c r="K19219">
        <v>1</v>
      </c>
      <c r="L19219">
        <v>1</v>
      </c>
      <c r="M19219">
        <v>41872.17</v>
      </c>
      <c r="N19219">
        <v>0</v>
      </c>
      <c r="O19219" t="str">
        <f t="shared" si="300"/>
        <v>Senior (&gt;50)</v>
      </c>
    </row>
    <row r="19220" spans="1:15" x14ac:dyDescent="0.35">
      <c r="A19220">
        <v>9219</v>
      </c>
      <c r="B19220">
        <v>15806318</v>
      </c>
      <c r="C19220" t="s">
        <v>699</v>
      </c>
      <c r="D19220">
        <v>676</v>
      </c>
      <c r="E19220" t="s">
        <v>26</v>
      </c>
      <c r="F19220" t="s">
        <v>16</v>
      </c>
      <c r="G19220">
        <v>48</v>
      </c>
      <c r="H19220">
        <v>2</v>
      </c>
      <c r="I19220">
        <v>124442.38</v>
      </c>
      <c r="J19220">
        <v>1</v>
      </c>
      <c r="K19220">
        <v>1</v>
      </c>
      <c r="L19220">
        <v>0</v>
      </c>
      <c r="M19220">
        <v>15068.53</v>
      </c>
      <c r="N19220">
        <v>1</v>
      </c>
      <c r="O19220" t="str">
        <f t="shared" si="300"/>
        <v>Senior (&gt;50)</v>
      </c>
    </row>
    <row r="19221" spans="1:15" x14ac:dyDescent="0.35">
      <c r="A19221">
        <v>9220</v>
      </c>
      <c r="B19221">
        <v>15712596</v>
      </c>
      <c r="C19221" t="s">
        <v>278</v>
      </c>
      <c r="D19221">
        <v>499</v>
      </c>
      <c r="E19221" t="s">
        <v>15</v>
      </c>
      <c r="F19221" t="s">
        <v>23</v>
      </c>
      <c r="G19221">
        <v>31</v>
      </c>
      <c r="H19221">
        <v>4</v>
      </c>
      <c r="I19221">
        <v>0</v>
      </c>
      <c r="J19221">
        <v>1</v>
      </c>
      <c r="K19221">
        <v>1</v>
      </c>
      <c r="L19221">
        <v>0</v>
      </c>
      <c r="M19221">
        <v>25950.49</v>
      </c>
      <c r="N19221">
        <v>0</v>
      </c>
      <c r="O19221" t="str">
        <f t="shared" si="300"/>
        <v>Senior (&gt;50)</v>
      </c>
    </row>
    <row r="19222" spans="1:15" x14ac:dyDescent="0.35">
      <c r="A19222">
        <v>9221</v>
      </c>
      <c r="B19222">
        <v>15600399</v>
      </c>
      <c r="C19222" t="s">
        <v>859</v>
      </c>
      <c r="D19222">
        <v>598</v>
      </c>
      <c r="E19222" t="s">
        <v>15</v>
      </c>
      <c r="F19222" t="s">
        <v>23</v>
      </c>
      <c r="G19222">
        <v>60</v>
      </c>
      <c r="H19222">
        <v>4</v>
      </c>
      <c r="I19222">
        <v>0</v>
      </c>
      <c r="J19222">
        <v>1</v>
      </c>
      <c r="K19222">
        <v>1</v>
      </c>
      <c r="L19222">
        <v>0</v>
      </c>
      <c r="M19222">
        <v>197727.14</v>
      </c>
      <c r="N19222">
        <v>1</v>
      </c>
      <c r="O19222" t="str">
        <f t="shared" si="300"/>
        <v>Senior (&gt;50)</v>
      </c>
    </row>
    <row r="19223" spans="1:15" x14ac:dyDescent="0.35">
      <c r="A19223">
        <v>9222</v>
      </c>
      <c r="B19223">
        <v>15576216</v>
      </c>
      <c r="C19223" t="s">
        <v>1000</v>
      </c>
      <c r="D19223">
        <v>655</v>
      </c>
      <c r="E19223" t="s">
        <v>26</v>
      </c>
      <c r="F19223" t="s">
        <v>16</v>
      </c>
      <c r="G19223">
        <v>37</v>
      </c>
      <c r="H19223">
        <v>4</v>
      </c>
      <c r="I19223">
        <v>108862.76</v>
      </c>
      <c r="J19223">
        <v>1</v>
      </c>
      <c r="K19223">
        <v>1</v>
      </c>
      <c r="L19223">
        <v>0</v>
      </c>
      <c r="M19223">
        <v>79555.08</v>
      </c>
      <c r="N19223">
        <v>1</v>
      </c>
      <c r="O19223" t="str">
        <f t="shared" si="300"/>
        <v>Senior (&gt;50)</v>
      </c>
    </row>
    <row r="19224" spans="1:15" x14ac:dyDescent="0.35">
      <c r="A19224">
        <v>9223</v>
      </c>
      <c r="B19224">
        <v>15620750</v>
      </c>
      <c r="C19224" t="s">
        <v>2835</v>
      </c>
      <c r="D19224">
        <v>559</v>
      </c>
      <c r="E19224" t="s">
        <v>15</v>
      </c>
      <c r="F19224" t="s">
        <v>23</v>
      </c>
      <c r="G19224">
        <v>28</v>
      </c>
      <c r="H19224">
        <v>3</v>
      </c>
      <c r="I19224">
        <v>141099.43</v>
      </c>
      <c r="J19224">
        <v>1</v>
      </c>
      <c r="K19224">
        <v>1</v>
      </c>
      <c r="L19224">
        <v>1</v>
      </c>
      <c r="M19224">
        <v>15607.27</v>
      </c>
      <c r="N19224">
        <v>0</v>
      </c>
      <c r="O19224" t="str">
        <f t="shared" si="300"/>
        <v>Senior (&gt;50)</v>
      </c>
    </row>
    <row r="19225" spans="1:15" x14ac:dyDescent="0.35">
      <c r="A19225">
        <v>9224</v>
      </c>
      <c r="B19225">
        <v>15623489</v>
      </c>
      <c r="C19225" t="s">
        <v>1048</v>
      </c>
      <c r="D19225">
        <v>543</v>
      </c>
      <c r="E19225" t="s">
        <v>15</v>
      </c>
      <c r="F19225" t="s">
        <v>16</v>
      </c>
      <c r="G19225">
        <v>67</v>
      </c>
      <c r="H19225">
        <v>0</v>
      </c>
      <c r="I19225">
        <v>128843.67</v>
      </c>
      <c r="J19225">
        <v>1</v>
      </c>
      <c r="K19225">
        <v>1</v>
      </c>
      <c r="L19225">
        <v>1</v>
      </c>
      <c r="M19225">
        <v>134612.48000000001</v>
      </c>
      <c r="N19225">
        <v>0</v>
      </c>
      <c r="O19225" t="str">
        <f t="shared" si="300"/>
        <v>Senior (&gt;50)</v>
      </c>
    </row>
    <row r="19226" spans="1:15" x14ac:dyDescent="0.35">
      <c r="A19226">
        <v>9225</v>
      </c>
      <c r="B19226">
        <v>15667944</v>
      </c>
      <c r="C19226" t="s">
        <v>1163</v>
      </c>
      <c r="D19226">
        <v>679</v>
      </c>
      <c r="E19226" t="s">
        <v>15</v>
      </c>
      <c r="F19226" t="s">
        <v>23</v>
      </c>
      <c r="G19226">
        <v>39</v>
      </c>
      <c r="H19226">
        <v>0</v>
      </c>
      <c r="I19226">
        <v>86843.61</v>
      </c>
      <c r="J19226">
        <v>1</v>
      </c>
      <c r="K19226">
        <v>0</v>
      </c>
      <c r="L19226">
        <v>1</v>
      </c>
      <c r="M19226">
        <v>159830.57999999999</v>
      </c>
      <c r="N19226">
        <v>0</v>
      </c>
      <c r="O19226" t="str">
        <f t="shared" si="300"/>
        <v>Senior (&gt;50)</v>
      </c>
    </row>
    <row r="19227" spans="1:15" x14ac:dyDescent="0.35">
      <c r="A19227">
        <v>9226</v>
      </c>
      <c r="B19227">
        <v>15584928</v>
      </c>
      <c r="C19227" t="s">
        <v>1289</v>
      </c>
      <c r="D19227">
        <v>594</v>
      </c>
      <c r="E19227" t="s">
        <v>26</v>
      </c>
      <c r="F19227" t="s">
        <v>16</v>
      </c>
      <c r="G19227">
        <v>32</v>
      </c>
      <c r="H19227">
        <v>4</v>
      </c>
      <c r="I19227">
        <v>120074.97</v>
      </c>
      <c r="J19227">
        <v>2</v>
      </c>
      <c r="K19227">
        <v>1</v>
      </c>
      <c r="L19227">
        <v>1</v>
      </c>
      <c r="M19227">
        <v>162961.79</v>
      </c>
      <c r="N19227">
        <v>0</v>
      </c>
      <c r="O19227" t="str">
        <f t="shared" si="300"/>
        <v>Senior (&gt;50)</v>
      </c>
    </row>
    <row r="19228" spans="1:15" x14ac:dyDescent="0.35">
      <c r="A19228">
        <v>9227</v>
      </c>
      <c r="B19228">
        <v>15779913</v>
      </c>
      <c r="C19228" t="s">
        <v>280</v>
      </c>
      <c r="D19228">
        <v>586</v>
      </c>
      <c r="E19228" t="s">
        <v>15</v>
      </c>
      <c r="F19228" t="s">
        <v>23</v>
      </c>
      <c r="G19228">
        <v>27</v>
      </c>
      <c r="H19228">
        <v>5</v>
      </c>
      <c r="I19228">
        <v>130231.8</v>
      </c>
      <c r="J19228">
        <v>2</v>
      </c>
      <c r="K19228">
        <v>1</v>
      </c>
      <c r="L19228">
        <v>1</v>
      </c>
      <c r="M19228">
        <v>192427.16</v>
      </c>
      <c r="N19228">
        <v>0</v>
      </c>
      <c r="O19228" t="str">
        <f t="shared" si="300"/>
        <v>Senior (&gt;50)</v>
      </c>
    </row>
    <row r="19229" spans="1:15" x14ac:dyDescent="0.35">
      <c r="A19229">
        <v>9228</v>
      </c>
      <c r="B19229">
        <v>15644977</v>
      </c>
      <c r="C19229" t="s">
        <v>1523</v>
      </c>
      <c r="D19229">
        <v>776</v>
      </c>
      <c r="E19229" t="s">
        <v>15</v>
      </c>
      <c r="F19229" t="s">
        <v>16</v>
      </c>
      <c r="G19229">
        <v>31</v>
      </c>
      <c r="H19229">
        <v>5</v>
      </c>
      <c r="I19229">
        <v>0</v>
      </c>
      <c r="J19229">
        <v>2</v>
      </c>
      <c r="K19229">
        <v>1</v>
      </c>
      <c r="L19229">
        <v>0</v>
      </c>
      <c r="M19229">
        <v>92647.94</v>
      </c>
      <c r="N19229">
        <v>0</v>
      </c>
      <c r="O19229" t="str">
        <f t="shared" si="300"/>
        <v>Senior (&gt;50)</v>
      </c>
    </row>
    <row r="19230" spans="1:15" x14ac:dyDescent="0.35">
      <c r="A19230">
        <v>9229</v>
      </c>
      <c r="B19230">
        <v>15749679</v>
      </c>
      <c r="C19230" t="s">
        <v>2836</v>
      </c>
      <c r="D19230">
        <v>699</v>
      </c>
      <c r="E19230" t="s">
        <v>15</v>
      </c>
      <c r="F19230" t="s">
        <v>23</v>
      </c>
      <c r="G19230">
        <v>39</v>
      </c>
      <c r="H19230">
        <v>2</v>
      </c>
      <c r="I19230">
        <v>109724.38</v>
      </c>
      <c r="J19230">
        <v>1</v>
      </c>
      <c r="K19230">
        <v>1</v>
      </c>
      <c r="L19230">
        <v>1</v>
      </c>
      <c r="M19230">
        <v>180022.39</v>
      </c>
      <c r="N19230">
        <v>0</v>
      </c>
      <c r="O19230" t="str">
        <f t="shared" si="300"/>
        <v>Senior (&gt;50)</v>
      </c>
    </row>
    <row r="19231" spans="1:15" x14ac:dyDescent="0.35">
      <c r="A19231">
        <v>9230</v>
      </c>
      <c r="B19231">
        <v>15629010</v>
      </c>
      <c r="C19231" t="s">
        <v>2837</v>
      </c>
      <c r="D19231">
        <v>847</v>
      </c>
      <c r="E19231" t="s">
        <v>26</v>
      </c>
      <c r="F19231" t="s">
        <v>16</v>
      </c>
      <c r="G19231">
        <v>35</v>
      </c>
      <c r="H19231">
        <v>5</v>
      </c>
      <c r="I19231">
        <v>111743.43</v>
      </c>
      <c r="J19231">
        <v>1</v>
      </c>
      <c r="K19231">
        <v>1</v>
      </c>
      <c r="L19231">
        <v>1</v>
      </c>
      <c r="M19231">
        <v>183584.14</v>
      </c>
      <c r="N19231">
        <v>0</v>
      </c>
      <c r="O19231" t="str">
        <f t="shared" si="300"/>
        <v>Senior (&gt;50)</v>
      </c>
    </row>
    <row r="19232" spans="1:15" x14ac:dyDescent="0.35">
      <c r="A19232">
        <v>9231</v>
      </c>
      <c r="B19232">
        <v>15768465</v>
      </c>
      <c r="C19232" t="s">
        <v>1654</v>
      </c>
      <c r="D19232">
        <v>582</v>
      </c>
      <c r="E19232" t="s">
        <v>26</v>
      </c>
      <c r="F19232" t="s">
        <v>23</v>
      </c>
      <c r="G19232">
        <v>35</v>
      </c>
      <c r="H19232">
        <v>8</v>
      </c>
      <c r="I19232">
        <v>121309.17</v>
      </c>
      <c r="J19232">
        <v>2</v>
      </c>
      <c r="K19232">
        <v>1</v>
      </c>
      <c r="L19232">
        <v>1</v>
      </c>
      <c r="M19232">
        <v>28750.67</v>
      </c>
      <c r="N19232">
        <v>0</v>
      </c>
      <c r="O19232" t="str">
        <f t="shared" si="300"/>
        <v>Senior (&gt;50)</v>
      </c>
    </row>
    <row r="19233" spans="1:15" x14ac:dyDescent="0.35">
      <c r="A19233">
        <v>9232</v>
      </c>
      <c r="B19233">
        <v>15767781</v>
      </c>
      <c r="C19233" t="s">
        <v>1088</v>
      </c>
      <c r="D19233">
        <v>648</v>
      </c>
      <c r="E19233" t="s">
        <v>15</v>
      </c>
      <c r="F19233" t="s">
        <v>23</v>
      </c>
      <c r="G19233">
        <v>38</v>
      </c>
      <c r="H19233">
        <v>10</v>
      </c>
      <c r="I19233">
        <v>82697.279999999999</v>
      </c>
      <c r="J19233">
        <v>1</v>
      </c>
      <c r="K19233">
        <v>1</v>
      </c>
      <c r="L19233">
        <v>0</v>
      </c>
      <c r="M19233">
        <v>74846.67</v>
      </c>
      <c r="N19233">
        <v>0</v>
      </c>
      <c r="O19233" t="str">
        <f t="shared" si="300"/>
        <v>Senior (&gt;50)</v>
      </c>
    </row>
    <row r="19234" spans="1:15" x14ac:dyDescent="0.35">
      <c r="A19234">
        <v>9233</v>
      </c>
      <c r="B19234">
        <v>15635364</v>
      </c>
      <c r="C19234" t="s">
        <v>486</v>
      </c>
      <c r="D19234">
        <v>618</v>
      </c>
      <c r="E19234" t="s">
        <v>15</v>
      </c>
      <c r="F19234" t="s">
        <v>16</v>
      </c>
      <c r="G19234">
        <v>49</v>
      </c>
      <c r="H19234">
        <v>9</v>
      </c>
      <c r="I19234">
        <v>44301.43</v>
      </c>
      <c r="J19234">
        <v>3</v>
      </c>
      <c r="K19234">
        <v>1</v>
      </c>
      <c r="L19234">
        <v>1</v>
      </c>
      <c r="M19234">
        <v>89729.3</v>
      </c>
      <c r="N19234">
        <v>1</v>
      </c>
      <c r="O19234" t="str">
        <f t="shared" si="300"/>
        <v>Senior (&gt;50)</v>
      </c>
    </row>
    <row r="19235" spans="1:15" x14ac:dyDescent="0.35">
      <c r="A19235">
        <v>9234</v>
      </c>
      <c r="B19235">
        <v>15722004</v>
      </c>
      <c r="C19235" t="s">
        <v>376</v>
      </c>
      <c r="D19235">
        <v>543</v>
      </c>
      <c r="E19235" t="s">
        <v>15</v>
      </c>
      <c r="F19235" t="s">
        <v>16</v>
      </c>
      <c r="G19235">
        <v>31</v>
      </c>
      <c r="H19235">
        <v>4</v>
      </c>
      <c r="I19235">
        <v>138317.94</v>
      </c>
      <c r="J19235">
        <v>1</v>
      </c>
      <c r="K19235">
        <v>0</v>
      </c>
      <c r="L19235">
        <v>0</v>
      </c>
      <c r="M19235">
        <v>61843.73</v>
      </c>
      <c r="N19235">
        <v>0</v>
      </c>
      <c r="O19235" t="str">
        <f t="shared" si="300"/>
        <v>Senior (&gt;50)</v>
      </c>
    </row>
    <row r="19236" spans="1:15" x14ac:dyDescent="0.35">
      <c r="A19236">
        <v>9235</v>
      </c>
      <c r="B19236">
        <v>15766044</v>
      </c>
      <c r="C19236" t="s">
        <v>58</v>
      </c>
      <c r="D19236">
        <v>642</v>
      </c>
      <c r="E19236" t="s">
        <v>26</v>
      </c>
      <c r="F19236" t="s">
        <v>23</v>
      </c>
      <c r="G19236">
        <v>49</v>
      </c>
      <c r="H19236">
        <v>4</v>
      </c>
      <c r="I19236">
        <v>120688.61</v>
      </c>
      <c r="J19236">
        <v>1</v>
      </c>
      <c r="K19236">
        <v>1</v>
      </c>
      <c r="L19236">
        <v>0</v>
      </c>
      <c r="M19236">
        <v>24770.22</v>
      </c>
      <c r="N19236">
        <v>1</v>
      </c>
      <c r="O19236" t="str">
        <f t="shared" si="300"/>
        <v>Senior (&gt;50)</v>
      </c>
    </row>
    <row r="19237" spans="1:15" x14ac:dyDescent="0.35">
      <c r="A19237">
        <v>9236</v>
      </c>
      <c r="B19237">
        <v>15586680</v>
      </c>
      <c r="C19237" t="s">
        <v>545</v>
      </c>
      <c r="D19237">
        <v>462</v>
      </c>
      <c r="E19237" t="s">
        <v>15</v>
      </c>
      <c r="F19237" t="s">
        <v>23</v>
      </c>
      <c r="G19237">
        <v>27</v>
      </c>
      <c r="H19237">
        <v>4</v>
      </c>
      <c r="I19237">
        <v>176913.52</v>
      </c>
      <c r="J19237">
        <v>1</v>
      </c>
      <c r="K19237">
        <v>1</v>
      </c>
      <c r="L19237">
        <v>0</v>
      </c>
      <c r="M19237">
        <v>80587.27</v>
      </c>
      <c r="N19237">
        <v>0</v>
      </c>
      <c r="O19237" t="str">
        <f t="shared" si="300"/>
        <v>Senior (&gt;50)</v>
      </c>
    </row>
    <row r="19238" spans="1:15" x14ac:dyDescent="0.35">
      <c r="A19238">
        <v>9237</v>
      </c>
      <c r="B19238">
        <v>15635388</v>
      </c>
      <c r="C19238" t="s">
        <v>2228</v>
      </c>
      <c r="D19238">
        <v>640</v>
      </c>
      <c r="E19238" t="s">
        <v>18</v>
      </c>
      <c r="F19238" t="s">
        <v>23</v>
      </c>
      <c r="G19238">
        <v>47</v>
      </c>
      <c r="H19238">
        <v>6</v>
      </c>
      <c r="I19238">
        <v>89047.14</v>
      </c>
      <c r="J19238">
        <v>1</v>
      </c>
      <c r="K19238">
        <v>1</v>
      </c>
      <c r="L19238">
        <v>0</v>
      </c>
      <c r="M19238">
        <v>116286.25</v>
      </c>
      <c r="N19238">
        <v>0</v>
      </c>
      <c r="O19238" t="str">
        <f t="shared" si="300"/>
        <v>Senior (&gt;50)</v>
      </c>
    </row>
    <row r="19239" spans="1:15" x14ac:dyDescent="0.35">
      <c r="A19239">
        <v>9238</v>
      </c>
      <c r="B19239">
        <v>15655175</v>
      </c>
      <c r="C19239" t="s">
        <v>93</v>
      </c>
      <c r="D19239">
        <v>740</v>
      </c>
      <c r="E19239" t="s">
        <v>26</v>
      </c>
      <c r="F19239" t="s">
        <v>23</v>
      </c>
      <c r="G19239">
        <v>40</v>
      </c>
      <c r="H19239">
        <v>4</v>
      </c>
      <c r="I19239">
        <v>114318.78</v>
      </c>
      <c r="J19239">
        <v>2</v>
      </c>
      <c r="K19239">
        <v>1</v>
      </c>
      <c r="L19239">
        <v>0</v>
      </c>
      <c r="M19239">
        <v>129333.69</v>
      </c>
      <c r="N19239">
        <v>1</v>
      </c>
      <c r="O19239" t="str">
        <f t="shared" si="300"/>
        <v>Senior (&gt;50)</v>
      </c>
    </row>
    <row r="19240" spans="1:15" x14ac:dyDescent="0.35">
      <c r="A19240">
        <v>9239</v>
      </c>
      <c r="B19240">
        <v>15639133</v>
      </c>
      <c r="C19240" t="s">
        <v>209</v>
      </c>
      <c r="D19240">
        <v>773</v>
      </c>
      <c r="E19240" t="s">
        <v>15</v>
      </c>
      <c r="F19240" t="s">
        <v>16</v>
      </c>
      <c r="G19240">
        <v>50</v>
      </c>
      <c r="H19240">
        <v>4</v>
      </c>
      <c r="I19240">
        <v>0</v>
      </c>
      <c r="J19240">
        <v>2</v>
      </c>
      <c r="K19240">
        <v>1</v>
      </c>
      <c r="L19240">
        <v>0</v>
      </c>
      <c r="M19240">
        <v>129372.94</v>
      </c>
      <c r="N19240">
        <v>0</v>
      </c>
      <c r="O19240" t="str">
        <f t="shared" si="300"/>
        <v>Senior (&gt;50)</v>
      </c>
    </row>
    <row r="19241" spans="1:15" x14ac:dyDescent="0.35">
      <c r="A19241">
        <v>9240</v>
      </c>
      <c r="B19241">
        <v>15799653</v>
      </c>
      <c r="C19241" t="s">
        <v>1107</v>
      </c>
      <c r="D19241">
        <v>583</v>
      </c>
      <c r="E19241" t="s">
        <v>26</v>
      </c>
      <c r="F19241" t="s">
        <v>16</v>
      </c>
      <c r="G19241">
        <v>32</v>
      </c>
      <c r="H19241">
        <v>7</v>
      </c>
      <c r="I19241">
        <v>94753.55</v>
      </c>
      <c r="J19241">
        <v>2</v>
      </c>
      <c r="K19241">
        <v>1</v>
      </c>
      <c r="L19241">
        <v>1</v>
      </c>
      <c r="M19241">
        <v>18149.03</v>
      </c>
      <c r="N19241">
        <v>0</v>
      </c>
      <c r="O19241" t="str">
        <f t="shared" si="300"/>
        <v>Senior (&gt;50)</v>
      </c>
    </row>
    <row r="19242" spans="1:15" x14ac:dyDescent="0.35">
      <c r="A19242">
        <v>9241</v>
      </c>
      <c r="B19242">
        <v>15723872</v>
      </c>
      <c r="C19242" t="s">
        <v>68</v>
      </c>
      <c r="D19242">
        <v>589</v>
      </c>
      <c r="E19242" t="s">
        <v>18</v>
      </c>
      <c r="F19242" t="s">
        <v>16</v>
      </c>
      <c r="G19242">
        <v>46</v>
      </c>
      <c r="H19242">
        <v>10</v>
      </c>
      <c r="I19242">
        <v>0</v>
      </c>
      <c r="J19242">
        <v>2</v>
      </c>
      <c r="K19242">
        <v>0</v>
      </c>
      <c r="L19242">
        <v>1</v>
      </c>
      <c r="M19242">
        <v>168369.37</v>
      </c>
      <c r="N19242">
        <v>0</v>
      </c>
      <c r="O19242" t="str">
        <f t="shared" si="300"/>
        <v>Senior (&gt;50)</v>
      </c>
    </row>
    <row r="19243" spans="1:15" x14ac:dyDescent="0.35">
      <c r="A19243">
        <v>9242</v>
      </c>
      <c r="B19243">
        <v>15775627</v>
      </c>
      <c r="C19243" t="s">
        <v>305</v>
      </c>
      <c r="D19243">
        <v>509</v>
      </c>
      <c r="E19243" t="s">
        <v>15</v>
      </c>
      <c r="F19243" t="s">
        <v>23</v>
      </c>
      <c r="G19243">
        <v>35</v>
      </c>
      <c r="H19243">
        <v>8</v>
      </c>
      <c r="I19243">
        <v>0</v>
      </c>
      <c r="J19243">
        <v>2</v>
      </c>
      <c r="K19243">
        <v>0</v>
      </c>
      <c r="L19243">
        <v>1</v>
      </c>
      <c r="M19243">
        <v>67431.28</v>
      </c>
      <c r="N19243">
        <v>0</v>
      </c>
      <c r="O19243" t="str">
        <f t="shared" si="300"/>
        <v>Senior (&gt;50)</v>
      </c>
    </row>
    <row r="19244" spans="1:15" x14ac:dyDescent="0.35">
      <c r="A19244">
        <v>9243</v>
      </c>
      <c r="B19244">
        <v>15630704</v>
      </c>
      <c r="C19244" t="s">
        <v>2838</v>
      </c>
      <c r="D19244">
        <v>612</v>
      </c>
      <c r="E19244" t="s">
        <v>26</v>
      </c>
      <c r="F19244" t="s">
        <v>23</v>
      </c>
      <c r="G19244">
        <v>32</v>
      </c>
      <c r="H19244">
        <v>9</v>
      </c>
      <c r="I19244">
        <v>106520.73</v>
      </c>
      <c r="J19244">
        <v>2</v>
      </c>
      <c r="K19244">
        <v>1</v>
      </c>
      <c r="L19244">
        <v>0</v>
      </c>
      <c r="M19244">
        <v>177092.16</v>
      </c>
      <c r="N19244">
        <v>0</v>
      </c>
      <c r="O19244" t="str">
        <f t="shared" si="300"/>
        <v>Senior (&gt;50)</v>
      </c>
    </row>
    <row r="19245" spans="1:15" x14ac:dyDescent="0.35">
      <c r="A19245">
        <v>9244</v>
      </c>
      <c r="B19245">
        <v>15815534</v>
      </c>
      <c r="C19245" t="s">
        <v>2839</v>
      </c>
      <c r="D19245">
        <v>505</v>
      </c>
      <c r="E19245" t="s">
        <v>18</v>
      </c>
      <c r="F19245" t="s">
        <v>23</v>
      </c>
      <c r="G19245">
        <v>37</v>
      </c>
      <c r="H19245">
        <v>0</v>
      </c>
      <c r="I19245">
        <v>134006.39000000001</v>
      </c>
      <c r="J19245">
        <v>1</v>
      </c>
      <c r="K19245">
        <v>1</v>
      </c>
      <c r="L19245">
        <v>1</v>
      </c>
      <c r="M19245">
        <v>93736.69</v>
      </c>
      <c r="N19245">
        <v>0</v>
      </c>
      <c r="O19245" t="str">
        <f t="shared" si="300"/>
        <v>Senior (&gt;50)</v>
      </c>
    </row>
    <row r="19246" spans="1:15" x14ac:dyDescent="0.35">
      <c r="A19246">
        <v>9245</v>
      </c>
      <c r="B19246">
        <v>15697249</v>
      </c>
      <c r="C19246" t="s">
        <v>410</v>
      </c>
      <c r="D19246">
        <v>546</v>
      </c>
      <c r="E19246" t="s">
        <v>26</v>
      </c>
      <c r="F19246" t="s">
        <v>16</v>
      </c>
      <c r="G19246">
        <v>25</v>
      </c>
      <c r="H19246">
        <v>3</v>
      </c>
      <c r="I19246">
        <v>132837.70000000001</v>
      </c>
      <c r="J19246">
        <v>1</v>
      </c>
      <c r="K19246">
        <v>1</v>
      </c>
      <c r="L19246">
        <v>0</v>
      </c>
      <c r="M19246">
        <v>131647.31</v>
      </c>
      <c r="N19246">
        <v>0</v>
      </c>
      <c r="O19246" t="str">
        <f t="shared" si="300"/>
        <v>Senior (&gt;50)</v>
      </c>
    </row>
    <row r="19247" spans="1:15" x14ac:dyDescent="0.35">
      <c r="A19247">
        <v>9246</v>
      </c>
      <c r="B19247">
        <v>15681316</v>
      </c>
      <c r="C19247" t="s">
        <v>310</v>
      </c>
      <c r="D19247">
        <v>681</v>
      </c>
      <c r="E19247" t="s">
        <v>15</v>
      </c>
      <c r="F19247" t="s">
        <v>16</v>
      </c>
      <c r="G19247">
        <v>41</v>
      </c>
      <c r="H19247">
        <v>0</v>
      </c>
      <c r="I19247">
        <v>120549.29</v>
      </c>
      <c r="J19247">
        <v>2</v>
      </c>
      <c r="K19247">
        <v>1</v>
      </c>
      <c r="L19247">
        <v>0</v>
      </c>
      <c r="M19247">
        <v>175722.31</v>
      </c>
      <c r="N19247">
        <v>0</v>
      </c>
      <c r="O19247" t="str">
        <f t="shared" si="300"/>
        <v>Senior (&gt;50)</v>
      </c>
    </row>
    <row r="19248" spans="1:15" x14ac:dyDescent="0.35">
      <c r="A19248">
        <v>9247</v>
      </c>
      <c r="B19248">
        <v>15682523</v>
      </c>
      <c r="C19248" t="s">
        <v>2508</v>
      </c>
      <c r="D19248">
        <v>762</v>
      </c>
      <c r="E19248" t="s">
        <v>15</v>
      </c>
      <c r="F19248" t="s">
        <v>23</v>
      </c>
      <c r="G19248">
        <v>20</v>
      </c>
      <c r="H19248">
        <v>1</v>
      </c>
      <c r="I19248">
        <v>139432.54999999999</v>
      </c>
      <c r="J19248">
        <v>1</v>
      </c>
      <c r="K19248">
        <v>1</v>
      </c>
      <c r="L19248">
        <v>1</v>
      </c>
      <c r="M19248">
        <v>85606.83</v>
      </c>
      <c r="N19248">
        <v>0</v>
      </c>
      <c r="O19248" t="str">
        <f t="shared" si="300"/>
        <v>Senior (&gt;50)</v>
      </c>
    </row>
    <row r="19249" spans="1:15" x14ac:dyDescent="0.35">
      <c r="A19249">
        <v>9248</v>
      </c>
      <c r="B19249">
        <v>15650244</v>
      </c>
      <c r="C19249" t="s">
        <v>2668</v>
      </c>
      <c r="D19249">
        <v>786</v>
      </c>
      <c r="E19249" t="s">
        <v>18</v>
      </c>
      <c r="F19249" t="s">
        <v>23</v>
      </c>
      <c r="G19249">
        <v>29</v>
      </c>
      <c r="H19249">
        <v>7</v>
      </c>
      <c r="I19249">
        <v>80895.44</v>
      </c>
      <c r="J19249">
        <v>2</v>
      </c>
      <c r="K19249">
        <v>1</v>
      </c>
      <c r="L19249">
        <v>0</v>
      </c>
      <c r="M19249">
        <v>64945.57</v>
      </c>
      <c r="N19249">
        <v>0</v>
      </c>
      <c r="O19249" t="str">
        <f t="shared" si="300"/>
        <v>Senior (&gt;50)</v>
      </c>
    </row>
    <row r="19250" spans="1:15" x14ac:dyDescent="0.35">
      <c r="A19250">
        <v>9249</v>
      </c>
      <c r="B19250">
        <v>15648638</v>
      </c>
      <c r="C19250" t="s">
        <v>150</v>
      </c>
      <c r="D19250">
        <v>629</v>
      </c>
      <c r="E19250" t="s">
        <v>18</v>
      </c>
      <c r="F19250" t="s">
        <v>23</v>
      </c>
      <c r="G19250">
        <v>34</v>
      </c>
      <c r="H19250">
        <v>6</v>
      </c>
      <c r="I19250">
        <v>0</v>
      </c>
      <c r="J19250">
        <v>2</v>
      </c>
      <c r="K19250">
        <v>1</v>
      </c>
      <c r="L19250">
        <v>0</v>
      </c>
      <c r="M19250">
        <v>190347.72</v>
      </c>
      <c r="N19250">
        <v>0</v>
      </c>
      <c r="O19250" t="str">
        <f t="shared" si="300"/>
        <v>Senior (&gt;50)</v>
      </c>
    </row>
    <row r="19251" spans="1:15" x14ac:dyDescent="0.35">
      <c r="A19251">
        <v>9250</v>
      </c>
      <c r="B19251">
        <v>15795747</v>
      </c>
      <c r="C19251" t="s">
        <v>1654</v>
      </c>
      <c r="D19251">
        <v>787</v>
      </c>
      <c r="E19251" t="s">
        <v>18</v>
      </c>
      <c r="F19251" t="s">
        <v>16</v>
      </c>
      <c r="G19251">
        <v>39</v>
      </c>
      <c r="H19251">
        <v>7</v>
      </c>
      <c r="I19251">
        <v>171646.76</v>
      </c>
      <c r="J19251">
        <v>1</v>
      </c>
      <c r="K19251">
        <v>0</v>
      </c>
      <c r="L19251">
        <v>1</v>
      </c>
      <c r="M19251">
        <v>100791.36</v>
      </c>
      <c r="N19251">
        <v>0</v>
      </c>
      <c r="O19251" t="str">
        <f t="shared" si="300"/>
        <v>Senior (&gt;50)</v>
      </c>
    </row>
    <row r="19252" spans="1:15" x14ac:dyDescent="0.35">
      <c r="A19252">
        <v>9251</v>
      </c>
      <c r="B19252">
        <v>15607330</v>
      </c>
      <c r="C19252" t="s">
        <v>1687</v>
      </c>
      <c r="D19252">
        <v>713</v>
      </c>
      <c r="E19252" t="s">
        <v>18</v>
      </c>
      <c r="F19252" t="s">
        <v>23</v>
      </c>
      <c r="G19252">
        <v>42</v>
      </c>
      <c r="H19252">
        <v>0</v>
      </c>
      <c r="I19252">
        <v>109121.71</v>
      </c>
      <c r="J19252">
        <v>1</v>
      </c>
      <c r="K19252">
        <v>0</v>
      </c>
      <c r="L19252">
        <v>1</v>
      </c>
      <c r="M19252">
        <v>167873.49</v>
      </c>
      <c r="N19252">
        <v>0</v>
      </c>
      <c r="O19252" t="str">
        <f t="shared" si="300"/>
        <v>Senior (&gt;50)</v>
      </c>
    </row>
    <row r="19253" spans="1:15" x14ac:dyDescent="0.35">
      <c r="A19253">
        <v>9252</v>
      </c>
      <c r="B19253">
        <v>15624013</v>
      </c>
      <c r="C19253" t="s">
        <v>2309</v>
      </c>
      <c r="D19253">
        <v>541</v>
      </c>
      <c r="E19253" t="s">
        <v>15</v>
      </c>
      <c r="F19253" t="s">
        <v>16</v>
      </c>
      <c r="G19253">
        <v>39</v>
      </c>
      <c r="H19253">
        <v>6</v>
      </c>
      <c r="I19253">
        <v>109844.81</v>
      </c>
      <c r="J19253">
        <v>1</v>
      </c>
      <c r="K19253">
        <v>1</v>
      </c>
      <c r="L19253">
        <v>0</v>
      </c>
      <c r="M19253">
        <v>25289.23</v>
      </c>
      <c r="N19253">
        <v>0</v>
      </c>
      <c r="O19253" t="str">
        <f t="shared" si="300"/>
        <v>Senior (&gt;50)</v>
      </c>
    </row>
    <row r="19254" spans="1:15" x14ac:dyDescent="0.35">
      <c r="A19254">
        <v>9253</v>
      </c>
      <c r="B19254">
        <v>15800805</v>
      </c>
      <c r="C19254" t="s">
        <v>2840</v>
      </c>
      <c r="D19254">
        <v>451</v>
      </c>
      <c r="E19254" t="s">
        <v>15</v>
      </c>
      <c r="F19254" t="s">
        <v>16</v>
      </c>
      <c r="G19254">
        <v>31</v>
      </c>
      <c r="H19254">
        <v>7</v>
      </c>
      <c r="I19254">
        <v>140931.82</v>
      </c>
      <c r="J19254">
        <v>1</v>
      </c>
      <c r="K19254">
        <v>0</v>
      </c>
      <c r="L19254">
        <v>1</v>
      </c>
      <c r="M19254">
        <v>20388.77</v>
      </c>
      <c r="N19254">
        <v>0</v>
      </c>
      <c r="O19254" t="str">
        <f t="shared" si="300"/>
        <v>Senior (&gt;50)</v>
      </c>
    </row>
    <row r="19255" spans="1:15" x14ac:dyDescent="0.35">
      <c r="A19255">
        <v>9254</v>
      </c>
      <c r="B19255">
        <v>15667321</v>
      </c>
      <c r="C19255" t="s">
        <v>144</v>
      </c>
      <c r="D19255">
        <v>644</v>
      </c>
      <c r="E19255" t="s">
        <v>18</v>
      </c>
      <c r="F19255" t="s">
        <v>23</v>
      </c>
      <c r="G19255">
        <v>49</v>
      </c>
      <c r="H19255">
        <v>10</v>
      </c>
      <c r="I19255">
        <v>0</v>
      </c>
      <c r="J19255">
        <v>2</v>
      </c>
      <c r="K19255">
        <v>1</v>
      </c>
      <c r="L19255">
        <v>1</v>
      </c>
      <c r="M19255">
        <v>145089.64000000001</v>
      </c>
      <c r="N19255">
        <v>0</v>
      </c>
      <c r="O19255" t="str">
        <f t="shared" si="300"/>
        <v>Senior (&gt;50)</v>
      </c>
    </row>
    <row r="19256" spans="1:15" x14ac:dyDescent="0.35">
      <c r="A19256">
        <v>9255</v>
      </c>
      <c r="B19256">
        <v>15601116</v>
      </c>
      <c r="C19256" t="s">
        <v>560</v>
      </c>
      <c r="D19256">
        <v>686</v>
      </c>
      <c r="E19256" t="s">
        <v>15</v>
      </c>
      <c r="F19256" t="s">
        <v>23</v>
      </c>
      <c r="G19256">
        <v>32</v>
      </c>
      <c r="H19256">
        <v>6</v>
      </c>
      <c r="I19256">
        <v>0</v>
      </c>
      <c r="J19256">
        <v>2</v>
      </c>
      <c r="K19256">
        <v>1</v>
      </c>
      <c r="L19256">
        <v>1</v>
      </c>
      <c r="M19256">
        <v>179093.26</v>
      </c>
      <c r="N19256">
        <v>0</v>
      </c>
      <c r="O19256" t="str">
        <f t="shared" si="300"/>
        <v>Senior (&gt;50)</v>
      </c>
    </row>
    <row r="19257" spans="1:15" x14ac:dyDescent="0.35">
      <c r="A19257">
        <v>9256</v>
      </c>
      <c r="B19257">
        <v>15622033</v>
      </c>
      <c r="C19257" t="s">
        <v>2841</v>
      </c>
      <c r="D19257">
        <v>847</v>
      </c>
      <c r="E19257" t="s">
        <v>26</v>
      </c>
      <c r="F19257" t="s">
        <v>16</v>
      </c>
      <c r="G19257">
        <v>41</v>
      </c>
      <c r="H19257">
        <v>3</v>
      </c>
      <c r="I19257">
        <v>101543.51</v>
      </c>
      <c r="J19257">
        <v>4</v>
      </c>
      <c r="K19257">
        <v>1</v>
      </c>
      <c r="L19257">
        <v>0</v>
      </c>
      <c r="M19257">
        <v>16025.17</v>
      </c>
      <c r="N19257">
        <v>1</v>
      </c>
      <c r="O19257" t="str">
        <f t="shared" si="300"/>
        <v>Senior (&gt;50)</v>
      </c>
    </row>
    <row r="19258" spans="1:15" x14ac:dyDescent="0.35">
      <c r="A19258">
        <v>9257</v>
      </c>
      <c r="B19258">
        <v>15758451</v>
      </c>
      <c r="C19258" t="s">
        <v>1438</v>
      </c>
      <c r="D19258">
        <v>765</v>
      </c>
      <c r="E19258" t="s">
        <v>26</v>
      </c>
      <c r="F19258" t="s">
        <v>23</v>
      </c>
      <c r="G19258">
        <v>37</v>
      </c>
      <c r="H19258">
        <v>7</v>
      </c>
      <c r="I19258">
        <v>102708.77</v>
      </c>
      <c r="J19258">
        <v>1</v>
      </c>
      <c r="K19258">
        <v>1</v>
      </c>
      <c r="L19258">
        <v>0</v>
      </c>
      <c r="M19258">
        <v>9087.81</v>
      </c>
      <c r="N19258">
        <v>0</v>
      </c>
      <c r="O19258" t="str">
        <f t="shared" si="300"/>
        <v>Senior (&gt;50)</v>
      </c>
    </row>
    <row r="19259" spans="1:15" x14ac:dyDescent="0.35">
      <c r="A19259">
        <v>9258</v>
      </c>
      <c r="B19259">
        <v>15688689</v>
      </c>
      <c r="C19259" t="s">
        <v>668</v>
      </c>
      <c r="D19259">
        <v>678</v>
      </c>
      <c r="E19259" t="s">
        <v>26</v>
      </c>
      <c r="F19259" t="s">
        <v>16</v>
      </c>
      <c r="G19259">
        <v>37</v>
      </c>
      <c r="H19259">
        <v>8</v>
      </c>
      <c r="I19259">
        <v>149000.91</v>
      </c>
      <c r="J19259">
        <v>2</v>
      </c>
      <c r="K19259">
        <v>1</v>
      </c>
      <c r="L19259">
        <v>1</v>
      </c>
      <c r="M19259">
        <v>21472.42</v>
      </c>
      <c r="N19259">
        <v>0</v>
      </c>
      <c r="O19259" t="str">
        <f t="shared" si="300"/>
        <v>Senior (&gt;50)</v>
      </c>
    </row>
    <row r="19260" spans="1:15" x14ac:dyDescent="0.35">
      <c r="A19260">
        <v>9259</v>
      </c>
      <c r="B19260">
        <v>15652674</v>
      </c>
      <c r="C19260" t="s">
        <v>637</v>
      </c>
      <c r="D19260">
        <v>539</v>
      </c>
      <c r="E19260" t="s">
        <v>15</v>
      </c>
      <c r="F19260" t="s">
        <v>23</v>
      </c>
      <c r="G19260">
        <v>20</v>
      </c>
      <c r="H19260">
        <v>0</v>
      </c>
      <c r="I19260">
        <v>83459.86</v>
      </c>
      <c r="J19260">
        <v>1</v>
      </c>
      <c r="K19260">
        <v>1</v>
      </c>
      <c r="L19260">
        <v>1</v>
      </c>
      <c r="M19260">
        <v>146752.67000000001</v>
      </c>
      <c r="N19260">
        <v>0</v>
      </c>
      <c r="O19260" t="str">
        <f t="shared" si="300"/>
        <v>Senior (&gt;50)</v>
      </c>
    </row>
    <row r="19261" spans="1:15" x14ac:dyDescent="0.35">
      <c r="A19261">
        <v>9260</v>
      </c>
      <c r="B19261">
        <v>15806327</v>
      </c>
      <c r="C19261" t="s">
        <v>2842</v>
      </c>
      <c r="D19261">
        <v>800</v>
      </c>
      <c r="E19261" t="s">
        <v>15</v>
      </c>
      <c r="F19261" t="s">
        <v>16</v>
      </c>
      <c r="G19261">
        <v>40</v>
      </c>
      <c r="H19261">
        <v>3</v>
      </c>
      <c r="I19261">
        <v>75893.11</v>
      </c>
      <c r="J19261">
        <v>2</v>
      </c>
      <c r="K19261">
        <v>1</v>
      </c>
      <c r="L19261">
        <v>0</v>
      </c>
      <c r="M19261">
        <v>132562.23000000001</v>
      </c>
      <c r="N19261">
        <v>0</v>
      </c>
      <c r="O19261" t="str">
        <f t="shared" si="300"/>
        <v>Senior (&gt;50)</v>
      </c>
    </row>
    <row r="19262" spans="1:15" x14ac:dyDescent="0.35">
      <c r="A19262">
        <v>9261</v>
      </c>
      <c r="B19262">
        <v>15649618</v>
      </c>
      <c r="C19262" t="s">
        <v>1700</v>
      </c>
      <c r="D19262">
        <v>799</v>
      </c>
      <c r="E19262" t="s">
        <v>26</v>
      </c>
      <c r="F19262" t="s">
        <v>16</v>
      </c>
      <c r="G19262">
        <v>39</v>
      </c>
      <c r="H19262">
        <v>7</v>
      </c>
      <c r="I19262">
        <v>167395.6</v>
      </c>
      <c r="J19262">
        <v>2</v>
      </c>
      <c r="K19262">
        <v>0</v>
      </c>
      <c r="L19262">
        <v>1</v>
      </c>
      <c r="M19262">
        <v>139537.43</v>
      </c>
      <c r="N19262">
        <v>0</v>
      </c>
      <c r="O19262" t="str">
        <f t="shared" si="300"/>
        <v>Senior (&gt;50)</v>
      </c>
    </row>
    <row r="19263" spans="1:15" x14ac:dyDescent="0.35">
      <c r="A19263">
        <v>9262</v>
      </c>
      <c r="B19263">
        <v>15677117</v>
      </c>
      <c r="C19263" t="s">
        <v>199</v>
      </c>
      <c r="D19263">
        <v>629</v>
      </c>
      <c r="E19263" t="s">
        <v>15</v>
      </c>
      <c r="F19263" t="s">
        <v>16</v>
      </c>
      <c r="G19263">
        <v>61</v>
      </c>
      <c r="H19263">
        <v>6</v>
      </c>
      <c r="I19263">
        <v>0</v>
      </c>
      <c r="J19263">
        <v>2</v>
      </c>
      <c r="K19263">
        <v>1</v>
      </c>
      <c r="L19263">
        <v>1</v>
      </c>
      <c r="M19263">
        <v>133672.60999999999</v>
      </c>
      <c r="N19263">
        <v>0</v>
      </c>
      <c r="O19263" t="str">
        <f t="shared" si="300"/>
        <v>Senior (&gt;50)</v>
      </c>
    </row>
    <row r="19264" spans="1:15" x14ac:dyDescent="0.35">
      <c r="A19264">
        <v>9263</v>
      </c>
      <c r="B19264">
        <v>15751445</v>
      </c>
      <c r="C19264" t="s">
        <v>1515</v>
      </c>
      <c r="D19264">
        <v>734</v>
      </c>
      <c r="E19264" t="s">
        <v>26</v>
      </c>
      <c r="F19264" t="s">
        <v>16</v>
      </c>
      <c r="G19264">
        <v>52</v>
      </c>
      <c r="H19264">
        <v>6</v>
      </c>
      <c r="I19264">
        <v>71283.09</v>
      </c>
      <c r="J19264">
        <v>2</v>
      </c>
      <c r="K19264">
        <v>0</v>
      </c>
      <c r="L19264">
        <v>1</v>
      </c>
      <c r="M19264">
        <v>38984.370000000003</v>
      </c>
      <c r="N19264">
        <v>0</v>
      </c>
      <c r="O19264" t="str">
        <f t="shared" si="300"/>
        <v>Senior (&gt;50)</v>
      </c>
    </row>
    <row r="19265" spans="1:15" x14ac:dyDescent="0.35">
      <c r="A19265">
        <v>9264</v>
      </c>
      <c r="B19265">
        <v>15749669</v>
      </c>
      <c r="C19265" t="s">
        <v>277</v>
      </c>
      <c r="D19265">
        <v>542</v>
      </c>
      <c r="E19265" t="s">
        <v>15</v>
      </c>
      <c r="F19265" t="s">
        <v>16</v>
      </c>
      <c r="G19265">
        <v>31</v>
      </c>
      <c r="H19265">
        <v>3</v>
      </c>
      <c r="I19265">
        <v>0</v>
      </c>
      <c r="J19265">
        <v>2</v>
      </c>
      <c r="K19265">
        <v>1</v>
      </c>
      <c r="L19265">
        <v>1</v>
      </c>
      <c r="M19265">
        <v>115217.59</v>
      </c>
      <c r="N19265">
        <v>0</v>
      </c>
      <c r="O19265" t="str">
        <f t="shared" si="300"/>
        <v>Senior (&gt;50)</v>
      </c>
    </row>
    <row r="19266" spans="1:15" x14ac:dyDescent="0.35">
      <c r="A19266">
        <v>9265</v>
      </c>
      <c r="B19266">
        <v>15656351</v>
      </c>
      <c r="C19266" t="s">
        <v>2843</v>
      </c>
      <c r="D19266">
        <v>414</v>
      </c>
      <c r="E19266" t="s">
        <v>18</v>
      </c>
      <c r="F19266" t="s">
        <v>23</v>
      </c>
      <c r="G19266">
        <v>60</v>
      </c>
      <c r="H19266">
        <v>3</v>
      </c>
      <c r="I19266">
        <v>0</v>
      </c>
      <c r="J19266">
        <v>2</v>
      </c>
      <c r="K19266">
        <v>1</v>
      </c>
      <c r="L19266">
        <v>1</v>
      </c>
      <c r="M19266">
        <v>93844.82</v>
      </c>
      <c r="N19266">
        <v>0</v>
      </c>
      <c r="O19266" t="str">
        <f t="shared" si="300"/>
        <v>Senior (&gt;50)</v>
      </c>
    </row>
    <row r="19267" spans="1:15" x14ac:dyDescent="0.35">
      <c r="A19267">
        <v>9266</v>
      </c>
      <c r="B19267">
        <v>15667438</v>
      </c>
      <c r="C19267" t="s">
        <v>1085</v>
      </c>
      <c r="D19267">
        <v>675</v>
      </c>
      <c r="E19267" t="s">
        <v>15</v>
      </c>
      <c r="F19267" t="s">
        <v>16</v>
      </c>
      <c r="G19267">
        <v>38</v>
      </c>
      <c r="H19267">
        <v>1</v>
      </c>
      <c r="I19267">
        <v>104016.88</v>
      </c>
      <c r="J19267">
        <v>1</v>
      </c>
      <c r="K19267">
        <v>0</v>
      </c>
      <c r="L19267">
        <v>0</v>
      </c>
      <c r="M19267">
        <v>22068.83</v>
      </c>
      <c r="N19267">
        <v>1</v>
      </c>
      <c r="O19267" t="str">
        <f t="shared" ref="O19267:O19330" si="301">IF(A19267&lt;30, "Young (&lt;30)", IF(A19267&lt;=50, "Mid-Age (30-50)", "Senior (&gt;50)"))</f>
        <v>Senior (&gt;50)</v>
      </c>
    </row>
    <row r="19268" spans="1:15" x14ac:dyDescent="0.35">
      <c r="A19268">
        <v>9267</v>
      </c>
      <c r="B19268">
        <v>15682273</v>
      </c>
      <c r="C19268" t="s">
        <v>423</v>
      </c>
      <c r="D19268">
        <v>683</v>
      </c>
      <c r="E19268" t="s">
        <v>15</v>
      </c>
      <c r="F19268" t="s">
        <v>16</v>
      </c>
      <c r="G19268">
        <v>38</v>
      </c>
      <c r="H19268">
        <v>5</v>
      </c>
      <c r="I19268">
        <v>127616.56</v>
      </c>
      <c r="J19268">
        <v>1</v>
      </c>
      <c r="K19268">
        <v>1</v>
      </c>
      <c r="L19268">
        <v>0</v>
      </c>
      <c r="M19268">
        <v>123846.07</v>
      </c>
      <c r="N19268">
        <v>0</v>
      </c>
      <c r="O19268" t="str">
        <f t="shared" si="301"/>
        <v>Senior (&gt;50)</v>
      </c>
    </row>
    <row r="19269" spans="1:15" x14ac:dyDescent="0.35">
      <c r="A19269">
        <v>9268</v>
      </c>
      <c r="B19269">
        <v>15580912</v>
      </c>
      <c r="C19269" t="s">
        <v>2844</v>
      </c>
      <c r="D19269">
        <v>748</v>
      </c>
      <c r="E19269" t="s">
        <v>15</v>
      </c>
      <c r="F19269" t="s">
        <v>23</v>
      </c>
      <c r="G19269">
        <v>32</v>
      </c>
      <c r="H19269">
        <v>5</v>
      </c>
      <c r="I19269">
        <v>154737.88</v>
      </c>
      <c r="J19269">
        <v>2</v>
      </c>
      <c r="K19269">
        <v>1</v>
      </c>
      <c r="L19269">
        <v>1</v>
      </c>
      <c r="M19269">
        <v>172638.13</v>
      </c>
      <c r="N19269">
        <v>0</v>
      </c>
      <c r="O19269" t="str">
        <f t="shared" si="301"/>
        <v>Senior (&gt;50)</v>
      </c>
    </row>
    <row r="19270" spans="1:15" x14ac:dyDescent="0.35">
      <c r="A19270">
        <v>9269</v>
      </c>
      <c r="B19270">
        <v>15785183</v>
      </c>
      <c r="C19270" t="s">
        <v>785</v>
      </c>
      <c r="D19270">
        <v>596</v>
      </c>
      <c r="E19270" t="s">
        <v>18</v>
      </c>
      <c r="F19270" t="s">
        <v>23</v>
      </c>
      <c r="G19270">
        <v>29</v>
      </c>
      <c r="H19270">
        <v>2</v>
      </c>
      <c r="I19270">
        <v>0</v>
      </c>
      <c r="J19270">
        <v>2</v>
      </c>
      <c r="K19270">
        <v>1</v>
      </c>
      <c r="L19270">
        <v>1</v>
      </c>
      <c r="M19270">
        <v>1591.19</v>
      </c>
      <c r="N19270">
        <v>0</v>
      </c>
      <c r="O19270" t="str">
        <f t="shared" si="301"/>
        <v>Senior (&gt;50)</v>
      </c>
    </row>
    <row r="19271" spans="1:15" x14ac:dyDescent="0.35">
      <c r="A19271">
        <v>9270</v>
      </c>
      <c r="B19271">
        <v>15705383</v>
      </c>
      <c r="C19271" t="s">
        <v>628</v>
      </c>
      <c r="D19271">
        <v>642</v>
      </c>
      <c r="E19271" t="s">
        <v>15</v>
      </c>
      <c r="F19271" t="s">
        <v>23</v>
      </c>
      <c r="G19271">
        <v>35</v>
      </c>
      <c r="H19271">
        <v>4</v>
      </c>
      <c r="I19271">
        <v>125476.31</v>
      </c>
      <c r="J19271">
        <v>1</v>
      </c>
      <c r="K19271">
        <v>1</v>
      </c>
      <c r="L19271">
        <v>1</v>
      </c>
      <c r="M19271">
        <v>91775.51</v>
      </c>
      <c r="N19271">
        <v>0</v>
      </c>
      <c r="O19271" t="str">
        <f t="shared" si="301"/>
        <v>Senior (&gt;50)</v>
      </c>
    </row>
    <row r="19272" spans="1:15" x14ac:dyDescent="0.35">
      <c r="A19272">
        <v>9271</v>
      </c>
      <c r="B19272">
        <v>15712903</v>
      </c>
      <c r="C19272" t="s">
        <v>2080</v>
      </c>
      <c r="D19272">
        <v>499</v>
      </c>
      <c r="E19272" t="s">
        <v>15</v>
      </c>
      <c r="F19272" t="s">
        <v>16</v>
      </c>
      <c r="G19272">
        <v>21</v>
      </c>
      <c r="H19272">
        <v>3</v>
      </c>
      <c r="I19272">
        <v>176511.08</v>
      </c>
      <c r="J19272">
        <v>1</v>
      </c>
      <c r="K19272">
        <v>1</v>
      </c>
      <c r="L19272">
        <v>1</v>
      </c>
      <c r="M19272">
        <v>153920.22</v>
      </c>
      <c r="N19272">
        <v>0</v>
      </c>
      <c r="O19272" t="str">
        <f t="shared" si="301"/>
        <v>Senior (&gt;50)</v>
      </c>
    </row>
    <row r="19273" spans="1:15" x14ac:dyDescent="0.35">
      <c r="A19273">
        <v>9272</v>
      </c>
      <c r="B19273">
        <v>15774285</v>
      </c>
      <c r="C19273" t="s">
        <v>2845</v>
      </c>
      <c r="D19273">
        <v>649</v>
      </c>
      <c r="E19273" t="s">
        <v>18</v>
      </c>
      <c r="F19273" t="s">
        <v>16</v>
      </c>
      <c r="G19273">
        <v>47</v>
      </c>
      <c r="H19273">
        <v>8</v>
      </c>
      <c r="I19273">
        <v>110783.28</v>
      </c>
      <c r="J19273">
        <v>1</v>
      </c>
      <c r="K19273">
        <v>1</v>
      </c>
      <c r="L19273">
        <v>1</v>
      </c>
      <c r="M19273">
        <v>71420.160000000003</v>
      </c>
      <c r="N19273">
        <v>0</v>
      </c>
      <c r="O19273" t="str">
        <f t="shared" si="301"/>
        <v>Senior (&gt;50)</v>
      </c>
    </row>
    <row r="19274" spans="1:15" x14ac:dyDescent="0.35">
      <c r="A19274">
        <v>9273</v>
      </c>
      <c r="B19274">
        <v>15583138</v>
      </c>
      <c r="C19274" t="s">
        <v>2846</v>
      </c>
      <c r="D19274">
        <v>739</v>
      </c>
      <c r="E19274" t="s">
        <v>15</v>
      </c>
      <c r="F19274" t="s">
        <v>23</v>
      </c>
      <c r="G19274">
        <v>42</v>
      </c>
      <c r="H19274">
        <v>2</v>
      </c>
      <c r="I19274">
        <v>141642.92000000001</v>
      </c>
      <c r="J19274">
        <v>2</v>
      </c>
      <c r="K19274">
        <v>1</v>
      </c>
      <c r="L19274">
        <v>0</v>
      </c>
      <c r="M19274">
        <v>172149.76000000001</v>
      </c>
      <c r="N19274">
        <v>0</v>
      </c>
      <c r="O19274" t="str">
        <f t="shared" si="301"/>
        <v>Senior (&gt;50)</v>
      </c>
    </row>
    <row r="19275" spans="1:15" x14ac:dyDescent="0.35">
      <c r="A19275">
        <v>9274</v>
      </c>
      <c r="B19275">
        <v>15740160</v>
      </c>
      <c r="C19275" t="s">
        <v>1658</v>
      </c>
      <c r="D19275">
        <v>616</v>
      </c>
      <c r="E19275" t="s">
        <v>15</v>
      </c>
      <c r="F19275" t="s">
        <v>23</v>
      </c>
      <c r="G19275">
        <v>31</v>
      </c>
      <c r="H19275">
        <v>1</v>
      </c>
      <c r="I19275">
        <v>0</v>
      </c>
      <c r="J19275">
        <v>2</v>
      </c>
      <c r="K19275">
        <v>1</v>
      </c>
      <c r="L19275">
        <v>1</v>
      </c>
      <c r="M19275">
        <v>54706.75</v>
      </c>
      <c r="N19275">
        <v>0</v>
      </c>
      <c r="O19275" t="str">
        <f t="shared" si="301"/>
        <v>Senior (&gt;50)</v>
      </c>
    </row>
    <row r="19276" spans="1:15" x14ac:dyDescent="0.35">
      <c r="A19276">
        <v>9275</v>
      </c>
      <c r="B19276">
        <v>15793425</v>
      </c>
      <c r="C19276" t="s">
        <v>1517</v>
      </c>
      <c r="D19276">
        <v>560</v>
      </c>
      <c r="E19276" t="s">
        <v>18</v>
      </c>
      <c r="F19276" t="s">
        <v>16</v>
      </c>
      <c r="G19276">
        <v>33</v>
      </c>
      <c r="H19276">
        <v>9</v>
      </c>
      <c r="I19276">
        <v>0</v>
      </c>
      <c r="J19276">
        <v>1</v>
      </c>
      <c r="K19276">
        <v>0</v>
      </c>
      <c r="L19276">
        <v>1</v>
      </c>
      <c r="M19276">
        <v>183358.21</v>
      </c>
      <c r="N19276">
        <v>0</v>
      </c>
      <c r="O19276" t="str">
        <f t="shared" si="301"/>
        <v>Senior (&gt;50)</v>
      </c>
    </row>
    <row r="19277" spans="1:15" x14ac:dyDescent="0.35">
      <c r="A19277">
        <v>9276</v>
      </c>
      <c r="B19277">
        <v>15749265</v>
      </c>
      <c r="C19277" t="s">
        <v>428</v>
      </c>
      <c r="D19277">
        <v>427</v>
      </c>
      <c r="E19277" t="s">
        <v>26</v>
      </c>
      <c r="F19277" t="s">
        <v>23</v>
      </c>
      <c r="G19277">
        <v>42</v>
      </c>
      <c r="H19277">
        <v>1</v>
      </c>
      <c r="I19277">
        <v>75681.52</v>
      </c>
      <c r="J19277">
        <v>1</v>
      </c>
      <c r="K19277">
        <v>1</v>
      </c>
      <c r="L19277">
        <v>1</v>
      </c>
      <c r="M19277">
        <v>57098</v>
      </c>
      <c r="N19277">
        <v>0</v>
      </c>
      <c r="O19277" t="str">
        <f t="shared" si="301"/>
        <v>Senior (&gt;50)</v>
      </c>
    </row>
    <row r="19278" spans="1:15" x14ac:dyDescent="0.35">
      <c r="A19278">
        <v>9277</v>
      </c>
      <c r="B19278">
        <v>15623989</v>
      </c>
      <c r="C19278" t="s">
        <v>906</v>
      </c>
      <c r="D19278">
        <v>435</v>
      </c>
      <c r="E19278" t="s">
        <v>15</v>
      </c>
      <c r="F19278" t="s">
        <v>23</v>
      </c>
      <c r="G19278">
        <v>54</v>
      </c>
      <c r="H19278">
        <v>3</v>
      </c>
      <c r="I19278">
        <v>0</v>
      </c>
      <c r="J19278">
        <v>1</v>
      </c>
      <c r="K19278">
        <v>1</v>
      </c>
      <c r="L19278">
        <v>0</v>
      </c>
      <c r="M19278">
        <v>156910.46</v>
      </c>
      <c r="N19278">
        <v>1</v>
      </c>
      <c r="O19278" t="str">
        <f t="shared" si="301"/>
        <v>Senior (&gt;50)</v>
      </c>
    </row>
    <row r="19279" spans="1:15" x14ac:dyDescent="0.35">
      <c r="A19279">
        <v>9278</v>
      </c>
      <c r="B19279">
        <v>15604832</v>
      </c>
      <c r="C19279" t="s">
        <v>189</v>
      </c>
      <c r="D19279">
        <v>633</v>
      </c>
      <c r="E19279" t="s">
        <v>15</v>
      </c>
      <c r="F19279" t="s">
        <v>23</v>
      </c>
      <c r="G19279">
        <v>29</v>
      </c>
      <c r="H19279">
        <v>7</v>
      </c>
      <c r="I19279">
        <v>0</v>
      </c>
      <c r="J19279">
        <v>1</v>
      </c>
      <c r="K19279">
        <v>1</v>
      </c>
      <c r="L19279">
        <v>1</v>
      </c>
      <c r="M19279">
        <v>130224.73</v>
      </c>
      <c r="N19279">
        <v>0</v>
      </c>
      <c r="O19279" t="str">
        <f t="shared" si="301"/>
        <v>Senior (&gt;50)</v>
      </c>
    </row>
    <row r="19280" spans="1:15" x14ac:dyDescent="0.35">
      <c r="A19280">
        <v>9279</v>
      </c>
      <c r="B19280">
        <v>15584580</v>
      </c>
      <c r="C19280" t="s">
        <v>1527</v>
      </c>
      <c r="D19280">
        <v>443</v>
      </c>
      <c r="E19280" t="s">
        <v>15</v>
      </c>
      <c r="F19280" t="s">
        <v>23</v>
      </c>
      <c r="G19280">
        <v>35</v>
      </c>
      <c r="H19280">
        <v>6</v>
      </c>
      <c r="I19280">
        <v>161111.45000000001</v>
      </c>
      <c r="J19280">
        <v>1</v>
      </c>
      <c r="K19280">
        <v>0</v>
      </c>
      <c r="L19280">
        <v>0</v>
      </c>
      <c r="M19280">
        <v>13946.66</v>
      </c>
      <c r="N19280">
        <v>0</v>
      </c>
      <c r="O19280" t="str">
        <f t="shared" si="301"/>
        <v>Senior (&gt;50)</v>
      </c>
    </row>
    <row r="19281" spans="1:15" x14ac:dyDescent="0.35">
      <c r="A19281">
        <v>9280</v>
      </c>
      <c r="B19281">
        <v>15573854</v>
      </c>
      <c r="C19281" t="s">
        <v>2847</v>
      </c>
      <c r="D19281">
        <v>727</v>
      </c>
      <c r="E19281" t="s">
        <v>15</v>
      </c>
      <c r="F19281" t="s">
        <v>23</v>
      </c>
      <c r="G19281">
        <v>62</v>
      </c>
      <c r="H19281">
        <v>5</v>
      </c>
      <c r="I19281">
        <v>0</v>
      </c>
      <c r="J19281">
        <v>2</v>
      </c>
      <c r="K19281">
        <v>0</v>
      </c>
      <c r="L19281">
        <v>1</v>
      </c>
      <c r="M19281">
        <v>38652.959999999999</v>
      </c>
      <c r="N19281">
        <v>0</v>
      </c>
      <c r="O19281" t="str">
        <f t="shared" si="301"/>
        <v>Senior (&gt;50)</v>
      </c>
    </row>
    <row r="19282" spans="1:15" x14ac:dyDescent="0.35">
      <c r="A19282">
        <v>9281</v>
      </c>
      <c r="B19282">
        <v>15614847</v>
      </c>
      <c r="C19282" t="s">
        <v>1098</v>
      </c>
      <c r="D19282">
        <v>674</v>
      </c>
      <c r="E19282" t="s">
        <v>15</v>
      </c>
      <c r="F19282" t="s">
        <v>16</v>
      </c>
      <c r="G19282">
        <v>45</v>
      </c>
      <c r="H19282">
        <v>6</v>
      </c>
      <c r="I19282">
        <v>72494.69</v>
      </c>
      <c r="J19282">
        <v>1</v>
      </c>
      <c r="K19282">
        <v>0</v>
      </c>
      <c r="L19282">
        <v>1</v>
      </c>
      <c r="M19282">
        <v>140041.78</v>
      </c>
      <c r="N19282">
        <v>0</v>
      </c>
      <c r="O19282" t="str">
        <f t="shared" si="301"/>
        <v>Senior (&gt;50)</v>
      </c>
    </row>
    <row r="19283" spans="1:15" x14ac:dyDescent="0.35">
      <c r="A19283">
        <v>9282</v>
      </c>
      <c r="B19283">
        <v>15679966</v>
      </c>
      <c r="C19283" t="s">
        <v>1578</v>
      </c>
      <c r="D19283">
        <v>661</v>
      </c>
      <c r="E19283" t="s">
        <v>15</v>
      </c>
      <c r="F19283" t="s">
        <v>16</v>
      </c>
      <c r="G19283">
        <v>31</v>
      </c>
      <c r="H19283">
        <v>3</v>
      </c>
      <c r="I19283">
        <v>133964.29999999999</v>
      </c>
      <c r="J19283">
        <v>1</v>
      </c>
      <c r="K19283">
        <v>1</v>
      </c>
      <c r="L19283">
        <v>1</v>
      </c>
      <c r="M19283">
        <v>166187.1</v>
      </c>
      <c r="N19283">
        <v>0</v>
      </c>
      <c r="O19283" t="str">
        <f t="shared" si="301"/>
        <v>Senior (&gt;50)</v>
      </c>
    </row>
    <row r="19284" spans="1:15" x14ac:dyDescent="0.35">
      <c r="A19284">
        <v>9283</v>
      </c>
      <c r="B19284">
        <v>15799435</v>
      </c>
      <c r="C19284" t="s">
        <v>1168</v>
      </c>
      <c r="D19284">
        <v>619</v>
      </c>
      <c r="E19284" t="s">
        <v>18</v>
      </c>
      <c r="F19284" t="s">
        <v>23</v>
      </c>
      <c r="G19284">
        <v>34</v>
      </c>
      <c r="H19284">
        <v>1</v>
      </c>
      <c r="I19284">
        <v>0</v>
      </c>
      <c r="J19284">
        <v>1</v>
      </c>
      <c r="K19284">
        <v>1</v>
      </c>
      <c r="L19284">
        <v>0</v>
      </c>
      <c r="M19284">
        <v>139919.38</v>
      </c>
      <c r="N19284">
        <v>0</v>
      </c>
      <c r="O19284" t="str">
        <f t="shared" si="301"/>
        <v>Senior (&gt;50)</v>
      </c>
    </row>
    <row r="19285" spans="1:15" x14ac:dyDescent="0.35">
      <c r="A19285">
        <v>9284</v>
      </c>
      <c r="B19285">
        <v>15752186</v>
      </c>
      <c r="C19285" t="s">
        <v>416</v>
      </c>
      <c r="D19285">
        <v>562</v>
      </c>
      <c r="E19285" t="s">
        <v>15</v>
      </c>
      <c r="F19285" t="s">
        <v>16</v>
      </c>
      <c r="G19285">
        <v>27</v>
      </c>
      <c r="H19285">
        <v>3</v>
      </c>
      <c r="I19285">
        <v>0</v>
      </c>
      <c r="J19285">
        <v>2</v>
      </c>
      <c r="K19285">
        <v>1</v>
      </c>
      <c r="L19285">
        <v>0</v>
      </c>
      <c r="M19285">
        <v>28137.03</v>
      </c>
      <c r="N19285">
        <v>0</v>
      </c>
      <c r="O19285" t="str">
        <f t="shared" si="301"/>
        <v>Senior (&gt;50)</v>
      </c>
    </row>
    <row r="19286" spans="1:15" x14ac:dyDescent="0.35">
      <c r="A19286">
        <v>9285</v>
      </c>
      <c r="B19286">
        <v>15705544</v>
      </c>
      <c r="C19286" t="s">
        <v>149</v>
      </c>
      <c r="D19286">
        <v>633</v>
      </c>
      <c r="E19286" t="s">
        <v>15</v>
      </c>
      <c r="F19286" t="s">
        <v>23</v>
      </c>
      <c r="G19286">
        <v>61</v>
      </c>
      <c r="H19286">
        <v>3</v>
      </c>
      <c r="I19286">
        <v>157201.48000000001</v>
      </c>
      <c r="J19286">
        <v>1</v>
      </c>
      <c r="K19286">
        <v>0</v>
      </c>
      <c r="L19286">
        <v>1</v>
      </c>
      <c r="M19286">
        <v>50368.63</v>
      </c>
      <c r="N19286">
        <v>0</v>
      </c>
      <c r="O19286" t="str">
        <f t="shared" si="301"/>
        <v>Senior (&gt;50)</v>
      </c>
    </row>
    <row r="19287" spans="1:15" x14ac:dyDescent="0.35">
      <c r="A19287">
        <v>9286</v>
      </c>
      <c r="B19287">
        <v>15713632</v>
      </c>
      <c r="C19287" t="s">
        <v>2848</v>
      </c>
      <c r="D19287">
        <v>551</v>
      </c>
      <c r="E19287" t="s">
        <v>18</v>
      </c>
      <c r="F19287" t="s">
        <v>16</v>
      </c>
      <c r="G19287">
        <v>48</v>
      </c>
      <c r="H19287">
        <v>5</v>
      </c>
      <c r="I19287">
        <v>95679.29</v>
      </c>
      <c r="J19287">
        <v>1</v>
      </c>
      <c r="K19287">
        <v>0</v>
      </c>
      <c r="L19287">
        <v>0</v>
      </c>
      <c r="M19287">
        <v>94978.1</v>
      </c>
      <c r="N19287">
        <v>0</v>
      </c>
      <c r="O19287" t="str">
        <f t="shared" si="301"/>
        <v>Senior (&gt;50)</v>
      </c>
    </row>
    <row r="19288" spans="1:15" x14ac:dyDescent="0.35">
      <c r="A19288">
        <v>9287</v>
      </c>
      <c r="B19288">
        <v>15586523</v>
      </c>
      <c r="C19288" t="s">
        <v>2849</v>
      </c>
      <c r="D19288">
        <v>720</v>
      </c>
      <c r="E19288" t="s">
        <v>26</v>
      </c>
      <c r="F19288" t="s">
        <v>16</v>
      </c>
      <c r="G19288">
        <v>29</v>
      </c>
      <c r="H19288">
        <v>7</v>
      </c>
      <c r="I19288">
        <v>106230.92</v>
      </c>
      <c r="J19288">
        <v>1</v>
      </c>
      <c r="K19288">
        <v>1</v>
      </c>
      <c r="L19288">
        <v>1</v>
      </c>
      <c r="M19288">
        <v>69903.929999999993</v>
      </c>
      <c r="N19288">
        <v>1</v>
      </c>
      <c r="O19288" t="str">
        <f t="shared" si="301"/>
        <v>Senior (&gt;50)</v>
      </c>
    </row>
    <row r="19289" spans="1:15" x14ac:dyDescent="0.35">
      <c r="A19289">
        <v>9288</v>
      </c>
      <c r="B19289">
        <v>15609176</v>
      </c>
      <c r="C19289" t="s">
        <v>1564</v>
      </c>
      <c r="D19289">
        <v>688</v>
      </c>
      <c r="E19289" t="s">
        <v>15</v>
      </c>
      <c r="F19289" t="s">
        <v>16</v>
      </c>
      <c r="G19289">
        <v>32</v>
      </c>
      <c r="H19289">
        <v>5</v>
      </c>
      <c r="I19289">
        <v>0</v>
      </c>
      <c r="J19289">
        <v>2</v>
      </c>
      <c r="K19289">
        <v>0</v>
      </c>
      <c r="L19289">
        <v>1</v>
      </c>
      <c r="M19289">
        <v>177607.77</v>
      </c>
      <c r="N19289">
        <v>0</v>
      </c>
      <c r="O19289" t="str">
        <f t="shared" si="301"/>
        <v>Senior (&gt;50)</v>
      </c>
    </row>
    <row r="19290" spans="1:15" x14ac:dyDescent="0.35">
      <c r="A19290">
        <v>9289</v>
      </c>
      <c r="B19290">
        <v>15769308</v>
      </c>
      <c r="C19290" t="s">
        <v>1793</v>
      </c>
      <c r="D19290">
        <v>635</v>
      </c>
      <c r="E19290" t="s">
        <v>26</v>
      </c>
      <c r="F19290" t="s">
        <v>16</v>
      </c>
      <c r="G19290">
        <v>36</v>
      </c>
      <c r="H19290">
        <v>9</v>
      </c>
      <c r="I19290">
        <v>81231.850000000006</v>
      </c>
      <c r="J19290">
        <v>2</v>
      </c>
      <c r="K19290">
        <v>1</v>
      </c>
      <c r="L19290">
        <v>0</v>
      </c>
      <c r="M19290">
        <v>196731.08</v>
      </c>
      <c r="N19290">
        <v>0</v>
      </c>
      <c r="O19290" t="str">
        <f t="shared" si="301"/>
        <v>Senior (&gt;50)</v>
      </c>
    </row>
    <row r="19291" spans="1:15" x14ac:dyDescent="0.35">
      <c r="A19291">
        <v>9290</v>
      </c>
      <c r="B19291">
        <v>15676810</v>
      </c>
      <c r="C19291" t="s">
        <v>597</v>
      </c>
      <c r="D19291">
        <v>561</v>
      </c>
      <c r="E19291" t="s">
        <v>15</v>
      </c>
      <c r="F19291" t="s">
        <v>16</v>
      </c>
      <c r="G19291">
        <v>31</v>
      </c>
      <c r="H19291">
        <v>1</v>
      </c>
      <c r="I19291">
        <v>81480.27</v>
      </c>
      <c r="J19291">
        <v>2</v>
      </c>
      <c r="K19291">
        <v>1</v>
      </c>
      <c r="L19291">
        <v>1</v>
      </c>
      <c r="M19291">
        <v>65234.6</v>
      </c>
      <c r="N19291">
        <v>0</v>
      </c>
      <c r="O19291" t="str">
        <f t="shared" si="301"/>
        <v>Senior (&gt;50)</v>
      </c>
    </row>
    <row r="19292" spans="1:15" x14ac:dyDescent="0.35">
      <c r="A19292">
        <v>9291</v>
      </c>
      <c r="B19292">
        <v>15634591</v>
      </c>
      <c r="C19292" t="s">
        <v>1178</v>
      </c>
      <c r="D19292">
        <v>850</v>
      </c>
      <c r="E19292" t="s">
        <v>15</v>
      </c>
      <c r="F19292" t="s">
        <v>23</v>
      </c>
      <c r="G19292">
        <v>33</v>
      </c>
      <c r="H19292">
        <v>8</v>
      </c>
      <c r="I19292">
        <v>73059.38</v>
      </c>
      <c r="J19292">
        <v>1</v>
      </c>
      <c r="K19292">
        <v>1</v>
      </c>
      <c r="L19292">
        <v>1</v>
      </c>
      <c r="M19292">
        <v>186281</v>
      </c>
      <c r="N19292">
        <v>0</v>
      </c>
      <c r="O19292" t="str">
        <f t="shared" si="301"/>
        <v>Senior (&gt;50)</v>
      </c>
    </row>
    <row r="19293" spans="1:15" x14ac:dyDescent="0.35">
      <c r="A19293">
        <v>9292</v>
      </c>
      <c r="B19293">
        <v>15679804</v>
      </c>
      <c r="C19293" t="s">
        <v>2850</v>
      </c>
      <c r="D19293">
        <v>636</v>
      </c>
      <c r="E19293" t="s">
        <v>15</v>
      </c>
      <c r="F19293" t="s">
        <v>23</v>
      </c>
      <c r="G19293">
        <v>36</v>
      </c>
      <c r="H19293">
        <v>5</v>
      </c>
      <c r="I19293">
        <v>117559.05</v>
      </c>
      <c r="J19293">
        <v>2</v>
      </c>
      <c r="K19293">
        <v>1</v>
      </c>
      <c r="L19293">
        <v>1</v>
      </c>
      <c r="M19293">
        <v>111573.3</v>
      </c>
      <c r="N19293">
        <v>0</v>
      </c>
      <c r="O19293" t="str">
        <f t="shared" si="301"/>
        <v>Senior (&gt;50)</v>
      </c>
    </row>
    <row r="19294" spans="1:15" x14ac:dyDescent="0.35">
      <c r="A19294">
        <v>9293</v>
      </c>
      <c r="B19294">
        <v>15677764</v>
      </c>
      <c r="C19294" t="s">
        <v>1495</v>
      </c>
      <c r="D19294">
        <v>461</v>
      </c>
      <c r="E19294" t="s">
        <v>26</v>
      </c>
      <c r="F19294" t="s">
        <v>16</v>
      </c>
      <c r="G19294">
        <v>74</v>
      </c>
      <c r="H19294">
        <v>1</v>
      </c>
      <c r="I19294">
        <v>186445.31</v>
      </c>
      <c r="J19294">
        <v>2</v>
      </c>
      <c r="K19294">
        <v>1</v>
      </c>
      <c r="L19294">
        <v>1</v>
      </c>
      <c r="M19294">
        <v>196767.83</v>
      </c>
      <c r="N19294">
        <v>0</v>
      </c>
      <c r="O19294" t="str">
        <f t="shared" si="301"/>
        <v>Senior (&gt;50)</v>
      </c>
    </row>
    <row r="19295" spans="1:15" x14ac:dyDescent="0.35">
      <c r="A19295">
        <v>9294</v>
      </c>
      <c r="B19295">
        <v>15571917</v>
      </c>
      <c r="C19295" t="s">
        <v>408</v>
      </c>
      <c r="D19295">
        <v>771</v>
      </c>
      <c r="E19295" t="s">
        <v>26</v>
      </c>
      <c r="F19295" t="s">
        <v>16</v>
      </c>
      <c r="G19295">
        <v>38</v>
      </c>
      <c r="H19295">
        <v>5</v>
      </c>
      <c r="I19295">
        <v>137657.71</v>
      </c>
      <c r="J19295">
        <v>2</v>
      </c>
      <c r="K19295">
        <v>1</v>
      </c>
      <c r="L19295">
        <v>0</v>
      </c>
      <c r="M19295">
        <v>72985.61</v>
      </c>
      <c r="N19295">
        <v>0</v>
      </c>
      <c r="O19295" t="str">
        <f t="shared" si="301"/>
        <v>Senior (&gt;50)</v>
      </c>
    </row>
    <row r="19296" spans="1:15" x14ac:dyDescent="0.35">
      <c r="A19296">
        <v>9295</v>
      </c>
      <c r="B19296">
        <v>15574608</v>
      </c>
      <c r="C19296" t="s">
        <v>2851</v>
      </c>
      <c r="D19296">
        <v>713</v>
      </c>
      <c r="E19296" t="s">
        <v>15</v>
      </c>
      <c r="F19296" t="s">
        <v>23</v>
      </c>
      <c r="G19296">
        <v>36</v>
      </c>
      <c r="H19296">
        <v>8</v>
      </c>
      <c r="I19296">
        <v>133889.35</v>
      </c>
      <c r="J19296">
        <v>1</v>
      </c>
      <c r="K19296">
        <v>1</v>
      </c>
      <c r="L19296">
        <v>1</v>
      </c>
      <c r="M19296">
        <v>143265.65</v>
      </c>
      <c r="N19296">
        <v>0</v>
      </c>
      <c r="O19296" t="str">
        <f t="shared" si="301"/>
        <v>Senior (&gt;50)</v>
      </c>
    </row>
    <row r="19297" spans="1:15" x14ac:dyDescent="0.35">
      <c r="A19297">
        <v>9296</v>
      </c>
      <c r="B19297">
        <v>15740868</v>
      </c>
      <c r="C19297" t="s">
        <v>954</v>
      </c>
      <c r="D19297">
        <v>658</v>
      </c>
      <c r="E19297" t="s">
        <v>26</v>
      </c>
      <c r="F19297" t="s">
        <v>16</v>
      </c>
      <c r="G19297">
        <v>45</v>
      </c>
      <c r="H19297">
        <v>9</v>
      </c>
      <c r="I19297">
        <v>134562.79999999999</v>
      </c>
      <c r="J19297">
        <v>1</v>
      </c>
      <c r="K19297">
        <v>1</v>
      </c>
      <c r="L19297">
        <v>1</v>
      </c>
      <c r="M19297">
        <v>159268.67000000001</v>
      </c>
      <c r="N19297">
        <v>0</v>
      </c>
      <c r="O19297" t="str">
        <f t="shared" si="301"/>
        <v>Senior (&gt;50)</v>
      </c>
    </row>
    <row r="19298" spans="1:15" x14ac:dyDescent="0.35">
      <c r="A19298">
        <v>9297</v>
      </c>
      <c r="B19298">
        <v>15702442</v>
      </c>
      <c r="C19298" t="s">
        <v>741</v>
      </c>
      <c r="D19298">
        <v>586</v>
      </c>
      <c r="E19298" t="s">
        <v>26</v>
      </c>
      <c r="F19298" t="s">
        <v>16</v>
      </c>
      <c r="G19298">
        <v>56</v>
      </c>
      <c r="H19298">
        <v>9</v>
      </c>
      <c r="I19298">
        <v>100781.75</v>
      </c>
      <c r="J19298">
        <v>2</v>
      </c>
      <c r="K19298">
        <v>1</v>
      </c>
      <c r="L19298">
        <v>1</v>
      </c>
      <c r="M19298">
        <v>54448.41</v>
      </c>
      <c r="N19298">
        <v>0</v>
      </c>
      <c r="O19298" t="str">
        <f t="shared" si="301"/>
        <v>Senior (&gt;50)</v>
      </c>
    </row>
    <row r="19299" spans="1:15" x14ac:dyDescent="0.35">
      <c r="A19299">
        <v>9298</v>
      </c>
      <c r="B19299">
        <v>15699797</v>
      </c>
      <c r="C19299" t="s">
        <v>2852</v>
      </c>
      <c r="D19299">
        <v>737</v>
      </c>
      <c r="E19299" t="s">
        <v>15</v>
      </c>
      <c r="F19299" t="s">
        <v>23</v>
      </c>
      <c r="G19299">
        <v>30</v>
      </c>
      <c r="H19299">
        <v>8</v>
      </c>
      <c r="I19299">
        <v>174356.13</v>
      </c>
      <c r="J19299">
        <v>1</v>
      </c>
      <c r="K19299">
        <v>0</v>
      </c>
      <c r="L19299">
        <v>0</v>
      </c>
      <c r="M19299">
        <v>31928.5</v>
      </c>
      <c r="N19299">
        <v>0</v>
      </c>
      <c r="O19299" t="str">
        <f t="shared" si="301"/>
        <v>Senior (&gt;50)</v>
      </c>
    </row>
    <row r="19300" spans="1:15" x14ac:dyDescent="0.35">
      <c r="A19300">
        <v>9299</v>
      </c>
      <c r="B19300">
        <v>15648047</v>
      </c>
      <c r="C19300" t="s">
        <v>620</v>
      </c>
      <c r="D19300">
        <v>742</v>
      </c>
      <c r="E19300" t="s">
        <v>26</v>
      </c>
      <c r="F19300" t="s">
        <v>23</v>
      </c>
      <c r="G19300">
        <v>27</v>
      </c>
      <c r="H19300">
        <v>5</v>
      </c>
      <c r="I19300">
        <v>190125.43</v>
      </c>
      <c r="J19300">
        <v>2</v>
      </c>
      <c r="K19300">
        <v>0</v>
      </c>
      <c r="L19300">
        <v>0</v>
      </c>
      <c r="M19300">
        <v>21793.59</v>
      </c>
      <c r="N19300">
        <v>0</v>
      </c>
      <c r="O19300" t="str">
        <f t="shared" si="301"/>
        <v>Senior (&gt;50)</v>
      </c>
    </row>
    <row r="19301" spans="1:15" x14ac:dyDescent="0.35">
      <c r="A19301">
        <v>9300</v>
      </c>
      <c r="B19301">
        <v>15766826</v>
      </c>
      <c r="C19301" t="s">
        <v>2241</v>
      </c>
      <c r="D19301">
        <v>824</v>
      </c>
      <c r="E19301" t="s">
        <v>15</v>
      </c>
      <c r="F19301" t="s">
        <v>23</v>
      </c>
      <c r="G19301">
        <v>26</v>
      </c>
      <c r="H19301">
        <v>7</v>
      </c>
      <c r="I19301">
        <v>146266</v>
      </c>
      <c r="J19301">
        <v>1</v>
      </c>
      <c r="K19301">
        <v>1</v>
      </c>
      <c r="L19301">
        <v>0</v>
      </c>
      <c r="M19301">
        <v>21903.62</v>
      </c>
      <c r="N19301">
        <v>1</v>
      </c>
      <c r="O19301" t="str">
        <f t="shared" si="301"/>
        <v>Senior (&gt;50)</v>
      </c>
    </row>
    <row r="19302" spans="1:15" x14ac:dyDescent="0.35">
      <c r="A19302">
        <v>9301</v>
      </c>
      <c r="B19302">
        <v>15591628</v>
      </c>
      <c r="C19302" t="s">
        <v>1715</v>
      </c>
      <c r="D19302">
        <v>701</v>
      </c>
      <c r="E19302" t="s">
        <v>26</v>
      </c>
      <c r="F19302" t="s">
        <v>23</v>
      </c>
      <c r="G19302">
        <v>41</v>
      </c>
      <c r="H19302">
        <v>9</v>
      </c>
      <c r="I19302">
        <v>164046.1</v>
      </c>
      <c r="J19302">
        <v>1</v>
      </c>
      <c r="K19302">
        <v>1</v>
      </c>
      <c r="L19302">
        <v>0</v>
      </c>
      <c r="M19302">
        <v>49405.93</v>
      </c>
      <c r="N19302">
        <v>0</v>
      </c>
      <c r="O19302" t="str">
        <f t="shared" si="301"/>
        <v>Senior (&gt;50)</v>
      </c>
    </row>
    <row r="19303" spans="1:15" x14ac:dyDescent="0.35">
      <c r="A19303">
        <v>9302</v>
      </c>
      <c r="B19303">
        <v>15583857</v>
      </c>
      <c r="C19303" t="s">
        <v>1606</v>
      </c>
      <c r="D19303">
        <v>623</v>
      </c>
      <c r="E19303" t="s">
        <v>18</v>
      </c>
      <c r="F19303" t="s">
        <v>16</v>
      </c>
      <c r="G19303">
        <v>43</v>
      </c>
      <c r="H19303">
        <v>4</v>
      </c>
      <c r="I19303">
        <v>123536.52</v>
      </c>
      <c r="J19303">
        <v>2</v>
      </c>
      <c r="K19303">
        <v>0</v>
      </c>
      <c r="L19303">
        <v>0</v>
      </c>
      <c r="M19303">
        <v>154908.51999999999</v>
      </c>
      <c r="N19303">
        <v>0</v>
      </c>
      <c r="O19303" t="str">
        <f t="shared" si="301"/>
        <v>Senior (&gt;50)</v>
      </c>
    </row>
    <row r="19304" spans="1:15" x14ac:dyDescent="0.35">
      <c r="A19304">
        <v>9303</v>
      </c>
      <c r="B19304">
        <v>15752534</v>
      </c>
      <c r="C19304" t="s">
        <v>2853</v>
      </c>
      <c r="D19304">
        <v>744</v>
      </c>
      <c r="E19304" t="s">
        <v>15</v>
      </c>
      <c r="F19304" t="s">
        <v>23</v>
      </c>
      <c r="G19304">
        <v>36</v>
      </c>
      <c r="H19304">
        <v>10</v>
      </c>
      <c r="I19304">
        <v>0</v>
      </c>
      <c r="J19304">
        <v>2</v>
      </c>
      <c r="K19304">
        <v>1</v>
      </c>
      <c r="L19304">
        <v>1</v>
      </c>
      <c r="M19304">
        <v>182867.84</v>
      </c>
      <c r="N19304">
        <v>0</v>
      </c>
      <c r="O19304" t="str">
        <f t="shared" si="301"/>
        <v>Senior (&gt;50)</v>
      </c>
    </row>
    <row r="19305" spans="1:15" x14ac:dyDescent="0.35">
      <c r="A19305">
        <v>9304</v>
      </c>
      <c r="B19305">
        <v>15741403</v>
      </c>
      <c r="C19305" t="s">
        <v>904</v>
      </c>
      <c r="D19305">
        <v>698</v>
      </c>
      <c r="E19305" t="s">
        <v>18</v>
      </c>
      <c r="F19305" t="s">
        <v>16</v>
      </c>
      <c r="G19305">
        <v>38</v>
      </c>
      <c r="H19305">
        <v>1</v>
      </c>
      <c r="I19305">
        <v>171848.38</v>
      </c>
      <c r="J19305">
        <v>1</v>
      </c>
      <c r="K19305">
        <v>0</v>
      </c>
      <c r="L19305">
        <v>0</v>
      </c>
      <c r="M19305">
        <v>16957.45</v>
      </c>
      <c r="N19305">
        <v>0</v>
      </c>
      <c r="O19305" t="str">
        <f t="shared" si="301"/>
        <v>Senior (&gt;50)</v>
      </c>
    </row>
    <row r="19306" spans="1:15" x14ac:dyDescent="0.35">
      <c r="A19306">
        <v>9305</v>
      </c>
      <c r="B19306">
        <v>15783589</v>
      </c>
      <c r="C19306" t="s">
        <v>582</v>
      </c>
      <c r="D19306">
        <v>616</v>
      </c>
      <c r="E19306" t="s">
        <v>15</v>
      </c>
      <c r="F19306" t="s">
        <v>23</v>
      </c>
      <c r="G19306">
        <v>40</v>
      </c>
      <c r="H19306">
        <v>9</v>
      </c>
      <c r="I19306">
        <v>0</v>
      </c>
      <c r="J19306">
        <v>2</v>
      </c>
      <c r="K19306">
        <v>0</v>
      </c>
      <c r="L19306">
        <v>0</v>
      </c>
      <c r="M19306">
        <v>93717.55</v>
      </c>
      <c r="N19306">
        <v>0</v>
      </c>
      <c r="O19306" t="str">
        <f t="shared" si="301"/>
        <v>Senior (&gt;50)</v>
      </c>
    </row>
    <row r="19307" spans="1:15" x14ac:dyDescent="0.35">
      <c r="A19307">
        <v>9306</v>
      </c>
      <c r="B19307">
        <v>15598046</v>
      </c>
      <c r="C19307" t="s">
        <v>783</v>
      </c>
      <c r="D19307">
        <v>662</v>
      </c>
      <c r="E19307" t="s">
        <v>15</v>
      </c>
      <c r="F19307" t="s">
        <v>16</v>
      </c>
      <c r="G19307">
        <v>39</v>
      </c>
      <c r="H19307">
        <v>5</v>
      </c>
      <c r="I19307">
        <v>139562.04999999999</v>
      </c>
      <c r="J19307">
        <v>2</v>
      </c>
      <c r="K19307">
        <v>1</v>
      </c>
      <c r="L19307">
        <v>0</v>
      </c>
      <c r="M19307">
        <v>61636.22</v>
      </c>
      <c r="N19307">
        <v>0</v>
      </c>
      <c r="O19307" t="str">
        <f t="shared" si="301"/>
        <v>Senior (&gt;50)</v>
      </c>
    </row>
    <row r="19308" spans="1:15" x14ac:dyDescent="0.35">
      <c r="A19308">
        <v>9307</v>
      </c>
      <c r="B19308">
        <v>15643330</v>
      </c>
      <c r="C19308" t="s">
        <v>393</v>
      </c>
      <c r="D19308">
        <v>594</v>
      </c>
      <c r="E19308" t="s">
        <v>15</v>
      </c>
      <c r="F19308" t="s">
        <v>23</v>
      </c>
      <c r="G19308">
        <v>37</v>
      </c>
      <c r="H19308">
        <v>2</v>
      </c>
      <c r="I19308">
        <v>0</v>
      </c>
      <c r="J19308">
        <v>2</v>
      </c>
      <c r="K19308">
        <v>0</v>
      </c>
      <c r="L19308">
        <v>1</v>
      </c>
      <c r="M19308">
        <v>95864.5</v>
      </c>
      <c r="N19308">
        <v>0</v>
      </c>
      <c r="O19308" t="str">
        <f t="shared" si="301"/>
        <v>Senior (&gt;50)</v>
      </c>
    </row>
    <row r="19309" spans="1:15" x14ac:dyDescent="0.35">
      <c r="A19309">
        <v>9308</v>
      </c>
      <c r="B19309">
        <v>15680405</v>
      </c>
      <c r="C19309" t="s">
        <v>633</v>
      </c>
      <c r="D19309">
        <v>685</v>
      </c>
      <c r="E19309" t="s">
        <v>15</v>
      </c>
      <c r="F19309" t="s">
        <v>23</v>
      </c>
      <c r="G19309">
        <v>40</v>
      </c>
      <c r="H19309">
        <v>2</v>
      </c>
      <c r="I19309">
        <v>168001.34</v>
      </c>
      <c r="J19309">
        <v>2</v>
      </c>
      <c r="K19309">
        <v>1</v>
      </c>
      <c r="L19309">
        <v>1</v>
      </c>
      <c r="M19309">
        <v>167400.29</v>
      </c>
      <c r="N19309">
        <v>0</v>
      </c>
      <c r="O19309" t="str">
        <f t="shared" si="301"/>
        <v>Senior (&gt;50)</v>
      </c>
    </row>
    <row r="19310" spans="1:15" x14ac:dyDescent="0.35">
      <c r="A19310">
        <v>9309</v>
      </c>
      <c r="B19310">
        <v>15728683</v>
      </c>
      <c r="C19310" t="s">
        <v>54</v>
      </c>
      <c r="D19310">
        <v>742</v>
      </c>
      <c r="E19310" t="s">
        <v>15</v>
      </c>
      <c r="F19310" t="s">
        <v>23</v>
      </c>
      <c r="G19310">
        <v>27</v>
      </c>
      <c r="H19310">
        <v>0</v>
      </c>
      <c r="I19310">
        <v>0</v>
      </c>
      <c r="J19310">
        <v>2</v>
      </c>
      <c r="K19310">
        <v>0</v>
      </c>
      <c r="L19310">
        <v>1</v>
      </c>
      <c r="M19310">
        <v>131534.96</v>
      </c>
      <c r="N19310">
        <v>0</v>
      </c>
      <c r="O19310" t="str">
        <f t="shared" si="301"/>
        <v>Senior (&gt;50)</v>
      </c>
    </row>
    <row r="19311" spans="1:15" x14ac:dyDescent="0.35">
      <c r="A19311">
        <v>9310</v>
      </c>
      <c r="B19311">
        <v>15621644</v>
      </c>
      <c r="C19311" t="s">
        <v>500</v>
      </c>
      <c r="D19311">
        <v>678</v>
      </c>
      <c r="E19311" t="s">
        <v>26</v>
      </c>
      <c r="F19311" t="s">
        <v>23</v>
      </c>
      <c r="G19311">
        <v>83</v>
      </c>
      <c r="H19311">
        <v>6</v>
      </c>
      <c r="I19311">
        <v>123356.63</v>
      </c>
      <c r="J19311">
        <v>1</v>
      </c>
      <c r="K19311">
        <v>0</v>
      </c>
      <c r="L19311">
        <v>1</v>
      </c>
      <c r="M19311">
        <v>92934.41</v>
      </c>
      <c r="N19311">
        <v>0</v>
      </c>
      <c r="O19311" t="str">
        <f t="shared" si="301"/>
        <v>Senior (&gt;50)</v>
      </c>
    </row>
    <row r="19312" spans="1:15" x14ac:dyDescent="0.35">
      <c r="A19312">
        <v>9311</v>
      </c>
      <c r="B19312">
        <v>15733032</v>
      </c>
      <c r="C19312" t="s">
        <v>2510</v>
      </c>
      <c r="D19312">
        <v>651</v>
      </c>
      <c r="E19312" t="s">
        <v>18</v>
      </c>
      <c r="F19312" t="s">
        <v>23</v>
      </c>
      <c r="G19312">
        <v>47</v>
      </c>
      <c r="H19312">
        <v>2</v>
      </c>
      <c r="I19312">
        <v>0</v>
      </c>
      <c r="J19312">
        <v>2</v>
      </c>
      <c r="K19312">
        <v>1</v>
      </c>
      <c r="L19312">
        <v>1</v>
      </c>
      <c r="M19312">
        <v>119808.64</v>
      </c>
      <c r="N19312">
        <v>0</v>
      </c>
      <c r="O19312" t="str">
        <f t="shared" si="301"/>
        <v>Senior (&gt;50)</v>
      </c>
    </row>
    <row r="19313" spans="1:15" x14ac:dyDescent="0.35">
      <c r="A19313">
        <v>9312</v>
      </c>
      <c r="B19313">
        <v>15608381</v>
      </c>
      <c r="C19313" t="s">
        <v>1215</v>
      </c>
      <c r="D19313">
        <v>585</v>
      </c>
      <c r="E19313" t="s">
        <v>26</v>
      </c>
      <c r="F19313" t="s">
        <v>23</v>
      </c>
      <c r="G19313">
        <v>50</v>
      </c>
      <c r="H19313">
        <v>2</v>
      </c>
      <c r="I19313">
        <v>125845.66</v>
      </c>
      <c r="J19313">
        <v>1</v>
      </c>
      <c r="K19313">
        <v>1</v>
      </c>
      <c r="L19313">
        <v>0</v>
      </c>
      <c r="M19313">
        <v>9439.31</v>
      </c>
      <c r="N19313">
        <v>1</v>
      </c>
      <c r="O19313" t="str">
        <f t="shared" si="301"/>
        <v>Senior (&gt;50)</v>
      </c>
    </row>
    <row r="19314" spans="1:15" x14ac:dyDescent="0.35">
      <c r="A19314">
        <v>9313</v>
      </c>
      <c r="B19314">
        <v>15658946</v>
      </c>
      <c r="C19314" t="s">
        <v>141</v>
      </c>
      <c r="D19314">
        <v>579</v>
      </c>
      <c r="E19314" t="s">
        <v>26</v>
      </c>
      <c r="F19314" t="s">
        <v>23</v>
      </c>
      <c r="G19314">
        <v>40</v>
      </c>
      <c r="H19314">
        <v>10</v>
      </c>
      <c r="I19314">
        <v>45408.85</v>
      </c>
      <c r="J19314">
        <v>2</v>
      </c>
      <c r="K19314">
        <v>1</v>
      </c>
      <c r="L19314">
        <v>0</v>
      </c>
      <c r="M19314">
        <v>18732.91</v>
      </c>
      <c r="N19314">
        <v>0</v>
      </c>
      <c r="O19314" t="str">
        <f t="shared" si="301"/>
        <v>Senior (&gt;50)</v>
      </c>
    </row>
    <row r="19315" spans="1:15" x14ac:dyDescent="0.35">
      <c r="A19315">
        <v>9314</v>
      </c>
      <c r="B19315">
        <v>15757912</v>
      </c>
      <c r="C19315" t="s">
        <v>119</v>
      </c>
      <c r="D19315">
        <v>722</v>
      </c>
      <c r="E19315" t="s">
        <v>26</v>
      </c>
      <c r="F19315" t="s">
        <v>16</v>
      </c>
      <c r="G19315">
        <v>37</v>
      </c>
      <c r="H19315">
        <v>0</v>
      </c>
      <c r="I19315">
        <v>125977.81</v>
      </c>
      <c r="J19315">
        <v>1</v>
      </c>
      <c r="K19315">
        <v>0</v>
      </c>
      <c r="L19315">
        <v>0</v>
      </c>
      <c r="M19315">
        <v>160162.42000000001</v>
      </c>
      <c r="N19315">
        <v>0</v>
      </c>
      <c r="O19315" t="str">
        <f t="shared" si="301"/>
        <v>Senior (&gt;50)</v>
      </c>
    </row>
    <row r="19316" spans="1:15" x14ac:dyDescent="0.35">
      <c r="A19316">
        <v>9315</v>
      </c>
      <c r="B19316">
        <v>15645371</v>
      </c>
      <c r="C19316" t="s">
        <v>58</v>
      </c>
      <c r="D19316">
        <v>613</v>
      </c>
      <c r="E19316" t="s">
        <v>26</v>
      </c>
      <c r="F19316" t="s">
        <v>16</v>
      </c>
      <c r="G19316">
        <v>51</v>
      </c>
      <c r="H19316">
        <v>7</v>
      </c>
      <c r="I19316">
        <v>147262.10999999999</v>
      </c>
      <c r="J19316">
        <v>1</v>
      </c>
      <c r="K19316">
        <v>1</v>
      </c>
      <c r="L19316">
        <v>1</v>
      </c>
      <c r="M19316">
        <v>53630.9</v>
      </c>
      <c r="N19316">
        <v>1</v>
      </c>
      <c r="O19316" t="str">
        <f t="shared" si="301"/>
        <v>Senior (&gt;50)</v>
      </c>
    </row>
    <row r="19317" spans="1:15" x14ac:dyDescent="0.35">
      <c r="A19317">
        <v>9316</v>
      </c>
      <c r="B19317">
        <v>15653110</v>
      </c>
      <c r="C19317" t="s">
        <v>498</v>
      </c>
      <c r="D19317">
        <v>694</v>
      </c>
      <c r="E19317" t="s">
        <v>15</v>
      </c>
      <c r="F19317" t="s">
        <v>23</v>
      </c>
      <c r="G19317">
        <v>42</v>
      </c>
      <c r="H19317">
        <v>8</v>
      </c>
      <c r="I19317">
        <v>133767.19</v>
      </c>
      <c r="J19317">
        <v>1</v>
      </c>
      <c r="K19317">
        <v>1</v>
      </c>
      <c r="L19317">
        <v>0</v>
      </c>
      <c r="M19317">
        <v>36405.21</v>
      </c>
      <c r="N19317">
        <v>0</v>
      </c>
      <c r="O19317" t="str">
        <f t="shared" si="301"/>
        <v>Senior (&gt;50)</v>
      </c>
    </row>
    <row r="19318" spans="1:15" x14ac:dyDescent="0.35">
      <c r="A19318">
        <v>9317</v>
      </c>
      <c r="B19318">
        <v>15766355</v>
      </c>
      <c r="C19318" t="s">
        <v>410</v>
      </c>
      <c r="D19318">
        <v>550</v>
      </c>
      <c r="E19318" t="s">
        <v>26</v>
      </c>
      <c r="F19318" t="s">
        <v>23</v>
      </c>
      <c r="G19318">
        <v>49</v>
      </c>
      <c r="H19318">
        <v>0</v>
      </c>
      <c r="I19318">
        <v>108806.96</v>
      </c>
      <c r="J19318">
        <v>3</v>
      </c>
      <c r="K19318">
        <v>1</v>
      </c>
      <c r="L19318">
        <v>0</v>
      </c>
      <c r="M19318">
        <v>61446.92</v>
      </c>
      <c r="N19318">
        <v>1</v>
      </c>
      <c r="O19318" t="str">
        <f t="shared" si="301"/>
        <v>Senior (&gt;50)</v>
      </c>
    </row>
    <row r="19319" spans="1:15" x14ac:dyDescent="0.35">
      <c r="A19319">
        <v>9318</v>
      </c>
      <c r="B19319">
        <v>15585249</v>
      </c>
      <c r="C19319" t="s">
        <v>812</v>
      </c>
      <c r="D19319">
        <v>741</v>
      </c>
      <c r="E19319" t="s">
        <v>15</v>
      </c>
      <c r="F19319" t="s">
        <v>23</v>
      </c>
      <c r="G19319">
        <v>42</v>
      </c>
      <c r="H19319">
        <v>6</v>
      </c>
      <c r="I19319">
        <v>106036.52</v>
      </c>
      <c r="J19319">
        <v>1</v>
      </c>
      <c r="K19319">
        <v>1</v>
      </c>
      <c r="L19319">
        <v>0</v>
      </c>
      <c r="M19319">
        <v>194686.78</v>
      </c>
      <c r="N19319">
        <v>1</v>
      </c>
      <c r="O19319" t="str">
        <f t="shared" si="301"/>
        <v>Senior (&gt;50)</v>
      </c>
    </row>
    <row r="19320" spans="1:15" x14ac:dyDescent="0.35">
      <c r="A19320">
        <v>9319</v>
      </c>
      <c r="B19320">
        <v>15611786</v>
      </c>
      <c r="C19320" t="s">
        <v>1838</v>
      </c>
      <c r="D19320">
        <v>668</v>
      </c>
      <c r="E19320" t="s">
        <v>18</v>
      </c>
      <c r="F19320" t="s">
        <v>16</v>
      </c>
      <c r="G19320">
        <v>69</v>
      </c>
      <c r="H19320">
        <v>9</v>
      </c>
      <c r="I19320">
        <v>0</v>
      </c>
      <c r="J19320">
        <v>1</v>
      </c>
      <c r="K19320">
        <v>0</v>
      </c>
      <c r="L19320">
        <v>1</v>
      </c>
      <c r="M19320">
        <v>134483.07</v>
      </c>
      <c r="N19320">
        <v>0</v>
      </c>
      <c r="O19320" t="str">
        <f t="shared" si="301"/>
        <v>Senior (&gt;50)</v>
      </c>
    </row>
    <row r="19321" spans="1:15" x14ac:dyDescent="0.35">
      <c r="A19321">
        <v>9320</v>
      </c>
      <c r="B19321">
        <v>15575486</v>
      </c>
      <c r="C19321" t="s">
        <v>665</v>
      </c>
      <c r="D19321">
        <v>529</v>
      </c>
      <c r="E19321" t="s">
        <v>15</v>
      </c>
      <c r="F19321" t="s">
        <v>16</v>
      </c>
      <c r="G19321">
        <v>27</v>
      </c>
      <c r="H19321">
        <v>1</v>
      </c>
      <c r="I19321">
        <v>0</v>
      </c>
      <c r="J19321">
        <v>2</v>
      </c>
      <c r="K19321">
        <v>1</v>
      </c>
      <c r="L19321">
        <v>1</v>
      </c>
      <c r="M19321">
        <v>37769.980000000003</v>
      </c>
      <c r="N19321">
        <v>0</v>
      </c>
      <c r="O19321" t="str">
        <f t="shared" si="301"/>
        <v>Senior (&gt;50)</v>
      </c>
    </row>
    <row r="19322" spans="1:15" x14ac:dyDescent="0.35">
      <c r="A19322">
        <v>9321</v>
      </c>
      <c r="B19322">
        <v>15780215</v>
      </c>
      <c r="C19322" t="s">
        <v>1693</v>
      </c>
      <c r="D19322">
        <v>636</v>
      </c>
      <c r="E19322" t="s">
        <v>15</v>
      </c>
      <c r="F19322" t="s">
        <v>23</v>
      </c>
      <c r="G19322">
        <v>31</v>
      </c>
      <c r="H19322">
        <v>6</v>
      </c>
      <c r="I19322">
        <v>0</v>
      </c>
      <c r="J19322">
        <v>2</v>
      </c>
      <c r="K19322">
        <v>1</v>
      </c>
      <c r="L19322">
        <v>1</v>
      </c>
      <c r="M19322">
        <v>2382.61</v>
      </c>
      <c r="N19322">
        <v>0</v>
      </c>
      <c r="O19322" t="str">
        <f t="shared" si="301"/>
        <v>Senior (&gt;50)</v>
      </c>
    </row>
    <row r="19323" spans="1:15" x14ac:dyDescent="0.35">
      <c r="A19323">
        <v>9322</v>
      </c>
      <c r="B19323">
        <v>15686099</v>
      </c>
      <c r="C19323" t="s">
        <v>2854</v>
      </c>
      <c r="D19323">
        <v>563</v>
      </c>
      <c r="E19323" t="s">
        <v>18</v>
      </c>
      <c r="F19323" t="s">
        <v>23</v>
      </c>
      <c r="G19323">
        <v>61</v>
      </c>
      <c r="H19323">
        <v>1</v>
      </c>
      <c r="I19323">
        <v>82182.100000000006</v>
      </c>
      <c r="J19323">
        <v>1</v>
      </c>
      <c r="K19323">
        <v>1</v>
      </c>
      <c r="L19323">
        <v>0</v>
      </c>
      <c r="M19323">
        <v>106826.92</v>
      </c>
      <c r="N19323">
        <v>1</v>
      </c>
      <c r="O19323" t="str">
        <f t="shared" si="301"/>
        <v>Senior (&gt;50)</v>
      </c>
    </row>
    <row r="19324" spans="1:15" x14ac:dyDescent="0.35">
      <c r="A19324">
        <v>9323</v>
      </c>
      <c r="B19324">
        <v>15739042</v>
      </c>
      <c r="C19324" t="s">
        <v>1262</v>
      </c>
      <c r="D19324">
        <v>767</v>
      </c>
      <c r="E19324" t="s">
        <v>15</v>
      </c>
      <c r="F19324" t="s">
        <v>16</v>
      </c>
      <c r="G19324">
        <v>35</v>
      </c>
      <c r="H19324">
        <v>9</v>
      </c>
      <c r="I19324">
        <v>0</v>
      </c>
      <c r="J19324">
        <v>2</v>
      </c>
      <c r="K19324">
        <v>1</v>
      </c>
      <c r="L19324">
        <v>0</v>
      </c>
      <c r="M19324">
        <v>39511.61</v>
      </c>
      <c r="N19324">
        <v>0</v>
      </c>
      <c r="O19324" t="str">
        <f t="shared" si="301"/>
        <v>Senior (&gt;50)</v>
      </c>
    </row>
    <row r="19325" spans="1:15" x14ac:dyDescent="0.35">
      <c r="A19325">
        <v>9324</v>
      </c>
      <c r="B19325">
        <v>15815316</v>
      </c>
      <c r="C19325" t="s">
        <v>136</v>
      </c>
      <c r="D19325">
        <v>644</v>
      </c>
      <c r="E19325" t="s">
        <v>15</v>
      </c>
      <c r="F19325" t="s">
        <v>23</v>
      </c>
      <c r="G19325">
        <v>50</v>
      </c>
      <c r="H19325">
        <v>9</v>
      </c>
      <c r="I19325">
        <v>76817</v>
      </c>
      <c r="J19325">
        <v>4</v>
      </c>
      <c r="K19325">
        <v>1</v>
      </c>
      <c r="L19325">
        <v>0</v>
      </c>
      <c r="M19325">
        <v>196371.13</v>
      </c>
      <c r="N19325">
        <v>1</v>
      </c>
      <c r="O19325" t="str">
        <f t="shared" si="301"/>
        <v>Senior (&gt;50)</v>
      </c>
    </row>
    <row r="19326" spans="1:15" x14ac:dyDescent="0.35">
      <c r="A19326">
        <v>9325</v>
      </c>
      <c r="B19326">
        <v>15778489</v>
      </c>
      <c r="C19326" t="s">
        <v>2314</v>
      </c>
      <c r="D19326">
        <v>780</v>
      </c>
      <c r="E19326" t="s">
        <v>26</v>
      </c>
      <c r="F19326" t="s">
        <v>23</v>
      </c>
      <c r="G19326">
        <v>71</v>
      </c>
      <c r="H19326">
        <v>9</v>
      </c>
      <c r="I19326">
        <v>142550.25</v>
      </c>
      <c r="J19326">
        <v>2</v>
      </c>
      <c r="K19326">
        <v>1</v>
      </c>
      <c r="L19326">
        <v>1</v>
      </c>
      <c r="M19326">
        <v>122506.78</v>
      </c>
      <c r="N19326">
        <v>0</v>
      </c>
      <c r="O19326" t="str">
        <f t="shared" si="301"/>
        <v>Senior (&gt;50)</v>
      </c>
    </row>
    <row r="19327" spans="1:15" x14ac:dyDescent="0.35">
      <c r="A19327">
        <v>9326</v>
      </c>
      <c r="B19327">
        <v>15786389</v>
      </c>
      <c r="C19327" t="s">
        <v>285</v>
      </c>
      <c r="D19327">
        <v>635</v>
      </c>
      <c r="E19327" t="s">
        <v>18</v>
      </c>
      <c r="F19327" t="s">
        <v>16</v>
      </c>
      <c r="G19327">
        <v>41</v>
      </c>
      <c r="H19327">
        <v>10</v>
      </c>
      <c r="I19327">
        <v>0</v>
      </c>
      <c r="J19327">
        <v>2</v>
      </c>
      <c r="K19327">
        <v>1</v>
      </c>
      <c r="L19327">
        <v>1</v>
      </c>
      <c r="M19327">
        <v>61994.2</v>
      </c>
      <c r="N19327">
        <v>0</v>
      </c>
      <c r="O19327" t="str">
        <f t="shared" si="301"/>
        <v>Senior (&gt;50)</v>
      </c>
    </row>
    <row r="19328" spans="1:15" x14ac:dyDescent="0.35">
      <c r="A19328">
        <v>9327</v>
      </c>
      <c r="B19328">
        <v>15601787</v>
      </c>
      <c r="C19328" t="s">
        <v>353</v>
      </c>
      <c r="D19328">
        <v>641</v>
      </c>
      <c r="E19328" t="s">
        <v>26</v>
      </c>
      <c r="F19328" t="s">
        <v>23</v>
      </c>
      <c r="G19328">
        <v>35</v>
      </c>
      <c r="H19328">
        <v>2</v>
      </c>
      <c r="I19328">
        <v>103711.56</v>
      </c>
      <c r="J19328">
        <v>1</v>
      </c>
      <c r="K19328">
        <v>0</v>
      </c>
      <c r="L19328">
        <v>1</v>
      </c>
      <c r="M19328">
        <v>192464.21</v>
      </c>
      <c r="N19328">
        <v>1</v>
      </c>
      <c r="O19328" t="str">
        <f t="shared" si="301"/>
        <v>Senior (&gt;50)</v>
      </c>
    </row>
    <row r="19329" spans="1:15" x14ac:dyDescent="0.35">
      <c r="A19329">
        <v>9328</v>
      </c>
      <c r="B19329">
        <v>15624715</v>
      </c>
      <c r="C19329" t="s">
        <v>149</v>
      </c>
      <c r="D19329">
        <v>593</v>
      </c>
      <c r="E19329" t="s">
        <v>18</v>
      </c>
      <c r="F19329" t="s">
        <v>16</v>
      </c>
      <c r="G19329">
        <v>40</v>
      </c>
      <c r="H19329">
        <v>2</v>
      </c>
      <c r="I19329">
        <v>0</v>
      </c>
      <c r="J19329">
        <v>1</v>
      </c>
      <c r="K19329">
        <v>1</v>
      </c>
      <c r="L19329">
        <v>1</v>
      </c>
      <c r="M19329">
        <v>5194.95</v>
      </c>
      <c r="N19329">
        <v>0</v>
      </c>
      <c r="O19329" t="str">
        <f t="shared" si="301"/>
        <v>Senior (&gt;50)</v>
      </c>
    </row>
    <row r="19330" spans="1:15" x14ac:dyDescent="0.35">
      <c r="A19330">
        <v>9329</v>
      </c>
      <c r="B19330">
        <v>15763093</v>
      </c>
      <c r="C19330" t="s">
        <v>564</v>
      </c>
      <c r="D19330">
        <v>540</v>
      </c>
      <c r="E19330" t="s">
        <v>26</v>
      </c>
      <c r="F19330" t="s">
        <v>16</v>
      </c>
      <c r="G19330">
        <v>35</v>
      </c>
      <c r="H19330">
        <v>7</v>
      </c>
      <c r="I19330">
        <v>128369.75</v>
      </c>
      <c r="J19330">
        <v>2</v>
      </c>
      <c r="K19330">
        <v>1</v>
      </c>
      <c r="L19330">
        <v>0</v>
      </c>
      <c r="M19330">
        <v>198256.15</v>
      </c>
      <c r="N19330">
        <v>0</v>
      </c>
      <c r="O19330" t="str">
        <f t="shared" si="301"/>
        <v>Senior (&gt;50)</v>
      </c>
    </row>
    <row r="19331" spans="1:15" x14ac:dyDescent="0.35">
      <c r="A19331">
        <v>9330</v>
      </c>
      <c r="B19331">
        <v>15572073</v>
      </c>
      <c r="C19331" t="s">
        <v>254</v>
      </c>
      <c r="D19331">
        <v>663</v>
      </c>
      <c r="E19331" t="s">
        <v>18</v>
      </c>
      <c r="F19331" t="s">
        <v>23</v>
      </c>
      <c r="G19331">
        <v>35</v>
      </c>
      <c r="H19331">
        <v>5</v>
      </c>
      <c r="I19331">
        <v>0</v>
      </c>
      <c r="J19331">
        <v>2</v>
      </c>
      <c r="K19331">
        <v>1</v>
      </c>
      <c r="L19331">
        <v>1</v>
      </c>
      <c r="M19331">
        <v>62634.94</v>
      </c>
      <c r="N19331">
        <v>0</v>
      </c>
      <c r="O19331" t="str">
        <f t="shared" ref="O19331:O19394" si="302">IF(A19331&lt;30, "Young (&lt;30)", IF(A19331&lt;=50, "Mid-Age (30-50)", "Senior (&gt;50)"))</f>
        <v>Senior (&gt;50)</v>
      </c>
    </row>
    <row r="19332" spans="1:15" x14ac:dyDescent="0.35">
      <c r="A19332">
        <v>9331</v>
      </c>
      <c r="B19332">
        <v>15780256</v>
      </c>
      <c r="C19332" t="s">
        <v>2855</v>
      </c>
      <c r="D19332">
        <v>630</v>
      </c>
      <c r="E19332" t="s">
        <v>15</v>
      </c>
      <c r="F19332" t="s">
        <v>23</v>
      </c>
      <c r="G19332">
        <v>34</v>
      </c>
      <c r="H19332">
        <v>9</v>
      </c>
      <c r="I19332">
        <v>0</v>
      </c>
      <c r="J19332">
        <v>2</v>
      </c>
      <c r="K19332">
        <v>1</v>
      </c>
      <c r="L19332">
        <v>1</v>
      </c>
      <c r="M19332">
        <v>114006.35</v>
      </c>
      <c r="N19332">
        <v>0</v>
      </c>
      <c r="O19332" t="str">
        <f t="shared" si="302"/>
        <v>Senior (&gt;50)</v>
      </c>
    </row>
    <row r="19333" spans="1:15" x14ac:dyDescent="0.35">
      <c r="A19333">
        <v>9332</v>
      </c>
      <c r="B19333">
        <v>15659305</v>
      </c>
      <c r="C19333" t="s">
        <v>2856</v>
      </c>
      <c r="D19333">
        <v>605</v>
      </c>
      <c r="E19333" t="s">
        <v>26</v>
      </c>
      <c r="F19333" t="s">
        <v>23</v>
      </c>
      <c r="G19333">
        <v>19</v>
      </c>
      <c r="H19333">
        <v>8</v>
      </c>
      <c r="I19333">
        <v>166133.28</v>
      </c>
      <c r="J19333">
        <v>1</v>
      </c>
      <c r="K19333">
        <v>1</v>
      </c>
      <c r="L19333">
        <v>1</v>
      </c>
      <c r="M19333">
        <v>107994.99</v>
      </c>
      <c r="N19333">
        <v>0</v>
      </c>
      <c r="O19333" t="str">
        <f t="shared" si="302"/>
        <v>Senior (&gt;50)</v>
      </c>
    </row>
    <row r="19334" spans="1:15" x14ac:dyDescent="0.35">
      <c r="A19334">
        <v>9333</v>
      </c>
      <c r="B19334">
        <v>15638882</v>
      </c>
      <c r="C19334" t="s">
        <v>2857</v>
      </c>
      <c r="D19334">
        <v>710</v>
      </c>
      <c r="E19334" t="s">
        <v>26</v>
      </c>
      <c r="F19334" t="s">
        <v>16</v>
      </c>
      <c r="G19334">
        <v>62</v>
      </c>
      <c r="H19334">
        <v>9</v>
      </c>
      <c r="I19334">
        <v>148214.35999999999</v>
      </c>
      <c r="J19334">
        <v>1</v>
      </c>
      <c r="K19334">
        <v>1</v>
      </c>
      <c r="L19334">
        <v>0</v>
      </c>
      <c r="M19334">
        <v>48571.14</v>
      </c>
      <c r="N19334">
        <v>1</v>
      </c>
      <c r="O19334" t="str">
        <f t="shared" si="302"/>
        <v>Senior (&gt;50)</v>
      </c>
    </row>
    <row r="19335" spans="1:15" x14ac:dyDescent="0.35">
      <c r="A19335">
        <v>9334</v>
      </c>
      <c r="B19335">
        <v>15714680</v>
      </c>
      <c r="C19335" t="s">
        <v>63</v>
      </c>
      <c r="D19335">
        <v>755</v>
      </c>
      <c r="E19335" t="s">
        <v>15</v>
      </c>
      <c r="F19335" t="s">
        <v>16</v>
      </c>
      <c r="G19335">
        <v>78</v>
      </c>
      <c r="H19335">
        <v>5</v>
      </c>
      <c r="I19335">
        <v>121206.96</v>
      </c>
      <c r="J19335">
        <v>1</v>
      </c>
      <c r="K19335">
        <v>1</v>
      </c>
      <c r="L19335">
        <v>1</v>
      </c>
      <c r="M19335">
        <v>76016.490000000005</v>
      </c>
      <c r="N19335">
        <v>0</v>
      </c>
      <c r="O19335" t="str">
        <f t="shared" si="302"/>
        <v>Senior (&gt;50)</v>
      </c>
    </row>
    <row r="19336" spans="1:15" x14ac:dyDescent="0.35">
      <c r="A19336">
        <v>9335</v>
      </c>
      <c r="B19336">
        <v>15777217</v>
      </c>
      <c r="C19336" t="s">
        <v>1366</v>
      </c>
      <c r="D19336">
        <v>641</v>
      </c>
      <c r="E19336" t="s">
        <v>18</v>
      </c>
      <c r="F19336" t="s">
        <v>23</v>
      </c>
      <c r="G19336">
        <v>25</v>
      </c>
      <c r="H19336">
        <v>10</v>
      </c>
      <c r="I19336">
        <v>0</v>
      </c>
      <c r="J19336">
        <v>2</v>
      </c>
      <c r="K19336">
        <v>1</v>
      </c>
      <c r="L19336">
        <v>1</v>
      </c>
      <c r="M19336">
        <v>180808.39</v>
      </c>
      <c r="N19336">
        <v>0</v>
      </c>
      <c r="O19336" t="str">
        <f t="shared" si="302"/>
        <v>Senior (&gt;50)</v>
      </c>
    </row>
    <row r="19337" spans="1:15" x14ac:dyDescent="0.35">
      <c r="A19337">
        <v>9336</v>
      </c>
      <c r="B19337">
        <v>15739123</v>
      </c>
      <c r="C19337" t="s">
        <v>1594</v>
      </c>
      <c r="D19337">
        <v>737</v>
      </c>
      <c r="E19337" t="s">
        <v>26</v>
      </c>
      <c r="F19337" t="s">
        <v>23</v>
      </c>
      <c r="G19337">
        <v>50</v>
      </c>
      <c r="H19337">
        <v>4</v>
      </c>
      <c r="I19337">
        <v>127552.85</v>
      </c>
      <c r="J19337">
        <v>2</v>
      </c>
      <c r="K19337">
        <v>1</v>
      </c>
      <c r="L19337">
        <v>0</v>
      </c>
      <c r="M19337">
        <v>4225.1099999999997</v>
      </c>
      <c r="N19337">
        <v>0</v>
      </c>
      <c r="O19337" t="str">
        <f t="shared" si="302"/>
        <v>Senior (&gt;50)</v>
      </c>
    </row>
    <row r="19338" spans="1:15" x14ac:dyDescent="0.35">
      <c r="A19338">
        <v>9337</v>
      </c>
      <c r="B19338">
        <v>15594450</v>
      </c>
      <c r="C19338" t="s">
        <v>1700</v>
      </c>
      <c r="D19338">
        <v>695</v>
      </c>
      <c r="E19338" t="s">
        <v>15</v>
      </c>
      <c r="F19338" t="s">
        <v>23</v>
      </c>
      <c r="G19338">
        <v>49</v>
      </c>
      <c r="H19338">
        <v>9</v>
      </c>
      <c r="I19338">
        <v>159458.53</v>
      </c>
      <c r="J19338">
        <v>1</v>
      </c>
      <c r="K19338">
        <v>1</v>
      </c>
      <c r="L19338">
        <v>0</v>
      </c>
      <c r="M19338">
        <v>135841.35</v>
      </c>
      <c r="N19338">
        <v>0</v>
      </c>
      <c r="O19338" t="str">
        <f t="shared" si="302"/>
        <v>Senior (&gt;50)</v>
      </c>
    </row>
    <row r="19339" spans="1:15" x14ac:dyDescent="0.35">
      <c r="A19339">
        <v>9338</v>
      </c>
      <c r="B19339">
        <v>15797751</v>
      </c>
      <c r="C19339" t="s">
        <v>365</v>
      </c>
      <c r="D19339">
        <v>466</v>
      </c>
      <c r="E19339" t="s">
        <v>26</v>
      </c>
      <c r="F19339" t="s">
        <v>16</v>
      </c>
      <c r="G19339">
        <v>47</v>
      </c>
      <c r="H19339">
        <v>5</v>
      </c>
      <c r="I19339">
        <v>102085.72</v>
      </c>
      <c r="J19339">
        <v>1</v>
      </c>
      <c r="K19339">
        <v>1</v>
      </c>
      <c r="L19339">
        <v>1</v>
      </c>
      <c r="M19339">
        <v>183536.24</v>
      </c>
      <c r="N19339">
        <v>1</v>
      </c>
      <c r="O19339" t="str">
        <f t="shared" si="302"/>
        <v>Senior (&gt;50)</v>
      </c>
    </row>
    <row r="19340" spans="1:15" x14ac:dyDescent="0.35">
      <c r="A19340">
        <v>9339</v>
      </c>
      <c r="B19340">
        <v>15691543</v>
      </c>
      <c r="C19340" t="s">
        <v>2858</v>
      </c>
      <c r="D19340">
        <v>558</v>
      </c>
      <c r="E19340" t="s">
        <v>26</v>
      </c>
      <c r="F19340" t="s">
        <v>23</v>
      </c>
      <c r="G19340">
        <v>58</v>
      </c>
      <c r="H19340">
        <v>2</v>
      </c>
      <c r="I19340">
        <v>142537.18</v>
      </c>
      <c r="J19340">
        <v>1</v>
      </c>
      <c r="K19340">
        <v>1</v>
      </c>
      <c r="L19340">
        <v>1</v>
      </c>
      <c r="M19340">
        <v>88791.83</v>
      </c>
      <c r="N19340">
        <v>0</v>
      </c>
      <c r="O19340" t="str">
        <f t="shared" si="302"/>
        <v>Senior (&gt;50)</v>
      </c>
    </row>
    <row r="19341" spans="1:15" x14ac:dyDescent="0.35">
      <c r="A19341">
        <v>9340</v>
      </c>
      <c r="B19341">
        <v>15722845</v>
      </c>
      <c r="C19341" t="s">
        <v>2859</v>
      </c>
      <c r="D19341">
        <v>665</v>
      </c>
      <c r="E19341" t="s">
        <v>18</v>
      </c>
      <c r="F19341" t="s">
        <v>23</v>
      </c>
      <c r="G19341">
        <v>29</v>
      </c>
      <c r="H19341">
        <v>1</v>
      </c>
      <c r="I19341">
        <v>182781.74</v>
      </c>
      <c r="J19341">
        <v>2</v>
      </c>
      <c r="K19341">
        <v>1</v>
      </c>
      <c r="L19341">
        <v>1</v>
      </c>
      <c r="M19341">
        <v>63732.9</v>
      </c>
      <c r="N19341">
        <v>0</v>
      </c>
      <c r="O19341" t="str">
        <f t="shared" si="302"/>
        <v>Senior (&gt;50)</v>
      </c>
    </row>
    <row r="19342" spans="1:15" x14ac:dyDescent="0.35">
      <c r="A19342">
        <v>9341</v>
      </c>
      <c r="B19342">
        <v>15605804</v>
      </c>
      <c r="C19342" t="s">
        <v>55</v>
      </c>
      <c r="D19342">
        <v>737</v>
      </c>
      <c r="E19342" t="s">
        <v>15</v>
      </c>
      <c r="F19342" t="s">
        <v>23</v>
      </c>
      <c r="G19342">
        <v>45</v>
      </c>
      <c r="H19342">
        <v>10</v>
      </c>
      <c r="I19342">
        <v>0</v>
      </c>
      <c r="J19342">
        <v>2</v>
      </c>
      <c r="K19342">
        <v>1</v>
      </c>
      <c r="L19342">
        <v>0</v>
      </c>
      <c r="M19342">
        <v>1364.54</v>
      </c>
      <c r="N19342">
        <v>0</v>
      </c>
      <c r="O19342" t="str">
        <f t="shared" si="302"/>
        <v>Senior (&gt;50)</v>
      </c>
    </row>
    <row r="19343" spans="1:15" x14ac:dyDescent="0.35">
      <c r="A19343">
        <v>9342</v>
      </c>
      <c r="B19343">
        <v>15702061</v>
      </c>
      <c r="C19343" t="s">
        <v>392</v>
      </c>
      <c r="D19343">
        <v>654</v>
      </c>
      <c r="E19343" t="s">
        <v>15</v>
      </c>
      <c r="F19343" t="s">
        <v>23</v>
      </c>
      <c r="G19343">
        <v>29</v>
      </c>
      <c r="H19343">
        <v>7</v>
      </c>
      <c r="I19343">
        <v>0</v>
      </c>
      <c r="J19343">
        <v>2</v>
      </c>
      <c r="K19343">
        <v>1</v>
      </c>
      <c r="L19343">
        <v>1</v>
      </c>
      <c r="M19343">
        <v>149184.15</v>
      </c>
      <c r="N19343">
        <v>0</v>
      </c>
      <c r="O19343" t="str">
        <f t="shared" si="302"/>
        <v>Senior (&gt;50)</v>
      </c>
    </row>
    <row r="19344" spans="1:15" x14ac:dyDescent="0.35">
      <c r="A19344">
        <v>9343</v>
      </c>
      <c r="B19344">
        <v>15694321</v>
      </c>
      <c r="C19344" t="s">
        <v>783</v>
      </c>
      <c r="D19344">
        <v>619</v>
      </c>
      <c r="E19344" t="s">
        <v>15</v>
      </c>
      <c r="F19344" t="s">
        <v>16</v>
      </c>
      <c r="G19344">
        <v>28</v>
      </c>
      <c r="H19344">
        <v>3</v>
      </c>
      <c r="I19344">
        <v>0</v>
      </c>
      <c r="J19344">
        <v>2</v>
      </c>
      <c r="K19344">
        <v>1</v>
      </c>
      <c r="L19344">
        <v>0</v>
      </c>
      <c r="M19344">
        <v>53394.12</v>
      </c>
      <c r="N19344">
        <v>0</v>
      </c>
      <c r="O19344" t="str">
        <f t="shared" si="302"/>
        <v>Senior (&gt;50)</v>
      </c>
    </row>
    <row r="19345" spans="1:15" x14ac:dyDescent="0.35">
      <c r="A19345">
        <v>9344</v>
      </c>
      <c r="B19345">
        <v>15798749</v>
      </c>
      <c r="C19345" t="s">
        <v>280</v>
      </c>
      <c r="D19345">
        <v>845</v>
      </c>
      <c r="E19345" t="s">
        <v>26</v>
      </c>
      <c r="F19345" t="s">
        <v>16</v>
      </c>
      <c r="G19345">
        <v>43</v>
      </c>
      <c r="H19345">
        <v>3</v>
      </c>
      <c r="I19345">
        <v>152063.59</v>
      </c>
      <c r="J19345">
        <v>2</v>
      </c>
      <c r="K19345">
        <v>1</v>
      </c>
      <c r="L19345">
        <v>0</v>
      </c>
      <c r="M19345">
        <v>97910.06</v>
      </c>
      <c r="N19345">
        <v>0</v>
      </c>
      <c r="O19345" t="str">
        <f t="shared" si="302"/>
        <v>Senior (&gt;50)</v>
      </c>
    </row>
    <row r="19346" spans="1:15" x14ac:dyDescent="0.35">
      <c r="A19346">
        <v>9345</v>
      </c>
      <c r="B19346">
        <v>15720050</v>
      </c>
      <c r="C19346" t="s">
        <v>2105</v>
      </c>
      <c r="D19346">
        <v>727</v>
      </c>
      <c r="E19346" t="s">
        <v>15</v>
      </c>
      <c r="F19346" t="s">
        <v>16</v>
      </c>
      <c r="G19346">
        <v>28</v>
      </c>
      <c r="H19346">
        <v>2</v>
      </c>
      <c r="I19346">
        <v>110997.75999999999</v>
      </c>
      <c r="J19346">
        <v>1</v>
      </c>
      <c r="K19346">
        <v>1</v>
      </c>
      <c r="L19346">
        <v>0</v>
      </c>
      <c r="M19346">
        <v>101433.76</v>
      </c>
      <c r="N19346">
        <v>0</v>
      </c>
      <c r="O19346" t="str">
        <f t="shared" si="302"/>
        <v>Senior (&gt;50)</v>
      </c>
    </row>
    <row r="19347" spans="1:15" x14ac:dyDescent="0.35">
      <c r="A19347">
        <v>9346</v>
      </c>
      <c r="B19347">
        <v>15758048</v>
      </c>
      <c r="C19347" t="s">
        <v>1057</v>
      </c>
      <c r="D19347">
        <v>582</v>
      </c>
      <c r="E19347" t="s">
        <v>15</v>
      </c>
      <c r="F19347" t="s">
        <v>23</v>
      </c>
      <c r="G19347">
        <v>50</v>
      </c>
      <c r="H19347">
        <v>2</v>
      </c>
      <c r="I19347">
        <v>148942</v>
      </c>
      <c r="J19347">
        <v>1</v>
      </c>
      <c r="K19347">
        <v>1</v>
      </c>
      <c r="L19347">
        <v>1</v>
      </c>
      <c r="M19347">
        <v>116944.3</v>
      </c>
      <c r="N19347">
        <v>0</v>
      </c>
      <c r="O19347" t="str">
        <f t="shared" si="302"/>
        <v>Senior (&gt;50)</v>
      </c>
    </row>
    <row r="19348" spans="1:15" x14ac:dyDescent="0.35">
      <c r="A19348">
        <v>9347</v>
      </c>
      <c r="B19348">
        <v>15805681</v>
      </c>
      <c r="C19348" t="s">
        <v>1421</v>
      </c>
      <c r="D19348">
        <v>716</v>
      </c>
      <c r="E19348" t="s">
        <v>15</v>
      </c>
      <c r="F19348" t="s">
        <v>23</v>
      </c>
      <c r="G19348">
        <v>41</v>
      </c>
      <c r="H19348">
        <v>9</v>
      </c>
      <c r="I19348">
        <v>0</v>
      </c>
      <c r="J19348">
        <v>1</v>
      </c>
      <c r="K19348">
        <v>1</v>
      </c>
      <c r="L19348">
        <v>1</v>
      </c>
      <c r="M19348">
        <v>113267.48</v>
      </c>
      <c r="N19348">
        <v>0</v>
      </c>
      <c r="O19348" t="str">
        <f t="shared" si="302"/>
        <v>Senior (&gt;50)</v>
      </c>
    </row>
    <row r="19349" spans="1:15" x14ac:dyDescent="0.35">
      <c r="A19349">
        <v>9348</v>
      </c>
      <c r="B19349">
        <v>15802809</v>
      </c>
      <c r="C19349" t="s">
        <v>2860</v>
      </c>
      <c r="D19349">
        <v>660</v>
      </c>
      <c r="E19349" t="s">
        <v>18</v>
      </c>
      <c r="F19349" t="s">
        <v>16</v>
      </c>
      <c r="G19349">
        <v>36</v>
      </c>
      <c r="H19349">
        <v>0</v>
      </c>
      <c r="I19349">
        <v>84438.57</v>
      </c>
      <c r="J19349">
        <v>1</v>
      </c>
      <c r="K19349">
        <v>1</v>
      </c>
      <c r="L19349">
        <v>1</v>
      </c>
      <c r="M19349">
        <v>181449.51</v>
      </c>
      <c r="N19349">
        <v>0</v>
      </c>
      <c r="O19349" t="str">
        <f t="shared" si="302"/>
        <v>Senior (&gt;50)</v>
      </c>
    </row>
    <row r="19350" spans="1:15" x14ac:dyDescent="0.35">
      <c r="A19350">
        <v>9349</v>
      </c>
      <c r="B19350">
        <v>15807239</v>
      </c>
      <c r="C19350" t="s">
        <v>307</v>
      </c>
      <c r="D19350">
        <v>664</v>
      </c>
      <c r="E19350" t="s">
        <v>15</v>
      </c>
      <c r="F19350" t="s">
        <v>16</v>
      </c>
      <c r="G19350">
        <v>34</v>
      </c>
      <c r="H19350">
        <v>7</v>
      </c>
      <c r="I19350">
        <v>93920.47</v>
      </c>
      <c r="J19350">
        <v>1</v>
      </c>
      <c r="K19350">
        <v>0</v>
      </c>
      <c r="L19350">
        <v>0</v>
      </c>
      <c r="M19350">
        <v>179913.98</v>
      </c>
      <c r="N19350">
        <v>0</v>
      </c>
      <c r="O19350" t="str">
        <f t="shared" si="302"/>
        <v>Senior (&gt;50)</v>
      </c>
    </row>
    <row r="19351" spans="1:15" x14ac:dyDescent="0.35">
      <c r="A19351">
        <v>9350</v>
      </c>
      <c r="B19351">
        <v>15749093</v>
      </c>
      <c r="C19351" t="s">
        <v>1250</v>
      </c>
      <c r="D19351">
        <v>801</v>
      </c>
      <c r="E19351" t="s">
        <v>15</v>
      </c>
      <c r="F19351" t="s">
        <v>23</v>
      </c>
      <c r="G19351">
        <v>43</v>
      </c>
      <c r="H19351">
        <v>4</v>
      </c>
      <c r="I19351">
        <v>158713.07999999999</v>
      </c>
      <c r="J19351">
        <v>2</v>
      </c>
      <c r="K19351">
        <v>0</v>
      </c>
      <c r="L19351">
        <v>0</v>
      </c>
      <c r="M19351">
        <v>98586.14</v>
      </c>
      <c r="N19351">
        <v>0</v>
      </c>
      <c r="O19351" t="str">
        <f t="shared" si="302"/>
        <v>Senior (&gt;50)</v>
      </c>
    </row>
    <row r="19352" spans="1:15" x14ac:dyDescent="0.35">
      <c r="A19352">
        <v>9351</v>
      </c>
      <c r="B19352">
        <v>15689344</v>
      </c>
      <c r="C19352" t="s">
        <v>2792</v>
      </c>
      <c r="D19352">
        <v>615</v>
      </c>
      <c r="E19352" t="s">
        <v>18</v>
      </c>
      <c r="F19352" t="s">
        <v>23</v>
      </c>
      <c r="G19352">
        <v>42</v>
      </c>
      <c r="H19352">
        <v>4</v>
      </c>
      <c r="I19352">
        <v>0</v>
      </c>
      <c r="J19352">
        <v>3</v>
      </c>
      <c r="K19352">
        <v>0</v>
      </c>
      <c r="L19352">
        <v>1</v>
      </c>
      <c r="M19352">
        <v>120321.09</v>
      </c>
      <c r="N19352">
        <v>0</v>
      </c>
      <c r="O19352" t="str">
        <f t="shared" si="302"/>
        <v>Senior (&gt;50)</v>
      </c>
    </row>
    <row r="19353" spans="1:15" x14ac:dyDescent="0.35">
      <c r="A19353">
        <v>9352</v>
      </c>
      <c r="B19353">
        <v>15606076</v>
      </c>
      <c r="C19353" t="s">
        <v>815</v>
      </c>
      <c r="D19353">
        <v>718</v>
      </c>
      <c r="E19353" t="s">
        <v>26</v>
      </c>
      <c r="F19353" t="s">
        <v>23</v>
      </c>
      <c r="G19353">
        <v>63</v>
      </c>
      <c r="H19353">
        <v>7</v>
      </c>
      <c r="I19353">
        <v>123204.88</v>
      </c>
      <c r="J19353">
        <v>1</v>
      </c>
      <c r="K19353">
        <v>1</v>
      </c>
      <c r="L19353">
        <v>1</v>
      </c>
      <c r="M19353">
        <v>100538.8</v>
      </c>
      <c r="N19353">
        <v>0</v>
      </c>
      <c r="O19353" t="str">
        <f t="shared" si="302"/>
        <v>Senior (&gt;50)</v>
      </c>
    </row>
    <row r="19354" spans="1:15" x14ac:dyDescent="0.35">
      <c r="A19354">
        <v>9353</v>
      </c>
      <c r="B19354">
        <v>15610090</v>
      </c>
      <c r="C19354" t="s">
        <v>469</v>
      </c>
      <c r="D19354">
        <v>667</v>
      </c>
      <c r="E19354" t="s">
        <v>15</v>
      </c>
      <c r="F19354" t="s">
        <v>23</v>
      </c>
      <c r="G19354">
        <v>40</v>
      </c>
      <c r="H19354">
        <v>8</v>
      </c>
      <c r="I19354">
        <v>72945.289999999994</v>
      </c>
      <c r="J19354">
        <v>2</v>
      </c>
      <c r="K19354">
        <v>1</v>
      </c>
      <c r="L19354">
        <v>0</v>
      </c>
      <c r="M19354">
        <v>98931.5</v>
      </c>
      <c r="N19354">
        <v>0</v>
      </c>
      <c r="O19354" t="str">
        <f t="shared" si="302"/>
        <v>Senior (&gt;50)</v>
      </c>
    </row>
    <row r="19355" spans="1:15" x14ac:dyDescent="0.35">
      <c r="A19355">
        <v>9354</v>
      </c>
      <c r="B19355">
        <v>15693926</v>
      </c>
      <c r="C19355" t="s">
        <v>748</v>
      </c>
      <c r="D19355">
        <v>670</v>
      </c>
      <c r="E19355" t="s">
        <v>18</v>
      </c>
      <c r="F19355" t="s">
        <v>23</v>
      </c>
      <c r="G19355">
        <v>37</v>
      </c>
      <c r="H19355">
        <v>0</v>
      </c>
      <c r="I19355">
        <v>178742.71</v>
      </c>
      <c r="J19355">
        <v>1</v>
      </c>
      <c r="K19355">
        <v>1</v>
      </c>
      <c r="L19355">
        <v>1</v>
      </c>
      <c r="M19355">
        <v>194493.57</v>
      </c>
      <c r="N19355">
        <v>0</v>
      </c>
      <c r="O19355" t="str">
        <f t="shared" si="302"/>
        <v>Senior (&gt;50)</v>
      </c>
    </row>
    <row r="19356" spans="1:15" x14ac:dyDescent="0.35">
      <c r="A19356">
        <v>9355</v>
      </c>
      <c r="B19356">
        <v>15791501</v>
      </c>
      <c r="C19356" t="s">
        <v>2483</v>
      </c>
      <c r="D19356">
        <v>590</v>
      </c>
      <c r="E19356" t="s">
        <v>15</v>
      </c>
      <c r="F19356" t="s">
        <v>23</v>
      </c>
      <c r="G19356">
        <v>43</v>
      </c>
      <c r="H19356">
        <v>8</v>
      </c>
      <c r="I19356">
        <v>0</v>
      </c>
      <c r="J19356">
        <v>2</v>
      </c>
      <c r="K19356">
        <v>1</v>
      </c>
      <c r="L19356">
        <v>1</v>
      </c>
      <c r="M19356">
        <v>143628.31</v>
      </c>
      <c r="N19356">
        <v>0</v>
      </c>
      <c r="O19356" t="str">
        <f t="shared" si="302"/>
        <v>Senior (&gt;50)</v>
      </c>
    </row>
    <row r="19357" spans="1:15" x14ac:dyDescent="0.35">
      <c r="A19357">
        <v>9356</v>
      </c>
      <c r="B19357">
        <v>15621870</v>
      </c>
      <c r="C19357" t="s">
        <v>179</v>
      </c>
      <c r="D19357">
        <v>739</v>
      </c>
      <c r="E19357" t="s">
        <v>18</v>
      </c>
      <c r="F19357" t="s">
        <v>16</v>
      </c>
      <c r="G19357">
        <v>40</v>
      </c>
      <c r="H19357">
        <v>8</v>
      </c>
      <c r="I19357">
        <v>0</v>
      </c>
      <c r="J19357">
        <v>1</v>
      </c>
      <c r="K19357">
        <v>1</v>
      </c>
      <c r="L19357">
        <v>0</v>
      </c>
      <c r="M19357">
        <v>167030.51</v>
      </c>
      <c r="N19357">
        <v>0</v>
      </c>
      <c r="O19357" t="str">
        <f t="shared" si="302"/>
        <v>Senior (&gt;50)</v>
      </c>
    </row>
    <row r="19358" spans="1:15" x14ac:dyDescent="0.35">
      <c r="A19358">
        <v>9357</v>
      </c>
      <c r="B19358">
        <v>15734711</v>
      </c>
      <c r="C19358" t="s">
        <v>517</v>
      </c>
      <c r="D19358">
        <v>373</v>
      </c>
      <c r="E19358" t="s">
        <v>15</v>
      </c>
      <c r="F19358" t="s">
        <v>23</v>
      </c>
      <c r="G19358">
        <v>42</v>
      </c>
      <c r="H19358">
        <v>7</v>
      </c>
      <c r="I19358">
        <v>0</v>
      </c>
      <c r="J19358">
        <v>1</v>
      </c>
      <c r="K19358">
        <v>1</v>
      </c>
      <c r="L19358">
        <v>0</v>
      </c>
      <c r="M19358">
        <v>77786.37</v>
      </c>
      <c r="N19358">
        <v>1</v>
      </c>
      <c r="O19358" t="str">
        <f t="shared" si="302"/>
        <v>Senior (&gt;50)</v>
      </c>
    </row>
    <row r="19359" spans="1:15" x14ac:dyDescent="0.35">
      <c r="A19359">
        <v>9358</v>
      </c>
      <c r="B19359">
        <v>15814405</v>
      </c>
      <c r="C19359" t="s">
        <v>455</v>
      </c>
      <c r="D19359">
        <v>418</v>
      </c>
      <c r="E19359" t="s">
        <v>15</v>
      </c>
      <c r="F19359" t="s">
        <v>16</v>
      </c>
      <c r="G19359">
        <v>46</v>
      </c>
      <c r="H19359">
        <v>9</v>
      </c>
      <c r="I19359">
        <v>0</v>
      </c>
      <c r="J19359">
        <v>1</v>
      </c>
      <c r="K19359">
        <v>1</v>
      </c>
      <c r="L19359">
        <v>1</v>
      </c>
      <c r="M19359">
        <v>81014.5</v>
      </c>
      <c r="N19359">
        <v>1</v>
      </c>
      <c r="O19359" t="str">
        <f t="shared" si="302"/>
        <v>Senior (&gt;50)</v>
      </c>
    </row>
    <row r="19360" spans="1:15" x14ac:dyDescent="0.35">
      <c r="A19360">
        <v>9359</v>
      </c>
      <c r="B19360">
        <v>15729359</v>
      </c>
      <c r="C19360" t="s">
        <v>534</v>
      </c>
      <c r="D19360">
        <v>837</v>
      </c>
      <c r="E19360" t="s">
        <v>15</v>
      </c>
      <c r="F19360" t="s">
        <v>16</v>
      </c>
      <c r="G19360">
        <v>29</v>
      </c>
      <c r="H19360">
        <v>9</v>
      </c>
      <c r="I19360">
        <v>0</v>
      </c>
      <c r="J19360">
        <v>2</v>
      </c>
      <c r="K19360">
        <v>1</v>
      </c>
      <c r="L19360">
        <v>1</v>
      </c>
      <c r="M19360">
        <v>41866.26</v>
      </c>
      <c r="N19360">
        <v>0</v>
      </c>
      <c r="O19360" t="str">
        <f t="shared" si="302"/>
        <v>Senior (&gt;50)</v>
      </c>
    </row>
    <row r="19361" spans="1:15" x14ac:dyDescent="0.35">
      <c r="A19361">
        <v>9360</v>
      </c>
      <c r="B19361">
        <v>15606944</v>
      </c>
      <c r="C19361" t="s">
        <v>545</v>
      </c>
      <c r="D19361">
        <v>645</v>
      </c>
      <c r="E19361" t="s">
        <v>26</v>
      </c>
      <c r="F19361" t="s">
        <v>23</v>
      </c>
      <c r="G19361">
        <v>43</v>
      </c>
      <c r="H19361">
        <v>9</v>
      </c>
      <c r="I19361">
        <v>140121.17000000001</v>
      </c>
      <c r="J19361">
        <v>1</v>
      </c>
      <c r="K19361">
        <v>1</v>
      </c>
      <c r="L19361">
        <v>0</v>
      </c>
      <c r="M19361">
        <v>11302.7</v>
      </c>
      <c r="N19361">
        <v>1</v>
      </c>
      <c r="O19361" t="str">
        <f t="shared" si="302"/>
        <v>Senior (&gt;50)</v>
      </c>
    </row>
    <row r="19362" spans="1:15" x14ac:dyDescent="0.35">
      <c r="A19362">
        <v>9361</v>
      </c>
      <c r="B19362">
        <v>15671934</v>
      </c>
      <c r="C19362" t="s">
        <v>2861</v>
      </c>
      <c r="D19362">
        <v>552</v>
      </c>
      <c r="E19362" t="s">
        <v>26</v>
      </c>
      <c r="F19362" t="s">
        <v>23</v>
      </c>
      <c r="G19362">
        <v>39</v>
      </c>
      <c r="H19362">
        <v>2</v>
      </c>
      <c r="I19362">
        <v>132906.88</v>
      </c>
      <c r="J19362">
        <v>1</v>
      </c>
      <c r="K19362">
        <v>0</v>
      </c>
      <c r="L19362">
        <v>1</v>
      </c>
      <c r="M19362">
        <v>149384.43</v>
      </c>
      <c r="N19362">
        <v>0</v>
      </c>
      <c r="O19362" t="str">
        <f t="shared" si="302"/>
        <v>Senior (&gt;50)</v>
      </c>
    </row>
    <row r="19363" spans="1:15" x14ac:dyDescent="0.35">
      <c r="A19363">
        <v>9362</v>
      </c>
      <c r="B19363">
        <v>15641773</v>
      </c>
      <c r="C19363" t="s">
        <v>1234</v>
      </c>
      <c r="D19363">
        <v>580</v>
      </c>
      <c r="E19363" t="s">
        <v>26</v>
      </c>
      <c r="F19363" t="s">
        <v>23</v>
      </c>
      <c r="G19363">
        <v>45</v>
      </c>
      <c r="H19363">
        <v>2</v>
      </c>
      <c r="I19363">
        <v>179334.83</v>
      </c>
      <c r="J19363">
        <v>2</v>
      </c>
      <c r="K19363">
        <v>1</v>
      </c>
      <c r="L19363">
        <v>1</v>
      </c>
      <c r="M19363">
        <v>169303.65</v>
      </c>
      <c r="N19363">
        <v>0</v>
      </c>
      <c r="O19363" t="str">
        <f t="shared" si="302"/>
        <v>Senior (&gt;50)</v>
      </c>
    </row>
    <row r="19364" spans="1:15" x14ac:dyDescent="0.35">
      <c r="A19364">
        <v>9363</v>
      </c>
      <c r="B19364">
        <v>15701972</v>
      </c>
      <c r="C19364" t="s">
        <v>123</v>
      </c>
      <c r="D19364">
        <v>684</v>
      </c>
      <c r="E19364" t="s">
        <v>15</v>
      </c>
      <c r="F19364" t="s">
        <v>23</v>
      </c>
      <c r="G19364">
        <v>35</v>
      </c>
      <c r="H19364">
        <v>3</v>
      </c>
      <c r="I19364">
        <v>137179.39000000001</v>
      </c>
      <c r="J19364">
        <v>1</v>
      </c>
      <c r="K19364">
        <v>1</v>
      </c>
      <c r="L19364">
        <v>1</v>
      </c>
      <c r="M19364">
        <v>37264.11</v>
      </c>
      <c r="N19364">
        <v>0</v>
      </c>
      <c r="O19364" t="str">
        <f t="shared" si="302"/>
        <v>Senior (&gt;50)</v>
      </c>
    </row>
    <row r="19365" spans="1:15" x14ac:dyDescent="0.35">
      <c r="A19365">
        <v>9364</v>
      </c>
      <c r="B19365">
        <v>15749114</v>
      </c>
      <c r="C19365" t="s">
        <v>1158</v>
      </c>
      <c r="D19365">
        <v>634</v>
      </c>
      <c r="E19365" t="s">
        <v>18</v>
      </c>
      <c r="F19365" t="s">
        <v>23</v>
      </c>
      <c r="G19365">
        <v>35</v>
      </c>
      <c r="H19365">
        <v>3</v>
      </c>
      <c r="I19365">
        <v>0</v>
      </c>
      <c r="J19365">
        <v>2</v>
      </c>
      <c r="K19365">
        <v>1</v>
      </c>
      <c r="L19365">
        <v>1</v>
      </c>
      <c r="M19365">
        <v>19515.48</v>
      </c>
      <c r="N19365">
        <v>0</v>
      </c>
      <c r="O19365" t="str">
        <f t="shared" si="302"/>
        <v>Senior (&gt;50)</v>
      </c>
    </row>
    <row r="19366" spans="1:15" x14ac:dyDescent="0.35">
      <c r="A19366">
        <v>9365</v>
      </c>
      <c r="B19366">
        <v>15780362</v>
      </c>
      <c r="C19366" t="s">
        <v>828</v>
      </c>
      <c r="D19366">
        <v>607</v>
      </c>
      <c r="E19366" t="s">
        <v>15</v>
      </c>
      <c r="F19366" t="s">
        <v>16</v>
      </c>
      <c r="G19366">
        <v>49</v>
      </c>
      <c r="H19366">
        <v>9</v>
      </c>
      <c r="I19366">
        <v>119960.29</v>
      </c>
      <c r="J19366">
        <v>2</v>
      </c>
      <c r="K19366">
        <v>1</v>
      </c>
      <c r="L19366">
        <v>0</v>
      </c>
      <c r="M19366">
        <v>103068.22</v>
      </c>
      <c r="N19366">
        <v>0</v>
      </c>
      <c r="O19366" t="str">
        <f t="shared" si="302"/>
        <v>Senior (&gt;50)</v>
      </c>
    </row>
    <row r="19367" spans="1:15" x14ac:dyDescent="0.35">
      <c r="A19367">
        <v>9366</v>
      </c>
      <c r="B19367">
        <v>15753229</v>
      </c>
      <c r="C19367" t="s">
        <v>394</v>
      </c>
      <c r="D19367">
        <v>802</v>
      </c>
      <c r="E19367" t="s">
        <v>15</v>
      </c>
      <c r="F19367" t="s">
        <v>23</v>
      </c>
      <c r="G19367">
        <v>29</v>
      </c>
      <c r="H19367">
        <v>9</v>
      </c>
      <c r="I19367">
        <v>127414.55</v>
      </c>
      <c r="J19367">
        <v>1</v>
      </c>
      <c r="K19367">
        <v>1</v>
      </c>
      <c r="L19367">
        <v>1</v>
      </c>
      <c r="M19367">
        <v>134459.12</v>
      </c>
      <c r="N19367">
        <v>0</v>
      </c>
      <c r="O19367" t="str">
        <f t="shared" si="302"/>
        <v>Senior (&gt;50)</v>
      </c>
    </row>
    <row r="19368" spans="1:15" x14ac:dyDescent="0.35">
      <c r="A19368">
        <v>9367</v>
      </c>
      <c r="B19368">
        <v>15656009</v>
      </c>
      <c r="C19368" t="s">
        <v>223</v>
      </c>
      <c r="D19368">
        <v>736</v>
      </c>
      <c r="E19368" t="s">
        <v>15</v>
      </c>
      <c r="F19368" t="s">
        <v>16</v>
      </c>
      <c r="G19368">
        <v>36</v>
      </c>
      <c r="H19368">
        <v>6</v>
      </c>
      <c r="I19368">
        <v>0</v>
      </c>
      <c r="J19368">
        <v>1</v>
      </c>
      <c r="K19368">
        <v>1</v>
      </c>
      <c r="L19368">
        <v>0</v>
      </c>
      <c r="M19368">
        <v>70496.66</v>
      </c>
      <c r="N19368">
        <v>0</v>
      </c>
      <c r="O19368" t="str">
        <f t="shared" si="302"/>
        <v>Senior (&gt;50)</v>
      </c>
    </row>
    <row r="19369" spans="1:15" x14ac:dyDescent="0.35">
      <c r="A19369">
        <v>9368</v>
      </c>
      <c r="B19369">
        <v>15785024</v>
      </c>
      <c r="C19369" t="s">
        <v>1030</v>
      </c>
      <c r="D19369">
        <v>629</v>
      </c>
      <c r="E19369" t="s">
        <v>15</v>
      </c>
      <c r="F19369" t="s">
        <v>16</v>
      </c>
      <c r="G19369">
        <v>40</v>
      </c>
      <c r="H19369">
        <v>9</v>
      </c>
      <c r="I19369">
        <v>137409.19</v>
      </c>
      <c r="J19369">
        <v>1</v>
      </c>
      <c r="K19369">
        <v>1</v>
      </c>
      <c r="L19369">
        <v>0</v>
      </c>
      <c r="M19369">
        <v>175877.7</v>
      </c>
      <c r="N19369">
        <v>1</v>
      </c>
      <c r="O19369" t="str">
        <f t="shared" si="302"/>
        <v>Senior (&gt;50)</v>
      </c>
    </row>
    <row r="19370" spans="1:15" x14ac:dyDescent="0.35">
      <c r="A19370">
        <v>9369</v>
      </c>
      <c r="B19370">
        <v>15670492</v>
      </c>
      <c r="C19370" t="s">
        <v>305</v>
      </c>
      <c r="D19370">
        <v>737</v>
      </c>
      <c r="E19370" t="s">
        <v>15</v>
      </c>
      <c r="F19370" t="s">
        <v>23</v>
      </c>
      <c r="G19370">
        <v>28</v>
      </c>
      <c r="H19370">
        <v>8</v>
      </c>
      <c r="I19370">
        <v>0</v>
      </c>
      <c r="J19370">
        <v>2</v>
      </c>
      <c r="K19370">
        <v>1</v>
      </c>
      <c r="L19370">
        <v>0</v>
      </c>
      <c r="M19370">
        <v>106390.01</v>
      </c>
      <c r="N19370">
        <v>0</v>
      </c>
      <c r="O19370" t="str">
        <f t="shared" si="302"/>
        <v>Senior (&gt;50)</v>
      </c>
    </row>
    <row r="19371" spans="1:15" x14ac:dyDescent="0.35">
      <c r="A19371">
        <v>9370</v>
      </c>
      <c r="B19371">
        <v>15795458</v>
      </c>
      <c r="C19371" t="s">
        <v>524</v>
      </c>
      <c r="D19371">
        <v>718</v>
      </c>
      <c r="E19371" t="s">
        <v>18</v>
      </c>
      <c r="F19371" t="s">
        <v>16</v>
      </c>
      <c r="G19371">
        <v>39</v>
      </c>
      <c r="H19371">
        <v>2</v>
      </c>
      <c r="I19371">
        <v>0</v>
      </c>
      <c r="J19371">
        <v>1</v>
      </c>
      <c r="K19371">
        <v>1</v>
      </c>
      <c r="L19371">
        <v>1</v>
      </c>
      <c r="M19371">
        <v>52138.49</v>
      </c>
      <c r="N19371">
        <v>0</v>
      </c>
      <c r="O19371" t="str">
        <f t="shared" si="302"/>
        <v>Senior (&gt;50)</v>
      </c>
    </row>
    <row r="19372" spans="1:15" x14ac:dyDescent="0.35">
      <c r="A19372">
        <v>9371</v>
      </c>
      <c r="B19372">
        <v>15732438</v>
      </c>
      <c r="C19372" t="s">
        <v>360</v>
      </c>
      <c r="D19372">
        <v>561</v>
      </c>
      <c r="E19372" t="s">
        <v>15</v>
      </c>
      <c r="F19372" t="s">
        <v>23</v>
      </c>
      <c r="G19372">
        <v>43</v>
      </c>
      <c r="H19372">
        <v>4</v>
      </c>
      <c r="I19372">
        <v>0</v>
      </c>
      <c r="J19372">
        <v>4</v>
      </c>
      <c r="K19372">
        <v>0</v>
      </c>
      <c r="L19372">
        <v>0</v>
      </c>
      <c r="M19372">
        <v>18522.91</v>
      </c>
      <c r="N19372">
        <v>1</v>
      </c>
      <c r="O19372" t="str">
        <f t="shared" si="302"/>
        <v>Senior (&gt;50)</v>
      </c>
    </row>
    <row r="19373" spans="1:15" x14ac:dyDescent="0.35">
      <c r="A19373">
        <v>9372</v>
      </c>
      <c r="B19373">
        <v>15781987</v>
      </c>
      <c r="C19373" t="s">
        <v>1634</v>
      </c>
      <c r="D19373">
        <v>641</v>
      </c>
      <c r="E19373" t="s">
        <v>15</v>
      </c>
      <c r="F19373" t="s">
        <v>23</v>
      </c>
      <c r="G19373">
        <v>31</v>
      </c>
      <c r="H19373">
        <v>9</v>
      </c>
      <c r="I19373">
        <v>112494.99</v>
      </c>
      <c r="J19373">
        <v>1</v>
      </c>
      <c r="K19373">
        <v>1</v>
      </c>
      <c r="L19373">
        <v>1</v>
      </c>
      <c r="M19373">
        <v>32231.599999999999</v>
      </c>
      <c r="N19373">
        <v>0</v>
      </c>
      <c r="O19373" t="str">
        <f t="shared" si="302"/>
        <v>Senior (&gt;50)</v>
      </c>
    </row>
    <row r="19374" spans="1:15" x14ac:dyDescent="0.35">
      <c r="A19374">
        <v>9373</v>
      </c>
      <c r="B19374">
        <v>15775826</v>
      </c>
      <c r="C19374" t="s">
        <v>793</v>
      </c>
      <c r="D19374">
        <v>677</v>
      </c>
      <c r="E19374" t="s">
        <v>15</v>
      </c>
      <c r="F19374" t="s">
        <v>23</v>
      </c>
      <c r="G19374">
        <v>30</v>
      </c>
      <c r="H19374">
        <v>1</v>
      </c>
      <c r="I19374">
        <v>78133.149999999994</v>
      </c>
      <c r="J19374">
        <v>1</v>
      </c>
      <c r="K19374">
        <v>0</v>
      </c>
      <c r="L19374">
        <v>1</v>
      </c>
      <c r="M19374">
        <v>174225.88</v>
      </c>
      <c r="N19374">
        <v>0</v>
      </c>
      <c r="O19374" t="str">
        <f t="shared" si="302"/>
        <v>Senior (&gt;50)</v>
      </c>
    </row>
    <row r="19375" spans="1:15" x14ac:dyDescent="0.35">
      <c r="A19375">
        <v>9374</v>
      </c>
      <c r="B19375">
        <v>15807457</v>
      </c>
      <c r="C19375" t="s">
        <v>2714</v>
      </c>
      <c r="D19375">
        <v>641</v>
      </c>
      <c r="E19375" t="s">
        <v>18</v>
      </c>
      <c r="F19375" t="s">
        <v>16</v>
      </c>
      <c r="G19375">
        <v>36</v>
      </c>
      <c r="H19375">
        <v>1</v>
      </c>
      <c r="I19375">
        <v>0</v>
      </c>
      <c r="J19375">
        <v>2</v>
      </c>
      <c r="K19375">
        <v>1</v>
      </c>
      <c r="L19375">
        <v>0</v>
      </c>
      <c r="M19375">
        <v>102021.39</v>
      </c>
      <c r="N19375">
        <v>0</v>
      </c>
      <c r="O19375" t="str">
        <f t="shared" si="302"/>
        <v>Senior (&gt;50)</v>
      </c>
    </row>
    <row r="19376" spans="1:15" x14ac:dyDescent="0.35">
      <c r="A19376">
        <v>9375</v>
      </c>
      <c r="B19376">
        <v>15632538</v>
      </c>
      <c r="C19376" t="s">
        <v>55</v>
      </c>
      <c r="D19376">
        <v>658</v>
      </c>
      <c r="E19376" t="s">
        <v>18</v>
      </c>
      <c r="F19376" t="s">
        <v>16</v>
      </c>
      <c r="G19376">
        <v>32</v>
      </c>
      <c r="H19376">
        <v>5</v>
      </c>
      <c r="I19376">
        <v>145553.07</v>
      </c>
      <c r="J19376">
        <v>1</v>
      </c>
      <c r="K19376">
        <v>1</v>
      </c>
      <c r="L19376">
        <v>1</v>
      </c>
      <c r="M19376">
        <v>31484.76</v>
      </c>
      <c r="N19376">
        <v>0</v>
      </c>
      <c r="O19376" t="str">
        <f t="shared" si="302"/>
        <v>Senior (&gt;50)</v>
      </c>
    </row>
    <row r="19377" spans="1:15" x14ac:dyDescent="0.35">
      <c r="A19377">
        <v>9376</v>
      </c>
      <c r="B19377">
        <v>15641389</v>
      </c>
      <c r="C19377" t="s">
        <v>628</v>
      </c>
      <c r="D19377">
        <v>659</v>
      </c>
      <c r="E19377" t="s">
        <v>26</v>
      </c>
      <c r="F19377" t="s">
        <v>23</v>
      </c>
      <c r="G19377">
        <v>48</v>
      </c>
      <c r="H19377">
        <v>4</v>
      </c>
      <c r="I19377">
        <v>123593.22</v>
      </c>
      <c r="J19377">
        <v>2</v>
      </c>
      <c r="K19377">
        <v>1</v>
      </c>
      <c r="L19377">
        <v>0</v>
      </c>
      <c r="M19377">
        <v>82469.06</v>
      </c>
      <c r="N19377">
        <v>1</v>
      </c>
      <c r="O19377" t="str">
        <f t="shared" si="302"/>
        <v>Senior (&gt;50)</v>
      </c>
    </row>
    <row r="19378" spans="1:15" x14ac:dyDescent="0.35">
      <c r="A19378">
        <v>9377</v>
      </c>
      <c r="B19378">
        <v>15657306</v>
      </c>
      <c r="C19378" t="s">
        <v>2862</v>
      </c>
      <c r="D19378">
        <v>567</v>
      </c>
      <c r="E19378" t="s">
        <v>15</v>
      </c>
      <c r="F19378" t="s">
        <v>16</v>
      </c>
      <c r="G19378">
        <v>47</v>
      </c>
      <c r="H19378">
        <v>2</v>
      </c>
      <c r="I19378">
        <v>0</v>
      </c>
      <c r="J19378">
        <v>1</v>
      </c>
      <c r="K19378">
        <v>0</v>
      </c>
      <c r="L19378">
        <v>0</v>
      </c>
      <c r="M19378">
        <v>110900.43</v>
      </c>
      <c r="N19378">
        <v>1</v>
      </c>
      <c r="O19378" t="str">
        <f t="shared" si="302"/>
        <v>Senior (&gt;50)</v>
      </c>
    </row>
    <row r="19379" spans="1:15" x14ac:dyDescent="0.35">
      <c r="A19379">
        <v>9378</v>
      </c>
      <c r="B19379">
        <v>15709447</v>
      </c>
      <c r="C19379" t="s">
        <v>331</v>
      </c>
      <c r="D19379">
        <v>584</v>
      </c>
      <c r="E19379" t="s">
        <v>15</v>
      </c>
      <c r="F19379" t="s">
        <v>16</v>
      </c>
      <c r="G19379">
        <v>26</v>
      </c>
      <c r="H19379">
        <v>0</v>
      </c>
      <c r="I19379">
        <v>146286.22</v>
      </c>
      <c r="J19379">
        <v>1</v>
      </c>
      <c r="K19379">
        <v>1</v>
      </c>
      <c r="L19379">
        <v>0</v>
      </c>
      <c r="M19379">
        <v>105105.35</v>
      </c>
      <c r="N19379">
        <v>0</v>
      </c>
      <c r="O19379" t="str">
        <f t="shared" si="302"/>
        <v>Senior (&gt;50)</v>
      </c>
    </row>
    <row r="19380" spans="1:15" x14ac:dyDescent="0.35">
      <c r="A19380">
        <v>9379</v>
      </c>
      <c r="B19380">
        <v>15762682</v>
      </c>
      <c r="C19380" t="s">
        <v>21</v>
      </c>
      <c r="D19380">
        <v>709</v>
      </c>
      <c r="E19380" t="s">
        <v>18</v>
      </c>
      <c r="F19380" t="s">
        <v>16</v>
      </c>
      <c r="G19380">
        <v>35</v>
      </c>
      <c r="H19380">
        <v>1</v>
      </c>
      <c r="I19380">
        <v>111827.27</v>
      </c>
      <c r="J19380">
        <v>2</v>
      </c>
      <c r="K19380">
        <v>1</v>
      </c>
      <c r="L19380">
        <v>0</v>
      </c>
      <c r="M19380">
        <v>12674.68</v>
      </c>
      <c r="N19380">
        <v>0</v>
      </c>
      <c r="O19380" t="str">
        <f t="shared" si="302"/>
        <v>Senior (&gt;50)</v>
      </c>
    </row>
    <row r="19381" spans="1:15" x14ac:dyDescent="0.35">
      <c r="A19381">
        <v>9380</v>
      </c>
      <c r="B19381">
        <v>15626042</v>
      </c>
      <c r="C19381" t="s">
        <v>1186</v>
      </c>
      <c r="D19381">
        <v>690</v>
      </c>
      <c r="E19381" t="s">
        <v>18</v>
      </c>
      <c r="F19381" t="s">
        <v>16</v>
      </c>
      <c r="G19381">
        <v>26</v>
      </c>
      <c r="H19381">
        <v>2</v>
      </c>
      <c r="I19381">
        <v>0</v>
      </c>
      <c r="J19381">
        <v>2</v>
      </c>
      <c r="K19381">
        <v>1</v>
      </c>
      <c r="L19381">
        <v>1</v>
      </c>
      <c r="M19381">
        <v>93255.85</v>
      </c>
      <c r="N19381">
        <v>0</v>
      </c>
      <c r="O19381" t="str">
        <f t="shared" si="302"/>
        <v>Senior (&gt;50)</v>
      </c>
    </row>
    <row r="19382" spans="1:15" x14ac:dyDescent="0.35">
      <c r="A19382">
        <v>9381</v>
      </c>
      <c r="B19382">
        <v>15597109</v>
      </c>
      <c r="C19382" t="s">
        <v>2863</v>
      </c>
      <c r="D19382">
        <v>627</v>
      </c>
      <c r="E19382" t="s">
        <v>15</v>
      </c>
      <c r="F19382" t="s">
        <v>23</v>
      </c>
      <c r="G19382">
        <v>70</v>
      </c>
      <c r="H19382">
        <v>1</v>
      </c>
      <c r="I19382">
        <v>94416.78</v>
      </c>
      <c r="J19382">
        <v>1</v>
      </c>
      <c r="K19382">
        <v>0</v>
      </c>
      <c r="L19382">
        <v>1</v>
      </c>
      <c r="M19382">
        <v>145299.5</v>
      </c>
      <c r="N19382">
        <v>0</v>
      </c>
      <c r="O19382" t="str">
        <f t="shared" si="302"/>
        <v>Senior (&gt;50)</v>
      </c>
    </row>
    <row r="19383" spans="1:15" x14ac:dyDescent="0.35">
      <c r="A19383">
        <v>9382</v>
      </c>
      <c r="B19383">
        <v>15756148</v>
      </c>
      <c r="C19383" t="s">
        <v>1655</v>
      </c>
      <c r="D19383">
        <v>765</v>
      </c>
      <c r="E19383" t="s">
        <v>18</v>
      </c>
      <c r="F19383" t="s">
        <v>23</v>
      </c>
      <c r="G19383">
        <v>45</v>
      </c>
      <c r="H19383">
        <v>2</v>
      </c>
      <c r="I19383">
        <v>91549.78</v>
      </c>
      <c r="J19383">
        <v>1</v>
      </c>
      <c r="K19383">
        <v>1</v>
      </c>
      <c r="L19383">
        <v>1</v>
      </c>
      <c r="M19383">
        <v>47139.44</v>
      </c>
      <c r="N19383">
        <v>0</v>
      </c>
      <c r="O19383" t="str">
        <f t="shared" si="302"/>
        <v>Senior (&gt;50)</v>
      </c>
    </row>
    <row r="19384" spans="1:15" x14ac:dyDescent="0.35">
      <c r="A19384">
        <v>9383</v>
      </c>
      <c r="B19384">
        <v>15665634</v>
      </c>
      <c r="C19384" t="s">
        <v>186</v>
      </c>
      <c r="D19384">
        <v>645</v>
      </c>
      <c r="E19384" t="s">
        <v>15</v>
      </c>
      <c r="F19384" t="s">
        <v>16</v>
      </c>
      <c r="G19384">
        <v>38</v>
      </c>
      <c r="H19384">
        <v>7</v>
      </c>
      <c r="I19384">
        <v>59568.57</v>
      </c>
      <c r="J19384">
        <v>1</v>
      </c>
      <c r="K19384">
        <v>1</v>
      </c>
      <c r="L19384">
        <v>1</v>
      </c>
      <c r="M19384">
        <v>167723.25</v>
      </c>
      <c r="N19384">
        <v>0</v>
      </c>
      <c r="O19384" t="str">
        <f t="shared" si="302"/>
        <v>Senior (&gt;50)</v>
      </c>
    </row>
    <row r="19385" spans="1:15" x14ac:dyDescent="0.35">
      <c r="A19385">
        <v>9384</v>
      </c>
      <c r="B19385">
        <v>15739997</v>
      </c>
      <c r="C19385" t="s">
        <v>111</v>
      </c>
      <c r="D19385">
        <v>716</v>
      </c>
      <c r="E19385" t="s">
        <v>15</v>
      </c>
      <c r="F19385" t="s">
        <v>16</v>
      </c>
      <c r="G19385">
        <v>23</v>
      </c>
      <c r="H19385">
        <v>2</v>
      </c>
      <c r="I19385">
        <v>94464.81</v>
      </c>
      <c r="J19385">
        <v>2</v>
      </c>
      <c r="K19385">
        <v>0</v>
      </c>
      <c r="L19385">
        <v>1</v>
      </c>
      <c r="M19385">
        <v>185900.88</v>
      </c>
      <c r="N19385">
        <v>0</v>
      </c>
      <c r="O19385" t="str">
        <f t="shared" si="302"/>
        <v>Senior (&gt;50)</v>
      </c>
    </row>
    <row r="19386" spans="1:15" x14ac:dyDescent="0.35">
      <c r="A19386">
        <v>9385</v>
      </c>
      <c r="B19386">
        <v>15686242</v>
      </c>
      <c r="C19386" t="s">
        <v>856</v>
      </c>
      <c r="D19386">
        <v>771</v>
      </c>
      <c r="E19386" t="s">
        <v>15</v>
      </c>
      <c r="F19386" t="s">
        <v>16</v>
      </c>
      <c r="G19386">
        <v>57</v>
      </c>
      <c r="H19386">
        <v>4</v>
      </c>
      <c r="I19386">
        <v>0</v>
      </c>
      <c r="J19386">
        <v>1</v>
      </c>
      <c r="K19386">
        <v>0</v>
      </c>
      <c r="L19386">
        <v>0</v>
      </c>
      <c r="M19386">
        <v>85876.67</v>
      </c>
      <c r="N19386">
        <v>1</v>
      </c>
      <c r="O19386" t="str">
        <f t="shared" si="302"/>
        <v>Senior (&gt;50)</v>
      </c>
    </row>
    <row r="19387" spans="1:15" x14ac:dyDescent="0.35">
      <c r="A19387">
        <v>9386</v>
      </c>
      <c r="B19387">
        <v>15759244</v>
      </c>
      <c r="C19387" t="s">
        <v>2864</v>
      </c>
      <c r="D19387">
        <v>687</v>
      </c>
      <c r="E19387" t="s">
        <v>26</v>
      </c>
      <c r="F19387" t="s">
        <v>23</v>
      </c>
      <c r="G19387">
        <v>44</v>
      </c>
      <c r="H19387">
        <v>8</v>
      </c>
      <c r="I19387">
        <v>95368.14</v>
      </c>
      <c r="J19387">
        <v>2</v>
      </c>
      <c r="K19387">
        <v>1</v>
      </c>
      <c r="L19387">
        <v>1</v>
      </c>
      <c r="M19387">
        <v>1787.85</v>
      </c>
      <c r="N19387">
        <v>0</v>
      </c>
      <c r="O19387" t="str">
        <f t="shared" si="302"/>
        <v>Senior (&gt;50)</v>
      </c>
    </row>
    <row r="19388" spans="1:15" x14ac:dyDescent="0.35">
      <c r="A19388">
        <v>9387</v>
      </c>
      <c r="B19388">
        <v>15672027</v>
      </c>
      <c r="C19388" t="s">
        <v>223</v>
      </c>
      <c r="D19388">
        <v>717</v>
      </c>
      <c r="E19388" t="s">
        <v>26</v>
      </c>
      <c r="F19388" t="s">
        <v>16</v>
      </c>
      <c r="G19388">
        <v>33</v>
      </c>
      <c r="H19388">
        <v>10</v>
      </c>
      <c r="I19388">
        <v>102185.42</v>
      </c>
      <c r="J19388">
        <v>2</v>
      </c>
      <c r="K19388">
        <v>1</v>
      </c>
      <c r="L19388">
        <v>0</v>
      </c>
      <c r="M19388">
        <v>23231.93</v>
      </c>
      <c r="N19388">
        <v>0</v>
      </c>
      <c r="O19388" t="str">
        <f t="shared" si="302"/>
        <v>Senior (&gt;50)</v>
      </c>
    </row>
    <row r="19389" spans="1:15" x14ac:dyDescent="0.35">
      <c r="A19389">
        <v>9388</v>
      </c>
      <c r="B19389">
        <v>15594576</v>
      </c>
      <c r="C19389" t="s">
        <v>2301</v>
      </c>
      <c r="D19389">
        <v>524</v>
      </c>
      <c r="E19389" t="s">
        <v>15</v>
      </c>
      <c r="F19389" t="s">
        <v>23</v>
      </c>
      <c r="G19389">
        <v>32</v>
      </c>
      <c r="H19389">
        <v>1</v>
      </c>
      <c r="I19389">
        <v>144875.71</v>
      </c>
      <c r="J19389">
        <v>1</v>
      </c>
      <c r="K19389">
        <v>0</v>
      </c>
      <c r="L19389">
        <v>0</v>
      </c>
      <c r="M19389">
        <v>187740.04</v>
      </c>
      <c r="N19389">
        <v>0</v>
      </c>
      <c r="O19389" t="str">
        <f t="shared" si="302"/>
        <v>Senior (&gt;50)</v>
      </c>
    </row>
    <row r="19390" spans="1:15" x14ac:dyDescent="0.35">
      <c r="A19390">
        <v>9389</v>
      </c>
      <c r="B19390">
        <v>15707138</v>
      </c>
      <c r="C19390" t="s">
        <v>2865</v>
      </c>
      <c r="D19390">
        <v>679</v>
      </c>
      <c r="E19390" t="s">
        <v>18</v>
      </c>
      <c r="F19390" t="s">
        <v>23</v>
      </c>
      <c r="G19390">
        <v>39</v>
      </c>
      <c r="H19390">
        <v>5</v>
      </c>
      <c r="I19390">
        <v>0</v>
      </c>
      <c r="J19390">
        <v>2</v>
      </c>
      <c r="K19390">
        <v>1</v>
      </c>
      <c r="L19390">
        <v>1</v>
      </c>
      <c r="M19390">
        <v>100060.54</v>
      </c>
      <c r="N19390">
        <v>0</v>
      </c>
      <c r="O19390" t="str">
        <f t="shared" si="302"/>
        <v>Senior (&gt;50)</v>
      </c>
    </row>
    <row r="19391" spans="1:15" x14ac:dyDescent="0.35">
      <c r="A19391">
        <v>9390</v>
      </c>
      <c r="B19391">
        <v>15756954</v>
      </c>
      <c r="C19391" t="s">
        <v>54</v>
      </c>
      <c r="D19391">
        <v>538</v>
      </c>
      <c r="E19391" t="s">
        <v>15</v>
      </c>
      <c r="F19391" t="s">
        <v>16</v>
      </c>
      <c r="G19391">
        <v>32</v>
      </c>
      <c r="H19391">
        <v>2</v>
      </c>
      <c r="I19391">
        <v>0</v>
      </c>
      <c r="J19391">
        <v>1</v>
      </c>
      <c r="K19391">
        <v>1</v>
      </c>
      <c r="L19391">
        <v>1</v>
      </c>
      <c r="M19391">
        <v>80130.539999999994</v>
      </c>
      <c r="N19391">
        <v>0</v>
      </c>
      <c r="O19391" t="str">
        <f t="shared" si="302"/>
        <v>Senior (&gt;50)</v>
      </c>
    </row>
    <row r="19392" spans="1:15" x14ac:dyDescent="0.35">
      <c r="A19392">
        <v>9391</v>
      </c>
      <c r="B19392">
        <v>15619130</v>
      </c>
      <c r="C19392" t="s">
        <v>949</v>
      </c>
      <c r="D19392">
        <v>752</v>
      </c>
      <c r="E19392" t="s">
        <v>26</v>
      </c>
      <c r="F19392" t="s">
        <v>16</v>
      </c>
      <c r="G19392">
        <v>37</v>
      </c>
      <c r="H19392">
        <v>5</v>
      </c>
      <c r="I19392">
        <v>113291.05</v>
      </c>
      <c r="J19392">
        <v>2</v>
      </c>
      <c r="K19392">
        <v>1</v>
      </c>
      <c r="L19392">
        <v>1</v>
      </c>
      <c r="M19392">
        <v>132467.54</v>
      </c>
      <c r="N19392">
        <v>0</v>
      </c>
      <c r="O19392" t="str">
        <f t="shared" si="302"/>
        <v>Senior (&gt;50)</v>
      </c>
    </row>
    <row r="19393" spans="1:15" x14ac:dyDescent="0.35">
      <c r="A19393">
        <v>9392</v>
      </c>
      <c r="B19393">
        <v>15639665</v>
      </c>
      <c r="C19393" t="s">
        <v>1793</v>
      </c>
      <c r="D19393">
        <v>846</v>
      </c>
      <c r="E19393" t="s">
        <v>18</v>
      </c>
      <c r="F19393" t="s">
        <v>23</v>
      </c>
      <c r="G19393">
        <v>61</v>
      </c>
      <c r="H19393">
        <v>0</v>
      </c>
      <c r="I19393">
        <v>0</v>
      </c>
      <c r="J19393">
        <v>2</v>
      </c>
      <c r="K19393">
        <v>1</v>
      </c>
      <c r="L19393">
        <v>1</v>
      </c>
      <c r="M19393">
        <v>96202.44</v>
      </c>
      <c r="N19393">
        <v>0</v>
      </c>
      <c r="O19393" t="str">
        <f t="shared" si="302"/>
        <v>Senior (&gt;50)</v>
      </c>
    </row>
    <row r="19394" spans="1:15" x14ac:dyDescent="0.35">
      <c r="A19394">
        <v>9393</v>
      </c>
      <c r="B19394">
        <v>15571065</v>
      </c>
      <c r="C19394" t="s">
        <v>2866</v>
      </c>
      <c r="D19394">
        <v>532</v>
      </c>
      <c r="E19394" t="s">
        <v>18</v>
      </c>
      <c r="F19394" t="s">
        <v>16</v>
      </c>
      <c r="G19394">
        <v>39</v>
      </c>
      <c r="H19394">
        <v>0</v>
      </c>
      <c r="I19394">
        <v>0</v>
      </c>
      <c r="J19394">
        <v>2</v>
      </c>
      <c r="K19394">
        <v>1</v>
      </c>
      <c r="L19394">
        <v>0</v>
      </c>
      <c r="M19394">
        <v>94977.3</v>
      </c>
      <c r="N19394">
        <v>0</v>
      </c>
      <c r="O19394" t="str">
        <f t="shared" si="302"/>
        <v>Senior (&gt;50)</v>
      </c>
    </row>
    <row r="19395" spans="1:15" x14ac:dyDescent="0.35">
      <c r="A19395">
        <v>9394</v>
      </c>
      <c r="B19395">
        <v>15686060</v>
      </c>
      <c r="C19395" t="s">
        <v>167</v>
      </c>
      <c r="D19395">
        <v>670</v>
      </c>
      <c r="E19395" t="s">
        <v>26</v>
      </c>
      <c r="F19395" t="s">
        <v>23</v>
      </c>
      <c r="G19395">
        <v>43</v>
      </c>
      <c r="H19395">
        <v>9</v>
      </c>
      <c r="I19395">
        <v>111677.88</v>
      </c>
      <c r="J19395">
        <v>1</v>
      </c>
      <c r="K19395">
        <v>1</v>
      </c>
      <c r="L19395">
        <v>0</v>
      </c>
      <c r="M19395">
        <v>178827.3</v>
      </c>
      <c r="N19395">
        <v>1</v>
      </c>
      <c r="O19395" t="str">
        <f t="shared" ref="O19395:O19458" si="303">IF(A19395&lt;30, "Young (&lt;30)", IF(A19395&lt;=50, "Mid-Age (30-50)", "Senior (&gt;50)"))</f>
        <v>Senior (&gt;50)</v>
      </c>
    </row>
    <row r="19396" spans="1:15" x14ac:dyDescent="0.35">
      <c r="A19396">
        <v>9395</v>
      </c>
      <c r="B19396">
        <v>15615753</v>
      </c>
      <c r="C19396" t="s">
        <v>2867</v>
      </c>
      <c r="D19396">
        <v>597</v>
      </c>
      <c r="E19396" t="s">
        <v>26</v>
      </c>
      <c r="F19396" t="s">
        <v>16</v>
      </c>
      <c r="G19396">
        <v>35</v>
      </c>
      <c r="H19396">
        <v>8</v>
      </c>
      <c r="I19396">
        <v>131101.04</v>
      </c>
      <c r="J19396">
        <v>1</v>
      </c>
      <c r="K19396">
        <v>1</v>
      </c>
      <c r="L19396">
        <v>1</v>
      </c>
      <c r="M19396">
        <v>192852.67</v>
      </c>
      <c r="N19396">
        <v>0</v>
      </c>
      <c r="O19396" t="str">
        <f t="shared" si="303"/>
        <v>Senior (&gt;50)</v>
      </c>
    </row>
    <row r="19397" spans="1:15" x14ac:dyDescent="0.35">
      <c r="A19397">
        <v>9396</v>
      </c>
      <c r="B19397">
        <v>15800961</v>
      </c>
      <c r="C19397" t="s">
        <v>2366</v>
      </c>
      <c r="D19397">
        <v>627</v>
      </c>
      <c r="E19397" t="s">
        <v>26</v>
      </c>
      <c r="F19397" t="s">
        <v>23</v>
      </c>
      <c r="G19397">
        <v>52</v>
      </c>
      <c r="H19397">
        <v>1</v>
      </c>
      <c r="I19397">
        <v>76101.81</v>
      </c>
      <c r="J19397">
        <v>2</v>
      </c>
      <c r="K19397">
        <v>0</v>
      </c>
      <c r="L19397">
        <v>1</v>
      </c>
      <c r="M19397">
        <v>177238.35</v>
      </c>
      <c r="N19397">
        <v>0</v>
      </c>
      <c r="O19397" t="str">
        <f t="shared" si="303"/>
        <v>Senior (&gt;50)</v>
      </c>
    </row>
    <row r="19398" spans="1:15" x14ac:dyDescent="0.35">
      <c r="A19398">
        <v>9397</v>
      </c>
      <c r="B19398">
        <v>15763065</v>
      </c>
      <c r="C19398" t="s">
        <v>747</v>
      </c>
      <c r="D19398">
        <v>700</v>
      </c>
      <c r="E19398" t="s">
        <v>18</v>
      </c>
      <c r="F19398" t="s">
        <v>16</v>
      </c>
      <c r="G19398">
        <v>40</v>
      </c>
      <c r="H19398">
        <v>2</v>
      </c>
      <c r="I19398">
        <v>0</v>
      </c>
      <c r="J19398">
        <v>2</v>
      </c>
      <c r="K19398">
        <v>1</v>
      </c>
      <c r="L19398">
        <v>0</v>
      </c>
      <c r="M19398">
        <v>199753.97</v>
      </c>
      <c r="N19398">
        <v>0</v>
      </c>
      <c r="O19398" t="str">
        <f t="shared" si="303"/>
        <v>Senior (&gt;50)</v>
      </c>
    </row>
    <row r="19399" spans="1:15" x14ac:dyDescent="0.35">
      <c r="A19399">
        <v>9398</v>
      </c>
      <c r="B19399">
        <v>15672467</v>
      </c>
      <c r="C19399" t="s">
        <v>740</v>
      </c>
      <c r="D19399">
        <v>766</v>
      </c>
      <c r="E19399" t="s">
        <v>15</v>
      </c>
      <c r="F19399" t="s">
        <v>16</v>
      </c>
      <c r="G19399">
        <v>52</v>
      </c>
      <c r="H19399">
        <v>7</v>
      </c>
      <c r="I19399">
        <v>92510.9</v>
      </c>
      <c r="J19399">
        <v>2</v>
      </c>
      <c r="K19399">
        <v>0</v>
      </c>
      <c r="L19399">
        <v>1</v>
      </c>
      <c r="M19399">
        <v>66193.61</v>
      </c>
      <c r="N19399">
        <v>0</v>
      </c>
      <c r="O19399" t="str">
        <f t="shared" si="303"/>
        <v>Senior (&gt;50)</v>
      </c>
    </row>
    <row r="19400" spans="1:15" x14ac:dyDescent="0.35">
      <c r="A19400">
        <v>9399</v>
      </c>
      <c r="B19400">
        <v>15752915</v>
      </c>
      <c r="C19400" t="s">
        <v>318</v>
      </c>
      <c r="D19400">
        <v>488</v>
      </c>
      <c r="E19400" t="s">
        <v>15</v>
      </c>
      <c r="F19400" t="s">
        <v>16</v>
      </c>
      <c r="G19400">
        <v>34</v>
      </c>
      <c r="H19400">
        <v>2</v>
      </c>
      <c r="I19400">
        <v>0</v>
      </c>
      <c r="J19400">
        <v>2</v>
      </c>
      <c r="K19400">
        <v>1</v>
      </c>
      <c r="L19400">
        <v>1</v>
      </c>
      <c r="M19400">
        <v>181270.84</v>
      </c>
      <c r="N19400">
        <v>0</v>
      </c>
      <c r="O19400" t="str">
        <f t="shared" si="303"/>
        <v>Senior (&gt;50)</v>
      </c>
    </row>
    <row r="19401" spans="1:15" x14ac:dyDescent="0.35">
      <c r="A19401">
        <v>9400</v>
      </c>
      <c r="B19401">
        <v>15744695</v>
      </c>
      <c r="C19401" t="s">
        <v>1048</v>
      </c>
      <c r="D19401">
        <v>694</v>
      </c>
      <c r="E19401" t="s">
        <v>15</v>
      </c>
      <c r="F19401" t="s">
        <v>23</v>
      </c>
      <c r="G19401">
        <v>39</v>
      </c>
      <c r="H19401">
        <v>5</v>
      </c>
      <c r="I19401">
        <v>77652.399999999994</v>
      </c>
      <c r="J19401">
        <v>1</v>
      </c>
      <c r="K19401">
        <v>1</v>
      </c>
      <c r="L19401">
        <v>1</v>
      </c>
      <c r="M19401">
        <v>25407.59</v>
      </c>
      <c r="N19401">
        <v>0</v>
      </c>
      <c r="O19401" t="str">
        <f t="shared" si="303"/>
        <v>Senior (&gt;50)</v>
      </c>
    </row>
    <row r="19402" spans="1:15" x14ac:dyDescent="0.35">
      <c r="A19402">
        <v>9401</v>
      </c>
      <c r="B19402">
        <v>15584897</v>
      </c>
      <c r="C19402" t="s">
        <v>656</v>
      </c>
      <c r="D19402">
        <v>639</v>
      </c>
      <c r="E19402" t="s">
        <v>15</v>
      </c>
      <c r="F19402" t="s">
        <v>16</v>
      </c>
      <c r="G19402">
        <v>31</v>
      </c>
      <c r="H19402">
        <v>3</v>
      </c>
      <c r="I19402">
        <v>98360.03</v>
      </c>
      <c r="J19402">
        <v>1</v>
      </c>
      <c r="K19402">
        <v>0</v>
      </c>
      <c r="L19402">
        <v>0</v>
      </c>
      <c r="M19402">
        <v>20973.8</v>
      </c>
      <c r="N19402">
        <v>0</v>
      </c>
      <c r="O19402" t="str">
        <f t="shared" si="303"/>
        <v>Senior (&gt;50)</v>
      </c>
    </row>
    <row r="19403" spans="1:15" x14ac:dyDescent="0.35">
      <c r="A19403">
        <v>9402</v>
      </c>
      <c r="B19403">
        <v>15601857</v>
      </c>
      <c r="C19403" t="s">
        <v>2868</v>
      </c>
      <c r="D19403">
        <v>705</v>
      </c>
      <c r="E19403" t="s">
        <v>26</v>
      </c>
      <c r="F19403" t="s">
        <v>16</v>
      </c>
      <c r="G19403">
        <v>46</v>
      </c>
      <c r="H19403">
        <v>4</v>
      </c>
      <c r="I19403">
        <v>115518.07</v>
      </c>
      <c r="J19403">
        <v>1</v>
      </c>
      <c r="K19403">
        <v>0</v>
      </c>
      <c r="L19403">
        <v>0</v>
      </c>
      <c r="M19403">
        <v>76544.899999999994</v>
      </c>
      <c r="N19403">
        <v>1</v>
      </c>
      <c r="O19403" t="str">
        <f t="shared" si="303"/>
        <v>Senior (&gt;50)</v>
      </c>
    </row>
    <row r="19404" spans="1:15" x14ac:dyDescent="0.35">
      <c r="A19404">
        <v>9403</v>
      </c>
      <c r="B19404">
        <v>15674156</v>
      </c>
      <c r="C19404" t="s">
        <v>1194</v>
      </c>
      <c r="D19404">
        <v>810</v>
      </c>
      <c r="E19404" t="s">
        <v>26</v>
      </c>
      <c r="F19404" t="s">
        <v>23</v>
      </c>
      <c r="G19404">
        <v>69</v>
      </c>
      <c r="H19404">
        <v>3</v>
      </c>
      <c r="I19404">
        <v>27288.43</v>
      </c>
      <c r="J19404">
        <v>1</v>
      </c>
      <c r="K19404">
        <v>1</v>
      </c>
      <c r="L19404">
        <v>1</v>
      </c>
      <c r="M19404">
        <v>110509.9</v>
      </c>
      <c r="N19404">
        <v>0</v>
      </c>
      <c r="O19404" t="str">
        <f t="shared" si="303"/>
        <v>Senior (&gt;50)</v>
      </c>
    </row>
    <row r="19405" spans="1:15" x14ac:dyDescent="0.35">
      <c r="A19405">
        <v>9404</v>
      </c>
      <c r="B19405">
        <v>15695465</v>
      </c>
      <c r="C19405" t="s">
        <v>792</v>
      </c>
      <c r="D19405">
        <v>638</v>
      </c>
      <c r="E19405" t="s">
        <v>15</v>
      </c>
      <c r="F19405" t="s">
        <v>16</v>
      </c>
      <c r="G19405">
        <v>36</v>
      </c>
      <c r="H19405">
        <v>6</v>
      </c>
      <c r="I19405">
        <v>0</v>
      </c>
      <c r="J19405">
        <v>1</v>
      </c>
      <c r="K19405">
        <v>1</v>
      </c>
      <c r="L19405">
        <v>0</v>
      </c>
      <c r="M19405">
        <v>164247.51</v>
      </c>
      <c r="N19405">
        <v>0</v>
      </c>
      <c r="O19405" t="str">
        <f t="shared" si="303"/>
        <v>Senior (&gt;50)</v>
      </c>
    </row>
    <row r="19406" spans="1:15" x14ac:dyDescent="0.35">
      <c r="A19406">
        <v>9405</v>
      </c>
      <c r="B19406">
        <v>15792232</v>
      </c>
      <c r="C19406" t="s">
        <v>512</v>
      </c>
      <c r="D19406">
        <v>595</v>
      </c>
      <c r="E19406" t="s">
        <v>18</v>
      </c>
      <c r="F19406" t="s">
        <v>16</v>
      </c>
      <c r="G19406">
        <v>43</v>
      </c>
      <c r="H19406">
        <v>5</v>
      </c>
      <c r="I19406">
        <v>0</v>
      </c>
      <c r="J19406">
        <v>2</v>
      </c>
      <c r="K19406">
        <v>0</v>
      </c>
      <c r="L19406">
        <v>0</v>
      </c>
      <c r="M19406">
        <v>105149.8</v>
      </c>
      <c r="N19406">
        <v>0</v>
      </c>
      <c r="O19406" t="str">
        <f t="shared" si="303"/>
        <v>Senior (&gt;50)</v>
      </c>
    </row>
    <row r="19407" spans="1:15" x14ac:dyDescent="0.35">
      <c r="A19407">
        <v>9406</v>
      </c>
      <c r="B19407">
        <v>15807900</v>
      </c>
      <c r="C19407" t="s">
        <v>1001</v>
      </c>
      <c r="D19407">
        <v>575</v>
      </c>
      <c r="E19407" t="s">
        <v>15</v>
      </c>
      <c r="F19407" t="s">
        <v>23</v>
      </c>
      <c r="G19407">
        <v>36</v>
      </c>
      <c r="H19407">
        <v>7</v>
      </c>
      <c r="I19407">
        <v>0</v>
      </c>
      <c r="J19407">
        <v>1</v>
      </c>
      <c r="K19407">
        <v>1</v>
      </c>
      <c r="L19407">
        <v>1</v>
      </c>
      <c r="M19407">
        <v>55868.97</v>
      </c>
      <c r="N19407">
        <v>1</v>
      </c>
      <c r="O19407" t="str">
        <f t="shared" si="303"/>
        <v>Senior (&gt;50)</v>
      </c>
    </row>
    <row r="19408" spans="1:15" x14ac:dyDescent="0.35">
      <c r="A19408">
        <v>9407</v>
      </c>
      <c r="B19408">
        <v>15743760</v>
      </c>
      <c r="C19408" t="s">
        <v>280</v>
      </c>
      <c r="D19408">
        <v>850</v>
      </c>
      <c r="E19408" t="s">
        <v>15</v>
      </c>
      <c r="F19408" t="s">
        <v>23</v>
      </c>
      <c r="G19408">
        <v>31</v>
      </c>
      <c r="H19408">
        <v>6</v>
      </c>
      <c r="I19408">
        <v>131996.66</v>
      </c>
      <c r="J19408">
        <v>2</v>
      </c>
      <c r="K19408">
        <v>1</v>
      </c>
      <c r="L19408">
        <v>1</v>
      </c>
      <c r="M19408">
        <v>178747.43</v>
      </c>
      <c r="N19408">
        <v>0</v>
      </c>
      <c r="O19408" t="str">
        <f t="shared" si="303"/>
        <v>Senior (&gt;50)</v>
      </c>
    </row>
    <row r="19409" spans="1:15" x14ac:dyDescent="0.35">
      <c r="A19409">
        <v>9408</v>
      </c>
      <c r="B19409">
        <v>15652835</v>
      </c>
      <c r="C19409" t="s">
        <v>540</v>
      </c>
      <c r="D19409">
        <v>419</v>
      </c>
      <c r="E19409" t="s">
        <v>18</v>
      </c>
      <c r="F19409" t="s">
        <v>16</v>
      </c>
      <c r="G19409">
        <v>27</v>
      </c>
      <c r="H19409">
        <v>2</v>
      </c>
      <c r="I19409">
        <v>121580.42</v>
      </c>
      <c r="J19409">
        <v>1</v>
      </c>
      <c r="K19409">
        <v>0</v>
      </c>
      <c r="L19409">
        <v>1</v>
      </c>
      <c r="M19409">
        <v>134720.51</v>
      </c>
      <c r="N19409">
        <v>0</v>
      </c>
      <c r="O19409" t="str">
        <f t="shared" si="303"/>
        <v>Senior (&gt;50)</v>
      </c>
    </row>
    <row r="19410" spans="1:15" x14ac:dyDescent="0.35">
      <c r="A19410">
        <v>9409</v>
      </c>
      <c r="B19410">
        <v>15767818</v>
      </c>
      <c r="C19410" t="s">
        <v>113</v>
      </c>
      <c r="D19410">
        <v>640</v>
      </c>
      <c r="E19410" t="s">
        <v>15</v>
      </c>
      <c r="F19410" t="s">
        <v>23</v>
      </c>
      <c r="G19410">
        <v>55</v>
      </c>
      <c r="H19410">
        <v>10</v>
      </c>
      <c r="I19410">
        <v>132436.34</v>
      </c>
      <c r="J19410">
        <v>1</v>
      </c>
      <c r="K19410">
        <v>1</v>
      </c>
      <c r="L19410">
        <v>0</v>
      </c>
      <c r="M19410">
        <v>978.66</v>
      </c>
      <c r="N19410">
        <v>0</v>
      </c>
      <c r="O19410" t="str">
        <f t="shared" si="303"/>
        <v>Senior (&gt;50)</v>
      </c>
    </row>
    <row r="19411" spans="1:15" x14ac:dyDescent="0.35">
      <c r="A19411">
        <v>9410</v>
      </c>
      <c r="B19411">
        <v>15591150</v>
      </c>
      <c r="C19411" t="s">
        <v>1405</v>
      </c>
      <c r="D19411">
        <v>570</v>
      </c>
      <c r="E19411" t="s">
        <v>18</v>
      </c>
      <c r="F19411" t="s">
        <v>23</v>
      </c>
      <c r="G19411">
        <v>34</v>
      </c>
      <c r="H19411">
        <v>10</v>
      </c>
      <c r="I19411">
        <v>0</v>
      </c>
      <c r="J19411">
        <v>2</v>
      </c>
      <c r="K19411">
        <v>0</v>
      </c>
      <c r="L19411">
        <v>1</v>
      </c>
      <c r="M19411">
        <v>183387.12</v>
      </c>
      <c r="N19411">
        <v>0</v>
      </c>
      <c r="O19411" t="str">
        <f t="shared" si="303"/>
        <v>Senior (&gt;50)</v>
      </c>
    </row>
    <row r="19412" spans="1:15" x14ac:dyDescent="0.35">
      <c r="A19412">
        <v>9411</v>
      </c>
      <c r="B19412">
        <v>15734659</v>
      </c>
      <c r="C19412" t="s">
        <v>755</v>
      </c>
      <c r="D19412">
        <v>640</v>
      </c>
      <c r="E19412" t="s">
        <v>26</v>
      </c>
      <c r="F19412" t="s">
        <v>16</v>
      </c>
      <c r="G19412">
        <v>46</v>
      </c>
      <c r="H19412">
        <v>5</v>
      </c>
      <c r="I19412">
        <v>107978.4</v>
      </c>
      <c r="J19412">
        <v>2</v>
      </c>
      <c r="K19412">
        <v>1</v>
      </c>
      <c r="L19412">
        <v>0</v>
      </c>
      <c r="M19412">
        <v>155876.06</v>
      </c>
      <c r="N19412">
        <v>0</v>
      </c>
      <c r="O19412" t="str">
        <f t="shared" si="303"/>
        <v>Senior (&gt;50)</v>
      </c>
    </row>
    <row r="19413" spans="1:15" x14ac:dyDescent="0.35">
      <c r="A19413">
        <v>9412</v>
      </c>
      <c r="B19413">
        <v>15796115</v>
      </c>
      <c r="C19413" t="s">
        <v>444</v>
      </c>
      <c r="D19413">
        <v>689</v>
      </c>
      <c r="E19413" t="s">
        <v>26</v>
      </c>
      <c r="F19413" t="s">
        <v>16</v>
      </c>
      <c r="G19413">
        <v>40</v>
      </c>
      <c r="H19413">
        <v>4</v>
      </c>
      <c r="I19413">
        <v>78119.59</v>
      </c>
      <c r="J19413">
        <v>4</v>
      </c>
      <c r="K19413">
        <v>1</v>
      </c>
      <c r="L19413">
        <v>0</v>
      </c>
      <c r="M19413">
        <v>119259.34</v>
      </c>
      <c r="N19413">
        <v>1</v>
      </c>
      <c r="O19413" t="str">
        <f t="shared" si="303"/>
        <v>Senior (&gt;50)</v>
      </c>
    </row>
    <row r="19414" spans="1:15" x14ac:dyDescent="0.35">
      <c r="A19414">
        <v>9413</v>
      </c>
      <c r="B19414">
        <v>15724648</v>
      </c>
      <c r="C19414" t="s">
        <v>1313</v>
      </c>
      <c r="D19414">
        <v>725</v>
      </c>
      <c r="E19414" t="s">
        <v>15</v>
      </c>
      <c r="F19414" t="s">
        <v>23</v>
      </c>
      <c r="G19414">
        <v>26</v>
      </c>
      <c r="H19414">
        <v>6</v>
      </c>
      <c r="I19414">
        <v>98684.15</v>
      </c>
      <c r="J19414">
        <v>1</v>
      </c>
      <c r="K19414">
        <v>0</v>
      </c>
      <c r="L19414">
        <v>0</v>
      </c>
      <c r="M19414">
        <v>133720.57</v>
      </c>
      <c r="N19414">
        <v>0</v>
      </c>
      <c r="O19414" t="str">
        <f t="shared" si="303"/>
        <v>Senior (&gt;50)</v>
      </c>
    </row>
    <row r="19415" spans="1:15" x14ac:dyDescent="0.35">
      <c r="A19415">
        <v>9414</v>
      </c>
      <c r="B19415">
        <v>15737732</v>
      </c>
      <c r="C19415" t="s">
        <v>2417</v>
      </c>
      <c r="D19415">
        <v>751</v>
      </c>
      <c r="E19415" t="s">
        <v>15</v>
      </c>
      <c r="F19415" t="s">
        <v>16</v>
      </c>
      <c r="G19415">
        <v>44</v>
      </c>
      <c r="H19415">
        <v>10</v>
      </c>
      <c r="I19415">
        <v>0</v>
      </c>
      <c r="J19415">
        <v>2</v>
      </c>
      <c r="K19415">
        <v>1</v>
      </c>
      <c r="L19415">
        <v>0</v>
      </c>
      <c r="M19415">
        <v>170634.49</v>
      </c>
      <c r="N19415">
        <v>0</v>
      </c>
      <c r="O19415" t="str">
        <f t="shared" si="303"/>
        <v>Senior (&gt;50)</v>
      </c>
    </row>
    <row r="19416" spans="1:15" x14ac:dyDescent="0.35">
      <c r="A19416">
        <v>9415</v>
      </c>
      <c r="B19416">
        <v>15632280</v>
      </c>
      <c r="C19416" t="s">
        <v>2869</v>
      </c>
      <c r="D19416">
        <v>544</v>
      </c>
      <c r="E19416" t="s">
        <v>18</v>
      </c>
      <c r="F19416" t="s">
        <v>16</v>
      </c>
      <c r="G19416">
        <v>53</v>
      </c>
      <c r="H19416">
        <v>9</v>
      </c>
      <c r="I19416">
        <v>0</v>
      </c>
      <c r="J19416">
        <v>1</v>
      </c>
      <c r="K19416">
        <v>1</v>
      </c>
      <c r="L19416">
        <v>0</v>
      </c>
      <c r="M19416">
        <v>125692.07</v>
      </c>
      <c r="N19416">
        <v>1</v>
      </c>
      <c r="O19416" t="str">
        <f t="shared" si="303"/>
        <v>Senior (&gt;50)</v>
      </c>
    </row>
    <row r="19417" spans="1:15" x14ac:dyDescent="0.35">
      <c r="A19417">
        <v>9416</v>
      </c>
      <c r="B19417">
        <v>15750407</v>
      </c>
      <c r="C19417" t="s">
        <v>1316</v>
      </c>
      <c r="D19417">
        <v>768</v>
      </c>
      <c r="E19417" t="s">
        <v>26</v>
      </c>
      <c r="F19417" t="s">
        <v>16</v>
      </c>
      <c r="G19417">
        <v>43</v>
      </c>
      <c r="H19417">
        <v>2</v>
      </c>
      <c r="I19417">
        <v>129264.05</v>
      </c>
      <c r="J19417">
        <v>2</v>
      </c>
      <c r="K19417">
        <v>0</v>
      </c>
      <c r="L19417">
        <v>0</v>
      </c>
      <c r="M19417">
        <v>19150.14</v>
      </c>
      <c r="N19417">
        <v>0</v>
      </c>
      <c r="O19417" t="str">
        <f t="shared" si="303"/>
        <v>Senior (&gt;50)</v>
      </c>
    </row>
    <row r="19418" spans="1:15" x14ac:dyDescent="0.35">
      <c r="A19418">
        <v>9417</v>
      </c>
      <c r="B19418">
        <v>15795370</v>
      </c>
      <c r="C19418" t="s">
        <v>1697</v>
      </c>
      <c r="D19418">
        <v>648</v>
      </c>
      <c r="E19418" t="s">
        <v>26</v>
      </c>
      <c r="F19418" t="s">
        <v>23</v>
      </c>
      <c r="G19418">
        <v>37</v>
      </c>
      <c r="H19418">
        <v>6</v>
      </c>
      <c r="I19418">
        <v>131753.41</v>
      </c>
      <c r="J19418">
        <v>1</v>
      </c>
      <c r="K19418">
        <v>1</v>
      </c>
      <c r="L19418">
        <v>0</v>
      </c>
      <c r="M19418">
        <v>86894.67</v>
      </c>
      <c r="N19418">
        <v>0</v>
      </c>
      <c r="O19418" t="str">
        <f t="shared" si="303"/>
        <v>Senior (&gt;50)</v>
      </c>
    </row>
    <row r="19419" spans="1:15" x14ac:dyDescent="0.35">
      <c r="A19419">
        <v>9418</v>
      </c>
      <c r="B19419">
        <v>15656829</v>
      </c>
      <c r="C19419" t="s">
        <v>250</v>
      </c>
      <c r="D19419">
        <v>577</v>
      </c>
      <c r="E19419" t="s">
        <v>18</v>
      </c>
      <c r="F19419" t="s">
        <v>16</v>
      </c>
      <c r="G19419">
        <v>33</v>
      </c>
      <c r="H19419">
        <v>6</v>
      </c>
      <c r="I19419">
        <v>0</v>
      </c>
      <c r="J19419">
        <v>2</v>
      </c>
      <c r="K19419">
        <v>1</v>
      </c>
      <c r="L19419">
        <v>0</v>
      </c>
      <c r="M19419">
        <v>57975.8</v>
      </c>
      <c r="N19419">
        <v>0</v>
      </c>
      <c r="O19419" t="str">
        <f t="shared" si="303"/>
        <v>Senior (&gt;50)</v>
      </c>
    </row>
    <row r="19420" spans="1:15" x14ac:dyDescent="0.35">
      <c r="A19420">
        <v>9419</v>
      </c>
      <c r="B19420">
        <v>15643794</v>
      </c>
      <c r="C19420" t="s">
        <v>709</v>
      </c>
      <c r="D19420">
        <v>639</v>
      </c>
      <c r="E19420" t="s">
        <v>18</v>
      </c>
      <c r="F19420" t="s">
        <v>16</v>
      </c>
      <c r="G19420">
        <v>27</v>
      </c>
      <c r="H19420">
        <v>2</v>
      </c>
      <c r="I19420">
        <v>0</v>
      </c>
      <c r="J19420">
        <v>1</v>
      </c>
      <c r="K19420">
        <v>1</v>
      </c>
      <c r="L19420">
        <v>1</v>
      </c>
      <c r="M19420">
        <v>82938.990000000005</v>
      </c>
      <c r="N19420">
        <v>0</v>
      </c>
      <c r="O19420" t="str">
        <f t="shared" si="303"/>
        <v>Senior (&gt;50)</v>
      </c>
    </row>
    <row r="19421" spans="1:15" x14ac:dyDescent="0.35">
      <c r="A19421">
        <v>9420</v>
      </c>
      <c r="B19421">
        <v>15798605</v>
      </c>
      <c r="C19421" t="s">
        <v>153</v>
      </c>
      <c r="D19421">
        <v>686</v>
      </c>
      <c r="E19421" t="s">
        <v>26</v>
      </c>
      <c r="F19421" t="s">
        <v>23</v>
      </c>
      <c r="G19421">
        <v>26</v>
      </c>
      <c r="H19421">
        <v>1</v>
      </c>
      <c r="I19421">
        <v>57422.62</v>
      </c>
      <c r="J19421">
        <v>1</v>
      </c>
      <c r="K19421">
        <v>1</v>
      </c>
      <c r="L19421">
        <v>1</v>
      </c>
      <c r="M19421">
        <v>79189.399999999994</v>
      </c>
      <c r="N19421">
        <v>0</v>
      </c>
      <c r="O19421" t="str">
        <f t="shared" si="303"/>
        <v>Senior (&gt;50)</v>
      </c>
    </row>
    <row r="19422" spans="1:15" x14ac:dyDescent="0.35">
      <c r="A19422">
        <v>9421</v>
      </c>
      <c r="B19422">
        <v>15637324</v>
      </c>
      <c r="C19422" t="s">
        <v>31</v>
      </c>
      <c r="D19422">
        <v>657</v>
      </c>
      <c r="E19422" t="s">
        <v>15</v>
      </c>
      <c r="F19422" t="s">
        <v>16</v>
      </c>
      <c r="G19422">
        <v>28</v>
      </c>
      <c r="H19422">
        <v>7</v>
      </c>
      <c r="I19422">
        <v>0</v>
      </c>
      <c r="J19422">
        <v>2</v>
      </c>
      <c r="K19422">
        <v>0</v>
      </c>
      <c r="L19422">
        <v>1</v>
      </c>
      <c r="M19422">
        <v>5177.62</v>
      </c>
      <c r="N19422">
        <v>0</v>
      </c>
      <c r="O19422" t="str">
        <f t="shared" si="303"/>
        <v>Senior (&gt;50)</v>
      </c>
    </row>
    <row r="19423" spans="1:15" x14ac:dyDescent="0.35">
      <c r="A19423">
        <v>9422</v>
      </c>
      <c r="B19423">
        <v>15589589</v>
      </c>
      <c r="C19423" t="s">
        <v>2829</v>
      </c>
      <c r="D19423">
        <v>613</v>
      </c>
      <c r="E19423" t="s">
        <v>15</v>
      </c>
      <c r="F19423" t="s">
        <v>23</v>
      </c>
      <c r="G19423">
        <v>34</v>
      </c>
      <c r="H19423">
        <v>5</v>
      </c>
      <c r="I19423">
        <v>144094.20000000001</v>
      </c>
      <c r="J19423">
        <v>1</v>
      </c>
      <c r="K19423">
        <v>1</v>
      </c>
      <c r="L19423">
        <v>0</v>
      </c>
      <c r="M19423">
        <v>44510.26</v>
      </c>
      <c r="N19423">
        <v>0</v>
      </c>
      <c r="O19423" t="str">
        <f t="shared" si="303"/>
        <v>Senior (&gt;50)</v>
      </c>
    </row>
    <row r="19424" spans="1:15" x14ac:dyDescent="0.35">
      <c r="A19424">
        <v>9423</v>
      </c>
      <c r="B19424">
        <v>15778936</v>
      </c>
      <c r="C19424" t="s">
        <v>2870</v>
      </c>
      <c r="D19424">
        <v>701</v>
      </c>
      <c r="E19424" t="s">
        <v>15</v>
      </c>
      <c r="F19424" t="s">
        <v>23</v>
      </c>
      <c r="G19424">
        <v>33</v>
      </c>
      <c r="H19424">
        <v>9</v>
      </c>
      <c r="I19424">
        <v>147510.34</v>
      </c>
      <c r="J19424">
        <v>1</v>
      </c>
      <c r="K19424">
        <v>1</v>
      </c>
      <c r="L19424">
        <v>0</v>
      </c>
      <c r="M19424">
        <v>190611.92</v>
      </c>
      <c r="N19424">
        <v>0</v>
      </c>
      <c r="O19424" t="str">
        <f t="shared" si="303"/>
        <v>Senior (&gt;50)</v>
      </c>
    </row>
    <row r="19425" spans="1:15" x14ac:dyDescent="0.35">
      <c r="A19425">
        <v>9424</v>
      </c>
      <c r="B19425">
        <v>15757385</v>
      </c>
      <c r="C19425" t="s">
        <v>166</v>
      </c>
      <c r="D19425">
        <v>578</v>
      </c>
      <c r="E19425" t="s">
        <v>18</v>
      </c>
      <c r="F19425" t="s">
        <v>16</v>
      </c>
      <c r="G19425">
        <v>28</v>
      </c>
      <c r="H19425">
        <v>8</v>
      </c>
      <c r="I19425">
        <v>161592.76</v>
      </c>
      <c r="J19425">
        <v>1</v>
      </c>
      <c r="K19425">
        <v>1</v>
      </c>
      <c r="L19425">
        <v>0</v>
      </c>
      <c r="M19425">
        <v>177834.79</v>
      </c>
      <c r="N19425">
        <v>0</v>
      </c>
      <c r="O19425" t="str">
        <f t="shared" si="303"/>
        <v>Senior (&gt;50)</v>
      </c>
    </row>
    <row r="19426" spans="1:15" x14ac:dyDescent="0.35">
      <c r="A19426">
        <v>9425</v>
      </c>
      <c r="B19426">
        <v>15666200</v>
      </c>
      <c r="C19426" t="s">
        <v>54</v>
      </c>
      <c r="D19426">
        <v>689</v>
      </c>
      <c r="E19426" t="s">
        <v>15</v>
      </c>
      <c r="F19426" t="s">
        <v>16</v>
      </c>
      <c r="G19426">
        <v>40</v>
      </c>
      <c r="H19426">
        <v>1</v>
      </c>
      <c r="I19426">
        <v>0</v>
      </c>
      <c r="J19426">
        <v>2</v>
      </c>
      <c r="K19426">
        <v>1</v>
      </c>
      <c r="L19426">
        <v>1</v>
      </c>
      <c r="M19426">
        <v>119446.64</v>
      </c>
      <c r="N19426">
        <v>0</v>
      </c>
      <c r="O19426" t="str">
        <f t="shared" si="303"/>
        <v>Senior (&gt;50)</v>
      </c>
    </row>
    <row r="19427" spans="1:15" x14ac:dyDescent="0.35">
      <c r="A19427">
        <v>9426</v>
      </c>
      <c r="B19427">
        <v>15683977</v>
      </c>
      <c r="C19427" t="s">
        <v>632</v>
      </c>
      <c r="D19427">
        <v>687</v>
      </c>
      <c r="E19427" t="s">
        <v>18</v>
      </c>
      <c r="F19427" t="s">
        <v>16</v>
      </c>
      <c r="G19427">
        <v>72</v>
      </c>
      <c r="H19427">
        <v>4</v>
      </c>
      <c r="I19427">
        <v>0</v>
      </c>
      <c r="J19427">
        <v>2</v>
      </c>
      <c r="K19427">
        <v>1</v>
      </c>
      <c r="L19427">
        <v>1</v>
      </c>
      <c r="M19427">
        <v>50267.69</v>
      </c>
      <c r="N19427">
        <v>0</v>
      </c>
      <c r="O19427" t="str">
        <f t="shared" si="303"/>
        <v>Senior (&gt;50)</v>
      </c>
    </row>
    <row r="19428" spans="1:15" x14ac:dyDescent="0.35">
      <c r="A19428">
        <v>9427</v>
      </c>
      <c r="B19428">
        <v>15675518</v>
      </c>
      <c r="C19428" t="s">
        <v>1577</v>
      </c>
      <c r="D19428">
        <v>499</v>
      </c>
      <c r="E19428" t="s">
        <v>18</v>
      </c>
      <c r="F19428" t="s">
        <v>16</v>
      </c>
      <c r="G19428">
        <v>53</v>
      </c>
      <c r="H19428">
        <v>1</v>
      </c>
      <c r="I19428">
        <v>75225.53</v>
      </c>
      <c r="J19428">
        <v>2</v>
      </c>
      <c r="K19428">
        <v>0</v>
      </c>
      <c r="L19428">
        <v>0</v>
      </c>
      <c r="M19428">
        <v>144849.1</v>
      </c>
      <c r="N19428">
        <v>1</v>
      </c>
      <c r="O19428" t="str">
        <f t="shared" si="303"/>
        <v>Senior (&gt;50)</v>
      </c>
    </row>
    <row r="19429" spans="1:15" x14ac:dyDescent="0.35">
      <c r="A19429">
        <v>9428</v>
      </c>
      <c r="B19429">
        <v>15584812</v>
      </c>
      <c r="C19429" t="s">
        <v>2871</v>
      </c>
      <c r="D19429">
        <v>693</v>
      </c>
      <c r="E19429" t="s">
        <v>18</v>
      </c>
      <c r="F19429" t="s">
        <v>16</v>
      </c>
      <c r="G19429">
        <v>39</v>
      </c>
      <c r="H19429">
        <v>0</v>
      </c>
      <c r="I19429">
        <v>0</v>
      </c>
      <c r="J19429">
        <v>2</v>
      </c>
      <c r="K19429">
        <v>0</v>
      </c>
      <c r="L19429">
        <v>0</v>
      </c>
      <c r="M19429">
        <v>81901.600000000006</v>
      </c>
      <c r="N19429">
        <v>0</v>
      </c>
      <c r="O19429" t="str">
        <f t="shared" si="303"/>
        <v>Senior (&gt;50)</v>
      </c>
    </row>
    <row r="19430" spans="1:15" x14ac:dyDescent="0.35">
      <c r="A19430">
        <v>9429</v>
      </c>
      <c r="B19430">
        <v>15752984</v>
      </c>
      <c r="C19430" t="s">
        <v>2872</v>
      </c>
      <c r="D19430">
        <v>737</v>
      </c>
      <c r="E19430" t="s">
        <v>15</v>
      </c>
      <c r="F19430" t="s">
        <v>16</v>
      </c>
      <c r="G19430">
        <v>70</v>
      </c>
      <c r="H19430">
        <v>9</v>
      </c>
      <c r="I19430">
        <v>87542.89</v>
      </c>
      <c r="J19430">
        <v>2</v>
      </c>
      <c r="K19430">
        <v>1</v>
      </c>
      <c r="L19430">
        <v>1</v>
      </c>
      <c r="M19430">
        <v>42576.86</v>
      </c>
      <c r="N19430">
        <v>0</v>
      </c>
      <c r="O19430" t="str">
        <f t="shared" si="303"/>
        <v>Senior (&gt;50)</v>
      </c>
    </row>
    <row r="19431" spans="1:15" x14ac:dyDescent="0.35">
      <c r="A19431">
        <v>9430</v>
      </c>
      <c r="B19431">
        <v>15577913</v>
      </c>
      <c r="C19431" t="s">
        <v>352</v>
      </c>
      <c r="D19431">
        <v>651</v>
      </c>
      <c r="E19431" t="s">
        <v>15</v>
      </c>
      <c r="F19431" t="s">
        <v>16</v>
      </c>
      <c r="G19431">
        <v>32</v>
      </c>
      <c r="H19431">
        <v>8</v>
      </c>
      <c r="I19431">
        <v>144581.96</v>
      </c>
      <c r="J19431">
        <v>1</v>
      </c>
      <c r="K19431">
        <v>1</v>
      </c>
      <c r="L19431">
        <v>1</v>
      </c>
      <c r="M19431">
        <v>87609.5</v>
      </c>
      <c r="N19431">
        <v>0</v>
      </c>
      <c r="O19431" t="str">
        <f t="shared" si="303"/>
        <v>Senior (&gt;50)</v>
      </c>
    </row>
    <row r="19432" spans="1:15" x14ac:dyDescent="0.35">
      <c r="A19432">
        <v>9431</v>
      </c>
      <c r="B19432">
        <v>15591980</v>
      </c>
      <c r="C19432" t="s">
        <v>17</v>
      </c>
      <c r="D19432">
        <v>753</v>
      </c>
      <c r="E19432" t="s">
        <v>15</v>
      </c>
      <c r="F19432" t="s">
        <v>23</v>
      </c>
      <c r="G19432">
        <v>33</v>
      </c>
      <c r="H19432">
        <v>5</v>
      </c>
      <c r="I19432">
        <v>122568.05</v>
      </c>
      <c r="J19432">
        <v>2</v>
      </c>
      <c r="K19432">
        <v>1</v>
      </c>
      <c r="L19432">
        <v>1</v>
      </c>
      <c r="M19432">
        <v>82820.850000000006</v>
      </c>
      <c r="N19432">
        <v>0</v>
      </c>
      <c r="O19432" t="str">
        <f t="shared" si="303"/>
        <v>Senior (&gt;50)</v>
      </c>
    </row>
    <row r="19433" spans="1:15" x14ac:dyDescent="0.35">
      <c r="A19433">
        <v>9432</v>
      </c>
      <c r="B19433">
        <v>15598948</v>
      </c>
      <c r="C19433" t="s">
        <v>1232</v>
      </c>
      <c r="D19433">
        <v>523</v>
      </c>
      <c r="E19433" t="s">
        <v>18</v>
      </c>
      <c r="F19433" t="s">
        <v>16</v>
      </c>
      <c r="G19433">
        <v>24</v>
      </c>
      <c r="H19433">
        <v>5</v>
      </c>
      <c r="I19433">
        <v>172231.93</v>
      </c>
      <c r="J19433">
        <v>1</v>
      </c>
      <c r="K19433">
        <v>0</v>
      </c>
      <c r="L19433">
        <v>1</v>
      </c>
      <c r="M19433">
        <v>155144.12</v>
      </c>
      <c r="N19433">
        <v>0</v>
      </c>
      <c r="O19433" t="str">
        <f t="shared" si="303"/>
        <v>Senior (&gt;50)</v>
      </c>
    </row>
    <row r="19434" spans="1:15" x14ac:dyDescent="0.35">
      <c r="A19434">
        <v>9433</v>
      </c>
      <c r="B19434">
        <v>15574142</v>
      </c>
      <c r="C19434" t="s">
        <v>285</v>
      </c>
      <c r="D19434">
        <v>458</v>
      </c>
      <c r="E19434" t="s">
        <v>26</v>
      </c>
      <c r="F19434" t="s">
        <v>16</v>
      </c>
      <c r="G19434">
        <v>28</v>
      </c>
      <c r="H19434">
        <v>2</v>
      </c>
      <c r="I19434">
        <v>171932.26</v>
      </c>
      <c r="J19434">
        <v>2</v>
      </c>
      <c r="K19434">
        <v>1</v>
      </c>
      <c r="L19434">
        <v>1</v>
      </c>
      <c r="M19434">
        <v>9578.24</v>
      </c>
      <c r="N19434">
        <v>0</v>
      </c>
      <c r="O19434" t="str">
        <f t="shared" si="303"/>
        <v>Senior (&gt;50)</v>
      </c>
    </row>
    <row r="19435" spans="1:15" x14ac:dyDescent="0.35">
      <c r="A19435">
        <v>9434</v>
      </c>
      <c r="B19435">
        <v>15582903</v>
      </c>
      <c r="C19435" t="s">
        <v>2259</v>
      </c>
      <c r="D19435">
        <v>643</v>
      </c>
      <c r="E19435" t="s">
        <v>15</v>
      </c>
      <c r="F19435" t="s">
        <v>23</v>
      </c>
      <c r="G19435">
        <v>39</v>
      </c>
      <c r="H19435">
        <v>7</v>
      </c>
      <c r="I19435">
        <v>0</v>
      </c>
      <c r="J19435">
        <v>2</v>
      </c>
      <c r="K19435">
        <v>1</v>
      </c>
      <c r="L19435">
        <v>1</v>
      </c>
      <c r="M19435">
        <v>170392.59</v>
      </c>
      <c r="N19435">
        <v>0</v>
      </c>
      <c r="O19435" t="str">
        <f t="shared" si="303"/>
        <v>Senior (&gt;50)</v>
      </c>
    </row>
    <row r="19436" spans="1:15" x14ac:dyDescent="0.35">
      <c r="A19436">
        <v>9435</v>
      </c>
      <c r="B19436">
        <v>15733229</v>
      </c>
      <c r="C19436" t="s">
        <v>2873</v>
      </c>
      <c r="D19436">
        <v>638</v>
      </c>
      <c r="E19436" t="s">
        <v>18</v>
      </c>
      <c r="F19436" t="s">
        <v>16</v>
      </c>
      <c r="G19436">
        <v>34</v>
      </c>
      <c r="H19436">
        <v>7</v>
      </c>
      <c r="I19436">
        <v>0</v>
      </c>
      <c r="J19436">
        <v>2</v>
      </c>
      <c r="K19436">
        <v>0</v>
      </c>
      <c r="L19436">
        <v>0</v>
      </c>
      <c r="M19436">
        <v>3946.29</v>
      </c>
      <c r="N19436">
        <v>0</v>
      </c>
      <c r="O19436" t="str">
        <f t="shared" si="303"/>
        <v>Senior (&gt;50)</v>
      </c>
    </row>
    <row r="19437" spans="1:15" x14ac:dyDescent="0.35">
      <c r="A19437">
        <v>9436</v>
      </c>
      <c r="B19437">
        <v>15635752</v>
      </c>
      <c r="C19437" t="s">
        <v>442</v>
      </c>
      <c r="D19437">
        <v>685</v>
      </c>
      <c r="E19437" t="s">
        <v>26</v>
      </c>
      <c r="F19437" t="s">
        <v>23</v>
      </c>
      <c r="G19437">
        <v>38</v>
      </c>
      <c r="H19437">
        <v>4</v>
      </c>
      <c r="I19437">
        <v>111798.06</v>
      </c>
      <c r="J19437">
        <v>2</v>
      </c>
      <c r="K19437">
        <v>1</v>
      </c>
      <c r="L19437">
        <v>1</v>
      </c>
      <c r="M19437">
        <v>102184.66</v>
      </c>
      <c r="N19437">
        <v>0</v>
      </c>
      <c r="O19437" t="str">
        <f t="shared" si="303"/>
        <v>Senior (&gt;50)</v>
      </c>
    </row>
    <row r="19438" spans="1:15" x14ac:dyDescent="0.35">
      <c r="A19438">
        <v>9437</v>
      </c>
      <c r="B19438">
        <v>15771000</v>
      </c>
      <c r="C19438" t="s">
        <v>1443</v>
      </c>
      <c r="D19438">
        <v>684</v>
      </c>
      <c r="E19438" t="s">
        <v>15</v>
      </c>
      <c r="F19438" t="s">
        <v>23</v>
      </c>
      <c r="G19438">
        <v>38</v>
      </c>
      <c r="H19438">
        <v>4</v>
      </c>
      <c r="I19438">
        <v>0</v>
      </c>
      <c r="J19438">
        <v>3</v>
      </c>
      <c r="K19438">
        <v>1</v>
      </c>
      <c r="L19438">
        <v>0</v>
      </c>
      <c r="M19438">
        <v>75609.84</v>
      </c>
      <c r="N19438">
        <v>0</v>
      </c>
      <c r="O19438" t="str">
        <f t="shared" si="303"/>
        <v>Senior (&gt;50)</v>
      </c>
    </row>
    <row r="19439" spans="1:15" x14ac:dyDescent="0.35">
      <c r="A19439">
        <v>9438</v>
      </c>
      <c r="B19439">
        <v>15804864</v>
      </c>
      <c r="C19439" t="s">
        <v>22</v>
      </c>
      <c r="D19439">
        <v>670</v>
      </c>
      <c r="E19439" t="s">
        <v>15</v>
      </c>
      <c r="F19439" t="s">
        <v>16</v>
      </c>
      <c r="G19439">
        <v>27</v>
      </c>
      <c r="H19439">
        <v>5</v>
      </c>
      <c r="I19439">
        <v>79336.61</v>
      </c>
      <c r="J19439">
        <v>1</v>
      </c>
      <c r="K19439">
        <v>1</v>
      </c>
      <c r="L19439">
        <v>1</v>
      </c>
      <c r="M19439">
        <v>26170.080000000002</v>
      </c>
      <c r="N19439">
        <v>0</v>
      </c>
      <c r="O19439" t="str">
        <f t="shared" si="303"/>
        <v>Senior (&gt;50)</v>
      </c>
    </row>
    <row r="19440" spans="1:15" x14ac:dyDescent="0.35">
      <c r="A19440">
        <v>9439</v>
      </c>
      <c r="B19440">
        <v>15641175</v>
      </c>
      <c r="C19440" t="s">
        <v>640</v>
      </c>
      <c r="D19440">
        <v>701</v>
      </c>
      <c r="E19440" t="s">
        <v>26</v>
      </c>
      <c r="F19440" t="s">
        <v>23</v>
      </c>
      <c r="G19440">
        <v>63</v>
      </c>
      <c r="H19440">
        <v>3</v>
      </c>
      <c r="I19440">
        <v>120916.52</v>
      </c>
      <c r="J19440">
        <v>3</v>
      </c>
      <c r="K19440">
        <v>0</v>
      </c>
      <c r="L19440">
        <v>0</v>
      </c>
      <c r="M19440">
        <v>144727.45000000001</v>
      </c>
      <c r="N19440">
        <v>1</v>
      </c>
      <c r="O19440" t="str">
        <f t="shared" si="303"/>
        <v>Senior (&gt;50)</v>
      </c>
    </row>
    <row r="19441" spans="1:15" x14ac:dyDescent="0.35">
      <c r="A19441">
        <v>9440</v>
      </c>
      <c r="B19441">
        <v>15692226</v>
      </c>
      <c r="C19441" t="s">
        <v>196</v>
      </c>
      <c r="D19441">
        <v>705</v>
      </c>
      <c r="E19441" t="s">
        <v>15</v>
      </c>
      <c r="F19441" t="s">
        <v>16</v>
      </c>
      <c r="G19441">
        <v>31</v>
      </c>
      <c r="H19441">
        <v>3</v>
      </c>
      <c r="I19441">
        <v>142905.51</v>
      </c>
      <c r="J19441">
        <v>1</v>
      </c>
      <c r="K19441">
        <v>1</v>
      </c>
      <c r="L19441">
        <v>1</v>
      </c>
      <c r="M19441">
        <v>58134.97</v>
      </c>
      <c r="N19441">
        <v>0</v>
      </c>
      <c r="O19441" t="str">
        <f t="shared" si="303"/>
        <v>Senior (&gt;50)</v>
      </c>
    </row>
    <row r="19442" spans="1:15" x14ac:dyDescent="0.35">
      <c r="A19442">
        <v>9441</v>
      </c>
      <c r="B19442">
        <v>15584156</v>
      </c>
      <c r="C19442" t="s">
        <v>957</v>
      </c>
      <c r="D19442">
        <v>593</v>
      </c>
      <c r="E19442" t="s">
        <v>18</v>
      </c>
      <c r="F19442" t="s">
        <v>23</v>
      </c>
      <c r="G19442">
        <v>27</v>
      </c>
      <c r="H19442">
        <v>10</v>
      </c>
      <c r="I19442">
        <v>0</v>
      </c>
      <c r="J19442">
        <v>3</v>
      </c>
      <c r="K19442">
        <v>0</v>
      </c>
      <c r="L19442">
        <v>0</v>
      </c>
      <c r="M19442">
        <v>94620</v>
      </c>
      <c r="N19442">
        <v>1</v>
      </c>
      <c r="O19442" t="str">
        <f t="shared" si="303"/>
        <v>Senior (&gt;50)</v>
      </c>
    </row>
    <row r="19443" spans="1:15" x14ac:dyDescent="0.35">
      <c r="A19443">
        <v>9442</v>
      </c>
      <c r="B19443">
        <v>15702656</v>
      </c>
      <c r="C19443" t="s">
        <v>863</v>
      </c>
      <c r="D19443">
        <v>651</v>
      </c>
      <c r="E19443" t="s">
        <v>15</v>
      </c>
      <c r="F19443" t="s">
        <v>16</v>
      </c>
      <c r="G19443">
        <v>33</v>
      </c>
      <c r="H19443">
        <v>1</v>
      </c>
      <c r="I19443">
        <v>96834.78</v>
      </c>
      <c r="J19443">
        <v>1</v>
      </c>
      <c r="K19443">
        <v>1</v>
      </c>
      <c r="L19443">
        <v>0</v>
      </c>
      <c r="M19443">
        <v>108764.69</v>
      </c>
      <c r="N19443">
        <v>0</v>
      </c>
      <c r="O19443" t="str">
        <f t="shared" si="303"/>
        <v>Senior (&gt;50)</v>
      </c>
    </row>
    <row r="19444" spans="1:15" x14ac:dyDescent="0.35">
      <c r="A19444">
        <v>9443</v>
      </c>
      <c r="B19444">
        <v>15606552</v>
      </c>
      <c r="C19444" t="s">
        <v>985</v>
      </c>
      <c r="D19444">
        <v>741</v>
      </c>
      <c r="E19444" t="s">
        <v>15</v>
      </c>
      <c r="F19444" t="s">
        <v>23</v>
      </c>
      <c r="G19444">
        <v>37</v>
      </c>
      <c r="H19444">
        <v>9</v>
      </c>
      <c r="I19444">
        <v>105261.75999999999</v>
      </c>
      <c r="J19444">
        <v>2</v>
      </c>
      <c r="K19444">
        <v>1</v>
      </c>
      <c r="L19444">
        <v>1</v>
      </c>
      <c r="M19444">
        <v>149503.54</v>
      </c>
      <c r="N19444">
        <v>0</v>
      </c>
      <c r="O19444" t="str">
        <f t="shared" si="303"/>
        <v>Senior (&gt;50)</v>
      </c>
    </row>
    <row r="19445" spans="1:15" x14ac:dyDescent="0.35">
      <c r="A19445">
        <v>9444</v>
      </c>
      <c r="B19445">
        <v>15687001</v>
      </c>
      <c r="C19445" t="s">
        <v>1533</v>
      </c>
      <c r="D19445">
        <v>596</v>
      </c>
      <c r="E19445" t="s">
        <v>26</v>
      </c>
      <c r="F19445" t="s">
        <v>23</v>
      </c>
      <c r="G19445">
        <v>54</v>
      </c>
      <c r="H19445">
        <v>1</v>
      </c>
      <c r="I19445">
        <v>123544</v>
      </c>
      <c r="J19445">
        <v>1</v>
      </c>
      <c r="K19445">
        <v>1</v>
      </c>
      <c r="L19445">
        <v>1</v>
      </c>
      <c r="M19445">
        <v>120314.75</v>
      </c>
      <c r="N19445">
        <v>1</v>
      </c>
      <c r="O19445" t="str">
        <f t="shared" si="303"/>
        <v>Senior (&gt;50)</v>
      </c>
    </row>
    <row r="19446" spans="1:15" x14ac:dyDescent="0.35">
      <c r="A19446">
        <v>9445</v>
      </c>
      <c r="B19446">
        <v>15781903</v>
      </c>
      <c r="C19446" t="s">
        <v>50</v>
      </c>
      <c r="D19446">
        <v>581</v>
      </c>
      <c r="E19446" t="s">
        <v>26</v>
      </c>
      <c r="F19446" t="s">
        <v>23</v>
      </c>
      <c r="G19446">
        <v>41</v>
      </c>
      <c r="H19446">
        <v>2</v>
      </c>
      <c r="I19446">
        <v>127913.71</v>
      </c>
      <c r="J19446">
        <v>2</v>
      </c>
      <c r="K19446">
        <v>1</v>
      </c>
      <c r="L19446">
        <v>1</v>
      </c>
      <c r="M19446">
        <v>44205.95</v>
      </c>
      <c r="N19446">
        <v>0</v>
      </c>
      <c r="O19446" t="str">
        <f t="shared" si="303"/>
        <v>Senior (&gt;50)</v>
      </c>
    </row>
    <row r="19447" spans="1:15" x14ac:dyDescent="0.35">
      <c r="A19447">
        <v>9446</v>
      </c>
      <c r="B19447">
        <v>15731951</v>
      </c>
      <c r="C19447" t="s">
        <v>975</v>
      </c>
      <c r="D19447">
        <v>689</v>
      </c>
      <c r="E19447" t="s">
        <v>18</v>
      </c>
      <c r="F19447" t="s">
        <v>16</v>
      </c>
      <c r="G19447">
        <v>28</v>
      </c>
      <c r="H19447">
        <v>5</v>
      </c>
      <c r="I19447">
        <v>95328.6</v>
      </c>
      <c r="J19447">
        <v>1</v>
      </c>
      <c r="K19447">
        <v>1</v>
      </c>
      <c r="L19447">
        <v>0</v>
      </c>
      <c r="M19447">
        <v>6129.61</v>
      </c>
      <c r="N19447">
        <v>1</v>
      </c>
      <c r="O19447" t="str">
        <f t="shared" si="303"/>
        <v>Senior (&gt;50)</v>
      </c>
    </row>
    <row r="19448" spans="1:15" x14ac:dyDescent="0.35">
      <c r="A19448">
        <v>9447</v>
      </c>
      <c r="B19448">
        <v>15580953</v>
      </c>
      <c r="C19448" t="s">
        <v>444</v>
      </c>
      <c r="D19448">
        <v>544</v>
      </c>
      <c r="E19448" t="s">
        <v>15</v>
      </c>
      <c r="F19448" t="s">
        <v>23</v>
      </c>
      <c r="G19448">
        <v>30</v>
      </c>
      <c r="H19448">
        <v>4</v>
      </c>
      <c r="I19448">
        <v>73218.89</v>
      </c>
      <c r="J19448">
        <v>1</v>
      </c>
      <c r="K19448">
        <v>0</v>
      </c>
      <c r="L19448">
        <v>1</v>
      </c>
      <c r="M19448">
        <v>126796.69</v>
      </c>
      <c r="N19448">
        <v>0</v>
      </c>
      <c r="O19448" t="str">
        <f t="shared" si="303"/>
        <v>Senior (&gt;50)</v>
      </c>
    </row>
    <row r="19449" spans="1:15" x14ac:dyDescent="0.35">
      <c r="A19449">
        <v>9448</v>
      </c>
      <c r="B19449">
        <v>15810390</v>
      </c>
      <c r="C19449" t="s">
        <v>1984</v>
      </c>
      <c r="D19449">
        <v>718</v>
      </c>
      <c r="E19449" t="s">
        <v>15</v>
      </c>
      <c r="F19449" t="s">
        <v>16</v>
      </c>
      <c r="G19449">
        <v>41</v>
      </c>
      <c r="H19449">
        <v>1</v>
      </c>
      <c r="I19449">
        <v>0</v>
      </c>
      <c r="J19449">
        <v>2</v>
      </c>
      <c r="K19449">
        <v>0</v>
      </c>
      <c r="L19449">
        <v>1</v>
      </c>
      <c r="M19449">
        <v>27509.52</v>
      </c>
      <c r="N19449">
        <v>1</v>
      </c>
      <c r="O19449" t="str">
        <f t="shared" si="303"/>
        <v>Senior (&gt;50)</v>
      </c>
    </row>
    <row r="19450" spans="1:15" x14ac:dyDescent="0.35">
      <c r="A19450">
        <v>9449</v>
      </c>
      <c r="B19450">
        <v>15628274</v>
      </c>
      <c r="C19450" t="s">
        <v>903</v>
      </c>
      <c r="D19450">
        <v>583</v>
      </c>
      <c r="E19450" t="s">
        <v>26</v>
      </c>
      <c r="F19450" t="s">
        <v>23</v>
      </c>
      <c r="G19450">
        <v>35</v>
      </c>
      <c r="H19450">
        <v>8</v>
      </c>
      <c r="I19450">
        <v>149995.72</v>
      </c>
      <c r="J19450">
        <v>2</v>
      </c>
      <c r="K19450">
        <v>1</v>
      </c>
      <c r="L19450">
        <v>0</v>
      </c>
      <c r="M19450">
        <v>42143.55</v>
      </c>
      <c r="N19450">
        <v>0</v>
      </c>
      <c r="O19450" t="str">
        <f t="shared" si="303"/>
        <v>Senior (&gt;50)</v>
      </c>
    </row>
    <row r="19451" spans="1:15" x14ac:dyDescent="0.35">
      <c r="A19451">
        <v>9450</v>
      </c>
      <c r="B19451">
        <v>15615444</v>
      </c>
      <c r="C19451" t="s">
        <v>727</v>
      </c>
      <c r="D19451">
        <v>663</v>
      </c>
      <c r="E19451" t="s">
        <v>26</v>
      </c>
      <c r="F19451" t="s">
        <v>23</v>
      </c>
      <c r="G19451">
        <v>28</v>
      </c>
      <c r="H19451">
        <v>8</v>
      </c>
      <c r="I19451">
        <v>123674.28</v>
      </c>
      <c r="J19451">
        <v>2</v>
      </c>
      <c r="K19451">
        <v>1</v>
      </c>
      <c r="L19451">
        <v>1</v>
      </c>
      <c r="M19451">
        <v>87985.2</v>
      </c>
      <c r="N19451">
        <v>0</v>
      </c>
      <c r="O19451" t="str">
        <f t="shared" si="303"/>
        <v>Senior (&gt;50)</v>
      </c>
    </row>
    <row r="19452" spans="1:15" x14ac:dyDescent="0.35">
      <c r="A19452">
        <v>9451</v>
      </c>
      <c r="B19452">
        <v>15784010</v>
      </c>
      <c r="C19452" t="s">
        <v>620</v>
      </c>
      <c r="D19452">
        <v>666</v>
      </c>
      <c r="E19452" t="s">
        <v>26</v>
      </c>
      <c r="F19452" t="s">
        <v>23</v>
      </c>
      <c r="G19452">
        <v>33</v>
      </c>
      <c r="H19452">
        <v>2</v>
      </c>
      <c r="I19452">
        <v>124125.26</v>
      </c>
      <c r="J19452">
        <v>1</v>
      </c>
      <c r="K19452">
        <v>1</v>
      </c>
      <c r="L19452">
        <v>0</v>
      </c>
      <c r="M19452">
        <v>81884.800000000003</v>
      </c>
      <c r="N19452">
        <v>0</v>
      </c>
      <c r="O19452" t="str">
        <f t="shared" si="303"/>
        <v>Senior (&gt;50)</v>
      </c>
    </row>
    <row r="19453" spans="1:15" x14ac:dyDescent="0.35">
      <c r="A19453">
        <v>9452</v>
      </c>
      <c r="B19453">
        <v>15571586</v>
      </c>
      <c r="C19453" t="s">
        <v>342</v>
      </c>
      <c r="D19453">
        <v>524</v>
      </c>
      <c r="E19453" t="s">
        <v>18</v>
      </c>
      <c r="F19453" t="s">
        <v>23</v>
      </c>
      <c r="G19453">
        <v>29</v>
      </c>
      <c r="H19453">
        <v>3</v>
      </c>
      <c r="I19453">
        <v>159035.45000000001</v>
      </c>
      <c r="J19453">
        <v>1</v>
      </c>
      <c r="K19453">
        <v>1</v>
      </c>
      <c r="L19453">
        <v>0</v>
      </c>
      <c r="M19453">
        <v>2705.31</v>
      </c>
      <c r="N19453">
        <v>1</v>
      </c>
      <c r="O19453" t="str">
        <f t="shared" si="303"/>
        <v>Senior (&gt;50)</v>
      </c>
    </row>
    <row r="19454" spans="1:15" x14ac:dyDescent="0.35">
      <c r="A19454">
        <v>9453</v>
      </c>
      <c r="B19454">
        <v>15748616</v>
      </c>
      <c r="C19454" t="s">
        <v>547</v>
      </c>
      <c r="D19454">
        <v>599</v>
      </c>
      <c r="E19454" t="s">
        <v>15</v>
      </c>
      <c r="F19454" t="s">
        <v>23</v>
      </c>
      <c r="G19454">
        <v>27</v>
      </c>
      <c r="H19454">
        <v>5</v>
      </c>
      <c r="I19454">
        <v>0</v>
      </c>
      <c r="J19454">
        <v>2</v>
      </c>
      <c r="K19454">
        <v>1</v>
      </c>
      <c r="L19454">
        <v>0</v>
      </c>
      <c r="M19454">
        <v>30546.400000000001</v>
      </c>
      <c r="N19454">
        <v>0</v>
      </c>
      <c r="O19454" t="str">
        <f t="shared" si="303"/>
        <v>Senior (&gt;50)</v>
      </c>
    </row>
    <row r="19455" spans="1:15" x14ac:dyDescent="0.35">
      <c r="A19455">
        <v>9454</v>
      </c>
      <c r="B19455">
        <v>15769402</v>
      </c>
      <c r="C19455" t="s">
        <v>366</v>
      </c>
      <c r="D19455">
        <v>667</v>
      </c>
      <c r="E19455" t="s">
        <v>15</v>
      </c>
      <c r="F19455" t="s">
        <v>23</v>
      </c>
      <c r="G19455">
        <v>27</v>
      </c>
      <c r="H19455">
        <v>7</v>
      </c>
      <c r="I19455">
        <v>156811.74</v>
      </c>
      <c r="J19455">
        <v>1</v>
      </c>
      <c r="K19455">
        <v>1</v>
      </c>
      <c r="L19455">
        <v>1</v>
      </c>
      <c r="M19455">
        <v>149402.59</v>
      </c>
      <c r="N19455">
        <v>0</v>
      </c>
      <c r="O19455" t="str">
        <f t="shared" si="303"/>
        <v>Senior (&gt;50)</v>
      </c>
    </row>
    <row r="19456" spans="1:15" x14ac:dyDescent="0.35">
      <c r="A19456">
        <v>9455</v>
      </c>
      <c r="B19456">
        <v>15739248</v>
      </c>
      <c r="C19456" t="s">
        <v>487</v>
      </c>
      <c r="D19456">
        <v>727</v>
      </c>
      <c r="E19456" t="s">
        <v>15</v>
      </c>
      <c r="F19456" t="s">
        <v>23</v>
      </c>
      <c r="G19456">
        <v>52</v>
      </c>
      <c r="H19456">
        <v>4</v>
      </c>
      <c r="I19456">
        <v>0</v>
      </c>
      <c r="J19456">
        <v>2</v>
      </c>
      <c r="K19456">
        <v>1</v>
      </c>
      <c r="L19456">
        <v>1</v>
      </c>
      <c r="M19456">
        <v>118429.02</v>
      </c>
      <c r="N19456">
        <v>0</v>
      </c>
      <c r="O19456" t="str">
        <f t="shared" si="303"/>
        <v>Senior (&gt;50)</v>
      </c>
    </row>
    <row r="19457" spans="1:15" x14ac:dyDescent="0.35">
      <c r="A19457">
        <v>9456</v>
      </c>
      <c r="B19457">
        <v>15603481</v>
      </c>
      <c r="C19457" t="s">
        <v>176</v>
      </c>
      <c r="D19457">
        <v>689</v>
      </c>
      <c r="E19457" t="s">
        <v>18</v>
      </c>
      <c r="F19457" t="s">
        <v>16</v>
      </c>
      <c r="G19457">
        <v>55</v>
      </c>
      <c r="H19457">
        <v>4</v>
      </c>
      <c r="I19457">
        <v>0</v>
      </c>
      <c r="J19457">
        <v>2</v>
      </c>
      <c r="K19457">
        <v>1</v>
      </c>
      <c r="L19457">
        <v>1</v>
      </c>
      <c r="M19457">
        <v>58442.25</v>
      </c>
      <c r="N19457">
        <v>0</v>
      </c>
      <c r="O19457" t="str">
        <f t="shared" si="303"/>
        <v>Senior (&gt;50)</v>
      </c>
    </row>
    <row r="19458" spans="1:15" x14ac:dyDescent="0.35">
      <c r="A19458">
        <v>9457</v>
      </c>
      <c r="B19458">
        <v>15723604</v>
      </c>
      <c r="C19458" t="s">
        <v>210</v>
      </c>
      <c r="D19458">
        <v>639</v>
      </c>
      <c r="E19458" t="s">
        <v>15</v>
      </c>
      <c r="F19458" t="s">
        <v>23</v>
      </c>
      <c r="G19458">
        <v>39</v>
      </c>
      <c r="H19458">
        <v>6</v>
      </c>
      <c r="I19458">
        <v>150555.82999999999</v>
      </c>
      <c r="J19458">
        <v>1</v>
      </c>
      <c r="K19458">
        <v>1</v>
      </c>
      <c r="L19458">
        <v>0</v>
      </c>
      <c r="M19458">
        <v>30414.17</v>
      </c>
      <c r="N19458">
        <v>0</v>
      </c>
      <c r="O19458" t="str">
        <f t="shared" si="303"/>
        <v>Senior (&gt;50)</v>
      </c>
    </row>
    <row r="19459" spans="1:15" x14ac:dyDescent="0.35">
      <c r="A19459">
        <v>9458</v>
      </c>
      <c r="B19459">
        <v>15797822</v>
      </c>
      <c r="C19459" t="s">
        <v>2874</v>
      </c>
      <c r="D19459">
        <v>678</v>
      </c>
      <c r="E19459" t="s">
        <v>15</v>
      </c>
      <c r="F19459" t="s">
        <v>23</v>
      </c>
      <c r="G19459">
        <v>28</v>
      </c>
      <c r="H19459">
        <v>2</v>
      </c>
      <c r="I19459">
        <v>109137.12</v>
      </c>
      <c r="J19459">
        <v>1</v>
      </c>
      <c r="K19459">
        <v>1</v>
      </c>
      <c r="L19459">
        <v>1</v>
      </c>
      <c r="M19459">
        <v>58814.41</v>
      </c>
      <c r="N19459">
        <v>0</v>
      </c>
      <c r="O19459" t="str">
        <f t="shared" ref="O19459:O19522" si="304">IF(A19459&lt;30, "Young (&lt;30)", IF(A19459&lt;=50, "Mid-Age (30-50)", "Senior (&gt;50)"))</f>
        <v>Senior (&gt;50)</v>
      </c>
    </row>
    <row r="19460" spans="1:15" x14ac:dyDescent="0.35">
      <c r="A19460">
        <v>9459</v>
      </c>
      <c r="B19460">
        <v>15665064</v>
      </c>
      <c r="C19460" t="s">
        <v>2092</v>
      </c>
      <c r="D19460">
        <v>523</v>
      </c>
      <c r="E19460" t="s">
        <v>15</v>
      </c>
      <c r="F19460" t="s">
        <v>23</v>
      </c>
      <c r="G19460">
        <v>36</v>
      </c>
      <c r="H19460">
        <v>8</v>
      </c>
      <c r="I19460">
        <v>158351.01999999999</v>
      </c>
      <c r="J19460">
        <v>2</v>
      </c>
      <c r="K19460">
        <v>1</v>
      </c>
      <c r="L19460">
        <v>0</v>
      </c>
      <c r="M19460">
        <v>155304.53</v>
      </c>
      <c r="N19460">
        <v>0</v>
      </c>
      <c r="O19460" t="str">
        <f t="shared" si="304"/>
        <v>Senior (&gt;50)</v>
      </c>
    </row>
    <row r="19461" spans="1:15" x14ac:dyDescent="0.35">
      <c r="A19461">
        <v>9460</v>
      </c>
      <c r="B19461">
        <v>15640580</v>
      </c>
      <c r="C19461" t="s">
        <v>2277</v>
      </c>
      <c r="D19461">
        <v>650</v>
      </c>
      <c r="E19461" t="s">
        <v>15</v>
      </c>
      <c r="F19461" t="s">
        <v>16</v>
      </c>
      <c r="G19461">
        <v>47</v>
      </c>
      <c r="H19461">
        <v>9</v>
      </c>
      <c r="I19461">
        <v>0</v>
      </c>
      <c r="J19461">
        <v>1</v>
      </c>
      <c r="K19461">
        <v>1</v>
      </c>
      <c r="L19461">
        <v>0</v>
      </c>
      <c r="M19461">
        <v>187943.6</v>
      </c>
      <c r="N19461">
        <v>0</v>
      </c>
      <c r="O19461" t="str">
        <f t="shared" si="304"/>
        <v>Senior (&gt;50)</v>
      </c>
    </row>
    <row r="19462" spans="1:15" x14ac:dyDescent="0.35">
      <c r="A19462">
        <v>9461</v>
      </c>
      <c r="B19462">
        <v>15581089</v>
      </c>
      <c r="C19462" t="s">
        <v>361</v>
      </c>
      <c r="D19462">
        <v>744</v>
      </c>
      <c r="E19462" t="s">
        <v>18</v>
      </c>
      <c r="F19462" t="s">
        <v>23</v>
      </c>
      <c r="G19462">
        <v>35</v>
      </c>
      <c r="H19462">
        <v>7</v>
      </c>
      <c r="I19462">
        <v>0</v>
      </c>
      <c r="J19462">
        <v>2</v>
      </c>
      <c r="K19462">
        <v>1</v>
      </c>
      <c r="L19462">
        <v>1</v>
      </c>
      <c r="M19462">
        <v>43036.6</v>
      </c>
      <c r="N19462">
        <v>0</v>
      </c>
      <c r="O19462" t="str">
        <f t="shared" si="304"/>
        <v>Senior (&gt;50)</v>
      </c>
    </row>
    <row r="19463" spans="1:15" x14ac:dyDescent="0.35">
      <c r="A19463">
        <v>9462</v>
      </c>
      <c r="B19463">
        <v>15728605</v>
      </c>
      <c r="C19463" t="s">
        <v>118</v>
      </c>
      <c r="D19463">
        <v>697</v>
      </c>
      <c r="E19463" t="s">
        <v>15</v>
      </c>
      <c r="F19463" t="s">
        <v>23</v>
      </c>
      <c r="G19463">
        <v>40</v>
      </c>
      <c r="H19463">
        <v>4</v>
      </c>
      <c r="I19463">
        <v>0</v>
      </c>
      <c r="J19463">
        <v>2</v>
      </c>
      <c r="K19463">
        <v>0</v>
      </c>
      <c r="L19463">
        <v>1</v>
      </c>
      <c r="M19463">
        <v>26543.279999999999</v>
      </c>
      <c r="N19463">
        <v>0</v>
      </c>
      <c r="O19463" t="str">
        <f t="shared" si="304"/>
        <v>Senior (&gt;50)</v>
      </c>
    </row>
    <row r="19464" spans="1:15" x14ac:dyDescent="0.35">
      <c r="A19464">
        <v>9463</v>
      </c>
      <c r="B19464">
        <v>15737385</v>
      </c>
      <c r="C19464" t="s">
        <v>1079</v>
      </c>
      <c r="D19464">
        <v>800</v>
      </c>
      <c r="E19464" t="s">
        <v>18</v>
      </c>
      <c r="F19464" t="s">
        <v>16</v>
      </c>
      <c r="G19464">
        <v>46</v>
      </c>
      <c r="H19464">
        <v>6</v>
      </c>
      <c r="I19464">
        <v>0</v>
      </c>
      <c r="J19464">
        <v>2</v>
      </c>
      <c r="K19464">
        <v>1</v>
      </c>
      <c r="L19464">
        <v>0</v>
      </c>
      <c r="M19464">
        <v>171928.04</v>
      </c>
      <c r="N19464">
        <v>0</v>
      </c>
      <c r="O19464" t="str">
        <f t="shared" si="304"/>
        <v>Senior (&gt;50)</v>
      </c>
    </row>
    <row r="19465" spans="1:15" x14ac:dyDescent="0.35">
      <c r="A19465">
        <v>9464</v>
      </c>
      <c r="B19465">
        <v>15714789</v>
      </c>
      <c r="C19465" t="s">
        <v>644</v>
      </c>
      <c r="D19465">
        <v>664</v>
      </c>
      <c r="E19465" t="s">
        <v>15</v>
      </c>
      <c r="F19465" t="s">
        <v>23</v>
      </c>
      <c r="G19465">
        <v>24</v>
      </c>
      <c r="H19465">
        <v>7</v>
      </c>
      <c r="I19465">
        <v>0</v>
      </c>
      <c r="J19465">
        <v>1</v>
      </c>
      <c r="K19465">
        <v>0</v>
      </c>
      <c r="L19465">
        <v>1</v>
      </c>
      <c r="M19465">
        <v>35611.35</v>
      </c>
      <c r="N19465">
        <v>0</v>
      </c>
      <c r="O19465" t="str">
        <f t="shared" si="304"/>
        <v>Senior (&gt;50)</v>
      </c>
    </row>
    <row r="19466" spans="1:15" x14ac:dyDescent="0.35">
      <c r="A19466">
        <v>9465</v>
      </c>
      <c r="B19466">
        <v>15786035</v>
      </c>
      <c r="C19466" t="s">
        <v>2875</v>
      </c>
      <c r="D19466">
        <v>740</v>
      </c>
      <c r="E19466" t="s">
        <v>15</v>
      </c>
      <c r="F19466" t="s">
        <v>23</v>
      </c>
      <c r="G19466">
        <v>39</v>
      </c>
      <c r="H19466">
        <v>9</v>
      </c>
      <c r="I19466">
        <v>0</v>
      </c>
      <c r="J19466">
        <v>2</v>
      </c>
      <c r="K19466">
        <v>1</v>
      </c>
      <c r="L19466">
        <v>0</v>
      </c>
      <c r="M19466">
        <v>19047.23</v>
      </c>
      <c r="N19466">
        <v>0</v>
      </c>
      <c r="O19466" t="str">
        <f t="shared" si="304"/>
        <v>Senior (&gt;50)</v>
      </c>
    </row>
    <row r="19467" spans="1:15" x14ac:dyDescent="0.35">
      <c r="A19467">
        <v>9466</v>
      </c>
      <c r="B19467">
        <v>15815259</v>
      </c>
      <c r="C19467" t="s">
        <v>1104</v>
      </c>
      <c r="D19467">
        <v>835</v>
      </c>
      <c r="E19467" t="s">
        <v>15</v>
      </c>
      <c r="F19467" t="s">
        <v>16</v>
      </c>
      <c r="G19467">
        <v>56</v>
      </c>
      <c r="H19467">
        <v>2</v>
      </c>
      <c r="I19467">
        <v>0</v>
      </c>
      <c r="J19467">
        <v>2</v>
      </c>
      <c r="K19467">
        <v>1</v>
      </c>
      <c r="L19467">
        <v>1</v>
      </c>
      <c r="M19467">
        <v>39820.129999999997</v>
      </c>
      <c r="N19467">
        <v>0</v>
      </c>
      <c r="O19467" t="str">
        <f t="shared" si="304"/>
        <v>Senior (&gt;50)</v>
      </c>
    </row>
    <row r="19468" spans="1:15" x14ac:dyDescent="0.35">
      <c r="A19468">
        <v>9467</v>
      </c>
      <c r="B19468">
        <v>15592716</v>
      </c>
      <c r="C19468" t="s">
        <v>60</v>
      </c>
      <c r="D19468">
        <v>559</v>
      </c>
      <c r="E19468" t="s">
        <v>15</v>
      </c>
      <c r="F19468" t="s">
        <v>23</v>
      </c>
      <c r="G19468">
        <v>52</v>
      </c>
      <c r="H19468">
        <v>2</v>
      </c>
      <c r="I19468">
        <v>0</v>
      </c>
      <c r="J19468">
        <v>1</v>
      </c>
      <c r="K19468">
        <v>1</v>
      </c>
      <c r="L19468">
        <v>0</v>
      </c>
      <c r="M19468">
        <v>129013.59</v>
      </c>
      <c r="N19468">
        <v>1</v>
      </c>
      <c r="O19468" t="str">
        <f t="shared" si="304"/>
        <v>Senior (&gt;50)</v>
      </c>
    </row>
    <row r="19469" spans="1:15" x14ac:dyDescent="0.35">
      <c r="A19469">
        <v>9468</v>
      </c>
      <c r="B19469">
        <v>15734850</v>
      </c>
      <c r="C19469" t="s">
        <v>868</v>
      </c>
      <c r="D19469">
        <v>676</v>
      </c>
      <c r="E19469" t="s">
        <v>18</v>
      </c>
      <c r="F19469" t="s">
        <v>23</v>
      </c>
      <c r="G19469">
        <v>36</v>
      </c>
      <c r="H19469">
        <v>1</v>
      </c>
      <c r="I19469">
        <v>82729.490000000005</v>
      </c>
      <c r="J19469">
        <v>1</v>
      </c>
      <c r="K19469">
        <v>1</v>
      </c>
      <c r="L19469">
        <v>0</v>
      </c>
      <c r="M19469">
        <v>113810.12</v>
      </c>
      <c r="N19469">
        <v>0</v>
      </c>
      <c r="O19469" t="str">
        <f t="shared" si="304"/>
        <v>Senior (&gt;50)</v>
      </c>
    </row>
    <row r="19470" spans="1:15" x14ac:dyDescent="0.35">
      <c r="A19470">
        <v>9469</v>
      </c>
      <c r="B19470">
        <v>15638047</v>
      </c>
      <c r="C19470" t="s">
        <v>150</v>
      </c>
      <c r="D19470">
        <v>613</v>
      </c>
      <c r="E19470" t="s">
        <v>26</v>
      </c>
      <c r="F19470" t="s">
        <v>16</v>
      </c>
      <c r="G19470">
        <v>45</v>
      </c>
      <c r="H19470">
        <v>9</v>
      </c>
      <c r="I19470">
        <v>142765.24</v>
      </c>
      <c r="J19470">
        <v>2</v>
      </c>
      <c r="K19470">
        <v>1</v>
      </c>
      <c r="L19470">
        <v>0</v>
      </c>
      <c r="M19470">
        <v>34749.65</v>
      </c>
      <c r="N19470">
        <v>0</v>
      </c>
      <c r="O19470" t="str">
        <f t="shared" si="304"/>
        <v>Senior (&gt;50)</v>
      </c>
    </row>
    <row r="19471" spans="1:15" x14ac:dyDescent="0.35">
      <c r="A19471">
        <v>9470</v>
      </c>
      <c r="B19471">
        <v>15674573</v>
      </c>
      <c r="C19471" t="s">
        <v>2876</v>
      </c>
      <c r="D19471">
        <v>713</v>
      </c>
      <c r="E19471" t="s">
        <v>15</v>
      </c>
      <c r="F19471" t="s">
        <v>16</v>
      </c>
      <c r="G19471">
        <v>25</v>
      </c>
      <c r="H19471">
        <v>4</v>
      </c>
      <c r="I19471">
        <v>121172.97</v>
      </c>
      <c r="J19471">
        <v>1</v>
      </c>
      <c r="K19471">
        <v>1</v>
      </c>
      <c r="L19471">
        <v>1</v>
      </c>
      <c r="M19471">
        <v>56268.98</v>
      </c>
      <c r="N19471">
        <v>0</v>
      </c>
      <c r="O19471" t="str">
        <f t="shared" si="304"/>
        <v>Senior (&gt;50)</v>
      </c>
    </row>
    <row r="19472" spans="1:15" x14ac:dyDescent="0.35">
      <c r="A19472">
        <v>9471</v>
      </c>
      <c r="B19472">
        <v>15694859</v>
      </c>
      <c r="C19472" t="s">
        <v>808</v>
      </c>
      <c r="D19472">
        <v>751</v>
      </c>
      <c r="E19472" t="s">
        <v>26</v>
      </c>
      <c r="F19472" t="s">
        <v>16</v>
      </c>
      <c r="G19472">
        <v>28</v>
      </c>
      <c r="H19472">
        <v>10</v>
      </c>
      <c r="I19472">
        <v>132932.14000000001</v>
      </c>
      <c r="J19472">
        <v>2</v>
      </c>
      <c r="K19472">
        <v>1</v>
      </c>
      <c r="L19472">
        <v>1</v>
      </c>
      <c r="M19472">
        <v>46630.47</v>
      </c>
      <c r="N19472">
        <v>0</v>
      </c>
      <c r="O19472" t="str">
        <f t="shared" si="304"/>
        <v>Senior (&gt;50)</v>
      </c>
    </row>
    <row r="19473" spans="1:15" x14ac:dyDescent="0.35">
      <c r="A19473">
        <v>9472</v>
      </c>
      <c r="B19473">
        <v>15776404</v>
      </c>
      <c r="C19473" t="s">
        <v>620</v>
      </c>
      <c r="D19473">
        <v>523</v>
      </c>
      <c r="E19473" t="s">
        <v>15</v>
      </c>
      <c r="F19473" t="s">
        <v>23</v>
      </c>
      <c r="G19473">
        <v>22</v>
      </c>
      <c r="H19473">
        <v>8</v>
      </c>
      <c r="I19473">
        <v>123374.46</v>
      </c>
      <c r="J19473">
        <v>1</v>
      </c>
      <c r="K19473">
        <v>1</v>
      </c>
      <c r="L19473">
        <v>1</v>
      </c>
      <c r="M19473">
        <v>124906.59</v>
      </c>
      <c r="N19473">
        <v>0</v>
      </c>
      <c r="O19473" t="str">
        <f t="shared" si="304"/>
        <v>Senior (&gt;50)</v>
      </c>
    </row>
    <row r="19474" spans="1:15" x14ac:dyDescent="0.35">
      <c r="A19474">
        <v>9473</v>
      </c>
      <c r="B19474">
        <v>15579345</v>
      </c>
      <c r="C19474" t="s">
        <v>761</v>
      </c>
      <c r="D19474">
        <v>775</v>
      </c>
      <c r="E19474" t="s">
        <v>26</v>
      </c>
      <c r="F19474" t="s">
        <v>16</v>
      </c>
      <c r="G19474">
        <v>74</v>
      </c>
      <c r="H19474">
        <v>0</v>
      </c>
      <c r="I19474">
        <v>161371.5</v>
      </c>
      <c r="J19474">
        <v>1</v>
      </c>
      <c r="K19474">
        <v>1</v>
      </c>
      <c r="L19474">
        <v>1</v>
      </c>
      <c r="M19474">
        <v>134869.93</v>
      </c>
      <c r="N19474">
        <v>0</v>
      </c>
      <c r="O19474" t="str">
        <f t="shared" si="304"/>
        <v>Senior (&gt;50)</v>
      </c>
    </row>
    <row r="19475" spans="1:15" x14ac:dyDescent="0.35">
      <c r="A19475">
        <v>9474</v>
      </c>
      <c r="B19475">
        <v>15690733</v>
      </c>
      <c r="C19475" t="s">
        <v>344</v>
      </c>
      <c r="D19475">
        <v>608</v>
      </c>
      <c r="E19475" t="s">
        <v>18</v>
      </c>
      <c r="F19475" t="s">
        <v>23</v>
      </c>
      <c r="G19475">
        <v>45</v>
      </c>
      <c r="H19475">
        <v>4</v>
      </c>
      <c r="I19475">
        <v>0</v>
      </c>
      <c r="J19475">
        <v>2</v>
      </c>
      <c r="K19475">
        <v>0</v>
      </c>
      <c r="L19475">
        <v>0</v>
      </c>
      <c r="M19475">
        <v>36697.480000000003</v>
      </c>
      <c r="N19475">
        <v>1</v>
      </c>
      <c r="O19475" t="str">
        <f t="shared" si="304"/>
        <v>Senior (&gt;50)</v>
      </c>
    </row>
    <row r="19476" spans="1:15" x14ac:dyDescent="0.35">
      <c r="A19476">
        <v>9475</v>
      </c>
      <c r="B19476">
        <v>15631481</v>
      </c>
      <c r="C19476" t="s">
        <v>1101</v>
      </c>
      <c r="D19476">
        <v>673</v>
      </c>
      <c r="E19476" t="s">
        <v>15</v>
      </c>
      <c r="F19476" t="s">
        <v>23</v>
      </c>
      <c r="G19476">
        <v>51</v>
      </c>
      <c r="H19476">
        <v>8</v>
      </c>
      <c r="I19476">
        <v>79563.360000000001</v>
      </c>
      <c r="J19476">
        <v>2</v>
      </c>
      <c r="K19476">
        <v>1</v>
      </c>
      <c r="L19476">
        <v>1</v>
      </c>
      <c r="M19476">
        <v>172200.91</v>
      </c>
      <c r="N19476">
        <v>0</v>
      </c>
      <c r="O19476" t="str">
        <f t="shared" si="304"/>
        <v>Senior (&gt;50)</v>
      </c>
    </row>
    <row r="19477" spans="1:15" x14ac:dyDescent="0.35">
      <c r="A19477">
        <v>9476</v>
      </c>
      <c r="B19477">
        <v>15620988</v>
      </c>
      <c r="C19477" t="s">
        <v>854</v>
      </c>
      <c r="D19477">
        <v>616</v>
      </c>
      <c r="E19477" t="s">
        <v>15</v>
      </c>
      <c r="F19477" t="s">
        <v>23</v>
      </c>
      <c r="G19477">
        <v>46</v>
      </c>
      <c r="H19477">
        <v>2</v>
      </c>
      <c r="I19477">
        <v>0</v>
      </c>
      <c r="J19477">
        <v>2</v>
      </c>
      <c r="K19477">
        <v>1</v>
      </c>
      <c r="L19477">
        <v>0</v>
      </c>
      <c r="M19477">
        <v>137136.46</v>
      </c>
      <c r="N19477">
        <v>0</v>
      </c>
      <c r="O19477" t="str">
        <f t="shared" si="304"/>
        <v>Senior (&gt;50)</v>
      </c>
    </row>
    <row r="19478" spans="1:15" x14ac:dyDescent="0.35">
      <c r="A19478">
        <v>9477</v>
      </c>
      <c r="B19478">
        <v>15571529</v>
      </c>
      <c r="C19478" t="s">
        <v>429</v>
      </c>
      <c r="D19478">
        <v>650</v>
      </c>
      <c r="E19478" t="s">
        <v>26</v>
      </c>
      <c r="F19478" t="s">
        <v>16</v>
      </c>
      <c r="G19478">
        <v>48</v>
      </c>
      <c r="H19478">
        <v>7</v>
      </c>
      <c r="I19478">
        <v>138232.24</v>
      </c>
      <c r="J19478">
        <v>1</v>
      </c>
      <c r="K19478">
        <v>1</v>
      </c>
      <c r="L19478">
        <v>0</v>
      </c>
      <c r="M19478">
        <v>57594.78</v>
      </c>
      <c r="N19478">
        <v>0</v>
      </c>
      <c r="O19478" t="str">
        <f t="shared" si="304"/>
        <v>Senior (&gt;50)</v>
      </c>
    </row>
    <row r="19479" spans="1:15" x14ac:dyDescent="0.35">
      <c r="A19479">
        <v>9478</v>
      </c>
      <c r="B19479">
        <v>15592104</v>
      </c>
      <c r="C19479" t="s">
        <v>1307</v>
      </c>
      <c r="D19479">
        <v>655</v>
      </c>
      <c r="E19479" t="s">
        <v>15</v>
      </c>
      <c r="F19479" t="s">
        <v>16</v>
      </c>
      <c r="G19479">
        <v>41</v>
      </c>
      <c r="H19479">
        <v>5</v>
      </c>
      <c r="I19479">
        <v>0</v>
      </c>
      <c r="J19479">
        <v>1</v>
      </c>
      <c r="K19479">
        <v>0</v>
      </c>
      <c r="L19479">
        <v>0</v>
      </c>
      <c r="M19479">
        <v>36548</v>
      </c>
      <c r="N19479">
        <v>1</v>
      </c>
      <c r="O19479" t="str">
        <f t="shared" si="304"/>
        <v>Senior (&gt;50)</v>
      </c>
    </row>
    <row r="19480" spans="1:15" x14ac:dyDescent="0.35">
      <c r="A19480">
        <v>9479</v>
      </c>
      <c r="B19480">
        <v>15651900</v>
      </c>
      <c r="C19480" t="s">
        <v>635</v>
      </c>
      <c r="D19480">
        <v>782</v>
      </c>
      <c r="E19480" t="s">
        <v>26</v>
      </c>
      <c r="F19480" t="s">
        <v>16</v>
      </c>
      <c r="G19480">
        <v>53</v>
      </c>
      <c r="H19480">
        <v>1</v>
      </c>
      <c r="I19480">
        <v>81571.05</v>
      </c>
      <c r="J19480">
        <v>1</v>
      </c>
      <c r="K19480">
        <v>1</v>
      </c>
      <c r="L19480">
        <v>0</v>
      </c>
      <c r="M19480">
        <v>182960.46</v>
      </c>
      <c r="N19480">
        <v>1</v>
      </c>
      <c r="O19480" t="str">
        <f t="shared" si="304"/>
        <v>Senior (&gt;50)</v>
      </c>
    </row>
    <row r="19481" spans="1:15" x14ac:dyDescent="0.35">
      <c r="A19481">
        <v>9480</v>
      </c>
      <c r="B19481">
        <v>15596212</v>
      </c>
      <c r="C19481" t="s">
        <v>222</v>
      </c>
      <c r="D19481">
        <v>781</v>
      </c>
      <c r="E19481" t="s">
        <v>18</v>
      </c>
      <c r="F19481" t="s">
        <v>23</v>
      </c>
      <c r="G19481">
        <v>35</v>
      </c>
      <c r="H19481">
        <v>1</v>
      </c>
      <c r="I19481">
        <v>0</v>
      </c>
      <c r="J19481">
        <v>2</v>
      </c>
      <c r="K19481">
        <v>0</v>
      </c>
      <c r="L19481">
        <v>0</v>
      </c>
      <c r="M19481">
        <v>42117.9</v>
      </c>
      <c r="N19481">
        <v>0</v>
      </c>
      <c r="O19481" t="str">
        <f t="shared" si="304"/>
        <v>Senior (&gt;50)</v>
      </c>
    </row>
    <row r="19482" spans="1:15" x14ac:dyDescent="0.35">
      <c r="A19482">
        <v>9481</v>
      </c>
      <c r="B19482">
        <v>15710687</v>
      </c>
      <c r="C19482" t="s">
        <v>101</v>
      </c>
      <c r="D19482">
        <v>593</v>
      </c>
      <c r="E19482" t="s">
        <v>15</v>
      </c>
      <c r="F19482" t="s">
        <v>16</v>
      </c>
      <c r="G19482">
        <v>33</v>
      </c>
      <c r="H19482">
        <v>0</v>
      </c>
      <c r="I19482">
        <v>95927.039999999994</v>
      </c>
      <c r="J19482">
        <v>1</v>
      </c>
      <c r="K19482">
        <v>1</v>
      </c>
      <c r="L19482">
        <v>0</v>
      </c>
      <c r="M19482">
        <v>199478.05</v>
      </c>
      <c r="N19482">
        <v>0</v>
      </c>
      <c r="O19482" t="str">
        <f t="shared" si="304"/>
        <v>Senior (&gt;50)</v>
      </c>
    </row>
    <row r="19483" spans="1:15" x14ac:dyDescent="0.35">
      <c r="A19483">
        <v>9482</v>
      </c>
      <c r="B19483">
        <v>15613787</v>
      </c>
      <c r="C19483" t="s">
        <v>1400</v>
      </c>
      <c r="D19483">
        <v>505</v>
      </c>
      <c r="E19483" t="s">
        <v>18</v>
      </c>
      <c r="F19483" t="s">
        <v>23</v>
      </c>
      <c r="G19483">
        <v>35</v>
      </c>
      <c r="H19483">
        <v>8</v>
      </c>
      <c r="I19483">
        <v>116932.59</v>
      </c>
      <c r="J19483">
        <v>1</v>
      </c>
      <c r="K19483">
        <v>1</v>
      </c>
      <c r="L19483">
        <v>0</v>
      </c>
      <c r="M19483">
        <v>91092.84</v>
      </c>
      <c r="N19483">
        <v>0</v>
      </c>
      <c r="O19483" t="str">
        <f t="shared" si="304"/>
        <v>Senior (&gt;50)</v>
      </c>
    </row>
    <row r="19484" spans="1:15" x14ac:dyDescent="0.35">
      <c r="A19484">
        <v>9483</v>
      </c>
      <c r="B19484">
        <v>15599211</v>
      </c>
      <c r="C19484" t="s">
        <v>392</v>
      </c>
      <c r="D19484">
        <v>707</v>
      </c>
      <c r="E19484" t="s">
        <v>15</v>
      </c>
      <c r="F19484" t="s">
        <v>23</v>
      </c>
      <c r="G19484">
        <v>40</v>
      </c>
      <c r="H19484">
        <v>1</v>
      </c>
      <c r="I19484">
        <v>0</v>
      </c>
      <c r="J19484">
        <v>2</v>
      </c>
      <c r="K19484">
        <v>1</v>
      </c>
      <c r="L19484">
        <v>0</v>
      </c>
      <c r="M19484">
        <v>14090.4</v>
      </c>
      <c r="N19484">
        <v>1</v>
      </c>
      <c r="O19484" t="str">
        <f t="shared" si="304"/>
        <v>Senior (&gt;50)</v>
      </c>
    </row>
    <row r="19485" spans="1:15" x14ac:dyDescent="0.35">
      <c r="A19485">
        <v>9484</v>
      </c>
      <c r="B19485">
        <v>15675983</v>
      </c>
      <c r="C19485" t="s">
        <v>178</v>
      </c>
      <c r="D19485">
        <v>692</v>
      </c>
      <c r="E19485" t="s">
        <v>15</v>
      </c>
      <c r="F19485" t="s">
        <v>16</v>
      </c>
      <c r="G19485">
        <v>36</v>
      </c>
      <c r="H19485">
        <v>3</v>
      </c>
      <c r="I19485">
        <v>79551.12</v>
      </c>
      <c r="J19485">
        <v>1</v>
      </c>
      <c r="K19485">
        <v>0</v>
      </c>
      <c r="L19485">
        <v>1</v>
      </c>
      <c r="M19485">
        <v>178267.07</v>
      </c>
      <c r="N19485">
        <v>0</v>
      </c>
      <c r="O19485" t="str">
        <f t="shared" si="304"/>
        <v>Senior (&gt;50)</v>
      </c>
    </row>
    <row r="19486" spans="1:15" x14ac:dyDescent="0.35">
      <c r="A19486">
        <v>9485</v>
      </c>
      <c r="B19486">
        <v>15622370</v>
      </c>
      <c r="C19486" t="s">
        <v>268</v>
      </c>
      <c r="D19486">
        <v>813</v>
      </c>
      <c r="E19486" t="s">
        <v>26</v>
      </c>
      <c r="F19486" t="s">
        <v>23</v>
      </c>
      <c r="G19486">
        <v>30</v>
      </c>
      <c r="H19486">
        <v>1</v>
      </c>
      <c r="I19486">
        <v>116416.94</v>
      </c>
      <c r="J19486">
        <v>1</v>
      </c>
      <c r="K19486">
        <v>0</v>
      </c>
      <c r="L19486">
        <v>1</v>
      </c>
      <c r="M19486">
        <v>85808.22</v>
      </c>
      <c r="N19486">
        <v>0</v>
      </c>
      <c r="O19486" t="str">
        <f t="shared" si="304"/>
        <v>Senior (&gt;50)</v>
      </c>
    </row>
    <row r="19487" spans="1:15" x14ac:dyDescent="0.35">
      <c r="A19487">
        <v>9486</v>
      </c>
      <c r="B19487">
        <v>15656319</v>
      </c>
      <c r="C19487" t="s">
        <v>582</v>
      </c>
      <c r="D19487">
        <v>850</v>
      </c>
      <c r="E19487" t="s">
        <v>18</v>
      </c>
      <c r="F19487" t="s">
        <v>23</v>
      </c>
      <c r="G19487">
        <v>37</v>
      </c>
      <c r="H19487">
        <v>4</v>
      </c>
      <c r="I19487">
        <v>88141.1</v>
      </c>
      <c r="J19487">
        <v>1</v>
      </c>
      <c r="K19487">
        <v>1</v>
      </c>
      <c r="L19487">
        <v>0</v>
      </c>
      <c r="M19487">
        <v>109659.12</v>
      </c>
      <c r="N19487">
        <v>0</v>
      </c>
      <c r="O19487" t="str">
        <f t="shared" si="304"/>
        <v>Senior (&gt;50)</v>
      </c>
    </row>
    <row r="19488" spans="1:15" x14ac:dyDescent="0.35">
      <c r="A19488">
        <v>9487</v>
      </c>
      <c r="B19488">
        <v>15605130</v>
      </c>
      <c r="C19488" t="s">
        <v>2877</v>
      </c>
      <c r="D19488">
        <v>753</v>
      </c>
      <c r="E19488" t="s">
        <v>15</v>
      </c>
      <c r="F19488" t="s">
        <v>23</v>
      </c>
      <c r="G19488">
        <v>32</v>
      </c>
      <c r="H19488">
        <v>6</v>
      </c>
      <c r="I19488">
        <v>177729.13</v>
      </c>
      <c r="J19488">
        <v>1</v>
      </c>
      <c r="K19488">
        <v>1</v>
      </c>
      <c r="L19488">
        <v>1</v>
      </c>
      <c r="M19488">
        <v>161642.07999999999</v>
      </c>
      <c r="N19488">
        <v>0</v>
      </c>
      <c r="O19488" t="str">
        <f t="shared" si="304"/>
        <v>Senior (&gt;50)</v>
      </c>
    </row>
    <row r="19489" spans="1:15" x14ac:dyDescent="0.35">
      <c r="A19489">
        <v>9488</v>
      </c>
      <c r="B19489">
        <v>15672574</v>
      </c>
      <c r="C19489" t="s">
        <v>1442</v>
      </c>
      <c r="D19489">
        <v>850</v>
      </c>
      <c r="E19489" t="s">
        <v>18</v>
      </c>
      <c r="F19489" t="s">
        <v>16</v>
      </c>
      <c r="G19489">
        <v>32</v>
      </c>
      <c r="H19489">
        <v>5</v>
      </c>
      <c r="I19489">
        <v>0</v>
      </c>
      <c r="J19489">
        <v>1</v>
      </c>
      <c r="K19489">
        <v>1</v>
      </c>
      <c r="L19489">
        <v>1</v>
      </c>
      <c r="M19489">
        <v>3830.59</v>
      </c>
      <c r="N19489">
        <v>0</v>
      </c>
      <c r="O19489" t="str">
        <f t="shared" si="304"/>
        <v>Senior (&gt;50)</v>
      </c>
    </row>
    <row r="19490" spans="1:15" x14ac:dyDescent="0.35">
      <c r="A19490">
        <v>9489</v>
      </c>
      <c r="B19490">
        <v>15659355</v>
      </c>
      <c r="C19490" t="s">
        <v>371</v>
      </c>
      <c r="D19490">
        <v>671</v>
      </c>
      <c r="E19490" t="s">
        <v>18</v>
      </c>
      <c r="F19490" t="s">
        <v>23</v>
      </c>
      <c r="G19490">
        <v>32</v>
      </c>
      <c r="H19490">
        <v>6</v>
      </c>
      <c r="I19490">
        <v>123912.78</v>
      </c>
      <c r="J19490">
        <v>2</v>
      </c>
      <c r="K19490">
        <v>1</v>
      </c>
      <c r="L19490">
        <v>1</v>
      </c>
      <c r="M19490">
        <v>146636.44</v>
      </c>
      <c r="N19490">
        <v>0</v>
      </c>
      <c r="O19490" t="str">
        <f t="shared" si="304"/>
        <v>Senior (&gt;50)</v>
      </c>
    </row>
    <row r="19491" spans="1:15" x14ac:dyDescent="0.35">
      <c r="A19491">
        <v>9490</v>
      </c>
      <c r="B19491">
        <v>15777907</v>
      </c>
      <c r="C19491" t="s">
        <v>540</v>
      </c>
      <c r="D19491">
        <v>791</v>
      </c>
      <c r="E19491" t="s">
        <v>15</v>
      </c>
      <c r="F19491" t="s">
        <v>16</v>
      </c>
      <c r="G19491">
        <v>33</v>
      </c>
      <c r="H19491">
        <v>3</v>
      </c>
      <c r="I19491">
        <v>0</v>
      </c>
      <c r="J19491">
        <v>1</v>
      </c>
      <c r="K19491">
        <v>1</v>
      </c>
      <c r="L19491">
        <v>1</v>
      </c>
      <c r="M19491">
        <v>144413.92000000001</v>
      </c>
      <c r="N19491">
        <v>1</v>
      </c>
      <c r="O19491" t="str">
        <f t="shared" si="304"/>
        <v>Senior (&gt;50)</v>
      </c>
    </row>
    <row r="19492" spans="1:15" x14ac:dyDescent="0.35">
      <c r="A19492">
        <v>9491</v>
      </c>
      <c r="B19492">
        <v>15655171</v>
      </c>
      <c r="C19492" t="s">
        <v>1967</v>
      </c>
      <c r="D19492">
        <v>624</v>
      </c>
      <c r="E19492" t="s">
        <v>15</v>
      </c>
      <c r="F19492" t="s">
        <v>23</v>
      </c>
      <c r="G19492">
        <v>80</v>
      </c>
      <c r="H19492">
        <v>3</v>
      </c>
      <c r="I19492">
        <v>0</v>
      </c>
      <c r="J19492">
        <v>1</v>
      </c>
      <c r="K19492">
        <v>1</v>
      </c>
      <c r="L19492">
        <v>1</v>
      </c>
      <c r="M19492">
        <v>65801.440000000002</v>
      </c>
      <c r="N19492">
        <v>0</v>
      </c>
      <c r="O19492" t="str">
        <f t="shared" si="304"/>
        <v>Senior (&gt;50)</v>
      </c>
    </row>
    <row r="19493" spans="1:15" x14ac:dyDescent="0.35">
      <c r="A19493">
        <v>9492</v>
      </c>
      <c r="B19493">
        <v>15619674</v>
      </c>
      <c r="C19493" t="s">
        <v>322</v>
      </c>
      <c r="D19493">
        <v>649</v>
      </c>
      <c r="E19493" t="s">
        <v>15</v>
      </c>
      <c r="F19493" t="s">
        <v>16</v>
      </c>
      <c r="G19493">
        <v>35</v>
      </c>
      <c r="H19493">
        <v>4</v>
      </c>
      <c r="I19493">
        <v>108306.44</v>
      </c>
      <c r="J19493">
        <v>1</v>
      </c>
      <c r="K19493">
        <v>1</v>
      </c>
      <c r="L19493">
        <v>1</v>
      </c>
      <c r="M19493">
        <v>192486.24</v>
      </c>
      <c r="N19493">
        <v>0</v>
      </c>
      <c r="O19493" t="str">
        <f t="shared" si="304"/>
        <v>Senior (&gt;50)</v>
      </c>
    </row>
    <row r="19494" spans="1:15" x14ac:dyDescent="0.35">
      <c r="A19494">
        <v>9493</v>
      </c>
      <c r="B19494">
        <v>15775192</v>
      </c>
      <c r="C19494" t="s">
        <v>2878</v>
      </c>
      <c r="D19494">
        <v>732</v>
      </c>
      <c r="E19494" t="s">
        <v>26</v>
      </c>
      <c r="F19494" t="s">
        <v>16</v>
      </c>
      <c r="G19494">
        <v>48</v>
      </c>
      <c r="H19494">
        <v>4</v>
      </c>
      <c r="I19494">
        <v>102962.62</v>
      </c>
      <c r="J19494">
        <v>1</v>
      </c>
      <c r="K19494">
        <v>1</v>
      </c>
      <c r="L19494">
        <v>0</v>
      </c>
      <c r="M19494">
        <v>120852.85</v>
      </c>
      <c r="N19494">
        <v>1</v>
      </c>
      <c r="O19494" t="str">
        <f t="shared" si="304"/>
        <v>Senior (&gt;50)</v>
      </c>
    </row>
    <row r="19495" spans="1:15" x14ac:dyDescent="0.35">
      <c r="A19495">
        <v>9494</v>
      </c>
      <c r="B19495">
        <v>15617657</v>
      </c>
      <c r="C19495" t="s">
        <v>306</v>
      </c>
      <c r="D19495">
        <v>664</v>
      </c>
      <c r="E19495" t="s">
        <v>15</v>
      </c>
      <c r="F19495" t="s">
        <v>16</v>
      </c>
      <c r="G19495">
        <v>36</v>
      </c>
      <c r="H19495">
        <v>0</v>
      </c>
      <c r="I19495">
        <v>103502.22</v>
      </c>
      <c r="J19495">
        <v>1</v>
      </c>
      <c r="K19495">
        <v>1</v>
      </c>
      <c r="L19495">
        <v>1</v>
      </c>
      <c r="M19495">
        <v>146191.82</v>
      </c>
      <c r="N19495">
        <v>0</v>
      </c>
      <c r="O19495" t="str">
        <f t="shared" si="304"/>
        <v>Senior (&gt;50)</v>
      </c>
    </row>
    <row r="19496" spans="1:15" x14ac:dyDescent="0.35">
      <c r="A19496">
        <v>9495</v>
      </c>
      <c r="B19496">
        <v>15688951</v>
      </c>
      <c r="C19496" t="s">
        <v>2879</v>
      </c>
      <c r="D19496">
        <v>789</v>
      </c>
      <c r="E19496" t="s">
        <v>26</v>
      </c>
      <c r="F19496" t="s">
        <v>23</v>
      </c>
      <c r="G19496">
        <v>43</v>
      </c>
      <c r="H19496">
        <v>8</v>
      </c>
      <c r="I19496">
        <v>119654.44</v>
      </c>
      <c r="J19496">
        <v>2</v>
      </c>
      <c r="K19496">
        <v>0</v>
      </c>
      <c r="L19496">
        <v>1</v>
      </c>
      <c r="M19496">
        <v>148412.24</v>
      </c>
      <c r="N19496">
        <v>1</v>
      </c>
      <c r="O19496" t="str">
        <f t="shared" si="304"/>
        <v>Senior (&gt;50)</v>
      </c>
    </row>
    <row r="19497" spans="1:15" x14ac:dyDescent="0.35">
      <c r="A19497">
        <v>9496</v>
      </c>
      <c r="B19497">
        <v>15763460</v>
      </c>
      <c r="C19497" t="s">
        <v>254</v>
      </c>
      <c r="D19497">
        <v>680</v>
      </c>
      <c r="E19497" t="s">
        <v>15</v>
      </c>
      <c r="F19497" t="s">
        <v>23</v>
      </c>
      <c r="G19497">
        <v>33</v>
      </c>
      <c r="H19497">
        <v>10</v>
      </c>
      <c r="I19497">
        <v>183768.47</v>
      </c>
      <c r="J19497">
        <v>1</v>
      </c>
      <c r="K19497">
        <v>1</v>
      </c>
      <c r="L19497">
        <v>0</v>
      </c>
      <c r="M19497">
        <v>164119.35</v>
      </c>
      <c r="N19497">
        <v>0</v>
      </c>
      <c r="O19497" t="str">
        <f t="shared" si="304"/>
        <v>Senior (&gt;50)</v>
      </c>
    </row>
    <row r="19498" spans="1:15" x14ac:dyDescent="0.35">
      <c r="A19498">
        <v>9497</v>
      </c>
      <c r="B19498">
        <v>15756992</v>
      </c>
      <c r="C19498" t="s">
        <v>1134</v>
      </c>
      <c r="D19498">
        <v>701</v>
      </c>
      <c r="E19498" t="s">
        <v>15</v>
      </c>
      <c r="F19498" t="s">
        <v>23</v>
      </c>
      <c r="G19498">
        <v>37</v>
      </c>
      <c r="H19498">
        <v>1</v>
      </c>
      <c r="I19498">
        <v>0</v>
      </c>
      <c r="J19498">
        <v>2</v>
      </c>
      <c r="K19498">
        <v>1</v>
      </c>
      <c r="L19498">
        <v>0</v>
      </c>
      <c r="M19498">
        <v>163457.54999999999</v>
      </c>
      <c r="N19498">
        <v>0</v>
      </c>
      <c r="O19498" t="str">
        <f t="shared" si="304"/>
        <v>Senior (&gt;50)</v>
      </c>
    </row>
    <row r="19499" spans="1:15" x14ac:dyDescent="0.35">
      <c r="A19499">
        <v>9498</v>
      </c>
      <c r="B19499">
        <v>15617454</v>
      </c>
      <c r="C19499" t="s">
        <v>1031</v>
      </c>
      <c r="D19499">
        <v>684</v>
      </c>
      <c r="E19499" t="s">
        <v>15</v>
      </c>
      <c r="F19499" t="s">
        <v>16</v>
      </c>
      <c r="G19499">
        <v>25</v>
      </c>
      <c r="H19499">
        <v>1</v>
      </c>
      <c r="I19499">
        <v>0</v>
      </c>
      <c r="J19499">
        <v>2</v>
      </c>
      <c r="K19499">
        <v>0</v>
      </c>
      <c r="L19499">
        <v>1</v>
      </c>
      <c r="M19499">
        <v>144978.47</v>
      </c>
      <c r="N19499">
        <v>0</v>
      </c>
      <c r="O19499" t="str">
        <f t="shared" si="304"/>
        <v>Senior (&gt;50)</v>
      </c>
    </row>
    <row r="19500" spans="1:15" x14ac:dyDescent="0.35">
      <c r="A19500">
        <v>9499</v>
      </c>
      <c r="B19500">
        <v>15701932</v>
      </c>
      <c r="C19500" t="s">
        <v>219</v>
      </c>
      <c r="D19500">
        <v>586</v>
      </c>
      <c r="E19500" t="s">
        <v>15</v>
      </c>
      <c r="F19500" t="s">
        <v>16</v>
      </c>
      <c r="G19500">
        <v>52</v>
      </c>
      <c r="H19500">
        <v>6</v>
      </c>
      <c r="I19500">
        <v>140900.97</v>
      </c>
      <c r="J19500">
        <v>1</v>
      </c>
      <c r="K19500">
        <v>1</v>
      </c>
      <c r="L19500">
        <v>1</v>
      </c>
      <c r="M19500">
        <v>67288.89</v>
      </c>
      <c r="N19500">
        <v>0</v>
      </c>
      <c r="O19500" t="str">
        <f t="shared" si="304"/>
        <v>Senior (&gt;50)</v>
      </c>
    </row>
    <row r="19501" spans="1:15" x14ac:dyDescent="0.35">
      <c r="A19501">
        <v>9500</v>
      </c>
      <c r="B19501">
        <v>15700813</v>
      </c>
      <c r="C19501" t="s">
        <v>878</v>
      </c>
      <c r="D19501">
        <v>522</v>
      </c>
      <c r="E19501" t="s">
        <v>26</v>
      </c>
      <c r="F19501" t="s">
        <v>16</v>
      </c>
      <c r="G19501">
        <v>25</v>
      </c>
      <c r="H19501">
        <v>5</v>
      </c>
      <c r="I19501">
        <v>94049.919999999998</v>
      </c>
      <c r="J19501">
        <v>2</v>
      </c>
      <c r="K19501">
        <v>1</v>
      </c>
      <c r="L19501">
        <v>0</v>
      </c>
      <c r="M19501">
        <v>103269</v>
      </c>
      <c r="N19501">
        <v>0</v>
      </c>
      <c r="O19501" t="str">
        <f t="shared" si="304"/>
        <v>Senior (&gt;50)</v>
      </c>
    </row>
    <row r="19502" spans="1:15" x14ac:dyDescent="0.35">
      <c r="A19502">
        <v>9501</v>
      </c>
      <c r="B19502">
        <v>15645600</v>
      </c>
      <c r="C19502" t="s">
        <v>1143</v>
      </c>
      <c r="D19502">
        <v>739</v>
      </c>
      <c r="E19502" t="s">
        <v>18</v>
      </c>
      <c r="F19502" t="s">
        <v>16</v>
      </c>
      <c r="G19502">
        <v>27</v>
      </c>
      <c r="H19502">
        <v>8</v>
      </c>
      <c r="I19502">
        <v>98926.399999999994</v>
      </c>
      <c r="J19502">
        <v>1</v>
      </c>
      <c r="K19502">
        <v>1</v>
      </c>
      <c r="L19502">
        <v>1</v>
      </c>
      <c r="M19502">
        <v>106969.98</v>
      </c>
      <c r="N19502">
        <v>0</v>
      </c>
      <c r="O19502" t="str">
        <f t="shared" si="304"/>
        <v>Senior (&gt;50)</v>
      </c>
    </row>
    <row r="19503" spans="1:15" x14ac:dyDescent="0.35">
      <c r="A19503">
        <v>9502</v>
      </c>
      <c r="B19503">
        <v>15634146</v>
      </c>
      <c r="C19503" t="s">
        <v>637</v>
      </c>
      <c r="D19503">
        <v>835</v>
      </c>
      <c r="E19503" t="s">
        <v>26</v>
      </c>
      <c r="F19503" t="s">
        <v>23</v>
      </c>
      <c r="G19503">
        <v>18</v>
      </c>
      <c r="H19503">
        <v>2</v>
      </c>
      <c r="I19503">
        <v>142872.35999999999</v>
      </c>
      <c r="J19503">
        <v>1</v>
      </c>
      <c r="K19503">
        <v>1</v>
      </c>
      <c r="L19503">
        <v>1</v>
      </c>
      <c r="M19503">
        <v>117632.63</v>
      </c>
      <c r="N19503">
        <v>0</v>
      </c>
      <c r="O19503" t="str">
        <f t="shared" si="304"/>
        <v>Senior (&gt;50)</v>
      </c>
    </row>
    <row r="19504" spans="1:15" x14ac:dyDescent="0.35">
      <c r="A19504">
        <v>9503</v>
      </c>
      <c r="B19504">
        <v>15686743</v>
      </c>
      <c r="C19504" t="s">
        <v>2880</v>
      </c>
      <c r="D19504">
        <v>790</v>
      </c>
      <c r="E19504" t="s">
        <v>18</v>
      </c>
      <c r="F19504" t="s">
        <v>23</v>
      </c>
      <c r="G19504">
        <v>29</v>
      </c>
      <c r="H19504">
        <v>3</v>
      </c>
      <c r="I19504">
        <v>46057.96</v>
      </c>
      <c r="J19504">
        <v>2</v>
      </c>
      <c r="K19504">
        <v>1</v>
      </c>
      <c r="L19504">
        <v>1</v>
      </c>
      <c r="M19504">
        <v>189777.66</v>
      </c>
      <c r="N19504">
        <v>0</v>
      </c>
      <c r="O19504" t="str">
        <f t="shared" si="304"/>
        <v>Senior (&gt;50)</v>
      </c>
    </row>
    <row r="19505" spans="1:15" x14ac:dyDescent="0.35">
      <c r="A19505">
        <v>9504</v>
      </c>
      <c r="B19505">
        <v>15698792</v>
      </c>
      <c r="C19505" t="s">
        <v>2881</v>
      </c>
      <c r="D19505">
        <v>671</v>
      </c>
      <c r="E19505" t="s">
        <v>15</v>
      </c>
      <c r="F19505" t="s">
        <v>16</v>
      </c>
      <c r="G19505">
        <v>48</v>
      </c>
      <c r="H19505">
        <v>6</v>
      </c>
      <c r="I19505">
        <v>119769.77</v>
      </c>
      <c r="J19505">
        <v>1</v>
      </c>
      <c r="K19505">
        <v>0</v>
      </c>
      <c r="L19505">
        <v>1</v>
      </c>
      <c r="M19505">
        <v>66032.649999999994</v>
      </c>
      <c r="N19505">
        <v>0</v>
      </c>
      <c r="O19505" t="str">
        <f t="shared" si="304"/>
        <v>Senior (&gt;50)</v>
      </c>
    </row>
    <row r="19506" spans="1:15" x14ac:dyDescent="0.35">
      <c r="A19506">
        <v>9505</v>
      </c>
      <c r="B19506">
        <v>15591724</v>
      </c>
      <c r="C19506" t="s">
        <v>924</v>
      </c>
      <c r="D19506">
        <v>560</v>
      </c>
      <c r="E19506" t="s">
        <v>15</v>
      </c>
      <c r="F19506" t="s">
        <v>16</v>
      </c>
      <c r="G19506">
        <v>44</v>
      </c>
      <c r="H19506">
        <v>5</v>
      </c>
      <c r="I19506">
        <v>143244.97</v>
      </c>
      <c r="J19506">
        <v>1</v>
      </c>
      <c r="K19506">
        <v>1</v>
      </c>
      <c r="L19506">
        <v>0</v>
      </c>
      <c r="M19506">
        <v>98661.27</v>
      </c>
      <c r="N19506">
        <v>0</v>
      </c>
      <c r="O19506" t="str">
        <f t="shared" si="304"/>
        <v>Senior (&gt;50)</v>
      </c>
    </row>
    <row r="19507" spans="1:15" x14ac:dyDescent="0.35">
      <c r="A19507">
        <v>9506</v>
      </c>
      <c r="B19507">
        <v>15571281</v>
      </c>
      <c r="C19507" t="s">
        <v>483</v>
      </c>
      <c r="D19507">
        <v>651</v>
      </c>
      <c r="E19507" t="s">
        <v>15</v>
      </c>
      <c r="F19507" t="s">
        <v>23</v>
      </c>
      <c r="G19507">
        <v>28</v>
      </c>
      <c r="H19507">
        <v>10</v>
      </c>
      <c r="I19507">
        <v>79562.98</v>
      </c>
      <c r="J19507">
        <v>1</v>
      </c>
      <c r="K19507">
        <v>1</v>
      </c>
      <c r="L19507">
        <v>1</v>
      </c>
      <c r="M19507">
        <v>74687.37</v>
      </c>
      <c r="N19507">
        <v>0</v>
      </c>
      <c r="O19507" t="str">
        <f t="shared" si="304"/>
        <v>Senior (&gt;50)</v>
      </c>
    </row>
    <row r="19508" spans="1:15" x14ac:dyDescent="0.35">
      <c r="A19508">
        <v>9507</v>
      </c>
      <c r="B19508">
        <v>15661380</v>
      </c>
      <c r="C19508" t="s">
        <v>579</v>
      </c>
      <c r="D19508">
        <v>682</v>
      </c>
      <c r="E19508" t="s">
        <v>15</v>
      </c>
      <c r="F19508" t="s">
        <v>23</v>
      </c>
      <c r="G19508">
        <v>69</v>
      </c>
      <c r="H19508">
        <v>6</v>
      </c>
      <c r="I19508">
        <v>0</v>
      </c>
      <c r="J19508">
        <v>2</v>
      </c>
      <c r="K19508">
        <v>0</v>
      </c>
      <c r="L19508">
        <v>1</v>
      </c>
      <c r="M19508">
        <v>149604.18</v>
      </c>
      <c r="N19508">
        <v>0</v>
      </c>
      <c r="O19508" t="str">
        <f t="shared" si="304"/>
        <v>Senior (&gt;50)</v>
      </c>
    </row>
    <row r="19509" spans="1:15" x14ac:dyDescent="0.35">
      <c r="A19509">
        <v>9508</v>
      </c>
      <c r="B19509">
        <v>15728885</v>
      </c>
      <c r="C19509" t="s">
        <v>2882</v>
      </c>
      <c r="D19509">
        <v>808</v>
      </c>
      <c r="E19509" t="s">
        <v>15</v>
      </c>
      <c r="F19509" t="s">
        <v>23</v>
      </c>
      <c r="G19509">
        <v>41</v>
      </c>
      <c r="H19509">
        <v>0</v>
      </c>
      <c r="I19509">
        <v>0</v>
      </c>
      <c r="J19509">
        <v>1</v>
      </c>
      <c r="K19509">
        <v>1</v>
      </c>
      <c r="L19509">
        <v>1</v>
      </c>
      <c r="M19509">
        <v>79888.78</v>
      </c>
      <c r="N19509">
        <v>0</v>
      </c>
      <c r="O19509" t="str">
        <f t="shared" si="304"/>
        <v>Senior (&gt;50)</v>
      </c>
    </row>
    <row r="19510" spans="1:15" x14ac:dyDescent="0.35">
      <c r="A19510">
        <v>9509</v>
      </c>
      <c r="B19510">
        <v>15618950</v>
      </c>
      <c r="C19510" t="s">
        <v>1227</v>
      </c>
      <c r="D19510">
        <v>644</v>
      </c>
      <c r="E19510" t="s">
        <v>18</v>
      </c>
      <c r="F19510" t="s">
        <v>23</v>
      </c>
      <c r="G19510">
        <v>26</v>
      </c>
      <c r="H19510">
        <v>8</v>
      </c>
      <c r="I19510">
        <v>96659.64</v>
      </c>
      <c r="J19510">
        <v>2</v>
      </c>
      <c r="K19510">
        <v>1</v>
      </c>
      <c r="L19510">
        <v>1</v>
      </c>
      <c r="M19510">
        <v>138775.69</v>
      </c>
      <c r="N19510">
        <v>0</v>
      </c>
      <c r="O19510" t="str">
        <f t="shared" si="304"/>
        <v>Senior (&gt;50)</v>
      </c>
    </row>
    <row r="19511" spans="1:15" x14ac:dyDescent="0.35">
      <c r="A19511">
        <v>9510</v>
      </c>
      <c r="B19511">
        <v>15609804</v>
      </c>
      <c r="C19511" t="s">
        <v>1589</v>
      </c>
      <c r="D19511">
        <v>688</v>
      </c>
      <c r="E19511" t="s">
        <v>15</v>
      </c>
      <c r="F19511" t="s">
        <v>23</v>
      </c>
      <c r="G19511">
        <v>29</v>
      </c>
      <c r="H19511">
        <v>1</v>
      </c>
      <c r="I19511">
        <v>0</v>
      </c>
      <c r="J19511">
        <v>2</v>
      </c>
      <c r="K19511">
        <v>1</v>
      </c>
      <c r="L19511">
        <v>0</v>
      </c>
      <c r="M19511">
        <v>154695.57</v>
      </c>
      <c r="N19511">
        <v>0</v>
      </c>
      <c r="O19511" t="str">
        <f t="shared" si="304"/>
        <v>Senior (&gt;50)</v>
      </c>
    </row>
    <row r="19512" spans="1:15" x14ac:dyDescent="0.35">
      <c r="A19512">
        <v>9511</v>
      </c>
      <c r="B19512">
        <v>15735849</v>
      </c>
      <c r="C19512" t="s">
        <v>2037</v>
      </c>
      <c r="D19512">
        <v>617</v>
      </c>
      <c r="E19512" t="s">
        <v>15</v>
      </c>
      <c r="F19512" t="s">
        <v>16</v>
      </c>
      <c r="G19512">
        <v>26</v>
      </c>
      <c r="H19512">
        <v>2</v>
      </c>
      <c r="I19512">
        <v>165947.99</v>
      </c>
      <c r="J19512">
        <v>2</v>
      </c>
      <c r="K19512">
        <v>0</v>
      </c>
      <c r="L19512">
        <v>1</v>
      </c>
      <c r="M19512">
        <v>168834.38</v>
      </c>
      <c r="N19512">
        <v>0</v>
      </c>
      <c r="O19512" t="str">
        <f t="shared" si="304"/>
        <v>Senior (&gt;50)</v>
      </c>
    </row>
    <row r="19513" spans="1:15" x14ac:dyDescent="0.35">
      <c r="A19513">
        <v>9512</v>
      </c>
      <c r="B19513">
        <v>15652948</v>
      </c>
      <c r="C19513" t="s">
        <v>43</v>
      </c>
      <c r="D19513">
        <v>738</v>
      </c>
      <c r="E19513" t="s">
        <v>15</v>
      </c>
      <c r="F19513" t="s">
        <v>23</v>
      </c>
      <c r="G19513">
        <v>33</v>
      </c>
      <c r="H19513">
        <v>4</v>
      </c>
      <c r="I19513">
        <v>92676.3</v>
      </c>
      <c r="J19513">
        <v>1</v>
      </c>
      <c r="K19513">
        <v>1</v>
      </c>
      <c r="L19513">
        <v>0</v>
      </c>
      <c r="M19513">
        <v>105817.63</v>
      </c>
      <c r="N19513">
        <v>0</v>
      </c>
      <c r="O19513" t="str">
        <f t="shared" si="304"/>
        <v>Senior (&gt;50)</v>
      </c>
    </row>
    <row r="19514" spans="1:15" x14ac:dyDescent="0.35">
      <c r="A19514">
        <v>9513</v>
      </c>
      <c r="B19514">
        <v>15618155</v>
      </c>
      <c r="C19514" t="s">
        <v>617</v>
      </c>
      <c r="D19514">
        <v>663</v>
      </c>
      <c r="E19514" t="s">
        <v>15</v>
      </c>
      <c r="F19514" t="s">
        <v>23</v>
      </c>
      <c r="G19514">
        <v>45</v>
      </c>
      <c r="H19514">
        <v>5</v>
      </c>
      <c r="I19514">
        <v>83195.12</v>
      </c>
      <c r="J19514">
        <v>1</v>
      </c>
      <c r="K19514">
        <v>1</v>
      </c>
      <c r="L19514">
        <v>1</v>
      </c>
      <c r="M19514">
        <v>48682.1</v>
      </c>
      <c r="N19514">
        <v>0</v>
      </c>
      <c r="O19514" t="str">
        <f t="shared" si="304"/>
        <v>Senior (&gt;50)</v>
      </c>
    </row>
    <row r="19515" spans="1:15" x14ac:dyDescent="0.35">
      <c r="A19515">
        <v>9514</v>
      </c>
      <c r="B19515">
        <v>15566378</v>
      </c>
      <c r="C19515" t="s">
        <v>2883</v>
      </c>
      <c r="D19515">
        <v>515</v>
      </c>
      <c r="E19515" t="s">
        <v>15</v>
      </c>
      <c r="F19515" t="s">
        <v>23</v>
      </c>
      <c r="G19515">
        <v>48</v>
      </c>
      <c r="H19515">
        <v>5</v>
      </c>
      <c r="I19515">
        <v>129387.94</v>
      </c>
      <c r="J19515">
        <v>1</v>
      </c>
      <c r="K19515">
        <v>0</v>
      </c>
      <c r="L19515">
        <v>1</v>
      </c>
      <c r="M19515">
        <v>147955.91</v>
      </c>
      <c r="N19515">
        <v>1</v>
      </c>
      <c r="O19515" t="str">
        <f t="shared" si="304"/>
        <v>Senior (&gt;50)</v>
      </c>
    </row>
    <row r="19516" spans="1:15" x14ac:dyDescent="0.35">
      <c r="A19516">
        <v>9515</v>
      </c>
      <c r="B19516">
        <v>15565879</v>
      </c>
      <c r="C19516" t="s">
        <v>1007</v>
      </c>
      <c r="D19516">
        <v>845</v>
      </c>
      <c r="E19516" t="s">
        <v>15</v>
      </c>
      <c r="F19516" t="s">
        <v>16</v>
      </c>
      <c r="G19516">
        <v>28</v>
      </c>
      <c r="H19516">
        <v>9</v>
      </c>
      <c r="I19516">
        <v>0</v>
      </c>
      <c r="J19516">
        <v>2</v>
      </c>
      <c r="K19516">
        <v>1</v>
      </c>
      <c r="L19516">
        <v>1</v>
      </c>
      <c r="M19516">
        <v>56185.98</v>
      </c>
      <c r="N19516">
        <v>0</v>
      </c>
      <c r="O19516" t="str">
        <f t="shared" si="304"/>
        <v>Senior (&gt;50)</v>
      </c>
    </row>
    <row r="19517" spans="1:15" x14ac:dyDescent="0.35">
      <c r="A19517">
        <v>9516</v>
      </c>
      <c r="B19517">
        <v>15792922</v>
      </c>
      <c r="C19517" t="s">
        <v>1048</v>
      </c>
      <c r="D19517">
        <v>639</v>
      </c>
      <c r="E19517" t="s">
        <v>18</v>
      </c>
      <c r="F19517" t="s">
        <v>23</v>
      </c>
      <c r="G19517">
        <v>38</v>
      </c>
      <c r="H19517">
        <v>9</v>
      </c>
      <c r="I19517">
        <v>130233.14</v>
      </c>
      <c r="J19517">
        <v>1</v>
      </c>
      <c r="K19517">
        <v>1</v>
      </c>
      <c r="L19517">
        <v>1</v>
      </c>
      <c r="M19517">
        <v>81861.100000000006</v>
      </c>
      <c r="N19517">
        <v>0</v>
      </c>
      <c r="O19517" t="str">
        <f t="shared" si="304"/>
        <v>Senior (&gt;50)</v>
      </c>
    </row>
    <row r="19518" spans="1:15" x14ac:dyDescent="0.35">
      <c r="A19518">
        <v>9517</v>
      </c>
      <c r="B19518">
        <v>15770567</v>
      </c>
      <c r="C19518" t="s">
        <v>2488</v>
      </c>
      <c r="D19518">
        <v>557</v>
      </c>
      <c r="E19518" t="s">
        <v>15</v>
      </c>
      <c r="F19518" t="s">
        <v>16</v>
      </c>
      <c r="G19518">
        <v>32</v>
      </c>
      <c r="H19518">
        <v>3</v>
      </c>
      <c r="I19518">
        <v>123502.53</v>
      </c>
      <c r="J19518">
        <v>1</v>
      </c>
      <c r="K19518">
        <v>1</v>
      </c>
      <c r="L19518">
        <v>1</v>
      </c>
      <c r="M19518">
        <v>69826.8</v>
      </c>
      <c r="N19518">
        <v>0</v>
      </c>
      <c r="O19518" t="str">
        <f t="shared" si="304"/>
        <v>Senior (&gt;50)</v>
      </c>
    </row>
    <row r="19519" spans="1:15" x14ac:dyDescent="0.35">
      <c r="A19519">
        <v>9518</v>
      </c>
      <c r="B19519">
        <v>15738042</v>
      </c>
      <c r="C19519" t="s">
        <v>1050</v>
      </c>
      <c r="D19519">
        <v>543</v>
      </c>
      <c r="E19519" t="s">
        <v>26</v>
      </c>
      <c r="F19519" t="s">
        <v>23</v>
      </c>
      <c r="G19519">
        <v>37</v>
      </c>
      <c r="H19519">
        <v>8</v>
      </c>
      <c r="I19519">
        <v>140894.06</v>
      </c>
      <c r="J19519">
        <v>2</v>
      </c>
      <c r="K19519">
        <v>1</v>
      </c>
      <c r="L19519">
        <v>1</v>
      </c>
      <c r="M19519">
        <v>118059.19</v>
      </c>
      <c r="N19519">
        <v>0</v>
      </c>
      <c r="O19519" t="str">
        <f t="shared" si="304"/>
        <v>Senior (&gt;50)</v>
      </c>
    </row>
    <row r="19520" spans="1:15" x14ac:dyDescent="0.35">
      <c r="A19520">
        <v>9519</v>
      </c>
      <c r="B19520">
        <v>15714920</v>
      </c>
      <c r="C19520" t="s">
        <v>296</v>
      </c>
      <c r="D19520">
        <v>585</v>
      </c>
      <c r="E19520" t="s">
        <v>26</v>
      </c>
      <c r="F19520" t="s">
        <v>23</v>
      </c>
      <c r="G19520">
        <v>44</v>
      </c>
      <c r="H19520">
        <v>7</v>
      </c>
      <c r="I19520">
        <v>163867.85999999999</v>
      </c>
      <c r="J19520">
        <v>1</v>
      </c>
      <c r="K19520">
        <v>1</v>
      </c>
      <c r="L19520">
        <v>1</v>
      </c>
      <c r="M19520">
        <v>112333.22</v>
      </c>
      <c r="N19520">
        <v>0</v>
      </c>
      <c r="O19520" t="str">
        <f t="shared" si="304"/>
        <v>Senior (&gt;50)</v>
      </c>
    </row>
    <row r="19521" spans="1:15" x14ac:dyDescent="0.35">
      <c r="A19521">
        <v>9520</v>
      </c>
      <c r="B19521">
        <v>15782121</v>
      </c>
      <c r="C19521" t="s">
        <v>100</v>
      </c>
      <c r="D19521">
        <v>610</v>
      </c>
      <c r="E19521" t="s">
        <v>15</v>
      </c>
      <c r="F19521" t="s">
        <v>16</v>
      </c>
      <c r="G19521">
        <v>27</v>
      </c>
      <c r="H19521">
        <v>2</v>
      </c>
      <c r="I19521">
        <v>0</v>
      </c>
      <c r="J19521">
        <v>2</v>
      </c>
      <c r="K19521">
        <v>1</v>
      </c>
      <c r="L19521">
        <v>0</v>
      </c>
      <c r="M19521">
        <v>14546.76</v>
      </c>
      <c r="N19521">
        <v>0</v>
      </c>
      <c r="O19521" t="str">
        <f t="shared" si="304"/>
        <v>Senior (&gt;50)</v>
      </c>
    </row>
    <row r="19522" spans="1:15" x14ac:dyDescent="0.35">
      <c r="A19522">
        <v>9521</v>
      </c>
      <c r="B19522">
        <v>15673180</v>
      </c>
      <c r="C19522" t="s">
        <v>1159</v>
      </c>
      <c r="D19522">
        <v>727</v>
      </c>
      <c r="E19522" t="s">
        <v>26</v>
      </c>
      <c r="F19522" t="s">
        <v>16</v>
      </c>
      <c r="G19522">
        <v>18</v>
      </c>
      <c r="H19522">
        <v>2</v>
      </c>
      <c r="I19522">
        <v>93816.7</v>
      </c>
      <c r="J19522">
        <v>2</v>
      </c>
      <c r="K19522">
        <v>1</v>
      </c>
      <c r="L19522">
        <v>0</v>
      </c>
      <c r="M19522">
        <v>126172.11</v>
      </c>
      <c r="N19522">
        <v>0</v>
      </c>
      <c r="O19522" t="str">
        <f t="shared" si="304"/>
        <v>Senior (&gt;50)</v>
      </c>
    </row>
    <row r="19523" spans="1:15" x14ac:dyDescent="0.35">
      <c r="A19523">
        <v>9522</v>
      </c>
      <c r="B19523">
        <v>15660636</v>
      </c>
      <c r="C19523" t="s">
        <v>366</v>
      </c>
      <c r="D19523">
        <v>540</v>
      </c>
      <c r="E19523" t="s">
        <v>18</v>
      </c>
      <c r="F19523" t="s">
        <v>16</v>
      </c>
      <c r="G19523">
        <v>40</v>
      </c>
      <c r="H19523">
        <v>8</v>
      </c>
      <c r="I19523">
        <v>0</v>
      </c>
      <c r="J19523">
        <v>2</v>
      </c>
      <c r="K19523">
        <v>1</v>
      </c>
      <c r="L19523">
        <v>0</v>
      </c>
      <c r="M19523">
        <v>3560</v>
      </c>
      <c r="N19523">
        <v>0</v>
      </c>
      <c r="O19523" t="str">
        <f t="shared" ref="O19523:O19586" si="305">IF(A19523&lt;30, "Young (&lt;30)", IF(A19523&lt;=50, "Mid-Age (30-50)", "Senior (&gt;50)"))</f>
        <v>Senior (&gt;50)</v>
      </c>
    </row>
    <row r="19524" spans="1:15" x14ac:dyDescent="0.35">
      <c r="A19524">
        <v>9523</v>
      </c>
      <c r="B19524">
        <v>15664504</v>
      </c>
      <c r="C19524" t="s">
        <v>2884</v>
      </c>
      <c r="D19524">
        <v>418</v>
      </c>
      <c r="E19524" t="s">
        <v>15</v>
      </c>
      <c r="F19524" t="s">
        <v>23</v>
      </c>
      <c r="G19524">
        <v>35</v>
      </c>
      <c r="H19524">
        <v>7</v>
      </c>
      <c r="I19524">
        <v>0</v>
      </c>
      <c r="J19524">
        <v>2</v>
      </c>
      <c r="K19524">
        <v>1</v>
      </c>
      <c r="L19524">
        <v>1</v>
      </c>
      <c r="M19524">
        <v>88878.15</v>
      </c>
      <c r="N19524">
        <v>0</v>
      </c>
      <c r="O19524" t="str">
        <f t="shared" si="305"/>
        <v>Senior (&gt;50)</v>
      </c>
    </row>
    <row r="19525" spans="1:15" x14ac:dyDescent="0.35">
      <c r="A19525">
        <v>9524</v>
      </c>
      <c r="B19525">
        <v>15790322</v>
      </c>
      <c r="C19525" t="s">
        <v>574</v>
      </c>
      <c r="D19525">
        <v>660</v>
      </c>
      <c r="E19525" t="s">
        <v>15</v>
      </c>
      <c r="F19525" t="s">
        <v>16</v>
      </c>
      <c r="G19525">
        <v>32</v>
      </c>
      <c r="H19525">
        <v>0</v>
      </c>
      <c r="I19525">
        <v>114668.89</v>
      </c>
      <c r="J19525">
        <v>1</v>
      </c>
      <c r="K19525">
        <v>1</v>
      </c>
      <c r="L19525">
        <v>0</v>
      </c>
      <c r="M19525">
        <v>84605</v>
      </c>
      <c r="N19525">
        <v>0</v>
      </c>
      <c r="O19525" t="str">
        <f t="shared" si="305"/>
        <v>Senior (&gt;50)</v>
      </c>
    </row>
    <row r="19526" spans="1:15" x14ac:dyDescent="0.35">
      <c r="A19526">
        <v>9525</v>
      </c>
      <c r="B19526">
        <v>15739847</v>
      </c>
      <c r="C19526" t="s">
        <v>2885</v>
      </c>
      <c r="D19526">
        <v>850</v>
      </c>
      <c r="E19526" t="s">
        <v>26</v>
      </c>
      <c r="F19526" t="s">
        <v>23</v>
      </c>
      <c r="G19526">
        <v>38</v>
      </c>
      <c r="H19526">
        <v>5</v>
      </c>
      <c r="I19526">
        <v>146756.68</v>
      </c>
      <c r="J19526">
        <v>1</v>
      </c>
      <c r="K19526">
        <v>1</v>
      </c>
      <c r="L19526">
        <v>0</v>
      </c>
      <c r="M19526">
        <v>78268.61</v>
      </c>
      <c r="N19526">
        <v>0</v>
      </c>
      <c r="O19526" t="str">
        <f t="shared" si="305"/>
        <v>Senior (&gt;50)</v>
      </c>
    </row>
    <row r="19527" spans="1:15" x14ac:dyDescent="0.35">
      <c r="A19527">
        <v>9526</v>
      </c>
      <c r="B19527">
        <v>15699415</v>
      </c>
      <c r="C19527" t="s">
        <v>426</v>
      </c>
      <c r="D19527">
        <v>618</v>
      </c>
      <c r="E19527" t="s">
        <v>15</v>
      </c>
      <c r="F19527" t="s">
        <v>16</v>
      </c>
      <c r="G19527">
        <v>46</v>
      </c>
      <c r="H19527">
        <v>6</v>
      </c>
      <c r="I19527">
        <v>150213.71</v>
      </c>
      <c r="J19527">
        <v>1</v>
      </c>
      <c r="K19527">
        <v>1</v>
      </c>
      <c r="L19527">
        <v>0</v>
      </c>
      <c r="M19527">
        <v>120668.46</v>
      </c>
      <c r="N19527">
        <v>1</v>
      </c>
      <c r="O19527" t="str">
        <f t="shared" si="305"/>
        <v>Senior (&gt;50)</v>
      </c>
    </row>
    <row r="19528" spans="1:15" x14ac:dyDescent="0.35">
      <c r="A19528">
        <v>9527</v>
      </c>
      <c r="B19528">
        <v>15665521</v>
      </c>
      <c r="C19528" t="s">
        <v>1102</v>
      </c>
      <c r="D19528">
        <v>642</v>
      </c>
      <c r="E19528" t="s">
        <v>26</v>
      </c>
      <c r="F19528" t="s">
        <v>23</v>
      </c>
      <c r="G19528">
        <v>18</v>
      </c>
      <c r="H19528">
        <v>5</v>
      </c>
      <c r="I19528">
        <v>111183.53</v>
      </c>
      <c r="J19528">
        <v>2</v>
      </c>
      <c r="K19528">
        <v>0</v>
      </c>
      <c r="L19528">
        <v>1</v>
      </c>
      <c r="M19528">
        <v>10063.75</v>
      </c>
      <c r="N19528">
        <v>0</v>
      </c>
      <c r="O19528" t="str">
        <f t="shared" si="305"/>
        <v>Senior (&gt;50)</v>
      </c>
    </row>
    <row r="19529" spans="1:15" x14ac:dyDescent="0.35">
      <c r="A19529">
        <v>9528</v>
      </c>
      <c r="B19529">
        <v>15682868</v>
      </c>
      <c r="C19529" t="s">
        <v>1659</v>
      </c>
      <c r="D19529">
        <v>850</v>
      </c>
      <c r="E19529" t="s">
        <v>15</v>
      </c>
      <c r="F19529" t="s">
        <v>16</v>
      </c>
      <c r="G19529">
        <v>40</v>
      </c>
      <c r="H19529">
        <v>9</v>
      </c>
      <c r="I19529">
        <v>99816.46</v>
      </c>
      <c r="J19529">
        <v>1</v>
      </c>
      <c r="K19529">
        <v>1</v>
      </c>
      <c r="L19529">
        <v>1</v>
      </c>
      <c r="M19529">
        <v>163989.66</v>
      </c>
      <c r="N19529">
        <v>1</v>
      </c>
      <c r="O19529" t="str">
        <f t="shared" si="305"/>
        <v>Senior (&gt;50)</v>
      </c>
    </row>
    <row r="19530" spans="1:15" x14ac:dyDescent="0.35">
      <c r="A19530">
        <v>9529</v>
      </c>
      <c r="B19530">
        <v>15584462</v>
      </c>
      <c r="C19530" t="s">
        <v>540</v>
      </c>
      <c r="D19530">
        <v>739</v>
      </c>
      <c r="E19530" t="s">
        <v>15</v>
      </c>
      <c r="F19530" t="s">
        <v>23</v>
      </c>
      <c r="G19530">
        <v>34</v>
      </c>
      <c r="H19530">
        <v>9</v>
      </c>
      <c r="I19530">
        <v>0</v>
      </c>
      <c r="J19530">
        <v>1</v>
      </c>
      <c r="K19530">
        <v>1</v>
      </c>
      <c r="L19530">
        <v>0</v>
      </c>
      <c r="M19530">
        <v>60584.33</v>
      </c>
      <c r="N19530">
        <v>0</v>
      </c>
      <c r="O19530" t="str">
        <f t="shared" si="305"/>
        <v>Senior (&gt;50)</v>
      </c>
    </row>
    <row r="19531" spans="1:15" x14ac:dyDescent="0.35">
      <c r="A19531">
        <v>9530</v>
      </c>
      <c r="B19531">
        <v>15661708</v>
      </c>
      <c r="C19531" t="s">
        <v>691</v>
      </c>
      <c r="D19531">
        <v>508</v>
      </c>
      <c r="E19531" t="s">
        <v>15</v>
      </c>
      <c r="F19531" t="s">
        <v>16</v>
      </c>
      <c r="G19531">
        <v>41</v>
      </c>
      <c r="H19531">
        <v>5</v>
      </c>
      <c r="I19531">
        <v>0</v>
      </c>
      <c r="J19531">
        <v>2</v>
      </c>
      <c r="K19531">
        <v>1</v>
      </c>
      <c r="L19531">
        <v>1</v>
      </c>
      <c r="M19531">
        <v>94170.84</v>
      </c>
      <c r="N19531">
        <v>0</v>
      </c>
      <c r="O19531" t="str">
        <f t="shared" si="305"/>
        <v>Senior (&gt;50)</v>
      </c>
    </row>
    <row r="19532" spans="1:15" x14ac:dyDescent="0.35">
      <c r="A19532">
        <v>9531</v>
      </c>
      <c r="B19532">
        <v>15584452</v>
      </c>
      <c r="C19532" t="s">
        <v>2886</v>
      </c>
      <c r="D19532">
        <v>667</v>
      </c>
      <c r="E19532" t="s">
        <v>15</v>
      </c>
      <c r="F19532" t="s">
        <v>23</v>
      </c>
      <c r="G19532">
        <v>41</v>
      </c>
      <c r="H19532">
        <v>6</v>
      </c>
      <c r="I19532">
        <v>0</v>
      </c>
      <c r="J19532">
        <v>2</v>
      </c>
      <c r="K19532">
        <v>0</v>
      </c>
      <c r="L19532">
        <v>0</v>
      </c>
      <c r="M19532">
        <v>167181.76999999999</v>
      </c>
      <c r="N19532">
        <v>0</v>
      </c>
      <c r="O19532" t="str">
        <f t="shared" si="305"/>
        <v>Senior (&gt;50)</v>
      </c>
    </row>
    <row r="19533" spans="1:15" x14ac:dyDescent="0.35">
      <c r="A19533">
        <v>9532</v>
      </c>
      <c r="B19533">
        <v>15717010</v>
      </c>
      <c r="C19533" t="s">
        <v>1587</v>
      </c>
      <c r="D19533">
        <v>741</v>
      </c>
      <c r="E19533" t="s">
        <v>15</v>
      </c>
      <c r="F19533" t="s">
        <v>16</v>
      </c>
      <c r="G19533">
        <v>60</v>
      </c>
      <c r="H19533">
        <v>5</v>
      </c>
      <c r="I19533">
        <v>0</v>
      </c>
      <c r="J19533">
        <v>1</v>
      </c>
      <c r="K19533">
        <v>1</v>
      </c>
      <c r="L19533">
        <v>1</v>
      </c>
      <c r="M19533">
        <v>38914.51</v>
      </c>
      <c r="N19533">
        <v>0</v>
      </c>
      <c r="O19533" t="str">
        <f t="shared" si="305"/>
        <v>Senior (&gt;50)</v>
      </c>
    </row>
    <row r="19534" spans="1:15" x14ac:dyDescent="0.35">
      <c r="A19534">
        <v>9533</v>
      </c>
      <c r="B19534">
        <v>15643828</v>
      </c>
      <c r="C19534" t="s">
        <v>480</v>
      </c>
      <c r="D19534">
        <v>592</v>
      </c>
      <c r="E19534" t="s">
        <v>15</v>
      </c>
      <c r="F19534" t="s">
        <v>23</v>
      </c>
      <c r="G19534">
        <v>29</v>
      </c>
      <c r="H19534">
        <v>7</v>
      </c>
      <c r="I19534">
        <v>0</v>
      </c>
      <c r="J19534">
        <v>2</v>
      </c>
      <c r="K19534">
        <v>1</v>
      </c>
      <c r="L19534">
        <v>1</v>
      </c>
      <c r="M19534">
        <v>91196.67</v>
      </c>
      <c r="N19534">
        <v>0</v>
      </c>
      <c r="O19534" t="str">
        <f t="shared" si="305"/>
        <v>Senior (&gt;50)</v>
      </c>
    </row>
    <row r="19535" spans="1:15" x14ac:dyDescent="0.35">
      <c r="A19535">
        <v>9534</v>
      </c>
      <c r="B19535">
        <v>15733361</v>
      </c>
      <c r="C19535" t="s">
        <v>465</v>
      </c>
      <c r="D19535">
        <v>651</v>
      </c>
      <c r="E19535" t="s">
        <v>26</v>
      </c>
      <c r="F19535" t="s">
        <v>16</v>
      </c>
      <c r="G19535">
        <v>45</v>
      </c>
      <c r="H19535">
        <v>6</v>
      </c>
      <c r="I19535">
        <v>86714.06</v>
      </c>
      <c r="J19535">
        <v>1</v>
      </c>
      <c r="K19535">
        <v>1</v>
      </c>
      <c r="L19535">
        <v>0</v>
      </c>
      <c r="M19535">
        <v>85869.89</v>
      </c>
      <c r="N19535">
        <v>1</v>
      </c>
      <c r="O19535" t="str">
        <f t="shared" si="305"/>
        <v>Senior (&gt;50)</v>
      </c>
    </row>
    <row r="19536" spans="1:15" x14ac:dyDescent="0.35">
      <c r="A19536">
        <v>9535</v>
      </c>
      <c r="B19536">
        <v>15795488</v>
      </c>
      <c r="C19536" t="s">
        <v>574</v>
      </c>
      <c r="D19536">
        <v>773</v>
      </c>
      <c r="E19536" t="s">
        <v>18</v>
      </c>
      <c r="F19536" t="s">
        <v>23</v>
      </c>
      <c r="G19536">
        <v>52</v>
      </c>
      <c r="H19536">
        <v>2</v>
      </c>
      <c r="I19536">
        <v>0</v>
      </c>
      <c r="J19536">
        <v>2</v>
      </c>
      <c r="K19536">
        <v>1</v>
      </c>
      <c r="L19536">
        <v>0</v>
      </c>
      <c r="M19536">
        <v>57337.79</v>
      </c>
      <c r="N19536">
        <v>0</v>
      </c>
      <c r="O19536" t="str">
        <f t="shared" si="305"/>
        <v>Senior (&gt;50)</v>
      </c>
    </row>
    <row r="19537" spans="1:15" x14ac:dyDescent="0.35">
      <c r="A19537">
        <v>9536</v>
      </c>
      <c r="B19537">
        <v>15581551</v>
      </c>
      <c r="C19537" t="s">
        <v>1301</v>
      </c>
      <c r="D19537">
        <v>850</v>
      </c>
      <c r="E19537" t="s">
        <v>18</v>
      </c>
      <c r="F19537" t="s">
        <v>23</v>
      </c>
      <c r="G19537">
        <v>41</v>
      </c>
      <c r="H19537">
        <v>8</v>
      </c>
      <c r="I19537">
        <v>132838.07</v>
      </c>
      <c r="J19537">
        <v>1</v>
      </c>
      <c r="K19537">
        <v>1</v>
      </c>
      <c r="L19537">
        <v>1</v>
      </c>
      <c r="M19537">
        <v>175347.28</v>
      </c>
      <c r="N19537">
        <v>0</v>
      </c>
      <c r="O19537" t="str">
        <f t="shared" si="305"/>
        <v>Senior (&gt;50)</v>
      </c>
    </row>
    <row r="19538" spans="1:15" x14ac:dyDescent="0.35">
      <c r="A19538">
        <v>9537</v>
      </c>
      <c r="B19538">
        <v>15632051</v>
      </c>
      <c r="C19538" t="s">
        <v>527</v>
      </c>
      <c r="D19538">
        <v>550</v>
      </c>
      <c r="E19538" t="s">
        <v>26</v>
      </c>
      <c r="F19538" t="s">
        <v>16</v>
      </c>
      <c r="G19538">
        <v>42</v>
      </c>
      <c r="H19538">
        <v>10</v>
      </c>
      <c r="I19538">
        <v>128707.31</v>
      </c>
      <c r="J19538">
        <v>1</v>
      </c>
      <c r="K19538">
        <v>1</v>
      </c>
      <c r="L19538">
        <v>0</v>
      </c>
      <c r="M19538">
        <v>63092.65</v>
      </c>
      <c r="N19538">
        <v>1</v>
      </c>
      <c r="O19538" t="str">
        <f t="shared" si="305"/>
        <v>Senior (&gt;50)</v>
      </c>
    </row>
    <row r="19539" spans="1:15" x14ac:dyDescent="0.35">
      <c r="A19539">
        <v>9538</v>
      </c>
      <c r="B19539">
        <v>15780409</v>
      </c>
      <c r="C19539" t="s">
        <v>2133</v>
      </c>
      <c r="D19539">
        <v>783</v>
      </c>
      <c r="E19539" t="s">
        <v>15</v>
      </c>
      <c r="F19539" t="s">
        <v>23</v>
      </c>
      <c r="G19539">
        <v>40</v>
      </c>
      <c r="H19539">
        <v>6</v>
      </c>
      <c r="I19539">
        <v>0</v>
      </c>
      <c r="J19539">
        <v>2</v>
      </c>
      <c r="K19539">
        <v>1</v>
      </c>
      <c r="L19539">
        <v>0</v>
      </c>
      <c r="M19539">
        <v>109742.55</v>
      </c>
      <c r="N19539">
        <v>0</v>
      </c>
      <c r="O19539" t="str">
        <f t="shared" si="305"/>
        <v>Senior (&gt;50)</v>
      </c>
    </row>
    <row r="19540" spans="1:15" x14ac:dyDescent="0.35">
      <c r="A19540">
        <v>9539</v>
      </c>
      <c r="B19540">
        <v>15572767</v>
      </c>
      <c r="C19540" t="s">
        <v>2887</v>
      </c>
      <c r="D19540">
        <v>777</v>
      </c>
      <c r="E19540" t="s">
        <v>15</v>
      </c>
      <c r="F19540" t="s">
        <v>23</v>
      </c>
      <c r="G19540">
        <v>29</v>
      </c>
      <c r="H19540">
        <v>2</v>
      </c>
      <c r="I19540">
        <v>0</v>
      </c>
      <c r="J19540">
        <v>2</v>
      </c>
      <c r="K19540">
        <v>1</v>
      </c>
      <c r="L19540">
        <v>0</v>
      </c>
      <c r="M19540">
        <v>124489.88</v>
      </c>
      <c r="N19540">
        <v>0</v>
      </c>
      <c r="O19540" t="str">
        <f t="shared" si="305"/>
        <v>Senior (&gt;50)</v>
      </c>
    </row>
    <row r="19541" spans="1:15" x14ac:dyDescent="0.35">
      <c r="A19541">
        <v>9540</v>
      </c>
      <c r="B19541">
        <v>15590337</v>
      </c>
      <c r="C19541" t="s">
        <v>592</v>
      </c>
      <c r="D19541">
        <v>659</v>
      </c>
      <c r="E19541" t="s">
        <v>15</v>
      </c>
      <c r="F19541" t="s">
        <v>23</v>
      </c>
      <c r="G19541">
        <v>29</v>
      </c>
      <c r="H19541">
        <v>6</v>
      </c>
      <c r="I19541">
        <v>123192.12</v>
      </c>
      <c r="J19541">
        <v>1</v>
      </c>
      <c r="K19541">
        <v>1</v>
      </c>
      <c r="L19541">
        <v>1</v>
      </c>
      <c r="M19541">
        <v>56971.41</v>
      </c>
      <c r="N19541">
        <v>1</v>
      </c>
      <c r="O19541" t="str">
        <f t="shared" si="305"/>
        <v>Senior (&gt;50)</v>
      </c>
    </row>
    <row r="19542" spans="1:15" x14ac:dyDescent="0.35">
      <c r="A19542">
        <v>9541</v>
      </c>
      <c r="B19542">
        <v>15634551</v>
      </c>
      <c r="C19542" t="s">
        <v>620</v>
      </c>
      <c r="D19542">
        <v>727</v>
      </c>
      <c r="E19542" t="s">
        <v>26</v>
      </c>
      <c r="F19542" t="s">
        <v>23</v>
      </c>
      <c r="G19542">
        <v>46</v>
      </c>
      <c r="H19542">
        <v>3</v>
      </c>
      <c r="I19542">
        <v>115248.11</v>
      </c>
      <c r="J19542">
        <v>4</v>
      </c>
      <c r="K19542">
        <v>1</v>
      </c>
      <c r="L19542">
        <v>0</v>
      </c>
      <c r="M19542">
        <v>130752.01</v>
      </c>
      <c r="N19542">
        <v>1</v>
      </c>
      <c r="O19542" t="str">
        <f t="shared" si="305"/>
        <v>Senior (&gt;50)</v>
      </c>
    </row>
    <row r="19543" spans="1:15" x14ac:dyDescent="0.35">
      <c r="A19543">
        <v>9542</v>
      </c>
      <c r="B19543">
        <v>15669290</v>
      </c>
      <c r="C19543" t="s">
        <v>1032</v>
      </c>
      <c r="D19543">
        <v>603</v>
      </c>
      <c r="E19543" t="s">
        <v>15</v>
      </c>
      <c r="F19543" t="s">
        <v>23</v>
      </c>
      <c r="G19543">
        <v>38</v>
      </c>
      <c r="H19543">
        <v>8</v>
      </c>
      <c r="I19543">
        <v>59360.77</v>
      </c>
      <c r="J19543">
        <v>1</v>
      </c>
      <c r="K19543">
        <v>1</v>
      </c>
      <c r="L19543">
        <v>1</v>
      </c>
      <c r="M19543">
        <v>191457.06</v>
      </c>
      <c r="N19543">
        <v>0</v>
      </c>
      <c r="O19543" t="str">
        <f t="shared" si="305"/>
        <v>Senior (&gt;50)</v>
      </c>
    </row>
    <row r="19544" spans="1:15" x14ac:dyDescent="0.35">
      <c r="A19544">
        <v>9543</v>
      </c>
      <c r="B19544">
        <v>15621140</v>
      </c>
      <c r="C19544" t="s">
        <v>1405</v>
      </c>
      <c r="D19544">
        <v>644</v>
      </c>
      <c r="E19544" t="s">
        <v>18</v>
      </c>
      <c r="F19544" t="s">
        <v>23</v>
      </c>
      <c r="G19544">
        <v>37</v>
      </c>
      <c r="H19544">
        <v>9</v>
      </c>
      <c r="I19544">
        <v>0</v>
      </c>
      <c r="J19544">
        <v>2</v>
      </c>
      <c r="K19544">
        <v>1</v>
      </c>
      <c r="L19544">
        <v>1</v>
      </c>
      <c r="M19544">
        <v>96442.86</v>
      </c>
      <c r="N19544">
        <v>0</v>
      </c>
      <c r="O19544" t="str">
        <f t="shared" si="305"/>
        <v>Senior (&gt;50)</v>
      </c>
    </row>
    <row r="19545" spans="1:15" x14ac:dyDescent="0.35">
      <c r="A19545">
        <v>9544</v>
      </c>
      <c r="B19545">
        <v>15613518</v>
      </c>
      <c r="C19545" t="s">
        <v>510</v>
      </c>
      <c r="D19545">
        <v>647</v>
      </c>
      <c r="E19545" t="s">
        <v>15</v>
      </c>
      <c r="F19545" t="s">
        <v>16</v>
      </c>
      <c r="G19545">
        <v>35</v>
      </c>
      <c r="H19545">
        <v>6</v>
      </c>
      <c r="I19545">
        <v>112668.7</v>
      </c>
      <c r="J19545">
        <v>1</v>
      </c>
      <c r="K19545">
        <v>0</v>
      </c>
      <c r="L19545">
        <v>1</v>
      </c>
      <c r="M19545">
        <v>122584.29</v>
      </c>
      <c r="N19545">
        <v>0</v>
      </c>
      <c r="O19545" t="str">
        <f t="shared" si="305"/>
        <v>Senior (&gt;50)</v>
      </c>
    </row>
    <row r="19546" spans="1:15" x14ac:dyDescent="0.35">
      <c r="A19546">
        <v>9545</v>
      </c>
      <c r="B19546">
        <v>15728043</v>
      </c>
      <c r="C19546" t="s">
        <v>439</v>
      </c>
      <c r="D19546">
        <v>648</v>
      </c>
      <c r="E19546" t="s">
        <v>26</v>
      </c>
      <c r="F19546" t="s">
        <v>16</v>
      </c>
      <c r="G19546">
        <v>37</v>
      </c>
      <c r="H19546">
        <v>7</v>
      </c>
      <c r="I19546">
        <v>138503.51</v>
      </c>
      <c r="J19546">
        <v>2</v>
      </c>
      <c r="K19546">
        <v>1</v>
      </c>
      <c r="L19546">
        <v>0</v>
      </c>
      <c r="M19546">
        <v>57215.85</v>
      </c>
      <c r="N19546">
        <v>0</v>
      </c>
      <c r="O19546" t="str">
        <f t="shared" si="305"/>
        <v>Senior (&gt;50)</v>
      </c>
    </row>
    <row r="19547" spans="1:15" x14ac:dyDescent="0.35">
      <c r="A19547">
        <v>9546</v>
      </c>
      <c r="B19547">
        <v>15570073</v>
      </c>
      <c r="C19547" t="s">
        <v>2888</v>
      </c>
      <c r="D19547">
        <v>721</v>
      </c>
      <c r="E19547" t="s">
        <v>18</v>
      </c>
      <c r="F19547" t="s">
        <v>23</v>
      </c>
      <c r="G19547">
        <v>57</v>
      </c>
      <c r="H19547">
        <v>1</v>
      </c>
      <c r="I19547">
        <v>0</v>
      </c>
      <c r="J19547">
        <v>1</v>
      </c>
      <c r="K19547">
        <v>1</v>
      </c>
      <c r="L19547">
        <v>1</v>
      </c>
      <c r="M19547">
        <v>195940.96</v>
      </c>
      <c r="N19547">
        <v>0</v>
      </c>
      <c r="O19547" t="str">
        <f t="shared" si="305"/>
        <v>Senior (&gt;50)</v>
      </c>
    </row>
    <row r="19548" spans="1:15" x14ac:dyDescent="0.35">
      <c r="A19548">
        <v>9547</v>
      </c>
      <c r="B19548">
        <v>15777033</v>
      </c>
      <c r="C19548" t="s">
        <v>1775</v>
      </c>
      <c r="D19548">
        <v>524</v>
      </c>
      <c r="E19548" t="s">
        <v>15</v>
      </c>
      <c r="F19548" t="s">
        <v>23</v>
      </c>
      <c r="G19548">
        <v>29</v>
      </c>
      <c r="H19548">
        <v>7</v>
      </c>
      <c r="I19548">
        <v>0</v>
      </c>
      <c r="J19548">
        <v>2</v>
      </c>
      <c r="K19548">
        <v>1</v>
      </c>
      <c r="L19548">
        <v>1</v>
      </c>
      <c r="M19548">
        <v>105448.74</v>
      </c>
      <c r="N19548">
        <v>0</v>
      </c>
      <c r="O19548" t="str">
        <f t="shared" si="305"/>
        <v>Senior (&gt;50)</v>
      </c>
    </row>
    <row r="19549" spans="1:15" x14ac:dyDescent="0.35">
      <c r="A19549">
        <v>9548</v>
      </c>
      <c r="B19549">
        <v>15682454</v>
      </c>
      <c r="C19549" t="s">
        <v>1072</v>
      </c>
      <c r="D19549">
        <v>626</v>
      </c>
      <c r="E19549" t="s">
        <v>15</v>
      </c>
      <c r="F19549" t="s">
        <v>16</v>
      </c>
      <c r="G19549">
        <v>34</v>
      </c>
      <c r="H19549">
        <v>3</v>
      </c>
      <c r="I19549">
        <v>0</v>
      </c>
      <c r="J19549">
        <v>2</v>
      </c>
      <c r="K19549">
        <v>1</v>
      </c>
      <c r="L19549">
        <v>1</v>
      </c>
      <c r="M19549">
        <v>37870.29</v>
      </c>
      <c r="N19549">
        <v>0</v>
      </c>
      <c r="O19549" t="str">
        <f t="shared" si="305"/>
        <v>Senior (&gt;50)</v>
      </c>
    </row>
    <row r="19550" spans="1:15" x14ac:dyDescent="0.35">
      <c r="A19550">
        <v>9549</v>
      </c>
      <c r="B19550">
        <v>15758513</v>
      </c>
      <c r="C19550" t="s">
        <v>39</v>
      </c>
      <c r="D19550">
        <v>569</v>
      </c>
      <c r="E19550" t="s">
        <v>15</v>
      </c>
      <c r="F19550" t="s">
        <v>23</v>
      </c>
      <c r="G19550">
        <v>43</v>
      </c>
      <c r="H19550">
        <v>7</v>
      </c>
      <c r="I19550">
        <v>0</v>
      </c>
      <c r="J19550">
        <v>2</v>
      </c>
      <c r="K19550">
        <v>1</v>
      </c>
      <c r="L19550">
        <v>0</v>
      </c>
      <c r="M19550">
        <v>52534.81</v>
      </c>
      <c r="N19550">
        <v>0</v>
      </c>
      <c r="O19550" t="str">
        <f t="shared" si="305"/>
        <v>Senior (&gt;50)</v>
      </c>
    </row>
    <row r="19551" spans="1:15" x14ac:dyDescent="0.35">
      <c r="A19551">
        <v>9550</v>
      </c>
      <c r="B19551">
        <v>15772604</v>
      </c>
      <c r="C19551" t="s">
        <v>205</v>
      </c>
      <c r="D19551">
        <v>578</v>
      </c>
      <c r="E19551" t="s">
        <v>18</v>
      </c>
      <c r="F19551" t="s">
        <v>23</v>
      </c>
      <c r="G19551">
        <v>36</v>
      </c>
      <c r="H19551">
        <v>1</v>
      </c>
      <c r="I19551">
        <v>157267.95000000001</v>
      </c>
      <c r="J19551">
        <v>2</v>
      </c>
      <c r="K19551">
        <v>1</v>
      </c>
      <c r="L19551">
        <v>0</v>
      </c>
      <c r="M19551">
        <v>141533.19</v>
      </c>
      <c r="N19551">
        <v>0</v>
      </c>
      <c r="O19551" t="str">
        <f t="shared" si="305"/>
        <v>Senior (&gt;50)</v>
      </c>
    </row>
    <row r="19552" spans="1:15" x14ac:dyDescent="0.35">
      <c r="A19552">
        <v>9551</v>
      </c>
      <c r="B19552">
        <v>15721715</v>
      </c>
      <c r="C19552" t="s">
        <v>2889</v>
      </c>
      <c r="D19552">
        <v>769</v>
      </c>
      <c r="E19552" t="s">
        <v>15</v>
      </c>
      <c r="F19552" t="s">
        <v>16</v>
      </c>
      <c r="G19552">
        <v>40</v>
      </c>
      <c r="H19552">
        <v>9</v>
      </c>
      <c r="I19552">
        <v>133871.04999999999</v>
      </c>
      <c r="J19552">
        <v>1</v>
      </c>
      <c r="K19552">
        <v>1</v>
      </c>
      <c r="L19552">
        <v>1</v>
      </c>
      <c r="M19552">
        <v>50568.02</v>
      </c>
      <c r="N19552">
        <v>0</v>
      </c>
      <c r="O19552" t="str">
        <f t="shared" si="305"/>
        <v>Senior (&gt;50)</v>
      </c>
    </row>
    <row r="19553" spans="1:15" x14ac:dyDescent="0.35">
      <c r="A19553">
        <v>9552</v>
      </c>
      <c r="B19553">
        <v>15688563</v>
      </c>
      <c r="C19553" t="s">
        <v>218</v>
      </c>
      <c r="D19553">
        <v>694</v>
      </c>
      <c r="E19553" t="s">
        <v>26</v>
      </c>
      <c r="F19553" t="s">
        <v>23</v>
      </c>
      <c r="G19553">
        <v>31</v>
      </c>
      <c r="H19553">
        <v>4</v>
      </c>
      <c r="I19553">
        <v>141989.26999999999</v>
      </c>
      <c r="J19553">
        <v>2</v>
      </c>
      <c r="K19553">
        <v>1</v>
      </c>
      <c r="L19553">
        <v>0</v>
      </c>
      <c r="M19553">
        <v>26116.82</v>
      </c>
      <c r="N19553">
        <v>0</v>
      </c>
      <c r="O19553" t="str">
        <f t="shared" si="305"/>
        <v>Senior (&gt;50)</v>
      </c>
    </row>
    <row r="19554" spans="1:15" x14ac:dyDescent="0.35">
      <c r="A19554">
        <v>9553</v>
      </c>
      <c r="B19554">
        <v>15772009</v>
      </c>
      <c r="C19554" t="s">
        <v>33</v>
      </c>
      <c r="D19554">
        <v>664</v>
      </c>
      <c r="E19554" t="s">
        <v>15</v>
      </c>
      <c r="F19554" t="s">
        <v>16</v>
      </c>
      <c r="G19554">
        <v>41</v>
      </c>
      <c r="H19554">
        <v>5</v>
      </c>
      <c r="I19554">
        <v>0</v>
      </c>
      <c r="J19554">
        <v>1</v>
      </c>
      <c r="K19554">
        <v>1</v>
      </c>
      <c r="L19554">
        <v>1</v>
      </c>
      <c r="M19554">
        <v>152054.32999999999</v>
      </c>
      <c r="N19554">
        <v>0</v>
      </c>
      <c r="O19554" t="str">
        <f t="shared" si="305"/>
        <v>Senior (&gt;50)</v>
      </c>
    </row>
    <row r="19555" spans="1:15" x14ac:dyDescent="0.35">
      <c r="A19555">
        <v>9554</v>
      </c>
      <c r="B19555">
        <v>15809585</v>
      </c>
      <c r="C19555" t="s">
        <v>28</v>
      </c>
      <c r="D19555">
        <v>646</v>
      </c>
      <c r="E19555" t="s">
        <v>15</v>
      </c>
      <c r="F19555" t="s">
        <v>23</v>
      </c>
      <c r="G19555">
        <v>38</v>
      </c>
      <c r="H19555">
        <v>7</v>
      </c>
      <c r="I19555">
        <v>0</v>
      </c>
      <c r="J19555">
        <v>2</v>
      </c>
      <c r="K19555">
        <v>1</v>
      </c>
      <c r="L19555">
        <v>0</v>
      </c>
      <c r="M19555">
        <v>1528.4</v>
      </c>
      <c r="N19555">
        <v>0</v>
      </c>
      <c r="O19555" t="str">
        <f t="shared" si="305"/>
        <v>Senior (&gt;50)</v>
      </c>
    </row>
    <row r="19556" spans="1:15" x14ac:dyDescent="0.35">
      <c r="A19556">
        <v>9555</v>
      </c>
      <c r="B19556">
        <v>15593778</v>
      </c>
      <c r="C19556" t="s">
        <v>520</v>
      </c>
      <c r="D19556">
        <v>779</v>
      </c>
      <c r="E19556" t="s">
        <v>15</v>
      </c>
      <c r="F19556" t="s">
        <v>16</v>
      </c>
      <c r="G19556">
        <v>29</v>
      </c>
      <c r="H19556">
        <v>3</v>
      </c>
      <c r="I19556">
        <v>46388.160000000003</v>
      </c>
      <c r="J19556">
        <v>3</v>
      </c>
      <c r="K19556">
        <v>1</v>
      </c>
      <c r="L19556">
        <v>0</v>
      </c>
      <c r="M19556">
        <v>127939.26</v>
      </c>
      <c r="N19556">
        <v>1</v>
      </c>
      <c r="O19556" t="str">
        <f t="shared" si="305"/>
        <v>Senior (&gt;50)</v>
      </c>
    </row>
    <row r="19557" spans="1:15" x14ac:dyDescent="0.35">
      <c r="A19557">
        <v>9556</v>
      </c>
      <c r="B19557">
        <v>15655360</v>
      </c>
      <c r="C19557" t="s">
        <v>1549</v>
      </c>
      <c r="D19557">
        <v>782</v>
      </c>
      <c r="E19557" t="s">
        <v>26</v>
      </c>
      <c r="F19557" t="s">
        <v>16</v>
      </c>
      <c r="G19557">
        <v>72</v>
      </c>
      <c r="H19557">
        <v>5</v>
      </c>
      <c r="I19557">
        <v>148666.99</v>
      </c>
      <c r="J19557">
        <v>1</v>
      </c>
      <c r="K19557">
        <v>1</v>
      </c>
      <c r="L19557">
        <v>0</v>
      </c>
      <c r="M19557">
        <v>2605.65</v>
      </c>
      <c r="N19557">
        <v>1</v>
      </c>
      <c r="O19557" t="str">
        <f t="shared" si="305"/>
        <v>Senior (&gt;50)</v>
      </c>
    </row>
    <row r="19558" spans="1:15" x14ac:dyDescent="0.35">
      <c r="A19558">
        <v>9557</v>
      </c>
      <c r="B19558">
        <v>15780909</v>
      </c>
      <c r="C19558" t="s">
        <v>2890</v>
      </c>
      <c r="D19558">
        <v>769</v>
      </c>
      <c r="E19558" t="s">
        <v>26</v>
      </c>
      <c r="F19558" t="s">
        <v>23</v>
      </c>
      <c r="G19558">
        <v>34</v>
      </c>
      <c r="H19558">
        <v>7</v>
      </c>
      <c r="I19558">
        <v>115101.5</v>
      </c>
      <c r="J19558">
        <v>1</v>
      </c>
      <c r="K19558">
        <v>0</v>
      </c>
      <c r="L19558">
        <v>0</v>
      </c>
      <c r="M19558">
        <v>57841.89</v>
      </c>
      <c r="N19558">
        <v>1</v>
      </c>
      <c r="O19558" t="str">
        <f t="shared" si="305"/>
        <v>Senior (&gt;50)</v>
      </c>
    </row>
    <row r="19559" spans="1:15" x14ac:dyDescent="0.35">
      <c r="A19559">
        <v>9558</v>
      </c>
      <c r="B19559">
        <v>15757310</v>
      </c>
      <c r="C19559" t="s">
        <v>1181</v>
      </c>
      <c r="D19559">
        <v>655</v>
      </c>
      <c r="E19559" t="s">
        <v>26</v>
      </c>
      <c r="F19559" t="s">
        <v>23</v>
      </c>
      <c r="G19559">
        <v>67</v>
      </c>
      <c r="H19559">
        <v>6</v>
      </c>
      <c r="I19559">
        <v>148363.38</v>
      </c>
      <c r="J19559">
        <v>1</v>
      </c>
      <c r="K19559">
        <v>1</v>
      </c>
      <c r="L19559">
        <v>1</v>
      </c>
      <c r="M19559">
        <v>186995.17</v>
      </c>
      <c r="N19559">
        <v>0</v>
      </c>
      <c r="O19559" t="str">
        <f t="shared" si="305"/>
        <v>Senior (&gt;50)</v>
      </c>
    </row>
    <row r="19560" spans="1:15" x14ac:dyDescent="0.35">
      <c r="A19560">
        <v>9559</v>
      </c>
      <c r="B19560">
        <v>15801411</v>
      </c>
      <c r="C19560" t="s">
        <v>1081</v>
      </c>
      <c r="D19560">
        <v>623</v>
      </c>
      <c r="E19560" t="s">
        <v>18</v>
      </c>
      <c r="F19560" t="s">
        <v>23</v>
      </c>
      <c r="G19560">
        <v>46</v>
      </c>
      <c r="H19560">
        <v>4</v>
      </c>
      <c r="I19560">
        <v>0</v>
      </c>
      <c r="J19560">
        <v>1</v>
      </c>
      <c r="K19560">
        <v>1</v>
      </c>
      <c r="L19560">
        <v>0</v>
      </c>
      <c r="M19560">
        <v>5549.11</v>
      </c>
      <c r="N19560">
        <v>1</v>
      </c>
      <c r="O19560" t="str">
        <f t="shared" si="305"/>
        <v>Senior (&gt;50)</v>
      </c>
    </row>
    <row r="19561" spans="1:15" x14ac:dyDescent="0.35">
      <c r="A19561">
        <v>9560</v>
      </c>
      <c r="B19561">
        <v>15761706</v>
      </c>
      <c r="C19561" t="s">
        <v>727</v>
      </c>
      <c r="D19561">
        <v>705</v>
      </c>
      <c r="E19561" t="s">
        <v>18</v>
      </c>
      <c r="F19561" t="s">
        <v>16</v>
      </c>
      <c r="G19561">
        <v>39</v>
      </c>
      <c r="H19561">
        <v>8</v>
      </c>
      <c r="I19561">
        <v>144102.32</v>
      </c>
      <c r="J19561">
        <v>1</v>
      </c>
      <c r="K19561">
        <v>1</v>
      </c>
      <c r="L19561">
        <v>1</v>
      </c>
      <c r="M19561">
        <v>11682.36</v>
      </c>
      <c r="N19561">
        <v>0</v>
      </c>
      <c r="O19561" t="str">
        <f t="shared" si="305"/>
        <v>Senior (&gt;50)</v>
      </c>
    </row>
    <row r="19562" spans="1:15" x14ac:dyDescent="0.35">
      <c r="A19562">
        <v>9561</v>
      </c>
      <c r="B19562">
        <v>15658409</v>
      </c>
      <c r="C19562" t="s">
        <v>543</v>
      </c>
      <c r="D19562">
        <v>686</v>
      </c>
      <c r="E19562" t="s">
        <v>15</v>
      </c>
      <c r="F19562" t="s">
        <v>23</v>
      </c>
      <c r="G19562">
        <v>41</v>
      </c>
      <c r="H19562">
        <v>5</v>
      </c>
      <c r="I19562">
        <v>128876.71</v>
      </c>
      <c r="J19562">
        <v>3</v>
      </c>
      <c r="K19562">
        <v>1</v>
      </c>
      <c r="L19562">
        <v>1</v>
      </c>
      <c r="M19562">
        <v>106939.34</v>
      </c>
      <c r="N19562">
        <v>1</v>
      </c>
      <c r="O19562" t="str">
        <f t="shared" si="305"/>
        <v>Senior (&gt;50)</v>
      </c>
    </row>
    <row r="19563" spans="1:15" x14ac:dyDescent="0.35">
      <c r="A19563">
        <v>9562</v>
      </c>
      <c r="B19563">
        <v>15810010</v>
      </c>
      <c r="C19563" t="s">
        <v>2891</v>
      </c>
      <c r="D19563">
        <v>678</v>
      </c>
      <c r="E19563" t="s">
        <v>26</v>
      </c>
      <c r="F19563" t="s">
        <v>23</v>
      </c>
      <c r="G19563">
        <v>36</v>
      </c>
      <c r="H19563">
        <v>6</v>
      </c>
      <c r="I19563">
        <v>118448.15</v>
      </c>
      <c r="J19563">
        <v>2</v>
      </c>
      <c r="K19563">
        <v>1</v>
      </c>
      <c r="L19563">
        <v>0</v>
      </c>
      <c r="M19563">
        <v>53172.02</v>
      </c>
      <c r="N19563">
        <v>0</v>
      </c>
      <c r="O19563" t="str">
        <f t="shared" si="305"/>
        <v>Senior (&gt;50)</v>
      </c>
    </row>
    <row r="19564" spans="1:15" x14ac:dyDescent="0.35">
      <c r="A19564">
        <v>9563</v>
      </c>
      <c r="B19564">
        <v>15627027</v>
      </c>
      <c r="C19564" t="s">
        <v>220</v>
      </c>
      <c r="D19564">
        <v>738</v>
      </c>
      <c r="E19564" t="s">
        <v>15</v>
      </c>
      <c r="F19564" t="s">
        <v>23</v>
      </c>
      <c r="G19564">
        <v>39</v>
      </c>
      <c r="H19564">
        <v>5</v>
      </c>
      <c r="I19564">
        <v>0</v>
      </c>
      <c r="J19564">
        <v>2</v>
      </c>
      <c r="K19564">
        <v>1</v>
      </c>
      <c r="L19564">
        <v>1</v>
      </c>
      <c r="M19564">
        <v>114388.98</v>
      </c>
      <c r="N19564">
        <v>0</v>
      </c>
      <c r="O19564" t="str">
        <f t="shared" si="305"/>
        <v>Senior (&gt;50)</v>
      </c>
    </row>
    <row r="19565" spans="1:15" x14ac:dyDescent="0.35">
      <c r="A19565">
        <v>9564</v>
      </c>
      <c r="B19565">
        <v>15624374</v>
      </c>
      <c r="C19565" t="s">
        <v>44</v>
      </c>
      <c r="D19565">
        <v>703</v>
      </c>
      <c r="E19565" t="s">
        <v>15</v>
      </c>
      <c r="F19565" t="s">
        <v>23</v>
      </c>
      <c r="G19565">
        <v>28</v>
      </c>
      <c r="H19565">
        <v>9</v>
      </c>
      <c r="I19565">
        <v>0</v>
      </c>
      <c r="J19565">
        <v>2</v>
      </c>
      <c r="K19565">
        <v>0</v>
      </c>
      <c r="L19565">
        <v>1</v>
      </c>
      <c r="M19565">
        <v>2151.17</v>
      </c>
      <c r="N19565">
        <v>0</v>
      </c>
      <c r="O19565" t="str">
        <f t="shared" si="305"/>
        <v>Senior (&gt;50)</v>
      </c>
    </row>
    <row r="19566" spans="1:15" x14ac:dyDescent="0.35">
      <c r="A19566">
        <v>9565</v>
      </c>
      <c r="B19566">
        <v>15720083</v>
      </c>
      <c r="C19566" t="s">
        <v>1107</v>
      </c>
      <c r="D19566">
        <v>554</v>
      </c>
      <c r="E19566" t="s">
        <v>18</v>
      </c>
      <c r="F19566" t="s">
        <v>23</v>
      </c>
      <c r="G19566">
        <v>42</v>
      </c>
      <c r="H19566">
        <v>1</v>
      </c>
      <c r="I19566">
        <v>0</v>
      </c>
      <c r="J19566">
        <v>2</v>
      </c>
      <c r="K19566">
        <v>0</v>
      </c>
      <c r="L19566">
        <v>1</v>
      </c>
      <c r="M19566">
        <v>183492.9</v>
      </c>
      <c r="N19566">
        <v>0</v>
      </c>
      <c r="O19566" t="str">
        <f t="shared" si="305"/>
        <v>Senior (&gt;50)</v>
      </c>
    </row>
    <row r="19567" spans="1:15" x14ac:dyDescent="0.35">
      <c r="A19567">
        <v>9566</v>
      </c>
      <c r="B19567">
        <v>15752294</v>
      </c>
      <c r="C19567" t="s">
        <v>1387</v>
      </c>
      <c r="D19567">
        <v>582</v>
      </c>
      <c r="E19567" t="s">
        <v>15</v>
      </c>
      <c r="F19567" t="s">
        <v>16</v>
      </c>
      <c r="G19567">
        <v>38</v>
      </c>
      <c r="H19567">
        <v>9</v>
      </c>
      <c r="I19567">
        <v>135979.01</v>
      </c>
      <c r="J19567">
        <v>4</v>
      </c>
      <c r="K19567">
        <v>1</v>
      </c>
      <c r="L19567">
        <v>1</v>
      </c>
      <c r="M19567">
        <v>76582.95</v>
      </c>
      <c r="N19567">
        <v>1</v>
      </c>
      <c r="O19567" t="str">
        <f t="shared" si="305"/>
        <v>Senior (&gt;50)</v>
      </c>
    </row>
    <row r="19568" spans="1:15" x14ac:dyDescent="0.35">
      <c r="A19568">
        <v>9567</v>
      </c>
      <c r="B19568">
        <v>15743193</v>
      </c>
      <c r="C19568" t="s">
        <v>2892</v>
      </c>
      <c r="D19568">
        <v>644</v>
      </c>
      <c r="E19568" t="s">
        <v>15</v>
      </c>
      <c r="F19568" t="s">
        <v>23</v>
      </c>
      <c r="G19568">
        <v>37</v>
      </c>
      <c r="H19568">
        <v>6</v>
      </c>
      <c r="I19568">
        <v>117271.8</v>
      </c>
      <c r="J19568">
        <v>2</v>
      </c>
      <c r="K19568">
        <v>1</v>
      </c>
      <c r="L19568">
        <v>0</v>
      </c>
      <c r="M19568">
        <v>104217.96</v>
      </c>
      <c r="N19568">
        <v>1</v>
      </c>
      <c r="O19568" t="str">
        <f t="shared" si="305"/>
        <v>Senior (&gt;50)</v>
      </c>
    </row>
    <row r="19569" spans="1:15" x14ac:dyDescent="0.35">
      <c r="A19569">
        <v>9568</v>
      </c>
      <c r="B19569">
        <v>15696733</v>
      </c>
      <c r="C19569" t="s">
        <v>371</v>
      </c>
      <c r="D19569">
        <v>724</v>
      </c>
      <c r="E19569" t="s">
        <v>15</v>
      </c>
      <c r="F19569" t="s">
        <v>23</v>
      </c>
      <c r="G19569">
        <v>29</v>
      </c>
      <c r="H19569">
        <v>4</v>
      </c>
      <c r="I19569">
        <v>0</v>
      </c>
      <c r="J19569">
        <v>1</v>
      </c>
      <c r="K19569">
        <v>1</v>
      </c>
      <c r="L19569">
        <v>0</v>
      </c>
      <c r="M19569">
        <v>8982.75</v>
      </c>
      <c r="N19569">
        <v>0</v>
      </c>
      <c r="O19569" t="str">
        <f t="shared" si="305"/>
        <v>Senior (&gt;50)</v>
      </c>
    </row>
    <row r="19570" spans="1:15" x14ac:dyDescent="0.35">
      <c r="A19570">
        <v>9569</v>
      </c>
      <c r="B19570">
        <v>15677522</v>
      </c>
      <c r="C19570" t="s">
        <v>260</v>
      </c>
      <c r="D19570">
        <v>593</v>
      </c>
      <c r="E19570" t="s">
        <v>15</v>
      </c>
      <c r="F19570" t="s">
        <v>23</v>
      </c>
      <c r="G19570">
        <v>33</v>
      </c>
      <c r="H19570">
        <v>1</v>
      </c>
      <c r="I19570">
        <v>0</v>
      </c>
      <c r="J19570">
        <v>2</v>
      </c>
      <c r="K19570">
        <v>0</v>
      </c>
      <c r="L19570">
        <v>0</v>
      </c>
      <c r="M19570">
        <v>9984.4</v>
      </c>
      <c r="N19570">
        <v>0</v>
      </c>
      <c r="O19570" t="str">
        <f t="shared" si="305"/>
        <v>Senior (&gt;50)</v>
      </c>
    </row>
    <row r="19571" spans="1:15" x14ac:dyDescent="0.35">
      <c r="A19571">
        <v>9570</v>
      </c>
      <c r="B19571">
        <v>15643523</v>
      </c>
      <c r="C19571" t="s">
        <v>329</v>
      </c>
      <c r="D19571">
        <v>710</v>
      </c>
      <c r="E19571" t="s">
        <v>18</v>
      </c>
      <c r="F19571" t="s">
        <v>16</v>
      </c>
      <c r="G19571">
        <v>30</v>
      </c>
      <c r="H19571">
        <v>10</v>
      </c>
      <c r="I19571">
        <v>0</v>
      </c>
      <c r="J19571">
        <v>2</v>
      </c>
      <c r="K19571">
        <v>1</v>
      </c>
      <c r="L19571">
        <v>0</v>
      </c>
      <c r="M19571">
        <v>19500.099999999999</v>
      </c>
      <c r="N19571">
        <v>0</v>
      </c>
      <c r="O19571" t="str">
        <f t="shared" si="305"/>
        <v>Senior (&gt;50)</v>
      </c>
    </row>
    <row r="19572" spans="1:15" x14ac:dyDescent="0.35">
      <c r="A19572">
        <v>9571</v>
      </c>
      <c r="B19572">
        <v>15624936</v>
      </c>
      <c r="C19572" t="s">
        <v>43</v>
      </c>
      <c r="D19572">
        <v>631</v>
      </c>
      <c r="E19572" t="s">
        <v>15</v>
      </c>
      <c r="F19572" t="s">
        <v>23</v>
      </c>
      <c r="G19572">
        <v>35</v>
      </c>
      <c r="H19572">
        <v>8</v>
      </c>
      <c r="I19572">
        <v>129205.49</v>
      </c>
      <c r="J19572">
        <v>1</v>
      </c>
      <c r="K19572">
        <v>1</v>
      </c>
      <c r="L19572">
        <v>1</v>
      </c>
      <c r="M19572">
        <v>79146.36</v>
      </c>
      <c r="N19572">
        <v>0</v>
      </c>
      <c r="O19572" t="str">
        <f t="shared" si="305"/>
        <v>Senior (&gt;50)</v>
      </c>
    </row>
    <row r="19573" spans="1:15" x14ac:dyDescent="0.35">
      <c r="A19573">
        <v>9572</v>
      </c>
      <c r="B19573">
        <v>15716085</v>
      </c>
      <c r="C19573" t="s">
        <v>1656</v>
      </c>
      <c r="D19573">
        <v>739</v>
      </c>
      <c r="E19573" t="s">
        <v>18</v>
      </c>
      <c r="F19573" t="s">
        <v>16</v>
      </c>
      <c r="G19573">
        <v>41</v>
      </c>
      <c r="H19573">
        <v>8</v>
      </c>
      <c r="I19573">
        <v>0</v>
      </c>
      <c r="J19573">
        <v>1</v>
      </c>
      <c r="K19573">
        <v>1</v>
      </c>
      <c r="L19573">
        <v>0</v>
      </c>
      <c r="M19573">
        <v>191694.77</v>
      </c>
      <c r="N19573">
        <v>1</v>
      </c>
      <c r="O19573" t="str">
        <f t="shared" si="305"/>
        <v>Senior (&gt;50)</v>
      </c>
    </row>
    <row r="19574" spans="1:15" x14ac:dyDescent="0.35">
      <c r="A19574">
        <v>9573</v>
      </c>
      <c r="B19574">
        <v>15641688</v>
      </c>
      <c r="C19574" t="s">
        <v>389</v>
      </c>
      <c r="D19574">
        <v>644</v>
      </c>
      <c r="E19574" t="s">
        <v>18</v>
      </c>
      <c r="F19574" t="s">
        <v>23</v>
      </c>
      <c r="G19574">
        <v>18</v>
      </c>
      <c r="H19574">
        <v>7</v>
      </c>
      <c r="I19574">
        <v>0</v>
      </c>
      <c r="J19574">
        <v>1</v>
      </c>
      <c r="K19574">
        <v>0</v>
      </c>
      <c r="L19574">
        <v>1</v>
      </c>
      <c r="M19574">
        <v>59645.24</v>
      </c>
      <c r="N19574">
        <v>1</v>
      </c>
      <c r="O19574" t="str">
        <f t="shared" si="305"/>
        <v>Senior (&gt;50)</v>
      </c>
    </row>
    <row r="19575" spans="1:15" x14ac:dyDescent="0.35">
      <c r="A19575">
        <v>9574</v>
      </c>
      <c r="B19575">
        <v>15796834</v>
      </c>
      <c r="C19575" t="s">
        <v>1506</v>
      </c>
      <c r="D19575">
        <v>652</v>
      </c>
      <c r="E19575" t="s">
        <v>26</v>
      </c>
      <c r="F19575" t="s">
        <v>23</v>
      </c>
      <c r="G19575">
        <v>35</v>
      </c>
      <c r="H19575">
        <v>7</v>
      </c>
      <c r="I19575">
        <v>104015.54</v>
      </c>
      <c r="J19575">
        <v>2</v>
      </c>
      <c r="K19575">
        <v>1</v>
      </c>
      <c r="L19575">
        <v>1</v>
      </c>
      <c r="M19575">
        <v>55207.88</v>
      </c>
      <c r="N19575">
        <v>0</v>
      </c>
      <c r="O19575" t="str">
        <f t="shared" si="305"/>
        <v>Senior (&gt;50)</v>
      </c>
    </row>
    <row r="19576" spans="1:15" x14ac:dyDescent="0.35">
      <c r="A19576">
        <v>9575</v>
      </c>
      <c r="B19576">
        <v>15720123</v>
      </c>
      <c r="C19576" t="s">
        <v>505</v>
      </c>
      <c r="D19576">
        <v>554</v>
      </c>
      <c r="E19576" t="s">
        <v>18</v>
      </c>
      <c r="F19576" t="s">
        <v>23</v>
      </c>
      <c r="G19576">
        <v>37</v>
      </c>
      <c r="H19576">
        <v>3</v>
      </c>
      <c r="I19576">
        <v>0</v>
      </c>
      <c r="J19576">
        <v>2</v>
      </c>
      <c r="K19576">
        <v>1</v>
      </c>
      <c r="L19576">
        <v>0</v>
      </c>
      <c r="M19576">
        <v>166177.29999999999</v>
      </c>
      <c r="N19576">
        <v>0</v>
      </c>
      <c r="O19576" t="str">
        <f t="shared" si="305"/>
        <v>Senior (&gt;50)</v>
      </c>
    </row>
    <row r="19577" spans="1:15" x14ac:dyDescent="0.35">
      <c r="A19577">
        <v>9576</v>
      </c>
      <c r="B19577">
        <v>15604732</v>
      </c>
      <c r="C19577" t="s">
        <v>602</v>
      </c>
      <c r="D19577">
        <v>483</v>
      </c>
      <c r="E19577" t="s">
        <v>15</v>
      </c>
      <c r="F19577" t="s">
        <v>16</v>
      </c>
      <c r="G19577">
        <v>30</v>
      </c>
      <c r="H19577">
        <v>9</v>
      </c>
      <c r="I19577">
        <v>0</v>
      </c>
      <c r="J19577">
        <v>2</v>
      </c>
      <c r="K19577">
        <v>0</v>
      </c>
      <c r="L19577">
        <v>0</v>
      </c>
      <c r="M19577">
        <v>136356.97</v>
      </c>
      <c r="N19577">
        <v>0</v>
      </c>
      <c r="O19577" t="str">
        <f t="shared" si="305"/>
        <v>Senior (&gt;50)</v>
      </c>
    </row>
    <row r="19578" spans="1:15" x14ac:dyDescent="0.35">
      <c r="A19578">
        <v>9577</v>
      </c>
      <c r="B19578">
        <v>15723484</v>
      </c>
      <c r="C19578" t="s">
        <v>1316</v>
      </c>
      <c r="D19578">
        <v>669</v>
      </c>
      <c r="E19578" t="s">
        <v>26</v>
      </c>
      <c r="F19578" t="s">
        <v>16</v>
      </c>
      <c r="G19578">
        <v>42</v>
      </c>
      <c r="H19578">
        <v>1</v>
      </c>
      <c r="I19578">
        <v>103873.39</v>
      </c>
      <c r="J19578">
        <v>1</v>
      </c>
      <c r="K19578">
        <v>1</v>
      </c>
      <c r="L19578">
        <v>0</v>
      </c>
      <c r="M19578">
        <v>148611.51999999999</v>
      </c>
      <c r="N19578">
        <v>0</v>
      </c>
      <c r="O19578" t="str">
        <f t="shared" si="305"/>
        <v>Senior (&gt;50)</v>
      </c>
    </row>
    <row r="19579" spans="1:15" x14ac:dyDescent="0.35">
      <c r="A19579">
        <v>9578</v>
      </c>
      <c r="B19579">
        <v>15807120</v>
      </c>
      <c r="C19579" t="s">
        <v>706</v>
      </c>
      <c r="D19579">
        <v>841</v>
      </c>
      <c r="E19579" t="s">
        <v>26</v>
      </c>
      <c r="F19579" t="s">
        <v>16</v>
      </c>
      <c r="G19579">
        <v>52</v>
      </c>
      <c r="H19579">
        <v>3</v>
      </c>
      <c r="I19579">
        <v>112383.03</v>
      </c>
      <c r="J19579">
        <v>1</v>
      </c>
      <c r="K19579">
        <v>1</v>
      </c>
      <c r="L19579">
        <v>0</v>
      </c>
      <c r="M19579">
        <v>85516.37</v>
      </c>
      <c r="N19579">
        <v>1</v>
      </c>
      <c r="O19579" t="str">
        <f t="shared" si="305"/>
        <v>Senior (&gt;50)</v>
      </c>
    </row>
    <row r="19580" spans="1:15" x14ac:dyDescent="0.35">
      <c r="A19580">
        <v>9579</v>
      </c>
      <c r="B19580">
        <v>15810891</v>
      </c>
      <c r="C19580" t="s">
        <v>56</v>
      </c>
      <c r="D19580">
        <v>662</v>
      </c>
      <c r="E19580" t="s">
        <v>15</v>
      </c>
      <c r="F19580" t="s">
        <v>23</v>
      </c>
      <c r="G19580">
        <v>34</v>
      </c>
      <c r="H19580">
        <v>2</v>
      </c>
      <c r="I19580">
        <v>117731.79</v>
      </c>
      <c r="J19580">
        <v>2</v>
      </c>
      <c r="K19580">
        <v>0</v>
      </c>
      <c r="L19580">
        <v>1</v>
      </c>
      <c r="M19580">
        <v>55120.79</v>
      </c>
      <c r="N19580">
        <v>0</v>
      </c>
      <c r="O19580" t="str">
        <f t="shared" si="305"/>
        <v>Senior (&gt;50)</v>
      </c>
    </row>
    <row r="19581" spans="1:15" x14ac:dyDescent="0.35">
      <c r="A19581">
        <v>9580</v>
      </c>
      <c r="B19581">
        <v>15640407</v>
      </c>
      <c r="C19581" t="s">
        <v>880</v>
      </c>
      <c r="D19581">
        <v>821</v>
      </c>
      <c r="E19581" t="s">
        <v>26</v>
      </c>
      <c r="F19581" t="s">
        <v>23</v>
      </c>
      <c r="G19581">
        <v>45</v>
      </c>
      <c r="H19581">
        <v>0</v>
      </c>
      <c r="I19581">
        <v>135827.32999999999</v>
      </c>
      <c r="J19581">
        <v>2</v>
      </c>
      <c r="K19581">
        <v>1</v>
      </c>
      <c r="L19581">
        <v>1</v>
      </c>
      <c r="M19581">
        <v>131778.57999999999</v>
      </c>
      <c r="N19581">
        <v>0</v>
      </c>
      <c r="O19581" t="str">
        <f t="shared" si="305"/>
        <v>Senior (&gt;50)</v>
      </c>
    </row>
    <row r="19582" spans="1:15" x14ac:dyDescent="0.35">
      <c r="A19582">
        <v>9581</v>
      </c>
      <c r="B19582">
        <v>15778838</v>
      </c>
      <c r="C19582" t="s">
        <v>1695</v>
      </c>
      <c r="D19582">
        <v>783</v>
      </c>
      <c r="E19582" t="s">
        <v>15</v>
      </c>
      <c r="F19582" t="s">
        <v>23</v>
      </c>
      <c r="G19582">
        <v>38</v>
      </c>
      <c r="H19582">
        <v>9</v>
      </c>
      <c r="I19582">
        <v>114135.17</v>
      </c>
      <c r="J19582">
        <v>1</v>
      </c>
      <c r="K19582">
        <v>1</v>
      </c>
      <c r="L19582">
        <v>0</v>
      </c>
      <c r="M19582">
        <v>153269.98000000001</v>
      </c>
      <c r="N19582">
        <v>0</v>
      </c>
      <c r="O19582" t="str">
        <f t="shared" si="305"/>
        <v>Senior (&gt;50)</v>
      </c>
    </row>
    <row r="19583" spans="1:15" x14ac:dyDescent="0.35">
      <c r="A19583">
        <v>9582</v>
      </c>
      <c r="B19583">
        <v>15709256</v>
      </c>
      <c r="C19583" t="s">
        <v>817</v>
      </c>
      <c r="D19583">
        <v>850</v>
      </c>
      <c r="E19583" t="s">
        <v>15</v>
      </c>
      <c r="F19583" t="s">
        <v>16</v>
      </c>
      <c r="G19583">
        <v>28</v>
      </c>
      <c r="H19583">
        <v>9</v>
      </c>
      <c r="I19583">
        <v>0</v>
      </c>
      <c r="J19583">
        <v>2</v>
      </c>
      <c r="K19583">
        <v>1</v>
      </c>
      <c r="L19583">
        <v>1</v>
      </c>
      <c r="M19583">
        <v>164864.67000000001</v>
      </c>
      <c r="N19583">
        <v>0</v>
      </c>
      <c r="O19583" t="str">
        <f t="shared" si="305"/>
        <v>Senior (&gt;50)</v>
      </c>
    </row>
    <row r="19584" spans="1:15" x14ac:dyDescent="0.35">
      <c r="A19584">
        <v>9583</v>
      </c>
      <c r="B19584">
        <v>15742285</v>
      </c>
      <c r="C19584" t="s">
        <v>2893</v>
      </c>
      <c r="D19584">
        <v>559</v>
      </c>
      <c r="E19584" t="s">
        <v>15</v>
      </c>
      <c r="F19584" t="s">
        <v>23</v>
      </c>
      <c r="G19584">
        <v>62</v>
      </c>
      <c r="H19584">
        <v>6</v>
      </c>
      <c r="I19584">
        <v>118756.62</v>
      </c>
      <c r="J19584">
        <v>1</v>
      </c>
      <c r="K19584">
        <v>1</v>
      </c>
      <c r="L19584">
        <v>1</v>
      </c>
      <c r="M19584">
        <v>20367.68</v>
      </c>
      <c r="N19584">
        <v>0</v>
      </c>
      <c r="O19584" t="str">
        <f t="shared" si="305"/>
        <v>Senior (&gt;50)</v>
      </c>
    </row>
    <row r="19585" spans="1:15" x14ac:dyDescent="0.35">
      <c r="A19585">
        <v>9584</v>
      </c>
      <c r="B19585">
        <v>15729019</v>
      </c>
      <c r="C19585" t="s">
        <v>1350</v>
      </c>
      <c r="D19585">
        <v>602</v>
      </c>
      <c r="E19585" t="s">
        <v>18</v>
      </c>
      <c r="F19585" t="s">
        <v>23</v>
      </c>
      <c r="G19585">
        <v>34</v>
      </c>
      <c r="H19585">
        <v>8</v>
      </c>
      <c r="I19585">
        <v>98382.720000000001</v>
      </c>
      <c r="J19585">
        <v>1</v>
      </c>
      <c r="K19585">
        <v>1</v>
      </c>
      <c r="L19585">
        <v>0</v>
      </c>
      <c r="M19585">
        <v>39542</v>
      </c>
      <c r="N19585">
        <v>0</v>
      </c>
      <c r="O19585" t="str">
        <f t="shared" si="305"/>
        <v>Senior (&gt;50)</v>
      </c>
    </row>
    <row r="19586" spans="1:15" x14ac:dyDescent="0.35">
      <c r="A19586">
        <v>9585</v>
      </c>
      <c r="B19586">
        <v>15608588</v>
      </c>
      <c r="C19586" t="s">
        <v>2894</v>
      </c>
      <c r="D19586">
        <v>563</v>
      </c>
      <c r="E19586" t="s">
        <v>26</v>
      </c>
      <c r="F19586" t="s">
        <v>23</v>
      </c>
      <c r="G19586">
        <v>41</v>
      </c>
      <c r="H19586">
        <v>2</v>
      </c>
      <c r="I19586">
        <v>100520.92</v>
      </c>
      <c r="J19586">
        <v>1</v>
      </c>
      <c r="K19586">
        <v>1</v>
      </c>
      <c r="L19586">
        <v>1</v>
      </c>
      <c r="M19586">
        <v>19412.8</v>
      </c>
      <c r="N19586">
        <v>1</v>
      </c>
      <c r="O19586" t="str">
        <f t="shared" si="305"/>
        <v>Senior (&gt;50)</v>
      </c>
    </row>
    <row r="19587" spans="1:15" x14ac:dyDescent="0.35">
      <c r="A19587">
        <v>9586</v>
      </c>
      <c r="B19587">
        <v>15610557</v>
      </c>
      <c r="C19587" t="s">
        <v>2062</v>
      </c>
      <c r="D19587">
        <v>695</v>
      </c>
      <c r="E19587" t="s">
        <v>18</v>
      </c>
      <c r="F19587" t="s">
        <v>16</v>
      </c>
      <c r="G19587">
        <v>35</v>
      </c>
      <c r="H19587">
        <v>7</v>
      </c>
      <c r="I19587">
        <v>79858.13</v>
      </c>
      <c r="J19587">
        <v>2</v>
      </c>
      <c r="K19587">
        <v>1</v>
      </c>
      <c r="L19587">
        <v>1</v>
      </c>
      <c r="M19587">
        <v>127977.66</v>
      </c>
      <c r="N19587">
        <v>0</v>
      </c>
      <c r="O19587" t="str">
        <f t="shared" ref="O19587:O19650" si="306">IF(A19587&lt;30, "Young (&lt;30)", IF(A19587&lt;=50, "Mid-Age (30-50)", "Senior (&gt;50)"))</f>
        <v>Senior (&gt;50)</v>
      </c>
    </row>
    <row r="19588" spans="1:15" x14ac:dyDescent="0.35">
      <c r="A19588">
        <v>9587</v>
      </c>
      <c r="B19588">
        <v>15786418</v>
      </c>
      <c r="C19588" t="s">
        <v>292</v>
      </c>
      <c r="D19588">
        <v>546</v>
      </c>
      <c r="E19588" t="s">
        <v>15</v>
      </c>
      <c r="F19588" t="s">
        <v>16</v>
      </c>
      <c r="G19588">
        <v>20</v>
      </c>
      <c r="H19588">
        <v>6</v>
      </c>
      <c r="I19588">
        <v>0</v>
      </c>
      <c r="J19588">
        <v>1</v>
      </c>
      <c r="K19588">
        <v>0</v>
      </c>
      <c r="L19588">
        <v>1</v>
      </c>
      <c r="M19588">
        <v>20508.849999999999</v>
      </c>
      <c r="N19588">
        <v>0</v>
      </c>
      <c r="O19588" t="str">
        <f t="shared" si="306"/>
        <v>Senior (&gt;50)</v>
      </c>
    </row>
    <row r="19589" spans="1:15" x14ac:dyDescent="0.35">
      <c r="A19589">
        <v>9588</v>
      </c>
      <c r="B19589">
        <v>15653050</v>
      </c>
      <c r="C19589" t="s">
        <v>2895</v>
      </c>
      <c r="D19589">
        <v>719</v>
      </c>
      <c r="E19589" t="s">
        <v>26</v>
      </c>
      <c r="F19589" t="s">
        <v>16</v>
      </c>
      <c r="G19589">
        <v>76</v>
      </c>
      <c r="H19589">
        <v>10</v>
      </c>
      <c r="I19589">
        <v>95052.29</v>
      </c>
      <c r="J19589">
        <v>1</v>
      </c>
      <c r="K19589">
        <v>1</v>
      </c>
      <c r="L19589">
        <v>0</v>
      </c>
      <c r="M19589">
        <v>176244.87</v>
      </c>
      <c r="N19589">
        <v>0</v>
      </c>
      <c r="O19589" t="str">
        <f t="shared" si="306"/>
        <v>Senior (&gt;50)</v>
      </c>
    </row>
    <row r="19590" spans="1:15" x14ac:dyDescent="0.35">
      <c r="A19590">
        <v>9589</v>
      </c>
      <c r="B19590">
        <v>15744914</v>
      </c>
      <c r="C19590" t="s">
        <v>700</v>
      </c>
      <c r="D19590">
        <v>539</v>
      </c>
      <c r="E19590" t="s">
        <v>26</v>
      </c>
      <c r="F19590" t="s">
        <v>23</v>
      </c>
      <c r="G19590">
        <v>42</v>
      </c>
      <c r="H19590">
        <v>1</v>
      </c>
      <c r="I19590">
        <v>177728.55</v>
      </c>
      <c r="J19590">
        <v>1</v>
      </c>
      <c r="K19590">
        <v>1</v>
      </c>
      <c r="L19590">
        <v>0</v>
      </c>
      <c r="M19590">
        <v>105013.63</v>
      </c>
      <c r="N19590">
        <v>0</v>
      </c>
      <c r="O19590" t="str">
        <f t="shared" si="306"/>
        <v>Senior (&gt;50)</v>
      </c>
    </row>
    <row r="19591" spans="1:15" x14ac:dyDescent="0.35">
      <c r="A19591">
        <v>9590</v>
      </c>
      <c r="B19591">
        <v>15669611</v>
      </c>
      <c r="C19591" t="s">
        <v>2896</v>
      </c>
      <c r="D19591">
        <v>632</v>
      </c>
      <c r="E19591" t="s">
        <v>15</v>
      </c>
      <c r="F19591" t="s">
        <v>23</v>
      </c>
      <c r="G19591">
        <v>71</v>
      </c>
      <c r="H19591">
        <v>3</v>
      </c>
      <c r="I19591">
        <v>83116.679999999993</v>
      </c>
      <c r="J19591">
        <v>1</v>
      </c>
      <c r="K19591">
        <v>1</v>
      </c>
      <c r="L19591">
        <v>1</v>
      </c>
      <c r="M19591">
        <v>27597.759999999998</v>
      </c>
      <c r="N19591">
        <v>0</v>
      </c>
      <c r="O19591" t="str">
        <f t="shared" si="306"/>
        <v>Senior (&gt;50)</v>
      </c>
    </row>
    <row r="19592" spans="1:15" x14ac:dyDescent="0.35">
      <c r="A19592">
        <v>9591</v>
      </c>
      <c r="B19592">
        <v>15594786</v>
      </c>
      <c r="C19592" t="s">
        <v>306</v>
      </c>
      <c r="D19592">
        <v>772</v>
      </c>
      <c r="E19592" t="s">
        <v>26</v>
      </c>
      <c r="F19592" t="s">
        <v>23</v>
      </c>
      <c r="G19592">
        <v>34</v>
      </c>
      <c r="H19592">
        <v>7</v>
      </c>
      <c r="I19592">
        <v>111565.91</v>
      </c>
      <c r="J19592">
        <v>1</v>
      </c>
      <c r="K19592">
        <v>1</v>
      </c>
      <c r="L19592">
        <v>1</v>
      </c>
      <c r="M19592">
        <v>121073.23</v>
      </c>
      <c r="N19592">
        <v>0</v>
      </c>
      <c r="O19592" t="str">
        <f t="shared" si="306"/>
        <v>Senior (&gt;50)</v>
      </c>
    </row>
    <row r="19593" spans="1:15" x14ac:dyDescent="0.35">
      <c r="A19593">
        <v>9592</v>
      </c>
      <c r="B19593">
        <v>15649211</v>
      </c>
      <c r="C19593" t="s">
        <v>2897</v>
      </c>
      <c r="D19593">
        <v>708</v>
      </c>
      <c r="E19593" t="s">
        <v>18</v>
      </c>
      <c r="F19593" t="s">
        <v>23</v>
      </c>
      <c r="G19593">
        <v>40</v>
      </c>
      <c r="H19593">
        <v>8</v>
      </c>
      <c r="I19593">
        <v>83015.710000000006</v>
      </c>
      <c r="J19593">
        <v>1</v>
      </c>
      <c r="K19593">
        <v>1</v>
      </c>
      <c r="L19593">
        <v>0</v>
      </c>
      <c r="M19593">
        <v>101089.76</v>
      </c>
      <c r="N19593">
        <v>0</v>
      </c>
      <c r="O19593" t="str">
        <f t="shared" si="306"/>
        <v>Senior (&gt;50)</v>
      </c>
    </row>
    <row r="19594" spans="1:15" x14ac:dyDescent="0.35">
      <c r="A19594">
        <v>9593</v>
      </c>
      <c r="B19594">
        <v>15766066</v>
      </c>
      <c r="C19594" t="s">
        <v>626</v>
      </c>
      <c r="D19594">
        <v>668</v>
      </c>
      <c r="E19594" t="s">
        <v>26</v>
      </c>
      <c r="F19594" t="s">
        <v>16</v>
      </c>
      <c r="G19594">
        <v>28</v>
      </c>
      <c r="H19594">
        <v>1</v>
      </c>
      <c r="I19594">
        <v>124511.01</v>
      </c>
      <c r="J19594">
        <v>1</v>
      </c>
      <c r="K19594">
        <v>0</v>
      </c>
      <c r="L19594">
        <v>0</v>
      </c>
      <c r="M19594">
        <v>114258.18</v>
      </c>
      <c r="N19594">
        <v>0</v>
      </c>
      <c r="O19594" t="str">
        <f t="shared" si="306"/>
        <v>Senior (&gt;50)</v>
      </c>
    </row>
    <row r="19595" spans="1:15" x14ac:dyDescent="0.35">
      <c r="A19595">
        <v>9594</v>
      </c>
      <c r="B19595">
        <v>15772216</v>
      </c>
      <c r="C19595" t="s">
        <v>1151</v>
      </c>
      <c r="D19595">
        <v>738</v>
      </c>
      <c r="E19595" t="s">
        <v>15</v>
      </c>
      <c r="F19595" t="s">
        <v>16</v>
      </c>
      <c r="G19595">
        <v>67</v>
      </c>
      <c r="H19595">
        <v>1</v>
      </c>
      <c r="I19595">
        <v>130652.52</v>
      </c>
      <c r="J19595">
        <v>1</v>
      </c>
      <c r="K19595">
        <v>0</v>
      </c>
      <c r="L19595">
        <v>1</v>
      </c>
      <c r="M19595">
        <v>22762.23</v>
      </c>
      <c r="N19595">
        <v>0</v>
      </c>
      <c r="O19595" t="str">
        <f t="shared" si="306"/>
        <v>Senior (&gt;50)</v>
      </c>
    </row>
    <row r="19596" spans="1:15" x14ac:dyDescent="0.35">
      <c r="A19596">
        <v>9595</v>
      </c>
      <c r="B19596">
        <v>15619898</v>
      </c>
      <c r="C19596" t="s">
        <v>1999</v>
      </c>
      <c r="D19596">
        <v>785</v>
      </c>
      <c r="E19596" t="s">
        <v>15</v>
      </c>
      <c r="F19596" t="s">
        <v>23</v>
      </c>
      <c r="G19596">
        <v>55</v>
      </c>
      <c r="H19596">
        <v>5</v>
      </c>
      <c r="I19596">
        <v>0</v>
      </c>
      <c r="J19596">
        <v>2</v>
      </c>
      <c r="K19596">
        <v>1</v>
      </c>
      <c r="L19596">
        <v>1</v>
      </c>
      <c r="M19596">
        <v>7008.65</v>
      </c>
      <c r="N19596">
        <v>0</v>
      </c>
      <c r="O19596" t="str">
        <f t="shared" si="306"/>
        <v>Senior (&gt;50)</v>
      </c>
    </row>
    <row r="19597" spans="1:15" x14ac:dyDescent="0.35">
      <c r="A19597">
        <v>9596</v>
      </c>
      <c r="B19597">
        <v>15724543</v>
      </c>
      <c r="C19597" t="s">
        <v>543</v>
      </c>
      <c r="D19597">
        <v>597</v>
      </c>
      <c r="E19597" t="s">
        <v>15</v>
      </c>
      <c r="F19597" t="s">
        <v>23</v>
      </c>
      <c r="G19597">
        <v>61</v>
      </c>
      <c r="H19597">
        <v>5</v>
      </c>
      <c r="I19597">
        <v>0</v>
      </c>
      <c r="J19597">
        <v>2</v>
      </c>
      <c r="K19597">
        <v>1</v>
      </c>
      <c r="L19597">
        <v>1</v>
      </c>
      <c r="M19597">
        <v>81299.17</v>
      </c>
      <c r="N19597">
        <v>0</v>
      </c>
      <c r="O19597" t="str">
        <f t="shared" si="306"/>
        <v>Senior (&gt;50)</v>
      </c>
    </row>
    <row r="19598" spans="1:15" x14ac:dyDescent="0.35">
      <c r="A19598">
        <v>9597</v>
      </c>
      <c r="B19598">
        <v>15755084</v>
      </c>
      <c r="C19598" t="s">
        <v>1845</v>
      </c>
      <c r="D19598">
        <v>531</v>
      </c>
      <c r="E19598" t="s">
        <v>15</v>
      </c>
      <c r="F19598" t="s">
        <v>23</v>
      </c>
      <c r="G19598">
        <v>37</v>
      </c>
      <c r="H19598">
        <v>7</v>
      </c>
      <c r="I19598">
        <v>121854.45</v>
      </c>
      <c r="J19598">
        <v>1</v>
      </c>
      <c r="K19598">
        <v>1</v>
      </c>
      <c r="L19598">
        <v>0</v>
      </c>
      <c r="M19598">
        <v>147521.35</v>
      </c>
      <c r="N19598">
        <v>0</v>
      </c>
      <c r="O19598" t="str">
        <f t="shared" si="306"/>
        <v>Senior (&gt;50)</v>
      </c>
    </row>
    <row r="19599" spans="1:15" x14ac:dyDescent="0.35">
      <c r="A19599">
        <v>9598</v>
      </c>
      <c r="B19599">
        <v>15730441</v>
      </c>
      <c r="C19599" t="s">
        <v>1447</v>
      </c>
      <c r="D19599">
        <v>509</v>
      </c>
      <c r="E19599" t="s">
        <v>15</v>
      </c>
      <c r="F19599" t="s">
        <v>23</v>
      </c>
      <c r="G19599">
        <v>26</v>
      </c>
      <c r="H19599">
        <v>10</v>
      </c>
      <c r="I19599">
        <v>0</v>
      </c>
      <c r="J19599">
        <v>2</v>
      </c>
      <c r="K19599">
        <v>1</v>
      </c>
      <c r="L19599">
        <v>1</v>
      </c>
      <c r="M19599">
        <v>6177.83</v>
      </c>
      <c r="N19599">
        <v>0</v>
      </c>
      <c r="O19599" t="str">
        <f t="shared" si="306"/>
        <v>Senior (&gt;50)</v>
      </c>
    </row>
    <row r="19600" spans="1:15" x14ac:dyDescent="0.35">
      <c r="A19600">
        <v>9599</v>
      </c>
      <c r="B19600">
        <v>15666767</v>
      </c>
      <c r="C19600" t="s">
        <v>1512</v>
      </c>
      <c r="D19600">
        <v>508</v>
      </c>
      <c r="E19600" t="s">
        <v>15</v>
      </c>
      <c r="F19600" t="s">
        <v>23</v>
      </c>
      <c r="G19600">
        <v>35</v>
      </c>
      <c r="H19600">
        <v>1</v>
      </c>
      <c r="I19600">
        <v>86893.28</v>
      </c>
      <c r="J19600">
        <v>1</v>
      </c>
      <c r="K19600">
        <v>0</v>
      </c>
      <c r="L19600">
        <v>0</v>
      </c>
      <c r="M19600">
        <v>59374.82</v>
      </c>
      <c r="N19600">
        <v>0</v>
      </c>
      <c r="O19600" t="str">
        <f t="shared" si="306"/>
        <v>Senior (&gt;50)</v>
      </c>
    </row>
    <row r="19601" spans="1:15" x14ac:dyDescent="0.35">
      <c r="A19601">
        <v>9600</v>
      </c>
      <c r="B19601">
        <v>15690456</v>
      </c>
      <c r="C19601" t="s">
        <v>996</v>
      </c>
      <c r="D19601">
        <v>749</v>
      </c>
      <c r="E19601" t="s">
        <v>26</v>
      </c>
      <c r="F19601" t="s">
        <v>16</v>
      </c>
      <c r="G19601">
        <v>32</v>
      </c>
      <c r="H19601">
        <v>7</v>
      </c>
      <c r="I19601">
        <v>79523.13</v>
      </c>
      <c r="J19601">
        <v>1</v>
      </c>
      <c r="K19601">
        <v>0</v>
      </c>
      <c r="L19601">
        <v>1</v>
      </c>
      <c r="M19601">
        <v>157648.12</v>
      </c>
      <c r="N19601">
        <v>0</v>
      </c>
      <c r="O19601" t="str">
        <f t="shared" si="306"/>
        <v>Senior (&gt;50)</v>
      </c>
    </row>
    <row r="19602" spans="1:15" x14ac:dyDescent="0.35">
      <c r="A19602">
        <v>9601</v>
      </c>
      <c r="B19602">
        <v>15570533</v>
      </c>
      <c r="C19602" t="s">
        <v>888</v>
      </c>
      <c r="D19602">
        <v>621</v>
      </c>
      <c r="E19602" t="s">
        <v>26</v>
      </c>
      <c r="F19602" t="s">
        <v>16</v>
      </c>
      <c r="G19602">
        <v>55</v>
      </c>
      <c r="H19602">
        <v>7</v>
      </c>
      <c r="I19602">
        <v>131033.76</v>
      </c>
      <c r="J19602">
        <v>1</v>
      </c>
      <c r="K19602">
        <v>0</v>
      </c>
      <c r="L19602">
        <v>1</v>
      </c>
      <c r="M19602">
        <v>75685.59</v>
      </c>
      <c r="N19602">
        <v>1</v>
      </c>
      <c r="O19602" t="str">
        <f t="shared" si="306"/>
        <v>Senior (&gt;50)</v>
      </c>
    </row>
    <row r="19603" spans="1:15" x14ac:dyDescent="0.35">
      <c r="A19603">
        <v>9602</v>
      </c>
      <c r="B19603">
        <v>15797692</v>
      </c>
      <c r="C19603" t="s">
        <v>777</v>
      </c>
      <c r="D19603">
        <v>659</v>
      </c>
      <c r="E19603" t="s">
        <v>15</v>
      </c>
      <c r="F19603" t="s">
        <v>16</v>
      </c>
      <c r="G19603">
        <v>33</v>
      </c>
      <c r="H19603">
        <v>7</v>
      </c>
      <c r="I19603">
        <v>89939.62</v>
      </c>
      <c r="J19603">
        <v>1</v>
      </c>
      <c r="K19603">
        <v>1</v>
      </c>
      <c r="L19603">
        <v>0</v>
      </c>
      <c r="M19603">
        <v>136540.09</v>
      </c>
      <c r="N19603">
        <v>0</v>
      </c>
      <c r="O19603" t="str">
        <f t="shared" si="306"/>
        <v>Senior (&gt;50)</v>
      </c>
    </row>
    <row r="19604" spans="1:15" x14ac:dyDescent="0.35">
      <c r="A19604">
        <v>9603</v>
      </c>
      <c r="B19604">
        <v>15603135</v>
      </c>
      <c r="C19604" t="s">
        <v>20</v>
      </c>
      <c r="D19604">
        <v>634</v>
      </c>
      <c r="E19604" t="s">
        <v>26</v>
      </c>
      <c r="F19604" t="s">
        <v>16</v>
      </c>
      <c r="G19604">
        <v>59</v>
      </c>
      <c r="H19604">
        <v>3</v>
      </c>
      <c r="I19604">
        <v>95727.05</v>
      </c>
      <c r="J19604">
        <v>1</v>
      </c>
      <c r="K19604">
        <v>0</v>
      </c>
      <c r="L19604">
        <v>0</v>
      </c>
      <c r="M19604">
        <v>97939.4</v>
      </c>
      <c r="N19604">
        <v>1</v>
      </c>
      <c r="O19604" t="str">
        <f t="shared" si="306"/>
        <v>Senior (&gt;50)</v>
      </c>
    </row>
    <row r="19605" spans="1:15" x14ac:dyDescent="0.35">
      <c r="A19605">
        <v>9604</v>
      </c>
      <c r="B19605">
        <v>15698927</v>
      </c>
      <c r="C19605" t="s">
        <v>109</v>
      </c>
      <c r="D19605">
        <v>675</v>
      </c>
      <c r="E19605" t="s">
        <v>15</v>
      </c>
      <c r="F19605" t="s">
        <v>23</v>
      </c>
      <c r="G19605">
        <v>39</v>
      </c>
      <c r="H19605">
        <v>7</v>
      </c>
      <c r="I19605">
        <v>0</v>
      </c>
      <c r="J19605">
        <v>2</v>
      </c>
      <c r="K19605">
        <v>0</v>
      </c>
      <c r="L19605">
        <v>1</v>
      </c>
      <c r="M19605">
        <v>36267.21</v>
      </c>
      <c r="N19605">
        <v>0</v>
      </c>
      <c r="O19605" t="str">
        <f t="shared" si="306"/>
        <v>Senior (&gt;50)</v>
      </c>
    </row>
    <row r="19606" spans="1:15" x14ac:dyDescent="0.35">
      <c r="A19606">
        <v>9605</v>
      </c>
      <c r="B19606">
        <v>15687363</v>
      </c>
      <c r="C19606" t="s">
        <v>524</v>
      </c>
      <c r="D19606">
        <v>770</v>
      </c>
      <c r="E19606" t="s">
        <v>15</v>
      </c>
      <c r="F19606" t="s">
        <v>23</v>
      </c>
      <c r="G19606">
        <v>31</v>
      </c>
      <c r="H19606">
        <v>3</v>
      </c>
      <c r="I19606">
        <v>155047.56</v>
      </c>
      <c r="J19606">
        <v>2</v>
      </c>
      <c r="K19606">
        <v>1</v>
      </c>
      <c r="L19606">
        <v>1</v>
      </c>
      <c r="M19606">
        <v>186064.34</v>
      </c>
      <c r="N19606">
        <v>0</v>
      </c>
      <c r="O19606" t="str">
        <f t="shared" si="306"/>
        <v>Senior (&gt;50)</v>
      </c>
    </row>
    <row r="19607" spans="1:15" x14ac:dyDescent="0.35">
      <c r="A19607">
        <v>9606</v>
      </c>
      <c r="B19607">
        <v>15733444</v>
      </c>
      <c r="C19607" t="s">
        <v>1200</v>
      </c>
      <c r="D19607">
        <v>736</v>
      </c>
      <c r="E19607" t="s">
        <v>15</v>
      </c>
      <c r="F19607" t="s">
        <v>16</v>
      </c>
      <c r="G19607">
        <v>29</v>
      </c>
      <c r="H19607">
        <v>9</v>
      </c>
      <c r="I19607">
        <v>0</v>
      </c>
      <c r="J19607">
        <v>2</v>
      </c>
      <c r="K19607">
        <v>0</v>
      </c>
      <c r="L19607">
        <v>0</v>
      </c>
      <c r="M19607">
        <v>176152.7</v>
      </c>
      <c r="N19607">
        <v>0</v>
      </c>
      <c r="O19607" t="str">
        <f t="shared" si="306"/>
        <v>Senior (&gt;50)</v>
      </c>
    </row>
    <row r="19608" spans="1:15" x14ac:dyDescent="0.35">
      <c r="A19608">
        <v>9607</v>
      </c>
      <c r="B19608">
        <v>15678057</v>
      </c>
      <c r="C19608" t="s">
        <v>500</v>
      </c>
      <c r="D19608">
        <v>524</v>
      </c>
      <c r="E19608" t="s">
        <v>15</v>
      </c>
      <c r="F19608" t="s">
        <v>23</v>
      </c>
      <c r="G19608">
        <v>44</v>
      </c>
      <c r="H19608">
        <v>10</v>
      </c>
      <c r="I19608">
        <v>118569.03</v>
      </c>
      <c r="J19608">
        <v>2</v>
      </c>
      <c r="K19608">
        <v>0</v>
      </c>
      <c r="L19608">
        <v>0</v>
      </c>
      <c r="M19608">
        <v>82117.2</v>
      </c>
      <c r="N19608">
        <v>0</v>
      </c>
      <c r="O19608" t="str">
        <f t="shared" si="306"/>
        <v>Senior (&gt;50)</v>
      </c>
    </row>
    <row r="19609" spans="1:15" x14ac:dyDescent="0.35">
      <c r="A19609">
        <v>9608</v>
      </c>
      <c r="B19609">
        <v>15806918</v>
      </c>
      <c r="C19609" t="s">
        <v>2575</v>
      </c>
      <c r="D19609">
        <v>674</v>
      </c>
      <c r="E19609" t="s">
        <v>15</v>
      </c>
      <c r="F19609" t="s">
        <v>23</v>
      </c>
      <c r="G19609">
        <v>28</v>
      </c>
      <c r="H19609">
        <v>5</v>
      </c>
      <c r="I19609">
        <v>0</v>
      </c>
      <c r="J19609">
        <v>1</v>
      </c>
      <c r="K19609">
        <v>1</v>
      </c>
      <c r="L19609">
        <v>1</v>
      </c>
      <c r="M19609">
        <v>151925.25</v>
      </c>
      <c r="N19609">
        <v>0</v>
      </c>
      <c r="O19609" t="str">
        <f t="shared" si="306"/>
        <v>Senior (&gt;50)</v>
      </c>
    </row>
    <row r="19610" spans="1:15" x14ac:dyDescent="0.35">
      <c r="A19610">
        <v>9609</v>
      </c>
      <c r="B19610">
        <v>15638247</v>
      </c>
      <c r="C19610" t="s">
        <v>2898</v>
      </c>
      <c r="D19610">
        <v>700</v>
      </c>
      <c r="E19610" t="s">
        <v>18</v>
      </c>
      <c r="F19610" t="s">
        <v>23</v>
      </c>
      <c r="G19610">
        <v>44</v>
      </c>
      <c r="H19610">
        <v>9</v>
      </c>
      <c r="I19610">
        <v>0</v>
      </c>
      <c r="J19610">
        <v>2</v>
      </c>
      <c r="K19610">
        <v>1</v>
      </c>
      <c r="L19610">
        <v>0</v>
      </c>
      <c r="M19610">
        <v>142287.65</v>
      </c>
      <c r="N19610">
        <v>0</v>
      </c>
      <c r="O19610" t="str">
        <f t="shared" si="306"/>
        <v>Senior (&gt;50)</v>
      </c>
    </row>
    <row r="19611" spans="1:15" x14ac:dyDescent="0.35">
      <c r="A19611">
        <v>9610</v>
      </c>
      <c r="B19611">
        <v>15674833</v>
      </c>
      <c r="C19611" t="s">
        <v>286</v>
      </c>
      <c r="D19611">
        <v>741</v>
      </c>
      <c r="E19611" t="s">
        <v>15</v>
      </c>
      <c r="F19611" t="s">
        <v>16</v>
      </c>
      <c r="G19611">
        <v>35</v>
      </c>
      <c r="H19611">
        <v>1</v>
      </c>
      <c r="I19611">
        <v>0</v>
      </c>
      <c r="J19611">
        <v>2</v>
      </c>
      <c r="K19611">
        <v>1</v>
      </c>
      <c r="L19611">
        <v>0</v>
      </c>
      <c r="M19611">
        <v>36557.550000000003</v>
      </c>
      <c r="N19611">
        <v>0</v>
      </c>
      <c r="O19611" t="str">
        <f t="shared" si="306"/>
        <v>Senior (&gt;50)</v>
      </c>
    </row>
    <row r="19612" spans="1:15" x14ac:dyDescent="0.35">
      <c r="A19612">
        <v>9611</v>
      </c>
      <c r="B19612">
        <v>15812534</v>
      </c>
      <c r="C19612" t="s">
        <v>1533</v>
      </c>
      <c r="D19612">
        <v>455</v>
      </c>
      <c r="E19612" t="s">
        <v>15</v>
      </c>
      <c r="F19612" t="s">
        <v>23</v>
      </c>
      <c r="G19612">
        <v>40</v>
      </c>
      <c r="H19612">
        <v>1</v>
      </c>
      <c r="I19612">
        <v>0</v>
      </c>
      <c r="J19612">
        <v>3</v>
      </c>
      <c r="K19612">
        <v>0</v>
      </c>
      <c r="L19612">
        <v>1</v>
      </c>
      <c r="M19612">
        <v>129975.34</v>
      </c>
      <c r="N19612">
        <v>0</v>
      </c>
      <c r="O19612" t="str">
        <f t="shared" si="306"/>
        <v>Senior (&gt;50)</v>
      </c>
    </row>
    <row r="19613" spans="1:15" x14ac:dyDescent="0.35">
      <c r="A19613">
        <v>9612</v>
      </c>
      <c r="B19613">
        <v>15586522</v>
      </c>
      <c r="C19613" t="s">
        <v>79</v>
      </c>
      <c r="D19613">
        <v>608</v>
      </c>
      <c r="E19613" t="s">
        <v>18</v>
      </c>
      <c r="F19613" t="s">
        <v>23</v>
      </c>
      <c r="G19613">
        <v>37</v>
      </c>
      <c r="H19613">
        <v>2</v>
      </c>
      <c r="I19613">
        <v>130461.02</v>
      </c>
      <c r="J19613">
        <v>1</v>
      </c>
      <c r="K19613">
        <v>1</v>
      </c>
      <c r="L19613">
        <v>0</v>
      </c>
      <c r="M19613">
        <v>21967.15</v>
      </c>
      <c r="N19613">
        <v>0</v>
      </c>
      <c r="O19613" t="str">
        <f t="shared" si="306"/>
        <v>Senior (&gt;50)</v>
      </c>
    </row>
    <row r="19614" spans="1:15" x14ac:dyDescent="0.35">
      <c r="A19614">
        <v>9613</v>
      </c>
      <c r="B19614">
        <v>15794297</v>
      </c>
      <c r="C19614" t="s">
        <v>490</v>
      </c>
      <c r="D19614">
        <v>776</v>
      </c>
      <c r="E19614" t="s">
        <v>15</v>
      </c>
      <c r="F19614" t="s">
        <v>23</v>
      </c>
      <c r="G19614">
        <v>36</v>
      </c>
      <c r="H19614">
        <v>1</v>
      </c>
      <c r="I19614">
        <v>0</v>
      </c>
      <c r="J19614">
        <v>2</v>
      </c>
      <c r="K19614">
        <v>1</v>
      </c>
      <c r="L19614">
        <v>0</v>
      </c>
      <c r="M19614">
        <v>53477.760000000002</v>
      </c>
      <c r="N19614">
        <v>0</v>
      </c>
      <c r="O19614" t="str">
        <f t="shared" si="306"/>
        <v>Senior (&gt;50)</v>
      </c>
    </row>
    <row r="19615" spans="1:15" x14ac:dyDescent="0.35">
      <c r="A19615">
        <v>9614</v>
      </c>
      <c r="B19615">
        <v>15737025</v>
      </c>
      <c r="C19615" t="s">
        <v>1226</v>
      </c>
      <c r="D19615">
        <v>635</v>
      </c>
      <c r="E19615" t="s">
        <v>15</v>
      </c>
      <c r="F19615" t="s">
        <v>23</v>
      </c>
      <c r="G19615">
        <v>33</v>
      </c>
      <c r="H19615">
        <v>1</v>
      </c>
      <c r="I19615">
        <v>0</v>
      </c>
      <c r="J19615">
        <v>3</v>
      </c>
      <c r="K19615">
        <v>0</v>
      </c>
      <c r="L19615">
        <v>0</v>
      </c>
      <c r="M19615">
        <v>178067.33</v>
      </c>
      <c r="N19615">
        <v>1</v>
      </c>
      <c r="O19615" t="str">
        <f t="shared" si="306"/>
        <v>Senior (&gt;50)</v>
      </c>
    </row>
    <row r="19616" spans="1:15" x14ac:dyDescent="0.35">
      <c r="A19616">
        <v>9615</v>
      </c>
      <c r="B19616">
        <v>15615931</v>
      </c>
      <c r="C19616" t="s">
        <v>947</v>
      </c>
      <c r="D19616">
        <v>746</v>
      </c>
      <c r="E19616" t="s">
        <v>15</v>
      </c>
      <c r="F19616" t="s">
        <v>16</v>
      </c>
      <c r="G19616">
        <v>37</v>
      </c>
      <c r="H19616">
        <v>4</v>
      </c>
      <c r="I19616">
        <v>0</v>
      </c>
      <c r="J19616">
        <v>2</v>
      </c>
      <c r="K19616">
        <v>0</v>
      </c>
      <c r="L19616">
        <v>1</v>
      </c>
      <c r="M19616">
        <v>171039.56</v>
      </c>
      <c r="N19616">
        <v>0</v>
      </c>
      <c r="O19616" t="str">
        <f t="shared" si="306"/>
        <v>Senior (&gt;50)</v>
      </c>
    </row>
    <row r="19617" spans="1:15" x14ac:dyDescent="0.35">
      <c r="A19617">
        <v>9616</v>
      </c>
      <c r="B19617">
        <v>15664860</v>
      </c>
      <c r="C19617" t="s">
        <v>1495</v>
      </c>
      <c r="D19617">
        <v>692</v>
      </c>
      <c r="E19617" t="s">
        <v>18</v>
      </c>
      <c r="F19617" t="s">
        <v>16</v>
      </c>
      <c r="G19617">
        <v>47</v>
      </c>
      <c r="H19617">
        <v>3</v>
      </c>
      <c r="I19617">
        <v>0</v>
      </c>
      <c r="J19617">
        <v>2</v>
      </c>
      <c r="K19617">
        <v>1</v>
      </c>
      <c r="L19617">
        <v>0</v>
      </c>
      <c r="M19617">
        <v>150802.41</v>
      </c>
      <c r="N19617">
        <v>1</v>
      </c>
      <c r="O19617" t="str">
        <f t="shared" si="306"/>
        <v>Senior (&gt;50)</v>
      </c>
    </row>
    <row r="19618" spans="1:15" x14ac:dyDescent="0.35">
      <c r="A19618">
        <v>9617</v>
      </c>
      <c r="B19618">
        <v>15664539</v>
      </c>
      <c r="C19618" t="s">
        <v>473</v>
      </c>
      <c r="D19618">
        <v>683</v>
      </c>
      <c r="E19618" t="s">
        <v>18</v>
      </c>
      <c r="F19618" t="s">
        <v>23</v>
      </c>
      <c r="G19618">
        <v>35</v>
      </c>
      <c r="H19618">
        <v>9</v>
      </c>
      <c r="I19618">
        <v>61172.04</v>
      </c>
      <c r="J19618">
        <v>1</v>
      </c>
      <c r="K19618">
        <v>0</v>
      </c>
      <c r="L19618">
        <v>0</v>
      </c>
      <c r="M19618">
        <v>82951.12</v>
      </c>
      <c r="N19618">
        <v>0</v>
      </c>
      <c r="O19618" t="str">
        <f t="shared" si="306"/>
        <v>Senior (&gt;50)</v>
      </c>
    </row>
    <row r="19619" spans="1:15" x14ac:dyDescent="0.35">
      <c r="A19619">
        <v>9618</v>
      </c>
      <c r="B19619">
        <v>15583692</v>
      </c>
      <c r="C19619" t="s">
        <v>498</v>
      </c>
      <c r="D19619">
        <v>591</v>
      </c>
      <c r="E19619" t="s">
        <v>26</v>
      </c>
      <c r="F19619" t="s">
        <v>16</v>
      </c>
      <c r="G19619">
        <v>35</v>
      </c>
      <c r="H19619">
        <v>2</v>
      </c>
      <c r="I19619">
        <v>90194.34</v>
      </c>
      <c r="J19619">
        <v>2</v>
      </c>
      <c r="K19619">
        <v>1</v>
      </c>
      <c r="L19619">
        <v>0</v>
      </c>
      <c r="M19619">
        <v>57064.57</v>
      </c>
      <c r="N19619">
        <v>0</v>
      </c>
      <c r="O19619" t="str">
        <f t="shared" si="306"/>
        <v>Senior (&gt;50)</v>
      </c>
    </row>
    <row r="19620" spans="1:15" x14ac:dyDescent="0.35">
      <c r="A19620">
        <v>9619</v>
      </c>
      <c r="B19620">
        <v>15693131</v>
      </c>
      <c r="C19620" t="s">
        <v>453</v>
      </c>
      <c r="D19620">
        <v>581</v>
      </c>
      <c r="E19620" t="s">
        <v>15</v>
      </c>
      <c r="F19620" t="s">
        <v>16</v>
      </c>
      <c r="G19620">
        <v>24</v>
      </c>
      <c r="H19620">
        <v>3</v>
      </c>
      <c r="I19620">
        <v>95508.2</v>
      </c>
      <c r="J19620">
        <v>1</v>
      </c>
      <c r="K19620">
        <v>1</v>
      </c>
      <c r="L19620">
        <v>1</v>
      </c>
      <c r="M19620">
        <v>45755</v>
      </c>
      <c r="N19620">
        <v>0</v>
      </c>
      <c r="O19620" t="str">
        <f t="shared" si="306"/>
        <v>Senior (&gt;50)</v>
      </c>
    </row>
    <row r="19621" spans="1:15" x14ac:dyDescent="0.35">
      <c r="A19621">
        <v>9620</v>
      </c>
      <c r="B19621">
        <v>15779973</v>
      </c>
      <c r="C19621" t="s">
        <v>1263</v>
      </c>
      <c r="D19621">
        <v>684</v>
      </c>
      <c r="E19621" t="s">
        <v>26</v>
      </c>
      <c r="F19621" t="s">
        <v>23</v>
      </c>
      <c r="G19621">
        <v>35</v>
      </c>
      <c r="H19621">
        <v>3</v>
      </c>
      <c r="I19621">
        <v>99967.76</v>
      </c>
      <c r="J19621">
        <v>1</v>
      </c>
      <c r="K19621">
        <v>1</v>
      </c>
      <c r="L19621">
        <v>1</v>
      </c>
      <c r="M19621">
        <v>176882.08</v>
      </c>
      <c r="N19621">
        <v>0</v>
      </c>
      <c r="O19621" t="str">
        <f t="shared" si="306"/>
        <v>Senior (&gt;50)</v>
      </c>
    </row>
    <row r="19622" spans="1:15" x14ac:dyDescent="0.35">
      <c r="A19622">
        <v>9621</v>
      </c>
      <c r="B19622">
        <v>15620557</v>
      </c>
      <c r="C19622" t="s">
        <v>653</v>
      </c>
      <c r="D19622">
        <v>561</v>
      </c>
      <c r="E19622" t="s">
        <v>18</v>
      </c>
      <c r="F19622" t="s">
        <v>23</v>
      </c>
      <c r="G19622">
        <v>37</v>
      </c>
      <c r="H19622">
        <v>4</v>
      </c>
      <c r="I19622">
        <v>101470.29</v>
      </c>
      <c r="J19622">
        <v>1</v>
      </c>
      <c r="K19622">
        <v>0</v>
      </c>
      <c r="L19622">
        <v>1</v>
      </c>
      <c r="M19622">
        <v>88838.14</v>
      </c>
      <c r="N19622">
        <v>0</v>
      </c>
      <c r="O19622" t="str">
        <f t="shared" si="306"/>
        <v>Senior (&gt;50)</v>
      </c>
    </row>
    <row r="19623" spans="1:15" x14ac:dyDescent="0.35">
      <c r="A19623">
        <v>9622</v>
      </c>
      <c r="B19623">
        <v>15639549</v>
      </c>
      <c r="C19623" t="s">
        <v>597</v>
      </c>
      <c r="D19623">
        <v>718</v>
      </c>
      <c r="E19623" t="s">
        <v>26</v>
      </c>
      <c r="F19623" t="s">
        <v>16</v>
      </c>
      <c r="G19623">
        <v>33</v>
      </c>
      <c r="H19623">
        <v>4</v>
      </c>
      <c r="I19623">
        <v>70541.06</v>
      </c>
      <c r="J19623">
        <v>1</v>
      </c>
      <c r="K19623">
        <v>0</v>
      </c>
      <c r="L19623">
        <v>0</v>
      </c>
      <c r="M19623">
        <v>88592.8</v>
      </c>
      <c r="N19623">
        <v>0</v>
      </c>
      <c r="O19623" t="str">
        <f t="shared" si="306"/>
        <v>Senior (&gt;50)</v>
      </c>
    </row>
    <row r="19624" spans="1:15" x14ac:dyDescent="0.35">
      <c r="A19624">
        <v>9623</v>
      </c>
      <c r="B19624">
        <v>15618750</v>
      </c>
      <c r="C19624" t="s">
        <v>1200</v>
      </c>
      <c r="D19624">
        <v>590</v>
      </c>
      <c r="E19624" t="s">
        <v>15</v>
      </c>
      <c r="F19624" t="s">
        <v>23</v>
      </c>
      <c r="G19624">
        <v>31</v>
      </c>
      <c r="H19624">
        <v>8</v>
      </c>
      <c r="I19624">
        <v>112211.61</v>
      </c>
      <c r="J19624">
        <v>1</v>
      </c>
      <c r="K19624">
        <v>1</v>
      </c>
      <c r="L19624">
        <v>0</v>
      </c>
      <c r="M19624">
        <v>26261.42</v>
      </c>
      <c r="N19624">
        <v>0</v>
      </c>
      <c r="O19624" t="str">
        <f t="shared" si="306"/>
        <v>Senior (&gt;50)</v>
      </c>
    </row>
    <row r="19625" spans="1:15" x14ac:dyDescent="0.35">
      <c r="A19625">
        <v>9624</v>
      </c>
      <c r="B19625">
        <v>15796790</v>
      </c>
      <c r="C19625" t="s">
        <v>1147</v>
      </c>
      <c r="D19625">
        <v>573</v>
      </c>
      <c r="E19625" t="s">
        <v>15</v>
      </c>
      <c r="F19625" t="s">
        <v>16</v>
      </c>
      <c r="G19625">
        <v>47</v>
      </c>
      <c r="H19625">
        <v>8</v>
      </c>
      <c r="I19625">
        <v>154543.98000000001</v>
      </c>
      <c r="J19625">
        <v>1</v>
      </c>
      <c r="K19625">
        <v>1</v>
      </c>
      <c r="L19625">
        <v>0</v>
      </c>
      <c r="M19625">
        <v>29586.73</v>
      </c>
      <c r="N19625">
        <v>0</v>
      </c>
      <c r="O19625" t="str">
        <f t="shared" si="306"/>
        <v>Senior (&gt;50)</v>
      </c>
    </row>
    <row r="19626" spans="1:15" x14ac:dyDescent="0.35">
      <c r="A19626">
        <v>9625</v>
      </c>
      <c r="B19626">
        <v>15668309</v>
      </c>
      <c r="C19626" t="s">
        <v>1023</v>
      </c>
      <c r="D19626">
        <v>350</v>
      </c>
      <c r="E19626" t="s">
        <v>15</v>
      </c>
      <c r="F19626" t="s">
        <v>16</v>
      </c>
      <c r="G19626">
        <v>40</v>
      </c>
      <c r="H19626">
        <v>0</v>
      </c>
      <c r="I19626">
        <v>111098.85</v>
      </c>
      <c r="J19626">
        <v>1</v>
      </c>
      <c r="K19626">
        <v>1</v>
      </c>
      <c r="L19626">
        <v>1</v>
      </c>
      <c r="M19626">
        <v>172321.21</v>
      </c>
      <c r="N19626">
        <v>1</v>
      </c>
      <c r="O19626" t="str">
        <f t="shared" si="306"/>
        <v>Senior (&gt;50)</v>
      </c>
    </row>
    <row r="19627" spans="1:15" x14ac:dyDescent="0.35">
      <c r="A19627">
        <v>9626</v>
      </c>
      <c r="B19627">
        <v>15732437</v>
      </c>
      <c r="C19627" t="s">
        <v>106</v>
      </c>
      <c r="D19627">
        <v>504</v>
      </c>
      <c r="E19627" t="s">
        <v>26</v>
      </c>
      <c r="F19627" t="s">
        <v>16</v>
      </c>
      <c r="G19627">
        <v>44</v>
      </c>
      <c r="H19627">
        <v>0</v>
      </c>
      <c r="I19627">
        <v>131873.07</v>
      </c>
      <c r="J19627">
        <v>2</v>
      </c>
      <c r="K19627">
        <v>1</v>
      </c>
      <c r="L19627">
        <v>1</v>
      </c>
      <c r="M19627">
        <v>158036.72</v>
      </c>
      <c r="N19627">
        <v>1</v>
      </c>
      <c r="O19627" t="str">
        <f t="shared" si="306"/>
        <v>Senior (&gt;50)</v>
      </c>
    </row>
    <row r="19628" spans="1:15" x14ac:dyDescent="0.35">
      <c r="A19628">
        <v>9627</v>
      </c>
      <c r="B19628">
        <v>15665158</v>
      </c>
      <c r="C19628" t="s">
        <v>393</v>
      </c>
      <c r="D19628">
        <v>813</v>
      </c>
      <c r="E19628" t="s">
        <v>18</v>
      </c>
      <c r="F19628" t="s">
        <v>23</v>
      </c>
      <c r="G19628">
        <v>27</v>
      </c>
      <c r="H19628">
        <v>1</v>
      </c>
      <c r="I19628">
        <v>137275.35999999999</v>
      </c>
      <c r="J19628">
        <v>1</v>
      </c>
      <c r="K19628">
        <v>0</v>
      </c>
      <c r="L19628">
        <v>1</v>
      </c>
      <c r="M19628">
        <v>115733.16</v>
      </c>
      <c r="N19628">
        <v>0</v>
      </c>
      <c r="O19628" t="str">
        <f t="shared" si="306"/>
        <v>Senior (&gt;50)</v>
      </c>
    </row>
    <row r="19629" spans="1:15" x14ac:dyDescent="0.35">
      <c r="A19629">
        <v>9628</v>
      </c>
      <c r="B19629">
        <v>15689322</v>
      </c>
      <c r="C19629" t="s">
        <v>873</v>
      </c>
      <c r="D19629">
        <v>641</v>
      </c>
      <c r="E19629" t="s">
        <v>18</v>
      </c>
      <c r="F19629" t="s">
        <v>23</v>
      </c>
      <c r="G19629">
        <v>31</v>
      </c>
      <c r="H19629">
        <v>3</v>
      </c>
      <c r="I19629">
        <v>153316.14000000001</v>
      </c>
      <c r="J19629">
        <v>1</v>
      </c>
      <c r="K19629">
        <v>1</v>
      </c>
      <c r="L19629">
        <v>0</v>
      </c>
      <c r="M19629">
        <v>59927.99</v>
      </c>
      <c r="N19629">
        <v>0</v>
      </c>
      <c r="O19629" t="str">
        <f t="shared" si="306"/>
        <v>Senior (&gt;50)</v>
      </c>
    </row>
    <row r="19630" spans="1:15" x14ac:dyDescent="0.35">
      <c r="A19630">
        <v>9629</v>
      </c>
      <c r="B19630">
        <v>15596624</v>
      </c>
      <c r="C19630" t="s">
        <v>2899</v>
      </c>
      <c r="D19630">
        <v>662</v>
      </c>
      <c r="E19630" t="s">
        <v>15</v>
      </c>
      <c r="F19630" t="s">
        <v>16</v>
      </c>
      <c r="G19630">
        <v>22</v>
      </c>
      <c r="H19630">
        <v>9</v>
      </c>
      <c r="I19630">
        <v>0</v>
      </c>
      <c r="J19630">
        <v>2</v>
      </c>
      <c r="K19630">
        <v>1</v>
      </c>
      <c r="L19630">
        <v>1</v>
      </c>
      <c r="M19630">
        <v>44377.65</v>
      </c>
      <c r="N19630">
        <v>0</v>
      </c>
      <c r="O19630" t="str">
        <f t="shared" si="306"/>
        <v>Senior (&gt;50)</v>
      </c>
    </row>
    <row r="19631" spans="1:15" x14ac:dyDescent="0.35">
      <c r="A19631">
        <v>9630</v>
      </c>
      <c r="B19631">
        <v>15601977</v>
      </c>
      <c r="C19631" t="s">
        <v>2900</v>
      </c>
      <c r="D19631">
        <v>497</v>
      </c>
      <c r="E19631" t="s">
        <v>18</v>
      </c>
      <c r="F19631" t="s">
        <v>23</v>
      </c>
      <c r="G19631">
        <v>44</v>
      </c>
      <c r="H19631">
        <v>2</v>
      </c>
      <c r="I19631">
        <v>121250.04</v>
      </c>
      <c r="J19631">
        <v>1</v>
      </c>
      <c r="K19631">
        <v>0</v>
      </c>
      <c r="L19631">
        <v>1</v>
      </c>
      <c r="M19631">
        <v>79691.399999999994</v>
      </c>
      <c r="N19631">
        <v>0</v>
      </c>
      <c r="O19631" t="str">
        <f t="shared" si="306"/>
        <v>Senior (&gt;50)</v>
      </c>
    </row>
    <row r="19632" spans="1:15" x14ac:dyDescent="0.35">
      <c r="A19632">
        <v>9631</v>
      </c>
      <c r="B19632">
        <v>15801462</v>
      </c>
      <c r="C19632" t="s">
        <v>1341</v>
      </c>
      <c r="D19632">
        <v>716</v>
      </c>
      <c r="E19632" t="s">
        <v>15</v>
      </c>
      <c r="F19632" t="s">
        <v>23</v>
      </c>
      <c r="G19632">
        <v>31</v>
      </c>
      <c r="H19632">
        <v>8</v>
      </c>
      <c r="I19632">
        <v>109578.04</v>
      </c>
      <c r="J19632">
        <v>2</v>
      </c>
      <c r="K19632">
        <v>1</v>
      </c>
      <c r="L19632">
        <v>1</v>
      </c>
      <c r="M19632">
        <v>51503.51</v>
      </c>
      <c r="N19632">
        <v>0</v>
      </c>
      <c r="O19632" t="str">
        <f t="shared" si="306"/>
        <v>Senior (&gt;50)</v>
      </c>
    </row>
    <row r="19633" spans="1:15" x14ac:dyDescent="0.35">
      <c r="A19633">
        <v>9632</v>
      </c>
      <c r="B19633">
        <v>15566139</v>
      </c>
      <c r="C19633" t="s">
        <v>617</v>
      </c>
      <c r="D19633">
        <v>526</v>
      </c>
      <c r="E19633" t="s">
        <v>15</v>
      </c>
      <c r="F19633" t="s">
        <v>16</v>
      </c>
      <c r="G19633">
        <v>37</v>
      </c>
      <c r="H19633">
        <v>5</v>
      </c>
      <c r="I19633">
        <v>53573.18</v>
      </c>
      <c r="J19633">
        <v>1</v>
      </c>
      <c r="K19633">
        <v>1</v>
      </c>
      <c r="L19633">
        <v>0</v>
      </c>
      <c r="M19633">
        <v>62830.97</v>
      </c>
      <c r="N19633">
        <v>0</v>
      </c>
      <c r="O19633" t="str">
        <f t="shared" si="306"/>
        <v>Senior (&gt;50)</v>
      </c>
    </row>
    <row r="19634" spans="1:15" x14ac:dyDescent="0.35">
      <c r="A19634">
        <v>9633</v>
      </c>
      <c r="B19634">
        <v>15791006</v>
      </c>
      <c r="C19634" t="s">
        <v>466</v>
      </c>
      <c r="D19634">
        <v>760</v>
      </c>
      <c r="E19634" t="s">
        <v>26</v>
      </c>
      <c r="F19634" t="s">
        <v>16</v>
      </c>
      <c r="G19634">
        <v>34</v>
      </c>
      <c r="H19634">
        <v>6</v>
      </c>
      <c r="I19634">
        <v>58003.41</v>
      </c>
      <c r="J19634">
        <v>1</v>
      </c>
      <c r="K19634">
        <v>1</v>
      </c>
      <c r="L19634">
        <v>0</v>
      </c>
      <c r="M19634">
        <v>90346.1</v>
      </c>
      <c r="N19634">
        <v>0</v>
      </c>
      <c r="O19634" t="str">
        <f t="shared" si="306"/>
        <v>Senior (&gt;50)</v>
      </c>
    </row>
    <row r="19635" spans="1:15" x14ac:dyDescent="0.35">
      <c r="A19635">
        <v>9634</v>
      </c>
      <c r="B19635">
        <v>15668057</v>
      </c>
      <c r="C19635" t="s">
        <v>964</v>
      </c>
      <c r="D19635">
        <v>669</v>
      </c>
      <c r="E19635" t="s">
        <v>15</v>
      </c>
      <c r="F19635" t="s">
        <v>16</v>
      </c>
      <c r="G19635">
        <v>31</v>
      </c>
      <c r="H19635">
        <v>6</v>
      </c>
      <c r="I19635">
        <v>113000.66</v>
      </c>
      <c r="J19635">
        <v>1</v>
      </c>
      <c r="K19635">
        <v>1</v>
      </c>
      <c r="L19635">
        <v>0</v>
      </c>
      <c r="M19635">
        <v>40467.82</v>
      </c>
      <c r="N19635">
        <v>0</v>
      </c>
      <c r="O19635" t="str">
        <f t="shared" si="306"/>
        <v>Senior (&gt;50)</v>
      </c>
    </row>
    <row r="19636" spans="1:15" x14ac:dyDescent="0.35">
      <c r="A19636">
        <v>9635</v>
      </c>
      <c r="B19636">
        <v>15580805</v>
      </c>
      <c r="C19636" t="s">
        <v>1036</v>
      </c>
      <c r="D19636">
        <v>655</v>
      </c>
      <c r="E19636" t="s">
        <v>15</v>
      </c>
      <c r="F19636" t="s">
        <v>23</v>
      </c>
      <c r="G19636">
        <v>27</v>
      </c>
      <c r="H19636">
        <v>10</v>
      </c>
      <c r="I19636">
        <v>0</v>
      </c>
      <c r="J19636">
        <v>2</v>
      </c>
      <c r="K19636">
        <v>1</v>
      </c>
      <c r="L19636">
        <v>0</v>
      </c>
      <c r="M19636">
        <v>51620.94</v>
      </c>
      <c r="N19636">
        <v>0</v>
      </c>
      <c r="O19636" t="str">
        <f t="shared" si="306"/>
        <v>Senior (&gt;50)</v>
      </c>
    </row>
    <row r="19637" spans="1:15" x14ac:dyDescent="0.35">
      <c r="A19637">
        <v>9636</v>
      </c>
      <c r="B19637">
        <v>15658768</v>
      </c>
      <c r="C19637" t="s">
        <v>230</v>
      </c>
      <c r="D19637">
        <v>547</v>
      </c>
      <c r="E19637" t="s">
        <v>15</v>
      </c>
      <c r="F19637" t="s">
        <v>16</v>
      </c>
      <c r="G19637">
        <v>49</v>
      </c>
      <c r="H19637">
        <v>2</v>
      </c>
      <c r="I19637">
        <v>0</v>
      </c>
      <c r="J19637">
        <v>1</v>
      </c>
      <c r="K19637">
        <v>0</v>
      </c>
      <c r="L19637">
        <v>0</v>
      </c>
      <c r="M19637">
        <v>65466.93</v>
      </c>
      <c r="N19637">
        <v>1</v>
      </c>
      <c r="O19637" t="str">
        <f t="shared" si="306"/>
        <v>Senior (&gt;50)</v>
      </c>
    </row>
    <row r="19638" spans="1:15" x14ac:dyDescent="0.35">
      <c r="A19638">
        <v>9637</v>
      </c>
      <c r="B19638">
        <v>15613048</v>
      </c>
      <c r="C19638" t="s">
        <v>541</v>
      </c>
      <c r="D19638">
        <v>648</v>
      </c>
      <c r="E19638" t="s">
        <v>26</v>
      </c>
      <c r="F19638" t="s">
        <v>16</v>
      </c>
      <c r="G19638">
        <v>40</v>
      </c>
      <c r="H19638">
        <v>5</v>
      </c>
      <c r="I19638">
        <v>139973.65</v>
      </c>
      <c r="J19638">
        <v>1</v>
      </c>
      <c r="K19638">
        <v>1</v>
      </c>
      <c r="L19638">
        <v>1</v>
      </c>
      <c r="M19638">
        <v>667.66</v>
      </c>
      <c r="N19638">
        <v>1</v>
      </c>
      <c r="O19638" t="str">
        <f t="shared" si="306"/>
        <v>Senior (&gt;50)</v>
      </c>
    </row>
    <row r="19639" spans="1:15" x14ac:dyDescent="0.35">
      <c r="A19639">
        <v>9638</v>
      </c>
      <c r="B19639">
        <v>15803654</v>
      </c>
      <c r="C19639" t="s">
        <v>171</v>
      </c>
      <c r="D19639">
        <v>790</v>
      </c>
      <c r="E19639" t="s">
        <v>15</v>
      </c>
      <c r="F19639" t="s">
        <v>16</v>
      </c>
      <c r="G19639">
        <v>31</v>
      </c>
      <c r="H19639">
        <v>2</v>
      </c>
      <c r="I19639">
        <v>151290.16</v>
      </c>
      <c r="J19639">
        <v>1</v>
      </c>
      <c r="K19639">
        <v>1</v>
      </c>
      <c r="L19639">
        <v>1</v>
      </c>
      <c r="M19639">
        <v>172437.12</v>
      </c>
      <c r="N19639">
        <v>0</v>
      </c>
      <c r="O19639" t="str">
        <f t="shared" si="306"/>
        <v>Senior (&gt;50)</v>
      </c>
    </row>
    <row r="19640" spans="1:15" x14ac:dyDescent="0.35">
      <c r="A19640">
        <v>9639</v>
      </c>
      <c r="B19640">
        <v>15662337</v>
      </c>
      <c r="C19640" t="s">
        <v>460</v>
      </c>
      <c r="D19640">
        <v>744</v>
      </c>
      <c r="E19640" t="s">
        <v>26</v>
      </c>
      <c r="F19640" t="s">
        <v>16</v>
      </c>
      <c r="G19640">
        <v>50</v>
      </c>
      <c r="H19640">
        <v>1</v>
      </c>
      <c r="I19640">
        <v>121498.11</v>
      </c>
      <c r="J19640">
        <v>2</v>
      </c>
      <c r="K19640">
        <v>0</v>
      </c>
      <c r="L19640">
        <v>1</v>
      </c>
      <c r="M19640">
        <v>106061.47</v>
      </c>
      <c r="N19640">
        <v>1</v>
      </c>
      <c r="O19640" t="str">
        <f t="shared" si="306"/>
        <v>Senior (&gt;50)</v>
      </c>
    </row>
    <row r="19641" spans="1:15" x14ac:dyDescent="0.35">
      <c r="A19641">
        <v>9640</v>
      </c>
      <c r="B19641">
        <v>15650924</v>
      </c>
      <c r="C19641" t="s">
        <v>2621</v>
      </c>
      <c r="D19641">
        <v>761</v>
      </c>
      <c r="E19641" t="s">
        <v>18</v>
      </c>
      <c r="F19641" t="s">
        <v>16</v>
      </c>
      <c r="G19641">
        <v>32</v>
      </c>
      <c r="H19641">
        <v>4</v>
      </c>
      <c r="I19641">
        <v>103515.39</v>
      </c>
      <c r="J19641">
        <v>2</v>
      </c>
      <c r="K19641">
        <v>1</v>
      </c>
      <c r="L19641">
        <v>1</v>
      </c>
      <c r="M19641">
        <v>177622.38</v>
      </c>
      <c r="N19641">
        <v>0</v>
      </c>
      <c r="O19641" t="str">
        <f t="shared" si="306"/>
        <v>Senior (&gt;50)</v>
      </c>
    </row>
    <row r="19642" spans="1:15" x14ac:dyDescent="0.35">
      <c r="A19642">
        <v>9641</v>
      </c>
      <c r="B19642">
        <v>15647203</v>
      </c>
      <c r="C19642" t="s">
        <v>2901</v>
      </c>
      <c r="D19642">
        <v>750</v>
      </c>
      <c r="E19642" t="s">
        <v>15</v>
      </c>
      <c r="F19642" t="s">
        <v>16</v>
      </c>
      <c r="G19642">
        <v>35</v>
      </c>
      <c r="H19642">
        <v>3</v>
      </c>
      <c r="I19642">
        <v>0</v>
      </c>
      <c r="J19642">
        <v>1</v>
      </c>
      <c r="K19642">
        <v>1</v>
      </c>
      <c r="L19642">
        <v>0</v>
      </c>
      <c r="M19642">
        <v>191520.5</v>
      </c>
      <c r="N19642">
        <v>0</v>
      </c>
      <c r="O19642" t="str">
        <f t="shared" si="306"/>
        <v>Senior (&gt;50)</v>
      </c>
    </row>
    <row r="19643" spans="1:15" x14ac:dyDescent="0.35">
      <c r="A19643">
        <v>9642</v>
      </c>
      <c r="B19643">
        <v>15682778</v>
      </c>
      <c r="C19643" t="s">
        <v>928</v>
      </c>
      <c r="D19643">
        <v>680</v>
      </c>
      <c r="E19643" t="s">
        <v>15</v>
      </c>
      <c r="F19643" t="s">
        <v>23</v>
      </c>
      <c r="G19643">
        <v>34</v>
      </c>
      <c r="H19643">
        <v>9</v>
      </c>
      <c r="I19643">
        <v>0</v>
      </c>
      <c r="J19643">
        <v>2</v>
      </c>
      <c r="K19643">
        <v>1</v>
      </c>
      <c r="L19643">
        <v>1</v>
      </c>
      <c r="M19643">
        <v>95686.6</v>
      </c>
      <c r="N19643">
        <v>0</v>
      </c>
      <c r="O19643" t="str">
        <f t="shared" si="306"/>
        <v>Senior (&gt;50)</v>
      </c>
    </row>
    <row r="19644" spans="1:15" x14ac:dyDescent="0.35">
      <c r="A19644">
        <v>9643</v>
      </c>
      <c r="B19644">
        <v>15579820</v>
      </c>
      <c r="C19644" t="s">
        <v>301</v>
      </c>
      <c r="D19644">
        <v>704</v>
      </c>
      <c r="E19644" t="s">
        <v>18</v>
      </c>
      <c r="F19644" t="s">
        <v>23</v>
      </c>
      <c r="G19644">
        <v>38</v>
      </c>
      <c r="H19644">
        <v>6</v>
      </c>
      <c r="I19644">
        <v>106687.76</v>
      </c>
      <c r="J19644">
        <v>1</v>
      </c>
      <c r="K19644">
        <v>1</v>
      </c>
      <c r="L19644">
        <v>0</v>
      </c>
      <c r="M19644">
        <v>173776.5</v>
      </c>
      <c r="N19644">
        <v>0</v>
      </c>
      <c r="O19644" t="str">
        <f t="shared" si="306"/>
        <v>Senior (&gt;50)</v>
      </c>
    </row>
    <row r="19645" spans="1:15" x14ac:dyDescent="0.35">
      <c r="A19645">
        <v>9644</v>
      </c>
      <c r="B19645">
        <v>15709354</v>
      </c>
      <c r="C19645" t="s">
        <v>2902</v>
      </c>
      <c r="D19645">
        <v>521</v>
      </c>
      <c r="E19645" t="s">
        <v>15</v>
      </c>
      <c r="F19645" t="s">
        <v>16</v>
      </c>
      <c r="G19645">
        <v>41</v>
      </c>
      <c r="H19645">
        <v>2</v>
      </c>
      <c r="I19645">
        <v>0</v>
      </c>
      <c r="J19645">
        <v>2</v>
      </c>
      <c r="K19645">
        <v>1</v>
      </c>
      <c r="L19645">
        <v>1</v>
      </c>
      <c r="M19645">
        <v>113089.43</v>
      </c>
      <c r="N19645">
        <v>0</v>
      </c>
      <c r="O19645" t="str">
        <f t="shared" si="306"/>
        <v>Senior (&gt;50)</v>
      </c>
    </row>
    <row r="19646" spans="1:15" x14ac:dyDescent="0.35">
      <c r="A19646">
        <v>9645</v>
      </c>
      <c r="B19646">
        <v>15728480</v>
      </c>
      <c r="C19646" t="s">
        <v>2125</v>
      </c>
      <c r="D19646">
        <v>452</v>
      </c>
      <c r="E19646" t="s">
        <v>15</v>
      </c>
      <c r="F19646" t="s">
        <v>16</v>
      </c>
      <c r="G19646">
        <v>35</v>
      </c>
      <c r="H19646">
        <v>8</v>
      </c>
      <c r="I19646">
        <v>0</v>
      </c>
      <c r="J19646">
        <v>2</v>
      </c>
      <c r="K19646">
        <v>1</v>
      </c>
      <c r="L19646">
        <v>1</v>
      </c>
      <c r="M19646">
        <v>149614.81</v>
      </c>
      <c r="N19646">
        <v>0</v>
      </c>
      <c r="O19646" t="str">
        <f t="shared" si="306"/>
        <v>Senior (&gt;50)</v>
      </c>
    </row>
    <row r="19647" spans="1:15" x14ac:dyDescent="0.35">
      <c r="A19647">
        <v>9646</v>
      </c>
      <c r="B19647">
        <v>15641091</v>
      </c>
      <c r="C19647" t="s">
        <v>606</v>
      </c>
      <c r="D19647">
        <v>695</v>
      </c>
      <c r="E19647" t="s">
        <v>15</v>
      </c>
      <c r="F19647" t="s">
        <v>16</v>
      </c>
      <c r="G19647">
        <v>31</v>
      </c>
      <c r="H19647">
        <v>5</v>
      </c>
      <c r="I19647">
        <v>106089.2</v>
      </c>
      <c r="J19647">
        <v>1</v>
      </c>
      <c r="K19647">
        <v>0</v>
      </c>
      <c r="L19647">
        <v>0</v>
      </c>
      <c r="M19647">
        <v>99537.68</v>
      </c>
      <c r="N19647">
        <v>0</v>
      </c>
      <c r="O19647" t="str">
        <f t="shared" si="306"/>
        <v>Senior (&gt;50)</v>
      </c>
    </row>
    <row r="19648" spans="1:15" x14ac:dyDescent="0.35">
      <c r="A19648">
        <v>9647</v>
      </c>
      <c r="B19648">
        <v>15603111</v>
      </c>
      <c r="C19648" t="s">
        <v>418</v>
      </c>
      <c r="D19648">
        <v>850</v>
      </c>
      <c r="E19648" t="s">
        <v>18</v>
      </c>
      <c r="F19648" t="s">
        <v>23</v>
      </c>
      <c r="G19648">
        <v>71</v>
      </c>
      <c r="H19648">
        <v>10</v>
      </c>
      <c r="I19648">
        <v>69608.14</v>
      </c>
      <c r="J19648">
        <v>1</v>
      </c>
      <c r="K19648">
        <v>1</v>
      </c>
      <c r="L19648">
        <v>0</v>
      </c>
      <c r="M19648">
        <v>97893.4</v>
      </c>
      <c r="N19648">
        <v>1</v>
      </c>
      <c r="O19648" t="str">
        <f t="shared" si="306"/>
        <v>Senior (&gt;50)</v>
      </c>
    </row>
    <row r="19649" spans="1:15" x14ac:dyDescent="0.35">
      <c r="A19649">
        <v>9648</v>
      </c>
      <c r="B19649">
        <v>15679693</v>
      </c>
      <c r="C19649" t="s">
        <v>579</v>
      </c>
      <c r="D19649">
        <v>625</v>
      </c>
      <c r="E19649" t="s">
        <v>15</v>
      </c>
      <c r="F19649" t="s">
        <v>23</v>
      </c>
      <c r="G19649">
        <v>31</v>
      </c>
      <c r="H19649">
        <v>5</v>
      </c>
      <c r="I19649">
        <v>0</v>
      </c>
      <c r="J19649">
        <v>2</v>
      </c>
      <c r="K19649">
        <v>0</v>
      </c>
      <c r="L19649">
        <v>1</v>
      </c>
      <c r="M19649">
        <v>90.07</v>
      </c>
      <c r="N19649">
        <v>0</v>
      </c>
      <c r="O19649" t="str">
        <f t="shared" si="306"/>
        <v>Senior (&gt;50)</v>
      </c>
    </row>
    <row r="19650" spans="1:15" x14ac:dyDescent="0.35">
      <c r="A19650">
        <v>9649</v>
      </c>
      <c r="B19650">
        <v>15797190</v>
      </c>
      <c r="C19650" t="s">
        <v>1577</v>
      </c>
      <c r="D19650">
        <v>608</v>
      </c>
      <c r="E19650" t="s">
        <v>26</v>
      </c>
      <c r="F19650" t="s">
        <v>16</v>
      </c>
      <c r="G19650">
        <v>40</v>
      </c>
      <c r="H19650">
        <v>7</v>
      </c>
      <c r="I19650">
        <v>96202.32</v>
      </c>
      <c r="J19650">
        <v>1</v>
      </c>
      <c r="K19650">
        <v>0</v>
      </c>
      <c r="L19650">
        <v>0</v>
      </c>
      <c r="M19650">
        <v>161154.85</v>
      </c>
      <c r="N19650">
        <v>0</v>
      </c>
      <c r="O19650" t="str">
        <f t="shared" si="306"/>
        <v>Senior (&gt;50)</v>
      </c>
    </row>
    <row r="19651" spans="1:15" x14ac:dyDescent="0.35">
      <c r="A19651">
        <v>9650</v>
      </c>
      <c r="B19651">
        <v>15788025</v>
      </c>
      <c r="C19651" t="s">
        <v>1340</v>
      </c>
      <c r="D19651">
        <v>715</v>
      </c>
      <c r="E19651" t="s">
        <v>15</v>
      </c>
      <c r="F19651" t="s">
        <v>16</v>
      </c>
      <c r="G19651">
        <v>38</v>
      </c>
      <c r="H19651">
        <v>0</v>
      </c>
      <c r="I19651">
        <v>0</v>
      </c>
      <c r="J19651">
        <v>2</v>
      </c>
      <c r="K19651">
        <v>1</v>
      </c>
      <c r="L19651">
        <v>1</v>
      </c>
      <c r="M19651">
        <v>332.81</v>
      </c>
      <c r="N19651">
        <v>0</v>
      </c>
      <c r="O19651" t="str">
        <f t="shared" ref="O19651:O19714" si="307">IF(A19651&lt;30, "Young (&lt;30)", IF(A19651&lt;=50, "Mid-Age (30-50)", "Senior (&gt;50)"))</f>
        <v>Senior (&gt;50)</v>
      </c>
    </row>
    <row r="19652" spans="1:15" x14ac:dyDescent="0.35">
      <c r="A19652">
        <v>9651</v>
      </c>
      <c r="B19652">
        <v>15646168</v>
      </c>
      <c r="C19652" t="s">
        <v>1031</v>
      </c>
      <c r="D19652">
        <v>834</v>
      </c>
      <c r="E19652" t="s">
        <v>18</v>
      </c>
      <c r="F19652" t="s">
        <v>23</v>
      </c>
      <c r="G19652">
        <v>33</v>
      </c>
      <c r="H19652">
        <v>5</v>
      </c>
      <c r="I19652">
        <v>0</v>
      </c>
      <c r="J19652">
        <v>2</v>
      </c>
      <c r="K19652">
        <v>1</v>
      </c>
      <c r="L19652">
        <v>0</v>
      </c>
      <c r="M19652">
        <v>66285.179999999993</v>
      </c>
      <c r="N19652">
        <v>0</v>
      </c>
      <c r="O19652" t="str">
        <f t="shared" si="307"/>
        <v>Senior (&gt;50)</v>
      </c>
    </row>
    <row r="19653" spans="1:15" x14ac:dyDescent="0.35">
      <c r="A19653">
        <v>9652</v>
      </c>
      <c r="B19653">
        <v>15580493</v>
      </c>
      <c r="C19653" t="s">
        <v>32</v>
      </c>
      <c r="D19653">
        <v>469</v>
      </c>
      <c r="E19653" t="s">
        <v>15</v>
      </c>
      <c r="F19653" t="s">
        <v>23</v>
      </c>
      <c r="G19653">
        <v>33</v>
      </c>
      <c r="H19653">
        <v>1</v>
      </c>
      <c r="I19653">
        <v>127818.52</v>
      </c>
      <c r="J19653">
        <v>1</v>
      </c>
      <c r="K19653">
        <v>1</v>
      </c>
      <c r="L19653">
        <v>0</v>
      </c>
      <c r="M19653">
        <v>163477.22</v>
      </c>
      <c r="N19653">
        <v>0</v>
      </c>
      <c r="O19653" t="str">
        <f t="shared" si="307"/>
        <v>Senior (&gt;50)</v>
      </c>
    </row>
    <row r="19654" spans="1:15" x14ac:dyDescent="0.35">
      <c r="A19654">
        <v>9653</v>
      </c>
      <c r="B19654">
        <v>15726720</v>
      </c>
      <c r="C19654" t="s">
        <v>1397</v>
      </c>
      <c r="D19654">
        <v>480</v>
      </c>
      <c r="E19654" t="s">
        <v>15</v>
      </c>
      <c r="F19654" t="s">
        <v>16</v>
      </c>
      <c r="G19654">
        <v>40</v>
      </c>
      <c r="H19654">
        <v>7</v>
      </c>
      <c r="I19654">
        <v>0</v>
      </c>
      <c r="J19654">
        <v>1</v>
      </c>
      <c r="K19654">
        <v>1</v>
      </c>
      <c r="L19654">
        <v>0</v>
      </c>
      <c r="M19654">
        <v>170332.67</v>
      </c>
      <c r="N19654">
        <v>1</v>
      </c>
      <c r="O19654" t="str">
        <f t="shared" si="307"/>
        <v>Senior (&gt;50)</v>
      </c>
    </row>
    <row r="19655" spans="1:15" x14ac:dyDescent="0.35">
      <c r="A19655">
        <v>9654</v>
      </c>
      <c r="B19655">
        <v>15735799</v>
      </c>
      <c r="C19655" t="s">
        <v>2903</v>
      </c>
      <c r="D19655">
        <v>527</v>
      </c>
      <c r="E19655" t="s">
        <v>26</v>
      </c>
      <c r="F19655" t="s">
        <v>23</v>
      </c>
      <c r="G19655">
        <v>58</v>
      </c>
      <c r="H19655">
        <v>3</v>
      </c>
      <c r="I19655">
        <v>137318.42000000001</v>
      </c>
      <c r="J19655">
        <v>1</v>
      </c>
      <c r="K19655">
        <v>1</v>
      </c>
      <c r="L19655">
        <v>1</v>
      </c>
      <c r="M19655">
        <v>126144.96000000001</v>
      </c>
      <c r="N19655">
        <v>0</v>
      </c>
      <c r="O19655" t="str">
        <f t="shared" si="307"/>
        <v>Senior (&gt;50)</v>
      </c>
    </row>
    <row r="19656" spans="1:15" x14ac:dyDescent="0.35">
      <c r="A19656">
        <v>9655</v>
      </c>
      <c r="B19656">
        <v>15773098</v>
      </c>
      <c r="C19656" t="s">
        <v>734</v>
      </c>
      <c r="D19656">
        <v>834</v>
      </c>
      <c r="E19656" t="s">
        <v>18</v>
      </c>
      <c r="F19656" t="s">
        <v>23</v>
      </c>
      <c r="G19656">
        <v>34</v>
      </c>
      <c r="H19656">
        <v>5</v>
      </c>
      <c r="I19656">
        <v>0</v>
      </c>
      <c r="J19656">
        <v>2</v>
      </c>
      <c r="K19656">
        <v>0</v>
      </c>
      <c r="L19656">
        <v>0</v>
      </c>
      <c r="M19656">
        <v>53437.1</v>
      </c>
      <c r="N19656">
        <v>0</v>
      </c>
      <c r="O19656" t="str">
        <f t="shared" si="307"/>
        <v>Senior (&gt;50)</v>
      </c>
    </row>
    <row r="19657" spans="1:15" x14ac:dyDescent="0.35">
      <c r="A19657">
        <v>9656</v>
      </c>
      <c r="B19657">
        <v>15668971</v>
      </c>
      <c r="C19657" t="s">
        <v>1976</v>
      </c>
      <c r="D19657">
        <v>583</v>
      </c>
      <c r="E19657" t="s">
        <v>15</v>
      </c>
      <c r="F19657" t="s">
        <v>16</v>
      </c>
      <c r="G19657">
        <v>40</v>
      </c>
      <c r="H19657">
        <v>4</v>
      </c>
      <c r="I19657">
        <v>55776.39</v>
      </c>
      <c r="J19657">
        <v>2</v>
      </c>
      <c r="K19657">
        <v>1</v>
      </c>
      <c r="L19657">
        <v>0</v>
      </c>
      <c r="M19657">
        <v>26920.43</v>
      </c>
      <c r="N19657">
        <v>0</v>
      </c>
      <c r="O19657" t="str">
        <f t="shared" si="307"/>
        <v>Senior (&gt;50)</v>
      </c>
    </row>
    <row r="19658" spans="1:15" x14ac:dyDescent="0.35">
      <c r="A19658">
        <v>9657</v>
      </c>
      <c r="B19658">
        <v>15603221</v>
      </c>
      <c r="C19658" t="s">
        <v>797</v>
      </c>
      <c r="D19658">
        <v>696</v>
      </c>
      <c r="E19658" t="s">
        <v>26</v>
      </c>
      <c r="F19658" t="s">
        <v>23</v>
      </c>
      <c r="G19658">
        <v>32</v>
      </c>
      <c r="H19658">
        <v>4</v>
      </c>
      <c r="I19658">
        <v>84421.62</v>
      </c>
      <c r="J19658">
        <v>1</v>
      </c>
      <c r="K19658">
        <v>0</v>
      </c>
      <c r="L19658">
        <v>1</v>
      </c>
      <c r="M19658">
        <v>52314.71</v>
      </c>
      <c r="N19658">
        <v>0</v>
      </c>
      <c r="O19658" t="str">
        <f t="shared" si="307"/>
        <v>Senior (&gt;50)</v>
      </c>
    </row>
    <row r="19659" spans="1:15" x14ac:dyDescent="0.35">
      <c r="A19659">
        <v>9658</v>
      </c>
      <c r="B19659">
        <v>15740043</v>
      </c>
      <c r="C19659" t="s">
        <v>45</v>
      </c>
      <c r="D19659">
        <v>606</v>
      </c>
      <c r="E19659" t="s">
        <v>15</v>
      </c>
      <c r="F19659" t="s">
        <v>23</v>
      </c>
      <c r="G19659">
        <v>32</v>
      </c>
      <c r="H19659">
        <v>5</v>
      </c>
      <c r="I19659">
        <v>83161.649999999994</v>
      </c>
      <c r="J19659">
        <v>1</v>
      </c>
      <c r="K19659">
        <v>1</v>
      </c>
      <c r="L19659">
        <v>1</v>
      </c>
      <c r="M19659">
        <v>116885.59</v>
      </c>
      <c r="N19659">
        <v>0</v>
      </c>
      <c r="O19659" t="str">
        <f t="shared" si="307"/>
        <v>Senior (&gt;50)</v>
      </c>
    </row>
    <row r="19660" spans="1:15" x14ac:dyDescent="0.35">
      <c r="A19660">
        <v>9659</v>
      </c>
      <c r="B19660">
        <v>15712264</v>
      </c>
      <c r="C19660" t="s">
        <v>2904</v>
      </c>
      <c r="D19660">
        <v>713</v>
      </c>
      <c r="E19660" t="s">
        <v>15</v>
      </c>
      <c r="F19660" t="s">
        <v>16</v>
      </c>
      <c r="G19660">
        <v>39</v>
      </c>
      <c r="H19660">
        <v>10</v>
      </c>
      <c r="I19660">
        <v>0</v>
      </c>
      <c r="J19660">
        <v>2</v>
      </c>
      <c r="K19660">
        <v>1</v>
      </c>
      <c r="L19660">
        <v>1</v>
      </c>
      <c r="M19660">
        <v>126263.97</v>
      </c>
      <c r="N19660">
        <v>0</v>
      </c>
      <c r="O19660" t="str">
        <f t="shared" si="307"/>
        <v>Senior (&gt;50)</v>
      </c>
    </row>
    <row r="19661" spans="1:15" x14ac:dyDescent="0.35">
      <c r="A19661">
        <v>9660</v>
      </c>
      <c r="B19661">
        <v>15751926</v>
      </c>
      <c r="C19661" t="s">
        <v>859</v>
      </c>
      <c r="D19661">
        <v>821</v>
      </c>
      <c r="E19661" t="s">
        <v>26</v>
      </c>
      <c r="F19661" t="s">
        <v>23</v>
      </c>
      <c r="G19661">
        <v>42</v>
      </c>
      <c r="H19661">
        <v>3</v>
      </c>
      <c r="I19661">
        <v>87807.29</v>
      </c>
      <c r="J19661">
        <v>2</v>
      </c>
      <c r="K19661">
        <v>1</v>
      </c>
      <c r="L19661">
        <v>1</v>
      </c>
      <c r="M19661">
        <v>64613.81</v>
      </c>
      <c r="N19661">
        <v>0</v>
      </c>
      <c r="O19661" t="str">
        <f t="shared" si="307"/>
        <v>Senior (&gt;50)</v>
      </c>
    </row>
    <row r="19662" spans="1:15" x14ac:dyDescent="0.35">
      <c r="A19662">
        <v>9661</v>
      </c>
      <c r="B19662">
        <v>15589401</v>
      </c>
      <c r="C19662" t="s">
        <v>274</v>
      </c>
      <c r="D19662">
        <v>550</v>
      </c>
      <c r="E19662" t="s">
        <v>15</v>
      </c>
      <c r="F19662" t="s">
        <v>16</v>
      </c>
      <c r="G19662">
        <v>30</v>
      </c>
      <c r="H19662">
        <v>4</v>
      </c>
      <c r="I19662">
        <v>0</v>
      </c>
      <c r="J19662">
        <v>2</v>
      </c>
      <c r="K19662">
        <v>1</v>
      </c>
      <c r="L19662">
        <v>0</v>
      </c>
      <c r="M19662">
        <v>89216.29</v>
      </c>
      <c r="N19662">
        <v>0</v>
      </c>
      <c r="O19662" t="str">
        <f t="shared" si="307"/>
        <v>Senior (&gt;50)</v>
      </c>
    </row>
    <row r="19663" spans="1:15" x14ac:dyDescent="0.35">
      <c r="A19663">
        <v>9662</v>
      </c>
      <c r="B19663">
        <v>15742019</v>
      </c>
      <c r="C19663" t="s">
        <v>2905</v>
      </c>
      <c r="D19663">
        <v>675</v>
      </c>
      <c r="E19663" t="s">
        <v>15</v>
      </c>
      <c r="F19663" t="s">
        <v>16</v>
      </c>
      <c r="G19663">
        <v>39</v>
      </c>
      <c r="H19663">
        <v>6</v>
      </c>
      <c r="I19663">
        <v>0</v>
      </c>
      <c r="J19663">
        <v>2</v>
      </c>
      <c r="K19663">
        <v>0</v>
      </c>
      <c r="L19663">
        <v>0</v>
      </c>
      <c r="M19663">
        <v>83419.149999999994</v>
      </c>
      <c r="N19663">
        <v>0</v>
      </c>
      <c r="O19663" t="str">
        <f t="shared" si="307"/>
        <v>Senior (&gt;50)</v>
      </c>
    </row>
    <row r="19664" spans="1:15" x14ac:dyDescent="0.35">
      <c r="A19664">
        <v>9663</v>
      </c>
      <c r="B19664">
        <v>15660611</v>
      </c>
      <c r="C19664" t="s">
        <v>1025</v>
      </c>
      <c r="D19664">
        <v>748</v>
      </c>
      <c r="E19664" t="s">
        <v>18</v>
      </c>
      <c r="F19664" t="s">
        <v>23</v>
      </c>
      <c r="G19664">
        <v>39</v>
      </c>
      <c r="H19664">
        <v>3</v>
      </c>
      <c r="I19664">
        <v>0</v>
      </c>
      <c r="J19664">
        <v>2</v>
      </c>
      <c r="K19664">
        <v>1</v>
      </c>
      <c r="L19664">
        <v>1</v>
      </c>
      <c r="M19664">
        <v>123998.52</v>
      </c>
      <c r="N19664">
        <v>0</v>
      </c>
      <c r="O19664" t="str">
        <f t="shared" si="307"/>
        <v>Senior (&gt;50)</v>
      </c>
    </row>
    <row r="19665" spans="1:15" x14ac:dyDescent="0.35">
      <c r="A19665">
        <v>9664</v>
      </c>
      <c r="B19665">
        <v>15607634</v>
      </c>
      <c r="C19665" t="s">
        <v>2906</v>
      </c>
      <c r="D19665">
        <v>606</v>
      </c>
      <c r="E19665" t="s">
        <v>26</v>
      </c>
      <c r="F19665" t="s">
        <v>23</v>
      </c>
      <c r="G19665">
        <v>40</v>
      </c>
      <c r="H19665">
        <v>9</v>
      </c>
      <c r="I19665">
        <v>95293.86</v>
      </c>
      <c r="J19665">
        <v>2</v>
      </c>
      <c r="K19665">
        <v>0</v>
      </c>
      <c r="L19665">
        <v>1</v>
      </c>
      <c r="M19665">
        <v>96985.58</v>
      </c>
      <c r="N19665">
        <v>0</v>
      </c>
      <c r="O19665" t="str">
        <f t="shared" si="307"/>
        <v>Senior (&gt;50)</v>
      </c>
    </row>
    <row r="19666" spans="1:15" x14ac:dyDescent="0.35">
      <c r="A19666">
        <v>9665</v>
      </c>
      <c r="B19666">
        <v>15595036</v>
      </c>
      <c r="C19666" t="s">
        <v>833</v>
      </c>
      <c r="D19666">
        <v>726</v>
      </c>
      <c r="E19666" t="s">
        <v>26</v>
      </c>
      <c r="F19666" t="s">
        <v>23</v>
      </c>
      <c r="G19666">
        <v>30</v>
      </c>
      <c r="H19666">
        <v>7</v>
      </c>
      <c r="I19666">
        <v>92847.59</v>
      </c>
      <c r="J19666">
        <v>1</v>
      </c>
      <c r="K19666">
        <v>1</v>
      </c>
      <c r="L19666">
        <v>0</v>
      </c>
      <c r="M19666">
        <v>146154.06</v>
      </c>
      <c r="N19666">
        <v>0</v>
      </c>
      <c r="O19666" t="str">
        <f t="shared" si="307"/>
        <v>Senior (&gt;50)</v>
      </c>
    </row>
    <row r="19667" spans="1:15" x14ac:dyDescent="0.35">
      <c r="A19667">
        <v>9666</v>
      </c>
      <c r="B19667">
        <v>15745794</v>
      </c>
      <c r="C19667" t="s">
        <v>144</v>
      </c>
      <c r="D19667">
        <v>547</v>
      </c>
      <c r="E19667" t="s">
        <v>15</v>
      </c>
      <c r="F19667" t="s">
        <v>23</v>
      </c>
      <c r="G19667">
        <v>30</v>
      </c>
      <c r="H19667">
        <v>6</v>
      </c>
      <c r="I19667">
        <v>0</v>
      </c>
      <c r="J19667">
        <v>2</v>
      </c>
      <c r="K19667">
        <v>1</v>
      </c>
      <c r="L19667">
        <v>1</v>
      </c>
      <c r="M19667">
        <v>18471.86</v>
      </c>
      <c r="N19667">
        <v>0</v>
      </c>
      <c r="O19667" t="str">
        <f t="shared" si="307"/>
        <v>Senior (&gt;50)</v>
      </c>
    </row>
    <row r="19668" spans="1:15" x14ac:dyDescent="0.35">
      <c r="A19668">
        <v>9667</v>
      </c>
      <c r="B19668">
        <v>15781689</v>
      </c>
      <c r="C19668" t="s">
        <v>2907</v>
      </c>
      <c r="D19668">
        <v>758</v>
      </c>
      <c r="E19668" t="s">
        <v>18</v>
      </c>
      <c r="F19668" t="s">
        <v>23</v>
      </c>
      <c r="G19668">
        <v>35</v>
      </c>
      <c r="H19668">
        <v>5</v>
      </c>
      <c r="I19668">
        <v>0</v>
      </c>
      <c r="J19668">
        <v>2</v>
      </c>
      <c r="K19668">
        <v>1</v>
      </c>
      <c r="L19668">
        <v>0</v>
      </c>
      <c r="M19668">
        <v>95009.600000000006</v>
      </c>
      <c r="N19668">
        <v>0</v>
      </c>
      <c r="O19668" t="str">
        <f t="shared" si="307"/>
        <v>Senior (&gt;50)</v>
      </c>
    </row>
    <row r="19669" spans="1:15" x14ac:dyDescent="0.35">
      <c r="A19669">
        <v>9668</v>
      </c>
      <c r="B19669">
        <v>15696054</v>
      </c>
      <c r="C19669" t="s">
        <v>2908</v>
      </c>
      <c r="D19669">
        <v>596</v>
      </c>
      <c r="E19669" t="s">
        <v>15</v>
      </c>
      <c r="F19669" t="s">
        <v>23</v>
      </c>
      <c r="G19669">
        <v>37</v>
      </c>
      <c r="H19669">
        <v>2</v>
      </c>
      <c r="I19669">
        <v>0</v>
      </c>
      <c r="J19669">
        <v>1</v>
      </c>
      <c r="K19669">
        <v>0</v>
      </c>
      <c r="L19669">
        <v>1</v>
      </c>
      <c r="M19669">
        <v>121175.86</v>
      </c>
      <c r="N19669">
        <v>0</v>
      </c>
      <c r="O19669" t="str">
        <f t="shared" si="307"/>
        <v>Senior (&gt;50)</v>
      </c>
    </row>
    <row r="19670" spans="1:15" x14ac:dyDescent="0.35">
      <c r="A19670">
        <v>9669</v>
      </c>
      <c r="B19670">
        <v>15752467</v>
      </c>
      <c r="C19670" t="s">
        <v>287</v>
      </c>
      <c r="D19670">
        <v>720</v>
      </c>
      <c r="E19670" t="s">
        <v>18</v>
      </c>
      <c r="F19670" t="s">
        <v>23</v>
      </c>
      <c r="G19670">
        <v>34</v>
      </c>
      <c r="H19670">
        <v>3</v>
      </c>
      <c r="I19670">
        <v>0</v>
      </c>
      <c r="J19670">
        <v>2</v>
      </c>
      <c r="K19670">
        <v>1</v>
      </c>
      <c r="L19670">
        <v>1</v>
      </c>
      <c r="M19670">
        <v>77047.78</v>
      </c>
      <c r="N19670">
        <v>0</v>
      </c>
      <c r="O19670" t="str">
        <f t="shared" si="307"/>
        <v>Senior (&gt;50)</v>
      </c>
    </row>
    <row r="19671" spans="1:15" x14ac:dyDescent="0.35">
      <c r="A19671">
        <v>9670</v>
      </c>
      <c r="B19671">
        <v>15597739</v>
      </c>
      <c r="C19671" t="s">
        <v>1048</v>
      </c>
      <c r="D19671">
        <v>674</v>
      </c>
      <c r="E19671" t="s">
        <v>15</v>
      </c>
      <c r="F19671" t="s">
        <v>23</v>
      </c>
      <c r="G19671">
        <v>37</v>
      </c>
      <c r="H19671">
        <v>3</v>
      </c>
      <c r="I19671">
        <v>0</v>
      </c>
      <c r="J19671">
        <v>1</v>
      </c>
      <c r="K19671">
        <v>1</v>
      </c>
      <c r="L19671">
        <v>0</v>
      </c>
      <c r="M19671">
        <v>158049.9</v>
      </c>
      <c r="N19671">
        <v>0</v>
      </c>
      <c r="O19671" t="str">
        <f t="shared" si="307"/>
        <v>Senior (&gt;50)</v>
      </c>
    </row>
    <row r="19672" spans="1:15" x14ac:dyDescent="0.35">
      <c r="A19672">
        <v>9671</v>
      </c>
      <c r="B19672">
        <v>15651336</v>
      </c>
      <c r="C19672" t="s">
        <v>1657</v>
      </c>
      <c r="D19672">
        <v>756</v>
      </c>
      <c r="E19672" t="s">
        <v>15</v>
      </c>
      <c r="F19672" t="s">
        <v>16</v>
      </c>
      <c r="G19672">
        <v>32</v>
      </c>
      <c r="H19672">
        <v>4</v>
      </c>
      <c r="I19672">
        <v>0</v>
      </c>
      <c r="J19672">
        <v>2</v>
      </c>
      <c r="K19672">
        <v>1</v>
      </c>
      <c r="L19672">
        <v>0</v>
      </c>
      <c r="M19672">
        <v>147040.25</v>
      </c>
      <c r="N19672">
        <v>0</v>
      </c>
      <c r="O19672" t="str">
        <f t="shared" si="307"/>
        <v>Senior (&gt;50)</v>
      </c>
    </row>
    <row r="19673" spans="1:15" x14ac:dyDescent="0.35">
      <c r="A19673">
        <v>9672</v>
      </c>
      <c r="B19673">
        <v>15636061</v>
      </c>
      <c r="C19673" t="s">
        <v>1099</v>
      </c>
      <c r="D19673">
        <v>649</v>
      </c>
      <c r="E19673" t="s">
        <v>26</v>
      </c>
      <c r="F19673" t="s">
        <v>23</v>
      </c>
      <c r="G19673">
        <v>78</v>
      </c>
      <c r="H19673">
        <v>4</v>
      </c>
      <c r="I19673">
        <v>68345.86</v>
      </c>
      <c r="J19673">
        <v>2</v>
      </c>
      <c r="K19673">
        <v>1</v>
      </c>
      <c r="L19673">
        <v>1</v>
      </c>
      <c r="M19673">
        <v>142566.75</v>
      </c>
      <c r="N19673">
        <v>0</v>
      </c>
      <c r="O19673" t="str">
        <f t="shared" si="307"/>
        <v>Senior (&gt;50)</v>
      </c>
    </row>
    <row r="19674" spans="1:15" x14ac:dyDescent="0.35">
      <c r="A19674">
        <v>9673</v>
      </c>
      <c r="B19674">
        <v>15723013</v>
      </c>
      <c r="C19674" t="s">
        <v>341</v>
      </c>
      <c r="D19674">
        <v>613</v>
      </c>
      <c r="E19674" t="s">
        <v>26</v>
      </c>
      <c r="F19674" t="s">
        <v>23</v>
      </c>
      <c r="G19674">
        <v>28</v>
      </c>
      <c r="H19674">
        <v>7</v>
      </c>
      <c r="I19674">
        <v>76656.399999999994</v>
      </c>
      <c r="J19674">
        <v>2</v>
      </c>
      <c r="K19674">
        <v>1</v>
      </c>
      <c r="L19674">
        <v>1</v>
      </c>
      <c r="M19674">
        <v>185483.24</v>
      </c>
      <c r="N19674">
        <v>0</v>
      </c>
      <c r="O19674" t="str">
        <f t="shared" si="307"/>
        <v>Senior (&gt;50)</v>
      </c>
    </row>
    <row r="19675" spans="1:15" x14ac:dyDescent="0.35">
      <c r="A19675">
        <v>9674</v>
      </c>
      <c r="B19675">
        <v>15784148</v>
      </c>
      <c r="C19675" t="s">
        <v>574</v>
      </c>
      <c r="D19675">
        <v>643</v>
      </c>
      <c r="E19675" t="s">
        <v>15</v>
      </c>
      <c r="F19675" t="s">
        <v>23</v>
      </c>
      <c r="G19675">
        <v>62</v>
      </c>
      <c r="H19675">
        <v>9</v>
      </c>
      <c r="I19675">
        <v>0</v>
      </c>
      <c r="J19675">
        <v>2</v>
      </c>
      <c r="K19675">
        <v>0</v>
      </c>
      <c r="L19675">
        <v>0</v>
      </c>
      <c r="M19675">
        <v>155870.82</v>
      </c>
      <c r="N19675">
        <v>0</v>
      </c>
      <c r="O19675" t="str">
        <f t="shared" si="307"/>
        <v>Senior (&gt;50)</v>
      </c>
    </row>
    <row r="19676" spans="1:15" x14ac:dyDescent="0.35">
      <c r="A19676">
        <v>9675</v>
      </c>
      <c r="B19676">
        <v>15578098</v>
      </c>
      <c r="C19676" t="s">
        <v>795</v>
      </c>
      <c r="D19676">
        <v>600</v>
      </c>
      <c r="E19676" t="s">
        <v>15</v>
      </c>
      <c r="F19676" t="s">
        <v>23</v>
      </c>
      <c r="G19676">
        <v>31</v>
      </c>
      <c r="H19676">
        <v>8</v>
      </c>
      <c r="I19676">
        <v>0</v>
      </c>
      <c r="J19676">
        <v>2</v>
      </c>
      <c r="K19676">
        <v>1</v>
      </c>
      <c r="L19676">
        <v>1</v>
      </c>
      <c r="M19676">
        <v>121555.51</v>
      </c>
      <c r="N19676">
        <v>0</v>
      </c>
      <c r="O19676" t="str">
        <f t="shared" si="307"/>
        <v>Senior (&gt;50)</v>
      </c>
    </row>
    <row r="19677" spans="1:15" x14ac:dyDescent="0.35">
      <c r="A19677">
        <v>9676</v>
      </c>
      <c r="B19677">
        <v>15638621</v>
      </c>
      <c r="C19677" t="s">
        <v>332</v>
      </c>
      <c r="D19677">
        <v>735</v>
      </c>
      <c r="E19677" t="s">
        <v>18</v>
      </c>
      <c r="F19677" t="s">
        <v>23</v>
      </c>
      <c r="G19677">
        <v>39</v>
      </c>
      <c r="H19677">
        <v>1</v>
      </c>
      <c r="I19677">
        <v>60374.98</v>
      </c>
      <c r="J19677">
        <v>1</v>
      </c>
      <c r="K19677">
        <v>1</v>
      </c>
      <c r="L19677">
        <v>0</v>
      </c>
      <c r="M19677">
        <v>40223.74</v>
      </c>
      <c r="N19677">
        <v>0</v>
      </c>
      <c r="O19677" t="str">
        <f t="shared" si="307"/>
        <v>Senior (&gt;50)</v>
      </c>
    </row>
    <row r="19678" spans="1:15" x14ac:dyDescent="0.35">
      <c r="A19678">
        <v>9677</v>
      </c>
      <c r="B19678">
        <v>15720924</v>
      </c>
      <c r="C19678" t="s">
        <v>2693</v>
      </c>
      <c r="D19678">
        <v>585</v>
      </c>
      <c r="E19678" t="s">
        <v>15</v>
      </c>
      <c r="F19678" t="s">
        <v>16</v>
      </c>
      <c r="G19678">
        <v>34</v>
      </c>
      <c r="H19678">
        <v>1</v>
      </c>
      <c r="I19678">
        <v>0</v>
      </c>
      <c r="J19678">
        <v>1</v>
      </c>
      <c r="K19678">
        <v>1</v>
      </c>
      <c r="L19678">
        <v>1</v>
      </c>
      <c r="M19678">
        <v>75503.600000000006</v>
      </c>
      <c r="N19678">
        <v>0</v>
      </c>
      <c r="O19678" t="str">
        <f t="shared" si="307"/>
        <v>Senior (&gt;50)</v>
      </c>
    </row>
    <row r="19679" spans="1:15" x14ac:dyDescent="0.35">
      <c r="A19679">
        <v>9678</v>
      </c>
      <c r="B19679">
        <v>15566531</v>
      </c>
      <c r="C19679" t="s">
        <v>2125</v>
      </c>
      <c r="D19679">
        <v>724</v>
      </c>
      <c r="E19679" t="s">
        <v>26</v>
      </c>
      <c r="F19679" t="s">
        <v>23</v>
      </c>
      <c r="G19679">
        <v>33</v>
      </c>
      <c r="H19679">
        <v>4</v>
      </c>
      <c r="I19679">
        <v>88046.88</v>
      </c>
      <c r="J19679">
        <v>1</v>
      </c>
      <c r="K19679">
        <v>0</v>
      </c>
      <c r="L19679">
        <v>1</v>
      </c>
      <c r="M19679">
        <v>186942.49</v>
      </c>
      <c r="N19679">
        <v>1</v>
      </c>
      <c r="O19679" t="str">
        <f t="shared" si="307"/>
        <v>Senior (&gt;50)</v>
      </c>
    </row>
    <row r="19680" spans="1:15" x14ac:dyDescent="0.35">
      <c r="A19680">
        <v>9679</v>
      </c>
      <c r="B19680">
        <v>15718064</v>
      </c>
      <c r="C19680" t="s">
        <v>150</v>
      </c>
      <c r="D19680">
        <v>635</v>
      </c>
      <c r="E19680" t="s">
        <v>18</v>
      </c>
      <c r="F19680" t="s">
        <v>23</v>
      </c>
      <c r="G19680">
        <v>29</v>
      </c>
      <c r="H19680">
        <v>2</v>
      </c>
      <c r="I19680">
        <v>0</v>
      </c>
      <c r="J19680">
        <v>2</v>
      </c>
      <c r="K19680">
        <v>0</v>
      </c>
      <c r="L19680">
        <v>0</v>
      </c>
      <c r="M19680">
        <v>117173.8</v>
      </c>
      <c r="N19680">
        <v>0</v>
      </c>
      <c r="O19680" t="str">
        <f t="shared" si="307"/>
        <v>Senior (&gt;50)</v>
      </c>
    </row>
    <row r="19681" spans="1:15" x14ac:dyDescent="0.35">
      <c r="A19681">
        <v>9680</v>
      </c>
      <c r="B19681">
        <v>15605067</v>
      </c>
      <c r="C19681" t="s">
        <v>385</v>
      </c>
      <c r="D19681">
        <v>472</v>
      </c>
      <c r="E19681" t="s">
        <v>15</v>
      </c>
      <c r="F19681" t="s">
        <v>23</v>
      </c>
      <c r="G19681">
        <v>19</v>
      </c>
      <c r="H19681">
        <v>9</v>
      </c>
      <c r="I19681">
        <v>0</v>
      </c>
      <c r="J19681">
        <v>2</v>
      </c>
      <c r="K19681">
        <v>1</v>
      </c>
      <c r="L19681">
        <v>0</v>
      </c>
      <c r="M19681">
        <v>3453.4</v>
      </c>
      <c r="N19681">
        <v>0</v>
      </c>
      <c r="O19681" t="str">
        <f t="shared" si="307"/>
        <v>Senior (&gt;50)</v>
      </c>
    </row>
    <row r="19682" spans="1:15" x14ac:dyDescent="0.35">
      <c r="A19682">
        <v>9681</v>
      </c>
      <c r="B19682">
        <v>15655335</v>
      </c>
      <c r="C19682" t="s">
        <v>2615</v>
      </c>
      <c r="D19682">
        <v>590</v>
      </c>
      <c r="E19682" t="s">
        <v>15</v>
      </c>
      <c r="F19682" t="s">
        <v>23</v>
      </c>
      <c r="G19682">
        <v>36</v>
      </c>
      <c r="H19682">
        <v>1</v>
      </c>
      <c r="I19682">
        <v>0</v>
      </c>
      <c r="J19682">
        <v>2</v>
      </c>
      <c r="K19682">
        <v>1</v>
      </c>
      <c r="L19682">
        <v>0</v>
      </c>
      <c r="M19682">
        <v>48876.84</v>
      </c>
      <c r="N19682">
        <v>0</v>
      </c>
      <c r="O19682" t="str">
        <f t="shared" si="307"/>
        <v>Senior (&gt;50)</v>
      </c>
    </row>
    <row r="19683" spans="1:15" x14ac:dyDescent="0.35">
      <c r="A19683">
        <v>9682</v>
      </c>
      <c r="B19683">
        <v>15607301</v>
      </c>
      <c r="C19683" t="s">
        <v>1049</v>
      </c>
      <c r="D19683">
        <v>651</v>
      </c>
      <c r="E19683" t="s">
        <v>18</v>
      </c>
      <c r="F19683" t="s">
        <v>16</v>
      </c>
      <c r="G19683">
        <v>63</v>
      </c>
      <c r="H19683">
        <v>8</v>
      </c>
      <c r="I19683">
        <v>129968.67</v>
      </c>
      <c r="J19683">
        <v>1</v>
      </c>
      <c r="K19683">
        <v>1</v>
      </c>
      <c r="L19683">
        <v>1</v>
      </c>
      <c r="M19683">
        <v>11830.53</v>
      </c>
      <c r="N19683">
        <v>0</v>
      </c>
      <c r="O19683" t="str">
        <f t="shared" si="307"/>
        <v>Senior (&gt;50)</v>
      </c>
    </row>
    <row r="19684" spans="1:15" x14ac:dyDescent="0.35">
      <c r="A19684">
        <v>9683</v>
      </c>
      <c r="B19684">
        <v>15694628</v>
      </c>
      <c r="C19684" t="s">
        <v>579</v>
      </c>
      <c r="D19684">
        <v>686</v>
      </c>
      <c r="E19684" t="s">
        <v>26</v>
      </c>
      <c r="F19684" t="s">
        <v>16</v>
      </c>
      <c r="G19684">
        <v>39</v>
      </c>
      <c r="H19684">
        <v>4</v>
      </c>
      <c r="I19684">
        <v>157731.6</v>
      </c>
      <c r="J19684">
        <v>2</v>
      </c>
      <c r="K19684">
        <v>1</v>
      </c>
      <c r="L19684">
        <v>0</v>
      </c>
      <c r="M19684">
        <v>162820.6</v>
      </c>
      <c r="N19684">
        <v>0</v>
      </c>
      <c r="O19684" t="str">
        <f t="shared" si="307"/>
        <v>Senior (&gt;50)</v>
      </c>
    </row>
    <row r="19685" spans="1:15" x14ac:dyDescent="0.35">
      <c r="A19685">
        <v>9684</v>
      </c>
      <c r="B19685">
        <v>15607112</v>
      </c>
      <c r="C19685" t="s">
        <v>716</v>
      </c>
      <c r="D19685">
        <v>606</v>
      </c>
      <c r="E19685" t="s">
        <v>15</v>
      </c>
      <c r="F19685" t="s">
        <v>23</v>
      </c>
      <c r="G19685">
        <v>32</v>
      </c>
      <c r="H19685">
        <v>6</v>
      </c>
      <c r="I19685">
        <v>0</v>
      </c>
      <c r="J19685">
        <v>2</v>
      </c>
      <c r="K19685">
        <v>0</v>
      </c>
      <c r="L19685">
        <v>1</v>
      </c>
      <c r="M19685">
        <v>36540.629999999997</v>
      </c>
      <c r="N19685">
        <v>0</v>
      </c>
      <c r="O19685" t="str">
        <f t="shared" si="307"/>
        <v>Senior (&gt;50)</v>
      </c>
    </row>
    <row r="19686" spans="1:15" x14ac:dyDescent="0.35">
      <c r="A19686">
        <v>9685</v>
      </c>
      <c r="B19686">
        <v>15635775</v>
      </c>
      <c r="C19686" t="s">
        <v>1517</v>
      </c>
      <c r="D19686">
        <v>781</v>
      </c>
      <c r="E19686" t="s">
        <v>15</v>
      </c>
      <c r="F19686" t="s">
        <v>23</v>
      </c>
      <c r="G19686">
        <v>33</v>
      </c>
      <c r="H19686">
        <v>3</v>
      </c>
      <c r="I19686">
        <v>89276.479999999996</v>
      </c>
      <c r="J19686">
        <v>1</v>
      </c>
      <c r="K19686">
        <v>1</v>
      </c>
      <c r="L19686">
        <v>0</v>
      </c>
      <c r="M19686">
        <v>6959</v>
      </c>
      <c r="N19686">
        <v>0</v>
      </c>
      <c r="O19686" t="str">
        <f t="shared" si="307"/>
        <v>Senior (&gt;50)</v>
      </c>
    </row>
    <row r="19687" spans="1:15" x14ac:dyDescent="0.35">
      <c r="A19687">
        <v>9686</v>
      </c>
      <c r="B19687">
        <v>15644280</v>
      </c>
      <c r="C19687" t="s">
        <v>2095</v>
      </c>
      <c r="D19687">
        <v>593</v>
      </c>
      <c r="E19687" t="s">
        <v>15</v>
      </c>
      <c r="F19687" t="s">
        <v>23</v>
      </c>
      <c r="G19687">
        <v>45</v>
      </c>
      <c r="H19687">
        <v>4</v>
      </c>
      <c r="I19687">
        <v>138825.19</v>
      </c>
      <c r="J19687">
        <v>1</v>
      </c>
      <c r="K19687">
        <v>0</v>
      </c>
      <c r="L19687">
        <v>0</v>
      </c>
      <c r="M19687">
        <v>10828.78</v>
      </c>
      <c r="N19687">
        <v>0</v>
      </c>
      <c r="O19687" t="str">
        <f t="shared" si="307"/>
        <v>Senior (&gt;50)</v>
      </c>
    </row>
    <row r="19688" spans="1:15" x14ac:dyDescent="0.35">
      <c r="A19688">
        <v>9687</v>
      </c>
      <c r="B19688">
        <v>15708362</v>
      </c>
      <c r="C19688" t="s">
        <v>55</v>
      </c>
      <c r="D19688">
        <v>793</v>
      </c>
      <c r="E19688" t="s">
        <v>15</v>
      </c>
      <c r="F19688" t="s">
        <v>23</v>
      </c>
      <c r="G19688">
        <v>63</v>
      </c>
      <c r="H19688">
        <v>4</v>
      </c>
      <c r="I19688">
        <v>103729.79</v>
      </c>
      <c r="J19688">
        <v>2</v>
      </c>
      <c r="K19688">
        <v>1</v>
      </c>
      <c r="L19688">
        <v>1</v>
      </c>
      <c r="M19688">
        <v>80272.06</v>
      </c>
      <c r="N19688">
        <v>0</v>
      </c>
      <c r="O19688" t="str">
        <f t="shared" si="307"/>
        <v>Senior (&gt;50)</v>
      </c>
    </row>
    <row r="19689" spans="1:15" x14ac:dyDescent="0.35">
      <c r="A19689">
        <v>9688</v>
      </c>
      <c r="B19689">
        <v>15771997</v>
      </c>
      <c r="C19689" t="s">
        <v>922</v>
      </c>
      <c r="D19689">
        <v>791</v>
      </c>
      <c r="E19689" t="s">
        <v>15</v>
      </c>
      <c r="F19689" t="s">
        <v>16</v>
      </c>
      <c r="G19689">
        <v>31</v>
      </c>
      <c r="H19689">
        <v>10</v>
      </c>
      <c r="I19689">
        <v>75499.240000000005</v>
      </c>
      <c r="J19689">
        <v>1</v>
      </c>
      <c r="K19689">
        <v>1</v>
      </c>
      <c r="L19689">
        <v>0</v>
      </c>
      <c r="M19689">
        <v>22184.14</v>
      </c>
      <c r="N19689">
        <v>0</v>
      </c>
      <c r="O19689" t="str">
        <f t="shared" si="307"/>
        <v>Senior (&gt;50)</v>
      </c>
    </row>
    <row r="19690" spans="1:15" x14ac:dyDescent="0.35">
      <c r="A19690">
        <v>9689</v>
      </c>
      <c r="B19690">
        <v>15730579</v>
      </c>
      <c r="C19690" t="s">
        <v>1238</v>
      </c>
      <c r="D19690">
        <v>850</v>
      </c>
      <c r="E19690" t="s">
        <v>15</v>
      </c>
      <c r="F19690" t="s">
        <v>23</v>
      </c>
      <c r="G19690">
        <v>68</v>
      </c>
      <c r="H19690">
        <v>5</v>
      </c>
      <c r="I19690">
        <v>169445.4</v>
      </c>
      <c r="J19690">
        <v>1</v>
      </c>
      <c r="K19690">
        <v>1</v>
      </c>
      <c r="L19690">
        <v>1</v>
      </c>
      <c r="M19690">
        <v>186335.07</v>
      </c>
      <c r="N19690">
        <v>0</v>
      </c>
      <c r="O19690" t="str">
        <f t="shared" si="307"/>
        <v>Senior (&gt;50)</v>
      </c>
    </row>
    <row r="19691" spans="1:15" x14ac:dyDescent="0.35">
      <c r="A19691">
        <v>9690</v>
      </c>
      <c r="B19691">
        <v>15728005</v>
      </c>
      <c r="C19691" t="s">
        <v>2909</v>
      </c>
      <c r="D19691">
        <v>698</v>
      </c>
      <c r="E19691" t="s">
        <v>15</v>
      </c>
      <c r="F19691" t="s">
        <v>16</v>
      </c>
      <c r="G19691">
        <v>57</v>
      </c>
      <c r="H19691">
        <v>9</v>
      </c>
      <c r="I19691">
        <v>111359.55</v>
      </c>
      <c r="J19691">
        <v>2</v>
      </c>
      <c r="K19691">
        <v>1</v>
      </c>
      <c r="L19691">
        <v>0</v>
      </c>
      <c r="M19691">
        <v>105715.01</v>
      </c>
      <c r="N19691">
        <v>0</v>
      </c>
      <c r="O19691" t="str">
        <f t="shared" si="307"/>
        <v>Senior (&gt;50)</v>
      </c>
    </row>
    <row r="19692" spans="1:15" x14ac:dyDescent="0.35">
      <c r="A19692">
        <v>9691</v>
      </c>
      <c r="B19692">
        <v>15791674</v>
      </c>
      <c r="C19692" t="s">
        <v>341</v>
      </c>
      <c r="D19692">
        <v>846</v>
      </c>
      <c r="E19692" t="s">
        <v>15</v>
      </c>
      <c r="F19692" t="s">
        <v>16</v>
      </c>
      <c r="G19692">
        <v>34</v>
      </c>
      <c r="H19692">
        <v>10</v>
      </c>
      <c r="I19692">
        <v>142388.60999999999</v>
      </c>
      <c r="J19692">
        <v>2</v>
      </c>
      <c r="K19692">
        <v>0</v>
      </c>
      <c r="L19692">
        <v>1</v>
      </c>
      <c r="M19692">
        <v>68393.64</v>
      </c>
      <c r="N19692">
        <v>1</v>
      </c>
      <c r="O19692" t="str">
        <f t="shared" si="307"/>
        <v>Senior (&gt;50)</v>
      </c>
    </row>
    <row r="19693" spans="1:15" x14ac:dyDescent="0.35">
      <c r="A19693">
        <v>9692</v>
      </c>
      <c r="B19693">
        <v>15754599</v>
      </c>
      <c r="C19693" t="s">
        <v>275</v>
      </c>
      <c r="D19693">
        <v>765</v>
      </c>
      <c r="E19693" t="s">
        <v>15</v>
      </c>
      <c r="F19693" t="s">
        <v>23</v>
      </c>
      <c r="G19693">
        <v>42</v>
      </c>
      <c r="H19693">
        <v>4</v>
      </c>
      <c r="I19693">
        <v>123311.39</v>
      </c>
      <c r="J19693">
        <v>2</v>
      </c>
      <c r="K19693">
        <v>1</v>
      </c>
      <c r="L19693">
        <v>1</v>
      </c>
      <c r="M19693">
        <v>82868.34</v>
      </c>
      <c r="N19693">
        <v>0</v>
      </c>
      <c r="O19693" t="str">
        <f t="shared" si="307"/>
        <v>Senior (&gt;50)</v>
      </c>
    </row>
    <row r="19694" spans="1:15" x14ac:dyDescent="0.35">
      <c r="A19694">
        <v>9693</v>
      </c>
      <c r="B19694">
        <v>15693690</v>
      </c>
      <c r="C19694" t="s">
        <v>1951</v>
      </c>
      <c r="D19694">
        <v>574</v>
      </c>
      <c r="E19694" t="s">
        <v>18</v>
      </c>
      <c r="F19694" t="s">
        <v>23</v>
      </c>
      <c r="G19694">
        <v>52</v>
      </c>
      <c r="H19694">
        <v>7</v>
      </c>
      <c r="I19694">
        <v>115532.52</v>
      </c>
      <c r="J19694">
        <v>1</v>
      </c>
      <c r="K19694">
        <v>1</v>
      </c>
      <c r="L19694">
        <v>0</v>
      </c>
      <c r="M19694">
        <v>196257.67</v>
      </c>
      <c r="N19694">
        <v>0</v>
      </c>
      <c r="O19694" t="str">
        <f t="shared" si="307"/>
        <v>Senior (&gt;50)</v>
      </c>
    </row>
    <row r="19695" spans="1:15" x14ac:dyDescent="0.35">
      <c r="A19695">
        <v>9694</v>
      </c>
      <c r="B19695">
        <v>15728963</v>
      </c>
      <c r="C19695" t="s">
        <v>171</v>
      </c>
      <c r="D19695">
        <v>617</v>
      </c>
      <c r="E19695" t="s">
        <v>26</v>
      </c>
      <c r="F19695" t="s">
        <v>16</v>
      </c>
      <c r="G19695">
        <v>51</v>
      </c>
      <c r="H19695">
        <v>10</v>
      </c>
      <c r="I19695">
        <v>167273.71</v>
      </c>
      <c r="J19695">
        <v>1</v>
      </c>
      <c r="K19695">
        <v>0</v>
      </c>
      <c r="L19695">
        <v>0</v>
      </c>
      <c r="M19695">
        <v>93439.75</v>
      </c>
      <c r="N19695">
        <v>1</v>
      </c>
      <c r="O19695" t="str">
        <f t="shared" si="307"/>
        <v>Senior (&gt;50)</v>
      </c>
    </row>
    <row r="19696" spans="1:15" x14ac:dyDescent="0.35">
      <c r="A19696">
        <v>9695</v>
      </c>
      <c r="B19696">
        <v>15659710</v>
      </c>
      <c r="C19696" t="s">
        <v>2910</v>
      </c>
      <c r="D19696">
        <v>581</v>
      </c>
      <c r="E19696" t="s">
        <v>15</v>
      </c>
      <c r="F19696" t="s">
        <v>23</v>
      </c>
      <c r="G19696">
        <v>25</v>
      </c>
      <c r="H19696">
        <v>5</v>
      </c>
      <c r="I19696">
        <v>77886.53</v>
      </c>
      <c r="J19696">
        <v>2</v>
      </c>
      <c r="K19696">
        <v>1</v>
      </c>
      <c r="L19696">
        <v>0</v>
      </c>
      <c r="M19696">
        <v>150319.49</v>
      </c>
      <c r="N19696">
        <v>0</v>
      </c>
      <c r="O19696" t="str">
        <f t="shared" si="307"/>
        <v>Senior (&gt;50)</v>
      </c>
    </row>
    <row r="19697" spans="1:15" x14ac:dyDescent="0.35">
      <c r="A19697">
        <v>9696</v>
      </c>
      <c r="B19697">
        <v>15658675</v>
      </c>
      <c r="C19697" t="s">
        <v>483</v>
      </c>
      <c r="D19697">
        <v>710</v>
      </c>
      <c r="E19697" t="s">
        <v>26</v>
      </c>
      <c r="F19697" t="s">
        <v>23</v>
      </c>
      <c r="G19697">
        <v>37</v>
      </c>
      <c r="H19697">
        <v>6</v>
      </c>
      <c r="I19697">
        <v>135795.63</v>
      </c>
      <c r="J19697">
        <v>1</v>
      </c>
      <c r="K19697">
        <v>0</v>
      </c>
      <c r="L19697">
        <v>1</v>
      </c>
      <c r="M19697">
        <v>46523.6</v>
      </c>
      <c r="N19697">
        <v>0</v>
      </c>
      <c r="O19697" t="str">
        <f t="shared" si="307"/>
        <v>Senior (&gt;50)</v>
      </c>
    </row>
    <row r="19698" spans="1:15" x14ac:dyDescent="0.35">
      <c r="A19698">
        <v>9697</v>
      </c>
      <c r="B19698">
        <v>15638788</v>
      </c>
      <c r="C19698" t="s">
        <v>2911</v>
      </c>
      <c r="D19698">
        <v>550</v>
      </c>
      <c r="E19698" t="s">
        <v>15</v>
      </c>
      <c r="F19698" t="s">
        <v>23</v>
      </c>
      <c r="G19698">
        <v>32</v>
      </c>
      <c r="H19698">
        <v>8</v>
      </c>
      <c r="I19698">
        <v>97514.07</v>
      </c>
      <c r="J19698">
        <v>1</v>
      </c>
      <c r="K19698">
        <v>1</v>
      </c>
      <c r="L19698">
        <v>1</v>
      </c>
      <c r="M19698">
        <v>199138.84</v>
      </c>
      <c r="N19698">
        <v>0</v>
      </c>
      <c r="O19698" t="str">
        <f t="shared" si="307"/>
        <v>Senior (&gt;50)</v>
      </c>
    </row>
    <row r="19699" spans="1:15" x14ac:dyDescent="0.35">
      <c r="A19699">
        <v>9698</v>
      </c>
      <c r="B19699">
        <v>15609735</v>
      </c>
      <c r="C19699" t="s">
        <v>186</v>
      </c>
      <c r="D19699">
        <v>533</v>
      </c>
      <c r="E19699" t="s">
        <v>26</v>
      </c>
      <c r="F19699" t="s">
        <v>23</v>
      </c>
      <c r="G19699">
        <v>51</v>
      </c>
      <c r="H19699">
        <v>6</v>
      </c>
      <c r="I19699">
        <v>127545.56</v>
      </c>
      <c r="J19699">
        <v>2</v>
      </c>
      <c r="K19699">
        <v>0</v>
      </c>
      <c r="L19699">
        <v>0</v>
      </c>
      <c r="M19699">
        <v>79559.02</v>
      </c>
      <c r="N19699">
        <v>1</v>
      </c>
      <c r="O19699" t="str">
        <f t="shared" si="307"/>
        <v>Senior (&gt;50)</v>
      </c>
    </row>
    <row r="19700" spans="1:15" x14ac:dyDescent="0.35">
      <c r="A19700">
        <v>9699</v>
      </c>
      <c r="B19700">
        <v>15771477</v>
      </c>
      <c r="C19700" t="s">
        <v>112</v>
      </c>
      <c r="D19700">
        <v>779</v>
      </c>
      <c r="E19700" t="s">
        <v>15</v>
      </c>
      <c r="F19700" t="s">
        <v>23</v>
      </c>
      <c r="G19700">
        <v>49</v>
      </c>
      <c r="H19700">
        <v>9</v>
      </c>
      <c r="I19700">
        <v>106160.37</v>
      </c>
      <c r="J19700">
        <v>1</v>
      </c>
      <c r="K19700">
        <v>0</v>
      </c>
      <c r="L19700">
        <v>0</v>
      </c>
      <c r="M19700">
        <v>116893.87</v>
      </c>
      <c r="N19700">
        <v>0</v>
      </c>
      <c r="O19700" t="str">
        <f t="shared" si="307"/>
        <v>Senior (&gt;50)</v>
      </c>
    </row>
    <row r="19701" spans="1:15" x14ac:dyDescent="0.35">
      <c r="A19701">
        <v>9700</v>
      </c>
      <c r="B19701">
        <v>15570145</v>
      </c>
      <c r="C19701" t="s">
        <v>1387</v>
      </c>
      <c r="D19701">
        <v>763</v>
      </c>
      <c r="E19701" t="s">
        <v>15</v>
      </c>
      <c r="F19701" t="s">
        <v>16</v>
      </c>
      <c r="G19701">
        <v>23</v>
      </c>
      <c r="H19701">
        <v>2</v>
      </c>
      <c r="I19701">
        <v>0</v>
      </c>
      <c r="J19701">
        <v>2</v>
      </c>
      <c r="K19701">
        <v>1</v>
      </c>
      <c r="L19701">
        <v>0</v>
      </c>
      <c r="M19701">
        <v>153983.99</v>
      </c>
      <c r="N19701">
        <v>0</v>
      </c>
      <c r="O19701" t="str">
        <f t="shared" si="307"/>
        <v>Senior (&gt;50)</v>
      </c>
    </row>
    <row r="19702" spans="1:15" x14ac:dyDescent="0.35">
      <c r="A19702">
        <v>9701</v>
      </c>
      <c r="B19702">
        <v>15797149</v>
      </c>
      <c r="C19702" t="s">
        <v>659</v>
      </c>
      <c r="D19702">
        <v>563</v>
      </c>
      <c r="E19702" t="s">
        <v>18</v>
      </c>
      <c r="F19702" t="s">
        <v>16</v>
      </c>
      <c r="G19702">
        <v>36</v>
      </c>
      <c r="H19702">
        <v>4</v>
      </c>
      <c r="I19702">
        <v>143680.47</v>
      </c>
      <c r="J19702">
        <v>2</v>
      </c>
      <c r="K19702">
        <v>1</v>
      </c>
      <c r="L19702">
        <v>1</v>
      </c>
      <c r="M19702">
        <v>63531.19</v>
      </c>
      <c r="N19702">
        <v>0</v>
      </c>
      <c r="O19702" t="str">
        <f t="shared" si="307"/>
        <v>Senior (&gt;50)</v>
      </c>
    </row>
    <row r="19703" spans="1:15" x14ac:dyDescent="0.35">
      <c r="A19703">
        <v>9702</v>
      </c>
      <c r="B19703">
        <v>15636912</v>
      </c>
      <c r="C19703" t="s">
        <v>2912</v>
      </c>
      <c r="D19703">
        <v>678</v>
      </c>
      <c r="E19703" t="s">
        <v>18</v>
      </c>
      <c r="F19703" t="s">
        <v>23</v>
      </c>
      <c r="G19703">
        <v>38</v>
      </c>
      <c r="H19703">
        <v>3</v>
      </c>
      <c r="I19703">
        <v>124483.53</v>
      </c>
      <c r="J19703">
        <v>1</v>
      </c>
      <c r="K19703">
        <v>1</v>
      </c>
      <c r="L19703">
        <v>0</v>
      </c>
      <c r="M19703">
        <v>126253.31</v>
      </c>
      <c r="N19703">
        <v>0</v>
      </c>
      <c r="O19703" t="str">
        <f t="shared" si="307"/>
        <v>Senior (&gt;50)</v>
      </c>
    </row>
    <row r="19704" spans="1:15" x14ac:dyDescent="0.35">
      <c r="A19704">
        <v>9703</v>
      </c>
      <c r="B19704">
        <v>15687828</v>
      </c>
      <c r="C19704" t="s">
        <v>2180</v>
      </c>
      <c r="D19704">
        <v>644</v>
      </c>
      <c r="E19704" t="s">
        <v>18</v>
      </c>
      <c r="F19704" t="s">
        <v>16</v>
      </c>
      <c r="G19704">
        <v>31</v>
      </c>
      <c r="H19704">
        <v>5</v>
      </c>
      <c r="I19704">
        <v>86006.3</v>
      </c>
      <c r="J19704">
        <v>1</v>
      </c>
      <c r="K19704">
        <v>1</v>
      </c>
      <c r="L19704">
        <v>1</v>
      </c>
      <c r="M19704">
        <v>73922.95</v>
      </c>
      <c r="N19704">
        <v>0</v>
      </c>
      <c r="O19704" t="str">
        <f t="shared" si="307"/>
        <v>Senior (&gt;50)</v>
      </c>
    </row>
    <row r="19705" spans="1:15" x14ac:dyDescent="0.35">
      <c r="A19705">
        <v>9704</v>
      </c>
      <c r="B19705">
        <v>15667424</v>
      </c>
      <c r="C19705" t="s">
        <v>444</v>
      </c>
      <c r="D19705">
        <v>682</v>
      </c>
      <c r="E19705" t="s">
        <v>26</v>
      </c>
      <c r="F19705" t="s">
        <v>16</v>
      </c>
      <c r="G19705">
        <v>43</v>
      </c>
      <c r="H19705">
        <v>7</v>
      </c>
      <c r="I19705">
        <v>111094.05</v>
      </c>
      <c r="J19705">
        <v>2</v>
      </c>
      <c r="K19705">
        <v>1</v>
      </c>
      <c r="L19705">
        <v>1</v>
      </c>
      <c r="M19705">
        <v>64679.3</v>
      </c>
      <c r="N19705">
        <v>0</v>
      </c>
      <c r="O19705" t="str">
        <f t="shared" si="307"/>
        <v>Senior (&gt;50)</v>
      </c>
    </row>
    <row r="19706" spans="1:15" x14ac:dyDescent="0.35">
      <c r="A19706">
        <v>9705</v>
      </c>
      <c r="B19706">
        <v>15759872</v>
      </c>
      <c r="C19706" t="s">
        <v>312</v>
      </c>
      <c r="D19706">
        <v>625</v>
      </c>
      <c r="E19706" t="s">
        <v>15</v>
      </c>
      <c r="F19706" t="s">
        <v>23</v>
      </c>
      <c r="G19706">
        <v>22</v>
      </c>
      <c r="H19706">
        <v>9</v>
      </c>
      <c r="I19706">
        <v>0</v>
      </c>
      <c r="J19706">
        <v>2</v>
      </c>
      <c r="K19706">
        <v>1</v>
      </c>
      <c r="L19706">
        <v>0</v>
      </c>
      <c r="M19706">
        <v>157072.91</v>
      </c>
      <c r="N19706">
        <v>0</v>
      </c>
      <c r="O19706" t="str">
        <f t="shared" si="307"/>
        <v>Senior (&gt;50)</v>
      </c>
    </row>
    <row r="19707" spans="1:15" x14ac:dyDescent="0.35">
      <c r="A19707">
        <v>9706</v>
      </c>
      <c r="B19707">
        <v>15572374</v>
      </c>
      <c r="C19707" t="s">
        <v>2913</v>
      </c>
      <c r="D19707">
        <v>733</v>
      </c>
      <c r="E19707" t="s">
        <v>18</v>
      </c>
      <c r="F19707" t="s">
        <v>23</v>
      </c>
      <c r="G19707">
        <v>36</v>
      </c>
      <c r="H19707">
        <v>1</v>
      </c>
      <c r="I19707">
        <v>0</v>
      </c>
      <c r="J19707">
        <v>2</v>
      </c>
      <c r="K19707">
        <v>0</v>
      </c>
      <c r="L19707">
        <v>1</v>
      </c>
      <c r="M19707">
        <v>108377.82</v>
      </c>
      <c r="N19707">
        <v>0</v>
      </c>
      <c r="O19707" t="str">
        <f t="shared" si="307"/>
        <v>Senior (&gt;50)</v>
      </c>
    </row>
    <row r="19708" spans="1:15" x14ac:dyDescent="0.35">
      <c r="A19708">
        <v>9707</v>
      </c>
      <c r="B19708">
        <v>15754926</v>
      </c>
      <c r="C19708" t="s">
        <v>881</v>
      </c>
      <c r="D19708">
        <v>512</v>
      </c>
      <c r="E19708" t="s">
        <v>15</v>
      </c>
      <c r="F19708" t="s">
        <v>16</v>
      </c>
      <c r="G19708">
        <v>30</v>
      </c>
      <c r="H19708">
        <v>6</v>
      </c>
      <c r="I19708">
        <v>0</v>
      </c>
      <c r="J19708">
        <v>2</v>
      </c>
      <c r="K19708">
        <v>1</v>
      </c>
      <c r="L19708">
        <v>0</v>
      </c>
      <c r="M19708">
        <v>88827.31</v>
      </c>
      <c r="N19708">
        <v>0</v>
      </c>
      <c r="O19708" t="str">
        <f t="shared" si="307"/>
        <v>Senior (&gt;50)</v>
      </c>
    </row>
    <row r="19709" spans="1:15" x14ac:dyDescent="0.35">
      <c r="A19709">
        <v>9708</v>
      </c>
      <c r="B19709">
        <v>15687431</v>
      </c>
      <c r="C19709" t="s">
        <v>2914</v>
      </c>
      <c r="D19709">
        <v>642</v>
      </c>
      <c r="E19709" t="s">
        <v>15</v>
      </c>
      <c r="F19709" t="s">
        <v>16</v>
      </c>
      <c r="G19709">
        <v>41</v>
      </c>
      <c r="H19709">
        <v>7</v>
      </c>
      <c r="I19709">
        <v>115171.71</v>
      </c>
      <c r="J19709">
        <v>1</v>
      </c>
      <c r="K19709">
        <v>1</v>
      </c>
      <c r="L19709">
        <v>1</v>
      </c>
      <c r="M19709">
        <v>37674.47</v>
      </c>
      <c r="N19709">
        <v>0</v>
      </c>
      <c r="O19709" t="str">
        <f t="shared" si="307"/>
        <v>Senior (&gt;50)</v>
      </c>
    </row>
    <row r="19710" spans="1:15" x14ac:dyDescent="0.35">
      <c r="A19710">
        <v>9709</v>
      </c>
      <c r="B19710">
        <v>15604515</v>
      </c>
      <c r="C19710" t="s">
        <v>2658</v>
      </c>
      <c r="D19710">
        <v>737</v>
      </c>
      <c r="E19710" t="s">
        <v>26</v>
      </c>
      <c r="F19710" t="s">
        <v>16</v>
      </c>
      <c r="G19710">
        <v>22</v>
      </c>
      <c r="H19710">
        <v>10</v>
      </c>
      <c r="I19710">
        <v>111543.26</v>
      </c>
      <c r="J19710">
        <v>2</v>
      </c>
      <c r="K19710">
        <v>0</v>
      </c>
      <c r="L19710">
        <v>0</v>
      </c>
      <c r="M19710">
        <v>106327.85</v>
      </c>
      <c r="N19710">
        <v>0</v>
      </c>
      <c r="O19710" t="str">
        <f t="shared" si="307"/>
        <v>Senior (&gt;50)</v>
      </c>
    </row>
    <row r="19711" spans="1:15" x14ac:dyDescent="0.35">
      <c r="A19711">
        <v>9710</v>
      </c>
      <c r="B19711">
        <v>15682839</v>
      </c>
      <c r="C19711" t="s">
        <v>1161</v>
      </c>
      <c r="D19711">
        <v>575</v>
      </c>
      <c r="E19711" t="s">
        <v>15</v>
      </c>
      <c r="F19711" t="s">
        <v>16</v>
      </c>
      <c r="G19711">
        <v>57</v>
      </c>
      <c r="H19711">
        <v>8</v>
      </c>
      <c r="I19711">
        <v>137936.94</v>
      </c>
      <c r="J19711">
        <v>1</v>
      </c>
      <c r="K19711">
        <v>1</v>
      </c>
      <c r="L19711">
        <v>1</v>
      </c>
      <c r="M19711">
        <v>84475.13</v>
      </c>
      <c r="N19711">
        <v>0</v>
      </c>
      <c r="O19711" t="str">
        <f t="shared" si="307"/>
        <v>Senior (&gt;50)</v>
      </c>
    </row>
    <row r="19712" spans="1:15" x14ac:dyDescent="0.35">
      <c r="A19712">
        <v>9711</v>
      </c>
      <c r="B19712">
        <v>15624677</v>
      </c>
      <c r="C19712" t="s">
        <v>2915</v>
      </c>
      <c r="D19712">
        <v>543</v>
      </c>
      <c r="E19712" t="s">
        <v>26</v>
      </c>
      <c r="F19712" t="s">
        <v>16</v>
      </c>
      <c r="G19712">
        <v>37</v>
      </c>
      <c r="H19712">
        <v>3</v>
      </c>
      <c r="I19712">
        <v>122304.65</v>
      </c>
      <c r="J19712">
        <v>2</v>
      </c>
      <c r="K19712">
        <v>0</v>
      </c>
      <c r="L19712">
        <v>0</v>
      </c>
      <c r="M19712">
        <v>33998.699999999997</v>
      </c>
      <c r="N19712">
        <v>0</v>
      </c>
      <c r="O19712" t="str">
        <f t="shared" si="307"/>
        <v>Senior (&gt;50)</v>
      </c>
    </row>
    <row r="19713" spans="1:15" x14ac:dyDescent="0.35">
      <c r="A19713">
        <v>9712</v>
      </c>
      <c r="B19713">
        <v>15646366</v>
      </c>
      <c r="C19713" t="s">
        <v>70</v>
      </c>
      <c r="D19713">
        <v>521</v>
      </c>
      <c r="E19713" t="s">
        <v>26</v>
      </c>
      <c r="F19713" t="s">
        <v>23</v>
      </c>
      <c r="G19713">
        <v>41</v>
      </c>
      <c r="H19713">
        <v>8</v>
      </c>
      <c r="I19713">
        <v>120586.54</v>
      </c>
      <c r="J19713">
        <v>1</v>
      </c>
      <c r="K19713">
        <v>0</v>
      </c>
      <c r="L19713">
        <v>1</v>
      </c>
      <c r="M19713">
        <v>20491.150000000001</v>
      </c>
      <c r="N19713">
        <v>0</v>
      </c>
      <c r="O19713" t="str">
        <f t="shared" si="307"/>
        <v>Senior (&gt;50)</v>
      </c>
    </row>
    <row r="19714" spans="1:15" x14ac:dyDescent="0.35">
      <c r="A19714">
        <v>9713</v>
      </c>
      <c r="B19714">
        <v>15701768</v>
      </c>
      <c r="C19714" t="s">
        <v>364</v>
      </c>
      <c r="D19714">
        <v>637</v>
      </c>
      <c r="E19714" t="s">
        <v>15</v>
      </c>
      <c r="F19714" t="s">
        <v>23</v>
      </c>
      <c r="G19714">
        <v>32</v>
      </c>
      <c r="H19714">
        <v>3</v>
      </c>
      <c r="I19714">
        <v>0</v>
      </c>
      <c r="J19714">
        <v>2</v>
      </c>
      <c r="K19714">
        <v>1</v>
      </c>
      <c r="L19714">
        <v>1</v>
      </c>
      <c r="M19714">
        <v>197827.06</v>
      </c>
      <c r="N19714">
        <v>0</v>
      </c>
      <c r="O19714" t="str">
        <f t="shared" si="307"/>
        <v>Senior (&gt;50)</v>
      </c>
    </row>
    <row r="19715" spans="1:15" x14ac:dyDescent="0.35">
      <c r="A19715">
        <v>9714</v>
      </c>
      <c r="B19715">
        <v>15623566</v>
      </c>
      <c r="C19715" t="s">
        <v>2916</v>
      </c>
      <c r="D19715">
        <v>714</v>
      </c>
      <c r="E19715" t="s">
        <v>15</v>
      </c>
      <c r="F19715" t="s">
        <v>23</v>
      </c>
      <c r="G19715">
        <v>40</v>
      </c>
      <c r="H19715">
        <v>9</v>
      </c>
      <c r="I19715">
        <v>46520.69</v>
      </c>
      <c r="J19715">
        <v>1</v>
      </c>
      <c r="K19715">
        <v>1</v>
      </c>
      <c r="L19715">
        <v>1</v>
      </c>
      <c r="M19715">
        <v>96687.25</v>
      </c>
      <c r="N19715">
        <v>0</v>
      </c>
      <c r="O19715" t="str">
        <f t="shared" ref="O19715:O19778" si="308">IF(A19715&lt;30, "Young (&lt;30)", IF(A19715&lt;=50, "Mid-Age (30-50)", "Senior (&gt;50)"))</f>
        <v>Senior (&gt;50)</v>
      </c>
    </row>
    <row r="19716" spans="1:15" x14ac:dyDescent="0.35">
      <c r="A19716">
        <v>9715</v>
      </c>
      <c r="B19716">
        <v>15681274</v>
      </c>
      <c r="C19716" t="s">
        <v>194</v>
      </c>
      <c r="D19716">
        <v>726</v>
      </c>
      <c r="E19716" t="s">
        <v>18</v>
      </c>
      <c r="F19716" t="s">
        <v>16</v>
      </c>
      <c r="G19716">
        <v>56</v>
      </c>
      <c r="H19716">
        <v>2</v>
      </c>
      <c r="I19716">
        <v>105473.74</v>
      </c>
      <c r="J19716">
        <v>1</v>
      </c>
      <c r="K19716">
        <v>1</v>
      </c>
      <c r="L19716">
        <v>1</v>
      </c>
      <c r="M19716">
        <v>46044.7</v>
      </c>
      <c r="N19716">
        <v>0</v>
      </c>
      <c r="O19716" t="str">
        <f t="shared" si="308"/>
        <v>Senior (&gt;50)</v>
      </c>
    </row>
    <row r="19717" spans="1:15" x14ac:dyDescent="0.35">
      <c r="A19717">
        <v>9716</v>
      </c>
      <c r="B19717">
        <v>15762573</v>
      </c>
      <c r="C19717" t="s">
        <v>690</v>
      </c>
      <c r="D19717">
        <v>680</v>
      </c>
      <c r="E19717" t="s">
        <v>18</v>
      </c>
      <c r="F19717" t="s">
        <v>16</v>
      </c>
      <c r="G19717">
        <v>34</v>
      </c>
      <c r="H19717">
        <v>7</v>
      </c>
      <c r="I19717">
        <v>0</v>
      </c>
      <c r="J19717">
        <v>2</v>
      </c>
      <c r="K19717">
        <v>1</v>
      </c>
      <c r="L19717">
        <v>0</v>
      </c>
      <c r="M19717">
        <v>98949.85</v>
      </c>
      <c r="N19717">
        <v>0</v>
      </c>
      <c r="O19717" t="str">
        <f t="shared" si="308"/>
        <v>Senior (&gt;50)</v>
      </c>
    </row>
    <row r="19718" spans="1:15" x14ac:dyDescent="0.35">
      <c r="A19718">
        <v>9717</v>
      </c>
      <c r="B19718">
        <v>15706458</v>
      </c>
      <c r="C19718" t="s">
        <v>748</v>
      </c>
      <c r="D19718">
        <v>812</v>
      </c>
      <c r="E19718" t="s">
        <v>26</v>
      </c>
      <c r="F19718" t="s">
        <v>23</v>
      </c>
      <c r="G19718">
        <v>39</v>
      </c>
      <c r="H19718">
        <v>5</v>
      </c>
      <c r="I19718">
        <v>115730.71</v>
      </c>
      <c r="J19718">
        <v>3</v>
      </c>
      <c r="K19718">
        <v>1</v>
      </c>
      <c r="L19718">
        <v>1</v>
      </c>
      <c r="M19718">
        <v>185599.34</v>
      </c>
      <c r="N19718">
        <v>1</v>
      </c>
      <c r="O19718" t="str">
        <f t="shared" si="308"/>
        <v>Senior (&gt;50)</v>
      </c>
    </row>
    <row r="19719" spans="1:15" x14ac:dyDescent="0.35">
      <c r="A19719">
        <v>9718</v>
      </c>
      <c r="B19719">
        <v>15654222</v>
      </c>
      <c r="C19719" t="s">
        <v>2917</v>
      </c>
      <c r="D19719">
        <v>757</v>
      </c>
      <c r="E19719" t="s">
        <v>18</v>
      </c>
      <c r="F19719" t="s">
        <v>23</v>
      </c>
      <c r="G19719">
        <v>30</v>
      </c>
      <c r="H19719">
        <v>3</v>
      </c>
      <c r="I19719">
        <v>145396.49</v>
      </c>
      <c r="J19719">
        <v>1</v>
      </c>
      <c r="K19719">
        <v>0</v>
      </c>
      <c r="L19719">
        <v>1</v>
      </c>
      <c r="M19719">
        <v>198341.15</v>
      </c>
      <c r="N19719">
        <v>0</v>
      </c>
      <c r="O19719" t="str">
        <f t="shared" si="308"/>
        <v>Senior (&gt;50)</v>
      </c>
    </row>
    <row r="19720" spans="1:15" x14ac:dyDescent="0.35">
      <c r="A19720">
        <v>9719</v>
      </c>
      <c r="B19720">
        <v>15704053</v>
      </c>
      <c r="C19720" t="s">
        <v>125</v>
      </c>
      <c r="D19720">
        <v>710</v>
      </c>
      <c r="E19720" t="s">
        <v>18</v>
      </c>
      <c r="F19720" t="s">
        <v>23</v>
      </c>
      <c r="G19720">
        <v>62</v>
      </c>
      <c r="H19720">
        <v>3</v>
      </c>
      <c r="I19720">
        <v>131078.42000000001</v>
      </c>
      <c r="J19720">
        <v>2</v>
      </c>
      <c r="K19720">
        <v>1</v>
      </c>
      <c r="L19720">
        <v>0</v>
      </c>
      <c r="M19720">
        <v>119348.76</v>
      </c>
      <c r="N19720">
        <v>1</v>
      </c>
      <c r="O19720" t="str">
        <f t="shared" si="308"/>
        <v>Senior (&gt;50)</v>
      </c>
    </row>
    <row r="19721" spans="1:15" x14ac:dyDescent="0.35">
      <c r="A19721">
        <v>9720</v>
      </c>
      <c r="B19721">
        <v>15724321</v>
      </c>
      <c r="C19721" t="s">
        <v>676</v>
      </c>
      <c r="D19721">
        <v>516</v>
      </c>
      <c r="E19721" t="s">
        <v>26</v>
      </c>
      <c r="F19721" t="s">
        <v>16</v>
      </c>
      <c r="G19721">
        <v>47</v>
      </c>
      <c r="H19721">
        <v>9</v>
      </c>
      <c r="I19721">
        <v>128298.74</v>
      </c>
      <c r="J19721">
        <v>1</v>
      </c>
      <c r="K19721">
        <v>0</v>
      </c>
      <c r="L19721">
        <v>0</v>
      </c>
      <c r="M19721">
        <v>149614.17000000001</v>
      </c>
      <c r="N19721">
        <v>1</v>
      </c>
      <c r="O19721" t="str">
        <f t="shared" si="308"/>
        <v>Senior (&gt;50)</v>
      </c>
    </row>
    <row r="19722" spans="1:15" x14ac:dyDescent="0.35">
      <c r="A19722">
        <v>9721</v>
      </c>
      <c r="B19722">
        <v>15621815</v>
      </c>
      <c r="C19722" t="s">
        <v>1061</v>
      </c>
      <c r="D19722">
        <v>803</v>
      </c>
      <c r="E19722" t="s">
        <v>15</v>
      </c>
      <c r="F19722" t="s">
        <v>16</v>
      </c>
      <c r="G19722">
        <v>40</v>
      </c>
      <c r="H19722">
        <v>6</v>
      </c>
      <c r="I19722">
        <v>165526.71</v>
      </c>
      <c r="J19722">
        <v>1</v>
      </c>
      <c r="K19722">
        <v>1</v>
      </c>
      <c r="L19722">
        <v>0</v>
      </c>
      <c r="M19722">
        <v>12328.08</v>
      </c>
      <c r="N19722">
        <v>0</v>
      </c>
      <c r="O19722" t="str">
        <f t="shared" si="308"/>
        <v>Senior (&gt;50)</v>
      </c>
    </row>
    <row r="19723" spans="1:15" x14ac:dyDescent="0.35">
      <c r="A19723">
        <v>9722</v>
      </c>
      <c r="B19723">
        <v>15724876</v>
      </c>
      <c r="C19723" t="s">
        <v>680</v>
      </c>
      <c r="D19723">
        <v>560</v>
      </c>
      <c r="E19723" t="s">
        <v>15</v>
      </c>
      <c r="F19723" t="s">
        <v>16</v>
      </c>
      <c r="G19723">
        <v>38</v>
      </c>
      <c r="H19723">
        <v>5</v>
      </c>
      <c r="I19723">
        <v>83714.41</v>
      </c>
      <c r="J19723">
        <v>1</v>
      </c>
      <c r="K19723">
        <v>1</v>
      </c>
      <c r="L19723">
        <v>1</v>
      </c>
      <c r="M19723">
        <v>33245.97</v>
      </c>
      <c r="N19723">
        <v>0</v>
      </c>
      <c r="O19723" t="str">
        <f t="shared" si="308"/>
        <v>Senior (&gt;50)</v>
      </c>
    </row>
    <row r="19724" spans="1:15" x14ac:dyDescent="0.35">
      <c r="A19724">
        <v>9723</v>
      </c>
      <c r="B19724">
        <v>15696588</v>
      </c>
      <c r="C19724" t="s">
        <v>307</v>
      </c>
      <c r="D19724">
        <v>679</v>
      </c>
      <c r="E19724" t="s">
        <v>15</v>
      </c>
      <c r="F19724" t="s">
        <v>16</v>
      </c>
      <c r="G19724">
        <v>36</v>
      </c>
      <c r="H19724">
        <v>3</v>
      </c>
      <c r="I19724">
        <v>0</v>
      </c>
      <c r="J19724">
        <v>2</v>
      </c>
      <c r="K19724">
        <v>1</v>
      </c>
      <c r="L19724">
        <v>1</v>
      </c>
      <c r="M19724">
        <v>2243.41</v>
      </c>
      <c r="N19724">
        <v>0</v>
      </c>
      <c r="O19724" t="str">
        <f t="shared" si="308"/>
        <v>Senior (&gt;50)</v>
      </c>
    </row>
    <row r="19725" spans="1:15" x14ac:dyDescent="0.35">
      <c r="A19725">
        <v>9724</v>
      </c>
      <c r="B19725">
        <v>15612832</v>
      </c>
      <c r="C19725" t="s">
        <v>795</v>
      </c>
      <c r="D19725">
        <v>526</v>
      </c>
      <c r="E19725" t="s">
        <v>15</v>
      </c>
      <c r="F19725" t="s">
        <v>23</v>
      </c>
      <c r="G19725">
        <v>32</v>
      </c>
      <c r="H19725">
        <v>7</v>
      </c>
      <c r="I19725">
        <v>125540.05</v>
      </c>
      <c r="J19725">
        <v>1</v>
      </c>
      <c r="K19725">
        <v>0</v>
      </c>
      <c r="L19725">
        <v>0</v>
      </c>
      <c r="M19725">
        <v>86786.41</v>
      </c>
      <c r="N19725">
        <v>0</v>
      </c>
      <c r="O19725" t="str">
        <f t="shared" si="308"/>
        <v>Senior (&gt;50)</v>
      </c>
    </row>
    <row r="19726" spans="1:15" x14ac:dyDescent="0.35">
      <c r="A19726">
        <v>9725</v>
      </c>
      <c r="B19726">
        <v>15804295</v>
      </c>
      <c r="C19726" t="s">
        <v>177</v>
      </c>
      <c r="D19726">
        <v>485</v>
      </c>
      <c r="E19726" t="s">
        <v>15</v>
      </c>
      <c r="F19726" t="s">
        <v>23</v>
      </c>
      <c r="G19726">
        <v>41</v>
      </c>
      <c r="H19726">
        <v>2</v>
      </c>
      <c r="I19726">
        <v>100254.76</v>
      </c>
      <c r="J19726">
        <v>2</v>
      </c>
      <c r="K19726">
        <v>1</v>
      </c>
      <c r="L19726">
        <v>1</v>
      </c>
      <c r="M19726">
        <v>12706.67</v>
      </c>
      <c r="N19726">
        <v>0</v>
      </c>
      <c r="O19726" t="str">
        <f t="shared" si="308"/>
        <v>Senior (&gt;50)</v>
      </c>
    </row>
    <row r="19727" spans="1:15" x14ac:dyDescent="0.35">
      <c r="A19727">
        <v>9726</v>
      </c>
      <c r="B19727">
        <v>15712536</v>
      </c>
      <c r="C19727" t="s">
        <v>504</v>
      </c>
      <c r="D19727">
        <v>625</v>
      </c>
      <c r="E19727" t="s">
        <v>15</v>
      </c>
      <c r="F19727" t="s">
        <v>16</v>
      </c>
      <c r="G19727">
        <v>36</v>
      </c>
      <c r="H19727">
        <v>3</v>
      </c>
      <c r="I19727">
        <v>0</v>
      </c>
      <c r="J19727">
        <v>2</v>
      </c>
      <c r="K19727">
        <v>1</v>
      </c>
      <c r="L19727">
        <v>0</v>
      </c>
      <c r="M19727">
        <v>41295.1</v>
      </c>
      <c r="N19727">
        <v>1</v>
      </c>
      <c r="O19727" t="str">
        <f t="shared" si="308"/>
        <v>Senior (&gt;50)</v>
      </c>
    </row>
    <row r="19728" spans="1:15" x14ac:dyDescent="0.35">
      <c r="A19728">
        <v>9727</v>
      </c>
      <c r="B19728">
        <v>15662494</v>
      </c>
      <c r="C19728" t="s">
        <v>1050</v>
      </c>
      <c r="D19728">
        <v>773</v>
      </c>
      <c r="E19728" t="s">
        <v>18</v>
      </c>
      <c r="F19728" t="s">
        <v>23</v>
      </c>
      <c r="G19728">
        <v>43</v>
      </c>
      <c r="H19728">
        <v>7</v>
      </c>
      <c r="I19728">
        <v>138150.57</v>
      </c>
      <c r="J19728">
        <v>1</v>
      </c>
      <c r="K19728">
        <v>1</v>
      </c>
      <c r="L19728">
        <v>1</v>
      </c>
      <c r="M19728">
        <v>177357.16</v>
      </c>
      <c r="N19728">
        <v>0</v>
      </c>
      <c r="O19728" t="str">
        <f t="shared" si="308"/>
        <v>Senior (&gt;50)</v>
      </c>
    </row>
    <row r="19729" spans="1:15" x14ac:dyDescent="0.35">
      <c r="A19729">
        <v>9728</v>
      </c>
      <c r="B19729">
        <v>15807728</v>
      </c>
      <c r="C19729" t="s">
        <v>903</v>
      </c>
      <c r="D19729">
        <v>530</v>
      </c>
      <c r="E19729" t="s">
        <v>15</v>
      </c>
      <c r="F19729" t="s">
        <v>16</v>
      </c>
      <c r="G19729">
        <v>45</v>
      </c>
      <c r="H19729">
        <v>1</v>
      </c>
      <c r="I19729">
        <v>0</v>
      </c>
      <c r="J19729">
        <v>1</v>
      </c>
      <c r="K19729">
        <v>0</v>
      </c>
      <c r="L19729">
        <v>1</v>
      </c>
      <c r="M19729">
        <v>190663.89</v>
      </c>
      <c r="N19729">
        <v>1</v>
      </c>
      <c r="O19729" t="str">
        <f t="shared" si="308"/>
        <v>Senior (&gt;50)</v>
      </c>
    </row>
    <row r="19730" spans="1:15" x14ac:dyDescent="0.35">
      <c r="A19730">
        <v>9729</v>
      </c>
      <c r="B19730">
        <v>15764916</v>
      </c>
      <c r="C19730" t="s">
        <v>106</v>
      </c>
      <c r="D19730">
        <v>616</v>
      </c>
      <c r="E19730" t="s">
        <v>26</v>
      </c>
      <c r="F19730" t="s">
        <v>16</v>
      </c>
      <c r="G19730">
        <v>43</v>
      </c>
      <c r="H19730">
        <v>7</v>
      </c>
      <c r="I19730">
        <v>95984.21</v>
      </c>
      <c r="J19730">
        <v>1</v>
      </c>
      <c r="K19730">
        <v>0</v>
      </c>
      <c r="L19730">
        <v>1</v>
      </c>
      <c r="M19730">
        <v>115262.54</v>
      </c>
      <c r="N19730">
        <v>1</v>
      </c>
      <c r="O19730" t="str">
        <f t="shared" si="308"/>
        <v>Senior (&gt;50)</v>
      </c>
    </row>
    <row r="19731" spans="1:15" x14ac:dyDescent="0.35">
      <c r="A19731">
        <v>9730</v>
      </c>
      <c r="B19731">
        <v>15615330</v>
      </c>
      <c r="C19731" t="s">
        <v>1194</v>
      </c>
      <c r="D19731">
        <v>651</v>
      </c>
      <c r="E19731" t="s">
        <v>15</v>
      </c>
      <c r="F19731" t="s">
        <v>23</v>
      </c>
      <c r="G19731">
        <v>23</v>
      </c>
      <c r="H19731">
        <v>10</v>
      </c>
      <c r="I19731">
        <v>0</v>
      </c>
      <c r="J19731">
        <v>2</v>
      </c>
      <c r="K19731">
        <v>1</v>
      </c>
      <c r="L19731">
        <v>1</v>
      </c>
      <c r="M19731">
        <v>170099.23</v>
      </c>
      <c r="N19731">
        <v>0</v>
      </c>
      <c r="O19731" t="str">
        <f t="shared" si="308"/>
        <v>Senior (&gt;50)</v>
      </c>
    </row>
    <row r="19732" spans="1:15" x14ac:dyDescent="0.35">
      <c r="A19732">
        <v>9731</v>
      </c>
      <c r="B19732">
        <v>15638487</v>
      </c>
      <c r="C19732" t="s">
        <v>691</v>
      </c>
      <c r="D19732">
        <v>586</v>
      </c>
      <c r="E19732" t="s">
        <v>26</v>
      </c>
      <c r="F19732" t="s">
        <v>23</v>
      </c>
      <c r="G19732">
        <v>38</v>
      </c>
      <c r="H19732">
        <v>2</v>
      </c>
      <c r="I19732">
        <v>136858.42000000001</v>
      </c>
      <c r="J19732">
        <v>1</v>
      </c>
      <c r="K19732">
        <v>0</v>
      </c>
      <c r="L19732">
        <v>1</v>
      </c>
      <c r="M19732">
        <v>189143.94</v>
      </c>
      <c r="N19732">
        <v>0</v>
      </c>
      <c r="O19732" t="str">
        <f t="shared" si="308"/>
        <v>Senior (&gt;50)</v>
      </c>
    </row>
    <row r="19733" spans="1:15" x14ac:dyDescent="0.35">
      <c r="A19733">
        <v>9732</v>
      </c>
      <c r="B19733">
        <v>15627859</v>
      </c>
      <c r="C19733" t="s">
        <v>1514</v>
      </c>
      <c r="D19733">
        <v>607</v>
      </c>
      <c r="E19733" t="s">
        <v>26</v>
      </c>
      <c r="F19733" t="s">
        <v>23</v>
      </c>
      <c r="G19733">
        <v>29</v>
      </c>
      <c r="H19733">
        <v>7</v>
      </c>
      <c r="I19733">
        <v>102609</v>
      </c>
      <c r="J19733">
        <v>1</v>
      </c>
      <c r="K19733">
        <v>1</v>
      </c>
      <c r="L19733">
        <v>0</v>
      </c>
      <c r="M19733">
        <v>163257.44</v>
      </c>
      <c r="N19733">
        <v>0</v>
      </c>
      <c r="O19733" t="str">
        <f t="shared" si="308"/>
        <v>Senior (&gt;50)</v>
      </c>
    </row>
    <row r="19734" spans="1:15" x14ac:dyDescent="0.35">
      <c r="A19734">
        <v>9733</v>
      </c>
      <c r="B19734">
        <v>15622192</v>
      </c>
      <c r="C19734" t="s">
        <v>45</v>
      </c>
      <c r="D19734">
        <v>724</v>
      </c>
      <c r="E19734" t="s">
        <v>18</v>
      </c>
      <c r="F19734" t="s">
        <v>23</v>
      </c>
      <c r="G19734">
        <v>39</v>
      </c>
      <c r="H19734">
        <v>3</v>
      </c>
      <c r="I19734">
        <v>0</v>
      </c>
      <c r="J19734">
        <v>2</v>
      </c>
      <c r="K19734">
        <v>0</v>
      </c>
      <c r="L19734">
        <v>1</v>
      </c>
      <c r="M19734">
        <v>95562.81</v>
      </c>
      <c r="N19734">
        <v>0</v>
      </c>
      <c r="O19734" t="str">
        <f t="shared" si="308"/>
        <v>Senior (&gt;50)</v>
      </c>
    </row>
    <row r="19735" spans="1:15" x14ac:dyDescent="0.35">
      <c r="A19735">
        <v>9734</v>
      </c>
      <c r="B19735">
        <v>15789413</v>
      </c>
      <c r="C19735" t="s">
        <v>2207</v>
      </c>
      <c r="D19735">
        <v>733</v>
      </c>
      <c r="E19735" t="s">
        <v>15</v>
      </c>
      <c r="F19735" t="s">
        <v>23</v>
      </c>
      <c r="G19735">
        <v>64</v>
      </c>
      <c r="H19735">
        <v>3</v>
      </c>
      <c r="I19735">
        <v>0</v>
      </c>
      <c r="J19735">
        <v>2</v>
      </c>
      <c r="K19735">
        <v>1</v>
      </c>
      <c r="L19735">
        <v>1</v>
      </c>
      <c r="M19735">
        <v>75272.63</v>
      </c>
      <c r="N19735">
        <v>0</v>
      </c>
      <c r="O19735" t="str">
        <f t="shared" si="308"/>
        <v>Senior (&gt;50)</v>
      </c>
    </row>
    <row r="19736" spans="1:15" x14ac:dyDescent="0.35">
      <c r="A19736">
        <v>9735</v>
      </c>
      <c r="B19736">
        <v>15583221</v>
      </c>
      <c r="C19736" t="s">
        <v>1494</v>
      </c>
      <c r="D19736">
        <v>667</v>
      </c>
      <c r="E19736" t="s">
        <v>26</v>
      </c>
      <c r="F19736" t="s">
        <v>23</v>
      </c>
      <c r="G19736">
        <v>70</v>
      </c>
      <c r="H19736">
        <v>3</v>
      </c>
      <c r="I19736">
        <v>77356.92</v>
      </c>
      <c r="J19736">
        <v>2</v>
      </c>
      <c r="K19736">
        <v>1</v>
      </c>
      <c r="L19736">
        <v>1</v>
      </c>
      <c r="M19736">
        <v>20881.96</v>
      </c>
      <c r="N19736">
        <v>0</v>
      </c>
      <c r="O19736" t="str">
        <f t="shared" si="308"/>
        <v>Senior (&gt;50)</v>
      </c>
    </row>
    <row r="19737" spans="1:15" x14ac:dyDescent="0.35">
      <c r="A19737">
        <v>9736</v>
      </c>
      <c r="B19737">
        <v>15768495</v>
      </c>
      <c r="C19737" t="s">
        <v>1956</v>
      </c>
      <c r="D19737">
        <v>700</v>
      </c>
      <c r="E19737" t="s">
        <v>15</v>
      </c>
      <c r="F19737" t="s">
        <v>16</v>
      </c>
      <c r="G19737">
        <v>32</v>
      </c>
      <c r="H19737">
        <v>8</v>
      </c>
      <c r="I19737">
        <v>110923.15</v>
      </c>
      <c r="J19737">
        <v>2</v>
      </c>
      <c r="K19737">
        <v>1</v>
      </c>
      <c r="L19737">
        <v>1</v>
      </c>
      <c r="M19737">
        <v>161845.81</v>
      </c>
      <c r="N19737">
        <v>1</v>
      </c>
      <c r="O19737" t="str">
        <f t="shared" si="308"/>
        <v>Senior (&gt;50)</v>
      </c>
    </row>
    <row r="19738" spans="1:15" x14ac:dyDescent="0.35">
      <c r="A19738">
        <v>9737</v>
      </c>
      <c r="B19738">
        <v>15644103</v>
      </c>
      <c r="C19738" t="s">
        <v>2918</v>
      </c>
      <c r="D19738">
        <v>659</v>
      </c>
      <c r="E19738" t="s">
        <v>18</v>
      </c>
      <c r="F19738" t="s">
        <v>23</v>
      </c>
      <c r="G19738">
        <v>78</v>
      </c>
      <c r="H19738">
        <v>2</v>
      </c>
      <c r="I19738">
        <v>151675.65</v>
      </c>
      <c r="J19738">
        <v>1</v>
      </c>
      <c r="K19738">
        <v>0</v>
      </c>
      <c r="L19738">
        <v>1</v>
      </c>
      <c r="M19738">
        <v>49978.67</v>
      </c>
      <c r="N19738">
        <v>0</v>
      </c>
      <c r="O19738" t="str">
        <f t="shared" si="308"/>
        <v>Senior (&gt;50)</v>
      </c>
    </row>
    <row r="19739" spans="1:15" x14ac:dyDescent="0.35">
      <c r="A19739">
        <v>9738</v>
      </c>
      <c r="B19739">
        <v>15741197</v>
      </c>
      <c r="C19739" t="s">
        <v>2919</v>
      </c>
      <c r="D19739">
        <v>710</v>
      </c>
      <c r="E19739" t="s">
        <v>18</v>
      </c>
      <c r="F19739" t="s">
        <v>23</v>
      </c>
      <c r="G19739">
        <v>22</v>
      </c>
      <c r="H19739">
        <v>8</v>
      </c>
      <c r="I19739">
        <v>0</v>
      </c>
      <c r="J19739">
        <v>3</v>
      </c>
      <c r="K19739">
        <v>1</v>
      </c>
      <c r="L19739">
        <v>0</v>
      </c>
      <c r="M19739">
        <v>107292.91</v>
      </c>
      <c r="N19739">
        <v>0</v>
      </c>
      <c r="O19739" t="str">
        <f t="shared" si="308"/>
        <v>Senior (&gt;50)</v>
      </c>
    </row>
    <row r="19740" spans="1:15" x14ac:dyDescent="0.35">
      <c r="A19740">
        <v>9739</v>
      </c>
      <c r="B19740">
        <v>15664547</v>
      </c>
      <c r="C19740" t="s">
        <v>351</v>
      </c>
      <c r="D19740">
        <v>760</v>
      </c>
      <c r="E19740" t="s">
        <v>15</v>
      </c>
      <c r="F19740" t="s">
        <v>23</v>
      </c>
      <c r="G19740">
        <v>37</v>
      </c>
      <c r="H19740">
        <v>7</v>
      </c>
      <c r="I19740">
        <v>0</v>
      </c>
      <c r="J19740">
        <v>1</v>
      </c>
      <c r="K19740">
        <v>0</v>
      </c>
      <c r="L19740">
        <v>0</v>
      </c>
      <c r="M19740">
        <v>32863.24</v>
      </c>
      <c r="N19740">
        <v>1</v>
      </c>
      <c r="O19740" t="str">
        <f t="shared" si="308"/>
        <v>Senior (&gt;50)</v>
      </c>
    </row>
    <row r="19741" spans="1:15" x14ac:dyDescent="0.35">
      <c r="A19741">
        <v>9740</v>
      </c>
      <c r="B19741">
        <v>15797293</v>
      </c>
      <c r="C19741" t="s">
        <v>434</v>
      </c>
      <c r="D19741">
        <v>677</v>
      </c>
      <c r="E19741" t="s">
        <v>15</v>
      </c>
      <c r="F19741" t="s">
        <v>16</v>
      </c>
      <c r="G19741">
        <v>25</v>
      </c>
      <c r="H19741">
        <v>3</v>
      </c>
      <c r="I19741">
        <v>0</v>
      </c>
      <c r="J19741">
        <v>2</v>
      </c>
      <c r="K19741">
        <v>1</v>
      </c>
      <c r="L19741">
        <v>0</v>
      </c>
      <c r="M19741">
        <v>179608.95999999999</v>
      </c>
      <c r="N19741">
        <v>0</v>
      </c>
      <c r="O19741" t="str">
        <f t="shared" si="308"/>
        <v>Senior (&gt;50)</v>
      </c>
    </row>
    <row r="19742" spans="1:15" x14ac:dyDescent="0.35">
      <c r="A19742">
        <v>9741</v>
      </c>
      <c r="B19742">
        <v>15572021</v>
      </c>
      <c r="C19742" t="s">
        <v>483</v>
      </c>
      <c r="D19742">
        <v>798</v>
      </c>
      <c r="E19742" t="s">
        <v>26</v>
      </c>
      <c r="F19742" t="s">
        <v>16</v>
      </c>
      <c r="G19742">
        <v>29</v>
      </c>
      <c r="H19742">
        <v>8</v>
      </c>
      <c r="I19742">
        <v>80204.11</v>
      </c>
      <c r="J19742">
        <v>2</v>
      </c>
      <c r="K19742">
        <v>1</v>
      </c>
      <c r="L19742">
        <v>0</v>
      </c>
      <c r="M19742">
        <v>70223.22</v>
      </c>
      <c r="N19742">
        <v>0</v>
      </c>
      <c r="O19742" t="str">
        <f t="shared" si="308"/>
        <v>Senior (&gt;50)</v>
      </c>
    </row>
    <row r="19743" spans="1:15" x14ac:dyDescent="0.35">
      <c r="A19743">
        <v>9742</v>
      </c>
      <c r="B19743">
        <v>15637461</v>
      </c>
      <c r="C19743" t="s">
        <v>463</v>
      </c>
      <c r="D19743">
        <v>758</v>
      </c>
      <c r="E19743" t="s">
        <v>15</v>
      </c>
      <c r="F19743" t="s">
        <v>23</v>
      </c>
      <c r="G19743">
        <v>35</v>
      </c>
      <c r="H19743">
        <v>7</v>
      </c>
      <c r="I19743">
        <v>0</v>
      </c>
      <c r="J19743">
        <v>2</v>
      </c>
      <c r="K19743">
        <v>1</v>
      </c>
      <c r="L19743">
        <v>0</v>
      </c>
      <c r="M19743">
        <v>77951.839999999997</v>
      </c>
      <c r="N19743">
        <v>0</v>
      </c>
      <c r="O19743" t="str">
        <f t="shared" si="308"/>
        <v>Senior (&gt;50)</v>
      </c>
    </row>
    <row r="19744" spans="1:15" x14ac:dyDescent="0.35">
      <c r="A19744">
        <v>9743</v>
      </c>
      <c r="B19744">
        <v>15620577</v>
      </c>
      <c r="C19744" t="s">
        <v>178</v>
      </c>
      <c r="D19744">
        <v>715</v>
      </c>
      <c r="E19744" t="s">
        <v>15</v>
      </c>
      <c r="F19744" t="s">
        <v>23</v>
      </c>
      <c r="G19744">
        <v>45</v>
      </c>
      <c r="H19744">
        <v>4</v>
      </c>
      <c r="I19744">
        <v>0</v>
      </c>
      <c r="J19744">
        <v>2</v>
      </c>
      <c r="K19744">
        <v>1</v>
      </c>
      <c r="L19744">
        <v>1</v>
      </c>
      <c r="M19744">
        <v>55043.93</v>
      </c>
      <c r="N19744">
        <v>0</v>
      </c>
      <c r="O19744" t="str">
        <f t="shared" si="308"/>
        <v>Senior (&gt;50)</v>
      </c>
    </row>
    <row r="19745" spans="1:15" x14ac:dyDescent="0.35">
      <c r="A19745">
        <v>9744</v>
      </c>
      <c r="B19745">
        <v>15609643</v>
      </c>
      <c r="C19745" t="s">
        <v>2743</v>
      </c>
      <c r="D19745">
        <v>752</v>
      </c>
      <c r="E19745" t="s">
        <v>26</v>
      </c>
      <c r="F19745" t="s">
        <v>23</v>
      </c>
      <c r="G19745">
        <v>32</v>
      </c>
      <c r="H19745">
        <v>9</v>
      </c>
      <c r="I19745">
        <v>115587.49</v>
      </c>
      <c r="J19745">
        <v>2</v>
      </c>
      <c r="K19745">
        <v>0</v>
      </c>
      <c r="L19745">
        <v>1</v>
      </c>
      <c r="M19745">
        <v>101677.46</v>
      </c>
      <c r="N19745">
        <v>0</v>
      </c>
      <c r="O19745" t="str">
        <f t="shared" si="308"/>
        <v>Senior (&gt;50)</v>
      </c>
    </row>
    <row r="19746" spans="1:15" x14ac:dyDescent="0.35">
      <c r="A19746">
        <v>9745</v>
      </c>
      <c r="B19746">
        <v>15785358</v>
      </c>
      <c r="C19746" t="s">
        <v>2920</v>
      </c>
      <c r="D19746">
        <v>586</v>
      </c>
      <c r="E19746" t="s">
        <v>26</v>
      </c>
      <c r="F19746" t="s">
        <v>23</v>
      </c>
      <c r="G19746">
        <v>46</v>
      </c>
      <c r="H19746">
        <v>8</v>
      </c>
      <c r="I19746">
        <v>106968.96000000001</v>
      </c>
      <c r="J19746">
        <v>1</v>
      </c>
      <c r="K19746">
        <v>1</v>
      </c>
      <c r="L19746">
        <v>1</v>
      </c>
      <c r="M19746">
        <v>79366.98</v>
      </c>
      <c r="N19746">
        <v>1</v>
      </c>
      <c r="O19746" t="str">
        <f t="shared" si="308"/>
        <v>Senior (&gt;50)</v>
      </c>
    </row>
    <row r="19747" spans="1:15" x14ac:dyDescent="0.35">
      <c r="A19747">
        <v>9746</v>
      </c>
      <c r="B19747">
        <v>15603883</v>
      </c>
      <c r="C19747" t="s">
        <v>734</v>
      </c>
      <c r="D19747">
        <v>818</v>
      </c>
      <c r="E19747" t="s">
        <v>15</v>
      </c>
      <c r="F19747" t="s">
        <v>23</v>
      </c>
      <c r="G19747">
        <v>36</v>
      </c>
      <c r="H19747">
        <v>4</v>
      </c>
      <c r="I19747">
        <v>0</v>
      </c>
      <c r="J19747">
        <v>2</v>
      </c>
      <c r="K19747">
        <v>1</v>
      </c>
      <c r="L19747">
        <v>1</v>
      </c>
      <c r="M19747">
        <v>8037.03</v>
      </c>
      <c r="N19747">
        <v>0</v>
      </c>
      <c r="O19747" t="str">
        <f t="shared" si="308"/>
        <v>Senior (&gt;50)</v>
      </c>
    </row>
    <row r="19748" spans="1:15" x14ac:dyDescent="0.35">
      <c r="A19748">
        <v>9747</v>
      </c>
      <c r="B19748">
        <v>15782550</v>
      </c>
      <c r="C19748" t="s">
        <v>149</v>
      </c>
      <c r="D19748">
        <v>490</v>
      </c>
      <c r="E19748" t="s">
        <v>26</v>
      </c>
      <c r="F19748" t="s">
        <v>16</v>
      </c>
      <c r="G19748">
        <v>41</v>
      </c>
      <c r="H19748">
        <v>0</v>
      </c>
      <c r="I19748">
        <v>139659.04</v>
      </c>
      <c r="J19748">
        <v>1</v>
      </c>
      <c r="K19748">
        <v>1</v>
      </c>
      <c r="L19748">
        <v>1</v>
      </c>
      <c r="M19748">
        <v>176254.12</v>
      </c>
      <c r="N19748">
        <v>0</v>
      </c>
      <c r="O19748" t="str">
        <f t="shared" si="308"/>
        <v>Senior (&gt;50)</v>
      </c>
    </row>
    <row r="19749" spans="1:15" x14ac:dyDescent="0.35">
      <c r="A19749">
        <v>9748</v>
      </c>
      <c r="B19749">
        <v>15775761</v>
      </c>
      <c r="C19749" t="s">
        <v>1951</v>
      </c>
      <c r="D19749">
        <v>610</v>
      </c>
      <c r="E19749" t="s">
        <v>26</v>
      </c>
      <c r="F19749" t="s">
        <v>16</v>
      </c>
      <c r="G19749">
        <v>69</v>
      </c>
      <c r="H19749">
        <v>5</v>
      </c>
      <c r="I19749">
        <v>86038.21</v>
      </c>
      <c r="J19749">
        <v>3</v>
      </c>
      <c r="K19749">
        <v>0</v>
      </c>
      <c r="L19749">
        <v>0</v>
      </c>
      <c r="M19749">
        <v>192743.06</v>
      </c>
      <c r="N19749">
        <v>1</v>
      </c>
      <c r="O19749" t="str">
        <f t="shared" si="308"/>
        <v>Senior (&gt;50)</v>
      </c>
    </row>
    <row r="19750" spans="1:15" x14ac:dyDescent="0.35">
      <c r="A19750">
        <v>9749</v>
      </c>
      <c r="B19750">
        <v>15680201</v>
      </c>
      <c r="C19750" t="s">
        <v>535</v>
      </c>
      <c r="D19750">
        <v>627</v>
      </c>
      <c r="E19750" t="s">
        <v>26</v>
      </c>
      <c r="F19750" t="s">
        <v>23</v>
      </c>
      <c r="G19750">
        <v>24</v>
      </c>
      <c r="H19750">
        <v>5</v>
      </c>
      <c r="I19750">
        <v>102773.2</v>
      </c>
      <c r="J19750">
        <v>2</v>
      </c>
      <c r="K19750">
        <v>1</v>
      </c>
      <c r="L19750">
        <v>0</v>
      </c>
      <c r="M19750">
        <v>56793.02</v>
      </c>
      <c r="N19750">
        <v>1</v>
      </c>
      <c r="O19750" t="str">
        <f t="shared" si="308"/>
        <v>Senior (&gt;50)</v>
      </c>
    </row>
    <row r="19751" spans="1:15" x14ac:dyDescent="0.35">
      <c r="A19751">
        <v>9750</v>
      </c>
      <c r="B19751">
        <v>15767594</v>
      </c>
      <c r="C19751" t="s">
        <v>614</v>
      </c>
      <c r="D19751">
        <v>533</v>
      </c>
      <c r="E19751" t="s">
        <v>15</v>
      </c>
      <c r="F19751" t="s">
        <v>16</v>
      </c>
      <c r="G19751">
        <v>35</v>
      </c>
      <c r="H19751">
        <v>8</v>
      </c>
      <c r="I19751">
        <v>0</v>
      </c>
      <c r="J19751">
        <v>2</v>
      </c>
      <c r="K19751">
        <v>1</v>
      </c>
      <c r="L19751">
        <v>1</v>
      </c>
      <c r="M19751">
        <v>187900.12</v>
      </c>
      <c r="N19751">
        <v>0</v>
      </c>
      <c r="O19751" t="str">
        <f t="shared" si="308"/>
        <v>Senior (&gt;50)</v>
      </c>
    </row>
    <row r="19752" spans="1:15" x14ac:dyDescent="0.35">
      <c r="A19752">
        <v>9751</v>
      </c>
      <c r="B19752">
        <v>15591985</v>
      </c>
      <c r="C19752" t="s">
        <v>853</v>
      </c>
      <c r="D19752">
        <v>708</v>
      </c>
      <c r="E19752" t="s">
        <v>15</v>
      </c>
      <c r="F19752" t="s">
        <v>16</v>
      </c>
      <c r="G19752">
        <v>51</v>
      </c>
      <c r="H19752">
        <v>8</v>
      </c>
      <c r="I19752">
        <v>70754.179999999993</v>
      </c>
      <c r="J19752">
        <v>1</v>
      </c>
      <c r="K19752">
        <v>1</v>
      </c>
      <c r="L19752">
        <v>1</v>
      </c>
      <c r="M19752">
        <v>92920.04</v>
      </c>
      <c r="N19752">
        <v>1</v>
      </c>
      <c r="O19752" t="str">
        <f t="shared" si="308"/>
        <v>Senior (&gt;50)</v>
      </c>
    </row>
    <row r="19753" spans="1:15" x14ac:dyDescent="0.35">
      <c r="A19753">
        <v>9752</v>
      </c>
      <c r="B19753">
        <v>15789339</v>
      </c>
      <c r="C19753" t="s">
        <v>43</v>
      </c>
      <c r="D19753">
        <v>681</v>
      </c>
      <c r="E19753" t="s">
        <v>15</v>
      </c>
      <c r="F19753" t="s">
        <v>23</v>
      </c>
      <c r="G19753">
        <v>59</v>
      </c>
      <c r="H19753">
        <v>4</v>
      </c>
      <c r="I19753">
        <v>122781.51</v>
      </c>
      <c r="J19753">
        <v>1</v>
      </c>
      <c r="K19753">
        <v>0</v>
      </c>
      <c r="L19753">
        <v>1</v>
      </c>
      <c r="M19753">
        <v>140166.95000000001</v>
      </c>
      <c r="N19753">
        <v>0</v>
      </c>
      <c r="O19753" t="str">
        <f t="shared" si="308"/>
        <v>Senior (&gt;50)</v>
      </c>
    </row>
    <row r="19754" spans="1:15" x14ac:dyDescent="0.35">
      <c r="A19754">
        <v>9753</v>
      </c>
      <c r="B19754">
        <v>15781530</v>
      </c>
      <c r="C19754" t="s">
        <v>314</v>
      </c>
      <c r="D19754">
        <v>690</v>
      </c>
      <c r="E19754" t="s">
        <v>15</v>
      </c>
      <c r="F19754" t="s">
        <v>23</v>
      </c>
      <c r="G19754">
        <v>21</v>
      </c>
      <c r="H19754">
        <v>8</v>
      </c>
      <c r="I19754">
        <v>0</v>
      </c>
      <c r="J19754">
        <v>2</v>
      </c>
      <c r="K19754">
        <v>1</v>
      </c>
      <c r="L19754">
        <v>1</v>
      </c>
      <c r="M19754">
        <v>155782.89000000001</v>
      </c>
      <c r="N19754">
        <v>0</v>
      </c>
      <c r="O19754" t="str">
        <f t="shared" si="308"/>
        <v>Senior (&gt;50)</v>
      </c>
    </row>
    <row r="19755" spans="1:15" x14ac:dyDescent="0.35">
      <c r="A19755">
        <v>9754</v>
      </c>
      <c r="B19755">
        <v>15705174</v>
      </c>
      <c r="C19755" t="s">
        <v>1717</v>
      </c>
      <c r="D19755">
        <v>656</v>
      </c>
      <c r="E19755" t="s">
        <v>26</v>
      </c>
      <c r="F19755" t="s">
        <v>23</v>
      </c>
      <c r="G19755">
        <v>68</v>
      </c>
      <c r="H19755">
        <v>7</v>
      </c>
      <c r="I19755">
        <v>153545.10999999999</v>
      </c>
      <c r="J19755">
        <v>1</v>
      </c>
      <c r="K19755">
        <v>1</v>
      </c>
      <c r="L19755">
        <v>1</v>
      </c>
      <c r="M19755">
        <v>186574.68</v>
      </c>
      <c r="N19755">
        <v>0</v>
      </c>
      <c r="O19755" t="str">
        <f t="shared" si="308"/>
        <v>Senior (&gt;50)</v>
      </c>
    </row>
    <row r="19756" spans="1:15" x14ac:dyDescent="0.35">
      <c r="A19756">
        <v>9755</v>
      </c>
      <c r="B19756">
        <v>15572114</v>
      </c>
      <c r="C19756" t="s">
        <v>220</v>
      </c>
      <c r="D19756">
        <v>673</v>
      </c>
      <c r="E19756" t="s">
        <v>18</v>
      </c>
      <c r="F19756" t="s">
        <v>23</v>
      </c>
      <c r="G19756">
        <v>40</v>
      </c>
      <c r="H19756">
        <v>1</v>
      </c>
      <c r="I19756">
        <v>121629.22</v>
      </c>
      <c r="J19756">
        <v>1</v>
      </c>
      <c r="K19756">
        <v>1</v>
      </c>
      <c r="L19756">
        <v>1</v>
      </c>
      <c r="M19756">
        <v>3258.6</v>
      </c>
      <c r="N19756">
        <v>0</v>
      </c>
      <c r="O19756" t="str">
        <f t="shared" si="308"/>
        <v>Senior (&gt;50)</v>
      </c>
    </row>
    <row r="19757" spans="1:15" x14ac:dyDescent="0.35">
      <c r="A19757">
        <v>9756</v>
      </c>
      <c r="B19757">
        <v>15804009</v>
      </c>
      <c r="C19757" t="s">
        <v>904</v>
      </c>
      <c r="D19757">
        <v>806</v>
      </c>
      <c r="E19757" t="s">
        <v>26</v>
      </c>
      <c r="F19757" t="s">
        <v>23</v>
      </c>
      <c r="G19757">
        <v>36</v>
      </c>
      <c r="H19757">
        <v>8</v>
      </c>
      <c r="I19757">
        <v>167983.17</v>
      </c>
      <c r="J19757">
        <v>2</v>
      </c>
      <c r="K19757">
        <v>1</v>
      </c>
      <c r="L19757">
        <v>1</v>
      </c>
      <c r="M19757">
        <v>106714.28</v>
      </c>
      <c r="N19757">
        <v>0</v>
      </c>
      <c r="O19757" t="str">
        <f t="shared" si="308"/>
        <v>Senior (&gt;50)</v>
      </c>
    </row>
    <row r="19758" spans="1:15" x14ac:dyDescent="0.35">
      <c r="A19758">
        <v>9757</v>
      </c>
      <c r="B19758">
        <v>15662698</v>
      </c>
      <c r="C19758" t="s">
        <v>130</v>
      </c>
      <c r="D19758">
        <v>648</v>
      </c>
      <c r="E19758" t="s">
        <v>18</v>
      </c>
      <c r="F19758" t="s">
        <v>16</v>
      </c>
      <c r="G19758">
        <v>43</v>
      </c>
      <c r="H19758">
        <v>7</v>
      </c>
      <c r="I19758">
        <v>81153.820000000007</v>
      </c>
      <c r="J19758">
        <v>1</v>
      </c>
      <c r="K19758">
        <v>1</v>
      </c>
      <c r="L19758">
        <v>1</v>
      </c>
      <c r="M19758">
        <v>144532.85</v>
      </c>
      <c r="N19758">
        <v>1</v>
      </c>
      <c r="O19758" t="str">
        <f t="shared" si="308"/>
        <v>Senior (&gt;50)</v>
      </c>
    </row>
    <row r="19759" spans="1:15" x14ac:dyDescent="0.35">
      <c r="A19759">
        <v>9758</v>
      </c>
      <c r="B19759">
        <v>15696047</v>
      </c>
      <c r="C19759" t="s">
        <v>1879</v>
      </c>
      <c r="D19759">
        <v>501</v>
      </c>
      <c r="E19759" t="s">
        <v>15</v>
      </c>
      <c r="F19759" t="s">
        <v>23</v>
      </c>
      <c r="G19759">
        <v>35</v>
      </c>
      <c r="H19759">
        <v>6</v>
      </c>
      <c r="I19759">
        <v>99760.84</v>
      </c>
      <c r="J19759">
        <v>1</v>
      </c>
      <c r="K19759">
        <v>1</v>
      </c>
      <c r="L19759">
        <v>1</v>
      </c>
      <c r="M19759">
        <v>13591.52</v>
      </c>
      <c r="N19759">
        <v>0</v>
      </c>
      <c r="O19759" t="str">
        <f t="shared" si="308"/>
        <v>Senior (&gt;50)</v>
      </c>
    </row>
    <row r="19760" spans="1:15" x14ac:dyDescent="0.35">
      <c r="A19760">
        <v>9759</v>
      </c>
      <c r="B19760">
        <v>15701160</v>
      </c>
      <c r="C19760" t="s">
        <v>614</v>
      </c>
      <c r="D19760">
        <v>556</v>
      </c>
      <c r="E19760" t="s">
        <v>26</v>
      </c>
      <c r="F19760" t="s">
        <v>16</v>
      </c>
      <c r="G19760">
        <v>43</v>
      </c>
      <c r="H19760">
        <v>4</v>
      </c>
      <c r="I19760">
        <v>125890.72</v>
      </c>
      <c r="J19760">
        <v>1</v>
      </c>
      <c r="K19760">
        <v>1</v>
      </c>
      <c r="L19760">
        <v>1</v>
      </c>
      <c r="M19760">
        <v>74854.97</v>
      </c>
      <c r="N19760">
        <v>0</v>
      </c>
      <c r="O19760" t="str">
        <f t="shared" si="308"/>
        <v>Senior (&gt;50)</v>
      </c>
    </row>
    <row r="19761" spans="1:15" x14ac:dyDescent="0.35">
      <c r="A19761">
        <v>9760</v>
      </c>
      <c r="B19761">
        <v>15790093</v>
      </c>
      <c r="C19761" t="s">
        <v>2921</v>
      </c>
      <c r="D19761">
        <v>627</v>
      </c>
      <c r="E19761" t="s">
        <v>15</v>
      </c>
      <c r="F19761" t="s">
        <v>16</v>
      </c>
      <c r="G19761">
        <v>27</v>
      </c>
      <c r="H19761">
        <v>2</v>
      </c>
      <c r="I19761">
        <v>0</v>
      </c>
      <c r="J19761">
        <v>2</v>
      </c>
      <c r="K19761">
        <v>1</v>
      </c>
      <c r="L19761">
        <v>0</v>
      </c>
      <c r="M19761">
        <v>125451.01</v>
      </c>
      <c r="N19761">
        <v>0</v>
      </c>
      <c r="O19761" t="str">
        <f t="shared" si="308"/>
        <v>Senior (&gt;50)</v>
      </c>
    </row>
    <row r="19762" spans="1:15" x14ac:dyDescent="0.35">
      <c r="A19762">
        <v>9761</v>
      </c>
      <c r="B19762">
        <v>15632143</v>
      </c>
      <c r="C19762" t="s">
        <v>307</v>
      </c>
      <c r="D19762">
        <v>652</v>
      </c>
      <c r="E19762" t="s">
        <v>15</v>
      </c>
      <c r="F19762" t="s">
        <v>23</v>
      </c>
      <c r="G19762">
        <v>31</v>
      </c>
      <c r="H19762">
        <v>2</v>
      </c>
      <c r="I19762">
        <v>119148.55</v>
      </c>
      <c r="J19762">
        <v>1</v>
      </c>
      <c r="K19762">
        <v>0</v>
      </c>
      <c r="L19762">
        <v>0</v>
      </c>
      <c r="M19762">
        <v>149740.22</v>
      </c>
      <c r="N19762">
        <v>0</v>
      </c>
      <c r="O19762" t="str">
        <f t="shared" si="308"/>
        <v>Senior (&gt;50)</v>
      </c>
    </row>
    <row r="19763" spans="1:15" x14ac:dyDescent="0.35">
      <c r="A19763">
        <v>9762</v>
      </c>
      <c r="B19763">
        <v>15736778</v>
      </c>
      <c r="C19763" t="s">
        <v>1679</v>
      </c>
      <c r="D19763">
        <v>807</v>
      </c>
      <c r="E19763" t="s">
        <v>26</v>
      </c>
      <c r="F19763" t="s">
        <v>16</v>
      </c>
      <c r="G19763">
        <v>60</v>
      </c>
      <c r="H19763">
        <v>1</v>
      </c>
      <c r="I19763">
        <v>72948.58</v>
      </c>
      <c r="J19763">
        <v>2</v>
      </c>
      <c r="K19763">
        <v>1</v>
      </c>
      <c r="L19763">
        <v>1</v>
      </c>
      <c r="M19763">
        <v>17355.36</v>
      </c>
      <c r="N19763">
        <v>0</v>
      </c>
      <c r="O19763" t="str">
        <f t="shared" si="308"/>
        <v>Senior (&gt;50)</v>
      </c>
    </row>
    <row r="19764" spans="1:15" x14ac:dyDescent="0.35">
      <c r="A19764">
        <v>9763</v>
      </c>
      <c r="B19764">
        <v>15734917</v>
      </c>
      <c r="C19764" t="s">
        <v>1213</v>
      </c>
      <c r="D19764">
        <v>708</v>
      </c>
      <c r="E19764" t="s">
        <v>26</v>
      </c>
      <c r="F19764" t="s">
        <v>23</v>
      </c>
      <c r="G19764">
        <v>21</v>
      </c>
      <c r="H19764">
        <v>8</v>
      </c>
      <c r="I19764">
        <v>133974.35999999999</v>
      </c>
      <c r="J19764">
        <v>2</v>
      </c>
      <c r="K19764">
        <v>1</v>
      </c>
      <c r="L19764">
        <v>0</v>
      </c>
      <c r="M19764">
        <v>50294.09</v>
      </c>
      <c r="N19764">
        <v>0</v>
      </c>
      <c r="O19764" t="str">
        <f t="shared" si="308"/>
        <v>Senior (&gt;50)</v>
      </c>
    </row>
    <row r="19765" spans="1:15" x14ac:dyDescent="0.35">
      <c r="A19765">
        <v>9764</v>
      </c>
      <c r="B19765">
        <v>15643903</v>
      </c>
      <c r="C19765" t="s">
        <v>254</v>
      </c>
      <c r="D19765">
        <v>619</v>
      </c>
      <c r="E19765" t="s">
        <v>15</v>
      </c>
      <c r="F19765" t="s">
        <v>23</v>
      </c>
      <c r="G19765">
        <v>27</v>
      </c>
      <c r="H19765">
        <v>1</v>
      </c>
      <c r="I19765">
        <v>154483.98000000001</v>
      </c>
      <c r="J19765">
        <v>1</v>
      </c>
      <c r="K19765">
        <v>1</v>
      </c>
      <c r="L19765">
        <v>0</v>
      </c>
      <c r="M19765">
        <v>156394.74</v>
      </c>
      <c r="N19765">
        <v>0</v>
      </c>
      <c r="O19765" t="str">
        <f t="shared" si="308"/>
        <v>Senior (&gt;50)</v>
      </c>
    </row>
    <row r="19766" spans="1:15" x14ac:dyDescent="0.35">
      <c r="A19766">
        <v>9765</v>
      </c>
      <c r="B19766">
        <v>15569526</v>
      </c>
      <c r="C19766" t="s">
        <v>2922</v>
      </c>
      <c r="D19766">
        <v>601</v>
      </c>
      <c r="E19766" t="s">
        <v>15</v>
      </c>
      <c r="F19766" t="s">
        <v>23</v>
      </c>
      <c r="G19766">
        <v>40</v>
      </c>
      <c r="H19766">
        <v>10</v>
      </c>
      <c r="I19766">
        <v>98627.13</v>
      </c>
      <c r="J19766">
        <v>2</v>
      </c>
      <c r="K19766">
        <v>0</v>
      </c>
      <c r="L19766">
        <v>0</v>
      </c>
      <c r="M19766">
        <v>77977.69</v>
      </c>
      <c r="N19766">
        <v>0</v>
      </c>
      <c r="O19766" t="str">
        <f t="shared" si="308"/>
        <v>Senior (&gt;50)</v>
      </c>
    </row>
    <row r="19767" spans="1:15" x14ac:dyDescent="0.35">
      <c r="A19767">
        <v>9766</v>
      </c>
      <c r="B19767">
        <v>15777067</v>
      </c>
      <c r="C19767" t="s">
        <v>857</v>
      </c>
      <c r="D19767">
        <v>445</v>
      </c>
      <c r="E19767" t="s">
        <v>15</v>
      </c>
      <c r="F19767" t="s">
        <v>23</v>
      </c>
      <c r="G19767">
        <v>64</v>
      </c>
      <c r="H19767">
        <v>2</v>
      </c>
      <c r="I19767">
        <v>136770.67000000001</v>
      </c>
      <c r="J19767">
        <v>1</v>
      </c>
      <c r="K19767">
        <v>0</v>
      </c>
      <c r="L19767">
        <v>1</v>
      </c>
      <c r="M19767">
        <v>43678.06</v>
      </c>
      <c r="N19767">
        <v>0</v>
      </c>
      <c r="O19767" t="str">
        <f t="shared" si="308"/>
        <v>Senior (&gt;50)</v>
      </c>
    </row>
    <row r="19768" spans="1:15" x14ac:dyDescent="0.35">
      <c r="A19768">
        <v>9767</v>
      </c>
      <c r="B19768">
        <v>15795511</v>
      </c>
      <c r="C19768" t="s">
        <v>1216</v>
      </c>
      <c r="D19768">
        <v>800</v>
      </c>
      <c r="E19768" t="s">
        <v>26</v>
      </c>
      <c r="F19768" t="s">
        <v>23</v>
      </c>
      <c r="G19768">
        <v>39</v>
      </c>
      <c r="H19768">
        <v>4</v>
      </c>
      <c r="I19768">
        <v>95252.72</v>
      </c>
      <c r="J19768">
        <v>1</v>
      </c>
      <c r="K19768">
        <v>1</v>
      </c>
      <c r="L19768">
        <v>0</v>
      </c>
      <c r="M19768">
        <v>13906.34</v>
      </c>
      <c r="N19768">
        <v>0</v>
      </c>
      <c r="O19768" t="str">
        <f t="shared" si="308"/>
        <v>Senior (&gt;50)</v>
      </c>
    </row>
    <row r="19769" spans="1:15" x14ac:dyDescent="0.35">
      <c r="A19769">
        <v>9768</v>
      </c>
      <c r="B19769">
        <v>15610419</v>
      </c>
      <c r="C19769" t="s">
        <v>1674</v>
      </c>
      <c r="D19769">
        <v>554</v>
      </c>
      <c r="E19769" t="s">
        <v>15</v>
      </c>
      <c r="F19769" t="s">
        <v>23</v>
      </c>
      <c r="G19769">
        <v>33</v>
      </c>
      <c r="H19769">
        <v>3</v>
      </c>
      <c r="I19769">
        <v>117413.95</v>
      </c>
      <c r="J19769">
        <v>1</v>
      </c>
      <c r="K19769">
        <v>1</v>
      </c>
      <c r="L19769">
        <v>1</v>
      </c>
      <c r="M19769">
        <v>12766.74</v>
      </c>
      <c r="N19769">
        <v>0</v>
      </c>
      <c r="O19769" t="str">
        <f t="shared" si="308"/>
        <v>Senior (&gt;50)</v>
      </c>
    </row>
    <row r="19770" spans="1:15" x14ac:dyDescent="0.35">
      <c r="A19770">
        <v>9769</v>
      </c>
      <c r="B19770">
        <v>15644994</v>
      </c>
      <c r="C19770" t="s">
        <v>130</v>
      </c>
      <c r="D19770">
        <v>714</v>
      </c>
      <c r="E19770" t="s">
        <v>26</v>
      </c>
      <c r="F19770" t="s">
        <v>23</v>
      </c>
      <c r="G19770">
        <v>54</v>
      </c>
      <c r="H19770">
        <v>4</v>
      </c>
      <c r="I19770">
        <v>137986.57999999999</v>
      </c>
      <c r="J19770">
        <v>2</v>
      </c>
      <c r="K19770">
        <v>0</v>
      </c>
      <c r="L19770">
        <v>1</v>
      </c>
      <c r="M19770">
        <v>51308.54</v>
      </c>
      <c r="N19770">
        <v>1</v>
      </c>
      <c r="O19770" t="str">
        <f t="shared" si="308"/>
        <v>Senior (&gt;50)</v>
      </c>
    </row>
    <row r="19771" spans="1:15" x14ac:dyDescent="0.35">
      <c r="A19771">
        <v>9770</v>
      </c>
      <c r="B19771">
        <v>15703707</v>
      </c>
      <c r="C19771" t="s">
        <v>422</v>
      </c>
      <c r="D19771">
        <v>656</v>
      </c>
      <c r="E19771" t="s">
        <v>15</v>
      </c>
      <c r="F19771" t="s">
        <v>23</v>
      </c>
      <c r="G19771">
        <v>44</v>
      </c>
      <c r="H19771">
        <v>10</v>
      </c>
      <c r="I19771">
        <v>143571.51999999999</v>
      </c>
      <c r="J19771">
        <v>1</v>
      </c>
      <c r="K19771">
        <v>0</v>
      </c>
      <c r="L19771">
        <v>0</v>
      </c>
      <c r="M19771">
        <v>127444.14</v>
      </c>
      <c r="N19771">
        <v>0</v>
      </c>
      <c r="O19771" t="str">
        <f t="shared" si="308"/>
        <v>Senior (&gt;50)</v>
      </c>
    </row>
    <row r="19772" spans="1:15" x14ac:dyDescent="0.35">
      <c r="A19772">
        <v>9771</v>
      </c>
      <c r="B19772">
        <v>15659327</v>
      </c>
      <c r="C19772" t="s">
        <v>2923</v>
      </c>
      <c r="D19772">
        <v>520</v>
      </c>
      <c r="E19772" t="s">
        <v>15</v>
      </c>
      <c r="F19772" t="s">
        <v>23</v>
      </c>
      <c r="G19772">
        <v>49</v>
      </c>
      <c r="H19772">
        <v>5</v>
      </c>
      <c r="I19772">
        <v>121197.64</v>
      </c>
      <c r="J19772">
        <v>1</v>
      </c>
      <c r="K19772">
        <v>1</v>
      </c>
      <c r="L19772">
        <v>0</v>
      </c>
      <c r="M19772">
        <v>72577.33</v>
      </c>
      <c r="N19772">
        <v>1</v>
      </c>
      <c r="O19772" t="str">
        <f t="shared" si="308"/>
        <v>Senior (&gt;50)</v>
      </c>
    </row>
    <row r="19773" spans="1:15" x14ac:dyDescent="0.35">
      <c r="A19773">
        <v>9772</v>
      </c>
      <c r="B19773">
        <v>15771323</v>
      </c>
      <c r="C19773" t="s">
        <v>956</v>
      </c>
      <c r="D19773">
        <v>480</v>
      </c>
      <c r="E19773" t="s">
        <v>18</v>
      </c>
      <c r="F19773" t="s">
        <v>23</v>
      </c>
      <c r="G19773">
        <v>39</v>
      </c>
      <c r="H19773">
        <v>5</v>
      </c>
      <c r="I19773">
        <v>121626.9</v>
      </c>
      <c r="J19773">
        <v>1</v>
      </c>
      <c r="K19773">
        <v>1</v>
      </c>
      <c r="L19773">
        <v>1</v>
      </c>
      <c r="M19773">
        <v>82438.13</v>
      </c>
      <c r="N19773">
        <v>0</v>
      </c>
      <c r="O19773" t="str">
        <f t="shared" si="308"/>
        <v>Senior (&gt;50)</v>
      </c>
    </row>
    <row r="19774" spans="1:15" x14ac:dyDescent="0.35">
      <c r="A19774">
        <v>9773</v>
      </c>
      <c r="B19774">
        <v>15750549</v>
      </c>
      <c r="C19774" t="s">
        <v>784</v>
      </c>
      <c r="D19774">
        <v>660</v>
      </c>
      <c r="E19774" t="s">
        <v>26</v>
      </c>
      <c r="F19774" t="s">
        <v>23</v>
      </c>
      <c r="G19774">
        <v>30</v>
      </c>
      <c r="H19774">
        <v>1</v>
      </c>
      <c r="I19774">
        <v>84440.1</v>
      </c>
      <c r="J19774">
        <v>2</v>
      </c>
      <c r="K19774">
        <v>1</v>
      </c>
      <c r="L19774">
        <v>1</v>
      </c>
      <c r="M19774">
        <v>60485.98</v>
      </c>
      <c r="N19774">
        <v>0</v>
      </c>
      <c r="O19774" t="str">
        <f t="shared" si="308"/>
        <v>Senior (&gt;50)</v>
      </c>
    </row>
    <row r="19775" spans="1:15" x14ac:dyDescent="0.35">
      <c r="A19775">
        <v>9774</v>
      </c>
      <c r="B19775">
        <v>15698462</v>
      </c>
      <c r="C19775" t="s">
        <v>292</v>
      </c>
      <c r="D19775">
        <v>532</v>
      </c>
      <c r="E19775" t="s">
        <v>15</v>
      </c>
      <c r="F19775" t="s">
        <v>23</v>
      </c>
      <c r="G19775">
        <v>36</v>
      </c>
      <c r="H19775">
        <v>4</v>
      </c>
      <c r="I19775">
        <v>0</v>
      </c>
      <c r="J19775">
        <v>2</v>
      </c>
      <c r="K19775">
        <v>1</v>
      </c>
      <c r="L19775">
        <v>1</v>
      </c>
      <c r="M19775">
        <v>132798.78</v>
      </c>
      <c r="N19775">
        <v>0</v>
      </c>
      <c r="O19775" t="str">
        <f t="shared" si="308"/>
        <v>Senior (&gt;50)</v>
      </c>
    </row>
    <row r="19776" spans="1:15" x14ac:dyDescent="0.35">
      <c r="A19776">
        <v>9775</v>
      </c>
      <c r="B19776">
        <v>15739692</v>
      </c>
      <c r="C19776" t="s">
        <v>1838</v>
      </c>
      <c r="D19776">
        <v>679</v>
      </c>
      <c r="E19776" t="s">
        <v>15</v>
      </c>
      <c r="F19776" t="s">
        <v>23</v>
      </c>
      <c r="G19776">
        <v>42</v>
      </c>
      <c r="H19776">
        <v>1</v>
      </c>
      <c r="I19776">
        <v>0</v>
      </c>
      <c r="J19776">
        <v>2</v>
      </c>
      <c r="K19776">
        <v>0</v>
      </c>
      <c r="L19776">
        <v>0</v>
      </c>
      <c r="M19776">
        <v>71823.149999999994</v>
      </c>
      <c r="N19776">
        <v>0</v>
      </c>
      <c r="O19776" t="str">
        <f t="shared" si="308"/>
        <v>Senior (&gt;50)</v>
      </c>
    </row>
    <row r="19777" spans="1:15" x14ac:dyDescent="0.35">
      <c r="A19777">
        <v>9776</v>
      </c>
      <c r="B19777">
        <v>15744041</v>
      </c>
      <c r="C19777" t="s">
        <v>1189</v>
      </c>
      <c r="D19777">
        <v>780</v>
      </c>
      <c r="E19777" t="s">
        <v>15</v>
      </c>
      <c r="F19777" t="s">
        <v>16</v>
      </c>
      <c r="G19777">
        <v>26</v>
      </c>
      <c r="H19777">
        <v>3</v>
      </c>
      <c r="I19777">
        <v>140356.70000000001</v>
      </c>
      <c r="J19777">
        <v>1</v>
      </c>
      <c r="K19777">
        <v>1</v>
      </c>
      <c r="L19777">
        <v>0</v>
      </c>
      <c r="M19777">
        <v>117144.15</v>
      </c>
      <c r="N19777">
        <v>0</v>
      </c>
      <c r="O19777" t="str">
        <f t="shared" si="308"/>
        <v>Senior (&gt;50)</v>
      </c>
    </row>
    <row r="19778" spans="1:15" x14ac:dyDescent="0.35">
      <c r="A19778">
        <v>9777</v>
      </c>
      <c r="B19778">
        <v>15700714</v>
      </c>
      <c r="C19778" t="s">
        <v>2297</v>
      </c>
      <c r="D19778">
        <v>747</v>
      </c>
      <c r="E19778" t="s">
        <v>15</v>
      </c>
      <c r="F19778" t="s">
        <v>23</v>
      </c>
      <c r="G19778">
        <v>29</v>
      </c>
      <c r="H19778">
        <v>7</v>
      </c>
      <c r="I19778">
        <v>0</v>
      </c>
      <c r="J19778">
        <v>2</v>
      </c>
      <c r="K19778">
        <v>1</v>
      </c>
      <c r="L19778">
        <v>1</v>
      </c>
      <c r="M19778">
        <v>141706.43</v>
      </c>
      <c r="N19778">
        <v>0</v>
      </c>
      <c r="O19778" t="str">
        <f t="shared" si="308"/>
        <v>Senior (&gt;50)</v>
      </c>
    </row>
    <row r="19779" spans="1:15" x14ac:dyDescent="0.35">
      <c r="A19779">
        <v>9778</v>
      </c>
      <c r="B19779">
        <v>15777743</v>
      </c>
      <c r="C19779" t="s">
        <v>228</v>
      </c>
      <c r="D19779">
        <v>705</v>
      </c>
      <c r="E19779" t="s">
        <v>15</v>
      </c>
      <c r="F19779" t="s">
        <v>16</v>
      </c>
      <c r="G19779">
        <v>39</v>
      </c>
      <c r="H19779">
        <v>3</v>
      </c>
      <c r="I19779">
        <v>92224.56</v>
      </c>
      <c r="J19779">
        <v>1</v>
      </c>
      <c r="K19779">
        <v>1</v>
      </c>
      <c r="L19779">
        <v>1</v>
      </c>
      <c r="M19779">
        <v>54517.25</v>
      </c>
      <c r="N19779">
        <v>0</v>
      </c>
      <c r="O19779" t="str">
        <f t="shared" ref="O19779:O19842" si="309">IF(A19779&lt;30, "Young (&lt;30)", IF(A19779&lt;=50, "Mid-Age (30-50)", "Senior (&gt;50)"))</f>
        <v>Senior (&gt;50)</v>
      </c>
    </row>
    <row r="19780" spans="1:15" x14ac:dyDescent="0.35">
      <c r="A19780">
        <v>9779</v>
      </c>
      <c r="B19780">
        <v>15623143</v>
      </c>
      <c r="C19780" t="s">
        <v>307</v>
      </c>
      <c r="D19780">
        <v>732</v>
      </c>
      <c r="E19780" t="s">
        <v>15</v>
      </c>
      <c r="F19780" t="s">
        <v>16</v>
      </c>
      <c r="G19780">
        <v>43</v>
      </c>
      <c r="H19780">
        <v>9</v>
      </c>
      <c r="I19780">
        <v>0</v>
      </c>
      <c r="J19780">
        <v>2</v>
      </c>
      <c r="K19780">
        <v>1</v>
      </c>
      <c r="L19780">
        <v>0</v>
      </c>
      <c r="M19780">
        <v>183147.17</v>
      </c>
      <c r="N19780">
        <v>0</v>
      </c>
      <c r="O19780" t="str">
        <f t="shared" si="309"/>
        <v>Senior (&gt;50)</v>
      </c>
    </row>
    <row r="19781" spans="1:15" x14ac:dyDescent="0.35">
      <c r="A19781">
        <v>9780</v>
      </c>
      <c r="B19781">
        <v>15712568</v>
      </c>
      <c r="C19781" t="s">
        <v>344</v>
      </c>
      <c r="D19781">
        <v>515</v>
      </c>
      <c r="E19781" t="s">
        <v>18</v>
      </c>
      <c r="F19781" t="s">
        <v>23</v>
      </c>
      <c r="G19781">
        <v>40</v>
      </c>
      <c r="H19781">
        <v>10</v>
      </c>
      <c r="I19781">
        <v>121355.99</v>
      </c>
      <c r="J19781">
        <v>1</v>
      </c>
      <c r="K19781">
        <v>1</v>
      </c>
      <c r="L19781">
        <v>0</v>
      </c>
      <c r="M19781">
        <v>138360.29</v>
      </c>
      <c r="N19781">
        <v>0</v>
      </c>
      <c r="O19781" t="str">
        <f t="shared" si="309"/>
        <v>Senior (&gt;50)</v>
      </c>
    </row>
    <row r="19782" spans="1:15" x14ac:dyDescent="0.35">
      <c r="A19782">
        <v>9781</v>
      </c>
      <c r="B19782">
        <v>15617432</v>
      </c>
      <c r="C19782" t="s">
        <v>1581</v>
      </c>
      <c r="D19782">
        <v>816</v>
      </c>
      <c r="E19782" t="s">
        <v>26</v>
      </c>
      <c r="F19782" t="s">
        <v>16</v>
      </c>
      <c r="G19782">
        <v>40</v>
      </c>
      <c r="H19782">
        <v>9</v>
      </c>
      <c r="I19782">
        <v>109003.26</v>
      </c>
      <c r="J19782">
        <v>1</v>
      </c>
      <c r="K19782">
        <v>1</v>
      </c>
      <c r="L19782">
        <v>1</v>
      </c>
      <c r="M19782">
        <v>79580.56</v>
      </c>
      <c r="N19782">
        <v>0</v>
      </c>
      <c r="O19782" t="str">
        <f t="shared" si="309"/>
        <v>Senior (&gt;50)</v>
      </c>
    </row>
    <row r="19783" spans="1:15" x14ac:dyDescent="0.35">
      <c r="A19783">
        <v>9782</v>
      </c>
      <c r="B19783">
        <v>15650424</v>
      </c>
      <c r="C19783" t="s">
        <v>922</v>
      </c>
      <c r="D19783">
        <v>641</v>
      </c>
      <c r="E19783" t="s">
        <v>15</v>
      </c>
      <c r="F19783" t="s">
        <v>16</v>
      </c>
      <c r="G19783">
        <v>48</v>
      </c>
      <c r="H19783">
        <v>3</v>
      </c>
      <c r="I19783">
        <v>147341.43</v>
      </c>
      <c r="J19783">
        <v>1</v>
      </c>
      <c r="K19783">
        <v>1</v>
      </c>
      <c r="L19783">
        <v>1</v>
      </c>
      <c r="M19783">
        <v>157458.60999999999</v>
      </c>
      <c r="N19783">
        <v>1</v>
      </c>
      <c r="O19783" t="str">
        <f t="shared" si="309"/>
        <v>Senior (&gt;50)</v>
      </c>
    </row>
    <row r="19784" spans="1:15" x14ac:dyDescent="0.35">
      <c r="A19784">
        <v>9783</v>
      </c>
      <c r="B19784">
        <v>15728829</v>
      </c>
      <c r="C19784" t="s">
        <v>2924</v>
      </c>
      <c r="D19784">
        <v>509</v>
      </c>
      <c r="E19784" t="s">
        <v>15</v>
      </c>
      <c r="F19784" t="s">
        <v>23</v>
      </c>
      <c r="G19784">
        <v>18</v>
      </c>
      <c r="H19784">
        <v>7</v>
      </c>
      <c r="I19784">
        <v>102983.91</v>
      </c>
      <c r="J19784">
        <v>1</v>
      </c>
      <c r="K19784">
        <v>1</v>
      </c>
      <c r="L19784">
        <v>0</v>
      </c>
      <c r="M19784">
        <v>171770.58</v>
      </c>
      <c r="N19784">
        <v>0</v>
      </c>
      <c r="O19784" t="str">
        <f t="shared" si="309"/>
        <v>Senior (&gt;50)</v>
      </c>
    </row>
    <row r="19785" spans="1:15" x14ac:dyDescent="0.35">
      <c r="A19785">
        <v>9784</v>
      </c>
      <c r="B19785">
        <v>15680430</v>
      </c>
      <c r="C19785" t="s">
        <v>2411</v>
      </c>
      <c r="D19785">
        <v>601</v>
      </c>
      <c r="E19785" t="s">
        <v>26</v>
      </c>
      <c r="F19785" t="s">
        <v>16</v>
      </c>
      <c r="G19785">
        <v>49</v>
      </c>
      <c r="H19785">
        <v>4</v>
      </c>
      <c r="I19785">
        <v>96252.98</v>
      </c>
      <c r="J19785">
        <v>2</v>
      </c>
      <c r="K19785">
        <v>1</v>
      </c>
      <c r="L19785">
        <v>0</v>
      </c>
      <c r="M19785">
        <v>104263.82</v>
      </c>
      <c r="N19785">
        <v>0</v>
      </c>
      <c r="O19785" t="str">
        <f t="shared" si="309"/>
        <v>Senior (&gt;50)</v>
      </c>
    </row>
    <row r="19786" spans="1:15" x14ac:dyDescent="0.35">
      <c r="A19786">
        <v>9785</v>
      </c>
      <c r="B19786">
        <v>15687626</v>
      </c>
      <c r="C19786" t="s">
        <v>658</v>
      </c>
      <c r="D19786">
        <v>527</v>
      </c>
      <c r="E19786" t="s">
        <v>15</v>
      </c>
      <c r="F19786" t="s">
        <v>23</v>
      </c>
      <c r="G19786">
        <v>39</v>
      </c>
      <c r="H19786">
        <v>4</v>
      </c>
      <c r="I19786">
        <v>0</v>
      </c>
      <c r="J19786">
        <v>2</v>
      </c>
      <c r="K19786">
        <v>1</v>
      </c>
      <c r="L19786">
        <v>0</v>
      </c>
      <c r="M19786">
        <v>167183.07</v>
      </c>
      <c r="N19786">
        <v>1</v>
      </c>
      <c r="O19786" t="str">
        <f t="shared" si="309"/>
        <v>Senior (&gt;50)</v>
      </c>
    </row>
    <row r="19787" spans="1:15" x14ac:dyDescent="0.35">
      <c r="A19787">
        <v>9786</v>
      </c>
      <c r="B19787">
        <v>15609187</v>
      </c>
      <c r="C19787" t="s">
        <v>649</v>
      </c>
      <c r="D19787">
        <v>455</v>
      </c>
      <c r="E19787" t="s">
        <v>15</v>
      </c>
      <c r="F19787" t="s">
        <v>16</v>
      </c>
      <c r="G19787">
        <v>27</v>
      </c>
      <c r="H19787">
        <v>5</v>
      </c>
      <c r="I19787">
        <v>155879.09</v>
      </c>
      <c r="J19787">
        <v>2</v>
      </c>
      <c r="K19787">
        <v>0</v>
      </c>
      <c r="L19787">
        <v>0</v>
      </c>
      <c r="M19787">
        <v>70774.97</v>
      </c>
      <c r="N19787">
        <v>0</v>
      </c>
      <c r="O19787" t="str">
        <f t="shared" si="309"/>
        <v>Senior (&gt;50)</v>
      </c>
    </row>
    <row r="19788" spans="1:15" x14ac:dyDescent="0.35">
      <c r="A19788">
        <v>9787</v>
      </c>
      <c r="B19788">
        <v>15609521</v>
      </c>
      <c r="C19788" t="s">
        <v>2467</v>
      </c>
      <c r="D19788">
        <v>803</v>
      </c>
      <c r="E19788" t="s">
        <v>26</v>
      </c>
      <c r="F19788" t="s">
        <v>23</v>
      </c>
      <c r="G19788">
        <v>34</v>
      </c>
      <c r="H19788">
        <v>4</v>
      </c>
      <c r="I19788">
        <v>142929.16</v>
      </c>
      <c r="J19788">
        <v>2</v>
      </c>
      <c r="K19788">
        <v>1</v>
      </c>
      <c r="L19788">
        <v>1</v>
      </c>
      <c r="M19788">
        <v>114869.56</v>
      </c>
      <c r="N19788">
        <v>0</v>
      </c>
      <c r="O19788" t="str">
        <f t="shared" si="309"/>
        <v>Senior (&gt;50)</v>
      </c>
    </row>
    <row r="19789" spans="1:15" x14ac:dyDescent="0.35">
      <c r="A19789">
        <v>9788</v>
      </c>
      <c r="B19789">
        <v>15752626</v>
      </c>
      <c r="C19789" t="s">
        <v>394</v>
      </c>
      <c r="D19789">
        <v>553</v>
      </c>
      <c r="E19789" t="s">
        <v>15</v>
      </c>
      <c r="F19789" t="s">
        <v>23</v>
      </c>
      <c r="G19789">
        <v>32</v>
      </c>
      <c r="H19789">
        <v>7</v>
      </c>
      <c r="I19789">
        <v>64082.09</v>
      </c>
      <c r="J19789">
        <v>1</v>
      </c>
      <c r="K19789">
        <v>0</v>
      </c>
      <c r="L19789">
        <v>1</v>
      </c>
      <c r="M19789">
        <v>109159.58</v>
      </c>
      <c r="N19789">
        <v>0</v>
      </c>
      <c r="O19789" t="str">
        <f t="shared" si="309"/>
        <v>Senior (&gt;50)</v>
      </c>
    </row>
    <row r="19790" spans="1:15" x14ac:dyDescent="0.35">
      <c r="A19790">
        <v>9789</v>
      </c>
      <c r="B19790">
        <v>15571756</v>
      </c>
      <c r="C19790" t="s">
        <v>2925</v>
      </c>
      <c r="D19790">
        <v>724</v>
      </c>
      <c r="E19790" t="s">
        <v>15</v>
      </c>
      <c r="F19790" t="s">
        <v>16</v>
      </c>
      <c r="G19790">
        <v>28</v>
      </c>
      <c r="H19790">
        <v>5</v>
      </c>
      <c r="I19790">
        <v>0</v>
      </c>
      <c r="J19790">
        <v>1</v>
      </c>
      <c r="K19790">
        <v>1</v>
      </c>
      <c r="L19790">
        <v>0</v>
      </c>
      <c r="M19790">
        <v>59351.68</v>
      </c>
      <c r="N19790">
        <v>0</v>
      </c>
      <c r="O19790" t="str">
        <f t="shared" si="309"/>
        <v>Senior (&gt;50)</v>
      </c>
    </row>
    <row r="19791" spans="1:15" x14ac:dyDescent="0.35">
      <c r="A19791">
        <v>9790</v>
      </c>
      <c r="B19791">
        <v>15814040</v>
      </c>
      <c r="C19791" t="s">
        <v>2926</v>
      </c>
      <c r="D19791">
        <v>610</v>
      </c>
      <c r="E19791" t="s">
        <v>15</v>
      </c>
      <c r="F19791" t="s">
        <v>16</v>
      </c>
      <c r="G19791">
        <v>45</v>
      </c>
      <c r="H19791">
        <v>1</v>
      </c>
      <c r="I19791">
        <v>0</v>
      </c>
      <c r="J19791">
        <v>2</v>
      </c>
      <c r="K19791">
        <v>1</v>
      </c>
      <c r="L19791">
        <v>1</v>
      </c>
      <c r="M19791">
        <v>199657.46</v>
      </c>
      <c r="N19791">
        <v>0</v>
      </c>
      <c r="O19791" t="str">
        <f t="shared" si="309"/>
        <v>Senior (&gt;50)</v>
      </c>
    </row>
    <row r="19792" spans="1:15" x14ac:dyDescent="0.35">
      <c r="A19792">
        <v>9791</v>
      </c>
      <c r="B19792">
        <v>15658211</v>
      </c>
      <c r="C19792" t="s">
        <v>251</v>
      </c>
      <c r="D19792">
        <v>559</v>
      </c>
      <c r="E19792" t="s">
        <v>18</v>
      </c>
      <c r="F19792" t="s">
        <v>16</v>
      </c>
      <c r="G19792">
        <v>39</v>
      </c>
      <c r="H19792">
        <v>2</v>
      </c>
      <c r="I19792">
        <v>0</v>
      </c>
      <c r="J19792">
        <v>2</v>
      </c>
      <c r="K19792">
        <v>1</v>
      </c>
      <c r="L19792">
        <v>1</v>
      </c>
      <c r="M19792">
        <v>121151.1</v>
      </c>
      <c r="N19792">
        <v>0</v>
      </c>
      <c r="O19792" t="str">
        <f t="shared" si="309"/>
        <v>Senior (&gt;50)</v>
      </c>
    </row>
    <row r="19793" spans="1:15" x14ac:dyDescent="0.35">
      <c r="A19793">
        <v>9792</v>
      </c>
      <c r="B19793">
        <v>15742091</v>
      </c>
      <c r="C19793" t="s">
        <v>72</v>
      </c>
      <c r="D19793">
        <v>825</v>
      </c>
      <c r="E19793" t="s">
        <v>26</v>
      </c>
      <c r="F19793" t="s">
        <v>16</v>
      </c>
      <c r="G19793">
        <v>35</v>
      </c>
      <c r="H19793">
        <v>6</v>
      </c>
      <c r="I19793">
        <v>118336.95</v>
      </c>
      <c r="J19793">
        <v>1</v>
      </c>
      <c r="K19793">
        <v>1</v>
      </c>
      <c r="L19793">
        <v>0</v>
      </c>
      <c r="M19793">
        <v>26342.33</v>
      </c>
      <c r="N19793">
        <v>1</v>
      </c>
      <c r="O19793" t="str">
        <f t="shared" si="309"/>
        <v>Senior (&gt;50)</v>
      </c>
    </row>
    <row r="19794" spans="1:15" x14ac:dyDescent="0.35">
      <c r="A19794">
        <v>9793</v>
      </c>
      <c r="B19794">
        <v>15787168</v>
      </c>
      <c r="C19794" t="s">
        <v>1095</v>
      </c>
      <c r="D19794">
        <v>819</v>
      </c>
      <c r="E19794" t="s">
        <v>18</v>
      </c>
      <c r="F19794" t="s">
        <v>16</v>
      </c>
      <c r="G19794">
        <v>28</v>
      </c>
      <c r="H19794">
        <v>8</v>
      </c>
      <c r="I19794">
        <v>168253.21</v>
      </c>
      <c r="J19794">
        <v>1</v>
      </c>
      <c r="K19794">
        <v>1</v>
      </c>
      <c r="L19794">
        <v>1</v>
      </c>
      <c r="M19794">
        <v>102799.14</v>
      </c>
      <c r="N19794">
        <v>0</v>
      </c>
      <c r="O19794" t="str">
        <f t="shared" si="309"/>
        <v>Senior (&gt;50)</v>
      </c>
    </row>
    <row r="19795" spans="1:15" x14ac:dyDescent="0.35">
      <c r="A19795">
        <v>9794</v>
      </c>
      <c r="B19795">
        <v>15772363</v>
      </c>
      <c r="C19795" t="s">
        <v>406</v>
      </c>
      <c r="D19795">
        <v>772</v>
      </c>
      <c r="E19795" t="s">
        <v>26</v>
      </c>
      <c r="F19795" t="s">
        <v>16</v>
      </c>
      <c r="G19795">
        <v>42</v>
      </c>
      <c r="H19795">
        <v>0</v>
      </c>
      <c r="I19795">
        <v>101979.16</v>
      </c>
      <c r="J19795">
        <v>1</v>
      </c>
      <c r="K19795">
        <v>1</v>
      </c>
      <c r="L19795">
        <v>0</v>
      </c>
      <c r="M19795">
        <v>90928.48</v>
      </c>
      <c r="N19795">
        <v>0</v>
      </c>
      <c r="O19795" t="str">
        <f t="shared" si="309"/>
        <v>Senior (&gt;50)</v>
      </c>
    </row>
    <row r="19796" spans="1:15" x14ac:dyDescent="0.35">
      <c r="A19796">
        <v>9795</v>
      </c>
      <c r="B19796">
        <v>15659364</v>
      </c>
      <c r="C19796" t="s">
        <v>809</v>
      </c>
      <c r="D19796">
        <v>685</v>
      </c>
      <c r="E19796" t="s">
        <v>18</v>
      </c>
      <c r="F19796" t="s">
        <v>23</v>
      </c>
      <c r="G19796">
        <v>23</v>
      </c>
      <c r="H19796">
        <v>5</v>
      </c>
      <c r="I19796">
        <v>164902.43</v>
      </c>
      <c r="J19796">
        <v>1</v>
      </c>
      <c r="K19796">
        <v>0</v>
      </c>
      <c r="L19796">
        <v>0</v>
      </c>
      <c r="M19796">
        <v>141152.28</v>
      </c>
      <c r="N19796">
        <v>0</v>
      </c>
      <c r="O19796" t="str">
        <f t="shared" si="309"/>
        <v>Senior (&gt;50)</v>
      </c>
    </row>
    <row r="19797" spans="1:15" x14ac:dyDescent="0.35">
      <c r="A19797">
        <v>9796</v>
      </c>
      <c r="B19797">
        <v>15738980</v>
      </c>
      <c r="C19797" t="s">
        <v>1189</v>
      </c>
      <c r="D19797">
        <v>506</v>
      </c>
      <c r="E19797" t="s">
        <v>15</v>
      </c>
      <c r="F19797" t="s">
        <v>23</v>
      </c>
      <c r="G19797">
        <v>43</v>
      </c>
      <c r="H19797">
        <v>2</v>
      </c>
      <c r="I19797">
        <v>0</v>
      </c>
      <c r="J19797">
        <v>2</v>
      </c>
      <c r="K19797">
        <v>1</v>
      </c>
      <c r="L19797">
        <v>0</v>
      </c>
      <c r="M19797">
        <v>105568.6</v>
      </c>
      <c r="N19797">
        <v>0</v>
      </c>
      <c r="O19797" t="str">
        <f t="shared" si="309"/>
        <v>Senior (&gt;50)</v>
      </c>
    </row>
    <row r="19798" spans="1:15" x14ac:dyDescent="0.35">
      <c r="A19798">
        <v>9797</v>
      </c>
      <c r="B19798">
        <v>15794236</v>
      </c>
      <c r="C19798" t="s">
        <v>128</v>
      </c>
      <c r="D19798">
        <v>642</v>
      </c>
      <c r="E19798" t="s">
        <v>26</v>
      </c>
      <c r="F19798" t="s">
        <v>23</v>
      </c>
      <c r="G19798">
        <v>22</v>
      </c>
      <c r="H19798">
        <v>10</v>
      </c>
      <c r="I19798">
        <v>111812.52</v>
      </c>
      <c r="J19798">
        <v>2</v>
      </c>
      <c r="K19798">
        <v>1</v>
      </c>
      <c r="L19798">
        <v>1</v>
      </c>
      <c r="M19798">
        <v>183045.46</v>
      </c>
      <c r="N19798">
        <v>0</v>
      </c>
      <c r="O19798" t="str">
        <f t="shared" si="309"/>
        <v>Senior (&gt;50)</v>
      </c>
    </row>
    <row r="19799" spans="1:15" x14ac:dyDescent="0.35">
      <c r="A19799">
        <v>9798</v>
      </c>
      <c r="B19799">
        <v>15721383</v>
      </c>
      <c r="C19799" t="s">
        <v>2092</v>
      </c>
      <c r="D19799">
        <v>627</v>
      </c>
      <c r="E19799" t="s">
        <v>18</v>
      </c>
      <c r="F19799" t="s">
        <v>23</v>
      </c>
      <c r="G19799">
        <v>40</v>
      </c>
      <c r="H19799">
        <v>10</v>
      </c>
      <c r="I19799">
        <v>0</v>
      </c>
      <c r="J19799">
        <v>2</v>
      </c>
      <c r="K19799">
        <v>1</v>
      </c>
      <c r="L19799">
        <v>1</v>
      </c>
      <c r="M19799">
        <v>194792.42</v>
      </c>
      <c r="N19799">
        <v>0</v>
      </c>
      <c r="O19799" t="str">
        <f t="shared" si="309"/>
        <v>Senior (&gt;50)</v>
      </c>
    </row>
    <row r="19800" spans="1:15" x14ac:dyDescent="0.35">
      <c r="A19800">
        <v>9799</v>
      </c>
      <c r="B19800">
        <v>15652981</v>
      </c>
      <c r="C19800" t="s">
        <v>176</v>
      </c>
      <c r="D19800">
        <v>600</v>
      </c>
      <c r="E19800" t="s">
        <v>26</v>
      </c>
      <c r="F19800" t="s">
        <v>23</v>
      </c>
      <c r="G19800">
        <v>30</v>
      </c>
      <c r="H19800">
        <v>2</v>
      </c>
      <c r="I19800">
        <v>119755</v>
      </c>
      <c r="J19800">
        <v>1</v>
      </c>
      <c r="K19800">
        <v>1</v>
      </c>
      <c r="L19800">
        <v>1</v>
      </c>
      <c r="M19800">
        <v>21852.91</v>
      </c>
      <c r="N19800">
        <v>0</v>
      </c>
      <c r="O19800" t="str">
        <f t="shared" si="309"/>
        <v>Senior (&gt;50)</v>
      </c>
    </row>
    <row r="19801" spans="1:15" x14ac:dyDescent="0.35">
      <c r="A19801">
        <v>9800</v>
      </c>
      <c r="B19801">
        <v>15722731</v>
      </c>
      <c r="C19801" t="s">
        <v>388</v>
      </c>
      <c r="D19801">
        <v>653</v>
      </c>
      <c r="E19801" t="s">
        <v>15</v>
      </c>
      <c r="F19801" t="s">
        <v>23</v>
      </c>
      <c r="G19801">
        <v>46</v>
      </c>
      <c r="H19801">
        <v>0</v>
      </c>
      <c r="I19801">
        <v>119556.1</v>
      </c>
      <c r="J19801">
        <v>1</v>
      </c>
      <c r="K19801">
        <v>1</v>
      </c>
      <c r="L19801">
        <v>0</v>
      </c>
      <c r="M19801">
        <v>78250.13</v>
      </c>
      <c r="N19801">
        <v>1</v>
      </c>
      <c r="O19801" t="str">
        <f t="shared" si="309"/>
        <v>Senior (&gt;50)</v>
      </c>
    </row>
    <row r="19802" spans="1:15" x14ac:dyDescent="0.35">
      <c r="A19802">
        <v>9801</v>
      </c>
      <c r="B19802">
        <v>15640507</v>
      </c>
      <c r="C19802" t="s">
        <v>148</v>
      </c>
      <c r="D19802">
        <v>762</v>
      </c>
      <c r="E19802" t="s">
        <v>18</v>
      </c>
      <c r="F19802" t="s">
        <v>16</v>
      </c>
      <c r="G19802">
        <v>35</v>
      </c>
      <c r="H19802">
        <v>3</v>
      </c>
      <c r="I19802">
        <v>119349.69</v>
      </c>
      <c r="J19802">
        <v>3</v>
      </c>
      <c r="K19802">
        <v>1</v>
      </c>
      <c r="L19802">
        <v>1</v>
      </c>
      <c r="M19802">
        <v>47114.18</v>
      </c>
      <c r="N19802">
        <v>1</v>
      </c>
      <c r="O19802" t="str">
        <f t="shared" si="309"/>
        <v>Senior (&gt;50)</v>
      </c>
    </row>
    <row r="19803" spans="1:15" x14ac:dyDescent="0.35">
      <c r="A19803">
        <v>9802</v>
      </c>
      <c r="B19803">
        <v>15578878</v>
      </c>
      <c r="C19803" t="s">
        <v>848</v>
      </c>
      <c r="D19803">
        <v>569</v>
      </c>
      <c r="E19803" t="s">
        <v>18</v>
      </c>
      <c r="F19803" t="s">
        <v>16</v>
      </c>
      <c r="G19803">
        <v>30</v>
      </c>
      <c r="H19803">
        <v>3</v>
      </c>
      <c r="I19803">
        <v>139528.23000000001</v>
      </c>
      <c r="J19803">
        <v>1</v>
      </c>
      <c r="K19803">
        <v>1</v>
      </c>
      <c r="L19803">
        <v>1</v>
      </c>
      <c r="M19803">
        <v>33230.370000000003</v>
      </c>
      <c r="N19803">
        <v>0</v>
      </c>
      <c r="O19803" t="str">
        <f t="shared" si="309"/>
        <v>Senior (&gt;50)</v>
      </c>
    </row>
    <row r="19804" spans="1:15" x14ac:dyDescent="0.35">
      <c r="A19804">
        <v>9803</v>
      </c>
      <c r="B19804">
        <v>15744295</v>
      </c>
      <c r="C19804" t="s">
        <v>38</v>
      </c>
      <c r="D19804">
        <v>756</v>
      </c>
      <c r="E19804" t="s">
        <v>15</v>
      </c>
      <c r="F19804" t="s">
        <v>23</v>
      </c>
      <c r="G19804">
        <v>40</v>
      </c>
      <c r="H19804">
        <v>1</v>
      </c>
      <c r="I19804">
        <v>94773.11</v>
      </c>
      <c r="J19804">
        <v>1</v>
      </c>
      <c r="K19804">
        <v>1</v>
      </c>
      <c r="L19804">
        <v>0</v>
      </c>
      <c r="M19804">
        <v>114279.63</v>
      </c>
      <c r="N19804">
        <v>0</v>
      </c>
      <c r="O19804" t="str">
        <f t="shared" si="309"/>
        <v>Senior (&gt;50)</v>
      </c>
    </row>
    <row r="19805" spans="1:15" x14ac:dyDescent="0.35">
      <c r="A19805">
        <v>9804</v>
      </c>
      <c r="B19805">
        <v>15776558</v>
      </c>
      <c r="C19805" t="s">
        <v>591</v>
      </c>
      <c r="D19805">
        <v>673</v>
      </c>
      <c r="E19805" t="s">
        <v>15</v>
      </c>
      <c r="F19805" t="s">
        <v>23</v>
      </c>
      <c r="G19805">
        <v>31</v>
      </c>
      <c r="H19805">
        <v>1</v>
      </c>
      <c r="I19805">
        <v>108345.22</v>
      </c>
      <c r="J19805">
        <v>1</v>
      </c>
      <c r="K19805">
        <v>0</v>
      </c>
      <c r="L19805">
        <v>1</v>
      </c>
      <c r="M19805">
        <v>38802.03</v>
      </c>
      <c r="N19805">
        <v>0</v>
      </c>
      <c r="O19805" t="str">
        <f t="shared" si="309"/>
        <v>Senior (&gt;50)</v>
      </c>
    </row>
    <row r="19806" spans="1:15" x14ac:dyDescent="0.35">
      <c r="A19806">
        <v>9805</v>
      </c>
      <c r="B19806">
        <v>15596136</v>
      </c>
      <c r="C19806" t="s">
        <v>1581</v>
      </c>
      <c r="D19806">
        <v>637</v>
      </c>
      <c r="E19806" t="s">
        <v>15</v>
      </c>
      <c r="F19806" t="s">
        <v>16</v>
      </c>
      <c r="G19806">
        <v>36</v>
      </c>
      <c r="H19806">
        <v>9</v>
      </c>
      <c r="I19806">
        <v>166939.88</v>
      </c>
      <c r="J19806">
        <v>1</v>
      </c>
      <c r="K19806">
        <v>1</v>
      </c>
      <c r="L19806">
        <v>1</v>
      </c>
      <c r="M19806">
        <v>72504.759999999995</v>
      </c>
      <c r="N19806">
        <v>0</v>
      </c>
      <c r="O19806" t="str">
        <f t="shared" si="309"/>
        <v>Senior (&gt;50)</v>
      </c>
    </row>
    <row r="19807" spans="1:15" x14ac:dyDescent="0.35">
      <c r="A19807">
        <v>9806</v>
      </c>
      <c r="B19807">
        <v>15704597</v>
      </c>
      <c r="C19807" t="s">
        <v>2927</v>
      </c>
      <c r="D19807">
        <v>644</v>
      </c>
      <c r="E19807" t="s">
        <v>15</v>
      </c>
      <c r="F19807" t="s">
        <v>23</v>
      </c>
      <c r="G19807">
        <v>33</v>
      </c>
      <c r="H19807">
        <v>7</v>
      </c>
      <c r="I19807">
        <v>174571.36</v>
      </c>
      <c r="J19807">
        <v>1</v>
      </c>
      <c r="K19807">
        <v>0</v>
      </c>
      <c r="L19807">
        <v>1</v>
      </c>
      <c r="M19807">
        <v>43943.09</v>
      </c>
      <c r="N19807">
        <v>0</v>
      </c>
      <c r="O19807" t="str">
        <f t="shared" si="309"/>
        <v>Senior (&gt;50)</v>
      </c>
    </row>
    <row r="19808" spans="1:15" x14ac:dyDescent="0.35">
      <c r="A19808">
        <v>9807</v>
      </c>
      <c r="B19808">
        <v>15648272</v>
      </c>
      <c r="C19808" t="s">
        <v>826</v>
      </c>
      <c r="D19808">
        <v>658</v>
      </c>
      <c r="E19808" t="s">
        <v>18</v>
      </c>
      <c r="F19808" t="s">
        <v>23</v>
      </c>
      <c r="G19808">
        <v>35</v>
      </c>
      <c r="H19808">
        <v>9</v>
      </c>
      <c r="I19808">
        <v>71829.34</v>
      </c>
      <c r="J19808">
        <v>1</v>
      </c>
      <c r="K19808">
        <v>1</v>
      </c>
      <c r="L19808">
        <v>1</v>
      </c>
      <c r="M19808">
        <v>68141.919999999998</v>
      </c>
      <c r="N19808">
        <v>0</v>
      </c>
      <c r="O19808" t="str">
        <f t="shared" si="309"/>
        <v>Senior (&gt;50)</v>
      </c>
    </row>
    <row r="19809" spans="1:15" x14ac:dyDescent="0.35">
      <c r="A19809">
        <v>9808</v>
      </c>
      <c r="B19809">
        <v>15594915</v>
      </c>
      <c r="C19809" t="s">
        <v>2928</v>
      </c>
      <c r="D19809">
        <v>649</v>
      </c>
      <c r="E19809" t="s">
        <v>15</v>
      </c>
      <c r="F19809" t="s">
        <v>16</v>
      </c>
      <c r="G19809">
        <v>36</v>
      </c>
      <c r="H19809">
        <v>8</v>
      </c>
      <c r="I19809">
        <v>0</v>
      </c>
      <c r="J19809">
        <v>2</v>
      </c>
      <c r="K19809">
        <v>0</v>
      </c>
      <c r="L19809">
        <v>1</v>
      </c>
      <c r="M19809">
        <v>109179.89</v>
      </c>
      <c r="N19809">
        <v>0</v>
      </c>
      <c r="O19809" t="str">
        <f t="shared" si="309"/>
        <v>Senior (&gt;50)</v>
      </c>
    </row>
    <row r="19810" spans="1:15" x14ac:dyDescent="0.35">
      <c r="A19810">
        <v>9809</v>
      </c>
      <c r="B19810">
        <v>15581115</v>
      </c>
      <c r="C19810" t="s">
        <v>1924</v>
      </c>
      <c r="D19810">
        <v>603</v>
      </c>
      <c r="E19810" t="s">
        <v>15</v>
      </c>
      <c r="F19810" t="s">
        <v>16</v>
      </c>
      <c r="G19810">
        <v>39</v>
      </c>
      <c r="H19810">
        <v>9</v>
      </c>
      <c r="I19810">
        <v>76769.679999999993</v>
      </c>
      <c r="J19810">
        <v>1</v>
      </c>
      <c r="K19810">
        <v>0</v>
      </c>
      <c r="L19810">
        <v>0</v>
      </c>
      <c r="M19810">
        <v>48224.72</v>
      </c>
      <c r="N19810">
        <v>0</v>
      </c>
      <c r="O19810" t="str">
        <f t="shared" si="309"/>
        <v>Senior (&gt;50)</v>
      </c>
    </row>
    <row r="19811" spans="1:15" x14ac:dyDescent="0.35">
      <c r="A19811">
        <v>9810</v>
      </c>
      <c r="B19811">
        <v>15763907</v>
      </c>
      <c r="C19811" t="s">
        <v>453</v>
      </c>
      <c r="D19811">
        <v>820</v>
      </c>
      <c r="E19811" t="s">
        <v>15</v>
      </c>
      <c r="F19811" t="s">
        <v>16</v>
      </c>
      <c r="G19811">
        <v>39</v>
      </c>
      <c r="H19811">
        <v>1</v>
      </c>
      <c r="I19811">
        <v>104614.29</v>
      </c>
      <c r="J19811">
        <v>1</v>
      </c>
      <c r="K19811">
        <v>1</v>
      </c>
      <c r="L19811">
        <v>0</v>
      </c>
      <c r="M19811">
        <v>61538.43</v>
      </c>
      <c r="N19811">
        <v>1</v>
      </c>
      <c r="O19811" t="str">
        <f t="shared" si="309"/>
        <v>Senior (&gt;50)</v>
      </c>
    </row>
    <row r="19812" spans="1:15" x14ac:dyDescent="0.35">
      <c r="A19812">
        <v>9811</v>
      </c>
      <c r="B19812">
        <v>15705994</v>
      </c>
      <c r="C19812" t="s">
        <v>439</v>
      </c>
      <c r="D19812">
        <v>712</v>
      </c>
      <c r="E19812" t="s">
        <v>18</v>
      </c>
      <c r="F19812" t="s">
        <v>23</v>
      </c>
      <c r="G19812">
        <v>27</v>
      </c>
      <c r="H19812">
        <v>10</v>
      </c>
      <c r="I19812">
        <v>0</v>
      </c>
      <c r="J19812">
        <v>1</v>
      </c>
      <c r="K19812">
        <v>1</v>
      </c>
      <c r="L19812">
        <v>0</v>
      </c>
      <c r="M19812">
        <v>94544.88</v>
      </c>
      <c r="N19812">
        <v>0</v>
      </c>
      <c r="O19812" t="str">
        <f t="shared" si="309"/>
        <v>Senior (&gt;50)</v>
      </c>
    </row>
    <row r="19813" spans="1:15" x14ac:dyDescent="0.35">
      <c r="A19813">
        <v>9812</v>
      </c>
      <c r="B19813">
        <v>15772421</v>
      </c>
      <c r="C19813" t="s">
        <v>894</v>
      </c>
      <c r="D19813">
        <v>645</v>
      </c>
      <c r="E19813" t="s">
        <v>26</v>
      </c>
      <c r="F19813" t="s">
        <v>16</v>
      </c>
      <c r="G19813">
        <v>31</v>
      </c>
      <c r="H19813">
        <v>1</v>
      </c>
      <c r="I19813">
        <v>128927.93</v>
      </c>
      <c r="J19813">
        <v>1</v>
      </c>
      <c r="K19813">
        <v>1</v>
      </c>
      <c r="L19813">
        <v>1</v>
      </c>
      <c r="M19813">
        <v>2850.01</v>
      </c>
      <c r="N19813">
        <v>0</v>
      </c>
      <c r="O19813" t="str">
        <f t="shared" si="309"/>
        <v>Senior (&gt;50)</v>
      </c>
    </row>
    <row r="19814" spans="1:15" x14ac:dyDescent="0.35">
      <c r="A19814">
        <v>9813</v>
      </c>
      <c r="B19814">
        <v>15711572</v>
      </c>
      <c r="C19814" t="s">
        <v>2929</v>
      </c>
      <c r="D19814">
        <v>705</v>
      </c>
      <c r="E19814" t="s">
        <v>26</v>
      </c>
      <c r="F19814" t="s">
        <v>16</v>
      </c>
      <c r="G19814">
        <v>31</v>
      </c>
      <c r="H19814">
        <v>9</v>
      </c>
      <c r="I19814">
        <v>110941.93</v>
      </c>
      <c r="J19814">
        <v>2</v>
      </c>
      <c r="K19814">
        <v>1</v>
      </c>
      <c r="L19814">
        <v>0</v>
      </c>
      <c r="M19814">
        <v>163484.79999999999</v>
      </c>
      <c r="N19814">
        <v>0</v>
      </c>
      <c r="O19814" t="str">
        <f t="shared" si="309"/>
        <v>Senior (&gt;50)</v>
      </c>
    </row>
    <row r="19815" spans="1:15" x14ac:dyDescent="0.35">
      <c r="A19815">
        <v>9814</v>
      </c>
      <c r="B19815">
        <v>15691170</v>
      </c>
      <c r="C19815" t="s">
        <v>1643</v>
      </c>
      <c r="D19815">
        <v>590</v>
      </c>
      <c r="E19815" t="s">
        <v>18</v>
      </c>
      <c r="F19815" t="s">
        <v>16</v>
      </c>
      <c r="G19815">
        <v>29</v>
      </c>
      <c r="H19815">
        <v>10</v>
      </c>
      <c r="I19815">
        <v>99250.08</v>
      </c>
      <c r="J19815">
        <v>1</v>
      </c>
      <c r="K19815">
        <v>1</v>
      </c>
      <c r="L19815">
        <v>1</v>
      </c>
      <c r="M19815">
        <v>129629.41</v>
      </c>
      <c r="N19815">
        <v>0</v>
      </c>
      <c r="O19815" t="str">
        <f t="shared" si="309"/>
        <v>Senior (&gt;50)</v>
      </c>
    </row>
    <row r="19816" spans="1:15" x14ac:dyDescent="0.35">
      <c r="A19816">
        <v>9815</v>
      </c>
      <c r="B19816">
        <v>15600106</v>
      </c>
      <c r="C19816" t="s">
        <v>171</v>
      </c>
      <c r="D19816">
        <v>631</v>
      </c>
      <c r="E19816" t="s">
        <v>15</v>
      </c>
      <c r="F19816" t="s">
        <v>23</v>
      </c>
      <c r="G19816">
        <v>36</v>
      </c>
      <c r="H19816">
        <v>1</v>
      </c>
      <c r="I19816">
        <v>0</v>
      </c>
      <c r="J19816">
        <v>2</v>
      </c>
      <c r="K19816">
        <v>0</v>
      </c>
      <c r="L19816">
        <v>0</v>
      </c>
      <c r="M19816">
        <v>133141.34</v>
      </c>
      <c r="N19816">
        <v>0</v>
      </c>
      <c r="O19816" t="str">
        <f t="shared" si="309"/>
        <v>Senior (&gt;50)</v>
      </c>
    </row>
    <row r="19817" spans="1:15" x14ac:dyDescent="0.35">
      <c r="A19817">
        <v>9816</v>
      </c>
      <c r="B19817">
        <v>15745431</v>
      </c>
      <c r="C19817" t="s">
        <v>2114</v>
      </c>
      <c r="D19817">
        <v>604</v>
      </c>
      <c r="E19817" t="s">
        <v>15</v>
      </c>
      <c r="F19817" t="s">
        <v>23</v>
      </c>
      <c r="G19817">
        <v>34</v>
      </c>
      <c r="H19817">
        <v>7</v>
      </c>
      <c r="I19817">
        <v>0</v>
      </c>
      <c r="J19817">
        <v>2</v>
      </c>
      <c r="K19817">
        <v>1</v>
      </c>
      <c r="L19817">
        <v>1</v>
      </c>
      <c r="M19817">
        <v>188078.55</v>
      </c>
      <c r="N19817">
        <v>0</v>
      </c>
      <c r="O19817" t="str">
        <f t="shared" si="309"/>
        <v>Senior (&gt;50)</v>
      </c>
    </row>
    <row r="19818" spans="1:15" x14ac:dyDescent="0.35">
      <c r="A19818">
        <v>9817</v>
      </c>
      <c r="B19818">
        <v>15649508</v>
      </c>
      <c r="C19818" t="s">
        <v>32</v>
      </c>
      <c r="D19818">
        <v>643</v>
      </c>
      <c r="E19818" t="s">
        <v>18</v>
      </c>
      <c r="F19818" t="s">
        <v>23</v>
      </c>
      <c r="G19818">
        <v>48</v>
      </c>
      <c r="H19818">
        <v>8</v>
      </c>
      <c r="I19818">
        <v>0</v>
      </c>
      <c r="J19818">
        <v>2</v>
      </c>
      <c r="K19818">
        <v>1</v>
      </c>
      <c r="L19818">
        <v>0</v>
      </c>
      <c r="M19818">
        <v>174729.3</v>
      </c>
      <c r="N19818">
        <v>0</v>
      </c>
      <c r="O19818" t="str">
        <f t="shared" si="309"/>
        <v>Senior (&gt;50)</v>
      </c>
    </row>
    <row r="19819" spans="1:15" x14ac:dyDescent="0.35">
      <c r="A19819">
        <v>9818</v>
      </c>
      <c r="B19819">
        <v>15812611</v>
      </c>
      <c r="C19819" t="s">
        <v>2930</v>
      </c>
      <c r="D19819">
        <v>690</v>
      </c>
      <c r="E19819" t="s">
        <v>18</v>
      </c>
      <c r="F19819" t="s">
        <v>16</v>
      </c>
      <c r="G19819">
        <v>30</v>
      </c>
      <c r="H19819">
        <v>5</v>
      </c>
      <c r="I19819">
        <v>0</v>
      </c>
      <c r="J19819">
        <v>2</v>
      </c>
      <c r="K19819">
        <v>0</v>
      </c>
      <c r="L19819">
        <v>1</v>
      </c>
      <c r="M19819">
        <v>78700.03</v>
      </c>
      <c r="N19819">
        <v>0</v>
      </c>
      <c r="O19819" t="str">
        <f t="shared" si="309"/>
        <v>Senior (&gt;50)</v>
      </c>
    </row>
    <row r="19820" spans="1:15" x14ac:dyDescent="0.35">
      <c r="A19820">
        <v>9819</v>
      </c>
      <c r="B19820">
        <v>15619699</v>
      </c>
      <c r="C19820" t="s">
        <v>725</v>
      </c>
      <c r="D19820">
        <v>558</v>
      </c>
      <c r="E19820" t="s">
        <v>15</v>
      </c>
      <c r="F19820" t="s">
        <v>23</v>
      </c>
      <c r="G19820">
        <v>31</v>
      </c>
      <c r="H19820">
        <v>7</v>
      </c>
      <c r="I19820">
        <v>0</v>
      </c>
      <c r="J19820">
        <v>1</v>
      </c>
      <c r="K19820">
        <v>1</v>
      </c>
      <c r="L19820">
        <v>0</v>
      </c>
      <c r="M19820">
        <v>198269.08</v>
      </c>
      <c r="N19820">
        <v>0</v>
      </c>
      <c r="O19820" t="str">
        <f t="shared" si="309"/>
        <v>Senior (&gt;50)</v>
      </c>
    </row>
    <row r="19821" spans="1:15" x14ac:dyDescent="0.35">
      <c r="A19821">
        <v>9820</v>
      </c>
      <c r="B19821">
        <v>15813946</v>
      </c>
      <c r="C19821" t="s">
        <v>1998</v>
      </c>
      <c r="D19821">
        <v>637</v>
      </c>
      <c r="E19821" t="s">
        <v>26</v>
      </c>
      <c r="F19821" t="s">
        <v>23</v>
      </c>
      <c r="G19821">
        <v>51</v>
      </c>
      <c r="H19821">
        <v>1</v>
      </c>
      <c r="I19821">
        <v>104682.83</v>
      </c>
      <c r="J19821">
        <v>1</v>
      </c>
      <c r="K19821">
        <v>1</v>
      </c>
      <c r="L19821">
        <v>0</v>
      </c>
      <c r="M19821">
        <v>55266.96</v>
      </c>
      <c r="N19821">
        <v>1</v>
      </c>
      <c r="O19821" t="str">
        <f t="shared" si="309"/>
        <v>Senior (&gt;50)</v>
      </c>
    </row>
    <row r="19822" spans="1:15" x14ac:dyDescent="0.35">
      <c r="A19822">
        <v>9821</v>
      </c>
      <c r="B19822">
        <v>15762762</v>
      </c>
      <c r="C19822" t="s">
        <v>1034</v>
      </c>
      <c r="D19822">
        <v>648</v>
      </c>
      <c r="E19822" t="s">
        <v>26</v>
      </c>
      <c r="F19822" t="s">
        <v>16</v>
      </c>
      <c r="G19822">
        <v>45</v>
      </c>
      <c r="H19822">
        <v>5</v>
      </c>
      <c r="I19822">
        <v>118886.55</v>
      </c>
      <c r="J19822">
        <v>1</v>
      </c>
      <c r="K19822">
        <v>0</v>
      </c>
      <c r="L19822">
        <v>0</v>
      </c>
      <c r="M19822">
        <v>51636.7</v>
      </c>
      <c r="N19822">
        <v>0</v>
      </c>
      <c r="O19822" t="str">
        <f t="shared" si="309"/>
        <v>Senior (&gt;50)</v>
      </c>
    </row>
    <row r="19823" spans="1:15" x14ac:dyDescent="0.35">
      <c r="A19823">
        <v>9822</v>
      </c>
      <c r="B19823">
        <v>15629793</v>
      </c>
      <c r="C19823" t="s">
        <v>1223</v>
      </c>
      <c r="D19823">
        <v>652</v>
      </c>
      <c r="E19823" t="s">
        <v>18</v>
      </c>
      <c r="F19823" t="s">
        <v>23</v>
      </c>
      <c r="G19823">
        <v>28</v>
      </c>
      <c r="H19823">
        <v>8</v>
      </c>
      <c r="I19823">
        <v>156823.70000000001</v>
      </c>
      <c r="J19823">
        <v>2</v>
      </c>
      <c r="K19823">
        <v>1</v>
      </c>
      <c r="L19823">
        <v>0</v>
      </c>
      <c r="M19823">
        <v>198251.51999999999</v>
      </c>
      <c r="N19823">
        <v>0</v>
      </c>
      <c r="O19823" t="str">
        <f t="shared" si="309"/>
        <v>Senior (&gt;50)</v>
      </c>
    </row>
    <row r="19824" spans="1:15" x14ac:dyDescent="0.35">
      <c r="A19824">
        <v>9823</v>
      </c>
      <c r="B19824">
        <v>15781298</v>
      </c>
      <c r="C19824" t="s">
        <v>250</v>
      </c>
      <c r="D19824">
        <v>808</v>
      </c>
      <c r="E19824" t="s">
        <v>26</v>
      </c>
      <c r="F19824" t="s">
        <v>23</v>
      </c>
      <c r="G19824">
        <v>39</v>
      </c>
      <c r="H19824">
        <v>3</v>
      </c>
      <c r="I19824">
        <v>124216.93</v>
      </c>
      <c r="J19824">
        <v>1</v>
      </c>
      <c r="K19824">
        <v>0</v>
      </c>
      <c r="L19824">
        <v>1</v>
      </c>
      <c r="M19824">
        <v>171442.36</v>
      </c>
      <c r="N19824">
        <v>0</v>
      </c>
      <c r="O19824" t="str">
        <f t="shared" si="309"/>
        <v>Senior (&gt;50)</v>
      </c>
    </row>
    <row r="19825" spans="1:15" x14ac:dyDescent="0.35">
      <c r="A19825">
        <v>9824</v>
      </c>
      <c r="B19825">
        <v>15622658</v>
      </c>
      <c r="C19825" t="s">
        <v>895</v>
      </c>
      <c r="D19825">
        <v>551</v>
      </c>
      <c r="E19825" t="s">
        <v>15</v>
      </c>
      <c r="F19825" t="s">
        <v>16</v>
      </c>
      <c r="G19825">
        <v>26</v>
      </c>
      <c r="H19825">
        <v>2</v>
      </c>
      <c r="I19825">
        <v>144258.51999999999</v>
      </c>
      <c r="J19825">
        <v>1</v>
      </c>
      <c r="K19825">
        <v>1</v>
      </c>
      <c r="L19825">
        <v>0</v>
      </c>
      <c r="M19825">
        <v>49778.79</v>
      </c>
      <c r="N19825">
        <v>0</v>
      </c>
      <c r="O19825" t="str">
        <f t="shared" si="309"/>
        <v>Senior (&gt;50)</v>
      </c>
    </row>
    <row r="19826" spans="1:15" x14ac:dyDescent="0.35">
      <c r="A19826">
        <v>9825</v>
      </c>
      <c r="B19826">
        <v>15658980</v>
      </c>
      <c r="C19826" t="s">
        <v>994</v>
      </c>
      <c r="D19826">
        <v>711</v>
      </c>
      <c r="E19826" t="s">
        <v>26</v>
      </c>
      <c r="F19826" t="s">
        <v>23</v>
      </c>
      <c r="G19826">
        <v>26</v>
      </c>
      <c r="H19826">
        <v>9</v>
      </c>
      <c r="I19826">
        <v>128793.63</v>
      </c>
      <c r="J19826">
        <v>1</v>
      </c>
      <c r="K19826">
        <v>1</v>
      </c>
      <c r="L19826">
        <v>0</v>
      </c>
      <c r="M19826">
        <v>19262.05</v>
      </c>
      <c r="N19826">
        <v>0</v>
      </c>
      <c r="O19826" t="str">
        <f t="shared" si="309"/>
        <v>Senior (&gt;50)</v>
      </c>
    </row>
    <row r="19827" spans="1:15" x14ac:dyDescent="0.35">
      <c r="A19827">
        <v>9826</v>
      </c>
      <c r="B19827">
        <v>15701936</v>
      </c>
      <c r="C19827" t="s">
        <v>529</v>
      </c>
      <c r="D19827">
        <v>467</v>
      </c>
      <c r="E19827" t="s">
        <v>26</v>
      </c>
      <c r="F19827" t="s">
        <v>23</v>
      </c>
      <c r="G19827">
        <v>28</v>
      </c>
      <c r="H19827">
        <v>10</v>
      </c>
      <c r="I19827">
        <v>126315.26</v>
      </c>
      <c r="J19827">
        <v>1</v>
      </c>
      <c r="K19827">
        <v>1</v>
      </c>
      <c r="L19827">
        <v>0</v>
      </c>
      <c r="M19827">
        <v>32349.29</v>
      </c>
      <c r="N19827">
        <v>1</v>
      </c>
      <c r="O19827" t="str">
        <f t="shared" si="309"/>
        <v>Senior (&gt;50)</v>
      </c>
    </row>
    <row r="19828" spans="1:15" x14ac:dyDescent="0.35">
      <c r="A19828">
        <v>9827</v>
      </c>
      <c r="B19828">
        <v>15686917</v>
      </c>
      <c r="C19828" t="s">
        <v>1048</v>
      </c>
      <c r="D19828">
        <v>789</v>
      </c>
      <c r="E19828" t="s">
        <v>18</v>
      </c>
      <c r="F19828" t="s">
        <v>16</v>
      </c>
      <c r="G19828">
        <v>40</v>
      </c>
      <c r="H19828">
        <v>4</v>
      </c>
      <c r="I19828">
        <v>0</v>
      </c>
      <c r="J19828">
        <v>2</v>
      </c>
      <c r="K19828">
        <v>1</v>
      </c>
      <c r="L19828">
        <v>0</v>
      </c>
      <c r="M19828">
        <v>137402.26999999999</v>
      </c>
      <c r="N19828">
        <v>0</v>
      </c>
      <c r="O19828" t="str">
        <f t="shared" si="309"/>
        <v>Senior (&gt;50)</v>
      </c>
    </row>
    <row r="19829" spans="1:15" x14ac:dyDescent="0.35">
      <c r="A19829">
        <v>9828</v>
      </c>
      <c r="B19829">
        <v>15807312</v>
      </c>
      <c r="C19829" t="s">
        <v>189</v>
      </c>
      <c r="D19829">
        <v>602</v>
      </c>
      <c r="E19829" t="s">
        <v>18</v>
      </c>
      <c r="F19829" t="s">
        <v>23</v>
      </c>
      <c r="G19829">
        <v>33</v>
      </c>
      <c r="H19829">
        <v>5</v>
      </c>
      <c r="I19829">
        <v>0</v>
      </c>
      <c r="J19829">
        <v>2</v>
      </c>
      <c r="K19829">
        <v>0</v>
      </c>
      <c r="L19829">
        <v>1</v>
      </c>
      <c r="M19829">
        <v>64038.34</v>
      </c>
      <c r="N19829">
        <v>0</v>
      </c>
      <c r="O19829" t="str">
        <f t="shared" si="309"/>
        <v>Senior (&gt;50)</v>
      </c>
    </row>
    <row r="19830" spans="1:15" x14ac:dyDescent="0.35">
      <c r="A19830">
        <v>9829</v>
      </c>
      <c r="B19830">
        <v>15574523</v>
      </c>
      <c r="C19830" t="s">
        <v>360</v>
      </c>
      <c r="D19830">
        <v>576</v>
      </c>
      <c r="E19830" t="s">
        <v>15</v>
      </c>
      <c r="F19830" t="s">
        <v>23</v>
      </c>
      <c r="G19830">
        <v>39</v>
      </c>
      <c r="H19830">
        <v>1</v>
      </c>
      <c r="I19830">
        <v>0</v>
      </c>
      <c r="J19830">
        <v>2</v>
      </c>
      <c r="K19830">
        <v>1</v>
      </c>
      <c r="L19830">
        <v>1</v>
      </c>
      <c r="M19830">
        <v>68814.23</v>
      </c>
      <c r="N19830">
        <v>0</v>
      </c>
      <c r="O19830" t="str">
        <f t="shared" si="309"/>
        <v>Senior (&gt;50)</v>
      </c>
    </row>
    <row r="19831" spans="1:15" x14ac:dyDescent="0.35">
      <c r="A19831">
        <v>9830</v>
      </c>
      <c r="B19831">
        <v>15724200</v>
      </c>
      <c r="C19831" t="s">
        <v>360</v>
      </c>
      <c r="D19831">
        <v>584</v>
      </c>
      <c r="E19831" t="s">
        <v>15</v>
      </c>
      <c r="F19831" t="s">
        <v>23</v>
      </c>
      <c r="G19831">
        <v>38</v>
      </c>
      <c r="H19831">
        <v>1</v>
      </c>
      <c r="I19831">
        <v>115341.55</v>
      </c>
      <c r="J19831">
        <v>1</v>
      </c>
      <c r="K19831">
        <v>0</v>
      </c>
      <c r="L19831">
        <v>1</v>
      </c>
      <c r="M19831">
        <v>173632.92</v>
      </c>
      <c r="N19831">
        <v>0</v>
      </c>
      <c r="O19831" t="str">
        <f t="shared" si="309"/>
        <v>Senior (&gt;50)</v>
      </c>
    </row>
    <row r="19832" spans="1:15" x14ac:dyDescent="0.35">
      <c r="A19832">
        <v>9831</v>
      </c>
      <c r="B19832">
        <v>15738224</v>
      </c>
      <c r="C19832" t="s">
        <v>487</v>
      </c>
      <c r="D19832">
        <v>593</v>
      </c>
      <c r="E19832" t="s">
        <v>15</v>
      </c>
      <c r="F19832" t="s">
        <v>23</v>
      </c>
      <c r="G19832">
        <v>32</v>
      </c>
      <c r="H19832">
        <v>6</v>
      </c>
      <c r="I19832">
        <v>99162.29</v>
      </c>
      <c r="J19832">
        <v>1</v>
      </c>
      <c r="K19832">
        <v>1</v>
      </c>
      <c r="L19832">
        <v>0</v>
      </c>
      <c r="M19832">
        <v>128384.11</v>
      </c>
      <c r="N19832">
        <v>0</v>
      </c>
      <c r="O19832" t="str">
        <f t="shared" si="309"/>
        <v>Senior (&gt;50)</v>
      </c>
    </row>
    <row r="19833" spans="1:15" x14ac:dyDescent="0.35">
      <c r="A19833">
        <v>9832</v>
      </c>
      <c r="B19833">
        <v>15593283</v>
      </c>
      <c r="C19833" t="s">
        <v>2174</v>
      </c>
      <c r="D19833">
        <v>705</v>
      </c>
      <c r="E19833" t="s">
        <v>26</v>
      </c>
      <c r="F19833" t="s">
        <v>16</v>
      </c>
      <c r="G19833">
        <v>48</v>
      </c>
      <c r="H19833">
        <v>1</v>
      </c>
      <c r="I19833">
        <v>156848.13</v>
      </c>
      <c r="J19833">
        <v>2</v>
      </c>
      <c r="K19833">
        <v>1</v>
      </c>
      <c r="L19833">
        <v>1</v>
      </c>
      <c r="M19833">
        <v>99475.95</v>
      </c>
      <c r="N19833">
        <v>1</v>
      </c>
      <c r="O19833" t="str">
        <f t="shared" si="309"/>
        <v>Senior (&gt;50)</v>
      </c>
    </row>
    <row r="19834" spans="1:15" x14ac:dyDescent="0.35">
      <c r="A19834">
        <v>9833</v>
      </c>
      <c r="B19834">
        <v>15814690</v>
      </c>
      <c r="C19834" t="s">
        <v>2847</v>
      </c>
      <c r="D19834">
        <v>595</v>
      </c>
      <c r="E19834" t="s">
        <v>26</v>
      </c>
      <c r="F19834" t="s">
        <v>16</v>
      </c>
      <c r="G19834">
        <v>64</v>
      </c>
      <c r="H19834">
        <v>2</v>
      </c>
      <c r="I19834">
        <v>105736.32000000001</v>
      </c>
      <c r="J19834">
        <v>1</v>
      </c>
      <c r="K19834">
        <v>1</v>
      </c>
      <c r="L19834">
        <v>1</v>
      </c>
      <c r="M19834">
        <v>89935.73</v>
      </c>
      <c r="N19834">
        <v>1</v>
      </c>
      <c r="O19834" t="str">
        <f t="shared" si="309"/>
        <v>Senior (&gt;50)</v>
      </c>
    </row>
    <row r="19835" spans="1:15" x14ac:dyDescent="0.35">
      <c r="A19835">
        <v>9834</v>
      </c>
      <c r="B19835">
        <v>15807245</v>
      </c>
      <c r="C19835" t="s">
        <v>490</v>
      </c>
      <c r="D19835">
        <v>699</v>
      </c>
      <c r="E19835" t="s">
        <v>26</v>
      </c>
      <c r="F19835" t="s">
        <v>16</v>
      </c>
      <c r="G19835">
        <v>41</v>
      </c>
      <c r="H19835">
        <v>1</v>
      </c>
      <c r="I19835">
        <v>200117.76000000001</v>
      </c>
      <c r="J19835">
        <v>2</v>
      </c>
      <c r="K19835">
        <v>1</v>
      </c>
      <c r="L19835">
        <v>0</v>
      </c>
      <c r="M19835">
        <v>94142.35</v>
      </c>
      <c r="N19835">
        <v>0</v>
      </c>
      <c r="O19835" t="str">
        <f t="shared" si="309"/>
        <v>Senior (&gt;50)</v>
      </c>
    </row>
    <row r="19836" spans="1:15" x14ac:dyDescent="0.35">
      <c r="A19836">
        <v>9835</v>
      </c>
      <c r="B19836">
        <v>15799358</v>
      </c>
      <c r="C19836" t="s">
        <v>1005</v>
      </c>
      <c r="D19836">
        <v>516</v>
      </c>
      <c r="E19836" t="s">
        <v>15</v>
      </c>
      <c r="F19836" t="s">
        <v>16</v>
      </c>
      <c r="G19836">
        <v>46</v>
      </c>
      <c r="H19836">
        <v>6</v>
      </c>
      <c r="I19836">
        <v>62212.29</v>
      </c>
      <c r="J19836">
        <v>1</v>
      </c>
      <c r="K19836">
        <v>0</v>
      </c>
      <c r="L19836">
        <v>1</v>
      </c>
      <c r="M19836">
        <v>171681.86</v>
      </c>
      <c r="N19836">
        <v>1</v>
      </c>
      <c r="O19836" t="str">
        <f t="shared" si="309"/>
        <v>Senior (&gt;50)</v>
      </c>
    </row>
    <row r="19837" spans="1:15" x14ac:dyDescent="0.35">
      <c r="A19837">
        <v>9836</v>
      </c>
      <c r="B19837">
        <v>15616172</v>
      </c>
      <c r="C19837" t="s">
        <v>900</v>
      </c>
      <c r="D19837">
        <v>838</v>
      </c>
      <c r="E19837" t="s">
        <v>15</v>
      </c>
      <c r="F19837" t="s">
        <v>23</v>
      </c>
      <c r="G19837">
        <v>31</v>
      </c>
      <c r="H19837">
        <v>2</v>
      </c>
      <c r="I19837">
        <v>0</v>
      </c>
      <c r="J19837">
        <v>2</v>
      </c>
      <c r="K19837">
        <v>1</v>
      </c>
      <c r="L19837">
        <v>0</v>
      </c>
      <c r="M19837">
        <v>8222.9599999999991</v>
      </c>
      <c r="N19837">
        <v>0</v>
      </c>
      <c r="O19837" t="str">
        <f t="shared" si="309"/>
        <v>Senior (&gt;50)</v>
      </c>
    </row>
    <row r="19838" spans="1:15" x14ac:dyDescent="0.35">
      <c r="A19838">
        <v>9837</v>
      </c>
      <c r="B19838">
        <v>15777958</v>
      </c>
      <c r="C19838" t="s">
        <v>227</v>
      </c>
      <c r="D19838">
        <v>587</v>
      </c>
      <c r="E19838" t="s">
        <v>15</v>
      </c>
      <c r="F19838" t="s">
        <v>23</v>
      </c>
      <c r="G19838">
        <v>39</v>
      </c>
      <c r="H19838">
        <v>10</v>
      </c>
      <c r="I19838">
        <v>0</v>
      </c>
      <c r="J19838">
        <v>2</v>
      </c>
      <c r="K19838">
        <v>1</v>
      </c>
      <c r="L19838">
        <v>1</v>
      </c>
      <c r="M19838">
        <v>170409.45</v>
      </c>
      <c r="N19838">
        <v>0</v>
      </c>
      <c r="O19838" t="str">
        <f t="shared" si="309"/>
        <v>Senior (&gt;50)</v>
      </c>
    </row>
    <row r="19839" spans="1:15" x14ac:dyDescent="0.35">
      <c r="A19839">
        <v>9838</v>
      </c>
      <c r="B19839">
        <v>15809124</v>
      </c>
      <c r="C19839" t="s">
        <v>77</v>
      </c>
      <c r="D19839">
        <v>750</v>
      </c>
      <c r="E19839" t="s">
        <v>15</v>
      </c>
      <c r="F19839" t="s">
        <v>23</v>
      </c>
      <c r="G19839">
        <v>38</v>
      </c>
      <c r="H19839">
        <v>5</v>
      </c>
      <c r="I19839">
        <v>151532.4</v>
      </c>
      <c r="J19839">
        <v>1</v>
      </c>
      <c r="K19839">
        <v>1</v>
      </c>
      <c r="L19839">
        <v>1</v>
      </c>
      <c r="M19839">
        <v>46555.15</v>
      </c>
      <c r="N19839">
        <v>0</v>
      </c>
      <c r="O19839" t="str">
        <f t="shared" si="309"/>
        <v>Senior (&gt;50)</v>
      </c>
    </row>
    <row r="19840" spans="1:15" x14ac:dyDescent="0.35">
      <c r="A19840">
        <v>9839</v>
      </c>
      <c r="B19840">
        <v>15616367</v>
      </c>
      <c r="C19840" t="s">
        <v>333</v>
      </c>
      <c r="D19840">
        <v>581</v>
      </c>
      <c r="E19840" t="s">
        <v>26</v>
      </c>
      <c r="F19840" t="s">
        <v>23</v>
      </c>
      <c r="G19840">
        <v>39</v>
      </c>
      <c r="H19840">
        <v>1</v>
      </c>
      <c r="I19840">
        <v>121523.51</v>
      </c>
      <c r="J19840">
        <v>1</v>
      </c>
      <c r="K19840">
        <v>0</v>
      </c>
      <c r="L19840">
        <v>0</v>
      </c>
      <c r="M19840">
        <v>161655.54999999999</v>
      </c>
      <c r="N19840">
        <v>1</v>
      </c>
      <c r="O19840" t="str">
        <f t="shared" si="309"/>
        <v>Senior (&gt;50)</v>
      </c>
    </row>
    <row r="19841" spans="1:15" x14ac:dyDescent="0.35">
      <c r="A19841">
        <v>9840</v>
      </c>
      <c r="B19841">
        <v>15687385</v>
      </c>
      <c r="C19841" t="s">
        <v>2931</v>
      </c>
      <c r="D19841">
        <v>484</v>
      </c>
      <c r="E19841" t="s">
        <v>15</v>
      </c>
      <c r="F19841" t="s">
        <v>23</v>
      </c>
      <c r="G19841">
        <v>41</v>
      </c>
      <c r="H19841">
        <v>5</v>
      </c>
      <c r="I19841">
        <v>0</v>
      </c>
      <c r="J19841">
        <v>1</v>
      </c>
      <c r="K19841">
        <v>1</v>
      </c>
      <c r="L19841">
        <v>1</v>
      </c>
      <c r="M19841">
        <v>74267.350000000006</v>
      </c>
      <c r="N19841">
        <v>0</v>
      </c>
      <c r="O19841" t="str">
        <f t="shared" si="309"/>
        <v>Senior (&gt;50)</v>
      </c>
    </row>
    <row r="19842" spans="1:15" x14ac:dyDescent="0.35">
      <c r="A19842">
        <v>9841</v>
      </c>
      <c r="B19842">
        <v>15607877</v>
      </c>
      <c r="C19842" t="s">
        <v>44</v>
      </c>
      <c r="D19842">
        <v>576</v>
      </c>
      <c r="E19842" t="s">
        <v>18</v>
      </c>
      <c r="F19842" t="s">
        <v>23</v>
      </c>
      <c r="G19842">
        <v>26</v>
      </c>
      <c r="H19842">
        <v>8</v>
      </c>
      <c r="I19842">
        <v>0</v>
      </c>
      <c r="J19842">
        <v>2</v>
      </c>
      <c r="K19842">
        <v>0</v>
      </c>
      <c r="L19842">
        <v>1</v>
      </c>
      <c r="M19842">
        <v>34101.06</v>
      </c>
      <c r="N19842">
        <v>0</v>
      </c>
      <c r="O19842" t="str">
        <f t="shared" si="309"/>
        <v>Senior (&gt;50)</v>
      </c>
    </row>
    <row r="19843" spans="1:15" x14ac:dyDescent="0.35">
      <c r="A19843">
        <v>9842</v>
      </c>
      <c r="B19843">
        <v>15736327</v>
      </c>
      <c r="C19843" t="s">
        <v>388</v>
      </c>
      <c r="D19843">
        <v>567</v>
      </c>
      <c r="E19843" t="s">
        <v>26</v>
      </c>
      <c r="F19843" t="s">
        <v>16</v>
      </c>
      <c r="G19843">
        <v>46</v>
      </c>
      <c r="H19843">
        <v>1</v>
      </c>
      <c r="I19843">
        <v>68238.509999999995</v>
      </c>
      <c r="J19843">
        <v>2</v>
      </c>
      <c r="K19843">
        <v>1</v>
      </c>
      <c r="L19843">
        <v>1</v>
      </c>
      <c r="M19843">
        <v>109572.58</v>
      </c>
      <c r="N19843">
        <v>0</v>
      </c>
      <c r="O19843" t="str">
        <f t="shared" ref="O19843:O19906" si="310">IF(A19843&lt;30, "Young (&lt;30)", IF(A19843&lt;=50, "Mid-Age (30-50)", "Senior (&gt;50)"))</f>
        <v>Senior (&gt;50)</v>
      </c>
    </row>
    <row r="19844" spans="1:15" x14ac:dyDescent="0.35">
      <c r="A19844">
        <v>9843</v>
      </c>
      <c r="B19844">
        <v>15746704</v>
      </c>
      <c r="C19844" t="s">
        <v>736</v>
      </c>
      <c r="D19844">
        <v>638</v>
      </c>
      <c r="E19844" t="s">
        <v>18</v>
      </c>
      <c r="F19844" t="s">
        <v>23</v>
      </c>
      <c r="G19844">
        <v>30</v>
      </c>
      <c r="H19844">
        <v>9</v>
      </c>
      <c r="I19844">
        <v>136808.53</v>
      </c>
      <c r="J19844">
        <v>2</v>
      </c>
      <c r="K19844">
        <v>1</v>
      </c>
      <c r="L19844">
        <v>1</v>
      </c>
      <c r="M19844">
        <v>106642.97</v>
      </c>
      <c r="N19844">
        <v>0</v>
      </c>
      <c r="O19844" t="str">
        <f t="shared" si="310"/>
        <v>Senior (&gt;50)</v>
      </c>
    </row>
    <row r="19845" spans="1:15" x14ac:dyDescent="0.35">
      <c r="A19845">
        <v>9844</v>
      </c>
      <c r="B19845">
        <v>15778304</v>
      </c>
      <c r="C19845" t="s">
        <v>1032</v>
      </c>
      <c r="D19845">
        <v>646</v>
      </c>
      <c r="E19845" t="s">
        <v>26</v>
      </c>
      <c r="F19845" t="s">
        <v>23</v>
      </c>
      <c r="G19845">
        <v>24</v>
      </c>
      <c r="H19845">
        <v>0</v>
      </c>
      <c r="I19845">
        <v>92398.080000000002</v>
      </c>
      <c r="J19845">
        <v>1</v>
      </c>
      <c r="K19845">
        <v>1</v>
      </c>
      <c r="L19845">
        <v>1</v>
      </c>
      <c r="M19845">
        <v>18897.29</v>
      </c>
      <c r="N19845">
        <v>0</v>
      </c>
      <c r="O19845" t="str">
        <f t="shared" si="310"/>
        <v>Senior (&gt;50)</v>
      </c>
    </row>
    <row r="19846" spans="1:15" x14ac:dyDescent="0.35">
      <c r="A19846">
        <v>9845</v>
      </c>
      <c r="B19846">
        <v>15588456</v>
      </c>
      <c r="C19846" t="s">
        <v>314</v>
      </c>
      <c r="D19846">
        <v>658</v>
      </c>
      <c r="E19846" t="s">
        <v>15</v>
      </c>
      <c r="F19846" t="s">
        <v>16</v>
      </c>
      <c r="G19846">
        <v>40</v>
      </c>
      <c r="H19846">
        <v>5</v>
      </c>
      <c r="I19846">
        <v>143566.12</v>
      </c>
      <c r="J19846">
        <v>1</v>
      </c>
      <c r="K19846">
        <v>1</v>
      </c>
      <c r="L19846">
        <v>1</v>
      </c>
      <c r="M19846">
        <v>189607.71</v>
      </c>
      <c r="N19846">
        <v>0</v>
      </c>
      <c r="O19846" t="str">
        <f t="shared" si="310"/>
        <v>Senior (&gt;50)</v>
      </c>
    </row>
    <row r="19847" spans="1:15" x14ac:dyDescent="0.35">
      <c r="A19847">
        <v>9846</v>
      </c>
      <c r="B19847">
        <v>15664035</v>
      </c>
      <c r="C19847" t="s">
        <v>123</v>
      </c>
      <c r="D19847">
        <v>590</v>
      </c>
      <c r="E19847" t="s">
        <v>18</v>
      </c>
      <c r="F19847" t="s">
        <v>16</v>
      </c>
      <c r="G19847">
        <v>38</v>
      </c>
      <c r="H19847">
        <v>9</v>
      </c>
      <c r="I19847">
        <v>0</v>
      </c>
      <c r="J19847">
        <v>2</v>
      </c>
      <c r="K19847">
        <v>1</v>
      </c>
      <c r="L19847">
        <v>1</v>
      </c>
      <c r="M19847">
        <v>148750.16</v>
      </c>
      <c r="N19847">
        <v>0</v>
      </c>
      <c r="O19847" t="str">
        <f t="shared" si="310"/>
        <v>Senior (&gt;50)</v>
      </c>
    </row>
    <row r="19848" spans="1:15" x14ac:dyDescent="0.35">
      <c r="A19848">
        <v>9847</v>
      </c>
      <c r="B19848">
        <v>15596405</v>
      </c>
      <c r="C19848" t="s">
        <v>439</v>
      </c>
      <c r="D19848">
        <v>546</v>
      </c>
      <c r="E19848" t="s">
        <v>18</v>
      </c>
      <c r="F19848" t="s">
        <v>23</v>
      </c>
      <c r="G19848">
        <v>25</v>
      </c>
      <c r="H19848">
        <v>7</v>
      </c>
      <c r="I19848">
        <v>127728.24</v>
      </c>
      <c r="J19848">
        <v>2</v>
      </c>
      <c r="K19848">
        <v>1</v>
      </c>
      <c r="L19848">
        <v>1</v>
      </c>
      <c r="M19848">
        <v>105279.74</v>
      </c>
      <c r="N19848">
        <v>0</v>
      </c>
      <c r="O19848" t="str">
        <f t="shared" si="310"/>
        <v>Senior (&gt;50)</v>
      </c>
    </row>
    <row r="19849" spans="1:15" x14ac:dyDescent="0.35">
      <c r="A19849">
        <v>9848</v>
      </c>
      <c r="B19849">
        <v>15815097</v>
      </c>
      <c r="C19849" t="s">
        <v>2932</v>
      </c>
      <c r="D19849">
        <v>603</v>
      </c>
      <c r="E19849" t="s">
        <v>15</v>
      </c>
      <c r="F19849" t="s">
        <v>16</v>
      </c>
      <c r="G19849">
        <v>34</v>
      </c>
      <c r="H19849">
        <v>9</v>
      </c>
      <c r="I19849">
        <v>0</v>
      </c>
      <c r="J19849">
        <v>2</v>
      </c>
      <c r="K19849">
        <v>1</v>
      </c>
      <c r="L19849">
        <v>0</v>
      </c>
      <c r="M19849">
        <v>167916.35</v>
      </c>
      <c r="N19849">
        <v>0</v>
      </c>
      <c r="O19849" t="str">
        <f t="shared" si="310"/>
        <v>Senior (&gt;50)</v>
      </c>
    </row>
    <row r="19850" spans="1:15" x14ac:dyDescent="0.35">
      <c r="A19850">
        <v>9849</v>
      </c>
      <c r="B19850">
        <v>15762708</v>
      </c>
      <c r="C19850" t="s">
        <v>205</v>
      </c>
      <c r="D19850">
        <v>619</v>
      </c>
      <c r="E19850" t="s">
        <v>18</v>
      </c>
      <c r="F19850" t="s">
        <v>16</v>
      </c>
      <c r="G19850">
        <v>38</v>
      </c>
      <c r="H19850">
        <v>10</v>
      </c>
      <c r="I19850">
        <v>119658.49</v>
      </c>
      <c r="J19850">
        <v>1</v>
      </c>
      <c r="K19850">
        <v>1</v>
      </c>
      <c r="L19850">
        <v>1</v>
      </c>
      <c r="M19850">
        <v>8646.58</v>
      </c>
      <c r="N19850">
        <v>0</v>
      </c>
      <c r="O19850" t="str">
        <f t="shared" si="310"/>
        <v>Senior (&gt;50)</v>
      </c>
    </row>
    <row r="19851" spans="1:15" x14ac:dyDescent="0.35">
      <c r="A19851">
        <v>9850</v>
      </c>
      <c r="B19851">
        <v>15776211</v>
      </c>
      <c r="C19851" t="s">
        <v>272</v>
      </c>
      <c r="D19851">
        <v>678</v>
      </c>
      <c r="E19851" t="s">
        <v>15</v>
      </c>
      <c r="F19851" t="s">
        <v>16</v>
      </c>
      <c r="G19851">
        <v>34</v>
      </c>
      <c r="H19851">
        <v>6</v>
      </c>
      <c r="I19851">
        <v>0</v>
      </c>
      <c r="J19851">
        <v>2</v>
      </c>
      <c r="K19851">
        <v>1</v>
      </c>
      <c r="L19851">
        <v>1</v>
      </c>
      <c r="M19851">
        <v>124592.84</v>
      </c>
      <c r="N19851">
        <v>0</v>
      </c>
      <c r="O19851" t="str">
        <f t="shared" si="310"/>
        <v>Senior (&gt;50)</v>
      </c>
    </row>
    <row r="19852" spans="1:15" x14ac:dyDescent="0.35">
      <c r="A19852">
        <v>9851</v>
      </c>
      <c r="B19852">
        <v>15626012</v>
      </c>
      <c r="C19852" t="s">
        <v>1143</v>
      </c>
      <c r="D19852">
        <v>459</v>
      </c>
      <c r="E19852" t="s">
        <v>15</v>
      </c>
      <c r="F19852" t="s">
        <v>23</v>
      </c>
      <c r="G19852">
        <v>26</v>
      </c>
      <c r="H19852">
        <v>4</v>
      </c>
      <c r="I19852">
        <v>149879.66</v>
      </c>
      <c r="J19852">
        <v>1</v>
      </c>
      <c r="K19852">
        <v>0</v>
      </c>
      <c r="L19852">
        <v>0</v>
      </c>
      <c r="M19852">
        <v>50016.17</v>
      </c>
      <c r="N19852">
        <v>0</v>
      </c>
      <c r="O19852" t="str">
        <f t="shared" si="310"/>
        <v>Senior (&gt;50)</v>
      </c>
    </row>
    <row r="19853" spans="1:15" x14ac:dyDescent="0.35">
      <c r="A19853">
        <v>9852</v>
      </c>
      <c r="B19853">
        <v>15792077</v>
      </c>
      <c r="C19853" t="s">
        <v>1563</v>
      </c>
      <c r="D19853">
        <v>671</v>
      </c>
      <c r="E19853" t="s">
        <v>26</v>
      </c>
      <c r="F19853" t="s">
        <v>23</v>
      </c>
      <c r="G19853">
        <v>28</v>
      </c>
      <c r="H19853">
        <v>8</v>
      </c>
      <c r="I19853">
        <v>119859.52</v>
      </c>
      <c r="J19853">
        <v>2</v>
      </c>
      <c r="K19853">
        <v>1</v>
      </c>
      <c r="L19853">
        <v>0</v>
      </c>
      <c r="M19853">
        <v>125422.66</v>
      </c>
      <c r="N19853">
        <v>0</v>
      </c>
      <c r="O19853" t="str">
        <f t="shared" si="310"/>
        <v>Senior (&gt;50)</v>
      </c>
    </row>
    <row r="19854" spans="1:15" x14ac:dyDescent="0.35">
      <c r="A19854">
        <v>9853</v>
      </c>
      <c r="B19854">
        <v>15718765</v>
      </c>
      <c r="C19854" t="s">
        <v>44</v>
      </c>
      <c r="D19854">
        <v>501</v>
      </c>
      <c r="E19854" t="s">
        <v>18</v>
      </c>
      <c r="F19854" t="s">
        <v>23</v>
      </c>
      <c r="G19854">
        <v>43</v>
      </c>
      <c r="H19854">
        <v>6</v>
      </c>
      <c r="I19854">
        <v>104533.24</v>
      </c>
      <c r="J19854">
        <v>1</v>
      </c>
      <c r="K19854">
        <v>0</v>
      </c>
      <c r="L19854">
        <v>0</v>
      </c>
      <c r="M19854">
        <v>81123.59</v>
      </c>
      <c r="N19854">
        <v>1</v>
      </c>
      <c r="O19854" t="str">
        <f t="shared" si="310"/>
        <v>Senior (&gt;50)</v>
      </c>
    </row>
    <row r="19855" spans="1:15" x14ac:dyDescent="0.35">
      <c r="A19855">
        <v>9854</v>
      </c>
      <c r="B19855">
        <v>15576615</v>
      </c>
      <c r="C19855" t="s">
        <v>1042</v>
      </c>
      <c r="D19855">
        <v>719</v>
      </c>
      <c r="E19855" t="s">
        <v>18</v>
      </c>
      <c r="F19855" t="s">
        <v>23</v>
      </c>
      <c r="G19855">
        <v>37</v>
      </c>
      <c r="H19855">
        <v>10</v>
      </c>
      <c r="I19855">
        <v>145382.60999999999</v>
      </c>
      <c r="J19855">
        <v>1</v>
      </c>
      <c r="K19855">
        <v>1</v>
      </c>
      <c r="L19855">
        <v>0</v>
      </c>
      <c r="M19855">
        <v>80408.59</v>
      </c>
      <c r="N19855">
        <v>0</v>
      </c>
      <c r="O19855" t="str">
        <f t="shared" si="310"/>
        <v>Senior (&gt;50)</v>
      </c>
    </row>
    <row r="19856" spans="1:15" x14ac:dyDescent="0.35">
      <c r="A19856">
        <v>9855</v>
      </c>
      <c r="B19856">
        <v>15752650</v>
      </c>
      <c r="C19856" t="s">
        <v>2933</v>
      </c>
      <c r="D19856">
        <v>681</v>
      </c>
      <c r="E19856" t="s">
        <v>18</v>
      </c>
      <c r="F19856" t="s">
        <v>16</v>
      </c>
      <c r="G19856">
        <v>37</v>
      </c>
      <c r="H19856">
        <v>6</v>
      </c>
      <c r="I19856">
        <v>121231.39</v>
      </c>
      <c r="J19856">
        <v>1</v>
      </c>
      <c r="K19856">
        <v>1</v>
      </c>
      <c r="L19856">
        <v>1</v>
      </c>
      <c r="M19856">
        <v>146366.07999999999</v>
      </c>
      <c r="N19856">
        <v>0</v>
      </c>
      <c r="O19856" t="str">
        <f t="shared" si="310"/>
        <v>Senior (&gt;50)</v>
      </c>
    </row>
    <row r="19857" spans="1:15" x14ac:dyDescent="0.35">
      <c r="A19857">
        <v>9856</v>
      </c>
      <c r="B19857">
        <v>15797502</v>
      </c>
      <c r="C19857" t="s">
        <v>1441</v>
      </c>
      <c r="D19857">
        <v>706</v>
      </c>
      <c r="E19857" t="s">
        <v>18</v>
      </c>
      <c r="F19857" t="s">
        <v>23</v>
      </c>
      <c r="G19857">
        <v>24</v>
      </c>
      <c r="H19857">
        <v>2</v>
      </c>
      <c r="I19857">
        <v>141078.57</v>
      </c>
      <c r="J19857">
        <v>1</v>
      </c>
      <c r="K19857">
        <v>1</v>
      </c>
      <c r="L19857">
        <v>1</v>
      </c>
      <c r="M19857">
        <v>24402.87</v>
      </c>
      <c r="N19857">
        <v>0</v>
      </c>
      <c r="O19857" t="str">
        <f t="shared" si="310"/>
        <v>Senior (&gt;50)</v>
      </c>
    </row>
    <row r="19858" spans="1:15" x14ac:dyDescent="0.35">
      <c r="A19858">
        <v>9857</v>
      </c>
      <c r="B19858">
        <v>15687329</v>
      </c>
      <c r="C19858" t="s">
        <v>1741</v>
      </c>
      <c r="D19858">
        <v>763</v>
      </c>
      <c r="E19858" t="s">
        <v>26</v>
      </c>
      <c r="F19858" t="s">
        <v>16</v>
      </c>
      <c r="G19858">
        <v>32</v>
      </c>
      <c r="H19858">
        <v>1</v>
      </c>
      <c r="I19858">
        <v>108465.65</v>
      </c>
      <c r="J19858">
        <v>2</v>
      </c>
      <c r="K19858">
        <v>1</v>
      </c>
      <c r="L19858">
        <v>0</v>
      </c>
      <c r="M19858">
        <v>60552.44</v>
      </c>
      <c r="N19858">
        <v>1</v>
      </c>
      <c r="O19858" t="str">
        <f t="shared" si="310"/>
        <v>Senior (&gt;50)</v>
      </c>
    </row>
    <row r="19859" spans="1:15" x14ac:dyDescent="0.35">
      <c r="A19859">
        <v>9858</v>
      </c>
      <c r="B19859">
        <v>15779423</v>
      </c>
      <c r="C19859" t="s">
        <v>964</v>
      </c>
      <c r="D19859">
        <v>716</v>
      </c>
      <c r="E19859" t="s">
        <v>15</v>
      </c>
      <c r="F19859" t="s">
        <v>23</v>
      </c>
      <c r="G19859">
        <v>39</v>
      </c>
      <c r="H19859">
        <v>1</v>
      </c>
      <c r="I19859">
        <v>70657.61</v>
      </c>
      <c r="J19859">
        <v>2</v>
      </c>
      <c r="K19859">
        <v>1</v>
      </c>
      <c r="L19859">
        <v>1</v>
      </c>
      <c r="M19859">
        <v>76476.05</v>
      </c>
      <c r="N19859">
        <v>0</v>
      </c>
      <c r="O19859" t="str">
        <f t="shared" si="310"/>
        <v>Senior (&gt;50)</v>
      </c>
    </row>
    <row r="19860" spans="1:15" x14ac:dyDescent="0.35">
      <c r="A19860">
        <v>9859</v>
      </c>
      <c r="B19860">
        <v>15619514</v>
      </c>
      <c r="C19860" t="s">
        <v>1720</v>
      </c>
      <c r="D19860">
        <v>507</v>
      </c>
      <c r="E19860" t="s">
        <v>26</v>
      </c>
      <c r="F19860" t="s">
        <v>23</v>
      </c>
      <c r="G19860">
        <v>40</v>
      </c>
      <c r="H19860">
        <v>3</v>
      </c>
      <c r="I19860">
        <v>120105.43</v>
      </c>
      <c r="J19860">
        <v>1</v>
      </c>
      <c r="K19860">
        <v>1</v>
      </c>
      <c r="L19860">
        <v>0</v>
      </c>
      <c r="M19860">
        <v>92075.01</v>
      </c>
      <c r="N19860">
        <v>1</v>
      </c>
      <c r="O19860" t="str">
        <f t="shared" si="310"/>
        <v>Senior (&gt;50)</v>
      </c>
    </row>
    <row r="19861" spans="1:15" x14ac:dyDescent="0.35">
      <c r="A19861">
        <v>9860</v>
      </c>
      <c r="B19861">
        <v>15615430</v>
      </c>
      <c r="C19861" t="s">
        <v>1679</v>
      </c>
      <c r="D19861">
        <v>678</v>
      </c>
      <c r="E19861" t="s">
        <v>26</v>
      </c>
      <c r="F19861" t="s">
        <v>23</v>
      </c>
      <c r="G19861">
        <v>55</v>
      </c>
      <c r="H19861">
        <v>4</v>
      </c>
      <c r="I19861">
        <v>129646.91</v>
      </c>
      <c r="J19861">
        <v>1</v>
      </c>
      <c r="K19861">
        <v>1</v>
      </c>
      <c r="L19861">
        <v>1</v>
      </c>
      <c r="M19861">
        <v>184125.1</v>
      </c>
      <c r="N19861">
        <v>1</v>
      </c>
      <c r="O19861" t="str">
        <f t="shared" si="310"/>
        <v>Senior (&gt;50)</v>
      </c>
    </row>
    <row r="19862" spans="1:15" x14ac:dyDescent="0.35">
      <c r="A19862">
        <v>9861</v>
      </c>
      <c r="B19862">
        <v>15716431</v>
      </c>
      <c r="C19862" t="s">
        <v>415</v>
      </c>
      <c r="D19862">
        <v>775</v>
      </c>
      <c r="E19862" t="s">
        <v>15</v>
      </c>
      <c r="F19862" t="s">
        <v>16</v>
      </c>
      <c r="G19862">
        <v>30</v>
      </c>
      <c r="H19862">
        <v>10</v>
      </c>
      <c r="I19862">
        <v>191091.74</v>
      </c>
      <c r="J19862">
        <v>2</v>
      </c>
      <c r="K19862">
        <v>1</v>
      </c>
      <c r="L19862">
        <v>1</v>
      </c>
      <c r="M19862">
        <v>96170.38</v>
      </c>
      <c r="N19862">
        <v>0</v>
      </c>
      <c r="O19862" t="str">
        <f t="shared" si="310"/>
        <v>Senior (&gt;50)</v>
      </c>
    </row>
    <row r="19863" spans="1:15" x14ac:dyDescent="0.35">
      <c r="A19863">
        <v>9862</v>
      </c>
      <c r="B19863">
        <v>15798341</v>
      </c>
      <c r="C19863" t="s">
        <v>1939</v>
      </c>
      <c r="D19863">
        <v>544</v>
      </c>
      <c r="E19863" t="s">
        <v>15</v>
      </c>
      <c r="F19863" t="s">
        <v>23</v>
      </c>
      <c r="G19863">
        <v>38</v>
      </c>
      <c r="H19863">
        <v>8</v>
      </c>
      <c r="I19863">
        <v>0</v>
      </c>
      <c r="J19863">
        <v>1</v>
      </c>
      <c r="K19863">
        <v>1</v>
      </c>
      <c r="L19863">
        <v>1</v>
      </c>
      <c r="M19863">
        <v>98208.62</v>
      </c>
      <c r="N19863">
        <v>0</v>
      </c>
      <c r="O19863" t="str">
        <f t="shared" si="310"/>
        <v>Senior (&gt;50)</v>
      </c>
    </row>
    <row r="19864" spans="1:15" x14ac:dyDescent="0.35">
      <c r="A19864">
        <v>9863</v>
      </c>
      <c r="B19864">
        <v>15651958</v>
      </c>
      <c r="C19864" t="s">
        <v>1121</v>
      </c>
      <c r="D19864">
        <v>756</v>
      </c>
      <c r="E19864" t="s">
        <v>15</v>
      </c>
      <c r="F19864" t="s">
        <v>23</v>
      </c>
      <c r="G19864">
        <v>27</v>
      </c>
      <c r="H19864">
        <v>8</v>
      </c>
      <c r="I19864">
        <v>0</v>
      </c>
      <c r="J19864">
        <v>2</v>
      </c>
      <c r="K19864">
        <v>1</v>
      </c>
      <c r="L19864">
        <v>1</v>
      </c>
      <c r="M19864">
        <v>157932.75</v>
      </c>
      <c r="N19864">
        <v>0</v>
      </c>
      <c r="O19864" t="str">
        <f t="shared" si="310"/>
        <v>Senior (&gt;50)</v>
      </c>
    </row>
    <row r="19865" spans="1:15" x14ac:dyDescent="0.35">
      <c r="A19865">
        <v>9864</v>
      </c>
      <c r="B19865">
        <v>15726179</v>
      </c>
      <c r="C19865" t="s">
        <v>828</v>
      </c>
      <c r="D19865">
        <v>757</v>
      </c>
      <c r="E19865" t="s">
        <v>26</v>
      </c>
      <c r="F19865" t="s">
        <v>16</v>
      </c>
      <c r="G19865">
        <v>43</v>
      </c>
      <c r="H19865">
        <v>5</v>
      </c>
      <c r="I19865">
        <v>131433.32999999999</v>
      </c>
      <c r="J19865">
        <v>2</v>
      </c>
      <c r="K19865">
        <v>1</v>
      </c>
      <c r="L19865">
        <v>1</v>
      </c>
      <c r="M19865">
        <v>3497.43</v>
      </c>
      <c r="N19865">
        <v>1</v>
      </c>
      <c r="O19865" t="str">
        <f t="shared" si="310"/>
        <v>Senior (&gt;50)</v>
      </c>
    </row>
    <row r="19866" spans="1:15" x14ac:dyDescent="0.35">
      <c r="A19866">
        <v>9865</v>
      </c>
      <c r="B19866">
        <v>15652999</v>
      </c>
      <c r="C19866" t="s">
        <v>166</v>
      </c>
      <c r="D19866">
        <v>742</v>
      </c>
      <c r="E19866" t="s">
        <v>26</v>
      </c>
      <c r="F19866" t="s">
        <v>23</v>
      </c>
      <c r="G19866">
        <v>33</v>
      </c>
      <c r="H19866">
        <v>1</v>
      </c>
      <c r="I19866">
        <v>137937.95000000001</v>
      </c>
      <c r="J19866">
        <v>1</v>
      </c>
      <c r="K19866">
        <v>1</v>
      </c>
      <c r="L19866">
        <v>1</v>
      </c>
      <c r="M19866">
        <v>51387.1</v>
      </c>
      <c r="N19866">
        <v>0</v>
      </c>
      <c r="O19866" t="str">
        <f t="shared" si="310"/>
        <v>Senior (&gt;50)</v>
      </c>
    </row>
    <row r="19867" spans="1:15" x14ac:dyDescent="0.35">
      <c r="A19867">
        <v>9866</v>
      </c>
      <c r="B19867">
        <v>15691950</v>
      </c>
      <c r="C19867" t="s">
        <v>1537</v>
      </c>
      <c r="D19867">
        <v>591</v>
      </c>
      <c r="E19867" t="s">
        <v>15</v>
      </c>
      <c r="F19867" t="s">
        <v>23</v>
      </c>
      <c r="G19867">
        <v>49</v>
      </c>
      <c r="H19867">
        <v>3</v>
      </c>
      <c r="I19867">
        <v>0</v>
      </c>
      <c r="J19867">
        <v>2</v>
      </c>
      <c r="K19867">
        <v>1</v>
      </c>
      <c r="L19867">
        <v>0</v>
      </c>
      <c r="M19867">
        <v>50123.44</v>
      </c>
      <c r="N19867">
        <v>0</v>
      </c>
      <c r="O19867" t="str">
        <f t="shared" si="310"/>
        <v>Senior (&gt;50)</v>
      </c>
    </row>
    <row r="19868" spans="1:15" x14ac:dyDescent="0.35">
      <c r="A19868">
        <v>9867</v>
      </c>
      <c r="B19868">
        <v>15632446</v>
      </c>
      <c r="C19868" t="s">
        <v>1550</v>
      </c>
      <c r="D19868">
        <v>667</v>
      </c>
      <c r="E19868" t="s">
        <v>15</v>
      </c>
      <c r="F19868" t="s">
        <v>23</v>
      </c>
      <c r="G19868">
        <v>24</v>
      </c>
      <c r="H19868">
        <v>4</v>
      </c>
      <c r="I19868">
        <v>0</v>
      </c>
      <c r="J19868">
        <v>2</v>
      </c>
      <c r="K19868">
        <v>0</v>
      </c>
      <c r="L19868">
        <v>0</v>
      </c>
      <c r="M19868">
        <v>180329.83</v>
      </c>
      <c r="N19868">
        <v>0</v>
      </c>
      <c r="O19868" t="str">
        <f t="shared" si="310"/>
        <v>Senior (&gt;50)</v>
      </c>
    </row>
    <row r="19869" spans="1:15" x14ac:dyDescent="0.35">
      <c r="A19869">
        <v>9868</v>
      </c>
      <c r="B19869">
        <v>15620936</v>
      </c>
      <c r="C19869" t="s">
        <v>1695</v>
      </c>
      <c r="D19869">
        <v>787</v>
      </c>
      <c r="E19869" t="s">
        <v>15</v>
      </c>
      <c r="F19869" t="s">
        <v>23</v>
      </c>
      <c r="G19869">
        <v>32</v>
      </c>
      <c r="H19869">
        <v>4</v>
      </c>
      <c r="I19869">
        <v>0</v>
      </c>
      <c r="J19869">
        <v>2</v>
      </c>
      <c r="K19869">
        <v>1</v>
      </c>
      <c r="L19869">
        <v>1</v>
      </c>
      <c r="M19869">
        <v>13238.93</v>
      </c>
      <c r="N19869">
        <v>0</v>
      </c>
      <c r="O19869" t="str">
        <f t="shared" si="310"/>
        <v>Senior (&gt;50)</v>
      </c>
    </row>
    <row r="19870" spans="1:15" x14ac:dyDescent="0.35">
      <c r="A19870">
        <v>9869</v>
      </c>
      <c r="B19870">
        <v>15587640</v>
      </c>
      <c r="C19870" t="s">
        <v>127</v>
      </c>
      <c r="D19870">
        <v>718</v>
      </c>
      <c r="E19870" t="s">
        <v>15</v>
      </c>
      <c r="F19870" t="s">
        <v>16</v>
      </c>
      <c r="G19870">
        <v>43</v>
      </c>
      <c r="H19870">
        <v>0</v>
      </c>
      <c r="I19870">
        <v>93143.39</v>
      </c>
      <c r="J19870">
        <v>1</v>
      </c>
      <c r="K19870">
        <v>1</v>
      </c>
      <c r="L19870">
        <v>0</v>
      </c>
      <c r="M19870">
        <v>167554.85999999999</v>
      </c>
      <c r="N19870">
        <v>0</v>
      </c>
      <c r="O19870" t="str">
        <f t="shared" si="310"/>
        <v>Senior (&gt;50)</v>
      </c>
    </row>
    <row r="19871" spans="1:15" x14ac:dyDescent="0.35">
      <c r="A19871">
        <v>9870</v>
      </c>
      <c r="B19871">
        <v>15782231</v>
      </c>
      <c r="C19871" t="s">
        <v>801</v>
      </c>
      <c r="D19871">
        <v>521</v>
      </c>
      <c r="E19871" t="s">
        <v>15</v>
      </c>
      <c r="F19871" t="s">
        <v>23</v>
      </c>
      <c r="G19871">
        <v>38</v>
      </c>
      <c r="H19871">
        <v>6</v>
      </c>
      <c r="I19871">
        <v>0</v>
      </c>
      <c r="J19871">
        <v>2</v>
      </c>
      <c r="K19871">
        <v>1</v>
      </c>
      <c r="L19871">
        <v>0</v>
      </c>
      <c r="M19871">
        <v>51454.06</v>
      </c>
      <c r="N19871">
        <v>0</v>
      </c>
      <c r="O19871" t="str">
        <f t="shared" si="310"/>
        <v>Senior (&gt;50)</v>
      </c>
    </row>
    <row r="19872" spans="1:15" x14ac:dyDescent="0.35">
      <c r="A19872">
        <v>9871</v>
      </c>
      <c r="B19872">
        <v>15580462</v>
      </c>
      <c r="C19872" t="s">
        <v>2934</v>
      </c>
      <c r="D19872">
        <v>607</v>
      </c>
      <c r="E19872" t="s">
        <v>18</v>
      </c>
      <c r="F19872" t="s">
        <v>23</v>
      </c>
      <c r="G19872">
        <v>40</v>
      </c>
      <c r="H19872">
        <v>1</v>
      </c>
      <c r="I19872">
        <v>112544.45</v>
      </c>
      <c r="J19872">
        <v>1</v>
      </c>
      <c r="K19872">
        <v>1</v>
      </c>
      <c r="L19872">
        <v>1</v>
      </c>
      <c r="M19872">
        <v>19842.22</v>
      </c>
      <c r="N19872">
        <v>0</v>
      </c>
      <c r="O19872" t="str">
        <f t="shared" si="310"/>
        <v>Senior (&gt;50)</v>
      </c>
    </row>
    <row r="19873" spans="1:15" x14ac:dyDescent="0.35">
      <c r="A19873">
        <v>9872</v>
      </c>
      <c r="B19873">
        <v>15736371</v>
      </c>
      <c r="C19873" t="s">
        <v>136</v>
      </c>
      <c r="D19873">
        <v>633</v>
      </c>
      <c r="E19873" t="s">
        <v>15</v>
      </c>
      <c r="F19873" t="s">
        <v>16</v>
      </c>
      <c r="G19873">
        <v>34</v>
      </c>
      <c r="H19873">
        <v>3</v>
      </c>
      <c r="I19873">
        <v>123034.43</v>
      </c>
      <c r="J19873">
        <v>2</v>
      </c>
      <c r="K19873">
        <v>1</v>
      </c>
      <c r="L19873">
        <v>1</v>
      </c>
      <c r="M19873">
        <v>38315.040000000001</v>
      </c>
      <c r="N19873">
        <v>0</v>
      </c>
      <c r="O19873" t="str">
        <f t="shared" si="310"/>
        <v>Senior (&gt;50)</v>
      </c>
    </row>
    <row r="19874" spans="1:15" x14ac:dyDescent="0.35">
      <c r="A19874">
        <v>9873</v>
      </c>
      <c r="B19874">
        <v>15648032</v>
      </c>
      <c r="C19874" t="s">
        <v>45</v>
      </c>
      <c r="D19874">
        <v>588</v>
      </c>
      <c r="E19874" t="s">
        <v>18</v>
      </c>
      <c r="F19874" t="s">
        <v>23</v>
      </c>
      <c r="G19874">
        <v>37</v>
      </c>
      <c r="H19874">
        <v>2</v>
      </c>
      <c r="I19874">
        <v>0</v>
      </c>
      <c r="J19874">
        <v>2</v>
      </c>
      <c r="K19874">
        <v>0</v>
      </c>
      <c r="L19874">
        <v>1</v>
      </c>
      <c r="M19874">
        <v>187816.59</v>
      </c>
      <c r="N19874">
        <v>0</v>
      </c>
      <c r="O19874" t="str">
        <f t="shared" si="310"/>
        <v>Senior (&gt;50)</v>
      </c>
    </row>
    <row r="19875" spans="1:15" x14ac:dyDescent="0.35">
      <c r="A19875">
        <v>9874</v>
      </c>
      <c r="B19875">
        <v>15610454</v>
      </c>
      <c r="C19875" t="s">
        <v>225</v>
      </c>
      <c r="D19875">
        <v>724</v>
      </c>
      <c r="E19875" t="s">
        <v>26</v>
      </c>
      <c r="F19875" t="s">
        <v>16</v>
      </c>
      <c r="G19875">
        <v>33</v>
      </c>
      <c r="H19875">
        <v>9</v>
      </c>
      <c r="I19875">
        <v>119278.44</v>
      </c>
      <c r="J19875">
        <v>1</v>
      </c>
      <c r="K19875">
        <v>1</v>
      </c>
      <c r="L19875">
        <v>1</v>
      </c>
      <c r="M19875">
        <v>197148.24</v>
      </c>
      <c r="N19875">
        <v>0</v>
      </c>
      <c r="O19875" t="str">
        <f t="shared" si="310"/>
        <v>Senior (&gt;50)</v>
      </c>
    </row>
    <row r="19876" spans="1:15" x14ac:dyDescent="0.35">
      <c r="A19876">
        <v>9875</v>
      </c>
      <c r="B19876">
        <v>15671358</v>
      </c>
      <c r="C19876" t="s">
        <v>2013</v>
      </c>
      <c r="D19876">
        <v>720</v>
      </c>
      <c r="E19876" t="s">
        <v>15</v>
      </c>
      <c r="F19876" t="s">
        <v>23</v>
      </c>
      <c r="G19876">
        <v>44</v>
      </c>
      <c r="H19876">
        <v>4</v>
      </c>
      <c r="I19876">
        <v>0</v>
      </c>
      <c r="J19876">
        <v>2</v>
      </c>
      <c r="K19876">
        <v>1</v>
      </c>
      <c r="L19876">
        <v>0</v>
      </c>
      <c r="M19876">
        <v>163471.01</v>
      </c>
      <c r="N19876">
        <v>0</v>
      </c>
      <c r="O19876" t="str">
        <f t="shared" si="310"/>
        <v>Senior (&gt;50)</v>
      </c>
    </row>
    <row r="19877" spans="1:15" x14ac:dyDescent="0.35">
      <c r="A19877">
        <v>9876</v>
      </c>
      <c r="B19877">
        <v>15747130</v>
      </c>
      <c r="C19877" t="s">
        <v>75</v>
      </c>
      <c r="D19877">
        <v>521</v>
      </c>
      <c r="E19877" t="s">
        <v>15</v>
      </c>
      <c r="F19877" t="s">
        <v>23</v>
      </c>
      <c r="G19877">
        <v>39</v>
      </c>
      <c r="H19877">
        <v>7</v>
      </c>
      <c r="I19877">
        <v>0</v>
      </c>
      <c r="J19877">
        <v>2</v>
      </c>
      <c r="K19877">
        <v>0</v>
      </c>
      <c r="L19877">
        <v>1</v>
      </c>
      <c r="M19877">
        <v>653.58000000000004</v>
      </c>
      <c r="N19877">
        <v>0</v>
      </c>
      <c r="O19877" t="str">
        <f t="shared" si="310"/>
        <v>Senior (&gt;50)</v>
      </c>
    </row>
    <row r="19878" spans="1:15" x14ac:dyDescent="0.35">
      <c r="A19878">
        <v>9877</v>
      </c>
      <c r="B19878">
        <v>15578374</v>
      </c>
      <c r="C19878" t="s">
        <v>1990</v>
      </c>
      <c r="D19878">
        <v>620</v>
      </c>
      <c r="E19878" t="s">
        <v>18</v>
      </c>
      <c r="F19878" t="s">
        <v>23</v>
      </c>
      <c r="G19878">
        <v>36</v>
      </c>
      <c r="H19878">
        <v>7</v>
      </c>
      <c r="I19878">
        <v>169312.72</v>
      </c>
      <c r="J19878">
        <v>1</v>
      </c>
      <c r="K19878">
        <v>1</v>
      </c>
      <c r="L19878">
        <v>0</v>
      </c>
      <c r="M19878">
        <v>45414.09</v>
      </c>
      <c r="N19878">
        <v>0</v>
      </c>
      <c r="O19878" t="str">
        <f t="shared" si="310"/>
        <v>Senior (&gt;50)</v>
      </c>
    </row>
    <row r="19879" spans="1:15" x14ac:dyDescent="0.35">
      <c r="A19879">
        <v>9878</v>
      </c>
      <c r="B19879">
        <v>15572182</v>
      </c>
      <c r="C19879" t="s">
        <v>1018</v>
      </c>
      <c r="D19879">
        <v>505</v>
      </c>
      <c r="E19879" t="s">
        <v>26</v>
      </c>
      <c r="F19879" t="s">
        <v>16</v>
      </c>
      <c r="G19879">
        <v>33</v>
      </c>
      <c r="H19879">
        <v>3</v>
      </c>
      <c r="I19879">
        <v>106506.77</v>
      </c>
      <c r="J19879">
        <v>3</v>
      </c>
      <c r="K19879">
        <v>1</v>
      </c>
      <c r="L19879">
        <v>0</v>
      </c>
      <c r="M19879">
        <v>45445.78</v>
      </c>
      <c r="N19879">
        <v>1</v>
      </c>
      <c r="O19879" t="str">
        <f t="shared" si="310"/>
        <v>Senior (&gt;50)</v>
      </c>
    </row>
    <row r="19880" spans="1:15" x14ac:dyDescent="0.35">
      <c r="A19880">
        <v>9879</v>
      </c>
      <c r="B19880">
        <v>15770041</v>
      </c>
      <c r="C19880" t="s">
        <v>388</v>
      </c>
      <c r="D19880">
        <v>728</v>
      </c>
      <c r="E19880" t="s">
        <v>18</v>
      </c>
      <c r="F19880" t="s">
        <v>16</v>
      </c>
      <c r="G19880">
        <v>43</v>
      </c>
      <c r="H19880">
        <v>8</v>
      </c>
      <c r="I19880">
        <v>128412.61</v>
      </c>
      <c r="J19880">
        <v>1</v>
      </c>
      <c r="K19880">
        <v>0</v>
      </c>
      <c r="L19880">
        <v>1</v>
      </c>
      <c r="M19880">
        <v>139024.31</v>
      </c>
      <c r="N19880">
        <v>0</v>
      </c>
      <c r="O19880" t="str">
        <f t="shared" si="310"/>
        <v>Senior (&gt;50)</v>
      </c>
    </row>
    <row r="19881" spans="1:15" x14ac:dyDescent="0.35">
      <c r="A19881">
        <v>9880</v>
      </c>
      <c r="B19881">
        <v>15669414</v>
      </c>
      <c r="C19881" t="s">
        <v>88</v>
      </c>
      <c r="D19881">
        <v>486</v>
      </c>
      <c r="E19881" t="s">
        <v>26</v>
      </c>
      <c r="F19881" t="s">
        <v>23</v>
      </c>
      <c r="G19881">
        <v>62</v>
      </c>
      <c r="H19881">
        <v>9</v>
      </c>
      <c r="I19881">
        <v>118356.89</v>
      </c>
      <c r="J19881">
        <v>2</v>
      </c>
      <c r="K19881">
        <v>1</v>
      </c>
      <c r="L19881">
        <v>0</v>
      </c>
      <c r="M19881">
        <v>168034.83</v>
      </c>
      <c r="N19881">
        <v>1</v>
      </c>
      <c r="O19881" t="str">
        <f t="shared" si="310"/>
        <v>Senior (&gt;50)</v>
      </c>
    </row>
    <row r="19882" spans="1:15" x14ac:dyDescent="0.35">
      <c r="A19882">
        <v>9881</v>
      </c>
      <c r="B19882">
        <v>15777054</v>
      </c>
      <c r="C19882" t="s">
        <v>128</v>
      </c>
      <c r="D19882">
        <v>584</v>
      </c>
      <c r="E19882" t="s">
        <v>26</v>
      </c>
      <c r="F19882" t="s">
        <v>23</v>
      </c>
      <c r="G19882">
        <v>42</v>
      </c>
      <c r="H19882">
        <v>3</v>
      </c>
      <c r="I19882">
        <v>137479.13</v>
      </c>
      <c r="J19882">
        <v>1</v>
      </c>
      <c r="K19882">
        <v>1</v>
      </c>
      <c r="L19882">
        <v>0</v>
      </c>
      <c r="M19882">
        <v>25669.1</v>
      </c>
      <c r="N19882">
        <v>0</v>
      </c>
      <c r="O19882" t="str">
        <f t="shared" si="310"/>
        <v>Senior (&gt;50)</v>
      </c>
    </row>
    <row r="19883" spans="1:15" x14ac:dyDescent="0.35">
      <c r="A19883">
        <v>9882</v>
      </c>
      <c r="B19883">
        <v>15621021</v>
      </c>
      <c r="C19883" t="s">
        <v>2935</v>
      </c>
      <c r="D19883">
        <v>687</v>
      </c>
      <c r="E19883" t="s">
        <v>18</v>
      </c>
      <c r="F19883" t="s">
        <v>16</v>
      </c>
      <c r="G19883">
        <v>40</v>
      </c>
      <c r="H19883">
        <v>1</v>
      </c>
      <c r="I19883">
        <v>0</v>
      </c>
      <c r="J19883">
        <v>2</v>
      </c>
      <c r="K19883">
        <v>1</v>
      </c>
      <c r="L19883">
        <v>0</v>
      </c>
      <c r="M19883">
        <v>8207.36</v>
      </c>
      <c r="N19883">
        <v>0</v>
      </c>
      <c r="O19883" t="str">
        <f t="shared" si="310"/>
        <v>Senior (&gt;50)</v>
      </c>
    </row>
    <row r="19884" spans="1:15" x14ac:dyDescent="0.35">
      <c r="A19884">
        <v>9883</v>
      </c>
      <c r="B19884">
        <v>15785490</v>
      </c>
      <c r="C19884" t="s">
        <v>968</v>
      </c>
      <c r="D19884">
        <v>771</v>
      </c>
      <c r="E19884" t="s">
        <v>15</v>
      </c>
      <c r="F19884" t="s">
        <v>23</v>
      </c>
      <c r="G19884">
        <v>50</v>
      </c>
      <c r="H19884">
        <v>3</v>
      </c>
      <c r="I19884">
        <v>105229.72</v>
      </c>
      <c r="J19884">
        <v>1</v>
      </c>
      <c r="K19884">
        <v>1</v>
      </c>
      <c r="L19884">
        <v>1</v>
      </c>
      <c r="M19884">
        <v>16281.68</v>
      </c>
      <c r="N19884">
        <v>1</v>
      </c>
      <c r="O19884" t="str">
        <f t="shared" si="310"/>
        <v>Senior (&gt;50)</v>
      </c>
    </row>
    <row r="19885" spans="1:15" x14ac:dyDescent="0.35">
      <c r="A19885">
        <v>9884</v>
      </c>
      <c r="B19885">
        <v>15577695</v>
      </c>
      <c r="C19885" t="s">
        <v>1952</v>
      </c>
      <c r="D19885">
        <v>678</v>
      </c>
      <c r="E19885" t="s">
        <v>15</v>
      </c>
      <c r="F19885" t="s">
        <v>23</v>
      </c>
      <c r="G19885">
        <v>41</v>
      </c>
      <c r="H19885">
        <v>2</v>
      </c>
      <c r="I19885">
        <v>148088.10999999999</v>
      </c>
      <c r="J19885">
        <v>1</v>
      </c>
      <c r="K19885">
        <v>1</v>
      </c>
      <c r="L19885">
        <v>0</v>
      </c>
      <c r="M19885">
        <v>14083.12</v>
      </c>
      <c r="N19885">
        <v>0</v>
      </c>
      <c r="O19885" t="str">
        <f t="shared" si="310"/>
        <v>Senior (&gt;50)</v>
      </c>
    </row>
    <row r="19886" spans="1:15" x14ac:dyDescent="0.35">
      <c r="A19886">
        <v>9885</v>
      </c>
      <c r="B19886">
        <v>15686974</v>
      </c>
      <c r="C19886" t="s">
        <v>2381</v>
      </c>
      <c r="D19886">
        <v>751</v>
      </c>
      <c r="E19886" t="s">
        <v>15</v>
      </c>
      <c r="F19886" t="s">
        <v>16</v>
      </c>
      <c r="G19886">
        <v>48</v>
      </c>
      <c r="H19886">
        <v>4</v>
      </c>
      <c r="I19886">
        <v>0</v>
      </c>
      <c r="J19886">
        <v>1</v>
      </c>
      <c r="K19886">
        <v>0</v>
      </c>
      <c r="L19886">
        <v>1</v>
      </c>
      <c r="M19886">
        <v>30165.06</v>
      </c>
      <c r="N19886">
        <v>1</v>
      </c>
      <c r="O19886" t="str">
        <f t="shared" si="310"/>
        <v>Senior (&gt;50)</v>
      </c>
    </row>
    <row r="19887" spans="1:15" x14ac:dyDescent="0.35">
      <c r="A19887">
        <v>9886</v>
      </c>
      <c r="B19887">
        <v>15574584</v>
      </c>
      <c r="C19887" t="s">
        <v>1104</v>
      </c>
      <c r="D19887">
        <v>670</v>
      </c>
      <c r="E19887" t="s">
        <v>15</v>
      </c>
      <c r="F19887" t="s">
        <v>23</v>
      </c>
      <c r="G19887">
        <v>33</v>
      </c>
      <c r="H19887">
        <v>8</v>
      </c>
      <c r="I19887">
        <v>126679.69</v>
      </c>
      <c r="J19887">
        <v>1</v>
      </c>
      <c r="K19887">
        <v>1</v>
      </c>
      <c r="L19887">
        <v>1</v>
      </c>
      <c r="M19887">
        <v>39451.089999999997</v>
      </c>
      <c r="N19887">
        <v>0</v>
      </c>
      <c r="O19887" t="str">
        <f t="shared" si="310"/>
        <v>Senior (&gt;50)</v>
      </c>
    </row>
    <row r="19888" spans="1:15" x14ac:dyDescent="0.35">
      <c r="A19888">
        <v>9887</v>
      </c>
      <c r="B19888">
        <v>15719541</v>
      </c>
      <c r="C19888" t="s">
        <v>2936</v>
      </c>
      <c r="D19888">
        <v>675</v>
      </c>
      <c r="E19888" t="s">
        <v>18</v>
      </c>
      <c r="F19888" t="s">
        <v>23</v>
      </c>
      <c r="G19888">
        <v>31</v>
      </c>
      <c r="H19888">
        <v>2</v>
      </c>
      <c r="I19888">
        <v>90826.27</v>
      </c>
      <c r="J19888">
        <v>2</v>
      </c>
      <c r="K19888">
        <v>1</v>
      </c>
      <c r="L19888">
        <v>0</v>
      </c>
      <c r="M19888">
        <v>60270.87</v>
      </c>
      <c r="N19888">
        <v>0</v>
      </c>
      <c r="O19888" t="str">
        <f t="shared" si="310"/>
        <v>Senior (&gt;50)</v>
      </c>
    </row>
    <row r="19889" spans="1:15" x14ac:dyDescent="0.35">
      <c r="A19889">
        <v>9888</v>
      </c>
      <c r="B19889">
        <v>15646310</v>
      </c>
      <c r="C19889" t="s">
        <v>543</v>
      </c>
      <c r="D19889">
        <v>684</v>
      </c>
      <c r="E19889" t="s">
        <v>18</v>
      </c>
      <c r="F19889" t="s">
        <v>23</v>
      </c>
      <c r="G19889">
        <v>24</v>
      </c>
      <c r="H19889">
        <v>8</v>
      </c>
      <c r="I19889">
        <v>143582.89000000001</v>
      </c>
      <c r="J19889">
        <v>1</v>
      </c>
      <c r="K19889">
        <v>1</v>
      </c>
      <c r="L19889">
        <v>1</v>
      </c>
      <c r="M19889">
        <v>22527.27</v>
      </c>
      <c r="N19889">
        <v>0</v>
      </c>
      <c r="O19889" t="str">
        <f t="shared" si="310"/>
        <v>Senior (&gt;50)</v>
      </c>
    </row>
    <row r="19890" spans="1:15" x14ac:dyDescent="0.35">
      <c r="A19890">
        <v>9889</v>
      </c>
      <c r="B19890">
        <v>15697606</v>
      </c>
      <c r="C19890" t="s">
        <v>2937</v>
      </c>
      <c r="D19890">
        <v>637</v>
      </c>
      <c r="E19890" t="s">
        <v>15</v>
      </c>
      <c r="F19890" t="s">
        <v>16</v>
      </c>
      <c r="G19890">
        <v>21</v>
      </c>
      <c r="H19890">
        <v>10</v>
      </c>
      <c r="I19890">
        <v>125712.2</v>
      </c>
      <c r="J19890">
        <v>1</v>
      </c>
      <c r="K19890">
        <v>0</v>
      </c>
      <c r="L19890">
        <v>0</v>
      </c>
      <c r="M19890">
        <v>175072.47</v>
      </c>
      <c r="N19890">
        <v>0</v>
      </c>
      <c r="O19890" t="str">
        <f t="shared" si="310"/>
        <v>Senior (&gt;50)</v>
      </c>
    </row>
    <row r="19891" spans="1:15" x14ac:dyDescent="0.35">
      <c r="A19891">
        <v>9890</v>
      </c>
      <c r="B19891">
        <v>15711489</v>
      </c>
      <c r="C19891" t="s">
        <v>49</v>
      </c>
      <c r="D19891">
        <v>760</v>
      </c>
      <c r="E19891" t="s">
        <v>18</v>
      </c>
      <c r="F19891" t="s">
        <v>16</v>
      </c>
      <c r="G19891">
        <v>32</v>
      </c>
      <c r="H19891">
        <v>2</v>
      </c>
      <c r="I19891">
        <v>0</v>
      </c>
      <c r="J19891">
        <v>1</v>
      </c>
      <c r="K19891">
        <v>1</v>
      </c>
      <c r="L19891">
        <v>1</v>
      </c>
      <c r="M19891">
        <v>114565.35</v>
      </c>
      <c r="N19891">
        <v>0</v>
      </c>
      <c r="O19891" t="str">
        <f t="shared" si="310"/>
        <v>Senior (&gt;50)</v>
      </c>
    </row>
    <row r="19892" spans="1:15" x14ac:dyDescent="0.35">
      <c r="A19892">
        <v>9891</v>
      </c>
      <c r="B19892">
        <v>15670427</v>
      </c>
      <c r="C19892" t="s">
        <v>2308</v>
      </c>
      <c r="D19892">
        <v>662</v>
      </c>
      <c r="E19892" t="s">
        <v>18</v>
      </c>
      <c r="F19892" t="s">
        <v>23</v>
      </c>
      <c r="G19892">
        <v>37</v>
      </c>
      <c r="H19892">
        <v>4</v>
      </c>
      <c r="I19892">
        <v>155187.29999999999</v>
      </c>
      <c r="J19892">
        <v>1</v>
      </c>
      <c r="K19892">
        <v>1</v>
      </c>
      <c r="L19892">
        <v>0</v>
      </c>
      <c r="M19892">
        <v>48930.8</v>
      </c>
      <c r="N19892">
        <v>0</v>
      </c>
      <c r="O19892" t="str">
        <f t="shared" si="310"/>
        <v>Senior (&gt;50)</v>
      </c>
    </row>
    <row r="19893" spans="1:15" x14ac:dyDescent="0.35">
      <c r="A19893">
        <v>9892</v>
      </c>
      <c r="B19893">
        <v>15731755</v>
      </c>
      <c r="C19893" t="s">
        <v>2938</v>
      </c>
      <c r="D19893">
        <v>680</v>
      </c>
      <c r="E19893" t="s">
        <v>15</v>
      </c>
      <c r="F19893" t="s">
        <v>23</v>
      </c>
      <c r="G19893">
        <v>49</v>
      </c>
      <c r="H19893">
        <v>10</v>
      </c>
      <c r="I19893">
        <v>0</v>
      </c>
      <c r="J19893">
        <v>2</v>
      </c>
      <c r="K19893">
        <v>1</v>
      </c>
      <c r="L19893">
        <v>0</v>
      </c>
      <c r="M19893">
        <v>187008.45</v>
      </c>
      <c r="N19893">
        <v>0</v>
      </c>
      <c r="O19893" t="str">
        <f t="shared" si="310"/>
        <v>Senior (&gt;50)</v>
      </c>
    </row>
    <row r="19894" spans="1:15" x14ac:dyDescent="0.35">
      <c r="A19894">
        <v>9893</v>
      </c>
      <c r="B19894">
        <v>15796370</v>
      </c>
      <c r="C19894" t="s">
        <v>2655</v>
      </c>
      <c r="D19894">
        <v>604</v>
      </c>
      <c r="E19894" t="s">
        <v>18</v>
      </c>
      <c r="F19894" t="s">
        <v>23</v>
      </c>
      <c r="G19894">
        <v>40</v>
      </c>
      <c r="H19894">
        <v>5</v>
      </c>
      <c r="I19894">
        <v>155455.43</v>
      </c>
      <c r="J19894">
        <v>1</v>
      </c>
      <c r="K19894">
        <v>0</v>
      </c>
      <c r="L19894">
        <v>1</v>
      </c>
      <c r="M19894">
        <v>113581.85</v>
      </c>
      <c r="N19894">
        <v>0</v>
      </c>
      <c r="O19894" t="str">
        <f t="shared" si="310"/>
        <v>Senior (&gt;50)</v>
      </c>
    </row>
    <row r="19895" spans="1:15" x14ac:dyDescent="0.35">
      <c r="A19895">
        <v>9894</v>
      </c>
      <c r="B19895">
        <v>15598331</v>
      </c>
      <c r="C19895" t="s">
        <v>162</v>
      </c>
      <c r="D19895">
        <v>764</v>
      </c>
      <c r="E19895" t="s">
        <v>15</v>
      </c>
      <c r="F19895" t="s">
        <v>16</v>
      </c>
      <c r="G19895">
        <v>40</v>
      </c>
      <c r="H19895">
        <v>9</v>
      </c>
      <c r="I19895">
        <v>100480.53</v>
      </c>
      <c r="J19895">
        <v>1</v>
      </c>
      <c r="K19895">
        <v>1</v>
      </c>
      <c r="L19895">
        <v>0</v>
      </c>
      <c r="M19895">
        <v>124095.69</v>
      </c>
      <c r="N19895">
        <v>0</v>
      </c>
      <c r="O19895" t="str">
        <f t="shared" si="310"/>
        <v>Senior (&gt;50)</v>
      </c>
    </row>
    <row r="19896" spans="1:15" x14ac:dyDescent="0.35">
      <c r="A19896">
        <v>9895</v>
      </c>
      <c r="B19896">
        <v>15704795</v>
      </c>
      <c r="C19896" t="s">
        <v>2939</v>
      </c>
      <c r="D19896">
        <v>521</v>
      </c>
      <c r="E19896" t="s">
        <v>15</v>
      </c>
      <c r="F19896" t="s">
        <v>16</v>
      </c>
      <c r="G19896">
        <v>77</v>
      </c>
      <c r="H19896">
        <v>6</v>
      </c>
      <c r="I19896">
        <v>0</v>
      </c>
      <c r="J19896">
        <v>2</v>
      </c>
      <c r="K19896">
        <v>1</v>
      </c>
      <c r="L19896">
        <v>1</v>
      </c>
      <c r="M19896">
        <v>49054.1</v>
      </c>
      <c r="N19896">
        <v>0</v>
      </c>
      <c r="O19896" t="str">
        <f t="shared" si="310"/>
        <v>Senior (&gt;50)</v>
      </c>
    </row>
    <row r="19897" spans="1:15" x14ac:dyDescent="0.35">
      <c r="A19897">
        <v>9896</v>
      </c>
      <c r="B19897">
        <v>15796764</v>
      </c>
      <c r="C19897" t="s">
        <v>989</v>
      </c>
      <c r="D19897">
        <v>684</v>
      </c>
      <c r="E19897" t="s">
        <v>26</v>
      </c>
      <c r="F19897" t="s">
        <v>16</v>
      </c>
      <c r="G19897">
        <v>56</v>
      </c>
      <c r="H19897">
        <v>3</v>
      </c>
      <c r="I19897">
        <v>127585.98</v>
      </c>
      <c r="J19897">
        <v>3</v>
      </c>
      <c r="K19897">
        <v>1</v>
      </c>
      <c r="L19897">
        <v>1</v>
      </c>
      <c r="M19897">
        <v>80593.490000000005</v>
      </c>
      <c r="N19897">
        <v>1</v>
      </c>
      <c r="O19897" t="str">
        <f t="shared" si="310"/>
        <v>Senior (&gt;50)</v>
      </c>
    </row>
    <row r="19898" spans="1:15" x14ac:dyDescent="0.35">
      <c r="A19898">
        <v>9897</v>
      </c>
      <c r="B19898">
        <v>15589420</v>
      </c>
      <c r="C19898" t="s">
        <v>876</v>
      </c>
      <c r="D19898">
        <v>795</v>
      </c>
      <c r="E19898" t="s">
        <v>15</v>
      </c>
      <c r="F19898" t="s">
        <v>16</v>
      </c>
      <c r="G19898">
        <v>40</v>
      </c>
      <c r="H19898">
        <v>2</v>
      </c>
      <c r="I19898">
        <v>101891.1</v>
      </c>
      <c r="J19898">
        <v>1</v>
      </c>
      <c r="K19898">
        <v>1</v>
      </c>
      <c r="L19898">
        <v>1</v>
      </c>
      <c r="M19898">
        <v>183044.86</v>
      </c>
      <c r="N19898">
        <v>0</v>
      </c>
      <c r="O19898" t="str">
        <f t="shared" si="310"/>
        <v>Senior (&gt;50)</v>
      </c>
    </row>
    <row r="19899" spans="1:15" x14ac:dyDescent="0.35">
      <c r="A19899">
        <v>9898</v>
      </c>
      <c r="B19899">
        <v>15810563</v>
      </c>
      <c r="C19899" t="s">
        <v>184</v>
      </c>
      <c r="D19899">
        <v>678</v>
      </c>
      <c r="E19899" t="s">
        <v>18</v>
      </c>
      <c r="F19899" t="s">
        <v>16</v>
      </c>
      <c r="G19899">
        <v>61</v>
      </c>
      <c r="H19899">
        <v>8</v>
      </c>
      <c r="I19899">
        <v>0</v>
      </c>
      <c r="J19899">
        <v>2</v>
      </c>
      <c r="K19899">
        <v>1</v>
      </c>
      <c r="L19899">
        <v>1</v>
      </c>
      <c r="M19899">
        <v>159938.82</v>
      </c>
      <c r="N19899">
        <v>0</v>
      </c>
      <c r="O19899" t="str">
        <f t="shared" si="310"/>
        <v>Senior (&gt;50)</v>
      </c>
    </row>
    <row r="19900" spans="1:15" x14ac:dyDescent="0.35">
      <c r="A19900">
        <v>9899</v>
      </c>
      <c r="B19900">
        <v>15746569</v>
      </c>
      <c r="C19900" t="s">
        <v>1838</v>
      </c>
      <c r="D19900">
        <v>589</v>
      </c>
      <c r="E19900" t="s">
        <v>15</v>
      </c>
      <c r="F19900" t="s">
        <v>23</v>
      </c>
      <c r="G19900">
        <v>38</v>
      </c>
      <c r="H19900">
        <v>4</v>
      </c>
      <c r="I19900">
        <v>0</v>
      </c>
      <c r="J19900">
        <v>1</v>
      </c>
      <c r="K19900">
        <v>1</v>
      </c>
      <c r="L19900">
        <v>0</v>
      </c>
      <c r="M19900">
        <v>95483.48</v>
      </c>
      <c r="N19900">
        <v>1</v>
      </c>
      <c r="O19900" t="str">
        <f t="shared" si="310"/>
        <v>Senior (&gt;50)</v>
      </c>
    </row>
    <row r="19901" spans="1:15" x14ac:dyDescent="0.35">
      <c r="A19901">
        <v>9900</v>
      </c>
      <c r="B19901">
        <v>15811594</v>
      </c>
      <c r="C19901" t="s">
        <v>305</v>
      </c>
      <c r="D19901">
        <v>660</v>
      </c>
      <c r="E19901" t="s">
        <v>18</v>
      </c>
      <c r="F19901" t="s">
        <v>16</v>
      </c>
      <c r="G19901">
        <v>28</v>
      </c>
      <c r="H19901">
        <v>3</v>
      </c>
      <c r="I19901">
        <v>128929.88</v>
      </c>
      <c r="J19901">
        <v>1</v>
      </c>
      <c r="K19901">
        <v>1</v>
      </c>
      <c r="L19901">
        <v>1</v>
      </c>
      <c r="M19901">
        <v>198069.71</v>
      </c>
      <c r="N19901">
        <v>0</v>
      </c>
      <c r="O19901" t="str">
        <f t="shared" si="310"/>
        <v>Senior (&gt;50)</v>
      </c>
    </row>
    <row r="19902" spans="1:15" x14ac:dyDescent="0.35">
      <c r="A19902">
        <v>9901</v>
      </c>
      <c r="B19902">
        <v>15645896</v>
      </c>
      <c r="C19902" t="s">
        <v>132</v>
      </c>
      <c r="D19902">
        <v>646</v>
      </c>
      <c r="E19902" t="s">
        <v>26</v>
      </c>
      <c r="F19902" t="s">
        <v>23</v>
      </c>
      <c r="G19902">
        <v>39</v>
      </c>
      <c r="H19902">
        <v>6</v>
      </c>
      <c r="I19902">
        <v>121681.91</v>
      </c>
      <c r="J19902">
        <v>2</v>
      </c>
      <c r="K19902">
        <v>0</v>
      </c>
      <c r="L19902">
        <v>1</v>
      </c>
      <c r="M19902">
        <v>61793.47</v>
      </c>
      <c r="N19902">
        <v>0</v>
      </c>
      <c r="O19902" t="str">
        <f t="shared" si="310"/>
        <v>Senior (&gt;50)</v>
      </c>
    </row>
    <row r="19903" spans="1:15" x14ac:dyDescent="0.35">
      <c r="A19903">
        <v>9902</v>
      </c>
      <c r="B19903">
        <v>15802909</v>
      </c>
      <c r="C19903" t="s">
        <v>95</v>
      </c>
      <c r="D19903">
        <v>706</v>
      </c>
      <c r="E19903" t="s">
        <v>26</v>
      </c>
      <c r="F19903" t="s">
        <v>16</v>
      </c>
      <c r="G19903">
        <v>56</v>
      </c>
      <c r="H19903">
        <v>3</v>
      </c>
      <c r="I19903">
        <v>139603.22</v>
      </c>
      <c r="J19903">
        <v>1</v>
      </c>
      <c r="K19903">
        <v>1</v>
      </c>
      <c r="L19903">
        <v>1</v>
      </c>
      <c r="M19903">
        <v>86383.61</v>
      </c>
      <c r="N19903">
        <v>0</v>
      </c>
      <c r="O19903" t="str">
        <f t="shared" si="310"/>
        <v>Senior (&gt;50)</v>
      </c>
    </row>
    <row r="19904" spans="1:15" x14ac:dyDescent="0.35">
      <c r="A19904">
        <v>9903</v>
      </c>
      <c r="B19904">
        <v>15797665</v>
      </c>
      <c r="C19904" t="s">
        <v>871</v>
      </c>
      <c r="D19904">
        <v>730</v>
      </c>
      <c r="E19904" t="s">
        <v>15</v>
      </c>
      <c r="F19904" t="s">
        <v>16</v>
      </c>
      <c r="G19904">
        <v>27</v>
      </c>
      <c r="H19904">
        <v>7</v>
      </c>
      <c r="I19904">
        <v>0</v>
      </c>
      <c r="J19904">
        <v>2</v>
      </c>
      <c r="K19904">
        <v>1</v>
      </c>
      <c r="L19904">
        <v>0</v>
      </c>
      <c r="M19904">
        <v>144099.48000000001</v>
      </c>
      <c r="N19904">
        <v>0</v>
      </c>
      <c r="O19904" t="str">
        <f t="shared" si="310"/>
        <v>Senior (&gt;50)</v>
      </c>
    </row>
    <row r="19905" spans="1:15" x14ac:dyDescent="0.35">
      <c r="A19905">
        <v>9904</v>
      </c>
      <c r="B19905">
        <v>15778959</v>
      </c>
      <c r="C19905" t="s">
        <v>415</v>
      </c>
      <c r="D19905">
        <v>606</v>
      </c>
      <c r="E19905" t="s">
        <v>15</v>
      </c>
      <c r="F19905" t="s">
        <v>16</v>
      </c>
      <c r="G19905">
        <v>36</v>
      </c>
      <c r="H19905">
        <v>10</v>
      </c>
      <c r="I19905">
        <v>0</v>
      </c>
      <c r="J19905">
        <v>2</v>
      </c>
      <c r="K19905">
        <v>0</v>
      </c>
      <c r="L19905">
        <v>1</v>
      </c>
      <c r="M19905">
        <v>155641.46</v>
      </c>
      <c r="N19905">
        <v>0</v>
      </c>
      <c r="O19905" t="str">
        <f t="shared" si="310"/>
        <v>Senior (&gt;50)</v>
      </c>
    </row>
    <row r="19906" spans="1:15" x14ac:dyDescent="0.35">
      <c r="A19906">
        <v>9905</v>
      </c>
      <c r="B19906">
        <v>15722532</v>
      </c>
      <c r="C19906" t="s">
        <v>344</v>
      </c>
      <c r="D19906">
        <v>690</v>
      </c>
      <c r="E19906" t="s">
        <v>18</v>
      </c>
      <c r="F19906" t="s">
        <v>16</v>
      </c>
      <c r="G19906">
        <v>36</v>
      </c>
      <c r="H19906">
        <v>10</v>
      </c>
      <c r="I19906">
        <v>91760.11</v>
      </c>
      <c r="J19906">
        <v>1</v>
      </c>
      <c r="K19906">
        <v>1</v>
      </c>
      <c r="L19906">
        <v>1</v>
      </c>
      <c r="M19906">
        <v>135784.94</v>
      </c>
      <c r="N19906">
        <v>0</v>
      </c>
      <c r="O19906" t="str">
        <f t="shared" si="310"/>
        <v>Senior (&gt;50)</v>
      </c>
    </row>
    <row r="19907" spans="1:15" x14ac:dyDescent="0.35">
      <c r="A19907">
        <v>9906</v>
      </c>
      <c r="B19907">
        <v>15784124</v>
      </c>
      <c r="C19907" t="s">
        <v>2775</v>
      </c>
      <c r="D19907">
        <v>645</v>
      </c>
      <c r="E19907" t="s">
        <v>26</v>
      </c>
      <c r="F19907" t="s">
        <v>23</v>
      </c>
      <c r="G19907">
        <v>41</v>
      </c>
      <c r="H19907">
        <v>2</v>
      </c>
      <c r="I19907">
        <v>93925.3</v>
      </c>
      <c r="J19907">
        <v>1</v>
      </c>
      <c r="K19907">
        <v>1</v>
      </c>
      <c r="L19907">
        <v>0</v>
      </c>
      <c r="M19907">
        <v>123982.14</v>
      </c>
      <c r="N19907">
        <v>1</v>
      </c>
      <c r="O19907" t="str">
        <f t="shared" ref="O19907:O19970" si="311">IF(A19907&lt;30, "Young (&lt;30)", IF(A19907&lt;=50, "Mid-Age (30-50)", "Senior (&gt;50)"))</f>
        <v>Senior (&gt;50)</v>
      </c>
    </row>
    <row r="19908" spans="1:15" x14ac:dyDescent="0.35">
      <c r="A19908">
        <v>9907</v>
      </c>
      <c r="B19908">
        <v>15776518</v>
      </c>
      <c r="C19908" t="s">
        <v>2040</v>
      </c>
      <c r="D19908">
        <v>579</v>
      </c>
      <c r="E19908" t="s">
        <v>15</v>
      </c>
      <c r="F19908" t="s">
        <v>16</v>
      </c>
      <c r="G19908">
        <v>38</v>
      </c>
      <c r="H19908">
        <v>4</v>
      </c>
      <c r="I19908">
        <v>175739.36</v>
      </c>
      <c r="J19908">
        <v>1</v>
      </c>
      <c r="K19908">
        <v>1</v>
      </c>
      <c r="L19908">
        <v>1</v>
      </c>
      <c r="M19908">
        <v>193130.55</v>
      </c>
      <c r="N19908">
        <v>0</v>
      </c>
      <c r="O19908" t="str">
        <f t="shared" si="311"/>
        <v>Senior (&gt;50)</v>
      </c>
    </row>
    <row r="19909" spans="1:15" x14ac:dyDescent="0.35">
      <c r="A19909">
        <v>9908</v>
      </c>
      <c r="B19909">
        <v>15611247</v>
      </c>
      <c r="C19909" t="s">
        <v>371</v>
      </c>
      <c r="D19909">
        <v>481</v>
      </c>
      <c r="E19909" t="s">
        <v>15</v>
      </c>
      <c r="F19909" t="s">
        <v>16</v>
      </c>
      <c r="G19909">
        <v>28</v>
      </c>
      <c r="H19909">
        <v>10</v>
      </c>
      <c r="I19909">
        <v>0</v>
      </c>
      <c r="J19909">
        <v>2</v>
      </c>
      <c r="K19909">
        <v>1</v>
      </c>
      <c r="L19909">
        <v>0</v>
      </c>
      <c r="M19909">
        <v>145215.96</v>
      </c>
      <c r="N19909">
        <v>0</v>
      </c>
      <c r="O19909" t="str">
        <f t="shared" si="311"/>
        <v>Senior (&gt;50)</v>
      </c>
    </row>
    <row r="19910" spans="1:15" x14ac:dyDescent="0.35">
      <c r="A19910">
        <v>9909</v>
      </c>
      <c r="B19910">
        <v>15721469</v>
      </c>
      <c r="C19910" t="s">
        <v>2940</v>
      </c>
      <c r="D19910">
        <v>492</v>
      </c>
      <c r="E19910" t="s">
        <v>26</v>
      </c>
      <c r="F19910" t="s">
        <v>23</v>
      </c>
      <c r="G19910">
        <v>45</v>
      </c>
      <c r="H19910">
        <v>9</v>
      </c>
      <c r="I19910">
        <v>170295.04000000001</v>
      </c>
      <c r="J19910">
        <v>2</v>
      </c>
      <c r="K19910">
        <v>0</v>
      </c>
      <c r="L19910">
        <v>0</v>
      </c>
      <c r="M19910">
        <v>164741.81</v>
      </c>
      <c r="N19910">
        <v>0</v>
      </c>
      <c r="O19910" t="str">
        <f t="shared" si="311"/>
        <v>Senior (&gt;50)</v>
      </c>
    </row>
    <row r="19911" spans="1:15" x14ac:dyDescent="0.35">
      <c r="A19911">
        <v>9910</v>
      </c>
      <c r="B19911">
        <v>15773338</v>
      </c>
      <c r="C19911" t="s">
        <v>76</v>
      </c>
      <c r="D19911">
        <v>739</v>
      </c>
      <c r="E19911" t="s">
        <v>15</v>
      </c>
      <c r="F19911" t="s">
        <v>23</v>
      </c>
      <c r="G19911">
        <v>58</v>
      </c>
      <c r="H19911">
        <v>2</v>
      </c>
      <c r="I19911">
        <v>101579.28</v>
      </c>
      <c r="J19911">
        <v>1</v>
      </c>
      <c r="K19911">
        <v>1</v>
      </c>
      <c r="L19911">
        <v>1</v>
      </c>
      <c r="M19911">
        <v>72168.53</v>
      </c>
      <c r="N19911">
        <v>0</v>
      </c>
      <c r="O19911" t="str">
        <f t="shared" si="311"/>
        <v>Senior (&gt;50)</v>
      </c>
    </row>
    <row r="19912" spans="1:15" x14ac:dyDescent="0.35">
      <c r="A19912">
        <v>9911</v>
      </c>
      <c r="B19912">
        <v>15784042</v>
      </c>
      <c r="C19912" t="s">
        <v>312</v>
      </c>
      <c r="D19912">
        <v>624</v>
      </c>
      <c r="E19912" t="s">
        <v>15</v>
      </c>
      <c r="F19912" t="s">
        <v>23</v>
      </c>
      <c r="G19912">
        <v>55</v>
      </c>
      <c r="H19912">
        <v>7</v>
      </c>
      <c r="I19912">
        <v>118793.60000000001</v>
      </c>
      <c r="J19912">
        <v>1</v>
      </c>
      <c r="K19912">
        <v>1</v>
      </c>
      <c r="L19912">
        <v>1</v>
      </c>
      <c r="M19912">
        <v>95022.02</v>
      </c>
      <c r="N19912">
        <v>1</v>
      </c>
      <c r="O19912" t="str">
        <f t="shared" si="311"/>
        <v>Senior (&gt;50)</v>
      </c>
    </row>
    <row r="19913" spans="1:15" x14ac:dyDescent="0.35">
      <c r="A19913">
        <v>9912</v>
      </c>
      <c r="B19913">
        <v>15776229</v>
      </c>
      <c r="C19913" t="s">
        <v>2941</v>
      </c>
      <c r="D19913">
        <v>682</v>
      </c>
      <c r="E19913" t="s">
        <v>15</v>
      </c>
      <c r="F19913" t="s">
        <v>23</v>
      </c>
      <c r="G19913">
        <v>44</v>
      </c>
      <c r="H19913">
        <v>3</v>
      </c>
      <c r="I19913">
        <v>115282.3</v>
      </c>
      <c r="J19913">
        <v>1</v>
      </c>
      <c r="K19913">
        <v>0</v>
      </c>
      <c r="L19913">
        <v>0</v>
      </c>
      <c r="M19913">
        <v>23766.400000000001</v>
      </c>
      <c r="N19913">
        <v>0</v>
      </c>
      <c r="O19913" t="str">
        <f t="shared" si="311"/>
        <v>Senior (&gt;50)</v>
      </c>
    </row>
    <row r="19914" spans="1:15" x14ac:dyDescent="0.35">
      <c r="A19914">
        <v>9913</v>
      </c>
      <c r="B19914">
        <v>15655903</v>
      </c>
      <c r="C19914" t="s">
        <v>2795</v>
      </c>
      <c r="D19914">
        <v>701</v>
      </c>
      <c r="E19914" t="s">
        <v>18</v>
      </c>
      <c r="F19914" t="s">
        <v>16</v>
      </c>
      <c r="G19914">
        <v>34</v>
      </c>
      <c r="H19914">
        <v>6</v>
      </c>
      <c r="I19914">
        <v>107980.37</v>
      </c>
      <c r="J19914">
        <v>1</v>
      </c>
      <c r="K19914">
        <v>1</v>
      </c>
      <c r="L19914">
        <v>1</v>
      </c>
      <c r="M19914">
        <v>119374.74</v>
      </c>
      <c r="N19914">
        <v>0</v>
      </c>
      <c r="O19914" t="str">
        <f t="shared" si="311"/>
        <v>Senior (&gt;50)</v>
      </c>
    </row>
    <row r="19915" spans="1:15" x14ac:dyDescent="0.35">
      <c r="A19915">
        <v>9914</v>
      </c>
      <c r="B19915">
        <v>15590177</v>
      </c>
      <c r="C19915" t="s">
        <v>1717</v>
      </c>
      <c r="D19915">
        <v>718</v>
      </c>
      <c r="E19915" t="s">
        <v>15</v>
      </c>
      <c r="F19915" t="s">
        <v>16</v>
      </c>
      <c r="G19915">
        <v>44</v>
      </c>
      <c r="H19915">
        <v>1</v>
      </c>
      <c r="I19915">
        <v>133866.22</v>
      </c>
      <c r="J19915">
        <v>1</v>
      </c>
      <c r="K19915">
        <v>0</v>
      </c>
      <c r="L19915">
        <v>1</v>
      </c>
      <c r="M19915">
        <v>139049.24</v>
      </c>
      <c r="N19915">
        <v>0</v>
      </c>
      <c r="O19915" t="str">
        <f t="shared" si="311"/>
        <v>Senior (&gt;50)</v>
      </c>
    </row>
    <row r="19916" spans="1:15" x14ac:dyDescent="0.35">
      <c r="A19916">
        <v>9915</v>
      </c>
      <c r="B19916">
        <v>15568876</v>
      </c>
      <c r="C19916" t="s">
        <v>250</v>
      </c>
      <c r="D19916">
        <v>496</v>
      </c>
      <c r="E19916" t="s">
        <v>15</v>
      </c>
      <c r="F19916" t="s">
        <v>16</v>
      </c>
      <c r="G19916">
        <v>34</v>
      </c>
      <c r="H19916">
        <v>1</v>
      </c>
      <c r="I19916">
        <v>102723.35</v>
      </c>
      <c r="J19916">
        <v>2</v>
      </c>
      <c r="K19916">
        <v>1</v>
      </c>
      <c r="L19916">
        <v>0</v>
      </c>
      <c r="M19916">
        <v>180844.81</v>
      </c>
      <c r="N19916">
        <v>0</v>
      </c>
      <c r="O19916" t="str">
        <f t="shared" si="311"/>
        <v>Senior (&gt;50)</v>
      </c>
    </row>
    <row r="19917" spans="1:15" x14ac:dyDescent="0.35">
      <c r="A19917">
        <v>9916</v>
      </c>
      <c r="B19917">
        <v>15813140</v>
      </c>
      <c r="C19917" t="s">
        <v>156</v>
      </c>
      <c r="D19917">
        <v>543</v>
      </c>
      <c r="E19917" t="s">
        <v>18</v>
      </c>
      <c r="F19917" t="s">
        <v>23</v>
      </c>
      <c r="G19917">
        <v>41</v>
      </c>
      <c r="H19917">
        <v>5</v>
      </c>
      <c r="I19917">
        <v>0</v>
      </c>
      <c r="J19917">
        <v>2</v>
      </c>
      <c r="K19917">
        <v>0</v>
      </c>
      <c r="L19917">
        <v>1</v>
      </c>
      <c r="M19917">
        <v>143980.29</v>
      </c>
      <c r="N19917">
        <v>0</v>
      </c>
      <c r="O19917" t="str">
        <f t="shared" si="311"/>
        <v>Senior (&gt;50)</v>
      </c>
    </row>
    <row r="19918" spans="1:15" x14ac:dyDescent="0.35">
      <c r="A19918">
        <v>9917</v>
      </c>
      <c r="B19918">
        <v>15770516</v>
      </c>
      <c r="C19918" t="s">
        <v>1814</v>
      </c>
      <c r="D19918">
        <v>616</v>
      </c>
      <c r="E19918" t="s">
        <v>18</v>
      </c>
      <c r="F19918" t="s">
        <v>16</v>
      </c>
      <c r="G19918">
        <v>44</v>
      </c>
      <c r="H19918">
        <v>7</v>
      </c>
      <c r="I19918">
        <v>193213.02</v>
      </c>
      <c r="J19918">
        <v>2</v>
      </c>
      <c r="K19918">
        <v>1</v>
      </c>
      <c r="L19918">
        <v>1</v>
      </c>
      <c r="M19918">
        <v>137392.76999999999</v>
      </c>
      <c r="N19918">
        <v>0</v>
      </c>
      <c r="O19918" t="str">
        <f t="shared" si="311"/>
        <v>Senior (&gt;50)</v>
      </c>
    </row>
    <row r="19919" spans="1:15" x14ac:dyDescent="0.35">
      <c r="A19919">
        <v>9918</v>
      </c>
      <c r="B19919">
        <v>15755731</v>
      </c>
      <c r="C19919" t="s">
        <v>605</v>
      </c>
      <c r="D19919">
        <v>635</v>
      </c>
      <c r="E19919" t="s">
        <v>26</v>
      </c>
      <c r="F19919" t="s">
        <v>23</v>
      </c>
      <c r="G19919">
        <v>53</v>
      </c>
      <c r="H19919">
        <v>8</v>
      </c>
      <c r="I19919">
        <v>117005.55</v>
      </c>
      <c r="J19919">
        <v>1</v>
      </c>
      <c r="K19919">
        <v>0</v>
      </c>
      <c r="L19919">
        <v>1</v>
      </c>
      <c r="M19919">
        <v>123646.57</v>
      </c>
      <c r="N19919">
        <v>1</v>
      </c>
      <c r="O19919" t="str">
        <f t="shared" si="311"/>
        <v>Senior (&gt;50)</v>
      </c>
    </row>
    <row r="19920" spans="1:15" x14ac:dyDescent="0.35">
      <c r="A19920">
        <v>9919</v>
      </c>
      <c r="B19920">
        <v>15574480</v>
      </c>
      <c r="C19920" t="s">
        <v>900</v>
      </c>
      <c r="D19920">
        <v>652</v>
      </c>
      <c r="E19920" t="s">
        <v>18</v>
      </c>
      <c r="F19920" t="s">
        <v>23</v>
      </c>
      <c r="G19920">
        <v>31</v>
      </c>
      <c r="H19920">
        <v>1</v>
      </c>
      <c r="I19920">
        <v>132862.59</v>
      </c>
      <c r="J19920">
        <v>1</v>
      </c>
      <c r="K19920">
        <v>0</v>
      </c>
      <c r="L19920">
        <v>0</v>
      </c>
      <c r="M19920">
        <v>158054.49</v>
      </c>
      <c r="N19920">
        <v>0</v>
      </c>
      <c r="O19920" t="str">
        <f t="shared" si="311"/>
        <v>Senior (&gt;50)</v>
      </c>
    </row>
    <row r="19921" spans="1:15" x14ac:dyDescent="0.35">
      <c r="A19921">
        <v>9920</v>
      </c>
      <c r="B19921">
        <v>15798084</v>
      </c>
      <c r="C19921" t="s">
        <v>854</v>
      </c>
      <c r="D19921">
        <v>688</v>
      </c>
      <c r="E19921" t="s">
        <v>15</v>
      </c>
      <c r="F19921" t="s">
        <v>23</v>
      </c>
      <c r="G19921">
        <v>26</v>
      </c>
      <c r="H19921">
        <v>0</v>
      </c>
      <c r="I19921">
        <v>0</v>
      </c>
      <c r="J19921">
        <v>2</v>
      </c>
      <c r="K19921">
        <v>1</v>
      </c>
      <c r="L19921">
        <v>0</v>
      </c>
      <c r="M19921">
        <v>105784.85</v>
      </c>
      <c r="N19921">
        <v>0</v>
      </c>
      <c r="O19921" t="str">
        <f t="shared" si="311"/>
        <v>Senior (&gt;50)</v>
      </c>
    </row>
    <row r="19922" spans="1:15" x14ac:dyDescent="0.35">
      <c r="A19922">
        <v>9921</v>
      </c>
      <c r="B19922">
        <v>15673020</v>
      </c>
      <c r="C19922" t="s">
        <v>235</v>
      </c>
      <c r="D19922">
        <v>678</v>
      </c>
      <c r="E19922" t="s">
        <v>15</v>
      </c>
      <c r="F19922" t="s">
        <v>16</v>
      </c>
      <c r="G19922">
        <v>49</v>
      </c>
      <c r="H19922">
        <v>3</v>
      </c>
      <c r="I19922">
        <v>204510.94</v>
      </c>
      <c r="J19922">
        <v>1</v>
      </c>
      <c r="K19922">
        <v>0</v>
      </c>
      <c r="L19922">
        <v>1</v>
      </c>
      <c r="M19922">
        <v>738.88</v>
      </c>
      <c r="N19922">
        <v>1</v>
      </c>
      <c r="O19922" t="str">
        <f t="shared" si="311"/>
        <v>Senior (&gt;50)</v>
      </c>
    </row>
    <row r="19923" spans="1:15" x14ac:dyDescent="0.35">
      <c r="A19923">
        <v>9922</v>
      </c>
      <c r="B19923">
        <v>15643575</v>
      </c>
      <c r="C19923" t="s">
        <v>1822</v>
      </c>
      <c r="D19923">
        <v>757</v>
      </c>
      <c r="E19923" t="s">
        <v>26</v>
      </c>
      <c r="F19923" t="s">
        <v>23</v>
      </c>
      <c r="G19923">
        <v>36</v>
      </c>
      <c r="H19923">
        <v>1</v>
      </c>
      <c r="I19923">
        <v>65349.71</v>
      </c>
      <c r="J19923">
        <v>1</v>
      </c>
      <c r="K19923">
        <v>0</v>
      </c>
      <c r="L19923">
        <v>0</v>
      </c>
      <c r="M19923">
        <v>64539.64</v>
      </c>
      <c r="N19923">
        <v>0</v>
      </c>
      <c r="O19923" t="str">
        <f t="shared" si="311"/>
        <v>Senior (&gt;50)</v>
      </c>
    </row>
    <row r="19924" spans="1:15" x14ac:dyDescent="0.35">
      <c r="A19924">
        <v>9923</v>
      </c>
      <c r="B19924">
        <v>15596811</v>
      </c>
      <c r="C19924" t="s">
        <v>21</v>
      </c>
      <c r="D19924">
        <v>667</v>
      </c>
      <c r="E19924" t="s">
        <v>15</v>
      </c>
      <c r="F19924" t="s">
        <v>23</v>
      </c>
      <c r="G19924">
        <v>36</v>
      </c>
      <c r="H19924">
        <v>8</v>
      </c>
      <c r="I19924">
        <v>139753.35</v>
      </c>
      <c r="J19924">
        <v>1</v>
      </c>
      <c r="K19924">
        <v>1</v>
      </c>
      <c r="L19924">
        <v>0</v>
      </c>
      <c r="M19924">
        <v>79871.16</v>
      </c>
      <c r="N19924">
        <v>0</v>
      </c>
      <c r="O19924" t="str">
        <f t="shared" si="311"/>
        <v>Senior (&gt;50)</v>
      </c>
    </row>
    <row r="19925" spans="1:15" x14ac:dyDescent="0.35">
      <c r="A19925">
        <v>9924</v>
      </c>
      <c r="B19925">
        <v>15786789</v>
      </c>
      <c r="C19925" t="s">
        <v>653</v>
      </c>
      <c r="D19925">
        <v>725</v>
      </c>
      <c r="E19925" t="s">
        <v>15</v>
      </c>
      <c r="F19925" t="s">
        <v>16</v>
      </c>
      <c r="G19925">
        <v>29</v>
      </c>
      <c r="H19925">
        <v>6</v>
      </c>
      <c r="I19925">
        <v>0</v>
      </c>
      <c r="J19925">
        <v>2</v>
      </c>
      <c r="K19925">
        <v>1</v>
      </c>
      <c r="L19925">
        <v>1</v>
      </c>
      <c r="M19925">
        <v>190776.83</v>
      </c>
      <c r="N19925">
        <v>0</v>
      </c>
      <c r="O19925" t="str">
        <f t="shared" si="311"/>
        <v>Senior (&gt;50)</v>
      </c>
    </row>
    <row r="19926" spans="1:15" x14ac:dyDescent="0.35">
      <c r="A19926">
        <v>9925</v>
      </c>
      <c r="B19926">
        <v>15578865</v>
      </c>
      <c r="C19926" t="s">
        <v>747</v>
      </c>
      <c r="D19926">
        <v>632</v>
      </c>
      <c r="E19926" t="s">
        <v>26</v>
      </c>
      <c r="F19926" t="s">
        <v>16</v>
      </c>
      <c r="G19926">
        <v>50</v>
      </c>
      <c r="H19926">
        <v>5</v>
      </c>
      <c r="I19926">
        <v>107959.39</v>
      </c>
      <c r="J19926">
        <v>1</v>
      </c>
      <c r="K19926">
        <v>1</v>
      </c>
      <c r="L19926">
        <v>1</v>
      </c>
      <c r="M19926">
        <v>6985.34</v>
      </c>
      <c r="N19926">
        <v>1</v>
      </c>
      <c r="O19926" t="str">
        <f t="shared" si="311"/>
        <v>Senior (&gt;50)</v>
      </c>
    </row>
    <row r="19927" spans="1:15" x14ac:dyDescent="0.35">
      <c r="A19927">
        <v>9926</v>
      </c>
      <c r="B19927">
        <v>15605672</v>
      </c>
      <c r="C19927" t="s">
        <v>308</v>
      </c>
      <c r="D19927">
        <v>694</v>
      </c>
      <c r="E19927" t="s">
        <v>15</v>
      </c>
      <c r="F19927" t="s">
        <v>16</v>
      </c>
      <c r="G19927">
        <v>38</v>
      </c>
      <c r="H19927">
        <v>5</v>
      </c>
      <c r="I19927">
        <v>195926.39</v>
      </c>
      <c r="J19927">
        <v>1</v>
      </c>
      <c r="K19927">
        <v>1</v>
      </c>
      <c r="L19927">
        <v>1</v>
      </c>
      <c r="M19927">
        <v>85522.84</v>
      </c>
      <c r="N19927">
        <v>0</v>
      </c>
      <c r="O19927" t="str">
        <f t="shared" si="311"/>
        <v>Senior (&gt;50)</v>
      </c>
    </row>
    <row r="19928" spans="1:15" x14ac:dyDescent="0.35">
      <c r="A19928">
        <v>9927</v>
      </c>
      <c r="B19928">
        <v>15603674</v>
      </c>
      <c r="C19928" t="s">
        <v>361</v>
      </c>
      <c r="D19928">
        <v>803</v>
      </c>
      <c r="E19928" t="s">
        <v>15</v>
      </c>
      <c r="F19928" t="s">
        <v>23</v>
      </c>
      <c r="G19928">
        <v>36</v>
      </c>
      <c r="H19928">
        <v>1</v>
      </c>
      <c r="I19928">
        <v>0</v>
      </c>
      <c r="J19928">
        <v>2</v>
      </c>
      <c r="K19928">
        <v>1</v>
      </c>
      <c r="L19928">
        <v>1</v>
      </c>
      <c r="M19928">
        <v>149370.93</v>
      </c>
      <c r="N19928">
        <v>0</v>
      </c>
      <c r="O19928" t="str">
        <f t="shared" si="311"/>
        <v>Senior (&gt;50)</v>
      </c>
    </row>
    <row r="19929" spans="1:15" x14ac:dyDescent="0.35">
      <c r="A19929">
        <v>9928</v>
      </c>
      <c r="B19929">
        <v>15759915</v>
      </c>
      <c r="C19929" t="s">
        <v>1744</v>
      </c>
      <c r="D19929">
        <v>814</v>
      </c>
      <c r="E19929" t="s">
        <v>15</v>
      </c>
      <c r="F19929" t="s">
        <v>16</v>
      </c>
      <c r="G19929">
        <v>31</v>
      </c>
      <c r="H19929">
        <v>6</v>
      </c>
      <c r="I19929">
        <v>87772.52</v>
      </c>
      <c r="J19929">
        <v>1</v>
      </c>
      <c r="K19929">
        <v>1</v>
      </c>
      <c r="L19929">
        <v>0</v>
      </c>
      <c r="M19929">
        <v>188516.45</v>
      </c>
      <c r="N19929">
        <v>0</v>
      </c>
      <c r="O19929" t="str">
        <f t="shared" si="311"/>
        <v>Senior (&gt;50)</v>
      </c>
    </row>
    <row r="19930" spans="1:15" x14ac:dyDescent="0.35">
      <c r="A19930">
        <v>9929</v>
      </c>
      <c r="B19930">
        <v>15686219</v>
      </c>
      <c r="C19930" t="s">
        <v>674</v>
      </c>
      <c r="D19930">
        <v>611</v>
      </c>
      <c r="E19930" t="s">
        <v>15</v>
      </c>
      <c r="F19930" t="s">
        <v>23</v>
      </c>
      <c r="G19930">
        <v>38</v>
      </c>
      <c r="H19930">
        <v>4</v>
      </c>
      <c r="I19930">
        <v>71018.600000000006</v>
      </c>
      <c r="J19930">
        <v>2</v>
      </c>
      <c r="K19930">
        <v>1</v>
      </c>
      <c r="L19930">
        <v>0</v>
      </c>
      <c r="M19930">
        <v>2444.29</v>
      </c>
      <c r="N19930">
        <v>0</v>
      </c>
      <c r="O19930" t="str">
        <f t="shared" si="311"/>
        <v>Senior (&gt;50)</v>
      </c>
    </row>
    <row r="19931" spans="1:15" x14ac:dyDescent="0.35">
      <c r="A19931">
        <v>9930</v>
      </c>
      <c r="B19931">
        <v>15696388</v>
      </c>
      <c r="C19931" t="s">
        <v>757</v>
      </c>
      <c r="D19931">
        <v>755</v>
      </c>
      <c r="E19931" t="s">
        <v>26</v>
      </c>
      <c r="F19931" t="s">
        <v>23</v>
      </c>
      <c r="G19931">
        <v>38</v>
      </c>
      <c r="H19931">
        <v>4</v>
      </c>
      <c r="I19931">
        <v>111096.91</v>
      </c>
      <c r="J19931">
        <v>1</v>
      </c>
      <c r="K19931">
        <v>1</v>
      </c>
      <c r="L19931">
        <v>1</v>
      </c>
      <c r="M19931">
        <v>19762.88</v>
      </c>
      <c r="N19931">
        <v>0</v>
      </c>
      <c r="O19931" t="str">
        <f t="shared" si="311"/>
        <v>Senior (&gt;50)</v>
      </c>
    </row>
    <row r="19932" spans="1:15" x14ac:dyDescent="0.35">
      <c r="A19932">
        <v>9931</v>
      </c>
      <c r="B19932">
        <v>15713604</v>
      </c>
      <c r="C19932" t="s">
        <v>260</v>
      </c>
      <c r="D19932">
        <v>425</v>
      </c>
      <c r="E19932" t="s">
        <v>26</v>
      </c>
      <c r="F19932" t="s">
        <v>23</v>
      </c>
      <c r="G19932">
        <v>40</v>
      </c>
      <c r="H19932">
        <v>9</v>
      </c>
      <c r="I19932">
        <v>166776.6</v>
      </c>
      <c r="J19932">
        <v>2</v>
      </c>
      <c r="K19932">
        <v>0</v>
      </c>
      <c r="L19932">
        <v>1</v>
      </c>
      <c r="M19932">
        <v>172646.88</v>
      </c>
      <c r="N19932">
        <v>0</v>
      </c>
      <c r="O19932" t="str">
        <f t="shared" si="311"/>
        <v>Senior (&gt;50)</v>
      </c>
    </row>
    <row r="19933" spans="1:15" x14ac:dyDescent="0.35">
      <c r="A19933">
        <v>9932</v>
      </c>
      <c r="B19933">
        <v>15647800</v>
      </c>
      <c r="C19933" t="s">
        <v>353</v>
      </c>
      <c r="D19933">
        <v>850</v>
      </c>
      <c r="E19933" t="s">
        <v>15</v>
      </c>
      <c r="F19933" t="s">
        <v>16</v>
      </c>
      <c r="G19933">
        <v>34</v>
      </c>
      <c r="H19933">
        <v>6</v>
      </c>
      <c r="I19933">
        <v>101266.51</v>
      </c>
      <c r="J19933">
        <v>1</v>
      </c>
      <c r="K19933">
        <v>1</v>
      </c>
      <c r="L19933">
        <v>0</v>
      </c>
      <c r="M19933">
        <v>33501.980000000003</v>
      </c>
      <c r="N19933">
        <v>0</v>
      </c>
      <c r="O19933" t="str">
        <f t="shared" si="311"/>
        <v>Senior (&gt;50)</v>
      </c>
    </row>
    <row r="19934" spans="1:15" x14ac:dyDescent="0.35">
      <c r="A19934">
        <v>9933</v>
      </c>
      <c r="B19934">
        <v>15813451</v>
      </c>
      <c r="C19934" t="s">
        <v>2113</v>
      </c>
      <c r="D19934">
        <v>677</v>
      </c>
      <c r="E19934" t="s">
        <v>18</v>
      </c>
      <c r="F19934" t="s">
        <v>23</v>
      </c>
      <c r="G19934">
        <v>18</v>
      </c>
      <c r="H19934">
        <v>8</v>
      </c>
      <c r="I19934">
        <v>134796.87</v>
      </c>
      <c r="J19934">
        <v>2</v>
      </c>
      <c r="K19934">
        <v>1</v>
      </c>
      <c r="L19934">
        <v>1</v>
      </c>
      <c r="M19934">
        <v>114858.9</v>
      </c>
      <c r="N19934">
        <v>0</v>
      </c>
      <c r="O19934" t="str">
        <f t="shared" si="311"/>
        <v>Senior (&gt;50)</v>
      </c>
    </row>
    <row r="19935" spans="1:15" x14ac:dyDescent="0.35">
      <c r="A19935">
        <v>9934</v>
      </c>
      <c r="B19935">
        <v>15765375</v>
      </c>
      <c r="C19935" t="s">
        <v>1108</v>
      </c>
      <c r="D19935">
        <v>797</v>
      </c>
      <c r="E19935" t="s">
        <v>15</v>
      </c>
      <c r="F19935" t="s">
        <v>16</v>
      </c>
      <c r="G19935">
        <v>46</v>
      </c>
      <c r="H19935">
        <v>8</v>
      </c>
      <c r="I19935">
        <v>0</v>
      </c>
      <c r="J19935">
        <v>1</v>
      </c>
      <c r="K19935">
        <v>0</v>
      </c>
      <c r="L19935">
        <v>0</v>
      </c>
      <c r="M19935">
        <v>162668.32999999999</v>
      </c>
      <c r="N19935">
        <v>0</v>
      </c>
      <c r="O19935" t="str">
        <f t="shared" si="311"/>
        <v>Senior (&gt;50)</v>
      </c>
    </row>
    <row r="19936" spans="1:15" x14ac:dyDescent="0.35">
      <c r="A19936">
        <v>9935</v>
      </c>
      <c r="B19936">
        <v>15774586</v>
      </c>
      <c r="C19936" t="s">
        <v>334</v>
      </c>
      <c r="D19936">
        <v>692</v>
      </c>
      <c r="E19936" t="s">
        <v>26</v>
      </c>
      <c r="F19936" t="s">
        <v>16</v>
      </c>
      <c r="G19936">
        <v>43</v>
      </c>
      <c r="H19936">
        <v>10</v>
      </c>
      <c r="I19936">
        <v>118588.83</v>
      </c>
      <c r="J19936">
        <v>1</v>
      </c>
      <c r="K19936">
        <v>1</v>
      </c>
      <c r="L19936">
        <v>1</v>
      </c>
      <c r="M19936">
        <v>161241.65</v>
      </c>
      <c r="N19936">
        <v>1</v>
      </c>
      <c r="O19936" t="str">
        <f t="shared" si="311"/>
        <v>Senior (&gt;50)</v>
      </c>
    </row>
    <row r="19937" spans="1:15" x14ac:dyDescent="0.35">
      <c r="A19937">
        <v>9936</v>
      </c>
      <c r="B19937">
        <v>15603454</v>
      </c>
      <c r="C19937" t="s">
        <v>764</v>
      </c>
      <c r="D19937">
        <v>735</v>
      </c>
      <c r="E19937" t="s">
        <v>26</v>
      </c>
      <c r="F19937" t="s">
        <v>23</v>
      </c>
      <c r="G19937">
        <v>28</v>
      </c>
      <c r="H19937">
        <v>5</v>
      </c>
      <c r="I19937">
        <v>160454.15</v>
      </c>
      <c r="J19937">
        <v>2</v>
      </c>
      <c r="K19937">
        <v>0</v>
      </c>
      <c r="L19937">
        <v>1</v>
      </c>
      <c r="M19937">
        <v>114957.22</v>
      </c>
      <c r="N19937">
        <v>0</v>
      </c>
      <c r="O19937" t="str">
        <f t="shared" si="311"/>
        <v>Senior (&gt;50)</v>
      </c>
    </row>
    <row r="19938" spans="1:15" x14ac:dyDescent="0.35">
      <c r="A19938">
        <v>9937</v>
      </c>
      <c r="B19938">
        <v>15653037</v>
      </c>
      <c r="C19938" t="s">
        <v>2942</v>
      </c>
      <c r="D19938">
        <v>609</v>
      </c>
      <c r="E19938" t="s">
        <v>15</v>
      </c>
      <c r="F19938" t="s">
        <v>23</v>
      </c>
      <c r="G19938">
        <v>77</v>
      </c>
      <c r="H19938">
        <v>1</v>
      </c>
      <c r="I19938">
        <v>0</v>
      </c>
      <c r="J19938">
        <v>1</v>
      </c>
      <c r="K19938">
        <v>0</v>
      </c>
      <c r="L19938">
        <v>1</v>
      </c>
      <c r="M19938">
        <v>18708.759999999998</v>
      </c>
      <c r="N19938">
        <v>0</v>
      </c>
      <c r="O19938" t="str">
        <f t="shared" si="311"/>
        <v>Senior (&gt;50)</v>
      </c>
    </row>
    <row r="19939" spans="1:15" x14ac:dyDescent="0.35">
      <c r="A19939">
        <v>9938</v>
      </c>
      <c r="B19939">
        <v>15782475</v>
      </c>
      <c r="C19939" t="s">
        <v>2943</v>
      </c>
      <c r="D19939">
        <v>700</v>
      </c>
      <c r="E19939" t="s">
        <v>15</v>
      </c>
      <c r="F19939" t="s">
        <v>16</v>
      </c>
      <c r="G19939">
        <v>42</v>
      </c>
      <c r="H19939">
        <v>8</v>
      </c>
      <c r="I19939">
        <v>0</v>
      </c>
      <c r="J19939">
        <v>2</v>
      </c>
      <c r="K19939">
        <v>1</v>
      </c>
      <c r="L19939">
        <v>1</v>
      </c>
      <c r="M19939">
        <v>105305.72</v>
      </c>
      <c r="N19939">
        <v>0</v>
      </c>
      <c r="O19939" t="str">
        <f t="shared" si="311"/>
        <v>Senior (&gt;50)</v>
      </c>
    </row>
    <row r="19940" spans="1:15" x14ac:dyDescent="0.35">
      <c r="A19940">
        <v>9939</v>
      </c>
      <c r="B19940">
        <v>15593496</v>
      </c>
      <c r="C19940" t="s">
        <v>1236</v>
      </c>
      <c r="D19940">
        <v>526</v>
      </c>
      <c r="E19940" t="s">
        <v>18</v>
      </c>
      <c r="F19940" t="s">
        <v>16</v>
      </c>
      <c r="G19940">
        <v>36</v>
      </c>
      <c r="H19940">
        <v>5</v>
      </c>
      <c r="I19940">
        <v>91132.18</v>
      </c>
      <c r="J19940">
        <v>1</v>
      </c>
      <c r="K19940">
        <v>0</v>
      </c>
      <c r="L19940">
        <v>0</v>
      </c>
      <c r="M19940">
        <v>58111.71</v>
      </c>
      <c r="N19940">
        <v>0</v>
      </c>
      <c r="O19940" t="str">
        <f t="shared" si="311"/>
        <v>Senior (&gt;50)</v>
      </c>
    </row>
    <row r="19941" spans="1:15" x14ac:dyDescent="0.35">
      <c r="A19941">
        <v>9940</v>
      </c>
      <c r="B19941">
        <v>15808971</v>
      </c>
      <c r="C19941" t="s">
        <v>2944</v>
      </c>
      <c r="D19941">
        <v>693</v>
      </c>
      <c r="E19941" t="s">
        <v>18</v>
      </c>
      <c r="F19941" t="s">
        <v>16</v>
      </c>
      <c r="G19941">
        <v>57</v>
      </c>
      <c r="H19941">
        <v>9</v>
      </c>
      <c r="I19941">
        <v>0</v>
      </c>
      <c r="J19941">
        <v>2</v>
      </c>
      <c r="K19941">
        <v>1</v>
      </c>
      <c r="L19941">
        <v>1</v>
      </c>
      <c r="M19941">
        <v>135502.76999999999</v>
      </c>
      <c r="N19941">
        <v>0</v>
      </c>
      <c r="O19941" t="str">
        <f t="shared" si="311"/>
        <v>Senior (&gt;50)</v>
      </c>
    </row>
    <row r="19942" spans="1:15" x14ac:dyDescent="0.35">
      <c r="A19942">
        <v>9941</v>
      </c>
      <c r="B19942">
        <v>15791972</v>
      </c>
      <c r="C19942" t="s">
        <v>635</v>
      </c>
      <c r="D19942">
        <v>748</v>
      </c>
      <c r="E19942" t="s">
        <v>15</v>
      </c>
      <c r="F19942" t="s">
        <v>16</v>
      </c>
      <c r="G19942">
        <v>20</v>
      </c>
      <c r="H19942">
        <v>7</v>
      </c>
      <c r="I19942">
        <v>0</v>
      </c>
      <c r="J19942">
        <v>2</v>
      </c>
      <c r="K19942">
        <v>0</v>
      </c>
      <c r="L19942">
        <v>0</v>
      </c>
      <c r="M19942">
        <v>10792.42</v>
      </c>
      <c r="N19942">
        <v>0</v>
      </c>
      <c r="O19942" t="str">
        <f t="shared" si="311"/>
        <v>Senior (&gt;50)</v>
      </c>
    </row>
    <row r="19943" spans="1:15" x14ac:dyDescent="0.35">
      <c r="A19943">
        <v>9942</v>
      </c>
      <c r="B19943">
        <v>15676869</v>
      </c>
      <c r="C19943" t="s">
        <v>77</v>
      </c>
      <c r="D19943">
        <v>657</v>
      </c>
      <c r="E19943" t="s">
        <v>18</v>
      </c>
      <c r="F19943" t="s">
        <v>23</v>
      </c>
      <c r="G19943">
        <v>36</v>
      </c>
      <c r="H19943">
        <v>8</v>
      </c>
      <c r="I19943">
        <v>0</v>
      </c>
      <c r="J19943">
        <v>2</v>
      </c>
      <c r="K19943">
        <v>0</v>
      </c>
      <c r="L19943">
        <v>1</v>
      </c>
      <c r="M19943">
        <v>123866.43</v>
      </c>
      <c r="N19943">
        <v>0</v>
      </c>
      <c r="O19943" t="str">
        <f t="shared" si="311"/>
        <v>Senior (&gt;50)</v>
      </c>
    </row>
    <row r="19944" spans="1:15" x14ac:dyDescent="0.35">
      <c r="A19944">
        <v>9943</v>
      </c>
      <c r="B19944">
        <v>15683007</v>
      </c>
      <c r="C19944" t="s">
        <v>2945</v>
      </c>
      <c r="D19944">
        <v>739</v>
      </c>
      <c r="E19944" t="s">
        <v>26</v>
      </c>
      <c r="F19944" t="s">
        <v>16</v>
      </c>
      <c r="G19944">
        <v>25</v>
      </c>
      <c r="H19944">
        <v>5</v>
      </c>
      <c r="I19944">
        <v>113113.12</v>
      </c>
      <c r="J19944">
        <v>1</v>
      </c>
      <c r="K19944">
        <v>1</v>
      </c>
      <c r="L19944">
        <v>0</v>
      </c>
      <c r="M19944">
        <v>129181.27</v>
      </c>
      <c r="N19944">
        <v>0</v>
      </c>
      <c r="O19944" t="str">
        <f t="shared" si="311"/>
        <v>Senior (&gt;50)</v>
      </c>
    </row>
    <row r="19945" spans="1:15" x14ac:dyDescent="0.35">
      <c r="A19945">
        <v>9944</v>
      </c>
      <c r="B19945">
        <v>15659495</v>
      </c>
      <c r="C19945" t="s">
        <v>117</v>
      </c>
      <c r="D19945">
        <v>784</v>
      </c>
      <c r="E19945" t="s">
        <v>18</v>
      </c>
      <c r="F19945" t="s">
        <v>23</v>
      </c>
      <c r="G19945">
        <v>23</v>
      </c>
      <c r="H19945">
        <v>2</v>
      </c>
      <c r="I19945">
        <v>0</v>
      </c>
      <c r="J19945">
        <v>1</v>
      </c>
      <c r="K19945">
        <v>1</v>
      </c>
      <c r="L19945">
        <v>1</v>
      </c>
      <c r="M19945">
        <v>6847.73</v>
      </c>
      <c r="N19945">
        <v>0</v>
      </c>
      <c r="O19945" t="str">
        <f t="shared" si="311"/>
        <v>Senior (&gt;50)</v>
      </c>
    </row>
    <row r="19946" spans="1:15" x14ac:dyDescent="0.35">
      <c r="A19946">
        <v>9945</v>
      </c>
      <c r="B19946">
        <v>15703923</v>
      </c>
      <c r="C19946" t="s">
        <v>58</v>
      </c>
      <c r="D19946">
        <v>744</v>
      </c>
      <c r="E19946" t="s">
        <v>26</v>
      </c>
      <c r="F19946" t="s">
        <v>23</v>
      </c>
      <c r="G19946">
        <v>41</v>
      </c>
      <c r="H19946">
        <v>7</v>
      </c>
      <c r="I19946">
        <v>190409.34</v>
      </c>
      <c r="J19946">
        <v>2</v>
      </c>
      <c r="K19946">
        <v>1</v>
      </c>
      <c r="L19946">
        <v>1</v>
      </c>
      <c r="M19946">
        <v>138361.48000000001</v>
      </c>
      <c r="N19946">
        <v>0</v>
      </c>
      <c r="O19946" t="str">
        <f t="shared" si="311"/>
        <v>Senior (&gt;50)</v>
      </c>
    </row>
    <row r="19947" spans="1:15" x14ac:dyDescent="0.35">
      <c r="A19947">
        <v>9946</v>
      </c>
      <c r="B19947">
        <v>15674000</v>
      </c>
      <c r="C19947" t="s">
        <v>228</v>
      </c>
      <c r="D19947">
        <v>645</v>
      </c>
      <c r="E19947" t="s">
        <v>15</v>
      </c>
      <c r="F19947" t="s">
        <v>23</v>
      </c>
      <c r="G19947">
        <v>44</v>
      </c>
      <c r="H19947">
        <v>10</v>
      </c>
      <c r="I19947">
        <v>0</v>
      </c>
      <c r="J19947">
        <v>2</v>
      </c>
      <c r="K19947">
        <v>0</v>
      </c>
      <c r="L19947">
        <v>1</v>
      </c>
      <c r="M19947">
        <v>166707.22</v>
      </c>
      <c r="N19947">
        <v>0</v>
      </c>
      <c r="O19947" t="str">
        <f t="shared" si="311"/>
        <v>Senior (&gt;50)</v>
      </c>
    </row>
    <row r="19948" spans="1:15" x14ac:dyDescent="0.35">
      <c r="A19948">
        <v>9947</v>
      </c>
      <c r="B19948">
        <v>15618171</v>
      </c>
      <c r="C19948" t="s">
        <v>713</v>
      </c>
      <c r="D19948">
        <v>669</v>
      </c>
      <c r="E19948" t="s">
        <v>15</v>
      </c>
      <c r="F19948" t="s">
        <v>16</v>
      </c>
      <c r="G19948">
        <v>33</v>
      </c>
      <c r="H19948">
        <v>9</v>
      </c>
      <c r="I19948">
        <v>0</v>
      </c>
      <c r="J19948">
        <v>2</v>
      </c>
      <c r="K19948">
        <v>0</v>
      </c>
      <c r="L19948">
        <v>1</v>
      </c>
      <c r="M19948">
        <v>107221.03</v>
      </c>
      <c r="N19948">
        <v>0</v>
      </c>
      <c r="O19948" t="str">
        <f t="shared" si="311"/>
        <v>Senior (&gt;50)</v>
      </c>
    </row>
    <row r="19949" spans="1:15" x14ac:dyDescent="0.35">
      <c r="A19949">
        <v>9948</v>
      </c>
      <c r="B19949">
        <v>15732202</v>
      </c>
      <c r="C19949" t="s">
        <v>778</v>
      </c>
      <c r="D19949">
        <v>615</v>
      </c>
      <c r="E19949" t="s">
        <v>15</v>
      </c>
      <c r="F19949" t="s">
        <v>23</v>
      </c>
      <c r="G19949">
        <v>34</v>
      </c>
      <c r="H19949">
        <v>1</v>
      </c>
      <c r="I19949">
        <v>83503.11</v>
      </c>
      <c r="J19949">
        <v>2</v>
      </c>
      <c r="K19949">
        <v>1</v>
      </c>
      <c r="L19949">
        <v>1</v>
      </c>
      <c r="M19949">
        <v>73124.53</v>
      </c>
      <c r="N19949">
        <v>1</v>
      </c>
      <c r="O19949" t="str">
        <f t="shared" si="311"/>
        <v>Senior (&gt;50)</v>
      </c>
    </row>
    <row r="19950" spans="1:15" x14ac:dyDescent="0.35">
      <c r="A19950">
        <v>9949</v>
      </c>
      <c r="B19950">
        <v>15735078</v>
      </c>
      <c r="C19950" t="s">
        <v>2563</v>
      </c>
      <c r="D19950">
        <v>724</v>
      </c>
      <c r="E19950" t="s">
        <v>26</v>
      </c>
      <c r="F19950" t="s">
        <v>16</v>
      </c>
      <c r="G19950">
        <v>53</v>
      </c>
      <c r="H19950">
        <v>1</v>
      </c>
      <c r="I19950">
        <v>139687.66</v>
      </c>
      <c r="J19950">
        <v>2</v>
      </c>
      <c r="K19950">
        <v>1</v>
      </c>
      <c r="L19950">
        <v>1</v>
      </c>
      <c r="M19950">
        <v>12913.92</v>
      </c>
      <c r="N19950">
        <v>0</v>
      </c>
      <c r="O19950" t="str">
        <f t="shared" si="311"/>
        <v>Senior (&gt;50)</v>
      </c>
    </row>
    <row r="19951" spans="1:15" x14ac:dyDescent="0.35">
      <c r="A19951">
        <v>9950</v>
      </c>
      <c r="B19951">
        <v>15798615</v>
      </c>
      <c r="C19951" t="s">
        <v>674</v>
      </c>
      <c r="D19951">
        <v>850</v>
      </c>
      <c r="E19951" t="s">
        <v>15</v>
      </c>
      <c r="F19951" t="s">
        <v>16</v>
      </c>
      <c r="G19951">
        <v>47</v>
      </c>
      <c r="H19951">
        <v>9</v>
      </c>
      <c r="I19951">
        <v>137301.87</v>
      </c>
      <c r="J19951">
        <v>1</v>
      </c>
      <c r="K19951">
        <v>1</v>
      </c>
      <c r="L19951">
        <v>0</v>
      </c>
      <c r="M19951">
        <v>44351.77</v>
      </c>
      <c r="N19951">
        <v>0</v>
      </c>
      <c r="O19951" t="str">
        <f t="shared" si="311"/>
        <v>Senior (&gt;50)</v>
      </c>
    </row>
    <row r="19952" spans="1:15" x14ac:dyDescent="0.35">
      <c r="A19952">
        <v>9951</v>
      </c>
      <c r="B19952">
        <v>15638494</v>
      </c>
      <c r="C19952" t="s">
        <v>2946</v>
      </c>
      <c r="D19952">
        <v>625</v>
      </c>
      <c r="E19952" t="s">
        <v>26</v>
      </c>
      <c r="F19952" t="s">
        <v>16</v>
      </c>
      <c r="G19952">
        <v>39</v>
      </c>
      <c r="H19952">
        <v>10</v>
      </c>
      <c r="I19952">
        <v>129845.26</v>
      </c>
      <c r="J19952">
        <v>1</v>
      </c>
      <c r="K19952">
        <v>1</v>
      </c>
      <c r="L19952">
        <v>1</v>
      </c>
      <c r="M19952">
        <v>96444.88</v>
      </c>
      <c r="N19952">
        <v>0</v>
      </c>
      <c r="O19952" t="str">
        <f t="shared" si="311"/>
        <v>Senior (&gt;50)</v>
      </c>
    </row>
    <row r="19953" spans="1:15" x14ac:dyDescent="0.35">
      <c r="A19953">
        <v>9952</v>
      </c>
      <c r="B19953">
        <v>15763874</v>
      </c>
      <c r="C19953" t="s">
        <v>184</v>
      </c>
      <c r="D19953">
        <v>635</v>
      </c>
      <c r="E19953" t="s">
        <v>18</v>
      </c>
      <c r="F19953" t="s">
        <v>23</v>
      </c>
      <c r="G19953">
        <v>46</v>
      </c>
      <c r="H19953">
        <v>8</v>
      </c>
      <c r="I19953">
        <v>0</v>
      </c>
      <c r="J19953">
        <v>2</v>
      </c>
      <c r="K19953">
        <v>1</v>
      </c>
      <c r="L19953">
        <v>1</v>
      </c>
      <c r="M19953">
        <v>60739.16</v>
      </c>
      <c r="N19953">
        <v>0</v>
      </c>
      <c r="O19953" t="str">
        <f t="shared" si="311"/>
        <v>Senior (&gt;50)</v>
      </c>
    </row>
    <row r="19954" spans="1:15" x14ac:dyDescent="0.35">
      <c r="A19954">
        <v>9953</v>
      </c>
      <c r="B19954">
        <v>15696355</v>
      </c>
      <c r="C19954" t="s">
        <v>2947</v>
      </c>
      <c r="D19954">
        <v>724</v>
      </c>
      <c r="E19954" t="s">
        <v>26</v>
      </c>
      <c r="F19954" t="s">
        <v>23</v>
      </c>
      <c r="G19954">
        <v>37</v>
      </c>
      <c r="H19954">
        <v>6</v>
      </c>
      <c r="I19954">
        <v>125489.4</v>
      </c>
      <c r="J19954">
        <v>1</v>
      </c>
      <c r="K19954">
        <v>1</v>
      </c>
      <c r="L19954">
        <v>0</v>
      </c>
      <c r="M19954">
        <v>118570.53</v>
      </c>
      <c r="N19954">
        <v>0</v>
      </c>
      <c r="O19954" t="str">
        <f t="shared" si="311"/>
        <v>Senior (&gt;50)</v>
      </c>
    </row>
    <row r="19955" spans="1:15" x14ac:dyDescent="0.35">
      <c r="A19955">
        <v>9954</v>
      </c>
      <c r="B19955">
        <v>15655952</v>
      </c>
      <c r="C19955" t="s">
        <v>507</v>
      </c>
      <c r="D19955">
        <v>550</v>
      </c>
      <c r="E19955" t="s">
        <v>15</v>
      </c>
      <c r="F19955" t="s">
        <v>23</v>
      </c>
      <c r="G19955">
        <v>47</v>
      </c>
      <c r="H19955">
        <v>2</v>
      </c>
      <c r="I19955">
        <v>0</v>
      </c>
      <c r="J19955">
        <v>2</v>
      </c>
      <c r="K19955">
        <v>1</v>
      </c>
      <c r="L19955">
        <v>1</v>
      </c>
      <c r="M19955">
        <v>97057.279999999999</v>
      </c>
      <c r="N19955">
        <v>0</v>
      </c>
      <c r="O19955" t="str">
        <f t="shared" si="311"/>
        <v>Senior (&gt;50)</v>
      </c>
    </row>
    <row r="19956" spans="1:15" x14ac:dyDescent="0.35">
      <c r="A19956">
        <v>9955</v>
      </c>
      <c r="B19956">
        <v>15739850</v>
      </c>
      <c r="C19956" t="s">
        <v>859</v>
      </c>
      <c r="D19956">
        <v>645</v>
      </c>
      <c r="E19956" t="s">
        <v>15</v>
      </c>
      <c r="F19956" t="s">
        <v>23</v>
      </c>
      <c r="G19956">
        <v>45</v>
      </c>
      <c r="H19956">
        <v>6</v>
      </c>
      <c r="I19956">
        <v>155417.60999999999</v>
      </c>
      <c r="J19956">
        <v>1</v>
      </c>
      <c r="K19956">
        <v>0</v>
      </c>
      <c r="L19956">
        <v>1</v>
      </c>
      <c r="M19956">
        <v>3449.22</v>
      </c>
      <c r="N19956">
        <v>0</v>
      </c>
      <c r="O19956" t="str">
        <f t="shared" si="311"/>
        <v>Senior (&gt;50)</v>
      </c>
    </row>
    <row r="19957" spans="1:15" x14ac:dyDescent="0.35">
      <c r="A19957">
        <v>9956</v>
      </c>
      <c r="B19957">
        <v>15611338</v>
      </c>
      <c r="C19957" t="s">
        <v>2948</v>
      </c>
      <c r="D19957">
        <v>714</v>
      </c>
      <c r="E19957" t="s">
        <v>18</v>
      </c>
      <c r="F19957" t="s">
        <v>23</v>
      </c>
      <c r="G19957">
        <v>29</v>
      </c>
      <c r="H19957">
        <v>4</v>
      </c>
      <c r="I19957">
        <v>0</v>
      </c>
      <c r="J19957">
        <v>2</v>
      </c>
      <c r="K19957">
        <v>1</v>
      </c>
      <c r="L19957">
        <v>1</v>
      </c>
      <c r="M19957">
        <v>37605.9</v>
      </c>
      <c r="N19957">
        <v>0</v>
      </c>
      <c r="O19957" t="str">
        <f t="shared" si="311"/>
        <v>Senior (&gt;50)</v>
      </c>
    </row>
    <row r="19958" spans="1:15" x14ac:dyDescent="0.35">
      <c r="A19958">
        <v>9957</v>
      </c>
      <c r="B19958">
        <v>15707861</v>
      </c>
      <c r="C19958" t="s">
        <v>564</v>
      </c>
      <c r="D19958">
        <v>520</v>
      </c>
      <c r="E19958" t="s">
        <v>15</v>
      </c>
      <c r="F19958" t="s">
        <v>16</v>
      </c>
      <c r="G19958">
        <v>46</v>
      </c>
      <c r="H19958">
        <v>10</v>
      </c>
      <c r="I19958">
        <v>85216.61</v>
      </c>
      <c r="J19958">
        <v>1</v>
      </c>
      <c r="K19958">
        <v>1</v>
      </c>
      <c r="L19958">
        <v>0</v>
      </c>
      <c r="M19958">
        <v>117369.52</v>
      </c>
      <c r="N19958">
        <v>1</v>
      </c>
      <c r="O19958" t="str">
        <f t="shared" si="311"/>
        <v>Senior (&gt;50)</v>
      </c>
    </row>
    <row r="19959" spans="1:15" x14ac:dyDescent="0.35">
      <c r="A19959">
        <v>9958</v>
      </c>
      <c r="B19959">
        <v>15672237</v>
      </c>
      <c r="C19959" t="s">
        <v>1241</v>
      </c>
      <c r="D19959">
        <v>633</v>
      </c>
      <c r="E19959" t="s">
        <v>15</v>
      </c>
      <c r="F19959" t="s">
        <v>23</v>
      </c>
      <c r="G19959">
        <v>25</v>
      </c>
      <c r="H19959">
        <v>1</v>
      </c>
      <c r="I19959">
        <v>0</v>
      </c>
      <c r="J19959">
        <v>1</v>
      </c>
      <c r="K19959">
        <v>1</v>
      </c>
      <c r="L19959">
        <v>0</v>
      </c>
      <c r="M19959">
        <v>100598.98</v>
      </c>
      <c r="N19959">
        <v>0</v>
      </c>
      <c r="O19959" t="str">
        <f t="shared" si="311"/>
        <v>Senior (&gt;50)</v>
      </c>
    </row>
    <row r="19960" spans="1:15" x14ac:dyDescent="0.35">
      <c r="A19960">
        <v>9959</v>
      </c>
      <c r="B19960">
        <v>15657771</v>
      </c>
      <c r="C19960" t="s">
        <v>617</v>
      </c>
      <c r="D19960">
        <v>537</v>
      </c>
      <c r="E19960" t="s">
        <v>15</v>
      </c>
      <c r="F19960" t="s">
        <v>23</v>
      </c>
      <c r="G19960">
        <v>37</v>
      </c>
      <c r="H19960">
        <v>6</v>
      </c>
      <c r="I19960">
        <v>0</v>
      </c>
      <c r="J19960">
        <v>1</v>
      </c>
      <c r="K19960">
        <v>1</v>
      </c>
      <c r="L19960">
        <v>1</v>
      </c>
      <c r="M19960">
        <v>17802.419999999998</v>
      </c>
      <c r="N19960">
        <v>0</v>
      </c>
      <c r="O19960" t="str">
        <f t="shared" si="311"/>
        <v>Senior (&gt;50)</v>
      </c>
    </row>
    <row r="19961" spans="1:15" x14ac:dyDescent="0.35">
      <c r="A19961">
        <v>9960</v>
      </c>
      <c r="B19961">
        <v>15677783</v>
      </c>
      <c r="C19961" t="s">
        <v>113</v>
      </c>
      <c r="D19961">
        <v>764</v>
      </c>
      <c r="E19961" t="s">
        <v>18</v>
      </c>
      <c r="F19961" t="s">
        <v>23</v>
      </c>
      <c r="G19961">
        <v>38</v>
      </c>
      <c r="H19961">
        <v>4</v>
      </c>
      <c r="I19961">
        <v>113607.47</v>
      </c>
      <c r="J19961">
        <v>1</v>
      </c>
      <c r="K19961">
        <v>1</v>
      </c>
      <c r="L19961">
        <v>0</v>
      </c>
      <c r="M19961">
        <v>91094.46</v>
      </c>
      <c r="N19961">
        <v>0</v>
      </c>
      <c r="O19961" t="str">
        <f t="shared" si="311"/>
        <v>Senior (&gt;50)</v>
      </c>
    </row>
    <row r="19962" spans="1:15" x14ac:dyDescent="0.35">
      <c r="A19962">
        <v>9961</v>
      </c>
      <c r="B19962">
        <v>15681026</v>
      </c>
      <c r="C19962" t="s">
        <v>48</v>
      </c>
      <c r="D19962">
        <v>795</v>
      </c>
      <c r="E19962" t="s">
        <v>26</v>
      </c>
      <c r="F19962" t="s">
        <v>16</v>
      </c>
      <c r="G19962">
        <v>33</v>
      </c>
      <c r="H19962">
        <v>9</v>
      </c>
      <c r="I19962">
        <v>104552.72</v>
      </c>
      <c r="J19962">
        <v>1</v>
      </c>
      <c r="K19962">
        <v>1</v>
      </c>
      <c r="L19962">
        <v>1</v>
      </c>
      <c r="M19962">
        <v>120853.83</v>
      </c>
      <c r="N19962">
        <v>1</v>
      </c>
      <c r="O19962" t="str">
        <f t="shared" si="311"/>
        <v>Senior (&gt;50)</v>
      </c>
    </row>
    <row r="19963" spans="1:15" x14ac:dyDescent="0.35">
      <c r="A19963">
        <v>9962</v>
      </c>
      <c r="B19963">
        <v>15566543</v>
      </c>
      <c r="C19963" t="s">
        <v>2949</v>
      </c>
      <c r="D19963">
        <v>573</v>
      </c>
      <c r="E19963" t="s">
        <v>18</v>
      </c>
      <c r="F19963" t="s">
        <v>23</v>
      </c>
      <c r="G19963">
        <v>44</v>
      </c>
      <c r="H19963">
        <v>9</v>
      </c>
      <c r="I19963">
        <v>0</v>
      </c>
      <c r="J19963">
        <v>2</v>
      </c>
      <c r="K19963">
        <v>1</v>
      </c>
      <c r="L19963">
        <v>0</v>
      </c>
      <c r="M19963">
        <v>107124.17</v>
      </c>
      <c r="N19963">
        <v>0</v>
      </c>
      <c r="O19963" t="str">
        <f t="shared" si="311"/>
        <v>Senior (&gt;50)</v>
      </c>
    </row>
    <row r="19964" spans="1:15" x14ac:dyDescent="0.35">
      <c r="A19964">
        <v>9963</v>
      </c>
      <c r="B19964">
        <v>15594612</v>
      </c>
      <c r="C19964" t="s">
        <v>2350</v>
      </c>
      <c r="D19964">
        <v>702</v>
      </c>
      <c r="E19964" t="s">
        <v>18</v>
      </c>
      <c r="F19964" t="s">
        <v>23</v>
      </c>
      <c r="G19964">
        <v>44</v>
      </c>
      <c r="H19964">
        <v>9</v>
      </c>
      <c r="I19964">
        <v>0</v>
      </c>
      <c r="J19964">
        <v>1</v>
      </c>
      <c r="K19964">
        <v>0</v>
      </c>
      <c r="L19964">
        <v>0</v>
      </c>
      <c r="M19964">
        <v>59207.41</v>
      </c>
      <c r="N19964">
        <v>1</v>
      </c>
      <c r="O19964" t="str">
        <f t="shared" si="311"/>
        <v>Senior (&gt;50)</v>
      </c>
    </row>
    <row r="19965" spans="1:15" x14ac:dyDescent="0.35">
      <c r="A19965">
        <v>9964</v>
      </c>
      <c r="B19965">
        <v>15814664</v>
      </c>
      <c r="C19965" t="s">
        <v>33</v>
      </c>
      <c r="D19965">
        <v>740</v>
      </c>
      <c r="E19965" t="s">
        <v>26</v>
      </c>
      <c r="F19965" t="s">
        <v>23</v>
      </c>
      <c r="G19965">
        <v>33</v>
      </c>
      <c r="H19965">
        <v>2</v>
      </c>
      <c r="I19965">
        <v>126524.11</v>
      </c>
      <c r="J19965">
        <v>1</v>
      </c>
      <c r="K19965">
        <v>1</v>
      </c>
      <c r="L19965">
        <v>0</v>
      </c>
      <c r="M19965">
        <v>136869.31</v>
      </c>
      <c r="N19965">
        <v>0</v>
      </c>
      <c r="O19965" t="str">
        <f t="shared" si="311"/>
        <v>Senior (&gt;50)</v>
      </c>
    </row>
    <row r="19966" spans="1:15" x14ac:dyDescent="0.35">
      <c r="A19966">
        <v>9965</v>
      </c>
      <c r="B19966">
        <v>15642785</v>
      </c>
      <c r="C19966" t="s">
        <v>527</v>
      </c>
      <c r="D19966">
        <v>479</v>
      </c>
      <c r="E19966" t="s">
        <v>15</v>
      </c>
      <c r="F19966" t="s">
        <v>23</v>
      </c>
      <c r="G19966">
        <v>34</v>
      </c>
      <c r="H19966">
        <v>5</v>
      </c>
      <c r="I19966">
        <v>117593.48</v>
      </c>
      <c r="J19966">
        <v>2</v>
      </c>
      <c r="K19966">
        <v>0</v>
      </c>
      <c r="L19966">
        <v>0</v>
      </c>
      <c r="M19966">
        <v>113308.29</v>
      </c>
      <c r="N19966">
        <v>0</v>
      </c>
      <c r="O19966" t="str">
        <f t="shared" si="311"/>
        <v>Senior (&gt;50)</v>
      </c>
    </row>
    <row r="19967" spans="1:15" x14ac:dyDescent="0.35">
      <c r="A19967">
        <v>9966</v>
      </c>
      <c r="B19967">
        <v>15690164</v>
      </c>
      <c r="C19967" t="s">
        <v>286</v>
      </c>
      <c r="D19967">
        <v>627</v>
      </c>
      <c r="E19967" t="s">
        <v>26</v>
      </c>
      <c r="F19967" t="s">
        <v>16</v>
      </c>
      <c r="G19967">
        <v>33</v>
      </c>
      <c r="H19967">
        <v>4</v>
      </c>
      <c r="I19967">
        <v>83199.05</v>
      </c>
      <c r="J19967">
        <v>1</v>
      </c>
      <c r="K19967">
        <v>0</v>
      </c>
      <c r="L19967">
        <v>0</v>
      </c>
      <c r="M19967">
        <v>159334.93</v>
      </c>
      <c r="N19967">
        <v>0</v>
      </c>
      <c r="O19967" t="str">
        <f t="shared" si="311"/>
        <v>Senior (&gt;50)</v>
      </c>
    </row>
    <row r="19968" spans="1:15" x14ac:dyDescent="0.35">
      <c r="A19968">
        <v>9967</v>
      </c>
      <c r="B19968">
        <v>15590213</v>
      </c>
      <c r="C19968" t="s">
        <v>405</v>
      </c>
      <c r="D19968">
        <v>479</v>
      </c>
      <c r="E19968" t="s">
        <v>18</v>
      </c>
      <c r="F19968" t="s">
        <v>23</v>
      </c>
      <c r="G19968">
        <v>35</v>
      </c>
      <c r="H19968">
        <v>4</v>
      </c>
      <c r="I19968">
        <v>125920.98</v>
      </c>
      <c r="J19968">
        <v>1</v>
      </c>
      <c r="K19968">
        <v>1</v>
      </c>
      <c r="L19968">
        <v>1</v>
      </c>
      <c r="M19968">
        <v>20393.439999999999</v>
      </c>
      <c r="N19968">
        <v>0</v>
      </c>
      <c r="O19968" t="str">
        <f t="shared" si="311"/>
        <v>Senior (&gt;50)</v>
      </c>
    </row>
    <row r="19969" spans="1:15" x14ac:dyDescent="0.35">
      <c r="A19969">
        <v>9968</v>
      </c>
      <c r="B19969">
        <v>15603794</v>
      </c>
      <c r="C19969" t="s">
        <v>562</v>
      </c>
      <c r="D19969">
        <v>623</v>
      </c>
      <c r="E19969" t="s">
        <v>15</v>
      </c>
      <c r="F19969" t="s">
        <v>23</v>
      </c>
      <c r="G19969">
        <v>48</v>
      </c>
      <c r="H19969">
        <v>5</v>
      </c>
      <c r="I19969">
        <v>118469.38</v>
      </c>
      <c r="J19969">
        <v>1</v>
      </c>
      <c r="K19969">
        <v>1</v>
      </c>
      <c r="L19969">
        <v>1</v>
      </c>
      <c r="M19969">
        <v>158590.25</v>
      </c>
      <c r="N19969">
        <v>0</v>
      </c>
      <c r="O19969" t="str">
        <f t="shared" si="311"/>
        <v>Senior (&gt;50)</v>
      </c>
    </row>
    <row r="19970" spans="1:15" x14ac:dyDescent="0.35">
      <c r="A19970">
        <v>9969</v>
      </c>
      <c r="B19970">
        <v>15733491</v>
      </c>
      <c r="C19970" t="s">
        <v>680</v>
      </c>
      <c r="D19970">
        <v>512</v>
      </c>
      <c r="E19970" t="s">
        <v>26</v>
      </c>
      <c r="F19970" t="s">
        <v>16</v>
      </c>
      <c r="G19970">
        <v>40</v>
      </c>
      <c r="H19970">
        <v>8</v>
      </c>
      <c r="I19970">
        <v>153537.57</v>
      </c>
      <c r="J19970">
        <v>2</v>
      </c>
      <c r="K19970">
        <v>0</v>
      </c>
      <c r="L19970">
        <v>0</v>
      </c>
      <c r="M19970">
        <v>23101.13</v>
      </c>
      <c r="N19970">
        <v>0</v>
      </c>
      <c r="O19970" t="str">
        <f t="shared" si="311"/>
        <v>Senior (&gt;50)</v>
      </c>
    </row>
    <row r="19971" spans="1:15" x14ac:dyDescent="0.35">
      <c r="A19971">
        <v>9970</v>
      </c>
      <c r="B19971">
        <v>15806360</v>
      </c>
      <c r="C19971" t="s">
        <v>637</v>
      </c>
      <c r="D19971">
        <v>609</v>
      </c>
      <c r="E19971" t="s">
        <v>15</v>
      </c>
      <c r="F19971" t="s">
        <v>23</v>
      </c>
      <c r="G19971">
        <v>41</v>
      </c>
      <c r="H19971">
        <v>6</v>
      </c>
      <c r="I19971">
        <v>0</v>
      </c>
      <c r="J19971">
        <v>1</v>
      </c>
      <c r="K19971">
        <v>0</v>
      </c>
      <c r="L19971">
        <v>1</v>
      </c>
      <c r="M19971">
        <v>112585.19</v>
      </c>
      <c r="N19971">
        <v>0</v>
      </c>
      <c r="O19971" t="str">
        <f t="shared" ref="O19971:O20034" si="312">IF(A19971&lt;30, "Young (&lt;30)", IF(A19971&lt;=50, "Mid-Age (30-50)", "Senior (&gt;50)"))</f>
        <v>Senior (&gt;50)</v>
      </c>
    </row>
    <row r="19972" spans="1:15" x14ac:dyDescent="0.35">
      <c r="A19972">
        <v>9971</v>
      </c>
      <c r="B19972">
        <v>15587133</v>
      </c>
      <c r="C19972" t="s">
        <v>809</v>
      </c>
      <c r="D19972">
        <v>518</v>
      </c>
      <c r="E19972" t="s">
        <v>15</v>
      </c>
      <c r="F19972" t="s">
        <v>23</v>
      </c>
      <c r="G19972">
        <v>42</v>
      </c>
      <c r="H19972">
        <v>7</v>
      </c>
      <c r="I19972">
        <v>151027.04999999999</v>
      </c>
      <c r="J19972">
        <v>2</v>
      </c>
      <c r="K19972">
        <v>1</v>
      </c>
      <c r="L19972">
        <v>0</v>
      </c>
      <c r="M19972">
        <v>119377.36</v>
      </c>
      <c r="N19972">
        <v>0</v>
      </c>
      <c r="O19972" t="str">
        <f t="shared" si="312"/>
        <v>Senior (&gt;50)</v>
      </c>
    </row>
    <row r="19973" spans="1:15" x14ac:dyDescent="0.35">
      <c r="A19973">
        <v>9972</v>
      </c>
      <c r="B19973">
        <v>15721377</v>
      </c>
      <c r="C19973" t="s">
        <v>167</v>
      </c>
      <c r="D19973">
        <v>833</v>
      </c>
      <c r="E19973" t="s">
        <v>15</v>
      </c>
      <c r="F19973" t="s">
        <v>16</v>
      </c>
      <c r="G19973">
        <v>34</v>
      </c>
      <c r="H19973">
        <v>3</v>
      </c>
      <c r="I19973">
        <v>144751.81</v>
      </c>
      <c r="J19973">
        <v>1</v>
      </c>
      <c r="K19973">
        <v>0</v>
      </c>
      <c r="L19973">
        <v>0</v>
      </c>
      <c r="M19973">
        <v>166472.81</v>
      </c>
      <c r="N19973">
        <v>0</v>
      </c>
      <c r="O19973" t="str">
        <f t="shared" si="312"/>
        <v>Senior (&gt;50)</v>
      </c>
    </row>
    <row r="19974" spans="1:15" x14ac:dyDescent="0.35">
      <c r="A19974">
        <v>9973</v>
      </c>
      <c r="B19974">
        <v>15747927</v>
      </c>
      <c r="C19974" t="s">
        <v>734</v>
      </c>
      <c r="D19974">
        <v>758</v>
      </c>
      <c r="E19974" t="s">
        <v>15</v>
      </c>
      <c r="F19974" t="s">
        <v>23</v>
      </c>
      <c r="G19974">
        <v>26</v>
      </c>
      <c r="H19974">
        <v>4</v>
      </c>
      <c r="I19974">
        <v>155739.76</v>
      </c>
      <c r="J19974">
        <v>1</v>
      </c>
      <c r="K19974">
        <v>1</v>
      </c>
      <c r="L19974">
        <v>0</v>
      </c>
      <c r="M19974">
        <v>171552.02</v>
      </c>
      <c r="N19974">
        <v>0</v>
      </c>
      <c r="O19974" t="str">
        <f t="shared" si="312"/>
        <v>Senior (&gt;50)</v>
      </c>
    </row>
    <row r="19975" spans="1:15" x14ac:dyDescent="0.35">
      <c r="A19975">
        <v>9974</v>
      </c>
      <c r="B19975">
        <v>15806455</v>
      </c>
      <c r="C19975" t="s">
        <v>216</v>
      </c>
      <c r="D19975">
        <v>611</v>
      </c>
      <c r="E19975" t="s">
        <v>15</v>
      </c>
      <c r="F19975" t="s">
        <v>23</v>
      </c>
      <c r="G19975">
        <v>27</v>
      </c>
      <c r="H19975">
        <v>7</v>
      </c>
      <c r="I19975">
        <v>0</v>
      </c>
      <c r="J19975">
        <v>2</v>
      </c>
      <c r="K19975">
        <v>1</v>
      </c>
      <c r="L19975">
        <v>1</v>
      </c>
      <c r="M19975">
        <v>157474.1</v>
      </c>
      <c r="N19975">
        <v>0</v>
      </c>
      <c r="O19975" t="str">
        <f t="shared" si="312"/>
        <v>Senior (&gt;50)</v>
      </c>
    </row>
    <row r="19976" spans="1:15" x14ac:dyDescent="0.35">
      <c r="A19976">
        <v>9975</v>
      </c>
      <c r="B19976">
        <v>15695474</v>
      </c>
      <c r="C19976" t="s">
        <v>2152</v>
      </c>
      <c r="D19976">
        <v>583</v>
      </c>
      <c r="E19976" t="s">
        <v>15</v>
      </c>
      <c r="F19976" t="s">
        <v>23</v>
      </c>
      <c r="G19976">
        <v>33</v>
      </c>
      <c r="H19976">
        <v>7</v>
      </c>
      <c r="I19976">
        <v>122531.86</v>
      </c>
      <c r="J19976">
        <v>1</v>
      </c>
      <c r="K19976">
        <v>1</v>
      </c>
      <c r="L19976">
        <v>0</v>
      </c>
      <c r="M19976">
        <v>13549.24</v>
      </c>
      <c r="N19976">
        <v>0</v>
      </c>
      <c r="O19976" t="str">
        <f t="shared" si="312"/>
        <v>Senior (&gt;50)</v>
      </c>
    </row>
    <row r="19977" spans="1:15" x14ac:dyDescent="0.35">
      <c r="A19977">
        <v>9976</v>
      </c>
      <c r="B19977">
        <v>15666295</v>
      </c>
      <c r="C19977" t="s">
        <v>235</v>
      </c>
      <c r="D19977">
        <v>610</v>
      </c>
      <c r="E19977" t="s">
        <v>26</v>
      </c>
      <c r="F19977" t="s">
        <v>23</v>
      </c>
      <c r="G19977">
        <v>50</v>
      </c>
      <c r="H19977">
        <v>1</v>
      </c>
      <c r="I19977">
        <v>113957.01</v>
      </c>
      <c r="J19977">
        <v>2</v>
      </c>
      <c r="K19977">
        <v>1</v>
      </c>
      <c r="L19977">
        <v>0</v>
      </c>
      <c r="M19977">
        <v>196526.55</v>
      </c>
      <c r="N19977">
        <v>1</v>
      </c>
      <c r="O19977" t="str">
        <f t="shared" si="312"/>
        <v>Senior (&gt;50)</v>
      </c>
    </row>
    <row r="19978" spans="1:15" x14ac:dyDescent="0.35">
      <c r="A19978">
        <v>9977</v>
      </c>
      <c r="B19978">
        <v>15656062</v>
      </c>
      <c r="C19978" t="s">
        <v>49</v>
      </c>
      <c r="D19978">
        <v>637</v>
      </c>
      <c r="E19978" t="s">
        <v>15</v>
      </c>
      <c r="F19978" t="s">
        <v>16</v>
      </c>
      <c r="G19978">
        <v>33</v>
      </c>
      <c r="H19978">
        <v>7</v>
      </c>
      <c r="I19978">
        <v>103377.81</v>
      </c>
      <c r="J19978">
        <v>1</v>
      </c>
      <c r="K19978">
        <v>1</v>
      </c>
      <c r="L19978">
        <v>0</v>
      </c>
      <c r="M19978">
        <v>84419.78</v>
      </c>
      <c r="N19978">
        <v>0</v>
      </c>
      <c r="O19978" t="str">
        <f t="shared" si="312"/>
        <v>Senior (&gt;50)</v>
      </c>
    </row>
    <row r="19979" spans="1:15" x14ac:dyDescent="0.35">
      <c r="A19979">
        <v>9978</v>
      </c>
      <c r="B19979">
        <v>15579969</v>
      </c>
      <c r="C19979" t="s">
        <v>851</v>
      </c>
      <c r="D19979">
        <v>683</v>
      </c>
      <c r="E19979" t="s">
        <v>15</v>
      </c>
      <c r="F19979" t="s">
        <v>16</v>
      </c>
      <c r="G19979">
        <v>32</v>
      </c>
      <c r="H19979">
        <v>9</v>
      </c>
      <c r="I19979">
        <v>0</v>
      </c>
      <c r="J19979">
        <v>2</v>
      </c>
      <c r="K19979">
        <v>1</v>
      </c>
      <c r="L19979">
        <v>1</v>
      </c>
      <c r="M19979">
        <v>24991.919999999998</v>
      </c>
      <c r="N19979">
        <v>0</v>
      </c>
      <c r="O19979" t="str">
        <f t="shared" si="312"/>
        <v>Senior (&gt;50)</v>
      </c>
    </row>
    <row r="19980" spans="1:15" x14ac:dyDescent="0.35">
      <c r="A19980">
        <v>9979</v>
      </c>
      <c r="B19980">
        <v>15703563</v>
      </c>
      <c r="C19980" t="s">
        <v>633</v>
      </c>
      <c r="D19980">
        <v>774</v>
      </c>
      <c r="E19980" t="s">
        <v>15</v>
      </c>
      <c r="F19980" t="s">
        <v>23</v>
      </c>
      <c r="G19980">
        <v>40</v>
      </c>
      <c r="H19980">
        <v>9</v>
      </c>
      <c r="I19980">
        <v>93017.47</v>
      </c>
      <c r="J19980">
        <v>2</v>
      </c>
      <c r="K19980">
        <v>1</v>
      </c>
      <c r="L19980">
        <v>0</v>
      </c>
      <c r="M19980">
        <v>191608.97</v>
      </c>
      <c r="N19980">
        <v>0</v>
      </c>
      <c r="O19980" t="str">
        <f t="shared" si="312"/>
        <v>Senior (&gt;50)</v>
      </c>
    </row>
    <row r="19981" spans="1:15" x14ac:dyDescent="0.35">
      <c r="A19981">
        <v>9980</v>
      </c>
      <c r="B19981">
        <v>15692664</v>
      </c>
      <c r="C19981" t="s">
        <v>971</v>
      </c>
      <c r="D19981">
        <v>677</v>
      </c>
      <c r="E19981" t="s">
        <v>15</v>
      </c>
      <c r="F19981" t="s">
        <v>16</v>
      </c>
      <c r="G19981">
        <v>58</v>
      </c>
      <c r="H19981">
        <v>1</v>
      </c>
      <c r="I19981">
        <v>90022.85</v>
      </c>
      <c r="J19981">
        <v>1</v>
      </c>
      <c r="K19981">
        <v>0</v>
      </c>
      <c r="L19981">
        <v>1</v>
      </c>
      <c r="M19981">
        <v>2988.28</v>
      </c>
      <c r="N19981">
        <v>0</v>
      </c>
      <c r="O19981" t="str">
        <f t="shared" si="312"/>
        <v>Senior (&gt;50)</v>
      </c>
    </row>
    <row r="19982" spans="1:15" x14ac:dyDescent="0.35">
      <c r="A19982">
        <v>9981</v>
      </c>
      <c r="B19982">
        <v>15719276</v>
      </c>
      <c r="C19982" t="s">
        <v>192</v>
      </c>
      <c r="D19982">
        <v>741</v>
      </c>
      <c r="E19982" t="s">
        <v>18</v>
      </c>
      <c r="F19982" t="s">
        <v>23</v>
      </c>
      <c r="G19982">
        <v>35</v>
      </c>
      <c r="H19982">
        <v>6</v>
      </c>
      <c r="I19982">
        <v>74371.490000000005</v>
      </c>
      <c r="J19982">
        <v>1</v>
      </c>
      <c r="K19982">
        <v>0</v>
      </c>
      <c r="L19982">
        <v>0</v>
      </c>
      <c r="M19982">
        <v>99595.67</v>
      </c>
      <c r="N19982">
        <v>0</v>
      </c>
      <c r="O19982" t="str">
        <f t="shared" si="312"/>
        <v>Senior (&gt;50)</v>
      </c>
    </row>
    <row r="19983" spans="1:15" x14ac:dyDescent="0.35">
      <c r="A19983">
        <v>9982</v>
      </c>
      <c r="B19983">
        <v>15672754</v>
      </c>
      <c r="C19983" t="s">
        <v>2950</v>
      </c>
      <c r="D19983">
        <v>498</v>
      </c>
      <c r="E19983" t="s">
        <v>26</v>
      </c>
      <c r="F19983" t="s">
        <v>23</v>
      </c>
      <c r="G19983">
        <v>42</v>
      </c>
      <c r="H19983">
        <v>3</v>
      </c>
      <c r="I19983">
        <v>152039.70000000001</v>
      </c>
      <c r="J19983">
        <v>1</v>
      </c>
      <c r="K19983">
        <v>1</v>
      </c>
      <c r="L19983">
        <v>1</v>
      </c>
      <c r="M19983">
        <v>53445.17</v>
      </c>
      <c r="N19983">
        <v>1</v>
      </c>
      <c r="O19983" t="str">
        <f t="shared" si="312"/>
        <v>Senior (&gt;50)</v>
      </c>
    </row>
    <row r="19984" spans="1:15" x14ac:dyDescent="0.35">
      <c r="A19984">
        <v>9983</v>
      </c>
      <c r="B19984">
        <v>15768163</v>
      </c>
      <c r="C19984" t="s">
        <v>906</v>
      </c>
      <c r="D19984">
        <v>655</v>
      </c>
      <c r="E19984" t="s">
        <v>26</v>
      </c>
      <c r="F19984" t="s">
        <v>16</v>
      </c>
      <c r="G19984">
        <v>46</v>
      </c>
      <c r="H19984">
        <v>7</v>
      </c>
      <c r="I19984">
        <v>137145.12</v>
      </c>
      <c r="J19984">
        <v>1</v>
      </c>
      <c r="K19984">
        <v>1</v>
      </c>
      <c r="L19984">
        <v>0</v>
      </c>
      <c r="M19984">
        <v>115146.4</v>
      </c>
      <c r="N19984">
        <v>1</v>
      </c>
      <c r="O19984" t="str">
        <f t="shared" si="312"/>
        <v>Senior (&gt;50)</v>
      </c>
    </row>
    <row r="19985" spans="1:15" x14ac:dyDescent="0.35">
      <c r="A19985">
        <v>9984</v>
      </c>
      <c r="B19985">
        <v>15656710</v>
      </c>
      <c r="C19985" t="s">
        <v>144</v>
      </c>
      <c r="D19985">
        <v>613</v>
      </c>
      <c r="E19985" t="s">
        <v>15</v>
      </c>
      <c r="F19985" t="s">
        <v>23</v>
      </c>
      <c r="G19985">
        <v>40</v>
      </c>
      <c r="H19985">
        <v>4</v>
      </c>
      <c r="I19985">
        <v>0</v>
      </c>
      <c r="J19985">
        <v>1</v>
      </c>
      <c r="K19985">
        <v>0</v>
      </c>
      <c r="L19985">
        <v>0</v>
      </c>
      <c r="M19985">
        <v>151325.24</v>
      </c>
      <c r="N19985">
        <v>0</v>
      </c>
      <c r="O19985" t="str">
        <f t="shared" si="312"/>
        <v>Senior (&gt;50)</v>
      </c>
    </row>
    <row r="19986" spans="1:15" x14ac:dyDescent="0.35">
      <c r="A19986">
        <v>9985</v>
      </c>
      <c r="B19986">
        <v>15696175</v>
      </c>
      <c r="C19986" t="s">
        <v>639</v>
      </c>
      <c r="D19986">
        <v>602</v>
      </c>
      <c r="E19986" t="s">
        <v>26</v>
      </c>
      <c r="F19986" t="s">
        <v>23</v>
      </c>
      <c r="G19986">
        <v>35</v>
      </c>
      <c r="H19986">
        <v>7</v>
      </c>
      <c r="I19986">
        <v>90602.42</v>
      </c>
      <c r="J19986">
        <v>2</v>
      </c>
      <c r="K19986">
        <v>1</v>
      </c>
      <c r="L19986">
        <v>1</v>
      </c>
      <c r="M19986">
        <v>51695.41</v>
      </c>
      <c r="N19986">
        <v>0</v>
      </c>
      <c r="O19986" t="str">
        <f t="shared" si="312"/>
        <v>Senior (&gt;50)</v>
      </c>
    </row>
    <row r="19987" spans="1:15" x14ac:dyDescent="0.35">
      <c r="A19987">
        <v>9986</v>
      </c>
      <c r="B19987">
        <v>15586914</v>
      </c>
      <c r="C19987" t="s">
        <v>738</v>
      </c>
      <c r="D19987">
        <v>659</v>
      </c>
      <c r="E19987" t="s">
        <v>15</v>
      </c>
      <c r="F19987" t="s">
        <v>23</v>
      </c>
      <c r="G19987">
        <v>36</v>
      </c>
      <c r="H19987">
        <v>6</v>
      </c>
      <c r="I19987">
        <v>123841.49</v>
      </c>
      <c r="J19987">
        <v>2</v>
      </c>
      <c r="K19987">
        <v>1</v>
      </c>
      <c r="L19987">
        <v>0</v>
      </c>
      <c r="M19987">
        <v>96833</v>
      </c>
      <c r="N19987">
        <v>0</v>
      </c>
      <c r="O19987" t="str">
        <f t="shared" si="312"/>
        <v>Senior (&gt;50)</v>
      </c>
    </row>
    <row r="19988" spans="1:15" x14ac:dyDescent="0.35">
      <c r="A19988">
        <v>9987</v>
      </c>
      <c r="B19988">
        <v>15581736</v>
      </c>
      <c r="C19988" t="s">
        <v>24</v>
      </c>
      <c r="D19988">
        <v>673</v>
      </c>
      <c r="E19988" t="s">
        <v>26</v>
      </c>
      <c r="F19988" t="s">
        <v>23</v>
      </c>
      <c r="G19988">
        <v>47</v>
      </c>
      <c r="H19988">
        <v>1</v>
      </c>
      <c r="I19988">
        <v>183579.54</v>
      </c>
      <c r="J19988">
        <v>2</v>
      </c>
      <c r="K19988">
        <v>0</v>
      </c>
      <c r="L19988">
        <v>1</v>
      </c>
      <c r="M19988">
        <v>34047.54</v>
      </c>
      <c r="N19988">
        <v>0</v>
      </c>
      <c r="O19988" t="str">
        <f t="shared" si="312"/>
        <v>Senior (&gt;50)</v>
      </c>
    </row>
    <row r="19989" spans="1:15" x14ac:dyDescent="0.35">
      <c r="A19989">
        <v>9988</v>
      </c>
      <c r="B19989">
        <v>15588839</v>
      </c>
      <c r="C19989" t="s">
        <v>851</v>
      </c>
      <c r="D19989">
        <v>606</v>
      </c>
      <c r="E19989" t="s">
        <v>18</v>
      </c>
      <c r="F19989" t="s">
        <v>23</v>
      </c>
      <c r="G19989">
        <v>30</v>
      </c>
      <c r="H19989">
        <v>8</v>
      </c>
      <c r="I19989">
        <v>180307.73</v>
      </c>
      <c r="J19989">
        <v>2</v>
      </c>
      <c r="K19989">
        <v>1</v>
      </c>
      <c r="L19989">
        <v>1</v>
      </c>
      <c r="M19989">
        <v>1914.41</v>
      </c>
      <c r="N19989">
        <v>0</v>
      </c>
      <c r="O19989" t="str">
        <f t="shared" si="312"/>
        <v>Senior (&gt;50)</v>
      </c>
    </row>
    <row r="19990" spans="1:15" x14ac:dyDescent="0.35">
      <c r="A19990">
        <v>9989</v>
      </c>
      <c r="B19990">
        <v>15589329</v>
      </c>
      <c r="C19990" t="s">
        <v>82</v>
      </c>
      <c r="D19990">
        <v>775</v>
      </c>
      <c r="E19990" t="s">
        <v>15</v>
      </c>
      <c r="F19990" t="s">
        <v>23</v>
      </c>
      <c r="G19990">
        <v>30</v>
      </c>
      <c r="H19990">
        <v>4</v>
      </c>
      <c r="I19990">
        <v>0</v>
      </c>
      <c r="J19990">
        <v>2</v>
      </c>
      <c r="K19990">
        <v>1</v>
      </c>
      <c r="L19990">
        <v>0</v>
      </c>
      <c r="M19990">
        <v>49337.84</v>
      </c>
      <c r="N19990">
        <v>0</v>
      </c>
      <c r="O19990" t="str">
        <f t="shared" si="312"/>
        <v>Senior (&gt;50)</v>
      </c>
    </row>
    <row r="19991" spans="1:15" x14ac:dyDescent="0.35">
      <c r="A19991">
        <v>9990</v>
      </c>
      <c r="B19991">
        <v>15605622</v>
      </c>
      <c r="C19991" t="s">
        <v>524</v>
      </c>
      <c r="D19991">
        <v>841</v>
      </c>
      <c r="E19991" t="s">
        <v>18</v>
      </c>
      <c r="F19991" t="s">
        <v>23</v>
      </c>
      <c r="G19991">
        <v>28</v>
      </c>
      <c r="H19991">
        <v>4</v>
      </c>
      <c r="I19991">
        <v>0</v>
      </c>
      <c r="J19991">
        <v>2</v>
      </c>
      <c r="K19991">
        <v>1</v>
      </c>
      <c r="L19991">
        <v>1</v>
      </c>
      <c r="M19991">
        <v>179436.6</v>
      </c>
      <c r="N19991">
        <v>0</v>
      </c>
      <c r="O19991" t="str">
        <f t="shared" si="312"/>
        <v>Senior (&gt;50)</v>
      </c>
    </row>
    <row r="19992" spans="1:15" x14ac:dyDescent="0.35">
      <c r="A19992">
        <v>9991</v>
      </c>
      <c r="B19992">
        <v>15798964</v>
      </c>
      <c r="C19992" t="s">
        <v>1834</v>
      </c>
      <c r="D19992">
        <v>714</v>
      </c>
      <c r="E19992" t="s">
        <v>26</v>
      </c>
      <c r="F19992" t="s">
        <v>23</v>
      </c>
      <c r="G19992">
        <v>33</v>
      </c>
      <c r="H19992">
        <v>3</v>
      </c>
      <c r="I19992">
        <v>35016.6</v>
      </c>
      <c r="J19992">
        <v>1</v>
      </c>
      <c r="K19992">
        <v>1</v>
      </c>
      <c r="L19992">
        <v>0</v>
      </c>
      <c r="M19992">
        <v>53667.08</v>
      </c>
      <c r="N19992">
        <v>0</v>
      </c>
      <c r="O19992" t="str">
        <f t="shared" si="312"/>
        <v>Senior (&gt;50)</v>
      </c>
    </row>
    <row r="19993" spans="1:15" x14ac:dyDescent="0.35">
      <c r="A19993">
        <v>9992</v>
      </c>
      <c r="B19993">
        <v>15769959</v>
      </c>
      <c r="C19993" t="s">
        <v>2411</v>
      </c>
      <c r="D19993">
        <v>597</v>
      </c>
      <c r="E19993" t="s">
        <v>15</v>
      </c>
      <c r="F19993" t="s">
        <v>16</v>
      </c>
      <c r="G19993">
        <v>53</v>
      </c>
      <c r="H19993">
        <v>4</v>
      </c>
      <c r="I19993">
        <v>88381.21</v>
      </c>
      <c r="J19993">
        <v>1</v>
      </c>
      <c r="K19993">
        <v>1</v>
      </c>
      <c r="L19993">
        <v>0</v>
      </c>
      <c r="M19993">
        <v>69384.710000000006</v>
      </c>
      <c r="N19993">
        <v>1</v>
      </c>
      <c r="O19993" t="str">
        <f t="shared" si="312"/>
        <v>Senior (&gt;50)</v>
      </c>
    </row>
    <row r="19994" spans="1:15" x14ac:dyDescent="0.35">
      <c r="A19994">
        <v>9993</v>
      </c>
      <c r="B19994">
        <v>15657105</v>
      </c>
      <c r="C19994" t="s">
        <v>966</v>
      </c>
      <c r="D19994">
        <v>726</v>
      </c>
      <c r="E19994" t="s">
        <v>18</v>
      </c>
      <c r="F19994" t="s">
        <v>23</v>
      </c>
      <c r="G19994">
        <v>36</v>
      </c>
      <c r="H19994">
        <v>2</v>
      </c>
      <c r="I19994">
        <v>0</v>
      </c>
      <c r="J19994">
        <v>1</v>
      </c>
      <c r="K19994">
        <v>1</v>
      </c>
      <c r="L19994">
        <v>0</v>
      </c>
      <c r="M19994">
        <v>195192.4</v>
      </c>
      <c r="N19994">
        <v>0</v>
      </c>
      <c r="O19994" t="str">
        <f t="shared" si="312"/>
        <v>Senior (&gt;50)</v>
      </c>
    </row>
    <row r="19995" spans="1:15" x14ac:dyDescent="0.35">
      <c r="A19995">
        <v>9994</v>
      </c>
      <c r="B19995">
        <v>15569266</v>
      </c>
      <c r="C19995" t="s">
        <v>523</v>
      </c>
      <c r="D19995">
        <v>644</v>
      </c>
      <c r="E19995" t="s">
        <v>15</v>
      </c>
      <c r="F19995" t="s">
        <v>23</v>
      </c>
      <c r="G19995">
        <v>28</v>
      </c>
      <c r="H19995">
        <v>7</v>
      </c>
      <c r="I19995">
        <v>155060.41</v>
      </c>
      <c r="J19995">
        <v>1</v>
      </c>
      <c r="K19995">
        <v>1</v>
      </c>
      <c r="L19995">
        <v>0</v>
      </c>
      <c r="M19995">
        <v>29179.52</v>
      </c>
      <c r="N19995">
        <v>0</v>
      </c>
      <c r="O19995" t="str">
        <f t="shared" si="312"/>
        <v>Senior (&gt;50)</v>
      </c>
    </row>
    <row r="19996" spans="1:15" x14ac:dyDescent="0.35">
      <c r="A19996">
        <v>9995</v>
      </c>
      <c r="B19996">
        <v>15719294</v>
      </c>
      <c r="C19996" t="s">
        <v>178</v>
      </c>
      <c r="D19996">
        <v>800</v>
      </c>
      <c r="E19996" t="s">
        <v>15</v>
      </c>
      <c r="F19996" t="s">
        <v>16</v>
      </c>
      <c r="G19996">
        <v>29</v>
      </c>
      <c r="H19996">
        <v>2</v>
      </c>
      <c r="I19996">
        <v>0</v>
      </c>
      <c r="J19996">
        <v>2</v>
      </c>
      <c r="K19996">
        <v>0</v>
      </c>
      <c r="L19996">
        <v>0</v>
      </c>
      <c r="M19996">
        <v>167773.55</v>
      </c>
      <c r="N19996">
        <v>0</v>
      </c>
      <c r="O19996" t="str">
        <f t="shared" si="312"/>
        <v>Senior (&gt;50)</v>
      </c>
    </row>
    <row r="19997" spans="1:15" x14ac:dyDescent="0.35">
      <c r="A19997">
        <v>9996</v>
      </c>
      <c r="B19997">
        <v>15606229</v>
      </c>
      <c r="C19997" t="s">
        <v>2558</v>
      </c>
      <c r="D19997">
        <v>771</v>
      </c>
      <c r="E19997" t="s">
        <v>15</v>
      </c>
      <c r="F19997" t="s">
        <v>23</v>
      </c>
      <c r="G19997">
        <v>39</v>
      </c>
      <c r="H19997">
        <v>5</v>
      </c>
      <c r="I19997">
        <v>0</v>
      </c>
      <c r="J19997">
        <v>2</v>
      </c>
      <c r="K19997">
        <v>1</v>
      </c>
      <c r="L19997">
        <v>0</v>
      </c>
      <c r="M19997">
        <v>96270.64</v>
      </c>
      <c r="N19997">
        <v>0</v>
      </c>
      <c r="O19997" t="str">
        <f t="shared" si="312"/>
        <v>Senior (&gt;50)</v>
      </c>
    </row>
    <row r="19998" spans="1:15" x14ac:dyDescent="0.35">
      <c r="A19998">
        <v>9997</v>
      </c>
      <c r="B19998">
        <v>15569892</v>
      </c>
      <c r="C19998" t="s">
        <v>625</v>
      </c>
      <c r="D19998">
        <v>516</v>
      </c>
      <c r="E19998" t="s">
        <v>15</v>
      </c>
      <c r="F19998" t="s">
        <v>23</v>
      </c>
      <c r="G19998">
        <v>35</v>
      </c>
      <c r="H19998">
        <v>10</v>
      </c>
      <c r="I19998">
        <v>57369.61</v>
      </c>
      <c r="J19998">
        <v>1</v>
      </c>
      <c r="K19998">
        <v>1</v>
      </c>
      <c r="L19998">
        <v>1</v>
      </c>
      <c r="M19998">
        <v>101699.77</v>
      </c>
      <c r="N19998">
        <v>0</v>
      </c>
      <c r="O19998" t="str">
        <f t="shared" si="312"/>
        <v>Senior (&gt;50)</v>
      </c>
    </row>
    <row r="19999" spans="1:15" x14ac:dyDescent="0.35">
      <c r="A19999">
        <v>9998</v>
      </c>
      <c r="B19999">
        <v>15584532</v>
      </c>
      <c r="C19999" t="s">
        <v>924</v>
      </c>
      <c r="D19999">
        <v>709</v>
      </c>
      <c r="E19999" t="s">
        <v>15</v>
      </c>
      <c r="F19999" t="s">
        <v>16</v>
      </c>
      <c r="G19999">
        <v>36</v>
      </c>
      <c r="H19999">
        <v>7</v>
      </c>
      <c r="I19999">
        <v>0</v>
      </c>
      <c r="J19999">
        <v>1</v>
      </c>
      <c r="K19999">
        <v>0</v>
      </c>
      <c r="L19999">
        <v>1</v>
      </c>
      <c r="M19999">
        <v>42085.58</v>
      </c>
      <c r="N19999">
        <v>1</v>
      </c>
      <c r="O19999" t="str">
        <f t="shared" si="312"/>
        <v>Senior (&gt;50)</v>
      </c>
    </row>
    <row r="20000" spans="1:15" x14ac:dyDescent="0.35">
      <c r="A20000">
        <v>9999</v>
      </c>
      <c r="B20000">
        <v>15682355</v>
      </c>
      <c r="C20000" t="s">
        <v>1802</v>
      </c>
      <c r="D20000">
        <v>772</v>
      </c>
      <c r="E20000" t="s">
        <v>26</v>
      </c>
      <c r="F20000" t="s">
        <v>23</v>
      </c>
      <c r="G20000">
        <v>42</v>
      </c>
      <c r="H20000">
        <v>3</v>
      </c>
      <c r="I20000">
        <v>75075.31</v>
      </c>
      <c r="J20000">
        <v>2</v>
      </c>
      <c r="K20000">
        <v>1</v>
      </c>
      <c r="L20000">
        <v>0</v>
      </c>
      <c r="M20000">
        <v>92888.52</v>
      </c>
      <c r="N20000">
        <v>1</v>
      </c>
      <c r="O20000" t="str">
        <f t="shared" si="312"/>
        <v>Senior (&gt;50)</v>
      </c>
    </row>
    <row r="20001" spans="1:15" x14ac:dyDescent="0.35">
      <c r="A20001">
        <v>10000</v>
      </c>
      <c r="B20001">
        <v>15628319</v>
      </c>
      <c r="C20001" t="s">
        <v>579</v>
      </c>
      <c r="D20001">
        <v>792</v>
      </c>
      <c r="E20001" t="s">
        <v>15</v>
      </c>
      <c r="F20001" t="s">
        <v>16</v>
      </c>
      <c r="G20001">
        <v>28</v>
      </c>
      <c r="H20001">
        <v>4</v>
      </c>
      <c r="I20001">
        <v>130142.79</v>
      </c>
      <c r="J20001">
        <v>1</v>
      </c>
      <c r="K20001">
        <v>1</v>
      </c>
      <c r="L20001">
        <v>0</v>
      </c>
      <c r="M20001">
        <v>38190.78</v>
      </c>
      <c r="N20001">
        <v>0</v>
      </c>
      <c r="O20001" t="str">
        <f t="shared" si="312"/>
        <v>Senior (&gt;50)</v>
      </c>
    </row>
    <row r="20002" spans="1:15" x14ac:dyDescent="0.35">
      <c r="A20002">
        <v>1</v>
      </c>
      <c r="B20002">
        <v>15634602</v>
      </c>
      <c r="C20002" t="s">
        <v>14</v>
      </c>
      <c r="D20002">
        <v>619</v>
      </c>
      <c r="E20002" t="s">
        <v>15</v>
      </c>
      <c r="F20002" t="s">
        <v>16</v>
      </c>
      <c r="G20002">
        <v>42</v>
      </c>
      <c r="H20002">
        <v>2</v>
      </c>
      <c r="I20002">
        <v>0</v>
      </c>
      <c r="J20002">
        <v>1</v>
      </c>
      <c r="K20002">
        <v>1</v>
      </c>
      <c r="L20002">
        <v>1</v>
      </c>
      <c r="M20002">
        <v>101348.88</v>
      </c>
      <c r="N20002">
        <v>1</v>
      </c>
      <c r="O20002" t="str">
        <f t="shared" si="312"/>
        <v>Young (&lt;30)</v>
      </c>
    </row>
    <row r="20003" spans="1:15" x14ac:dyDescent="0.35">
      <c r="A20003">
        <v>2</v>
      </c>
      <c r="B20003">
        <v>15647311</v>
      </c>
      <c r="C20003" t="s">
        <v>17</v>
      </c>
      <c r="D20003">
        <v>608</v>
      </c>
      <c r="E20003" t="s">
        <v>18</v>
      </c>
      <c r="F20003" t="s">
        <v>16</v>
      </c>
      <c r="G20003">
        <v>41</v>
      </c>
      <c r="H20003">
        <v>1</v>
      </c>
      <c r="I20003">
        <v>83807.86</v>
      </c>
      <c r="J20003">
        <v>1</v>
      </c>
      <c r="K20003">
        <v>0</v>
      </c>
      <c r="L20003">
        <v>1</v>
      </c>
      <c r="M20003">
        <v>112542.58</v>
      </c>
      <c r="N20003">
        <v>0</v>
      </c>
      <c r="O20003" t="str">
        <f t="shared" si="312"/>
        <v>Young (&lt;30)</v>
      </c>
    </row>
    <row r="20004" spans="1:15" x14ac:dyDescent="0.35">
      <c r="A20004">
        <v>3</v>
      </c>
      <c r="B20004">
        <v>15619304</v>
      </c>
      <c r="C20004" t="s">
        <v>19</v>
      </c>
      <c r="D20004">
        <v>502</v>
      </c>
      <c r="E20004" t="s">
        <v>15</v>
      </c>
      <c r="F20004" t="s">
        <v>16</v>
      </c>
      <c r="G20004">
        <v>42</v>
      </c>
      <c r="H20004">
        <v>8</v>
      </c>
      <c r="I20004">
        <v>159660.79999999999</v>
      </c>
      <c r="J20004">
        <v>3</v>
      </c>
      <c r="K20004">
        <v>1</v>
      </c>
      <c r="L20004">
        <v>0</v>
      </c>
      <c r="M20004">
        <v>113931.57</v>
      </c>
      <c r="N20004">
        <v>1</v>
      </c>
      <c r="O20004" t="str">
        <f t="shared" si="312"/>
        <v>Young (&lt;30)</v>
      </c>
    </row>
    <row r="20005" spans="1:15" x14ac:dyDescent="0.35">
      <c r="A20005">
        <v>4</v>
      </c>
      <c r="B20005">
        <v>15701354</v>
      </c>
      <c r="C20005" t="s">
        <v>20</v>
      </c>
      <c r="D20005">
        <v>699</v>
      </c>
      <c r="E20005" t="s">
        <v>15</v>
      </c>
      <c r="F20005" t="s">
        <v>16</v>
      </c>
      <c r="G20005">
        <v>39</v>
      </c>
      <c r="H20005">
        <v>1</v>
      </c>
      <c r="I20005">
        <v>0</v>
      </c>
      <c r="J20005">
        <v>2</v>
      </c>
      <c r="K20005">
        <v>0</v>
      </c>
      <c r="L20005">
        <v>0</v>
      </c>
      <c r="M20005">
        <v>93826.63</v>
      </c>
      <c r="N20005">
        <v>0</v>
      </c>
      <c r="O20005" t="str">
        <f t="shared" si="312"/>
        <v>Young (&lt;30)</v>
      </c>
    </row>
    <row r="20006" spans="1:15" x14ac:dyDescent="0.35">
      <c r="A20006">
        <v>5</v>
      </c>
      <c r="B20006">
        <v>15737888</v>
      </c>
      <c r="C20006" t="s">
        <v>21</v>
      </c>
      <c r="D20006">
        <v>850</v>
      </c>
      <c r="E20006" t="s">
        <v>18</v>
      </c>
      <c r="F20006" t="s">
        <v>16</v>
      </c>
      <c r="G20006">
        <v>43</v>
      </c>
      <c r="H20006">
        <v>2</v>
      </c>
      <c r="I20006">
        <v>125510.82</v>
      </c>
      <c r="J20006">
        <v>1</v>
      </c>
      <c r="K20006">
        <v>1</v>
      </c>
      <c r="L20006">
        <v>1</v>
      </c>
      <c r="M20006">
        <v>79084.100000000006</v>
      </c>
      <c r="N20006">
        <v>0</v>
      </c>
      <c r="O20006" t="str">
        <f t="shared" si="312"/>
        <v>Young (&lt;30)</v>
      </c>
    </row>
    <row r="20007" spans="1:15" x14ac:dyDescent="0.35">
      <c r="A20007">
        <v>6</v>
      </c>
      <c r="B20007">
        <v>15574012</v>
      </c>
      <c r="C20007" t="s">
        <v>22</v>
      </c>
      <c r="D20007">
        <v>645</v>
      </c>
      <c r="E20007" t="s">
        <v>18</v>
      </c>
      <c r="F20007" t="s">
        <v>23</v>
      </c>
      <c r="G20007">
        <v>44</v>
      </c>
      <c r="H20007">
        <v>8</v>
      </c>
      <c r="I20007">
        <v>113755.78</v>
      </c>
      <c r="J20007">
        <v>2</v>
      </c>
      <c r="K20007">
        <v>1</v>
      </c>
      <c r="L20007">
        <v>0</v>
      </c>
      <c r="M20007">
        <v>149756.71</v>
      </c>
      <c r="N20007">
        <v>1</v>
      </c>
      <c r="O20007" t="str">
        <f t="shared" si="312"/>
        <v>Young (&lt;30)</v>
      </c>
    </row>
    <row r="20008" spans="1:15" x14ac:dyDescent="0.35">
      <c r="A20008">
        <v>7</v>
      </c>
      <c r="B20008">
        <v>15592531</v>
      </c>
      <c r="C20008" t="s">
        <v>24</v>
      </c>
      <c r="D20008">
        <v>822</v>
      </c>
      <c r="E20008" t="s">
        <v>15</v>
      </c>
      <c r="F20008" t="s">
        <v>23</v>
      </c>
      <c r="G20008">
        <v>50</v>
      </c>
      <c r="H20008">
        <v>7</v>
      </c>
      <c r="I20008">
        <v>0</v>
      </c>
      <c r="J20008">
        <v>2</v>
      </c>
      <c r="K20008">
        <v>1</v>
      </c>
      <c r="L20008">
        <v>1</v>
      </c>
      <c r="M20008">
        <v>10062.799999999999</v>
      </c>
      <c r="N20008">
        <v>0</v>
      </c>
      <c r="O20008" t="str">
        <f t="shared" si="312"/>
        <v>Young (&lt;30)</v>
      </c>
    </row>
    <row r="20009" spans="1:15" x14ac:dyDescent="0.35">
      <c r="A20009">
        <v>8</v>
      </c>
      <c r="B20009">
        <v>15656148</v>
      </c>
      <c r="C20009" t="s">
        <v>25</v>
      </c>
      <c r="D20009">
        <v>376</v>
      </c>
      <c r="E20009" t="s">
        <v>26</v>
      </c>
      <c r="F20009" t="s">
        <v>16</v>
      </c>
      <c r="G20009">
        <v>29</v>
      </c>
      <c r="H20009">
        <v>4</v>
      </c>
      <c r="I20009">
        <v>115046.74</v>
      </c>
      <c r="J20009">
        <v>4</v>
      </c>
      <c r="K20009">
        <v>1</v>
      </c>
      <c r="L20009">
        <v>0</v>
      </c>
      <c r="M20009">
        <v>119346.88</v>
      </c>
      <c r="N20009">
        <v>1</v>
      </c>
      <c r="O20009" t="str">
        <f t="shared" si="312"/>
        <v>Young (&lt;30)</v>
      </c>
    </row>
    <row r="20010" spans="1:15" x14ac:dyDescent="0.35">
      <c r="A20010">
        <v>9</v>
      </c>
      <c r="B20010">
        <v>15792365</v>
      </c>
      <c r="C20010" t="s">
        <v>27</v>
      </c>
      <c r="D20010">
        <v>501</v>
      </c>
      <c r="E20010" t="s">
        <v>15</v>
      </c>
      <c r="F20010" t="s">
        <v>23</v>
      </c>
      <c r="G20010">
        <v>44</v>
      </c>
      <c r="H20010">
        <v>4</v>
      </c>
      <c r="I20010">
        <v>142051.07</v>
      </c>
      <c r="J20010">
        <v>2</v>
      </c>
      <c r="K20010">
        <v>0</v>
      </c>
      <c r="L20010">
        <v>1</v>
      </c>
      <c r="M20010">
        <v>74940.5</v>
      </c>
      <c r="N20010">
        <v>0</v>
      </c>
      <c r="O20010" t="str">
        <f t="shared" si="312"/>
        <v>Young (&lt;30)</v>
      </c>
    </row>
    <row r="20011" spans="1:15" x14ac:dyDescent="0.35">
      <c r="A20011">
        <v>10</v>
      </c>
      <c r="B20011">
        <v>15592389</v>
      </c>
      <c r="C20011" t="s">
        <v>28</v>
      </c>
      <c r="D20011">
        <v>684</v>
      </c>
      <c r="E20011" t="s">
        <v>15</v>
      </c>
      <c r="F20011" t="s">
        <v>23</v>
      </c>
      <c r="G20011">
        <v>27</v>
      </c>
      <c r="H20011">
        <v>2</v>
      </c>
      <c r="I20011">
        <v>134603.88</v>
      </c>
      <c r="J20011">
        <v>1</v>
      </c>
      <c r="K20011">
        <v>1</v>
      </c>
      <c r="L20011">
        <v>1</v>
      </c>
      <c r="M20011">
        <v>71725.73</v>
      </c>
      <c r="N20011">
        <v>0</v>
      </c>
      <c r="O20011" t="str">
        <f t="shared" si="312"/>
        <v>Young (&lt;30)</v>
      </c>
    </row>
    <row r="20012" spans="1:15" x14ac:dyDescent="0.35">
      <c r="A20012">
        <v>11</v>
      </c>
      <c r="B20012">
        <v>15767821</v>
      </c>
      <c r="C20012" t="s">
        <v>29</v>
      </c>
      <c r="D20012">
        <v>528</v>
      </c>
      <c r="E20012" t="s">
        <v>15</v>
      </c>
      <c r="F20012" t="s">
        <v>23</v>
      </c>
      <c r="G20012">
        <v>31</v>
      </c>
      <c r="H20012">
        <v>6</v>
      </c>
      <c r="I20012">
        <v>102016.72</v>
      </c>
      <c r="J20012">
        <v>2</v>
      </c>
      <c r="K20012">
        <v>0</v>
      </c>
      <c r="L20012">
        <v>0</v>
      </c>
      <c r="M20012">
        <v>80181.119999999995</v>
      </c>
      <c r="N20012">
        <v>0</v>
      </c>
      <c r="O20012" t="str">
        <f t="shared" si="312"/>
        <v>Young (&lt;30)</v>
      </c>
    </row>
    <row r="20013" spans="1:15" x14ac:dyDescent="0.35">
      <c r="A20013">
        <v>12</v>
      </c>
      <c r="B20013">
        <v>15737173</v>
      </c>
      <c r="C20013" t="s">
        <v>30</v>
      </c>
      <c r="D20013">
        <v>497</v>
      </c>
      <c r="E20013" t="s">
        <v>18</v>
      </c>
      <c r="F20013" t="s">
        <v>23</v>
      </c>
      <c r="G20013">
        <v>24</v>
      </c>
      <c r="H20013">
        <v>3</v>
      </c>
      <c r="I20013">
        <v>0</v>
      </c>
      <c r="J20013">
        <v>2</v>
      </c>
      <c r="K20013">
        <v>1</v>
      </c>
      <c r="L20013">
        <v>0</v>
      </c>
      <c r="M20013">
        <v>76390.009999999995</v>
      </c>
      <c r="N20013">
        <v>0</v>
      </c>
      <c r="O20013" t="str">
        <f t="shared" si="312"/>
        <v>Young (&lt;30)</v>
      </c>
    </row>
    <row r="20014" spans="1:15" x14ac:dyDescent="0.35">
      <c r="A20014">
        <v>13</v>
      </c>
      <c r="B20014">
        <v>15632264</v>
      </c>
      <c r="C20014" t="s">
        <v>31</v>
      </c>
      <c r="D20014">
        <v>476</v>
      </c>
      <c r="E20014" t="s">
        <v>15</v>
      </c>
      <c r="F20014" t="s">
        <v>16</v>
      </c>
      <c r="G20014">
        <v>34</v>
      </c>
      <c r="H20014">
        <v>10</v>
      </c>
      <c r="I20014">
        <v>0</v>
      </c>
      <c r="J20014">
        <v>2</v>
      </c>
      <c r="K20014">
        <v>1</v>
      </c>
      <c r="L20014">
        <v>0</v>
      </c>
      <c r="M20014">
        <v>26260.98</v>
      </c>
      <c r="N20014">
        <v>0</v>
      </c>
      <c r="O20014" t="str">
        <f t="shared" si="312"/>
        <v>Young (&lt;30)</v>
      </c>
    </row>
    <row r="20015" spans="1:15" x14ac:dyDescent="0.35">
      <c r="A20015">
        <v>14</v>
      </c>
      <c r="B20015">
        <v>15691483</v>
      </c>
      <c r="C20015" t="s">
        <v>32</v>
      </c>
      <c r="D20015">
        <v>549</v>
      </c>
      <c r="E20015" t="s">
        <v>15</v>
      </c>
      <c r="F20015" t="s">
        <v>16</v>
      </c>
      <c r="G20015">
        <v>25</v>
      </c>
      <c r="H20015">
        <v>5</v>
      </c>
      <c r="I20015">
        <v>0</v>
      </c>
      <c r="J20015">
        <v>2</v>
      </c>
      <c r="K20015">
        <v>0</v>
      </c>
      <c r="L20015">
        <v>0</v>
      </c>
      <c r="M20015">
        <v>190857.79</v>
      </c>
      <c r="N20015">
        <v>0</v>
      </c>
      <c r="O20015" t="str">
        <f t="shared" si="312"/>
        <v>Young (&lt;30)</v>
      </c>
    </row>
    <row r="20016" spans="1:15" x14ac:dyDescent="0.35">
      <c r="A20016">
        <v>15</v>
      </c>
      <c r="B20016">
        <v>15600882</v>
      </c>
      <c r="C20016" t="s">
        <v>33</v>
      </c>
      <c r="D20016">
        <v>635</v>
      </c>
      <c r="E20016" t="s">
        <v>18</v>
      </c>
      <c r="F20016" t="s">
        <v>16</v>
      </c>
      <c r="G20016">
        <v>35</v>
      </c>
      <c r="H20016">
        <v>7</v>
      </c>
      <c r="I20016">
        <v>0</v>
      </c>
      <c r="J20016">
        <v>2</v>
      </c>
      <c r="K20016">
        <v>1</v>
      </c>
      <c r="L20016">
        <v>1</v>
      </c>
      <c r="M20016">
        <v>65951.649999999994</v>
      </c>
      <c r="N20016">
        <v>0</v>
      </c>
      <c r="O20016" t="str">
        <f t="shared" si="312"/>
        <v>Young (&lt;30)</v>
      </c>
    </row>
    <row r="20017" spans="1:15" x14ac:dyDescent="0.35">
      <c r="A20017">
        <v>16</v>
      </c>
      <c r="B20017">
        <v>15643966</v>
      </c>
      <c r="C20017" t="s">
        <v>34</v>
      </c>
      <c r="D20017">
        <v>616</v>
      </c>
      <c r="E20017" t="s">
        <v>26</v>
      </c>
      <c r="F20017" t="s">
        <v>23</v>
      </c>
      <c r="G20017">
        <v>45</v>
      </c>
      <c r="H20017">
        <v>3</v>
      </c>
      <c r="I20017">
        <v>143129.41</v>
      </c>
      <c r="J20017">
        <v>2</v>
      </c>
      <c r="K20017">
        <v>0</v>
      </c>
      <c r="L20017">
        <v>1</v>
      </c>
      <c r="M20017">
        <v>64327.26</v>
      </c>
      <c r="N20017">
        <v>0</v>
      </c>
      <c r="O20017" t="str">
        <f t="shared" si="312"/>
        <v>Young (&lt;30)</v>
      </c>
    </row>
    <row r="20018" spans="1:15" x14ac:dyDescent="0.35">
      <c r="A20018">
        <v>17</v>
      </c>
      <c r="B20018">
        <v>15737452</v>
      </c>
      <c r="C20018" t="s">
        <v>35</v>
      </c>
      <c r="D20018">
        <v>653</v>
      </c>
      <c r="E20018" t="s">
        <v>26</v>
      </c>
      <c r="F20018" t="s">
        <v>23</v>
      </c>
      <c r="G20018">
        <v>58</v>
      </c>
      <c r="H20018">
        <v>1</v>
      </c>
      <c r="I20018">
        <v>132602.88</v>
      </c>
      <c r="J20018">
        <v>1</v>
      </c>
      <c r="K20018">
        <v>1</v>
      </c>
      <c r="L20018">
        <v>0</v>
      </c>
      <c r="M20018">
        <v>5097.67</v>
      </c>
      <c r="N20018">
        <v>1</v>
      </c>
      <c r="O20018" t="str">
        <f t="shared" si="312"/>
        <v>Young (&lt;30)</v>
      </c>
    </row>
    <row r="20019" spans="1:15" x14ac:dyDescent="0.35">
      <c r="A20019">
        <v>18</v>
      </c>
      <c r="B20019">
        <v>15788218</v>
      </c>
      <c r="C20019" t="s">
        <v>36</v>
      </c>
      <c r="D20019">
        <v>549</v>
      </c>
      <c r="E20019" t="s">
        <v>18</v>
      </c>
      <c r="F20019" t="s">
        <v>16</v>
      </c>
      <c r="G20019">
        <v>24</v>
      </c>
      <c r="H20019">
        <v>9</v>
      </c>
      <c r="I20019">
        <v>0</v>
      </c>
      <c r="J20019">
        <v>2</v>
      </c>
      <c r="K20019">
        <v>1</v>
      </c>
      <c r="L20019">
        <v>1</v>
      </c>
      <c r="M20019">
        <v>14406.41</v>
      </c>
      <c r="N20019">
        <v>0</v>
      </c>
      <c r="O20019" t="str">
        <f t="shared" si="312"/>
        <v>Young (&lt;30)</v>
      </c>
    </row>
    <row r="20020" spans="1:15" x14ac:dyDescent="0.35">
      <c r="A20020">
        <v>19</v>
      </c>
      <c r="B20020">
        <v>15661507</v>
      </c>
      <c r="C20020" t="s">
        <v>37</v>
      </c>
      <c r="D20020">
        <v>587</v>
      </c>
      <c r="E20020" t="s">
        <v>18</v>
      </c>
      <c r="F20020" t="s">
        <v>23</v>
      </c>
      <c r="G20020">
        <v>45</v>
      </c>
      <c r="H20020">
        <v>6</v>
      </c>
      <c r="I20020">
        <v>0</v>
      </c>
      <c r="J20020">
        <v>1</v>
      </c>
      <c r="K20020">
        <v>0</v>
      </c>
      <c r="L20020">
        <v>0</v>
      </c>
      <c r="M20020">
        <v>158684.81</v>
      </c>
      <c r="N20020">
        <v>0</v>
      </c>
      <c r="O20020" t="str">
        <f t="shared" si="312"/>
        <v>Young (&lt;30)</v>
      </c>
    </row>
    <row r="20021" spans="1:15" x14ac:dyDescent="0.35">
      <c r="A20021">
        <v>20</v>
      </c>
      <c r="B20021">
        <v>15568982</v>
      </c>
      <c r="C20021" t="s">
        <v>38</v>
      </c>
      <c r="D20021">
        <v>726</v>
      </c>
      <c r="E20021" t="s">
        <v>15</v>
      </c>
      <c r="F20021" t="s">
        <v>16</v>
      </c>
      <c r="G20021">
        <v>24</v>
      </c>
      <c r="H20021">
        <v>6</v>
      </c>
      <c r="I20021">
        <v>0</v>
      </c>
      <c r="J20021">
        <v>2</v>
      </c>
      <c r="K20021">
        <v>1</v>
      </c>
      <c r="L20021">
        <v>1</v>
      </c>
      <c r="M20021">
        <v>54724.03</v>
      </c>
      <c r="N20021">
        <v>0</v>
      </c>
      <c r="O20021" t="str">
        <f t="shared" si="312"/>
        <v>Young (&lt;30)</v>
      </c>
    </row>
    <row r="20022" spans="1:15" x14ac:dyDescent="0.35">
      <c r="A20022">
        <v>21</v>
      </c>
      <c r="B20022">
        <v>15577657</v>
      </c>
      <c r="C20022" t="s">
        <v>39</v>
      </c>
      <c r="D20022">
        <v>732</v>
      </c>
      <c r="E20022" t="s">
        <v>15</v>
      </c>
      <c r="F20022" t="s">
        <v>23</v>
      </c>
      <c r="G20022">
        <v>41</v>
      </c>
      <c r="H20022">
        <v>8</v>
      </c>
      <c r="I20022">
        <v>0</v>
      </c>
      <c r="J20022">
        <v>2</v>
      </c>
      <c r="K20022">
        <v>1</v>
      </c>
      <c r="L20022">
        <v>1</v>
      </c>
      <c r="M20022">
        <v>170886.17</v>
      </c>
      <c r="N20022">
        <v>0</v>
      </c>
      <c r="O20022" t="str">
        <f t="shared" si="312"/>
        <v>Young (&lt;30)</v>
      </c>
    </row>
    <row r="20023" spans="1:15" x14ac:dyDescent="0.35">
      <c r="A20023">
        <v>22</v>
      </c>
      <c r="B20023">
        <v>15597945</v>
      </c>
      <c r="C20023" t="s">
        <v>40</v>
      </c>
      <c r="D20023">
        <v>636</v>
      </c>
      <c r="E20023" t="s">
        <v>18</v>
      </c>
      <c r="F20023" t="s">
        <v>16</v>
      </c>
      <c r="G20023">
        <v>32</v>
      </c>
      <c r="H20023">
        <v>8</v>
      </c>
      <c r="I20023">
        <v>0</v>
      </c>
      <c r="J20023">
        <v>2</v>
      </c>
      <c r="K20023">
        <v>1</v>
      </c>
      <c r="L20023">
        <v>0</v>
      </c>
      <c r="M20023">
        <v>138555.46</v>
      </c>
      <c r="N20023">
        <v>0</v>
      </c>
      <c r="O20023" t="str">
        <f t="shared" si="312"/>
        <v>Young (&lt;30)</v>
      </c>
    </row>
    <row r="20024" spans="1:15" x14ac:dyDescent="0.35">
      <c r="A20024">
        <v>23</v>
      </c>
      <c r="B20024">
        <v>15699309</v>
      </c>
      <c r="C20024" t="s">
        <v>41</v>
      </c>
      <c r="D20024">
        <v>510</v>
      </c>
      <c r="E20024" t="s">
        <v>18</v>
      </c>
      <c r="F20024" t="s">
        <v>16</v>
      </c>
      <c r="G20024">
        <v>38</v>
      </c>
      <c r="H20024">
        <v>4</v>
      </c>
      <c r="I20024">
        <v>0</v>
      </c>
      <c r="J20024">
        <v>1</v>
      </c>
      <c r="K20024">
        <v>1</v>
      </c>
      <c r="L20024">
        <v>0</v>
      </c>
      <c r="M20024">
        <v>118913.53</v>
      </c>
      <c r="N20024">
        <v>1</v>
      </c>
      <c r="O20024" t="str">
        <f t="shared" si="312"/>
        <v>Young (&lt;30)</v>
      </c>
    </row>
    <row r="20025" spans="1:15" x14ac:dyDescent="0.35">
      <c r="A20025">
        <v>24</v>
      </c>
      <c r="B20025">
        <v>15725737</v>
      </c>
      <c r="C20025" t="s">
        <v>42</v>
      </c>
      <c r="D20025">
        <v>669</v>
      </c>
      <c r="E20025" t="s">
        <v>15</v>
      </c>
      <c r="F20025" t="s">
        <v>23</v>
      </c>
      <c r="G20025">
        <v>46</v>
      </c>
      <c r="H20025">
        <v>3</v>
      </c>
      <c r="I20025">
        <v>0</v>
      </c>
      <c r="J20025">
        <v>2</v>
      </c>
      <c r="K20025">
        <v>0</v>
      </c>
      <c r="L20025">
        <v>1</v>
      </c>
      <c r="M20025">
        <v>8487.75</v>
      </c>
      <c r="N20025">
        <v>0</v>
      </c>
      <c r="O20025" t="str">
        <f t="shared" si="312"/>
        <v>Young (&lt;30)</v>
      </c>
    </row>
    <row r="20026" spans="1:15" x14ac:dyDescent="0.35">
      <c r="A20026">
        <v>25</v>
      </c>
      <c r="B20026">
        <v>15625047</v>
      </c>
      <c r="C20026" t="s">
        <v>43</v>
      </c>
      <c r="D20026">
        <v>846</v>
      </c>
      <c r="E20026" t="s">
        <v>15</v>
      </c>
      <c r="F20026" t="s">
        <v>16</v>
      </c>
      <c r="G20026">
        <v>38</v>
      </c>
      <c r="H20026">
        <v>5</v>
      </c>
      <c r="I20026">
        <v>0</v>
      </c>
      <c r="J20026">
        <v>1</v>
      </c>
      <c r="K20026">
        <v>1</v>
      </c>
      <c r="L20026">
        <v>1</v>
      </c>
      <c r="M20026">
        <v>187616.16</v>
      </c>
      <c r="N20026">
        <v>0</v>
      </c>
      <c r="O20026" t="str">
        <f t="shared" si="312"/>
        <v>Young (&lt;30)</v>
      </c>
    </row>
    <row r="20027" spans="1:15" x14ac:dyDescent="0.35">
      <c r="A20027">
        <v>26</v>
      </c>
      <c r="B20027">
        <v>15738191</v>
      </c>
      <c r="C20027" t="s">
        <v>44</v>
      </c>
      <c r="D20027">
        <v>577</v>
      </c>
      <c r="E20027" t="s">
        <v>15</v>
      </c>
      <c r="F20027" t="s">
        <v>23</v>
      </c>
      <c r="G20027">
        <v>25</v>
      </c>
      <c r="H20027">
        <v>3</v>
      </c>
      <c r="I20027">
        <v>0</v>
      </c>
      <c r="J20027">
        <v>2</v>
      </c>
      <c r="K20027">
        <v>0</v>
      </c>
      <c r="L20027">
        <v>1</v>
      </c>
      <c r="M20027">
        <v>124508.29</v>
      </c>
      <c r="N20027">
        <v>0</v>
      </c>
      <c r="O20027" t="str">
        <f t="shared" si="312"/>
        <v>Young (&lt;30)</v>
      </c>
    </row>
    <row r="20028" spans="1:15" x14ac:dyDescent="0.35">
      <c r="A20028">
        <v>27</v>
      </c>
      <c r="B20028">
        <v>15736816</v>
      </c>
      <c r="C20028" t="s">
        <v>45</v>
      </c>
      <c r="D20028">
        <v>756</v>
      </c>
      <c r="E20028" t="s">
        <v>26</v>
      </c>
      <c r="F20028" t="s">
        <v>23</v>
      </c>
      <c r="G20028">
        <v>36</v>
      </c>
      <c r="H20028">
        <v>2</v>
      </c>
      <c r="I20028">
        <v>136815.64000000001</v>
      </c>
      <c r="J20028">
        <v>1</v>
      </c>
      <c r="K20028">
        <v>1</v>
      </c>
      <c r="L20028">
        <v>1</v>
      </c>
      <c r="M20028">
        <v>170041.95</v>
      </c>
      <c r="N20028">
        <v>0</v>
      </c>
      <c r="O20028" t="str">
        <f t="shared" si="312"/>
        <v>Young (&lt;30)</v>
      </c>
    </row>
    <row r="20029" spans="1:15" x14ac:dyDescent="0.35">
      <c r="A20029">
        <v>28</v>
      </c>
      <c r="B20029">
        <v>15700772</v>
      </c>
      <c r="C20029" t="s">
        <v>46</v>
      </c>
      <c r="D20029">
        <v>571</v>
      </c>
      <c r="E20029" t="s">
        <v>15</v>
      </c>
      <c r="F20029" t="s">
        <v>23</v>
      </c>
      <c r="G20029">
        <v>44</v>
      </c>
      <c r="H20029">
        <v>9</v>
      </c>
      <c r="I20029">
        <v>0</v>
      </c>
      <c r="J20029">
        <v>2</v>
      </c>
      <c r="K20029">
        <v>0</v>
      </c>
      <c r="L20029">
        <v>0</v>
      </c>
      <c r="M20029">
        <v>38433.35</v>
      </c>
      <c r="N20029">
        <v>0</v>
      </c>
      <c r="O20029" t="str">
        <f t="shared" si="312"/>
        <v>Young (&lt;30)</v>
      </c>
    </row>
    <row r="20030" spans="1:15" x14ac:dyDescent="0.35">
      <c r="A20030">
        <v>29</v>
      </c>
      <c r="B20030">
        <v>15728693</v>
      </c>
      <c r="C20030" t="s">
        <v>47</v>
      </c>
      <c r="D20030">
        <v>574</v>
      </c>
      <c r="E20030" t="s">
        <v>26</v>
      </c>
      <c r="F20030" t="s">
        <v>16</v>
      </c>
      <c r="G20030">
        <v>43</v>
      </c>
      <c r="H20030">
        <v>3</v>
      </c>
      <c r="I20030">
        <v>141349.43</v>
      </c>
      <c r="J20030">
        <v>1</v>
      </c>
      <c r="K20030">
        <v>1</v>
      </c>
      <c r="L20030">
        <v>1</v>
      </c>
      <c r="M20030">
        <v>100187.43</v>
      </c>
      <c r="N20030">
        <v>0</v>
      </c>
      <c r="O20030" t="str">
        <f t="shared" si="312"/>
        <v>Young (&lt;30)</v>
      </c>
    </row>
    <row r="20031" spans="1:15" x14ac:dyDescent="0.35">
      <c r="A20031">
        <v>30</v>
      </c>
      <c r="B20031">
        <v>15656300</v>
      </c>
      <c r="C20031" t="s">
        <v>48</v>
      </c>
      <c r="D20031">
        <v>411</v>
      </c>
      <c r="E20031" t="s">
        <v>15</v>
      </c>
      <c r="F20031" t="s">
        <v>23</v>
      </c>
      <c r="G20031">
        <v>29</v>
      </c>
      <c r="H20031">
        <v>0</v>
      </c>
      <c r="I20031">
        <v>59697.17</v>
      </c>
      <c r="J20031">
        <v>2</v>
      </c>
      <c r="K20031">
        <v>1</v>
      </c>
      <c r="L20031">
        <v>1</v>
      </c>
      <c r="M20031">
        <v>53483.21</v>
      </c>
      <c r="N20031">
        <v>0</v>
      </c>
      <c r="O20031" t="str">
        <f t="shared" si="312"/>
        <v>Mid-Age (30-50)</v>
      </c>
    </row>
    <row r="20032" spans="1:15" x14ac:dyDescent="0.35">
      <c r="A20032">
        <v>31</v>
      </c>
      <c r="B20032">
        <v>15589475</v>
      </c>
      <c r="C20032" t="s">
        <v>49</v>
      </c>
      <c r="D20032">
        <v>591</v>
      </c>
      <c r="E20032" t="s">
        <v>18</v>
      </c>
      <c r="F20032" t="s">
        <v>16</v>
      </c>
      <c r="G20032">
        <v>39</v>
      </c>
      <c r="H20032">
        <v>3</v>
      </c>
      <c r="I20032">
        <v>0</v>
      </c>
      <c r="J20032">
        <v>3</v>
      </c>
      <c r="K20032">
        <v>1</v>
      </c>
      <c r="L20032">
        <v>0</v>
      </c>
      <c r="M20032">
        <v>140469.38</v>
      </c>
      <c r="N20032">
        <v>1</v>
      </c>
      <c r="O20032" t="str">
        <f t="shared" si="312"/>
        <v>Mid-Age (30-50)</v>
      </c>
    </row>
    <row r="20033" spans="1:15" x14ac:dyDescent="0.35">
      <c r="A20033">
        <v>32</v>
      </c>
      <c r="B20033">
        <v>15706552</v>
      </c>
      <c r="C20033" t="s">
        <v>50</v>
      </c>
      <c r="D20033">
        <v>533</v>
      </c>
      <c r="E20033" t="s">
        <v>15</v>
      </c>
      <c r="F20033" t="s">
        <v>23</v>
      </c>
      <c r="G20033">
        <v>36</v>
      </c>
      <c r="H20033">
        <v>7</v>
      </c>
      <c r="I20033">
        <v>85311.7</v>
      </c>
      <c r="J20033">
        <v>1</v>
      </c>
      <c r="K20033">
        <v>0</v>
      </c>
      <c r="L20033">
        <v>1</v>
      </c>
      <c r="M20033">
        <v>156731.91</v>
      </c>
      <c r="N20033">
        <v>0</v>
      </c>
      <c r="O20033" t="str">
        <f t="shared" si="312"/>
        <v>Mid-Age (30-50)</v>
      </c>
    </row>
    <row r="20034" spans="1:15" x14ac:dyDescent="0.35">
      <c r="A20034">
        <v>33</v>
      </c>
      <c r="B20034">
        <v>15750181</v>
      </c>
      <c r="C20034" t="s">
        <v>51</v>
      </c>
      <c r="D20034">
        <v>553</v>
      </c>
      <c r="E20034" t="s">
        <v>26</v>
      </c>
      <c r="F20034" t="s">
        <v>23</v>
      </c>
      <c r="G20034">
        <v>41</v>
      </c>
      <c r="H20034">
        <v>9</v>
      </c>
      <c r="I20034">
        <v>110112.54</v>
      </c>
      <c r="J20034">
        <v>2</v>
      </c>
      <c r="K20034">
        <v>0</v>
      </c>
      <c r="L20034">
        <v>0</v>
      </c>
      <c r="M20034">
        <v>81898.81</v>
      </c>
      <c r="N20034">
        <v>0</v>
      </c>
      <c r="O20034" t="str">
        <f t="shared" si="312"/>
        <v>Mid-Age (30-50)</v>
      </c>
    </row>
    <row r="20035" spans="1:15" x14ac:dyDescent="0.35">
      <c r="A20035">
        <v>34</v>
      </c>
      <c r="B20035">
        <v>15659428</v>
      </c>
      <c r="C20035" t="s">
        <v>52</v>
      </c>
      <c r="D20035">
        <v>520</v>
      </c>
      <c r="E20035" t="s">
        <v>18</v>
      </c>
      <c r="F20035" t="s">
        <v>16</v>
      </c>
      <c r="G20035">
        <v>42</v>
      </c>
      <c r="H20035">
        <v>6</v>
      </c>
      <c r="I20035">
        <v>0</v>
      </c>
      <c r="J20035">
        <v>2</v>
      </c>
      <c r="K20035">
        <v>1</v>
      </c>
      <c r="L20035">
        <v>1</v>
      </c>
      <c r="M20035">
        <v>34410.550000000003</v>
      </c>
      <c r="N20035">
        <v>0</v>
      </c>
      <c r="O20035" t="str">
        <f t="shared" ref="O20035:O20098" si="313">IF(A20035&lt;30, "Young (&lt;30)", IF(A20035&lt;=50, "Mid-Age (30-50)", "Senior (&gt;50)"))</f>
        <v>Mid-Age (30-50)</v>
      </c>
    </row>
    <row r="20036" spans="1:15" x14ac:dyDescent="0.35">
      <c r="A20036">
        <v>35</v>
      </c>
      <c r="B20036">
        <v>15732963</v>
      </c>
      <c r="C20036" t="s">
        <v>53</v>
      </c>
      <c r="D20036">
        <v>722</v>
      </c>
      <c r="E20036" t="s">
        <v>18</v>
      </c>
      <c r="F20036" t="s">
        <v>16</v>
      </c>
      <c r="G20036">
        <v>29</v>
      </c>
      <c r="H20036">
        <v>9</v>
      </c>
      <c r="I20036">
        <v>0</v>
      </c>
      <c r="J20036">
        <v>2</v>
      </c>
      <c r="K20036">
        <v>1</v>
      </c>
      <c r="L20036">
        <v>1</v>
      </c>
      <c r="M20036">
        <v>142033.07</v>
      </c>
      <c r="N20036">
        <v>0</v>
      </c>
      <c r="O20036" t="str">
        <f t="shared" si="313"/>
        <v>Mid-Age (30-50)</v>
      </c>
    </row>
    <row r="20037" spans="1:15" x14ac:dyDescent="0.35">
      <c r="A20037">
        <v>36</v>
      </c>
      <c r="B20037">
        <v>15794171</v>
      </c>
      <c r="C20037" t="s">
        <v>54</v>
      </c>
      <c r="D20037">
        <v>475</v>
      </c>
      <c r="E20037" t="s">
        <v>15</v>
      </c>
      <c r="F20037" t="s">
        <v>16</v>
      </c>
      <c r="G20037">
        <v>45</v>
      </c>
      <c r="H20037">
        <v>0</v>
      </c>
      <c r="I20037">
        <v>134264.04</v>
      </c>
      <c r="J20037">
        <v>1</v>
      </c>
      <c r="K20037">
        <v>1</v>
      </c>
      <c r="L20037">
        <v>0</v>
      </c>
      <c r="M20037">
        <v>27822.99</v>
      </c>
      <c r="N20037">
        <v>1</v>
      </c>
      <c r="O20037" t="str">
        <f t="shared" si="313"/>
        <v>Mid-Age (30-50)</v>
      </c>
    </row>
    <row r="20038" spans="1:15" x14ac:dyDescent="0.35">
      <c r="A20038">
        <v>37</v>
      </c>
      <c r="B20038">
        <v>15788448</v>
      </c>
      <c r="C20038" t="s">
        <v>55</v>
      </c>
      <c r="D20038">
        <v>490</v>
      </c>
      <c r="E20038" t="s">
        <v>18</v>
      </c>
      <c r="F20038" t="s">
        <v>23</v>
      </c>
      <c r="G20038">
        <v>31</v>
      </c>
      <c r="H20038">
        <v>3</v>
      </c>
      <c r="I20038">
        <v>145260.23000000001</v>
      </c>
      <c r="J20038">
        <v>1</v>
      </c>
      <c r="K20038">
        <v>0</v>
      </c>
      <c r="L20038">
        <v>1</v>
      </c>
      <c r="M20038">
        <v>114066.77</v>
      </c>
      <c r="N20038">
        <v>0</v>
      </c>
      <c r="O20038" t="str">
        <f t="shared" si="313"/>
        <v>Mid-Age (30-50)</v>
      </c>
    </row>
    <row r="20039" spans="1:15" x14ac:dyDescent="0.35">
      <c r="A20039">
        <v>38</v>
      </c>
      <c r="B20039">
        <v>15729599</v>
      </c>
      <c r="C20039" t="s">
        <v>56</v>
      </c>
      <c r="D20039">
        <v>804</v>
      </c>
      <c r="E20039" t="s">
        <v>18</v>
      </c>
      <c r="F20039" t="s">
        <v>23</v>
      </c>
      <c r="G20039">
        <v>33</v>
      </c>
      <c r="H20039">
        <v>7</v>
      </c>
      <c r="I20039">
        <v>76548.600000000006</v>
      </c>
      <c r="J20039">
        <v>1</v>
      </c>
      <c r="K20039">
        <v>0</v>
      </c>
      <c r="L20039">
        <v>1</v>
      </c>
      <c r="M20039">
        <v>98453.45</v>
      </c>
      <c r="N20039">
        <v>0</v>
      </c>
      <c r="O20039" t="str">
        <f t="shared" si="313"/>
        <v>Mid-Age (30-50)</v>
      </c>
    </row>
    <row r="20040" spans="1:15" x14ac:dyDescent="0.35">
      <c r="A20040">
        <v>39</v>
      </c>
      <c r="B20040">
        <v>15717426</v>
      </c>
      <c r="C20040" t="s">
        <v>57</v>
      </c>
      <c r="D20040">
        <v>850</v>
      </c>
      <c r="E20040" t="s">
        <v>15</v>
      </c>
      <c r="F20040" t="s">
        <v>23</v>
      </c>
      <c r="G20040">
        <v>36</v>
      </c>
      <c r="H20040">
        <v>7</v>
      </c>
      <c r="I20040">
        <v>0</v>
      </c>
      <c r="J20040">
        <v>1</v>
      </c>
      <c r="K20040">
        <v>1</v>
      </c>
      <c r="L20040">
        <v>1</v>
      </c>
      <c r="M20040">
        <v>40812.9</v>
      </c>
      <c r="N20040">
        <v>0</v>
      </c>
      <c r="O20040" t="str">
        <f t="shared" si="313"/>
        <v>Mid-Age (30-50)</v>
      </c>
    </row>
    <row r="20041" spans="1:15" x14ac:dyDescent="0.35">
      <c r="A20041">
        <v>40</v>
      </c>
      <c r="B20041">
        <v>15585768</v>
      </c>
      <c r="C20041" t="s">
        <v>58</v>
      </c>
      <c r="D20041">
        <v>582</v>
      </c>
      <c r="E20041" t="s">
        <v>26</v>
      </c>
      <c r="F20041" t="s">
        <v>23</v>
      </c>
      <c r="G20041">
        <v>41</v>
      </c>
      <c r="H20041">
        <v>6</v>
      </c>
      <c r="I20041">
        <v>70349.48</v>
      </c>
      <c r="J20041">
        <v>2</v>
      </c>
      <c r="K20041">
        <v>0</v>
      </c>
      <c r="L20041">
        <v>1</v>
      </c>
      <c r="M20041">
        <v>178074.04</v>
      </c>
      <c r="N20041">
        <v>0</v>
      </c>
      <c r="O20041" t="str">
        <f t="shared" si="313"/>
        <v>Mid-Age (30-50)</v>
      </c>
    </row>
    <row r="20042" spans="1:15" x14ac:dyDescent="0.35">
      <c r="A20042">
        <v>41</v>
      </c>
      <c r="B20042">
        <v>15619360</v>
      </c>
      <c r="C20042" t="s">
        <v>59</v>
      </c>
      <c r="D20042">
        <v>472</v>
      </c>
      <c r="E20042" t="s">
        <v>18</v>
      </c>
      <c r="F20042" t="s">
        <v>23</v>
      </c>
      <c r="G20042">
        <v>40</v>
      </c>
      <c r="H20042">
        <v>4</v>
      </c>
      <c r="I20042">
        <v>0</v>
      </c>
      <c r="J20042">
        <v>1</v>
      </c>
      <c r="K20042">
        <v>1</v>
      </c>
      <c r="L20042">
        <v>0</v>
      </c>
      <c r="M20042">
        <v>70154.22</v>
      </c>
      <c r="N20042">
        <v>0</v>
      </c>
      <c r="O20042" t="str">
        <f t="shared" si="313"/>
        <v>Mid-Age (30-50)</v>
      </c>
    </row>
    <row r="20043" spans="1:15" x14ac:dyDescent="0.35">
      <c r="A20043">
        <v>42</v>
      </c>
      <c r="B20043">
        <v>15738148</v>
      </c>
      <c r="C20043" t="s">
        <v>60</v>
      </c>
      <c r="D20043">
        <v>465</v>
      </c>
      <c r="E20043" t="s">
        <v>15</v>
      </c>
      <c r="F20043" t="s">
        <v>16</v>
      </c>
      <c r="G20043">
        <v>51</v>
      </c>
      <c r="H20043">
        <v>8</v>
      </c>
      <c r="I20043">
        <v>122522.32</v>
      </c>
      <c r="J20043">
        <v>1</v>
      </c>
      <c r="K20043">
        <v>0</v>
      </c>
      <c r="L20043">
        <v>0</v>
      </c>
      <c r="M20043">
        <v>181297.65</v>
      </c>
      <c r="N20043">
        <v>1</v>
      </c>
      <c r="O20043" t="str">
        <f t="shared" si="313"/>
        <v>Mid-Age (30-50)</v>
      </c>
    </row>
    <row r="20044" spans="1:15" x14ac:dyDescent="0.35">
      <c r="A20044">
        <v>43</v>
      </c>
      <c r="B20044">
        <v>15687946</v>
      </c>
      <c r="C20044" t="s">
        <v>61</v>
      </c>
      <c r="D20044">
        <v>556</v>
      </c>
      <c r="E20044" t="s">
        <v>15</v>
      </c>
      <c r="F20044" t="s">
        <v>16</v>
      </c>
      <c r="G20044">
        <v>61</v>
      </c>
      <c r="H20044">
        <v>2</v>
      </c>
      <c r="I20044">
        <v>117419.35</v>
      </c>
      <c r="J20044">
        <v>1</v>
      </c>
      <c r="K20044">
        <v>1</v>
      </c>
      <c r="L20044">
        <v>1</v>
      </c>
      <c r="M20044">
        <v>94153.83</v>
      </c>
      <c r="N20044">
        <v>0</v>
      </c>
      <c r="O20044" t="str">
        <f t="shared" si="313"/>
        <v>Mid-Age (30-50)</v>
      </c>
    </row>
    <row r="20045" spans="1:15" x14ac:dyDescent="0.35">
      <c r="A20045">
        <v>44</v>
      </c>
      <c r="B20045">
        <v>15755196</v>
      </c>
      <c r="C20045" t="s">
        <v>62</v>
      </c>
      <c r="D20045">
        <v>834</v>
      </c>
      <c r="E20045" t="s">
        <v>15</v>
      </c>
      <c r="F20045" t="s">
        <v>16</v>
      </c>
      <c r="G20045">
        <v>49</v>
      </c>
      <c r="H20045">
        <v>2</v>
      </c>
      <c r="I20045">
        <v>131394.56</v>
      </c>
      <c r="J20045">
        <v>1</v>
      </c>
      <c r="K20045">
        <v>0</v>
      </c>
      <c r="L20045">
        <v>0</v>
      </c>
      <c r="M20045">
        <v>194365.76</v>
      </c>
      <c r="N20045">
        <v>1</v>
      </c>
      <c r="O20045" t="str">
        <f t="shared" si="313"/>
        <v>Mid-Age (30-50)</v>
      </c>
    </row>
    <row r="20046" spans="1:15" x14ac:dyDescent="0.35">
      <c r="A20046">
        <v>45</v>
      </c>
      <c r="B20046">
        <v>15684171</v>
      </c>
      <c r="C20046" t="s">
        <v>63</v>
      </c>
      <c r="D20046">
        <v>660</v>
      </c>
      <c r="E20046" t="s">
        <v>18</v>
      </c>
      <c r="F20046" t="s">
        <v>16</v>
      </c>
      <c r="G20046">
        <v>61</v>
      </c>
      <c r="H20046">
        <v>5</v>
      </c>
      <c r="I20046">
        <v>155931.10999999999</v>
      </c>
      <c r="J20046">
        <v>1</v>
      </c>
      <c r="K20046">
        <v>1</v>
      </c>
      <c r="L20046">
        <v>1</v>
      </c>
      <c r="M20046">
        <v>158338.39000000001</v>
      </c>
      <c r="N20046">
        <v>0</v>
      </c>
      <c r="O20046" t="str">
        <f t="shared" si="313"/>
        <v>Mid-Age (30-50)</v>
      </c>
    </row>
    <row r="20047" spans="1:15" x14ac:dyDescent="0.35">
      <c r="A20047">
        <v>46</v>
      </c>
      <c r="B20047">
        <v>15754849</v>
      </c>
      <c r="C20047" t="s">
        <v>64</v>
      </c>
      <c r="D20047">
        <v>776</v>
      </c>
      <c r="E20047" t="s">
        <v>26</v>
      </c>
      <c r="F20047" t="s">
        <v>16</v>
      </c>
      <c r="G20047">
        <v>32</v>
      </c>
      <c r="H20047">
        <v>4</v>
      </c>
      <c r="I20047">
        <v>109421.13</v>
      </c>
      <c r="J20047">
        <v>2</v>
      </c>
      <c r="K20047">
        <v>1</v>
      </c>
      <c r="L20047">
        <v>1</v>
      </c>
      <c r="M20047">
        <v>126517.46</v>
      </c>
      <c r="N20047">
        <v>0</v>
      </c>
      <c r="O20047" t="str">
        <f t="shared" si="313"/>
        <v>Mid-Age (30-50)</v>
      </c>
    </row>
    <row r="20048" spans="1:15" x14ac:dyDescent="0.35">
      <c r="A20048">
        <v>47</v>
      </c>
      <c r="B20048">
        <v>15602280</v>
      </c>
      <c r="C20048" t="s">
        <v>65</v>
      </c>
      <c r="D20048">
        <v>829</v>
      </c>
      <c r="E20048" t="s">
        <v>26</v>
      </c>
      <c r="F20048" t="s">
        <v>16</v>
      </c>
      <c r="G20048">
        <v>27</v>
      </c>
      <c r="H20048">
        <v>9</v>
      </c>
      <c r="I20048">
        <v>112045.67</v>
      </c>
      <c r="J20048">
        <v>1</v>
      </c>
      <c r="K20048">
        <v>1</v>
      </c>
      <c r="L20048">
        <v>1</v>
      </c>
      <c r="M20048">
        <v>119708.21</v>
      </c>
      <c r="N20048">
        <v>1</v>
      </c>
      <c r="O20048" t="str">
        <f t="shared" si="313"/>
        <v>Mid-Age (30-50)</v>
      </c>
    </row>
    <row r="20049" spans="1:15" x14ac:dyDescent="0.35">
      <c r="A20049">
        <v>48</v>
      </c>
      <c r="B20049">
        <v>15771573</v>
      </c>
      <c r="C20049" t="s">
        <v>66</v>
      </c>
      <c r="D20049">
        <v>637</v>
      </c>
      <c r="E20049" t="s">
        <v>26</v>
      </c>
      <c r="F20049" t="s">
        <v>16</v>
      </c>
      <c r="G20049">
        <v>39</v>
      </c>
      <c r="H20049">
        <v>9</v>
      </c>
      <c r="I20049">
        <v>137843.79999999999</v>
      </c>
      <c r="J20049">
        <v>1</v>
      </c>
      <c r="K20049">
        <v>1</v>
      </c>
      <c r="L20049">
        <v>1</v>
      </c>
      <c r="M20049">
        <v>117622.8</v>
      </c>
      <c r="N20049">
        <v>1</v>
      </c>
      <c r="O20049" t="str">
        <f t="shared" si="313"/>
        <v>Mid-Age (30-50)</v>
      </c>
    </row>
    <row r="20050" spans="1:15" x14ac:dyDescent="0.35">
      <c r="A20050">
        <v>49</v>
      </c>
      <c r="B20050">
        <v>15766205</v>
      </c>
      <c r="C20050" t="s">
        <v>67</v>
      </c>
      <c r="D20050">
        <v>550</v>
      </c>
      <c r="E20050" t="s">
        <v>26</v>
      </c>
      <c r="F20050" t="s">
        <v>23</v>
      </c>
      <c r="G20050">
        <v>38</v>
      </c>
      <c r="H20050">
        <v>2</v>
      </c>
      <c r="I20050">
        <v>103391.38</v>
      </c>
      <c r="J20050">
        <v>1</v>
      </c>
      <c r="K20050">
        <v>0</v>
      </c>
      <c r="L20050">
        <v>1</v>
      </c>
      <c r="M20050">
        <v>90878.13</v>
      </c>
      <c r="N20050">
        <v>0</v>
      </c>
      <c r="O20050" t="str">
        <f t="shared" si="313"/>
        <v>Mid-Age (30-50)</v>
      </c>
    </row>
    <row r="20051" spans="1:15" x14ac:dyDescent="0.35">
      <c r="A20051">
        <v>50</v>
      </c>
      <c r="B20051">
        <v>15771873</v>
      </c>
      <c r="C20051" t="s">
        <v>68</v>
      </c>
      <c r="D20051">
        <v>776</v>
      </c>
      <c r="E20051" t="s">
        <v>26</v>
      </c>
      <c r="F20051" t="s">
        <v>16</v>
      </c>
      <c r="G20051">
        <v>37</v>
      </c>
      <c r="H20051">
        <v>2</v>
      </c>
      <c r="I20051">
        <v>103769.22</v>
      </c>
      <c r="J20051">
        <v>2</v>
      </c>
      <c r="K20051">
        <v>1</v>
      </c>
      <c r="L20051">
        <v>0</v>
      </c>
      <c r="M20051">
        <v>194099.12</v>
      </c>
      <c r="N20051">
        <v>0</v>
      </c>
      <c r="O20051" t="str">
        <f t="shared" si="313"/>
        <v>Mid-Age (30-50)</v>
      </c>
    </row>
    <row r="20052" spans="1:15" x14ac:dyDescent="0.35">
      <c r="A20052">
        <v>51</v>
      </c>
      <c r="B20052">
        <v>15616550</v>
      </c>
      <c r="C20052" t="s">
        <v>69</v>
      </c>
      <c r="D20052">
        <v>698</v>
      </c>
      <c r="E20052" t="s">
        <v>26</v>
      </c>
      <c r="F20052" t="s">
        <v>23</v>
      </c>
      <c r="G20052">
        <v>44</v>
      </c>
      <c r="H20052">
        <v>10</v>
      </c>
      <c r="I20052">
        <v>116363.37</v>
      </c>
      <c r="J20052">
        <v>2</v>
      </c>
      <c r="K20052">
        <v>1</v>
      </c>
      <c r="L20052">
        <v>0</v>
      </c>
      <c r="M20052">
        <v>198059.16</v>
      </c>
      <c r="N20052">
        <v>0</v>
      </c>
      <c r="O20052" t="str">
        <f t="shared" si="313"/>
        <v>Senior (&gt;50)</v>
      </c>
    </row>
    <row r="20053" spans="1:15" x14ac:dyDescent="0.35">
      <c r="A20053">
        <v>52</v>
      </c>
      <c r="B20053">
        <v>15768193</v>
      </c>
      <c r="C20053" t="s">
        <v>70</v>
      </c>
      <c r="D20053">
        <v>585</v>
      </c>
      <c r="E20053" t="s">
        <v>26</v>
      </c>
      <c r="F20053" t="s">
        <v>23</v>
      </c>
      <c r="G20053">
        <v>36</v>
      </c>
      <c r="H20053">
        <v>5</v>
      </c>
      <c r="I20053">
        <v>146050.97</v>
      </c>
      <c r="J20053">
        <v>2</v>
      </c>
      <c r="K20053">
        <v>0</v>
      </c>
      <c r="L20053">
        <v>0</v>
      </c>
      <c r="M20053">
        <v>86424.57</v>
      </c>
      <c r="N20053">
        <v>0</v>
      </c>
      <c r="O20053" t="str">
        <f t="shared" si="313"/>
        <v>Senior (&gt;50)</v>
      </c>
    </row>
    <row r="20054" spans="1:15" x14ac:dyDescent="0.35">
      <c r="A20054">
        <v>53</v>
      </c>
      <c r="B20054">
        <v>15683553</v>
      </c>
      <c r="C20054" t="s">
        <v>71</v>
      </c>
      <c r="D20054">
        <v>788</v>
      </c>
      <c r="E20054" t="s">
        <v>15</v>
      </c>
      <c r="F20054" t="s">
        <v>16</v>
      </c>
      <c r="G20054">
        <v>33</v>
      </c>
      <c r="H20054">
        <v>5</v>
      </c>
      <c r="I20054">
        <v>0</v>
      </c>
      <c r="J20054">
        <v>2</v>
      </c>
      <c r="K20054">
        <v>0</v>
      </c>
      <c r="L20054">
        <v>0</v>
      </c>
      <c r="M20054">
        <v>116978.19</v>
      </c>
      <c r="N20054">
        <v>0</v>
      </c>
      <c r="O20054" t="str">
        <f t="shared" si="313"/>
        <v>Senior (&gt;50)</v>
      </c>
    </row>
    <row r="20055" spans="1:15" x14ac:dyDescent="0.35">
      <c r="A20055">
        <v>54</v>
      </c>
      <c r="B20055">
        <v>15702298</v>
      </c>
      <c r="C20055" t="s">
        <v>72</v>
      </c>
      <c r="D20055">
        <v>655</v>
      </c>
      <c r="E20055" t="s">
        <v>26</v>
      </c>
      <c r="F20055" t="s">
        <v>23</v>
      </c>
      <c r="G20055">
        <v>41</v>
      </c>
      <c r="H20055">
        <v>8</v>
      </c>
      <c r="I20055">
        <v>125561.97</v>
      </c>
      <c r="J20055">
        <v>1</v>
      </c>
      <c r="K20055">
        <v>0</v>
      </c>
      <c r="L20055">
        <v>0</v>
      </c>
      <c r="M20055">
        <v>164040.94</v>
      </c>
      <c r="N20055">
        <v>1</v>
      </c>
      <c r="O20055" t="str">
        <f t="shared" si="313"/>
        <v>Senior (&gt;50)</v>
      </c>
    </row>
    <row r="20056" spans="1:15" x14ac:dyDescent="0.35">
      <c r="A20056">
        <v>55</v>
      </c>
      <c r="B20056">
        <v>15569590</v>
      </c>
      <c r="C20056" t="s">
        <v>73</v>
      </c>
      <c r="D20056">
        <v>601</v>
      </c>
      <c r="E20056" t="s">
        <v>26</v>
      </c>
      <c r="F20056" t="s">
        <v>23</v>
      </c>
      <c r="G20056">
        <v>42</v>
      </c>
      <c r="H20056">
        <v>1</v>
      </c>
      <c r="I20056">
        <v>98495.72</v>
      </c>
      <c r="J20056">
        <v>1</v>
      </c>
      <c r="K20056">
        <v>1</v>
      </c>
      <c r="L20056">
        <v>0</v>
      </c>
      <c r="M20056">
        <v>40014.76</v>
      </c>
      <c r="N20056">
        <v>1</v>
      </c>
      <c r="O20056" t="str">
        <f t="shared" si="313"/>
        <v>Senior (&gt;50)</v>
      </c>
    </row>
    <row r="20057" spans="1:15" x14ac:dyDescent="0.35">
      <c r="A20057">
        <v>56</v>
      </c>
      <c r="B20057">
        <v>15760861</v>
      </c>
      <c r="C20057" t="s">
        <v>74</v>
      </c>
      <c r="D20057">
        <v>619</v>
      </c>
      <c r="E20057" t="s">
        <v>15</v>
      </c>
      <c r="F20057" t="s">
        <v>23</v>
      </c>
      <c r="G20057">
        <v>43</v>
      </c>
      <c r="H20057">
        <v>1</v>
      </c>
      <c r="I20057">
        <v>125211.92</v>
      </c>
      <c r="J20057">
        <v>1</v>
      </c>
      <c r="K20057">
        <v>1</v>
      </c>
      <c r="L20057">
        <v>1</v>
      </c>
      <c r="M20057">
        <v>113410.49</v>
      </c>
      <c r="N20057">
        <v>0</v>
      </c>
      <c r="O20057" t="str">
        <f t="shared" si="313"/>
        <v>Senior (&gt;50)</v>
      </c>
    </row>
    <row r="20058" spans="1:15" x14ac:dyDescent="0.35">
      <c r="A20058">
        <v>57</v>
      </c>
      <c r="B20058">
        <v>15630053</v>
      </c>
      <c r="C20058" t="s">
        <v>75</v>
      </c>
      <c r="D20058">
        <v>656</v>
      </c>
      <c r="E20058" t="s">
        <v>15</v>
      </c>
      <c r="F20058" t="s">
        <v>23</v>
      </c>
      <c r="G20058">
        <v>45</v>
      </c>
      <c r="H20058">
        <v>5</v>
      </c>
      <c r="I20058">
        <v>127864.4</v>
      </c>
      <c r="J20058">
        <v>1</v>
      </c>
      <c r="K20058">
        <v>1</v>
      </c>
      <c r="L20058">
        <v>0</v>
      </c>
      <c r="M20058">
        <v>87107.57</v>
      </c>
      <c r="N20058">
        <v>0</v>
      </c>
      <c r="O20058" t="str">
        <f t="shared" si="313"/>
        <v>Senior (&gt;50)</v>
      </c>
    </row>
    <row r="20059" spans="1:15" x14ac:dyDescent="0.35">
      <c r="A20059">
        <v>58</v>
      </c>
      <c r="B20059">
        <v>15647091</v>
      </c>
      <c r="C20059" t="s">
        <v>76</v>
      </c>
      <c r="D20059">
        <v>725</v>
      </c>
      <c r="E20059" t="s">
        <v>26</v>
      </c>
      <c r="F20059" t="s">
        <v>23</v>
      </c>
      <c r="G20059">
        <v>19</v>
      </c>
      <c r="H20059">
        <v>0</v>
      </c>
      <c r="I20059">
        <v>75888.2</v>
      </c>
      <c r="J20059">
        <v>1</v>
      </c>
      <c r="K20059">
        <v>0</v>
      </c>
      <c r="L20059">
        <v>0</v>
      </c>
      <c r="M20059">
        <v>45613.75</v>
      </c>
      <c r="N20059">
        <v>0</v>
      </c>
      <c r="O20059" t="str">
        <f t="shared" si="313"/>
        <v>Senior (&gt;50)</v>
      </c>
    </row>
    <row r="20060" spans="1:15" x14ac:dyDescent="0.35">
      <c r="A20060">
        <v>59</v>
      </c>
      <c r="B20060">
        <v>15623944</v>
      </c>
      <c r="C20060" t="s">
        <v>77</v>
      </c>
      <c r="D20060">
        <v>511</v>
      </c>
      <c r="E20060" t="s">
        <v>18</v>
      </c>
      <c r="F20060" t="s">
        <v>16</v>
      </c>
      <c r="G20060">
        <v>66</v>
      </c>
      <c r="H20060">
        <v>4</v>
      </c>
      <c r="I20060">
        <v>0</v>
      </c>
      <c r="J20060">
        <v>1</v>
      </c>
      <c r="K20060">
        <v>1</v>
      </c>
      <c r="L20060">
        <v>0</v>
      </c>
      <c r="M20060">
        <v>1643.11</v>
      </c>
      <c r="N20060">
        <v>1</v>
      </c>
      <c r="O20060" t="str">
        <f t="shared" si="313"/>
        <v>Senior (&gt;50)</v>
      </c>
    </row>
    <row r="20061" spans="1:15" x14ac:dyDescent="0.35">
      <c r="A20061">
        <v>60</v>
      </c>
      <c r="B20061">
        <v>15804771</v>
      </c>
      <c r="C20061" t="s">
        <v>78</v>
      </c>
      <c r="D20061">
        <v>614</v>
      </c>
      <c r="E20061" t="s">
        <v>15</v>
      </c>
      <c r="F20061" t="s">
        <v>23</v>
      </c>
      <c r="G20061">
        <v>51</v>
      </c>
      <c r="H20061">
        <v>4</v>
      </c>
      <c r="I20061">
        <v>40685.919999999998</v>
      </c>
      <c r="J20061">
        <v>1</v>
      </c>
      <c r="K20061">
        <v>1</v>
      </c>
      <c r="L20061">
        <v>1</v>
      </c>
      <c r="M20061">
        <v>46775.28</v>
      </c>
      <c r="N20061">
        <v>0</v>
      </c>
      <c r="O20061" t="str">
        <f t="shared" si="313"/>
        <v>Senior (&gt;50)</v>
      </c>
    </row>
    <row r="20062" spans="1:15" x14ac:dyDescent="0.35">
      <c r="A20062">
        <v>61</v>
      </c>
      <c r="B20062">
        <v>15651280</v>
      </c>
      <c r="C20062" t="s">
        <v>79</v>
      </c>
      <c r="D20062">
        <v>742</v>
      </c>
      <c r="E20062" t="s">
        <v>26</v>
      </c>
      <c r="F20062" t="s">
        <v>23</v>
      </c>
      <c r="G20062">
        <v>35</v>
      </c>
      <c r="H20062">
        <v>5</v>
      </c>
      <c r="I20062">
        <v>136857</v>
      </c>
      <c r="J20062">
        <v>1</v>
      </c>
      <c r="K20062">
        <v>0</v>
      </c>
      <c r="L20062">
        <v>0</v>
      </c>
      <c r="M20062">
        <v>84509.57</v>
      </c>
      <c r="N20062">
        <v>0</v>
      </c>
      <c r="O20062" t="str">
        <f t="shared" si="313"/>
        <v>Senior (&gt;50)</v>
      </c>
    </row>
    <row r="20063" spans="1:15" x14ac:dyDescent="0.35">
      <c r="A20063">
        <v>62</v>
      </c>
      <c r="B20063">
        <v>15773469</v>
      </c>
      <c r="C20063" t="s">
        <v>80</v>
      </c>
      <c r="D20063">
        <v>687</v>
      </c>
      <c r="E20063" t="s">
        <v>26</v>
      </c>
      <c r="F20063" t="s">
        <v>16</v>
      </c>
      <c r="G20063">
        <v>27</v>
      </c>
      <c r="H20063">
        <v>9</v>
      </c>
      <c r="I20063">
        <v>152328.88</v>
      </c>
      <c r="J20063">
        <v>2</v>
      </c>
      <c r="K20063">
        <v>0</v>
      </c>
      <c r="L20063">
        <v>0</v>
      </c>
      <c r="M20063">
        <v>126494.82</v>
      </c>
      <c r="N20063">
        <v>0</v>
      </c>
      <c r="O20063" t="str">
        <f t="shared" si="313"/>
        <v>Senior (&gt;50)</v>
      </c>
    </row>
    <row r="20064" spans="1:15" x14ac:dyDescent="0.35">
      <c r="A20064">
        <v>63</v>
      </c>
      <c r="B20064">
        <v>15702014</v>
      </c>
      <c r="C20064" t="s">
        <v>81</v>
      </c>
      <c r="D20064">
        <v>555</v>
      </c>
      <c r="E20064" t="s">
        <v>18</v>
      </c>
      <c r="F20064" t="s">
        <v>23</v>
      </c>
      <c r="G20064">
        <v>33</v>
      </c>
      <c r="H20064">
        <v>1</v>
      </c>
      <c r="I20064">
        <v>56084.69</v>
      </c>
      <c r="J20064">
        <v>2</v>
      </c>
      <c r="K20064">
        <v>0</v>
      </c>
      <c r="L20064">
        <v>0</v>
      </c>
      <c r="M20064">
        <v>178798.13</v>
      </c>
      <c r="N20064">
        <v>0</v>
      </c>
      <c r="O20064" t="str">
        <f t="shared" si="313"/>
        <v>Senior (&gt;50)</v>
      </c>
    </row>
    <row r="20065" spans="1:15" x14ac:dyDescent="0.35">
      <c r="A20065">
        <v>64</v>
      </c>
      <c r="B20065">
        <v>15751208</v>
      </c>
      <c r="C20065" t="s">
        <v>82</v>
      </c>
      <c r="D20065">
        <v>684</v>
      </c>
      <c r="E20065" t="s">
        <v>18</v>
      </c>
      <c r="F20065" t="s">
        <v>23</v>
      </c>
      <c r="G20065">
        <v>56</v>
      </c>
      <c r="H20065">
        <v>8</v>
      </c>
      <c r="I20065">
        <v>78707.16</v>
      </c>
      <c r="J20065">
        <v>1</v>
      </c>
      <c r="K20065">
        <v>1</v>
      </c>
      <c r="L20065">
        <v>1</v>
      </c>
      <c r="M20065">
        <v>99398.36</v>
      </c>
      <c r="N20065">
        <v>0</v>
      </c>
      <c r="O20065" t="str">
        <f t="shared" si="313"/>
        <v>Senior (&gt;50)</v>
      </c>
    </row>
    <row r="20066" spans="1:15" x14ac:dyDescent="0.35">
      <c r="A20066">
        <v>65</v>
      </c>
      <c r="B20066">
        <v>15592461</v>
      </c>
      <c r="C20066" t="s">
        <v>83</v>
      </c>
      <c r="D20066">
        <v>603</v>
      </c>
      <c r="E20066" t="s">
        <v>26</v>
      </c>
      <c r="F20066" t="s">
        <v>23</v>
      </c>
      <c r="G20066">
        <v>26</v>
      </c>
      <c r="H20066">
        <v>4</v>
      </c>
      <c r="I20066">
        <v>109166.37</v>
      </c>
      <c r="J20066">
        <v>1</v>
      </c>
      <c r="K20066">
        <v>1</v>
      </c>
      <c r="L20066">
        <v>1</v>
      </c>
      <c r="M20066">
        <v>92840.67</v>
      </c>
      <c r="N20066">
        <v>0</v>
      </c>
      <c r="O20066" t="str">
        <f t="shared" si="313"/>
        <v>Senior (&gt;50)</v>
      </c>
    </row>
    <row r="20067" spans="1:15" x14ac:dyDescent="0.35">
      <c r="A20067">
        <v>66</v>
      </c>
      <c r="B20067">
        <v>15789484</v>
      </c>
      <c r="C20067" t="s">
        <v>84</v>
      </c>
      <c r="D20067">
        <v>751</v>
      </c>
      <c r="E20067" t="s">
        <v>26</v>
      </c>
      <c r="F20067" t="s">
        <v>16</v>
      </c>
      <c r="G20067">
        <v>36</v>
      </c>
      <c r="H20067">
        <v>6</v>
      </c>
      <c r="I20067">
        <v>169831.46</v>
      </c>
      <c r="J20067">
        <v>2</v>
      </c>
      <c r="K20067">
        <v>1</v>
      </c>
      <c r="L20067">
        <v>1</v>
      </c>
      <c r="M20067">
        <v>27758.36</v>
      </c>
      <c r="N20067">
        <v>0</v>
      </c>
      <c r="O20067" t="str">
        <f t="shared" si="313"/>
        <v>Senior (&gt;50)</v>
      </c>
    </row>
    <row r="20068" spans="1:15" x14ac:dyDescent="0.35">
      <c r="A20068">
        <v>67</v>
      </c>
      <c r="B20068">
        <v>15696061</v>
      </c>
      <c r="C20068" t="s">
        <v>85</v>
      </c>
      <c r="D20068">
        <v>581</v>
      </c>
      <c r="E20068" t="s">
        <v>26</v>
      </c>
      <c r="F20068" t="s">
        <v>16</v>
      </c>
      <c r="G20068">
        <v>34</v>
      </c>
      <c r="H20068">
        <v>1</v>
      </c>
      <c r="I20068">
        <v>101633.04</v>
      </c>
      <c r="J20068">
        <v>1</v>
      </c>
      <c r="K20068">
        <v>1</v>
      </c>
      <c r="L20068">
        <v>0</v>
      </c>
      <c r="M20068">
        <v>110431.51</v>
      </c>
      <c r="N20068">
        <v>0</v>
      </c>
      <c r="O20068" t="str">
        <f t="shared" si="313"/>
        <v>Senior (&gt;50)</v>
      </c>
    </row>
    <row r="20069" spans="1:15" x14ac:dyDescent="0.35">
      <c r="A20069">
        <v>68</v>
      </c>
      <c r="B20069">
        <v>15641582</v>
      </c>
      <c r="C20069" t="s">
        <v>86</v>
      </c>
      <c r="D20069">
        <v>735</v>
      </c>
      <c r="E20069" t="s">
        <v>26</v>
      </c>
      <c r="F20069" t="s">
        <v>23</v>
      </c>
      <c r="G20069">
        <v>43</v>
      </c>
      <c r="H20069">
        <v>10</v>
      </c>
      <c r="I20069">
        <v>123180.01</v>
      </c>
      <c r="J20069">
        <v>2</v>
      </c>
      <c r="K20069">
        <v>1</v>
      </c>
      <c r="L20069">
        <v>1</v>
      </c>
      <c r="M20069">
        <v>196673.28</v>
      </c>
      <c r="N20069">
        <v>0</v>
      </c>
      <c r="O20069" t="str">
        <f t="shared" si="313"/>
        <v>Senior (&gt;50)</v>
      </c>
    </row>
    <row r="20070" spans="1:15" x14ac:dyDescent="0.35">
      <c r="A20070">
        <v>69</v>
      </c>
      <c r="B20070">
        <v>15638424</v>
      </c>
      <c r="C20070" t="s">
        <v>87</v>
      </c>
      <c r="D20070">
        <v>661</v>
      </c>
      <c r="E20070" t="s">
        <v>26</v>
      </c>
      <c r="F20070" t="s">
        <v>16</v>
      </c>
      <c r="G20070">
        <v>35</v>
      </c>
      <c r="H20070">
        <v>5</v>
      </c>
      <c r="I20070">
        <v>150725.53</v>
      </c>
      <c r="J20070">
        <v>2</v>
      </c>
      <c r="K20070">
        <v>0</v>
      </c>
      <c r="L20070">
        <v>1</v>
      </c>
      <c r="M20070">
        <v>113656.85</v>
      </c>
      <c r="N20070">
        <v>0</v>
      </c>
      <c r="O20070" t="str">
        <f t="shared" si="313"/>
        <v>Senior (&gt;50)</v>
      </c>
    </row>
    <row r="20071" spans="1:15" x14ac:dyDescent="0.35">
      <c r="A20071">
        <v>70</v>
      </c>
      <c r="B20071">
        <v>15755648</v>
      </c>
      <c r="C20071" t="s">
        <v>88</v>
      </c>
      <c r="D20071">
        <v>675</v>
      </c>
      <c r="E20071" t="s">
        <v>15</v>
      </c>
      <c r="F20071" t="s">
        <v>16</v>
      </c>
      <c r="G20071">
        <v>21</v>
      </c>
      <c r="H20071">
        <v>8</v>
      </c>
      <c r="I20071">
        <v>98373.26</v>
      </c>
      <c r="J20071">
        <v>1</v>
      </c>
      <c r="K20071">
        <v>1</v>
      </c>
      <c r="L20071">
        <v>0</v>
      </c>
      <c r="M20071">
        <v>18203</v>
      </c>
      <c r="N20071">
        <v>0</v>
      </c>
      <c r="O20071" t="str">
        <f t="shared" si="313"/>
        <v>Senior (&gt;50)</v>
      </c>
    </row>
    <row r="20072" spans="1:15" x14ac:dyDescent="0.35">
      <c r="A20072">
        <v>71</v>
      </c>
      <c r="B20072">
        <v>15703793</v>
      </c>
      <c r="C20072" t="s">
        <v>89</v>
      </c>
      <c r="D20072">
        <v>738</v>
      </c>
      <c r="E20072" t="s">
        <v>26</v>
      </c>
      <c r="F20072" t="s">
        <v>23</v>
      </c>
      <c r="G20072">
        <v>58</v>
      </c>
      <c r="H20072">
        <v>2</v>
      </c>
      <c r="I20072">
        <v>133745.44</v>
      </c>
      <c r="J20072">
        <v>4</v>
      </c>
      <c r="K20072">
        <v>1</v>
      </c>
      <c r="L20072">
        <v>0</v>
      </c>
      <c r="M20072">
        <v>28373.86</v>
      </c>
      <c r="N20072">
        <v>1</v>
      </c>
      <c r="O20072" t="str">
        <f t="shared" si="313"/>
        <v>Senior (&gt;50)</v>
      </c>
    </row>
    <row r="20073" spans="1:15" x14ac:dyDescent="0.35">
      <c r="A20073">
        <v>72</v>
      </c>
      <c r="B20073">
        <v>15620344</v>
      </c>
      <c r="C20073" t="s">
        <v>90</v>
      </c>
      <c r="D20073">
        <v>813</v>
      </c>
      <c r="E20073" t="s">
        <v>15</v>
      </c>
      <c r="F20073" t="s">
        <v>23</v>
      </c>
      <c r="G20073">
        <v>29</v>
      </c>
      <c r="H20073">
        <v>6</v>
      </c>
      <c r="I20073">
        <v>0</v>
      </c>
      <c r="J20073">
        <v>1</v>
      </c>
      <c r="K20073">
        <v>1</v>
      </c>
      <c r="L20073">
        <v>0</v>
      </c>
      <c r="M20073">
        <v>33953.870000000003</v>
      </c>
      <c r="N20073">
        <v>0</v>
      </c>
      <c r="O20073" t="str">
        <f t="shared" si="313"/>
        <v>Senior (&gt;50)</v>
      </c>
    </row>
    <row r="20074" spans="1:15" x14ac:dyDescent="0.35">
      <c r="A20074">
        <v>73</v>
      </c>
      <c r="B20074">
        <v>15812518</v>
      </c>
      <c r="C20074" t="s">
        <v>91</v>
      </c>
      <c r="D20074">
        <v>657</v>
      </c>
      <c r="E20074" t="s">
        <v>18</v>
      </c>
      <c r="F20074" t="s">
        <v>16</v>
      </c>
      <c r="G20074">
        <v>37</v>
      </c>
      <c r="H20074">
        <v>0</v>
      </c>
      <c r="I20074">
        <v>163607.18</v>
      </c>
      <c r="J20074">
        <v>1</v>
      </c>
      <c r="K20074">
        <v>0</v>
      </c>
      <c r="L20074">
        <v>1</v>
      </c>
      <c r="M20074">
        <v>44203.55</v>
      </c>
      <c r="N20074">
        <v>0</v>
      </c>
      <c r="O20074" t="str">
        <f t="shared" si="313"/>
        <v>Senior (&gt;50)</v>
      </c>
    </row>
    <row r="20075" spans="1:15" x14ac:dyDescent="0.35">
      <c r="A20075">
        <v>74</v>
      </c>
      <c r="B20075">
        <v>15779052</v>
      </c>
      <c r="C20075" t="s">
        <v>92</v>
      </c>
      <c r="D20075">
        <v>604</v>
      </c>
      <c r="E20075" t="s">
        <v>26</v>
      </c>
      <c r="F20075" t="s">
        <v>16</v>
      </c>
      <c r="G20075">
        <v>25</v>
      </c>
      <c r="H20075">
        <v>5</v>
      </c>
      <c r="I20075">
        <v>157780.84</v>
      </c>
      <c r="J20075">
        <v>2</v>
      </c>
      <c r="K20075">
        <v>1</v>
      </c>
      <c r="L20075">
        <v>1</v>
      </c>
      <c r="M20075">
        <v>58426.81</v>
      </c>
      <c r="N20075">
        <v>0</v>
      </c>
      <c r="O20075" t="str">
        <f t="shared" si="313"/>
        <v>Senior (&gt;50)</v>
      </c>
    </row>
    <row r="20076" spans="1:15" x14ac:dyDescent="0.35">
      <c r="A20076">
        <v>75</v>
      </c>
      <c r="B20076">
        <v>15770811</v>
      </c>
      <c r="C20076" t="s">
        <v>93</v>
      </c>
      <c r="D20076">
        <v>519</v>
      </c>
      <c r="E20076" t="s">
        <v>15</v>
      </c>
      <c r="F20076" t="s">
        <v>23</v>
      </c>
      <c r="G20076">
        <v>36</v>
      </c>
      <c r="H20076">
        <v>9</v>
      </c>
      <c r="I20076">
        <v>0</v>
      </c>
      <c r="J20076">
        <v>2</v>
      </c>
      <c r="K20076">
        <v>0</v>
      </c>
      <c r="L20076">
        <v>1</v>
      </c>
      <c r="M20076">
        <v>145562.4</v>
      </c>
      <c r="N20076">
        <v>0</v>
      </c>
      <c r="O20076" t="str">
        <f t="shared" si="313"/>
        <v>Senior (&gt;50)</v>
      </c>
    </row>
    <row r="20077" spans="1:15" x14ac:dyDescent="0.35">
      <c r="A20077">
        <v>76</v>
      </c>
      <c r="B20077">
        <v>15780961</v>
      </c>
      <c r="C20077" t="s">
        <v>94</v>
      </c>
      <c r="D20077">
        <v>735</v>
      </c>
      <c r="E20077" t="s">
        <v>15</v>
      </c>
      <c r="F20077" t="s">
        <v>16</v>
      </c>
      <c r="G20077">
        <v>21</v>
      </c>
      <c r="H20077">
        <v>1</v>
      </c>
      <c r="I20077">
        <v>178718.19</v>
      </c>
      <c r="J20077">
        <v>2</v>
      </c>
      <c r="K20077">
        <v>1</v>
      </c>
      <c r="L20077">
        <v>0</v>
      </c>
      <c r="M20077">
        <v>22388</v>
      </c>
      <c r="N20077">
        <v>0</v>
      </c>
      <c r="O20077" t="str">
        <f t="shared" si="313"/>
        <v>Senior (&gt;50)</v>
      </c>
    </row>
    <row r="20078" spans="1:15" x14ac:dyDescent="0.35">
      <c r="A20078">
        <v>77</v>
      </c>
      <c r="B20078">
        <v>15614049</v>
      </c>
      <c r="C20078" t="s">
        <v>95</v>
      </c>
      <c r="D20078">
        <v>664</v>
      </c>
      <c r="E20078" t="s">
        <v>15</v>
      </c>
      <c r="F20078" t="s">
        <v>23</v>
      </c>
      <c r="G20078">
        <v>55</v>
      </c>
      <c r="H20078">
        <v>8</v>
      </c>
      <c r="I20078">
        <v>0</v>
      </c>
      <c r="J20078">
        <v>2</v>
      </c>
      <c r="K20078">
        <v>1</v>
      </c>
      <c r="L20078">
        <v>1</v>
      </c>
      <c r="M20078">
        <v>139161.64000000001</v>
      </c>
      <c r="N20078">
        <v>0</v>
      </c>
      <c r="O20078" t="str">
        <f t="shared" si="313"/>
        <v>Senior (&gt;50)</v>
      </c>
    </row>
    <row r="20079" spans="1:15" x14ac:dyDescent="0.35">
      <c r="A20079">
        <v>78</v>
      </c>
      <c r="B20079">
        <v>15662085</v>
      </c>
      <c r="C20079" t="s">
        <v>96</v>
      </c>
      <c r="D20079">
        <v>678</v>
      </c>
      <c r="E20079" t="s">
        <v>15</v>
      </c>
      <c r="F20079" t="s">
        <v>16</v>
      </c>
      <c r="G20079">
        <v>32</v>
      </c>
      <c r="H20079">
        <v>9</v>
      </c>
      <c r="I20079">
        <v>0</v>
      </c>
      <c r="J20079">
        <v>1</v>
      </c>
      <c r="K20079">
        <v>1</v>
      </c>
      <c r="L20079">
        <v>1</v>
      </c>
      <c r="M20079">
        <v>148210.64000000001</v>
      </c>
      <c r="N20079">
        <v>0</v>
      </c>
      <c r="O20079" t="str">
        <f t="shared" si="313"/>
        <v>Senior (&gt;50)</v>
      </c>
    </row>
    <row r="20080" spans="1:15" x14ac:dyDescent="0.35">
      <c r="A20080">
        <v>79</v>
      </c>
      <c r="B20080">
        <v>15575185</v>
      </c>
      <c r="C20080" t="s">
        <v>97</v>
      </c>
      <c r="D20080">
        <v>757</v>
      </c>
      <c r="E20080" t="s">
        <v>18</v>
      </c>
      <c r="F20080" t="s">
        <v>23</v>
      </c>
      <c r="G20080">
        <v>33</v>
      </c>
      <c r="H20080">
        <v>5</v>
      </c>
      <c r="I20080">
        <v>77253.22</v>
      </c>
      <c r="J20080">
        <v>1</v>
      </c>
      <c r="K20080">
        <v>0</v>
      </c>
      <c r="L20080">
        <v>1</v>
      </c>
      <c r="M20080">
        <v>194239.63</v>
      </c>
      <c r="N20080">
        <v>0</v>
      </c>
      <c r="O20080" t="str">
        <f t="shared" si="313"/>
        <v>Senior (&gt;50)</v>
      </c>
    </row>
    <row r="20081" spans="1:15" x14ac:dyDescent="0.35">
      <c r="A20081">
        <v>80</v>
      </c>
      <c r="B20081">
        <v>15803136</v>
      </c>
      <c r="C20081" t="s">
        <v>98</v>
      </c>
      <c r="D20081">
        <v>416</v>
      </c>
      <c r="E20081" t="s">
        <v>26</v>
      </c>
      <c r="F20081" t="s">
        <v>16</v>
      </c>
      <c r="G20081">
        <v>41</v>
      </c>
      <c r="H20081">
        <v>10</v>
      </c>
      <c r="I20081">
        <v>122189.66</v>
      </c>
      <c r="J20081">
        <v>2</v>
      </c>
      <c r="K20081">
        <v>1</v>
      </c>
      <c r="L20081">
        <v>0</v>
      </c>
      <c r="M20081">
        <v>98301.61</v>
      </c>
      <c r="N20081">
        <v>0</v>
      </c>
      <c r="O20081" t="str">
        <f t="shared" si="313"/>
        <v>Senior (&gt;50)</v>
      </c>
    </row>
    <row r="20082" spans="1:15" x14ac:dyDescent="0.35">
      <c r="A20082">
        <v>81</v>
      </c>
      <c r="B20082">
        <v>15706021</v>
      </c>
      <c r="C20082" t="s">
        <v>99</v>
      </c>
      <c r="D20082">
        <v>665</v>
      </c>
      <c r="E20082" t="s">
        <v>15</v>
      </c>
      <c r="F20082" t="s">
        <v>16</v>
      </c>
      <c r="G20082">
        <v>34</v>
      </c>
      <c r="H20082">
        <v>1</v>
      </c>
      <c r="I20082">
        <v>96645.54</v>
      </c>
      <c r="J20082">
        <v>2</v>
      </c>
      <c r="K20082">
        <v>0</v>
      </c>
      <c r="L20082">
        <v>0</v>
      </c>
      <c r="M20082">
        <v>171413.66</v>
      </c>
      <c r="N20082">
        <v>0</v>
      </c>
      <c r="O20082" t="str">
        <f t="shared" si="313"/>
        <v>Senior (&gt;50)</v>
      </c>
    </row>
    <row r="20083" spans="1:15" x14ac:dyDescent="0.35">
      <c r="A20083">
        <v>82</v>
      </c>
      <c r="B20083">
        <v>15663706</v>
      </c>
      <c r="C20083" t="s">
        <v>100</v>
      </c>
      <c r="D20083">
        <v>777</v>
      </c>
      <c r="E20083" t="s">
        <v>15</v>
      </c>
      <c r="F20083" t="s">
        <v>16</v>
      </c>
      <c r="G20083">
        <v>32</v>
      </c>
      <c r="H20083">
        <v>2</v>
      </c>
      <c r="I20083">
        <v>0</v>
      </c>
      <c r="J20083">
        <v>1</v>
      </c>
      <c r="K20083">
        <v>1</v>
      </c>
      <c r="L20083">
        <v>0</v>
      </c>
      <c r="M20083">
        <v>136458.19</v>
      </c>
      <c r="N20083">
        <v>1</v>
      </c>
      <c r="O20083" t="str">
        <f t="shared" si="313"/>
        <v>Senior (&gt;50)</v>
      </c>
    </row>
    <row r="20084" spans="1:15" x14ac:dyDescent="0.35">
      <c r="A20084">
        <v>83</v>
      </c>
      <c r="B20084">
        <v>15641732</v>
      </c>
      <c r="C20084" t="s">
        <v>101</v>
      </c>
      <c r="D20084">
        <v>543</v>
      </c>
      <c r="E20084" t="s">
        <v>15</v>
      </c>
      <c r="F20084" t="s">
        <v>16</v>
      </c>
      <c r="G20084">
        <v>36</v>
      </c>
      <c r="H20084">
        <v>3</v>
      </c>
      <c r="I20084">
        <v>0</v>
      </c>
      <c r="J20084">
        <v>2</v>
      </c>
      <c r="K20084">
        <v>0</v>
      </c>
      <c r="L20084">
        <v>0</v>
      </c>
      <c r="M20084">
        <v>26019.59</v>
      </c>
      <c r="N20084">
        <v>0</v>
      </c>
      <c r="O20084" t="str">
        <f t="shared" si="313"/>
        <v>Senior (&gt;50)</v>
      </c>
    </row>
    <row r="20085" spans="1:15" x14ac:dyDescent="0.35">
      <c r="A20085">
        <v>84</v>
      </c>
      <c r="B20085">
        <v>15701164</v>
      </c>
      <c r="C20085" t="s">
        <v>102</v>
      </c>
      <c r="D20085">
        <v>506</v>
      </c>
      <c r="E20085" t="s">
        <v>15</v>
      </c>
      <c r="F20085" t="s">
        <v>16</v>
      </c>
      <c r="G20085">
        <v>34</v>
      </c>
      <c r="H20085">
        <v>4</v>
      </c>
      <c r="I20085">
        <v>90307.62</v>
      </c>
      <c r="J20085">
        <v>1</v>
      </c>
      <c r="K20085">
        <v>1</v>
      </c>
      <c r="L20085">
        <v>1</v>
      </c>
      <c r="M20085">
        <v>159235.29</v>
      </c>
      <c r="N20085">
        <v>0</v>
      </c>
      <c r="O20085" t="str">
        <f t="shared" si="313"/>
        <v>Senior (&gt;50)</v>
      </c>
    </row>
    <row r="20086" spans="1:15" x14ac:dyDescent="0.35">
      <c r="A20086">
        <v>85</v>
      </c>
      <c r="B20086">
        <v>15738751</v>
      </c>
      <c r="C20086" t="s">
        <v>103</v>
      </c>
      <c r="D20086">
        <v>493</v>
      </c>
      <c r="E20086" t="s">
        <v>15</v>
      </c>
      <c r="F20086" t="s">
        <v>16</v>
      </c>
      <c r="G20086">
        <v>46</v>
      </c>
      <c r="H20086">
        <v>4</v>
      </c>
      <c r="I20086">
        <v>0</v>
      </c>
      <c r="J20086">
        <v>2</v>
      </c>
      <c r="K20086">
        <v>1</v>
      </c>
      <c r="L20086">
        <v>0</v>
      </c>
      <c r="M20086">
        <v>1907.66</v>
      </c>
      <c r="N20086">
        <v>0</v>
      </c>
      <c r="O20086" t="str">
        <f t="shared" si="313"/>
        <v>Senior (&gt;50)</v>
      </c>
    </row>
    <row r="20087" spans="1:15" x14ac:dyDescent="0.35">
      <c r="A20087">
        <v>86</v>
      </c>
      <c r="B20087">
        <v>15805254</v>
      </c>
      <c r="C20087" t="s">
        <v>104</v>
      </c>
      <c r="D20087">
        <v>652</v>
      </c>
      <c r="E20087" t="s">
        <v>18</v>
      </c>
      <c r="F20087" t="s">
        <v>16</v>
      </c>
      <c r="G20087">
        <v>75</v>
      </c>
      <c r="H20087">
        <v>10</v>
      </c>
      <c r="I20087">
        <v>0</v>
      </c>
      <c r="J20087">
        <v>2</v>
      </c>
      <c r="K20087">
        <v>1</v>
      </c>
      <c r="L20087">
        <v>1</v>
      </c>
      <c r="M20087">
        <v>114675.75</v>
      </c>
      <c r="N20087">
        <v>0</v>
      </c>
      <c r="O20087" t="str">
        <f t="shared" si="313"/>
        <v>Senior (&gt;50)</v>
      </c>
    </row>
    <row r="20088" spans="1:15" x14ac:dyDescent="0.35">
      <c r="A20088">
        <v>87</v>
      </c>
      <c r="B20088">
        <v>15762418</v>
      </c>
      <c r="C20088" t="s">
        <v>105</v>
      </c>
      <c r="D20088">
        <v>750</v>
      </c>
      <c r="E20088" t="s">
        <v>18</v>
      </c>
      <c r="F20088" t="s">
        <v>23</v>
      </c>
      <c r="G20088">
        <v>22</v>
      </c>
      <c r="H20088">
        <v>3</v>
      </c>
      <c r="I20088">
        <v>121681.82</v>
      </c>
      <c r="J20088">
        <v>1</v>
      </c>
      <c r="K20088">
        <v>1</v>
      </c>
      <c r="L20088">
        <v>0</v>
      </c>
      <c r="M20088">
        <v>128643.35</v>
      </c>
      <c r="N20088">
        <v>1</v>
      </c>
      <c r="O20088" t="str">
        <f t="shared" si="313"/>
        <v>Senior (&gt;50)</v>
      </c>
    </row>
    <row r="20089" spans="1:15" x14ac:dyDescent="0.35">
      <c r="A20089">
        <v>88</v>
      </c>
      <c r="B20089">
        <v>15625759</v>
      </c>
      <c r="C20089" t="s">
        <v>106</v>
      </c>
      <c r="D20089">
        <v>729</v>
      </c>
      <c r="E20089" t="s">
        <v>15</v>
      </c>
      <c r="F20089" t="s">
        <v>23</v>
      </c>
      <c r="G20089">
        <v>30</v>
      </c>
      <c r="H20089">
        <v>9</v>
      </c>
      <c r="I20089">
        <v>0</v>
      </c>
      <c r="J20089">
        <v>2</v>
      </c>
      <c r="K20089">
        <v>1</v>
      </c>
      <c r="L20089">
        <v>0</v>
      </c>
      <c r="M20089">
        <v>151869.35</v>
      </c>
      <c r="N20089">
        <v>0</v>
      </c>
      <c r="O20089" t="str">
        <f t="shared" si="313"/>
        <v>Senior (&gt;50)</v>
      </c>
    </row>
    <row r="20090" spans="1:15" x14ac:dyDescent="0.35">
      <c r="A20090">
        <v>89</v>
      </c>
      <c r="B20090">
        <v>15622897</v>
      </c>
      <c r="C20090" t="s">
        <v>107</v>
      </c>
      <c r="D20090">
        <v>646</v>
      </c>
      <c r="E20090" t="s">
        <v>15</v>
      </c>
      <c r="F20090" t="s">
        <v>16</v>
      </c>
      <c r="G20090">
        <v>46</v>
      </c>
      <c r="H20090">
        <v>4</v>
      </c>
      <c r="I20090">
        <v>0</v>
      </c>
      <c r="J20090">
        <v>3</v>
      </c>
      <c r="K20090">
        <v>1</v>
      </c>
      <c r="L20090">
        <v>0</v>
      </c>
      <c r="M20090">
        <v>93251.42</v>
      </c>
      <c r="N20090">
        <v>1</v>
      </c>
      <c r="O20090" t="str">
        <f t="shared" si="313"/>
        <v>Senior (&gt;50)</v>
      </c>
    </row>
    <row r="20091" spans="1:15" x14ac:dyDescent="0.35">
      <c r="A20091">
        <v>90</v>
      </c>
      <c r="B20091">
        <v>15767954</v>
      </c>
      <c r="C20091" t="s">
        <v>61</v>
      </c>
      <c r="D20091">
        <v>635</v>
      </c>
      <c r="E20091" t="s">
        <v>26</v>
      </c>
      <c r="F20091" t="s">
        <v>16</v>
      </c>
      <c r="G20091">
        <v>28</v>
      </c>
      <c r="H20091">
        <v>3</v>
      </c>
      <c r="I20091">
        <v>81623.67</v>
      </c>
      <c r="J20091">
        <v>2</v>
      </c>
      <c r="K20091">
        <v>1</v>
      </c>
      <c r="L20091">
        <v>1</v>
      </c>
      <c r="M20091">
        <v>156791.35999999999</v>
      </c>
      <c r="N20091">
        <v>0</v>
      </c>
      <c r="O20091" t="str">
        <f t="shared" si="313"/>
        <v>Senior (&gt;50)</v>
      </c>
    </row>
    <row r="20092" spans="1:15" x14ac:dyDescent="0.35">
      <c r="A20092">
        <v>91</v>
      </c>
      <c r="B20092">
        <v>15757535</v>
      </c>
      <c r="C20092" t="s">
        <v>108</v>
      </c>
      <c r="D20092">
        <v>647</v>
      </c>
      <c r="E20092" t="s">
        <v>18</v>
      </c>
      <c r="F20092" t="s">
        <v>16</v>
      </c>
      <c r="G20092">
        <v>44</v>
      </c>
      <c r="H20092">
        <v>5</v>
      </c>
      <c r="I20092">
        <v>0</v>
      </c>
      <c r="J20092">
        <v>3</v>
      </c>
      <c r="K20092">
        <v>1</v>
      </c>
      <c r="L20092">
        <v>1</v>
      </c>
      <c r="M20092">
        <v>174205.22</v>
      </c>
      <c r="N20092">
        <v>1</v>
      </c>
      <c r="O20092" t="str">
        <f t="shared" si="313"/>
        <v>Senior (&gt;50)</v>
      </c>
    </row>
    <row r="20093" spans="1:15" x14ac:dyDescent="0.35">
      <c r="A20093">
        <v>92</v>
      </c>
      <c r="B20093">
        <v>15731511</v>
      </c>
      <c r="C20093" t="s">
        <v>109</v>
      </c>
      <c r="D20093">
        <v>808</v>
      </c>
      <c r="E20093" t="s">
        <v>15</v>
      </c>
      <c r="F20093" t="s">
        <v>23</v>
      </c>
      <c r="G20093">
        <v>45</v>
      </c>
      <c r="H20093">
        <v>7</v>
      </c>
      <c r="I20093">
        <v>118626.55</v>
      </c>
      <c r="J20093">
        <v>2</v>
      </c>
      <c r="K20093">
        <v>1</v>
      </c>
      <c r="L20093">
        <v>0</v>
      </c>
      <c r="M20093">
        <v>147132.46</v>
      </c>
      <c r="N20093">
        <v>0</v>
      </c>
      <c r="O20093" t="str">
        <f t="shared" si="313"/>
        <v>Senior (&gt;50)</v>
      </c>
    </row>
    <row r="20094" spans="1:15" x14ac:dyDescent="0.35">
      <c r="A20094">
        <v>93</v>
      </c>
      <c r="B20094">
        <v>15809248</v>
      </c>
      <c r="C20094" t="s">
        <v>110</v>
      </c>
      <c r="D20094">
        <v>524</v>
      </c>
      <c r="E20094" t="s">
        <v>15</v>
      </c>
      <c r="F20094" t="s">
        <v>16</v>
      </c>
      <c r="G20094">
        <v>36</v>
      </c>
      <c r="H20094">
        <v>10</v>
      </c>
      <c r="I20094">
        <v>0</v>
      </c>
      <c r="J20094">
        <v>2</v>
      </c>
      <c r="K20094">
        <v>1</v>
      </c>
      <c r="L20094">
        <v>0</v>
      </c>
      <c r="M20094">
        <v>109614.57</v>
      </c>
      <c r="N20094">
        <v>0</v>
      </c>
      <c r="O20094" t="str">
        <f t="shared" si="313"/>
        <v>Senior (&gt;50)</v>
      </c>
    </row>
    <row r="20095" spans="1:15" x14ac:dyDescent="0.35">
      <c r="A20095">
        <v>94</v>
      </c>
      <c r="B20095">
        <v>15640635</v>
      </c>
      <c r="C20095" t="s">
        <v>111</v>
      </c>
      <c r="D20095">
        <v>769</v>
      </c>
      <c r="E20095" t="s">
        <v>15</v>
      </c>
      <c r="F20095" t="s">
        <v>23</v>
      </c>
      <c r="G20095">
        <v>29</v>
      </c>
      <c r="H20095">
        <v>8</v>
      </c>
      <c r="I20095">
        <v>0</v>
      </c>
      <c r="J20095">
        <v>2</v>
      </c>
      <c r="K20095">
        <v>1</v>
      </c>
      <c r="L20095">
        <v>1</v>
      </c>
      <c r="M20095">
        <v>172290.61</v>
      </c>
      <c r="N20095">
        <v>0</v>
      </c>
      <c r="O20095" t="str">
        <f t="shared" si="313"/>
        <v>Senior (&gt;50)</v>
      </c>
    </row>
    <row r="20096" spans="1:15" x14ac:dyDescent="0.35">
      <c r="A20096">
        <v>95</v>
      </c>
      <c r="B20096">
        <v>15676966</v>
      </c>
      <c r="C20096" t="s">
        <v>111</v>
      </c>
      <c r="D20096">
        <v>730</v>
      </c>
      <c r="E20096" t="s">
        <v>18</v>
      </c>
      <c r="F20096" t="s">
        <v>23</v>
      </c>
      <c r="G20096">
        <v>42</v>
      </c>
      <c r="H20096">
        <v>4</v>
      </c>
      <c r="I20096">
        <v>0</v>
      </c>
      <c r="J20096">
        <v>2</v>
      </c>
      <c r="K20096">
        <v>0</v>
      </c>
      <c r="L20096">
        <v>1</v>
      </c>
      <c r="M20096">
        <v>85982.47</v>
      </c>
      <c r="N20096">
        <v>0</v>
      </c>
      <c r="O20096" t="str">
        <f t="shared" si="313"/>
        <v>Senior (&gt;50)</v>
      </c>
    </row>
    <row r="20097" spans="1:15" x14ac:dyDescent="0.35">
      <c r="A20097">
        <v>96</v>
      </c>
      <c r="B20097">
        <v>15699461</v>
      </c>
      <c r="C20097" t="s">
        <v>112</v>
      </c>
      <c r="D20097">
        <v>515</v>
      </c>
      <c r="E20097" t="s">
        <v>18</v>
      </c>
      <c r="F20097" t="s">
        <v>23</v>
      </c>
      <c r="G20097">
        <v>35</v>
      </c>
      <c r="H20097">
        <v>10</v>
      </c>
      <c r="I20097">
        <v>176273.95</v>
      </c>
      <c r="J20097">
        <v>1</v>
      </c>
      <c r="K20097">
        <v>0</v>
      </c>
      <c r="L20097">
        <v>1</v>
      </c>
      <c r="M20097">
        <v>121277.78</v>
      </c>
      <c r="N20097">
        <v>0</v>
      </c>
      <c r="O20097" t="str">
        <f t="shared" si="313"/>
        <v>Senior (&gt;50)</v>
      </c>
    </row>
    <row r="20098" spans="1:15" x14ac:dyDescent="0.35">
      <c r="A20098">
        <v>97</v>
      </c>
      <c r="B20098">
        <v>15738721</v>
      </c>
      <c r="C20098" t="s">
        <v>113</v>
      </c>
      <c r="D20098">
        <v>773</v>
      </c>
      <c r="E20098" t="s">
        <v>18</v>
      </c>
      <c r="F20098" t="s">
        <v>23</v>
      </c>
      <c r="G20098">
        <v>41</v>
      </c>
      <c r="H20098">
        <v>9</v>
      </c>
      <c r="I20098">
        <v>102827.44</v>
      </c>
      <c r="J20098">
        <v>1</v>
      </c>
      <c r="K20098">
        <v>0</v>
      </c>
      <c r="L20098">
        <v>1</v>
      </c>
      <c r="M20098">
        <v>64595.25</v>
      </c>
      <c r="N20098">
        <v>0</v>
      </c>
      <c r="O20098" t="str">
        <f t="shared" si="313"/>
        <v>Senior (&gt;50)</v>
      </c>
    </row>
    <row r="20099" spans="1:15" x14ac:dyDescent="0.35">
      <c r="A20099">
        <v>98</v>
      </c>
      <c r="B20099">
        <v>15693683</v>
      </c>
      <c r="C20099" t="s">
        <v>114</v>
      </c>
      <c r="D20099">
        <v>814</v>
      </c>
      <c r="E20099" t="s">
        <v>26</v>
      </c>
      <c r="F20099" t="s">
        <v>23</v>
      </c>
      <c r="G20099">
        <v>29</v>
      </c>
      <c r="H20099">
        <v>8</v>
      </c>
      <c r="I20099">
        <v>97086.399999999994</v>
      </c>
      <c r="J20099">
        <v>2</v>
      </c>
      <c r="K20099">
        <v>1</v>
      </c>
      <c r="L20099">
        <v>1</v>
      </c>
      <c r="M20099">
        <v>197276.13</v>
      </c>
      <c r="N20099">
        <v>0</v>
      </c>
      <c r="O20099" t="str">
        <f t="shared" ref="O20099:O20162" si="314">IF(A20099&lt;30, "Young (&lt;30)", IF(A20099&lt;=50, "Mid-Age (30-50)", "Senior (&gt;50)"))</f>
        <v>Senior (&gt;50)</v>
      </c>
    </row>
    <row r="20100" spans="1:15" x14ac:dyDescent="0.35">
      <c r="A20100">
        <v>99</v>
      </c>
      <c r="B20100">
        <v>15604348</v>
      </c>
      <c r="C20100" t="s">
        <v>115</v>
      </c>
      <c r="D20100">
        <v>710</v>
      </c>
      <c r="E20100" t="s">
        <v>18</v>
      </c>
      <c r="F20100" t="s">
        <v>23</v>
      </c>
      <c r="G20100">
        <v>22</v>
      </c>
      <c r="H20100">
        <v>8</v>
      </c>
      <c r="I20100">
        <v>0</v>
      </c>
      <c r="J20100">
        <v>2</v>
      </c>
      <c r="K20100">
        <v>0</v>
      </c>
      <c r="L20100">
        <v>0</v>
      </c>
      <c r="M20100">
        <v>99645.04</v>
      </c>
      <c r="N20100">
        <v>0</v>
      </c>
      <c r="O20100" t="str">
        <f t="shared" si="314"/>
        <v>Senior (&gt;50)</v>
      </c>
    </row>
    <row r="20101" spans="1:15" x14ac:dyDescent="0.35">
      <c r="A20101">
        <v>100</v>
      </c>
      <c r="B20101">
        <v>15633059</v>
      </c>
      <c r="C20101" t="s">
        <v>116</v>
      </c>
      <c r="D20101">
        <v>413</v>
      </c>
      <c r="E20101" t="s">
        <v>15</v>
      </c>
      <c r="F20101" t="s">
        <v>23</v>
      </c>
      <c r="G20101">
        <v>34</v>
      </c>
      <c r="H20101">
        <v>9</v>
      </c>
      <c r="I20101">
        <v>0</v>
      </c>
      <c r="J20101">
        <v>2</v>
      </c>
      <c r="K20101">
        <v>0</v>
      </c>
      <c r="L20101">
        <v>0</v>
      </c>
      <c r="M20101">
        <v>6534.18</v>
      </c>
      <c r="N20101">
        <v>0</v>
      </c>
      <c r="O20101" t="str">
        <f t="shared" si="314"/>
        <v>Senior (&gt;50)</v>
      </c>
    </row>
    <row r="20102" spans="1:15" x14ac:dyDescent="0.35">
      <c r="A20102">
        <v>101</v>
      </c>
      <c r="B20102">
        <v>15808582</v>
      </c>
      <c r="C20102" t="s">
        <v>117</v>
      </c>
      <c r="D20102">
        <v>665</v>
      </c>
      <c r="E20102" t="s">
        <v>15</v>
      </c>
      <c r="F20102" t="s">
        <v>16</v>
      </c>
      <c r="G20102">
        <v>40</v>
      </c>
      <c r="H20102">
        <v>6</v>
      </c>
      <c r="I20102">
        <v>0</v>
      </c>
      <c r="J20102">
        <v>1</v>
      </c>
      <c r="K20102">
        <v>1</v>
      </c>
      <c r="L20102">
        <v>1</v>
      </c>
      <c r="M20102">
        <v>161848.03</v>
      </c>
      <c r="N20102">
        <v>0</v>
      </c>
      <c r="O20102" t="str">
        <f t="shared" si="314"/>
        <v>Senior (&gt;50)</v>
      </c>
    </row>
    <row r="20103" spans="1:15" x14ac:dyDescent="0.35">
      <c r="A20103">
        <v>102</v>
      </c>
      <c r="B20103">
        <v>15743192</v>
      </c>
      <c r="C20103" t="s">
        <v>118</v>
      </c>
      <c r="D20103">
        <v>623</v>
      </c>
      <c r="E20103" t="s">
        <v>15</v>
      </c>
      <c r="F20103" t="s">
        <v>16</v>
      </c>
      <c r="G20103">
        <v>44</v>
      </c>
      <c r="H20103">
        <v>6</v>
      </c>
      <c r="I20103">
        <v>0</v>
      </c>
      <c r="J20103">
        <v>2</v>
      </c>
      <c r="K20103">
        <v>0</v>
      </c>
      <c r="L20103">
        <v>0</v>
      </c>
      <c r="M20103">
        <v>167162.43</v>
      </c>
      <c r="N20103">
        <v>0</v>
      </c>
      <c r="O20103" t="str">
        <f t="shared" si="314"/>
        <v>Senior (&gt;50)</v>
      </c>
    </row>
    <row r="20104" spans="1:15" x14ac:dyDescent="0.35">
      <c r="A20104">
        <v>103</v>
      </c>
      <c r="B20104">
        <v>15580146</v>
      </c>
      <c r="C20104" t="s">
        <v>118</v>
      </c>
      <c r="D20104">
        <v>738</v>
      </c>
      <c r="E20104" t="s">
        <v>15</v>
      </c>
      <c r="F20104" t="s">
        <v>23</v>
      </c>
      <c r="G20104">
        <v>31</v>
      </c>
      <c r="H20104">
        <v>9</v>
      </c>
      <c r="I20104">
        <v>82674.149999999994</v>
      </c>
      <c r="J20104">
        <v>1</v>
      </c>
      <c r="K20104">
        <v>1</v>
      </c>
      <c r="L20104">
        <v>0</v>
      </c>
      <c r="M20104">
        <v>41970.720000000001</v>
      </c>
      <c r="N20104">
        <v>0</v>
      </c>
      <c r="O20104" t="str">
        <f t="shared" si="314"/>
        <v>Senior (&gt;50)</v>
      </c>
    </row>
    <row r="20105" spans="1:15" x14ac:dyDescent="0.35">
      <c r="A20105">
        <v>104</v>
      </c>
      <c r="B20105">
        <v>15776605</v>
      </c>
      <c r="C20105" t="s">
        <v>119</v>
      </c>
      <c r="D20105">
        <v>528</v>
      </c>
      <c r="E20105" t="s">
        <v>18</v>
      </c>
      <c r="F20105" t="s">
        <v>23</v>
      </c>
      <c r="G20105">
        <v>36</v>
      </c>
      <c r="H20105">
        <v>7</v>
      </c>
      <c r="I20105">
        <v>0</v>
      </c>
      <c r="J20105">
        <v>2</v>
      </c>
      <c r="K20105">
        <v>1</v>
      </c>
      <c r="L20105">
        <v>0</v>
      </c>
      <c r="M20105">
        <v>60536.56</v>
      </c>
      <c r="N20105">
        <v>0</v>
      </c>
      <c r="O20105" t="str">
        <f t="shared" si="314"/>
        <v>Senior (&gt;50)</v>
      </c>
    </row>
    <row r="20106" spans="1:15" x14ac:dyDescent="0.35">
      <c r="A20106">
        <v>105</v>
      </c>
      <c r="B20106">
        <v>15804919</v>
      </c>
      <c r="C20106" t="s">
        <v>120</v>
      </c>
      <c r="D20106">
        <v>670</v>
      </c>
      <c r="E20106" t="s">
        <v>18</v>
      </c>
      <c r="F20106" t="s">
        <v>16</v>
      </c>
      <c r="G20106">
        <v>65</v>
      </c>
      <c r="H20106">
        <v>1</v>
      </c>
      <c r="I20106">
        <v>0</v>
      </c>
      <c r="J20106">
        <v>1</v>
      </c>
      <c r="K20106">
        <v>1</v>
      </c>
      <c r="L20106">
        <v>1</v>
      </c>
      <c r="M20106">
        <v>177655.67999999999</v>
      </c>
      <c r="N20106">
        <v>1</v>
      </c>
      <c r="O20106" t="str">
        <f t="shared" si="314"/>
        <v>Senior (&gt;50)</v>
      </c>
    </row>
    <row r="20107" spans="1:15" x14ac:dyDescent="0.35">
      <c r="A20107">
        <v>106</v>
      </c>
      <c r="B20107">
        <v>15613854</v>
      </c>
      <c r="C20107" t="s">
        <v>121</v>
      </c>
      <c r="D20107">
        <v>622</v>
      </c>
      <c r="E20107" t="s">
        <v>18</v>
      </c>
      <c r="F20107" t="s">
        <v>16</v>
      </c>
      <c r="G20107">
        <v>46</v>
      </c>
      <c r="H20107">
        <v>4</v>
      </c>
      <c r="I20107">
        <v>107073.27</v>
      </c>
      <c r="J20107">
        <v>2</v>
      </c>
      <c r="K20107">
        <v>1</v>
      </c>
      <c r="L20107">
        <v>1</v>
      </c>
      <c r="M20107">
        <v>30984.59</v>
      </c>
      <c r="N20107">
        <v>1</v>
      </c>
      <c r="O20107" t="str">
        <f t="shared" si="314"/>
        <v>Senior (&gt;50)</v>
      </c>
    </row>
    <row r="20108" spans="1:15" x14ac:dyDescent="0.35">
      <c r="A20108">
        <v>107</v>
      </c>
      <c r="B20108">
        <v>15599195</v>
      </c>
      <c r="C20108" t="s">
        <v>122</v>
      </c>
      <c r="D20108">
        <v>582</v>
      </c>
      <c r="E20108" t="s">
        <v>26</v>
      </c>
      <c r="F20108" t="s">
        <v>23</v>
      </c>
      <c r="G20108">
        <v>32</v>
      </c>
      <c r="H20108">
        <v>1</v>
      </c>
      <c r="I20108">
        <v>88938.62</v>
      </c>
      <c r="J20108">
        <v>1</v>
      </c>
      <c r="K20108">
        <v>1</v>
      </c>
      <c r="L20108">
        <v>1</v>
      </c>
      <c r="M20108">
        <v>10054.530000000001</v>
      </c>
      <c r="N20108">
        <v>0</v>
      </c>
      <c r="O20108" t="str">
        <f t="shared" si="314"/>
        <v>Senior (&gt;50)</v>
      </c>
    </row>
    <row r="20109" spans="1:15" x14ac:dyDescent="0.35">
      <c r="A20109">
        <v>108</v>
      </c>
      <c r="B20109">
        <v>15812878</v>
      </c>
      <c r="C20109" t="s">
        <v>123</v>
      </c>
      <c r="D20109">
        <v>785</v>
      </c>
      <c r="E20109" t="s">
        <v>26</v>
      </c>
      <c r="F20109" t="s">
        <v>16</v>
      </c>
      <c r="G20109">
        <v>36</v>
      </c>
      <c r="H20109">
        <v>2</v>
      </c>
      <c r="I20109">
        <v>99806.85</v>
      </c>
      <c r="J20109">
        <v>1</v>
      </c>
      <c r="K20109">
        <v>0</v>
      </c>
      <c r="L20109">
        <v>1</v>
      </c>
      <c r="M20109">
        <v>36976.519999999997</v>
      </c>
      <c r="N20109">
        <v>0</v>
      </c>
      <c r="O20109" t="str">
        <f t="shared" si="314"/>
        <v>Senior (&gt;50)</v>
      </c>
    </row>
    <row r="20110" spans="1:15" x14ac:dyDescent="0.35">
      <c r="A20110">
        <v>109</v>
      </c>
      <c r="B20110">
        <v>15602312</v>
      </c>
      <c r="C20110" t="s">
        <v>124</v>
      </c>
      <c r="D20110">
        <v>605</v>
      </c>
      <c r="E20110" t="s">
        <v>18</v>
      </c>
      <c r="F20110" t="s">
        <v>23</v>
      </c>
      <c r="G20110">
        <v>33</v>
      </c>
      <c r="H20110">
        <v>5</v>
      </c>
      <c r="I20110">
        <v>150092.79999999999</v>
      </c>
      <c r="J20110">
        <v>1</v>
      </c>
      <c r="K20110">
        <v>0</v>
      </c>
      <c r="L20110">
        <v>0</v>
      </c>
      <c r="M20110">
        <v>71862.789999999994</v>
      </c>
      <c r="N20110">
        <v>0</v>
      </c>
      <c r="O20110" t="str">
        <f t="shared" si="314"/>
        <v>Senior (&gt;50)</v>
      </c>
    </row>
    <row r="20111" spans="1:15" x14ac:dyDescent="0.35">
      <c r="A20111">
        <v>110</v>
      </c>
      <c r="B20111">
        <v>15744689</v>
      </c>
      <c r="C20111" t="s">
        <v>125</v>
      </c>
      <c r="D20111">
        <v>479</v>
      </c>
      <c r="E20111" t="s">
        <v>26</v>
      </c>
      <c r="F20111" t="s">
        <v>23</v>
      </c>
      <c r="G20111">
        <v>35</v>
      </c>
      <c r="H20111">
        <v>9</v>
      </c>
      <c r="I20111">
        <v>92833.89</v>
      </c>
      <c r="J20111">
        <v>1</v>
      </c>
      <c r="K20111">
        <v>1</v>
      </c>
      <c r="L20111">
        <v>0</v>
      </c>
      <c r="M20111">
        <v>99449.86</v>
      </c>
      <c r="N20111">
        <v>1</v>
      </c>
      <c r="O20111" t="str">
        <f t="shared" si="314"/>
        <v>Senior (&gt;50)</v>
      </c>
    </row>
    <row r="20112" spans="1:15" x14ac:dyDescent="0.35">
      <c r="A20112">
        <v>111</v>
      </c>
      <c r="B20112">
        <v>15803526</v>
      </c>
      <c r="C20112" t="s">
        <v>126</v>
      </c>
      <c r="D20112">
        <v>685</v>
      </c>
      <c r="E20112" t="s">
        <v>26</v>
      </c>
      <c r="F20112" t="s">
        <v>23</v>
      </c>
      <c r="G20112">
        <v>30</v>
      </c>
      <c r="H20112">
        <v>3</v>
      </c>
      <c r="I20112">
        <v>90536.81</v>
      </c>
      <c r="J20112">
        <v>1</v>
      </c>
      <c r="K20112">
        <v>0</v>
      </c>
      <c r="L20112">
        <v>1</v>
      </c>
      <c r="M20112">
        <v>63082.879999999997</v>
      </c>
      <c r="N20112">
        <v>0</v>
      </c>
      <c r="O20112" t="str">
        <f t="shared" si="314"/>
        <v>Senior (&gt;50)</v>
      </c>
    </row>
    <row r="20113" spans="1:15" x14ac:dyDescent="0.35">
      <c r="A20113">
        <v>112</v>
      </c>
      <c r="B20113">
        <v>15665790</v>
      </c>
      <c r="C20113" t="s">
        <v>127</v>
      </c>
      <c r="D20113">
        <v>538</v>
      </c>
      <c r="E20113" t="s">
        <v>26</v>
      </c>
      <c r="F20113" t="s">
        <v>23</v>
      </c>
      <c r="G20113">
        <v>39</v>
      </c>
      <c r="H20113">
        <v>7</v>
      </c>
      <c r="I20113">
        <v>108055.1</v>
      </c>
      <c r="J20113">
        <v>2</v>
      </c>
      <c r="K20113">
        <v>1</v>
      </c>
      <c r="L20113">
        <v>0</v>
      </c>
      <c r="M20113">
        <v>27231.26</v>
      </c>
      <c r="N20113">
        <v>0</v>
      </c>
      <c r="O20113" t="str">
        <f t="shared" si="314"/>
        <v>Senior (&gt;50)</v>
      </c>
    </row>
    <row r="20114" spans="1:15" x14ac:dyDescent="0.35">
      <c r="A20114">
        <v>113</v>
      </c>
      <c r="B20114">
        <v>15715951</v>
      </c>
      <c r="C20114" t="s">
        <v>128</v>
      </c>
      <c r="D20114">
        <v>562</v>
      </c>
      <c r="E20114" t="s">
        <v>15</v>
      </c>
      <c r="F20114" t="s">
        <v>23</v>
      </c>
      <c r="G20114">
        <v>42</v>
      </c>
      <c r="H20114">
        <v>2</v>
      </c>
      <c r="I20114">
        <v>100238.35</v>
      </c>
      <c r="J20114">
        <v>1</v>
      </c>
      <c r="K20114">
        <v>0</v>
      </c>
      <c r="L20114">
        <v>0</v>
      </c>
      <c r="M20114">
        <v>86797.41</v>
      </c>
      <c r="N20114">
        <v>0</v>
      </c>
      <c r="O20114" t="str">
        <f t="shared" si="314"/>
        <v>Senior (&gt;50)</v>
      </c>
    </row>
    <row r="20115" spans="1:15" x14ac:dyDescent="0.35">
      <c r="A20115">
        <v>114</v>
      </c>
      <c r="B20115">
        <v>15591100</v>
      </c>
      <c r="C20115" t="s">
        <v>129</v>
      </c>
      <c r="D20115">
        <v>675</v>
      </c>
      <c r="E20115" t="s">
        <v>18</v>
      </c>
      <c r="F20115" t="s">
        <v>23</v>
      </c>
      <c r="G20115">
        <v>36</v>
      </c>
      <c r="H20115">
        <v>9</v>
      </c>
      <c r="I20115">
        <v>106190.55</v>
      </c>
      <c r="J20115">
        <v>1</v>
      </c>
      <c r="K20115">
        <v>0</v>
      </c>
      <c r="L20115">
        <v>1</v>
      </c>
      <c r="M20115">
        <v>22994.32</v>
      </c>
      <c r="N20115">
        <v>0</v>
      </c>
      <c r="O20115" t="str">
        <f t="shared" si="314"/>
        <v>Senior (&gt;50)</v>
      </c>
    </row>
    <row r="20116" spans="1:15" x14ac:dyDescent="0.35">
      <c r="A20116">
        <v>115</v>
      </c>
      <c r="B20116">
        <v>15609618</v>
      </c>
      <c r="C20116" t="s">
        <v>116</v>
      </c>
      <c r="D20116">
        <v>721</v>
      </c>
      <c r="E20116" t="s">
        <v>26</v>
      </c>
      <c r="F20116" t="s">
        <v>23</v>
      </c>
      <c r="G20116">
        <v>28</v>
      </c>
      <c r="H20116">
        <v>9</v>
      </c>
      <c r="I20116">
        <v>154475.54</v>
      </c>
      <c r="J20116">
        <v>2</v>
      </c>
      <c r="K20116">
        <v>0</v>
      </c>
      <c r="L20116">
        <v>1</v>
      </c>
      <c r="M20116">
        <v>101300.94</v>
      </c>
      <c r="N20116">
        <v>1</v>
      </c>
      <c r="O20116" t="str">
        <f t="shared" si="314"/>
        <v>Senior (&gt;50)</v>
      </c>
    </row>
    <row r="20117" spans="1:15" x14ac:dyDescent="0.35">
      <c r="A20117">
        <v>116</v>
      </c>
      <c r="B20117">
        <v>15675522</v>
      </c>
      <c r="C20117" t="s">
        <v>130</v>
      </c>
      <c r="D20117">
        <v>628</v>
      </c>
      <c r="E20117" t="s">
        <v>26</v>
      </c>
      <c r="F20117" t="s">
        <v>16</v>
      </c>
      <c r="G20117">
        <v>30</v>
      </c>
      <c r="H20117">
        <v>9</v>
      </c>
      <c r="I20117">
        <v>132351.29</v>
      </c>
      <c r="J20117">
        <v>2</v>
      </c>
      <c r="K20117">
        <v>1</v>
      </c>
      <c r="L20117">
        <v>1</v>
      </c>
      <c r="M20117">
        <v>74169.13</v>
      </c>
      <c r="N20117">
        <v>0</v>
      </c>
      <c r="O20117" t="str">
        <f t="shared" si="314"/>
        <v>Senior (&gt;50)</v>
      </c>
    </row>
    <row r="20118" spans="1:15" x14ac:dyDescent="0.35">
      <c r="A20118">
        <v>117</v>
      </c>
      <c r="B20118">
        <v>15705512</v>
      </c>
      <c r="C20118" t="s">
        <v>131</v>
      </c>
      <c r="D20118">
        <v>668</v>
      </c>
      <c r="E20118" t="s">
        <v>26</v>
      </c>
      <c r="F20118" t="s">
        <v>16</v>
      </c>
      <c r="G20118">
        <v>37</v>
      </c>
      <c r="H20118">
        <v>6</v>
      </c>
      <c r="I20118">
        <v>167864.4</v>
      </c>
      <c r="J20118">
        <v>1</v>
      </c>
      <c r="K20118">
        <v>1</v>
      </c>
      <c r="L20118">
        <v>0</v>
      </c>
      <c r="M20118">
        <v>115638.29</v>
      </c>
      <c r="N20118">
        <v>0</v>
      </c>
      <c r="O20118" t="str">
        <f t="shared" si="314"/>
        <v>Senior (&gt;50)</v>
      </c>
    </row>
    <row r="20119" spans="1:15" x14ac:dyDescent="0.35">
      <c r="A20119">
        <v>118</v>
      </c>
      <c r="B20119">
        <v>15698028</v>
      </c>
      <c r="C20119" t="s">
        <v>132</v>
      </c>
      <c r="D20119">
        <v>506</v>
      </c>
      <c r="E20119" t="s">
        <v>15</v>
      </c>
      <c r="F20119" t="s">
        <v>16</v>
      </c>
      <c r="G20119">
        <v>41</v>
      </c>
      <c r="H20119">
        <v>1</v>
      </c>
      <c r="I20119">
        <v>0</v>
      </c>
      <c r="J20119">
        <v>2</v>
      </c>
      <c r="K20119">
        <v>1</v>
      </c>
      <c r="L20119">
        <v>0</v>
      </c>
      <c r="M20119">
        <v>31766.3</v>
      </c>
      <c r="N20119">
        <v>0</v>
      </c>
      <c r="O20119" t="str">
        <f t="shared" si="314"/>
        <v>Senior (&gt;50)</v>
      </c>
    </row>
    <row r="20120" spans="1:15" x14ac:dyDescent="0.35">
      <c r="A20120">
        <v>119</v>
      </c>
      <c r="B20120">
        <v>15661670</v>
      </c>
      <c r="C20120" t="s">
        <v>133</v>
      </c>
      <c r="D20120">
        <v>524</v>
      </c>
      <c r="E20120" t="s">
        <v>26</v>
      </c>
      <c r="F20120" t="s">
        <v>16</v>
      </c>
      <c r="G20120">
        <v>31</v>
      </c>
      <c r="H20120">
        <v>8</v>
      </c>
      <c r="I20120">
        <v>107818.63</v>
      </c>
      <c r="J20120">
        <v>1</v>
      </c>
      <c r="K20120">
        <v>1</v>
      </c>
      <c r="L20120">
        <v>0</v>
      </c>
      <c r="M20120">
        <v>199725.39</v>
      </c>
      <c r="N20120">
        <v>1</v>
      </c>
      <c r="O20120" t="str">
        <f t="shared" si="314"/>
        <v>Senior (&gt;50)</v>
      </c>
    </row>
    <row r="20121" spans="1:15" x14ac:dyDescent="0.35">
      <c r="A20121">
        <v>120</v>
      </c>
      <c r="B20121">
        <v>15600781</v>
      </c>
      <c r="C20121" t="s">
        <v>134</v>
      </c>
      <c r="D20121">
        <v>699</v>
      </c>
      <c r="E20121" t="s">
        <v>26</v>
      </c>
      <c r="F20121" t="s">
        <v>23</v>
      </c>
      <c r="G20121">
        <v>34</v>
      </c>
      <c r="H20121">
        <v>4</v>
      </c>
      <c r="I20121">
        <v>185173.81</v>
      </c>
      <c r="J20121">
        <v>2</v>
      </c>
      <c r="K20121">
        <v>1</v>
      </c>
      <c r="L20121">
        <v>0</v>
      </c>
      <c r="M20121">
        <v>120834.48</v>
      </c>
      <c r="N20121">
        <v>0</v>
      </c>
      <c r="O20121" t="str">
        <f t="shared" si="314"/>
        <v>Senior (&gt;50)</v>
      </c>
    </row>
    <row r="20122" spans="1:15" x14ac:dyDescent="0.35">
      <c r="A20122">
        <v>121</v>
      </c>
      <c r="B20122">
        <v>15682472</v>
      </c>
      <c r="C20122" t="s">
        <v>135</v>
      </c>
      <c r="D20122">
        <v>828</v>
      </c>
      <c r="E20122" t="s">
        <v>15</v>
      </c>
      <c r="F20122" t="s">
        <v>23</v>
      </c>
      <c r="G20122">
        <v>34</v>
      </c>
      <c r="H20122">
        <v>8</v>
      </c>
      <c r="I20122">
        <v>129433.34</v>
      </c>
      <c r="J20122">
        <v>2</v>
      </c>
      <c r="K20122">
        <v>0</v>
      </c>
      <c r="L20122">
        <v>0</v>
      </c>
      <c r="M20122">
        <v>38131.769999999997</v>
      </c>
      <c r="N20122">
        <v>0</v>
      </c>
      <c r="O20122" t="str">
        <f t="shared" si="314"/>
        <v>Senior (&gt;50)</v>
      </c>
    </row>
    <row r="20123" spans="1:15" x14ac:dyDescent="0.35">
      <c r="A20123">
        <v>122</v>
      </c>
      <c r="B20123">
        <v>15580203</v>
      </c>
      <c r="C20123" t="s">
        <v>136</v>
      </c>
      <c r="D20123">
        <v>674</v>
      </c>
      <c r="E20123" t="s">
        <v>18</v>
      </c>
      <c r="F20123" t="s">
        <v>23</v>
      </c>
      <c r="G20123">
        <v>39</v>
      </c>
      <c r="H20123">
        <v>6</v>
      </c>
      <c r="I20123">
        <v>120193.42</v>
      </c>
      <c r="J20123">
        <v>1</v>
      </c>
      <c r="K20123">
        <v>0</v>
      </c>
      <c r="L20123">
        <v>0</v>
      </c>
      <c r="M20123">
        <v>100130.95</v>
      </c>
      <c r="N20123">
        <v>0</v>
      </c>
      <c r="O20123" t="str">
        <f t="shared" si="314"/>
        <v>Senior (&gt;50)</v>
      </c>
    </row>
    <row r="20124" spans="1:15" x14ac:dyDescent="0.35">
      <c r="A20124">
        <v>123</v>
      </c>
      <c r="B20124">
        <v>15690673</v>
      </c>
      <c r="C20124" t="s">
        <v>58</v>
      </c>
      <c r="D20124">
        <v>656</v>
      </c>
      <c r="E20124" t="s">
        <v>15</v>
      </c>
      <c r="F20124" t="s">
        <v>16</v>
      </c>
      <c r="G20124">
        <v>39</v>
      </c>
      <c r="H20124">
        <v>6</v>
      </c>
      <c r="I20124">
        <v>0</v>
      </c>
      <c r="J20124">
        <v>2</v>
      </c>
      <c r="K20124">
        <v>1</v>
      </c>
      <c r="L20124">
        <v>0</v>
      </c>
      <c r="M20124">
        <v>141069.88</v>
      </c>
      <c r="N20124">
        <v>0</v>
      </c>
      <c r="O20124" t="str">
        <f t="shared" si="314"/>
        <v>Senior (&gt;50)</v>
      </c>
    </row>
    <row r="20125" spans="1:15" x14ac:dyDescent="0.35">
      <c r="A20125">
        <v>124</v>
      </c>
      <c r="B20125">
        <v>15760085</v>
      </c>
      <c r="C20125" t="s">
        <v>137</v>
      </c>
      <c r="D20125">
        <v>684</v>
      </c>
      <c r="E20125" t="s">
        <v>26</v>
      </c>
      <c r="F20125" t="s">
        <v>16</v>
      </c>
      <c r="G20125">
        <v>48</v>
      </c>
      <c r="H20125">
        <v>10</v>
      </c>
      <c r="I20125">
        <v>126384.42</v>
      </c>
      <c r="J20125">
        <v>1</v>
      </c>
      <c r="K20125">
        <v>1</v>
      </c>
      <c r="L20125">
        <v>1</v>
      </c>
      <c r="M20125">
        <v>198129.36</v>
      </c>
      <c r="N20125">
        <v>0</v>
      </c>
      <c r="O20125" t="str">
        <f t="shared" si="314"/>
        <v>Senior (&gt;50)</v>
      </c>
    </row>
    <row r="20126" spans="1:15" x14ac:dyDescent="0.35">
      <c r="A20126">
        <v>125</v>
      </c>
      <c r="B20126">
        <v>15779659</v>
      </c>
      <c r="C20126" t="s">
        <v>138</v>
      </c>
      <c r="D20126">
        <v>625</v>
      </c>
      <c r="E20126" t="s">
        <v>15</v>
      </c>
      <c r="F20126" t="s">
        <v>16</v>
      </c>
      <c r="G20126">
        <v>28</v>
      </c>
      <c r="H20126">
        <v>3</v>
      </c>
      <c r="I20126">
        <v>0</v>
      </c>
      <c r="J20126">
        <v>1</v>
      </c>
      <c r="K20126">
        <v>0</v>
      </c>
      <c r="L20126">
        <v>0</v>
      </c>
      <c r="M20126">
        <v>183646.41</v>
      </c>
      <c r="N20126">
        <v>0</v>
      </c>
      <c r="O20126" t="str">
        <f t="shared" si="314"/>
        <v>Senior (&gt;50)</v>
      </c>
    </row>
    <row r="20127" spans="1:15" x14ac:dyDescent="0.35">
      <c r="A20127">
        <v>126</v>
      </c>
      <c r="B20127">
        <v>15627360</v>
      </c>
      <c r="C20127" t="s">
        <v>139</v>
      </c>
      <c r="D20127">
        <v>432</v>
      </c>
      <c r="E20127" t="s">
        <v>15</v>
      </c>
      <c r="F20127" t="s">
        <v>23</v>
      </c>
      <c r="G20127">
        <v>42</v>
      </c>
      <c r="H20127">
        <v>9</v>
      </c>
      <c r="I20127">
        <v>152603.45000000001</v>
      </c>
      <c r="J20127">
        <v>1</v>
      </c>
      <c r="K20127">
        <v>1</v>
      </c>
      <c r="L20127">
        <v>0</v>
      </c>
      <c r="M20127">
        <v>110265.24</v>
      </c>
      <c r="N20127">
        <v>1</v>
      </c>
      <c r="O20127" t="str">
        <f t="shared" si="314"/>
        <v>Senior (&gt;50)</v>
      </c>
    </row>
    <row r="20128" spans="1:15" x14ac:dyDescent="0.35">
      <c r="A20128">
        <v>127</v>
      </c>
      <c r="B20128">
        <v>15671137</v>
      </c>
      <c r="C20128" t="s">
        <v>140</v>
      </c>
      <c r="D20128">
        <v>549</v>
      </c>
      <c r="E20128" t="s">
        <v>15</v>
      </c>
      <c r="F20128" t="s">
        <v>16</v>
      </c>
      <c r="G20128">
        <v>52</v>
      </c>
      <c r="H20128">
        <v>1</v>
      </c>
      <c r="I20128">
        <v>0</v>
      </c>
      <c r="J20128">
        <v>1</v>
      </c>
      <c r="K20128">
        <v>0</v>
      </c>
      <c r="L20128">
        <v>1</v>
      </c>
      <c r="M20128">
        <v>8636.0499999999993</v>
      </c>
      <c r="N20128">
        <v>1</v>
      </c>
      <c r="O20128" t="str">
        <f t="shared" si="314"/>
        <v>Senior (&gt;50)</v>
      </c>
    </row>
    <row r="20129" spans="1:15" x14ac:dyDescent="0.35">
      <c r="A20129">
        <v>128</v>
      </c>
      <c r="B20129">
        <v>15782688</v>
      </c>
      <c r="C20129" t="s">
        <v>141</v>
      </c>
      <c r="D20129">
        <v>625</v>
      </c>
      <c r="E20129" t="s">
        <v>26</v>
      </c>
      <c r="F20129" t="s">
        <v>23</v>
      </c>
      <c r="G20129">
        <v>56</v>
      </c>
      <c r="H20129">
        <v>0</v>
      </c>
      <c r="I20129">
        <v>148507.24</v>
      </c>
      <c r="J20129">
        <v>1</v>
      </c>
      <c r="K20129">
        <v>1</v>
      </c>
      <c r="L20129">
        <v>0</v>
      </c>
      <c r="M20129">
        <v>46824.08</v>
      </c>
      <c r="N20129">
        <v>1</v>
      </c>
      <c r="O20129" t="str">
        <f t="shared" si="314"/>
        <v>Senior (&gt;50)</v>
      </c>
    </row>
    <row r="20130" spans="1:15" x14ac:dyDescent="0.35">
      <c r="A20130">
        <v>129</v>
      </c>
      <c r="B20130">
        <v>15575492</v>
      </c>
      <c r="C20130" t="s">
        <v>136</v>
      </c>
      <c r="D20130">
        <v>828</v>
      </c>
      <c r="E20130" t="s">
        <v>15</v>
      </c>
      <c r="F20130" t="s">
        <v>16</v>
      </c>
      <c r="G20130">
        <v>41</v>
      </c>
      <c r="H20130">
        <v>7</v>
      </c>
      <c r="I20130">
        <v>0</v>
      </c>
      <c r="J20130">
        <v>2</v>
      </c>
      <c r="K20130">
        <v>1</v>
      </c>
      <c r="L20130">
        <v>0</v>
      </c>
      <c r="M20130">
        <v>171378.77</v>
      </c>
      <c r="N20130">
        <v>0</v>
      </c>
      <c r="O20130" t="str">
        <f t="shared" si="314"/>
        <v>Senior (&gt;50)</v>
      </c>
    </row>
    <row r="20131" spans="1:15" x14ac:dyDescent="0.35">
      <c r="A20131">
        <v>130</v>
      </c>
      <c r="B20131">
        <v>15591607</v>
      </c>
      <c r="C20131" t="s">
        <v>142</v>
      </c>
      <c r="D20131">
        <v>770</v>
      </c>
      <c r="E20131" t="s">
        <v>15</v>
      </c>
      <c r="F20131" t="s">
        <v>23</v>
      </c>
      <c r="G20131">
        <v>24</v>
      </c>
      <c r="H20131">
        <v>9</v>
      </c>
      <c r="I20131">
        <v>101827.07</v>
      </c>
      <c r="J20131">
        <v>1</v>
      </c>
      <c r="K20131">
        <v>1</v>
      </c>
      <c r="L20131">
        <v>0</v>
      </c>
      <c r="M20131">
        <v>167256.35</v>
      </c>
      <c r="N20131">
        <v>0</v>
      </c>
      <c r="O20131" t="str">
        <f t="shared" si="314"/>
        <v>Senior (&gt;50)</v>
      </c>
    </row>
    <row r="20132" spans="1:15" x14ac:dyDescent="0.35">
      <c r="A20132">
        <v>131</v>
      </c>
      <c r="B20132">
        <v>15740404</v>
      </c>
      <c r="C20132" t="s">
        <v>27</v>
      </c>
      <c r="D20132">
        <v>758</v>
      </c>
      <c r="E20132" t="s">
        <v>15</v>
      </c>
      <c r="F20132" t="s">
        <v>16</v>
      </c>
      <c r="G20132">
        <v>34</v>
      </c>
      <c r="H20132">
        <v>3</v>
      </c>
      <c r="I20132">
        <v>0</v>
      </c>
      <c r="J20132">
        <v>2</v>
      </c>
      <c r="K20132">
        <v>1</v>
      </c>
      <c r="L20132">
        <v>1</v>
      </c>
      <c r="M20132">
        <v>124226.16</v>
      </c>
      <c r="N20132">
        <v>0</v>
      </c>
      <c r="O20132" t="str">
        <f t="shared" si="314"/>
        <v>Senior (&gt;50)</v>
      </c>
    </row>
    <row r="20133" spans="1:15" x14ac:dyDescent="0.35">
      <c r="A20133">
        <v>132</v>
      </c>
      <c r="B20133">
        <v>15718369</v>
      </c>
      <c r="C20133" t="s">
        <v>143</v>
      </c>
      <c r="D20133">
        <v>795</v>
      </c>
      <c r="E20133" t="s">
        <v>26</v>
      </c>
      <c r="F20133" t="s">
        <v>16</v>
      </c>
      <c r="G20133">
        <v>33</v>
      </c>
      <c r="H20133">
        <v>9</v>
      </c>
      <c r="I20133">
        <v>130862.43</v>
      </c>
      <c r="J20133">
        <v>1</v>
      </c>
      <c r="K20133">
        <v>1</v>
      </c>
      <c r="L20133">
        <v>1</v>
      </c>
      <c r="M20133">
        <v>114935.21</v>
      </c>
      <c r="N20133">
        <v>0</v>
      </c>
      <c r="O20133" t="str">
        <f t="shared" si="314"/>
        <v>Senior (&gt;50)</v>
      </c>
    </row>
    <row r="20134" spans="1:15" x14ac:dyDescent="0.35">
      <c r="A20134">
        <v>133</v>
      </c>
      <c r="B20134">
        <v>15677871</v>
      </c>
      <c r="C20134" t="s">
        <v>144</v>
      </c>
      <c r="D20134">
        <v>687</v>
      </c>
      <c r="E20134" t="s">
        <v>15</v>
      </c>
      <c r="F20134" t="s">
        <v>23</v>
      </c>
      <c r="G20134">
        <v>38</v>
      </c>
      <c r="H20134">
        <v>9</v>
      </c>
      <c r="I20134">
        <v>122570.87</v>
      </c>
      <c r="J20134">
        <v>1</v>
      </c>
      <c r="K20134">
        <v>1</v>
      </c>
      <c r="L20134">
        <v>1</v>
      </c>
      <c r="M20134">
        <v>35608.879999999997</v>
      </c>
      <c r="N20134">
        <v>0</v>
      </c>
      <c r="O20134" t="str">
        <f t="shared" si="314"/>
        <v>Senior (&gt;50)</v>
      </c>
    </row>
    <row r="20135" spans="1:15" x14ac:dyDescent="0.35">
      <c r="A20135">
        <v>134</v>
      </c>
      <c r="B20135">
        <v>15642004</v>
      </c>
      <c r="C20135" t="s">
        <v>145</v>
      </c>
      <c r="D20135">
        <v>686</v>
      </c>
      <c r="E20135" t="s">
        <v>15</v>
      </c>
      <c r="F20135" t="s">
        <v>23</v>
      </c>
      <c r="G20135">
        <v>25</v>
      </c>
      <c r="H20135">
        <v>1</v>
      </c>
      <c r="I20135">
        <v>0</v>
      </c>
      <c r="J20135">
        <v>2</v>
      </c>
      <c r="K20135">
        <v>0</v>
      </c>
      <c r="L20135">
        <v>1</v>
      </c>
      <c r="M20135">
        <v>16459.37</v>
      </c>
      <c r="N20135">
        <v>0</v>
      </c>
      <c r="O20135" t="str">
        <f t="shared" si="314"/>
        <v>Senior (&gt;50)</v>
      </c>
    </row>
    <row r="20136" spans="1:15" x14ac:dyDescent="0.35">
      <c r="A20136">
        <v>135</v>
      </c>
      <c r="B20136">
        <v>15712543</v>
      </c>
      <c r="C20136" t="s">
        <v>146</v>
      </c>
      <c r="D20136">
        <v>789</v>
      </c>
      <c r="E20136" t="s">
        <v>26</v>
      </c>
      <c r="F20136" t="s">
        <v>23</v>
      </c>
      <c r="G20136">
        <v>39</v>
      </c>
      <c r="H20136">
        <v>7</v>
      </c>
      <c r="I20136">
        <v>124828.46</v>
      </c>
      <c r="J20136">
        <v>2</v>
      </c>
      <c r="K20136">
        <v>1</v>
      </c>
      <c r="L20136">
        <v>1</v>
      </c>
      <c r="M20136">
        <v>124411.08</v>
      </c>
      <c r="N20136">
        <v>0</v>
      </c>
      <c r="O20136" t="str">
        <f t="shared" si="314"/>
        <v>Senior (&gt;50)</v>
      </c>
    </row>
    <row r="20137" spans="1:15" x14ac:dyDescent="0.35">
      <c r="A20137">
        <v>136</v>
      </c>
      <c r="B20137">
        <v>15584518</v>
      </c>
      <c r="C20137" t="s">
        <v>147</v>
      </c>
      <c r="D20137">
        <v>589</v>
      </c>
      <c r="E20137" t="s">
        <v>26</v>
      </c>
      <c r="F20137" t="s">
        <v>16</v>
      </c>
      <c r="G20137">
        <v>50</v>
      </c>
      <c r="H20137">
        <v>5</v>
      </c>
      <c r="I20137">
        <v>144895.04999999999</v>
      </c>
      <c r="J20137">
        <v>2</v>
      </c>
      <c r="K20137">
        <v>1</v>
      </c>
      <c r="L20137">
        <v>1</v>
      </c>
      <c r="M20137">
        <v>34941.230000000003</v>
      </c>
      <c r="N20137">
        <v>0</v>
      </c>
      <c r="O20137" t="str">
        <f t="shared" si="314"/>
        <v>Senior (&gt;50)</v>
      </c>
    </row>
    <row r="20138" spans="1:15" x14ac:dyDescent="0.35">
      <c r="A20138">
        <v>137</v>
      </c>
      <c r="B20138">
        <v>15802381</v>
      </c>
      <c r="C20138" t="s">
        <v>148</v>
      </c>
      <c r="D20138">
        <v>461</v>
      </c>
      <c r="E20138" t="s">
        <v>26</v>
      </c>
      <c r="F20138" t="s">
        <v>16</v>
      </c>
      <c r="G20138">
        <v>34</v>
      </c>
      <c r="H20138">
        <v>5</v>
      </c>
      <c r="I20138">
        <v>63663.93</v>
      </c>
      <c r="J20138">
        <v>1</v>
      </c>
      <c r="K20138">
        <v>0</v>
      </c>
      <c r="L20138">
        <v>1</v>
      </c>
      <c r="M20138">
        <v>167784.28</v>
      </c>
      <c r="N20138">
        <v>0</v>
      </c>
      <c r="O20138" t="str">
        <f t="shared" si="314"/>
        <v>Senior (&gt;50)</v>
      </c>
    </row>
    <row r="20139" spans="1:15" x14ac:dyDescent="0.35">
      <c r="A20139">
        <v>138</v>
      </c>
      <c r="B20139">
        <v>15610156</v>
      </c>
      <c r="C20139" t="s">
        <v>149</v>
      </c>
      <c r="D20139">
        <v>637</v>
      </c>
      <c r="E20139" t="s">
        <v>15</v>
      </c>
      <c r="F20139" t="s">
        <v>23</v>
      </c>
      <c r="G20139">
        <v>40</v>
      </c>
      <c r="H20139">
        <v>2</v>
      </c>
      <c r="I20139">
        <v>133463.1</v>
      </c>
      <c r="J20139">
        <v>1</v>
      </c>
      <c r="K20139">
        <v>0</v>
      </c>
      <c r="L20139">
        <v>1</v>
      </c>
      <c r="M20139">
        <v>93165.34</v>
      </c>
      <c r="N20139">
        <v>0</v>
      </c>
      <c r="O20139" t="str">
        <f t="shared" si="314"/>
        <v>Senior (&gt;50)</v>
      </c>
    </row>
    <row r="20140" spans="1:15" x14ac:dyDescent="0.35">
      <c r="A20140">
        <v>139</v>
      </c>
      <c r="B20140">
        <v>15594408</v>
      </c>
      <c r="C20140" t="s">
        <v>150</v>
      </c>
      <c r="D20140">
        <v>584</v>
      </c>
      <c r="E20140" t="s">
        <v>18</v>
      </c>
      <c r="F20140" t="s">
        <v>16</v>
      </c>
      <c r="G20140">
        <v>48</v>
      </c>
      <c r="H20140">
        <v>2</v>
      </c>
      <c r="I20140">
        <v>213146.2</v>
      </c>
      <c r="J20140">
        <v>1</v>
      </c>
      <c r="K20140">
        <v>1</v>
      </c>
      <c r="L20140">
        <v>0</v>
      </c>
      <c r="M20140">
        <v>75161.25</v>
      </c>
      <c r="N20140">
        <v>1</v>
      </c>
      <c r="O20140" t="str">
        <f t="shared" si="314"/>
        <v>Senior (&gt;50)</v>
      </c>
    </row>
    <row r="20141" spans="1:15" x14ac:dyDescent="0.35">
      <c r="A20141">
        <v>140</v>
      </c>
      <c r="B20141">
        <v>15640905</v>
      </c>
      <c r="C20141" t="s">
        <v>151</v>
      </c>
      <c r="D20141">
        <v>579</v>
      </c>
      <c r="E20141" t="s">
        <v>18</v>
      </c>
      <c r="F20141" t="s">
        <v>16</v>
      </c>
      <c r="G20141">
        <v>35</v>
      </c>
      <c r="H20141">
        <v>1</v>
      </c>
      <c r="I20141">
        <v>129490.36</v>
      </c>
      <c r="J20141">
        <v>2</v>
      </c>
      <c r="K20141">
        <v>0</v>
      </c>
      <c r="L20141">
        <v>1</v>
      </c>
      <c r="M20141">
        <v>8590.83</v>
      </c>
      <c r="N20141">
        <v>1</v>
      </c>
      <c r="O20141" t="str">
        <f t="shared" si="314"/>
        <v>Senior (&gt;50)</v>
      </c>
    </row>
    <row r="20142" spans="1:15" x14ac:dyDescent="0.35">
      <c r="A20142">
        <v>141</v>
      </c>
      <c r="B20142">
        <v>15698932</v>
      </c>
      <c r="C20142" t="s">
        <v>152</v>
      </c>
      <c r="D20142">
        <v>756</v>
      </c>
      <c r="E20142" t="s">
        <v>26</v>
      </c>
      <c r="F20142" t="s">
        <v>23</v>
      </c>
      <c r="G20142">
        <v>44</v>
      </c>
      <c r="H20142">
        <v>10</v>
      </c>
      <c r="I20142">
        <v>137452.09</v>
      </c>
      <c r="J20142">
        <v>1</v>
      </c>
      <c r="K20142">
        <v>1</v>
      </c>
      <c r="L20142">
        <v>0</v>
      </c>
      <c r="M20142">
        <v>189543.9</v>
      </c>
      <c r="N20142">
        <v>0</v>
      </c>
      <c r="O20142" t="str">
        <f t="shared" si="314"/>
        <v>Senior (&gt;50)</v>
      </c>
    </row>
    <row r="20143" spans="1:15" x14ac:dyDescent="0.35">
      <c r="A20143">
        <v>142</v>
      </c>
      <c r="B20143">
        <v>15724944</v>
      </c>
      <c r="C20143" t="s">
        <v>153</v>
      </c>
      <c r="D20143">
        <v>663</v>
      </c>
      <c r="E20143" t="s">
        <v>15</v>
      </c>
      <c r="F20143" t="s">
        <v>23</v>
      </c>
      <c r="G20143">
        <v>34</v>
      </c>
      <c r="H20143">
        <v>7</v>
      </c>
      <c r="I20143">
        <v>0</v>
      </c>
      <c r="J20143">
        <v>2</v>
      </c>
      <c r="K20143">
        <v>1</v>
      </c>
      <c r="L20143">
        <v>1</v>
      </c>
      <c r="M20143">
        <v>180427.24</v>
      </c>
      <c r="N20143">
        <v>0</v>
      </c>
      <c r="O20143" t="str">
        <f t="shared" si="314"/>
        <v>Senior (&gt;50)</v>
      </c>
    </row>
    <row r="20144" spans="1:15" x14ac:dyDescent="0.35">
      <c r="A20144">
        <v>143</v>
      </c>
      <c r="B20144">
        <v>15628145</v>
      </c>
      <c r="C20144" t="s">
        <v>154</v>
      </c>
      <c r="D20144">
        <v>682</v>
      </c>
      <c r="E20144" t="s">
        <v>15</v>
      </c>
      <c r="F20144" t="s">
        <v>16</v>
      </c>
      <c r="G20144">
        <v>43</v>
      </c>
      <c r="H20144">
        <v>5</v>
      </c>
      <c r="I20144">
        <v>125851.93</v>
      </c>
      <c r="J20144">
        <v>1</v>
      </c>
      <c r="K20144">
        <v>1</v>
      </c>
      <c r="L20144">
        <v>1</v>
      </c>
      <c r="M20144">
        <v>193318.33</v>
      </c>
      <c r="N20144">
        <v>0</v>
      </c>
      <c r="O20144" t="str">
        <f t="shared" si="314"/>
        <v>Senior (&gt;50)</v>
      </c>
    </row>
    <row r="20145" spans="1:15" x14ac:dyDescent="0.35">
      <c r="A20145">
        <v>144</v>
      </c>
      <c r="B20145">
        <v>15713483</v>
      </c>
      <c r="C20145" t="s">
        <v>155</v>
      </c>
      <c r="D20145">
        <v>793</v>
      </c>
      <c r="E20145" t="s">
        <v>18</v>
      </c>
      <c r="F20145" t="s">
        <v>23</v>
      </c>
      <c r="G20145">
        <v>52</v>
      </c>
      <c r="H20145">
        <v>2</v>
      </c>
      <c r="I20145">
        <v>0</v>
      </c>
      <c r="J20145">
        <v>1</v>
      </c>
      <c r="K20145">
        <v>1</v>
      </c>
      <c r="L20145">
        <v>0</v>
      </c>
      <c r="M20145">
        <v>159123.82</v>
      </c>
      <c r="N20145">
        <v>1</v>
      </c>
      <c r="O20145" t="str">
        <f t="shared" si="314"/>
        <v>Senior (&gt;50)</v>
      </c>
    </row>
    <row r="20146" spans="1:15" x14ac:dyDescent="0.35">
      <c r="A20146">
        <v>145</v>
      </c>
      <c r="B20146">
        <v>15612350</v>
      </c>
      <c r="C20146" t="s">
        <v>156</v>
      </c>
      <c r="D20146">
        <v>691</v>
      </c>
      <c r="E20146" t="s">
        <v>15</v>
      </c>
      <c r="F20146" t="s">
        <v>16</v>
      </c>
      <c r="G20146">
        <v>31</v>
      </c>
      <c r="H20146">
        <v>5</v>
      </c>
      <c r="I20146">
        <v>40915.550000000003</v>
      </c>
      <c r="J20146">
        <v>1</v>
      </c>
      <c r="K20146">
        <v>1</v>
      </c>
      <c r="L20146">
        <v>0</v>
      </c>
      <c r="M20146">
        <v>126213.84</v>
      </c>
      <c r="N20146">
        <v>1</v>
      </c>
      <c r="O20146" t="str">
        <f t="shared" si="314"/>
        <v>Senior (&gt;50)</v>
      </c>
    </row>
    <row r="20147" spans="1:15" x14ac:dyDescent="0.35">
      <c r="A20147">
        <v>146</v>
      </c>
      <c r="B20147">
        <v>15800703</v>
      </c>
      <c r="C20147" t="s">
        <v>157</v>
      </c>
      <c r="D20147">
        <v>485</v>
      </c>
      <c r="E20147" t="s">
        <v>18</v>
      </c>
      <c r="F20147" t="s">
        <v>16</v>
      </c>
      <c r="G20147">
        <v>21</v>
      </c>
      <c r="H20147">
        <v>5</v>
      </c>
      <c r="I20147">
        <v>113157.22</v>
      </c>
      <c r="J20147">
        <v>1</v>
      </c>
      <c r="K20147">
        <v>1</v>
      </c>
      <c r="L20147">
        <v>1</v>
      </c>
      <c r="M20147">
        <v>54141.5</v>
      </c>
      <c r="N20147">
        <v>0</v>
      </c>
      <c r="O20147" t="str">
        <f t="shared" si="314"/>
        <v>Senior (&gt;50)</v>
      </c>
    </row>
    <row r="20148" spans="1:15" x14ac:dyDescent="0.35">
      <c r="A20148">
        <v>147</v>
      </c>
      <c r="B20148">
        <v>15705707</v>
      </c>
      <c r="C20148" t="s">
        <v>158</v>
      </c>
      <c r="D20148">
        <v>635</v>
      </c>
      <c r="E20148" t="s">
        <v>18</v>
      </c>
      <c r="F20148" t="s">
        <v>16</v>
      </c>
      <c r="G20148">
        <v>29</v>
      </c>
      <c r="H20148">
        <v>8</v>
      </c>
      <c r="I20148">
        <v>138296.94</v>
      </c>
      <c r="J20148">
        <v>2</v>
      </c>
      <c r="K20148">
        <v>1</v>
      </c>
      <c r="L20148">
        <v>0</v>
      </c>
      <c r="M20148">
        <v>141075.51</v>
      </c>
      <c r="N20148">
        <v>0</v>
      </c>
      <c r="O20148" t="str">
        <f t="shared" si="314"/>
        <v>Senior (&gt;50)</v>
      </c>
    </row>
    <row r="20149" spans="1:15" x14ac:dyDescent="0.35">
      <c r="A20149">
        <v>148</v>
      </c>
      <c r="B20149">
        <v>15754105</v>
      </c>
      <c r="C20149" t="s">
        <v>159</v>
      </c>
      <c r="D20149">
        <v>650</v>
      </c>
      <c r="E20149" t="s">
        <v>15</v>
      </c>
      <c r="F20149" t="s">
        <v>23</v>
      </c>
      <c r="G20149">
        <v>37</v>
      </c>
      <c r="H20149">
        <v>5</v>
      </c>
      <c r="I20149">
        <v>106967.18</v>
      </c>
      <c r="J20149">
        <v>1</v>
      </c>
      <c r="K20149">
        <v>0</v>
      </c>
      <c r="L20149">
        <v>0</v>
      </c>
      <c r="M20149">
        <v>24495.03</v>
      </c>
      <c r="N20149">
        <v>0</v>
      </c>
      <c r="O20149" t="str">
        <f t="shared" si="314"/>
        <v>Senior (&gt;50)</v>
      </c>
    </row>
    <row r="20150" spans="1:15" x14ac:dyDescent="0.35">
      <c r="A20150">
        <v>149</v>
      </c>
      <c r="B20150">
        <v>15703264</v>
      </c>
      <c r="C20150" t="s">
        <v>160</v>
      </c>
      <c r="D20150">
        <v>735</v>
      </c>
      <c r="E20150" t="s">
        <v>15</v>
      </c>
      <c r="F20150" t="s">
        <v>23</v>
      </c>
      <c r="G20150">
        <v>44</v>
      </c>
      <c r="H20150">
        <v>9</v>
      </c>
      <c r="I20150">
        <v>120681.63</v>
      </c>
      <c r="J20150">
        <v>1</v>
      </c>
      <c r="K20150">
        <v>1</v>
      </c>
      <c r="L20150">
        <v>0</v>
      </c>
      <c r="M20150">
        <v>74836.34</v>
      </c>
      <c r="N20150">
        <v>0</v>
      </c>
      <c r="O20150" t="str">
        <f t="shared" si="314"/>
        <v>Senior (&gt;50)</v>
      </c>
    </row>
    <row r="20151" spans="1:15" x14ac:dyDescent="0.35">
      <c r="A20151">
        <v>150</v>
      </c>
      <c r="B20151">
        <v>15794413</v>
      </c>
      <c r="C20151" t="s">
        <v>161</v>
      </c>
      <c r="D20151">
        <v>416</v>
      </c>
      <c r="E20151" t="s">
        <v>15</v>
      </c>
      <c r="F20151" t="s">
        <v>23</v>
      </c>
      <c r="G20151">
        <v>32</v>
      </c>
      <c r="H20151">
        <v>0</v>
      </c>
      <c r="I20151">
        <v>0</v>
      </c>
      <c r="J20151">
        <v>2</v>
      </c>
      <c r="K20151">
        <v>0</v>
      </c>
      <c r="L20151">
        <v>1</v>
      </c>
      <c r="M20151">
        <v>878.87</v>
      </c>
      <c r="N20151">
        <v>0</v>
      </c>
      <c r="O20151" t="str">
        <f t="shared" si="314"/>
        <v>Senior (&gt;50)</v>
      </c>
    </row>
    <row r="20152" spans="1:15" x14ac:dyDescent="0.35">
      <c r="A20152">
        <v>151</v>
      </c>
      <c r="B20152">
        <v>15650237</v>
      </c>
      <c r="C20152" t="s">
        <v>162</v>
      </c>
      <c r="D20152">
        <v>754</v>
      </c>
      <c r="E20152" t="s">
        <v>18</v>
      </c>
      <c r="F20152" t="s">
        <v>16</v>
      </c>
      <c r="G20152">
        <v>32</v>
      </c>
      <c r="H20152">
        <v>7</v>
      </c>
      <c r="I20152">
        <v>0</v>
      </c>
      <c r="J20152">
        <v>2</v>
      </c>
      <c r="K20152">
        <v>1</v>
      </c>
      <c r="L20152">
        <v>0</v>
      </c>
      <c r="M20152">
        <v>89520.75</v>
      </c>
      <c r="N20152">
        <v>0</v>
      </c>
      <c r="O20152" t="str">
        <f t="shared" si="314"/>
        <v>Senior (&gt;50)</v>
      </c>
    </row>
    <row r="20153" spans="1:15" x14ac:dyDescent="0.35">
      <c r="A20153">
        <v>152</v>
      </c>
      <c r="B20153">
        <v>15759618</v>
      </c>
      <c r="C20153" t="s">
        <v>163</v>
      </c>
      <c r="D20153">
        <v>535</v>
      </c>
      <c r="E20153" t="s">
        <v>15</v>
      </c>
      <c r="F20153" t="s">
        <v>16</v>
      </c>
      <c r="G20153">
        <v>48</v>
      </c>
      <c r="H20153">
        <v>9</v>
      </c>
      <c r="I20153">
        <v>0</v>
      </c>
      <c r="J20153">
        <v>1</v>
      </c>
      <c r="K20153">
        <v>1</v>
      </c>
      <c r="L20153">
        <v>0</v>
      </c>
      <c r="M20153">
        <v>149892.79</v>
      </c>
      <c r="N20153">
        <v>1</v>
      </c>
      <c r="O20153" t="str">
        <f t="shared" si="314"/>
        <v>Senior (&gt;50)</v>
      </c>
    </row>
    <row r="20154" spans="1:15" x14ac:dyDescent="0.35">
      <c r="A20154">
        <v>153</v>
      </c>
      <c r="B20154">
        <v>15811589</v>
      </c>
      <c r="C20154" t="s">
        <v>164</v>
      </c>
      <c r="D20154">
        <v>716</v>
      </c>
      <c r="E20154" t="s">
        <v>18</v>
      </c>
      <c r="F20154" t="s">
        <v>23</v>
      </c>
      <c r="G20154">
        <v>42</v>
      </c>
      <c r="H20154">
        <v>8</v>
      </c>
      <c r="I20154">
        <v>0</v>
      </c>
      <c r="J20154">
        <v>2</v>
      </c>
      <c r="K20154">
        <v>1</v>
      </c>
      <c r="L20154">
        <v>0</v>
      </c>
      <c r="M20154">
        <v>180800.42</v>
      </c>
      <c r="N20154">
        <v>0</v>
      </c>
      <c r="O20154" t="str">
        <f t="shared" si="314"/>
        <v>Senior (&gt;50)</v>
      </c>
    </row>
    <row r="20155" spans="1:15" x14ac:dyDescent="0.35">
      <c r="A20155">
        <v>154</v>
      </c>
      <c r="B20155">
        <v>15689044</v>
      </c>
      <c r="C20155" t="s">
        <v>165</v>
      </c>
      <c r="D20155">
        <v>539</v>
      </c>
      <c r="E20155" t="s">
        <v>15</v>
      </c>
      <c r="F20155" t="s">
        <v>23</v>
      </c>
      <c r="G20155">
        <v>37</v>
      </c>
      <c r="H20155">
        <v>2</v>
      </c>
      <c r="I20155">
        <v>127609.59</v>
      </c>
      <c r="J20155">
        <v>1</v>
      </c>
      <c r="K20155">
        <v>1</v>
      </c>
      <c r="L20155">
        <v>0</v>
      </c>
      <c r="M20155">
        <v>98646.22</v>
      </c>
      <c r="N20155">
        <v>0</v>
      </c>
      <c r="O20155" t="str">
        <f t="shared" si="314"/>
        <v>Senior (&gt;50)</v>
      </c>
    </row>
    <row r="20156" spans="1:15" x14ac:dyDescent="0.35">
      <c r="A20156">
        <v>155</v>
      </c>
      <c r="B20156">
        <v>15709368</v>
      </c>
      <c r="C20156" t="s">
        <v>166</v>
      </c>
      <c r="D20156">
        <v>614</v>
      </c>
      <c r="E20156" t="s">
        <v>15</v>
      </c>
      <c r="F20156" t="s">
        <v>16</v>
      </c>
      <c r="G20156">
        <v>43</v>
      </c>
      <c r="H20156">
        <v>6</v>
      </c>
      <c r="I20156">
        <v>0</v>
      </c>
      <c r="J20156">
        <v>2</v>
      </c>
      <c r="K20156">
        <v>1</v>
      </c>
      <c r="L20156">
        <v>1</v>
      </c>
      <c r="M20156">
        <v>109041.53</v>
      </c>
      <c r="N20156">
        <v>0</v>
      </c>
      <c r="O20156" t="str">
        <f t="shared" si="314"/>
        <v>Senior (&gt;50)</v>
      </c>
    </row>
    <row r="20157" spans="1:15" x14ac:dyDescent="0.35">
      <c r="A20157">
        <v>156</v>
      </c>
      <c r="B20157">
        <v>15679145</v>
      </c>
      <c r="C20157" t="s">
        <v>167</v>
      </c>
      <c r="D20157">
        <v>706</v>
      </c>
      <c r="E20157" t="s">
        <v>18</v>
      </c>
      <c r="F20157" t="s">
        <v>23</v>
      </c>
      <c r="G20157">
        <v>57</v>
      </c>
      <c r="H20157">
        <v>7</v>
      </c>
      <c r="I20157">
        <v>0</v>
      </c>
      <c r="J20157">
        <v>1</v>
      </c>
      <c r="K20157">
        <v>1</v>
      </c>
      <c r="L20157">
        <v>0</v>
      </c>
      <c r="M20157">
        <v>17941.16</v>
      </c>
      <c r="N20157">
        <v>1</v>
      </c>
      <c r="O20157" t="str">
        <f t="shared" si="314"/>
        <v>Senior (&gt;50)</v>
      </c>
    </row>
    <row r="20158" spans="1:15" x14ac:dyDescent="0.35">
      <c r="A20158">
        <v>157</v>
      </c>
      <c r="B20158">
        <v>15655007</v>
      </c>
      <c r="C20158" t="s">
        <v>148</v>
      </c>
      <c r="D20158">
        <v>758</v>
      </c>
      <c r="E20158" t="s">
        <v>15</v>
      </c>
      <c r="F20158" t="s">
        <v>16</v>
      </c>
      <c r="G20158">
        <v>33</v>
      </c>
      <c r="H20158">
        <v>7</v>
      </c>
      <c r="I20158">
        <v>0</v>
      </c>
      <c r="J20158">
        <v>2</v>
      </c>
      <c r="K20158">
        <v>0</v>
      </c>
      <c r="L20158">
        <v>0</v>
      </c>
      <c r="M20158">
        <v>82996.47</v>
      </c>
      <c r="N20158">
        <v>0</v>
      </c>
      <c r="O20158" t="str">
        <f t="shared" si="314"/>
        <v>Senior (&gt;50)</v>
      </c>
    </row>
    <row r="20159" spans="1:15" x14ac:dyDescent="0.35">
      <c r="A20159">
        <v>158</v>
      </c>
      <c r="B20159">
        <v>15623595</v>
      </c>
      <c r="C20159" t="s">
        <v>168</v>
      </c>
      <c r="D20159">
        <v>586</v>
      </c>
      <c r="E20159" t="s">
        <v>18</v>
      </c>
      <c r="F20159" t="s">
        <v>16</v>
      </c>
      <c r="G20159">
        <v>28</v>
      </c>
      <c r="H20159">
        <v>2</v>
      </c>
      <c r="I20159">
        <v>0</v>
      </c>
      <c r="J20159">
        <v>2</v>
      </c>
      <c r="K20159">
        <v>1</v>
      </c>
      <c r="L20159">
        <v>1</v>
      </c>
      <c r="M20159">
        <v>92067.35</v>
      </c>
      <c r="N20159">
        <v>0</v>
      </c>
      <c r="O20159" t="str">
        <f t="shared" si="314"/>
        <v>Senior (&gt;50)</v>
      </c>
    </row>
    <row r="20160" spans="1:15" x14ac:dyDescent="0.35">
      <c r="A20160">
        <v>159</v>
      </c>
      <c r="B20160">
        <v>15589975</v>
      </c>
      <c r="C20160" t="s">
        <v>44</v>
      </c>
      <c r="D20160">
        <v>646</v>
      </c>
      <c r="E20160" t="s">
        <v>15</v>
      </c>
      <c r="F20160" t="s">
        <v>16</v>
      </c>
      <c r="G20160">
        <v>73</v>
      </c>
      <c r="H20160">
        <v>6</v>
      </c>
      <c r="I20160">
        <v>97259.25</v>
      </c>
      <c r="J20160">
        <v>1</v>
      </c>
      <c r="K20160">
        <v>0</v>
      </c>
      <c r="L20160">
        <v>1</v>
      </c>
      <c r="M20160">
        <v>104719.66</v>
      </c>
      <c r="N20160">
        <v>0</v>
      </c>
      <c r="O20160" t="str">
        <f t="shared" si="314"/>
        <v>Senior (&gt;50)</v>
      </c>
    </row>
    <row r="20161" spans="1:15" x14ac:dyDescent="0.35">
      <c r="A20161">
        <v>160</v>
      </c>
      <c r="B20161">
        <v>15804017</v>
      </c>
      <c r="C20161" t="s">
        <v>169</v>
      </c>
      <c r="D20161">
        <v>631</v>
      </c>
      <c r="E20161" t="s">
        <v>26</v>
      </c>
      <c r="F20161" t="s">
        <v>16</v>
      </c>
      <c r="G20161">
        <v>33</v>
      </c>
      <c r="H20161">
        <v>4</v>
      </c>
      <c r="I20161">
        <v>123246.7</v>
      </c>
      <c r="J20161">
        <v>1</v>
      </c>
      <c r="K20161">
        <v>0</v>
      </c>
      <c r="L20161">
        <v>0</v>
      </c>
      <c r="M20161">
        <v>112687.57</v>
      </c>
      <c r="N20161">
        <v>0</v>
      </c>
      <c r="O20161" t="str">
        <f t="shared" si="314"/>
        <v>Senior (&gt;50)</v>
      </c>
    </row>
    <row r="20162" spans="1:15" x14ac:dyDescent="0.35">
      <c r="A20162">
        <v>161</v>
      </c>
      <c r="B20162">
        <v>15692132</v>
      </c>
      <c r="C20162" t="s">
        <v>170</v>
      </c>
      <c r="D20162">
        <v>717</v>
      </c>
      <c r="E20162" t="s">
        <v>18</v>
      </c>
      <c r="F20162" t="s">
        <v>16</v>
      </c>
      <c r="G20162">
        <v>22</v>
      </c>
      <c r="H20162">
        <v>6</v>
      </c>
      <c r="I20162">
        <v>101060.25</v>
      </c>
      <c r="J20162">
        <v>1</v>
      </c>
      <c r="K20162">
        <v>0</v>
      </c>
      <c r="L20162">
        <v>1</v>
      </c>
      <c r="M20162">
        <v>84699.56</v>
      </c>
      <c r="N20162">
        <v>0</v>
      </c>
      <c r="O20162" t="str">
        <f t="shared" si="314"/>
        <v>Senior (&gt;50)</v>
      </c>
    </row>
    <row r="20163" spans="1:15" x14ac:dyDescent="0.35">
      <c r="A20163">
        <v>162</v>
      </c>
      <c r="B20163">
        <v>15641122</v>
      </c>
      <c r="C20163" t="s">
        <v>171</v>
      </c>
      <c r="D20163">
        <v>684</v>
      </c>
      <c r="E20163" t="s">
        <v>15</v>
      </c>
      <c r="F20163" t="s">
        <v>23</v>
      </c>
      <c r="G20163">
        <v>30</v>
      </c>
      <c r="H20163">
        <v>2</v>
      </c>
      <c r="I20163">
        <v>0</v>
      </c>
      <c r="J20163">
        <v>2</v>
      </c>
      <c r="K20163">
        <v>1</v>
      </c>
      <c r="L20163">
        <v>0</v>
      </c>
      <c r="M20163">
        <v>83473.820000000007</v>
      </c>
      <c r="N20163">
        <v>0</v>
      </c>
      <c r="O20163" t="str">
        <f t="shared" ref="O20163:O20226" si="315">IF(A20163&lt;30, "Young (&lt;30)", IF(A20163&lt;=50, "Mid-Age (30-50)", "Senior (&gt;50)"))</f>
        <v>Senior (&gt;50)</v>
      </c>
    </row>
    <row r="20164" spans="1:15" x14ac:dyDescent="0.35">
      <c r="A20164">
        <v>163</v>
      </c>
      <c r="B20164">
        <v>15630910</v>
      </c>
      <c r="C20164" t="s">
        <v>172</v>
      </c>
      <c r="D20164">
        <v>800</v>
      </c>
      <c r="E20164" t="s">
        <v>15</v>
      </c>
      <c r="F20164" t="s">
        <v>16</v>
      </c>
      <c r="G20164">
        <v>49</v>
      </c>
      <c r="H20164">
        <v>7</v>
      </c>
      <c r="I20164">
        <v>108007.36</v>
      </c>
      <c r="J20164">
        <v>1</v>
      </c>
      <c r="K20164">
        <v>0</v>
      </c>
      <c r="L20164">
        <v>0</v>
      </c>
      <c r="M20164">
        <v>47125.11</v>
      </c>
      <c r="N20164">
        <v>0</v>
      </c>
      <c r="O20164" t="str">
        <f t="shared" si="315"/>
        <v>Senior (&gt;50)</v>
      </c>
    </row>
    <row r="20165" spans="1:15" x14ac:dyDescent="0.35">
      <c r="A20165">
        <v>164</v>
      </c>
      <c r="B20165">
        <v>15680772</v>
      </c>
      <c r="C20165" t="s">
        <v>95</v>
      </c>
      <c r="D20165">
        <v>721</v>
      </c>
      <c r="E20165" t="s">
        <v>18</v>
      </c>
      <c r="F20165" t="s">
        <v>16</v>
      </c>
      <c r="G20165">
        <v>36</v>
      </c>
      <c r="H20165">
        <v>2</v>
      </c>
      <c r="I20165">
        <v>0</v>
      </c>
      <c r="J20165">
        <v>2</v>
      </c>
      <c r="K20165">
        <v>1</v>
      </c>
      <c r="L20165">
        <v>1</v>
      </c>
      <c r="M20165">
        <v>106977.8</v>
      </c>
      <c r="N20165">
        <v>0</v>
      </c>
      <c r="O20165" t="str">
        <f t="shared" si="315"/>
        <v>Senior (&gt;50)</v>
      </c>
    </row>
    <row r="20166" spans="1:15" x14ac:dyDescent="0.35">
      <c r="A20166">
        <v>165</v>
      </c>
      <c r="B20166">
        <v>15658929</v>
      </c>
      <c r="C20166" t="s">
        <v>173</v>
      </c>
      <c r="D20166">
        <v>683</v>
      </c>
      <c r="E20166" t="s">
        <v>18</v>
      </c>
      <c r="F20166" t="s">
        <v>23</v>
      </c>
      <c r="G20166">
        <v>29</v>
      </c>
      <c r="H20166">
        <v>0</v>
      </c>
      <c r="I20166">
        <v>133702.89000000001</v>
      </c>
      <c r="J20166">
        <v>1</v>
      </c>
      <c r="K20166">
        <v>1</v>
      </c>
      <c r="L20166">
        <v>0</v>
      </c>
      <c r="M20166">
        <v>55582.54</v>
      </c>
      <c r="N20166">
        <v>1</v>
      </c>
      <c r="O20166" t="str">
        <f t="shared" si="315"/>
        <v>Senior (&gt;50)</v>
      </c>
    </row>
    <row r="20167" spans="1:15" x14ac:dyDescent="0.35">
      <c r="A20167">
        <v>166</v>
      </c>
      <c r="B20167">
        <v>15585388</v>
      </c>
      <c r="C20167" t="s">
        <v>174</v>
      </c>
      <c r="D20167">
        <v>660</v>
      </c>
      <c r="E20167" t="s">
        <v>26</v>
      </c>
      <c r="F20167" t="s">
        <v>23</v>
      </c>
      <c r="G20167">
        <v>31</v>
      </c>
      <c r="H20167">
        <v>9</v>
      </c>
      <c r="I20167">
        <v>125189.75</v>
      </c>
      <c r="J20167">
        <v>2</v>
      </c>
      <c r="K20167">
        <v>1</v>
      </c>
      <c r="L20167">
        <v>1</v>
      </c>
      <c r="M20167">
        <v>139874.43</v>
      </c>
      <c r="N20167">
        <v>0</v>
      </c>
      <c r="O20167" t="str">
        <f t="shared" si="315"/>
        <v>Senior (&gt;50)</v>
      </c>
    </row>
    <row r="20168" spans="1:15" x14ac:dyDescent="0.35">
      <c r="A20168">
        <v>167</v>
      </c>
      <c r="B20168">
        <v>15724623</v>
      </c>
      <c r="C20168" t="s">
        <v>175</v>
      </c>
      <c r="D20168">
        <v>704</v>
      </c>
      <c r="E20168" t="s">
        <v>26</v>
      </c>
      <c r="F20168" t="s">
        <v>16</v>
      </c>
      <c r="G20168">
        <v>24</v>
      </c>
      <c r="H20168">
        <v>7</v>
      </c>
      <c r="I20168">
        <v>113034.22</v>
      </c>
      <c r="J20168">
        <v>1</v>
      </c>
      <c r="K20168">
        <v>1</v>
      </c>
      <c r="L20168">
        <v>0</v>
      </c>
      <c r="M20168">
        <v>162503.48000000001</v>
      </c>
      <c r="N20168">
        <v>1</v>
      </c>
      <c r="O20168" t="str">
        <f t="shared" si="315"/>
        <v>Senior (&gt;50)</v>
      </c>
    </row>
    <row r="20169" spans="1:15" x14ac:dyDescent="0.35">
      <c r="A20169">
        <v>168</v>
      </c>
      <c r="B20169">
        <v>15588537</v>
      </c>
      <c r="C20169" t="s">
        <v>176</v>
      </c>
      <c r="D20169">
        <v>615</v>
      </c>
      <c r="E20169" t="s">
        <v>18</v>
      </c>
      <c r="F20169" t="s">
        <v>16</v>
      </c>
      <c r="G20169">
        <v>41</v>
      </c>
      <c r="H20169">
        <v>9</v>
      </c>
      <c r="I20169">
        <v>109013.23</v>
      </c>
      <c r="J20169">
        <v>1</v>
      </c>
      <c r="K20169">
        <v>1</v>
      </c>
      <c r="L20169">
        <v>0</v>
      </c>
      <c r="M20169">
        <v>196499.96</v>
      </c>
      <c r="N20169">
        <v>0</v>
      </c>
      <c r="O20169" t="str">
        <f t="shared" si="315"/>
        <v>Senior (&gt;50)</v>
      </c>
    </row>
    <row r="20170" spans="1:15" x14ac:dyDescent="0.35">
      <c r="A20170">
        <v>169</v>
      </c>
      <c r="B20170">
        <v>15574692</v>
      </c>
      <c r="C20170" t="s">
        <v>177</v>
      </c>
      <c r="D20170">
        <v>667</v>
      </c>
      <c r="E20170" t="s">
        <v>18</v>
      </c>
      <c r="F20170" t="s">
        <v>16</v>
      </c>
      <c r="G20170">
        <v>39</v>
      </c>
      <c r="H20170">
        <v>2</v>
      </c>
      <c r="I20170">
        <v>0</v>
      </c>
      <c r="J20170">
        <v>2</v>
      </c>
      <c r="K20170">
        <v>1</v>
      </c>
      <c r="L20170">
        <v>0</v>
      </c>
      <c r="M20170">
        <v>40721.24</v>
      </c>
      <c r="N20170">
        <v>1</v>
      </c>
      <c r="O20170" t="str">
        <f t="shared" si="315"/>
        <v>Senior (&gt;50)</v>
      </c>
    </row>
    <row r="20171" spans="1:15" x14ac:dyDescent="0.35">
      <c r="A20171">
        <v>170</v>
      </c>
      <c r="B20171">
        <v>15611325</v>
      </c>
      <c r="C20171" t="s">
        <v>178</v>
      </c>
      <c r="D20171">
        <v>682</v>
      </c>
      <c r="E20171" t="s">
        <v>26</v>
      </c>
      <c r="F20171" t="s">
        <v>23</v>
      </c>
      <c r="G20171">
        <v>24</v>
      </c>
      <c r="H20171">
        <v>9</v>
      </c>
      <c r="I20171">
        <v>57929.81</v>
      </c>
      <c r="J20171">
        <v>2</v>
      </c>
      <c r="K20171">
        <v>0</v>
      </c>
      <c r="L20171">
        <v>0</v>
      </c>
      <c r="M20171">
        <v>53134.3</v>
      </c>
      <c r="N20171">
        <v>0</v>
      </c>
      <c r="O20171" t="str">
        <f t="shared" si="315"/>
        <v>Senior (&gt;50)</v>
      </c>
    </row>
    <row r="20172" spans="1:15" x14ac:dyDescent="0.35">
      <c r="A20172">
        <v>171</v>
      </c>
      <c r="B20172">
        <v>15587562</v>
      </c>
      <c r="C20172" t="s">
        <v>179</v>
      </c>
      <c r="D20172">
        <v>484</v>
      </c>
      <c r="E20172" t="s">
        <v>15</v>
      </c>
      <c r="F20172" t="s">
        <v>16</v>
      </c>
      <c r="G20172">
        <v>29</v>
      </c>
      <c r="H20172">
        <v>4</v>
      </c>
      <c r="I20172">
        <v>130114.39</v>
      </c>
      <c r="J20172">
        <v>1</v>
      </c>
      <c r="K20172">
        <v>1</v>
      </c>
      <c r="L20172">
        <v>0</v>
      </c>
      <c r="M20172">
        <v>164017.89000000001</v>
      </c>
      <c r="N20172">
        <v>0</v>
      </c>
      <c r="O20172" t="str">
        <f t="shared" si="315"/>
        <v>Senior (&gt;50)</v>
      </c>
    </row>
    <row r="20173" spans="1:15" x14ac:dyDescent="0.35">
      <c r="A20173">
        <v>172</v>
      </c>
      <c r="B20173">
        <v>15613172</v>
      </c>
      <c r="C20173" t="s">
        <v>180</v>
      </c>
      <c r="D20173">
        <v>628</v>
      </c>
      <c r="E20173" t="s">
        <v>26</v>
      </c>
      <c r="F20173" t="s">
        <v>23</v>
      </c>
      <c r="G20173">
        <v>27</v>
      </c>
      <c r="H20173">
        <v>5</v>
      </c>
      <c r="I20173">
        <v>95826.49</v>
      </c>
      <c r="J20173">
        <v>2</v>
      </c>
      <c r="K20173">
        <v>1</v>
      </c>
      <c r="L20173">
        <v>0</v>
      </c>
      <c r="M20173">
        <v>155996.96</v>
      </c>
      <c r="N20173">
        <v>0</v>
      </c>
      <c r="O20173" t="str">
        <f t="shared" si="315"/>
        <v>Senior (&gt;50)</v>
      </c>
    </row>
    <row r="20174" spans="1:15" x14ac:dyDescent="0.35">
      <c r="A20174">
        <v>173</v>
      </c>
      <c r="B20174">
        <v>15651022</v>
      </c>
      <c r="C20174" t="s">
        <v>181</v>
      </c>
      <c r="D20174">
        <v>480</v>
      </c>
      <c r="E20174" t="s">
        <v>26</v>
      </c>
      <c r="F20174" t="s">
        <v>23</v>
      </c>
      <c r="G20174">
        <v>44</v>
      </c>
      <c r="H20174">
        <v>10</v>
      </c>
      <c r="I20174">
        <v>129608.57</v>
      </c>
      <c r="J20174">
        <v>1</v>
      </c>
      <c r="K20174">
        <v>1</v>
      </c>
      <c r="L20174">
        <v>0</v>
      </c>
      <c r="M20174">
        <v>5472.7</v>
      </c>
      <c r="N20174">
        <v>1</v>
      </c>
      <c r="O20174" t="str">
        <f t="shared" si="315"/>
        <v>Senior (&gt;50)</v>
      </c>
    </row>
    <row r="20175" spans="1:15" x14ac:dyDescent="0.35">
      <c r="A20175">
        <v>174</v>
      </c>
      <c r="B20175">
        <v>15586310</v>
      </c>
      <c r="C20175" t="s">
        <v>182</v>
      </c>
      <c r="D20175">
        <v>578</v>
      </c>
      <c r="E20175" t="s">
        <v>15</v>
      </c>
      <c r="F20175" t="s">
        <v>23</v>
      </c>
      <c r="G20175">
        <v>30</v>
      </c>
      <c r="H20175">
        <v>4</v>
      </c>
      <c r="I20175">
        <v>169462.09</v>
      </c>
      <c r="J20175">
        <v>1</v>
      </c>
      <c r="K20175">
        <v>1</v>
      </c>
      <c r="L20175">
        <v>0</v>
      </c>
      <c r="M20175">
        <v>112187.11</v>
      </c>
      <c r="N20175">
        <v>0</v>
      </c>
      <c r="O20175" t="str">
        <f t="shared" si="315"/>
        <v>Senior (&gt;50)</v>
      </c>
    </row>
    <row r="20176" spans="1:15" x14ac:dyDescent="0.35">
      <c r="A20176">
        <v>175</v>
      </c>
      <c r="B20176">
        <v>15625524</v>
      </c>
      <c r="C20176" t="s">
        <v>183</v>
      </c>
      <c r="D20176">
        <v>512</v>
      </c>
      <c r="E20176" t="s">
        <v>15</v>
      </c>
      <c r="F20176" t="s">
        <v>23</v>
      </c>
      <c r="G20176">
        <v>40</v>
      </c>
      <c r="H20176">
        <v>5</v>
      </c>
      <c r="I20176">
        <v>0</v>
      </c>
      <c r="J20176">
        <v>2</v>
      </c>
      <c r="K20176">
        <v>1</v>
      </c>
      <c r="L20176">
        <v>1</v>
      </c>
      <c r="M20176">
        <v>146457.82999999999</v>
      </c>
      <c r="N20176">
        <v>0</v>
      </c>
      <c r="O20176" t="str">
        <f t="shared" si="315"/>
        <v>Senior (&gt;50)</v>
      </c>
    </row>
    <row r="20177" spans="1:15" x14ac:dyDescent="0.35">
      <c r="A20177">
        <v>176</v>
      </c>
      <c r="B20177">
        <v>15755209</v>
      </c>
      <c r="C20177" t="s">
        <v>117</v>
      </c>
      <c r="D20177">
        <v>484</v>
      </c>
      <c r="E20177" t="s">
        <v>18</v>
      </c>
      <c r="F20177" t="s">
        <v>16</v>
      </c>
      <c r="G20177">
        <v>35</v>
      </c>
      <c r="H20177">
        <v>7</v>
      </c>
      <c r="I20177">
        <v>133868.21</v>
      </c>
      <c r="J20177">
        <v>1</v>
      </c>
      <c r="K20177">
        <v>1</v>
      </c>
      <c r="L20177">
        <v>1</v>
      </c>
      <c r="M20177">
        <v>27286.1</v>
      </c>
      <c r="N20177">
        <v>0</v>
      </c>
      <c r="O20177" t="str">
        <f t="shared" si="315"/>
        <v>Senior (&gt;50)</v>
      </c>
    </row>
    <row r="20178" spans="1:15" x14ac:dyDescent="0.35">
      <c r="A20178">
        <v>177</v>
      </c>
      <c r="B20178">
        <v>15645248</v>
      </c>
      <c r="C20178" t="s">
        <v>184</v>
      </c>
      <c r="D20178">
        <v>510</v>
      </c>
      <c r="E20178" t="s">
        <v>15</v>
      </c>
      <c r="F20178" t="s">
        <v>16</v>
      </c>
      <c r="G20178">
        <v>30</v>
      </c>
      <c r="H20178">
        <v>0</v>
      </c>
      <c r="I20178">
        <v>0</v>
      </c>
      <c r="J20178">
        <v>2</v>
      </c>
      <c r="K20178">
        <v>1</v>
      </c>
      <c r="L20178">
        <v>1</v>
      </c>
      <c r="M20178">
        <v>130553.47</v>
      </c>
      <c r="N20178">
        <v>0</v>
      </c>
      <c r="O20178" t="str">
        <f t="shared" si="315"/>
        <v>Senior (&gt;50)</v>
      </c>
    </row>
    <row r="20179" spans="1:15" x14ac:dyDescent="0.35">
      <c r="A20179">
        <v>178</v>
      </c>
      <c r="B20179">
        <v>15790355</v>
      </c>
      <c r="C20179" t="s">
        <v>185</v>
      </c>
      <c r="D20179">
        <v>606</v>
      </c>
      <c r="E20179" t="s">
        <v>26</v>
      </c>
      <c r="F20179" t="s">
        <v>23</v>
      </c>
      <c r="G20179">
        <v>36</v>
      </c>
      <c r="H20179">
        <v>5</v>
      </c>
      <c r="I20179">
        <v>190479.48</v>
      </c>
      <c r="J20179">
        <v>2</v>
      </c>
      <c r="K20179">
        <v>0</v>
      </c>
      <c r="L20179">
        <v>0</v>
      </c>
      <c r="M20179">
        <v>179351.89</v>
      </c>
      <c r="N20179">
        <v>0</v>
      </c>
      <c r="O20179" t="str">
        <f t="shared" si="315"/>
        <v>Senior (&gt;50)</v>
      </c>
    </row>
    <row r="20180" spans="1:15" x14ac:dyDescent="0.35">
      <c r="A20180">
        <v>179</v>
      </c>
      <c r="B20180">
        <v>15762615</v>
      </c>
      <c r="C20180" t="s">
        <v>186</v>
      </c>
      <c r="D20180">
        <v>597</v>
      </c>
      <c r="E20180" t="s">
        <v>18</v>
      </c>
      <c r="F20180" t="s">
        <v>16</v>
      </c>
      <c r="G20180">
        <v>40</v>
      </c>
      <c r="H20180">
        <v>8</v>
      </c>
      <c r="I20180">
        <v>101993.12</v>
      </c>
      <c r="J20180">
        <v>1</v>
      </c>
      <c r="K20180">
        <v>0</v>
      </c>
      <c r="L20180">
        <v>1</v>
      </c>
      <c r="M20180">
        <v>94774.12</v>
      </c>
      <c r="N20180">
        <v>0</v>
      </c>
      <c r="O20180" t="str">
        <f t="shared" si="315"/>
        <v>Senior (&gt;50)</v>
      </c>
    </row>
    <row r="20181" spans="1:15" x14ac:dyDescent="0.35">
      <c r="A20181">
        <v>180</v>
      </c>
      <c r="B20181">
        <v>15625426</v>
      </c>
      <c r="C20181" t="s">
        <v>187</v>
      </c>
      <c r="D20181">
        <v>754</v>
      </c>
      <c r="E20181" t="s">
        <v>26</v>
      </c>
      <c r="F20181" t="s">
        <v>16</v>
      </c>
      <c r="G20181">
        <v>55</v>
      </c>
      <c r="H20181">
        <v>3</v>
      </c>
      <c r="I20181">
        <v>161608.81</v>
      </c>
      <c r="J20181">
        <v>1</v>
      </c>
      <c r="K20181">
        <v>1</v>
      </c>
      <c r="L20181">
        <v>0</v>
      </c>
      <c r="M20181">
        <v>8080.85</v>
      </c>
      <c r="N20181">
        <v>1</v>
      </c>
      <c r="O20181" t="str">
        <f t="shared" si="315"/>
        <v>Senior (&gt;50)</v>
      </c>
    </row>
    <row r="20182" spans="1:15" x14ac:dyDescent="0.35">
      <c r="A20182">
        <v>181</v>
      </c>
      <c r="B20182">
        <v>15716334</v>
      </c>
      <c r="C20182" t="s">
        <v>188</v>
      </c>
      <c r="D20182">
        <v>850</v>
      </c>
      <c r="E20182" t="s">
        <v>18</v>
      </c>
      <c r="F20182" t="s">
        <v>16</v>
      </c>
      <c r="G20182">
        <v>45</v>
      </c>
      <c r="H20182">
        <v>2</v>
      </c>
      <c r="I20182">
        <v>122311.21</v>
      </c>
      <c r="J20182">
        <v>1</v>
      </c>
      <c r="K20182">
        <v>1</v>
      </c>
      <c r="L20182">
        <v>1</v>
      </c>
      <c r="M20182">
        <v>19482.5</v>
      </c>
      <c r="N20182">
        <v>0</v>
      </c>
      <c r="O20182" t="str">
        <f t="shared" si="315"/>
        <v>Senior (&gt;50)</v>
      </c>
    </row>
    <row r="20183" spans="1:15" x14ac:dyDescent="0.35">
      <c r="A20183">
        <v>182</v>
      </c>
      <c r="B20183">
        <v>15789669</v>
      </c>
      <c r="C20183" t="s">
        <v>189</v>
      </c>
      <c r="D20183">
        <v>510</v>
      </c>
      <c r="E20183" t="s">
        <v>15</v>
      </c>
      <c r="F20183" t="s">
        <v>23</v>
      </c>
      <c r="G20183">
        <v>65</v>
      </c>
      <c r="H20183">
        <v>2</v>
      </c>
      <c r="I20183">
        <v>0</v>
      </c>
      <c r="J20183">
        <v>2</v>
      </c>
      <c r="K20183">
        <v>1</v>
      </c>
      <c r="L20183">
        <v>1</v>
      </c>
      <c r="M20183">
        <v>48071.61</v>
      </c>
      <c r="N20183">
        <v>0</v>
      </c>
      <c r="O20183" t="str">
        <f t="shared" si="315"/>
        <v>Senior (&gt;50)</v>
      </c>
    </row>
    <row r="20184" spans="1:15" x14ac:dyDescent="0.35">
      <c r="A20184">
        <v>183</v>
      </c>
      <c r="B20184">
        <v>15621075</v>
      </c>
      <c r="C20184" t="s">
        <v>190</v>
      </c>
      <c r="D20184">
        <v>778</v>
      </c>
      <c r="E20184" t="s">
        <v>26</v>
      </c>
      <c r="F20184" t="s">
        <v>16</v>
      </c>
      <c r="G20184">
        <v>45</v>
      </c>
      <c r="H20184">
        <v>1</v>
      </c>
      <c r="I20184">
        <v>162150.42000000001</v>
      </c>
      <c r="J20184">
        <v>2</v>
      </c>
      <c r="K20184">
        <v>1</v>
      </c>
      <c r="L20184">
        <v>0</v>
      </c>
      <c r="M20184">
        <v>174531.27</v>
      </c>
      <c r="N20184">
        <v>0</v>
      </c>
      <c r="O20184" t="str">
        <f t="shared" si="315"/>
        <v>Senior (&gt;50)</v>
      </c>
    </row>
    <row r="20185" spans="1:15" x14ac:dyDescent="0.35">
      <c r="A20185">
        <v>184</v>
      </c>
      <c r="B20185">
        <v>15810845</v>
      </c>
      <c r="C20185" t="s">
        <v>125</v>
      </c>
      <c r="D20185">
        <v>636</v>
      </c>
      <c r="E20185" t="s">
        <v>15</v>
      </c>
      <c r="F20185" t="s">
        <v>23</v>
      </c>
      <c r="G20185">
        <v>42</v>
      </c>
      <c r="H20185">
        <v>2</v>
      </c>
      <c r="I20185">
        <v>0</v>
      </c>
      <c r="J20185">
        <v>2</v>
      </c>
      <c r="K20185">
        <v>1</v>
      </c>
      <c r="L20185">
        <v>1</v>
      </c>
      <c r="M20185">
        <v>55470.78</v>
      </c>
      <c r="N20185">
        <v>0</v>
      </c>
      <c r="O20185" t="str">
        <f t="shared" si="315"/>
        <v>Senior (&gt;50)</v>
      </c>
    </row>
    <row r="20186" spans="1:15" x14ac:dyDescent="0.35">
      <c r="A20186">
        <v>185</v>
      </c>
      <c r="B20186">
        <v>15719377</v>
      </c>
      <c r="C20186" t="s">
        <v>144</v>
      </c>
      <c r="D20186">
        <v>804</v>
      </c>
      <c r="E20186" t="s">
        <v>15</v>
      </c>
      <c r="F20186" t="s">
        <v>16</v>
      </c>
      <c r="G20186">
        <v>50</v>
      </c>
      <c r="H20186">
        <v>4</v>
      </c>
      <c r="I20186">
        <v>0</v>
      </c>
      <c r="J20186">
        <v>1</v>
      </c>
      <c r="K20186">
        <v>1</v>
      </c>
      <c r="L20186">
        <v>1</v>
      </c>
      <c r="M20186">
        <v>8546.8700000000008</v>
      </c>
      <c r="N20186">
        <v>1</v>
      </c>
      <c r="O20186" t="str">
        <f t="shared" si="315"/>
        <v>Senior (&gt;50)</v>
      </c>
    </row>
    <row r="20187" spans="1:15" x14ac:dyDescent="0.35">
      <c r="A20187">
        <v>186</v>
      </c>
      <c r="B20187">
        <v>15654506</v>
      </c>
      <c r="C20187" t="s">
        <v>191</v>
      </c>
      <c r="D20187">
        <v>514</v>
      </c>
      <c r="E20187" t="s">
        <v>15</v>
      </c>
      <c r="F20187" t="s">
        <v>23</v>
      </c>
      <c r="G20187">
        <v>32</v>
      </c>
      <c r="H20187">
        <v>8</v>
      </c>
      <c r="I20187">
        <v>0</v>
      </c>
      <c r="J20187">
        <v>2</v>
      </c>
      <c r="K20187">
        <v>1</v>
      </c>
      <c r="L20187">
        <v>0</v>
      </c>
      <c r="M20187">
        <v>95857.18</v>
      </c>
      <c r="N20187">
        <v>0</v>
      </c>
      <c r="O20187" t="str">
        <f t="shared" si="315"/>
        <v>Senior (&gt;50)</v>
      </c>
    </row>
    <row r="20188" spans="1:15" x14ac:dyDescent="0.35">
      <c r="A20188">
        <v>187</v>
      </c>
      <c r="B20188">
        <v>15771977</v>
      </c>
      <c r="C20188" t="s">
        <v>192</v>
      </c>
      <c r="D20188">
        <v>730</v>
      </c>
      <c r="E20188" t="s">
        <v>15</v>
      </c>
      <c r="F20188" t="s">
        <v>16</v>
      </c>
      <c r="G20188">
        <v>39</v>
      </c>
      <c r="H20188">
        <v>1</v>
      </c>
      <c r="I20188">
        <v>99010.67</v>
      </c>
      <c r="J20188">
        <v>1</v>
      </c>
      <c r="K20188">
        <v>1</v>
      </c>
      <c r="L20188">
        <v>0</v>
      </c>
      <c r="M20188">
        <v>194945.8</v>
      </c>
      <c r="N20188">
        <v>0</v>
      </c>
      <c r="O20188" t="str">
        <f t="shared" si="315"/>
        <v>Senior (&gt;50)</v>
      </c>
    </row>
    <row r="20189" spans="1:15" x14ac:dyDescent="0.35">
      <c r="A20189">
        <v>188</v>
      </c>
      <c r="B20189">
        <v>15708710</v>
      </c>
      <c r="C20189" t="s">
        <v>193</v>
      </c>
      <c r="D20189">
        <v>525</v>
      </c>
      <c r="E20189" t="s">
        <v>18</v>
      </c>
      <c r="F20189" t="s">
        <v>16</v>
      </c>
      <c r="G20189">
        <v>37</v>
      </c>
      <c r="H20189">
        <v>0</v>
      </c>
      <c r="I20189">
        <v>0</v>
      </c>
      <c r="J20189">
        <v>1</v>
      </c>
      <c r="K20189">
        <v>0</v>
      </c>
      <c r="L20189">
        <v>1</v>
      </c>
      <c r="M20189">
        <v>131521.72</v>
      </c>
      <c r="N20189">
        <v>0</v>
      </c>
      <c r="O20189" t="str">
        <f t="shared" si="315"/>
        <v>Senior (&gt;50)</v>
      </c>
    </row>
    <row r="20190" spans="1:15" x14ac:dyDescent="0.35">
      <c r="A20190">
        <v>189</v>
      </c>
      <c r="B20190">
        <v>15726676</v>
      </c>
      <c r="C20190" t="s">
        <v>194</v>
      </c>
      <c r="D20190">
        <v>616</v>
      </c>
      <c r="E20190" t="s">
        <v>18</v>
      </c>
      <c r="F20190" t="s">
        <v>23</v>
      </c>
      <c r="G20190">
        <v>30</v>
      </c>
      <c r="H20190">
        <v>5</v>
      </c>
      <c r="I20190">
        <v>0</v>
      </c>
      <c r="J20190">
        <v>2</v>
      </c>
      <c r="K20190">
        <v>0</v>
      </c>
      <c r="L20190">
        <v>1</v>
      </c>
      <c r="M20190">
        <v>196108.51</v>
      </c>
      <c r="N20190">
        <v>0</v>
      </c>
      <c r="O20190" t="str">
        <f t="shared" si="315"/>
        <v>Senior (&gt;50)</v>
      </c>
    </row>
    <row r="20191" spans="1:15" x14ac:dyDescent="0.35">
      <c r="A20191">
        <v>190</v>
      </c>
      <c r="B20191">
        <v>15587421</v>
      </c>
      <c r="C20191" t="s">
        <v>195</v>
      </c>
      <c r="D20191">
        <v>687</v>
      </c>
      <c r="E20191" t="s">
        <v>26</v>
      </c>
      <c r="F20191" t="s">
        <v>16</v>
      </c>
      <c r="G20191">
        <v>34</v>
      </c>
      <c r="H20191">
        <v>7</v>
      </c>
      <c r="I20191">
        <v>111388.18</v>
      </c>
      <c r="J20191">
        <v>2</v>
      </c>
      <c r="K20191">
        <v>1</v>
      </c>
      <c r="L20191">
        <v>0</v>
      </c>
      <c r="M20191">
        <v>148564.76</v>
      </c>
      <c r="N20191">
        <v>0</v>
      </c>
      <c r="O20191" t="str">
        <f t="shared" si="315"/>
        <v>Senior (&gt;50)</v>
      </c>
    </row>
    <row r="20192" spans="1:15" x14ac:dyDescent="0.35">
      <c r="A20192">
        <v>191</v>
      </c>
      <c r="B20192">
        <v>15726931</v>
      </c>
      <c r="C20192" t="s">
        <v>196</v>
      </c>
      <c r="D20192">
        <v>715</v>
      </c>
      <c r="E20192" t="s">
        <v>15</v>
      </c>
      <c r="F20192" t="s">
        <v>16</v>
      </c>
      <c r="G20192">
        <v>41</v>
      </c>
      <c r="H20192">
        <v>8</v>
      </c>
      <c r="I20192">
        <v>56214.85</v>
      </c>
      <c r="J20192">
        <v>2</v>
      </c>
      <c r="K20192">
        <v>0</v>
      </c>
      <c r="L20192">
        <v>0</v>
      </c>
      <c r="M20192">
        <v>92982.61</v>
      </c>
      <c r="N20192">
        <v>1</v>
      </c>
      <c r="O20192" t="str">
        <f t="shared" si="315"/>
        <v>Senior (&gt;50)</v>
      </c>
    </row>
    <row r="20193" spans="1:15" x14ac:dyDescent="0.35">
      <c r="A20193">
        <v>192</v>
      </c>
      <c r="B20193">
        <v>15771086</v>
      </c>
      <c r="C20193" t="s">
        <v>113</v>
      </c>
      <c r="D20193">
        <v>512</v>
      </c>
      <c r="E20193" t="s">
        <v>15</v>
      </c>
      <c r="F20193" t="s">
        <v>16</v>
      </c>
      <c r="G20193">
        <v>36</v>
      </c>
      <c r="H20193">
        <v>3</v>
      </c>
      <c r="I20193">
        <v>84327.77</v>
      </c>
      <c r="J20193">
        <v>2</v>
      </c>
      <c r="K20193">
        <v>1</v>
      </c>
      <c r="L20193">
        <v>0</v>
      </c>
      <c r="M20193">
        <v>17675.36</v>
      </c>
      <c r="N20193">
        <v>0</v>
      </c>
      <c r="O20193" t="str">
        <f t="shared" si="315"/>
        <v>Senior (&gt;50)</v>
      </c>
    </row>
    <row r="20194" spans="1:15" x14ac:dyDescent="0.35">
      <c r="A20194">
        <v>193</v>
      </c>
      <c r="B20194">
        <v>15756850</v>
      </c>
      <c r="C20194" t="s">
        <v>197</v>
      </c>
      <c r="D20194">
        <v>479</v>
      </c>
      <c r="E20194" t="s">
        <v>15</v>
      </c>
      <c r="F20194" t="s">
        <v>23</v>
      </c>
      <c r="G20194">
        <v>40</v>
      </c>
      <c r="H20194">
        <v>1</v>
      </c>
      <c r="I20194">
        <v>0</v>
      </c>
      <c r="J20194">
        <v>2</v>
      </c>
      <c r="K20194">
        <v>0</v>
      </c>
      <c r="L20194">
        <v>0</v>
      </c>
      <c r="M20194">
        <v>114996.43</v>
      </c>
      <c r="N20194">
        <v>0</v>
      </c>
      <c r="O20194" t="str">
        <f t="shared" si="315"/>
        <v>Senior (&gt;50)</v>
      </c>
    </row>
    <row r="20195" spans="1:15" x14ac:dyDescent="0.35">
      <c r="A20195">
        <v>194</v>
      </c>
      <c r="B20195">
        <v>15702741</v>
      </c>
      <c r="C20195" t="s">
        <v>198</v>
      </c>
      <c r="D20195">
        <v>601</v>
      </c>
      <c r="E20195" t="s">
        <v>15</v>
      </c>
      <c r="F20195" t="s">
        <v>23</v>
      </c>
      <c r="G20195">
        <v>32</v>
      </c>
      <c r="H20195">
        <v>8</v>
      </c>
      <c r="I20195">
        <v>93012.89</v>
      </c>
      <c r="J20195">
        <v>1</v>
      </c>
      <c r="K20195">
        <v>1</v>
      </c>
      <c r="L20195">
        <v>0</v>
      </c>
      <c r="M20195">
        <v>86957.42</v>
      </c>
      <c r="N20195">
        <v>0</v>
      </c>
      <c r="O20195" t="str">
        <f t="shared" si="315"/>
        <v>Senior (&gt;50)</v>
      </c>
    </row>
    <row r="20196" spans="1:15" x14ac:dyDescent="0.35">
      <c r="A20196">
        <v>195</v>
      </c>
      <c r="B20196">
        <v>15679200</v>
      </c>
      <c r="C20196" t="s">
        <v>199</v>
      </c>
      <c r="D20196">
        <v>580</v>
      </c>
      <c r="E20196" t="s">
        <v>18</v>
      </c>
      <c r="F20196" t="s">
        <v>23</v>
      </c>
      <c r="G20196">
        <v>29</v>
      </c>
      <c r="H20196">
        <v>9</v>
      </c>
      <c r="I20196">
        <v>61710.44</v>
      </c>
      <c r="J20196">
        <v>2</v>
      </c>
      <c r="K20196">
        <v>1</v>
      </c>
      <c r="L20196">
        <v>0</v>
      </c>
      <c r="M20196">
        <v>128077.8</v>
      </c>
      <c r="N20196">
        <v>0</v>
      </c>
      <c r="O20196" t="str">
        <f t="shared" si="315"/>
        <v>Senior (&gt;50)</v>
      </c>
    </row>
    <row r="20197" spans="1:15" x14ac:dyDescent="0.35">
      <c r="A20197">
        <v>196</v>
      </c>
      <c r="B20197">
        <v>15594815</v>
      </c>
      <c r="C20197" t="s">
        <v>200</v>
      </c>
      <c r="D20197">
        <v>807</v>
      </c>
      <c r="E20197" t="s">
        <v>15</v>
      </c>
      <c r="F20197" t="s">
        <v>23</v>
      </c>
      <c r="G20197">
        <v>35</v>
      </c>
      <c r="H20197">
        <v>3</v>
      </c>
      <c r="I20197">
        <v>174790.15</v>
      </c>
      <c r="J20197">
        <v>1</v>
      </c>
      <c r="K20197">
        <v>1</v>
      </c>
      <c r="L20197">
        <v>1</v>
      </c>
      <c r="M20197">
        <v>600.36</v>
      </c>
      <c r="N20197">
        <v>0</v>
      </c>
      <c r="O20197" t="str">
        <f t="shared" si="315"/>
        <v>Senior (&gt;50)</v>
      </c>
    </row>
    <row r="20198" spans="1:15" x14ac:dyDescent="0.35">
      <c r="A20198">
        <v>197</v>
      </c>
      <c r="B20198">
        <v>15635905</v>
      </c>
      <c r="C20198" t="s">
        <v>201</v>
      </c>
      <c r="D20198">
        <v>616</v>
      </c>
      <c r="E20198" t="s">
        <v>18</v>
      </c>
      <c r="F20198" t="s">
        <v>16</v>
      </c>
      <c r="G20198">
        <v>32</v>
      </c>
      <c r="H20198">
        <v>6</v>
      </c>
      <c r="I20198">
        <v>0</v>
      </c>
      <c r="J20198">
        <v>2</v>
      </c>
      <c r="K20198">
        <v>1</v>
      </c>
      <c r="L20198">
        <v>1</v>
      </c>
      <c r="M20198">
        <v>43001.46</v>
      </c>
      <c r="N20198">
        <v>0</v>
      </c>
      <c r="O20198" t="str">
        <f t="shared" si="315"/>
        <v>Senior (&gt;50)</v>
      </c>
    </row>
    <row r="20199" spans="1:15" x14ac:dyDescent="0.35">
      <c r="A20199">
        <v>198</v>
      </c>
      <c r="B20199">
        <v>15777892</v>
      </c>
      <c r="C20199" t="s">
        <v>202</v>
      </c>
      <c r="D20199">
        <v>721</v>
      </c>
      <c r="E20199" t="s">
        <v>26</v>
      </c>
      <c r="F20199" t="s">
        <v>23</v>
      </c>
      <c r="G20199">
        <v>37</v>
      </c>
      <c r="H20199">
        <v>3</v>
      </c>
      <c r="I20199">
        <v>107720.64</v>
      </c>
      <c r="J20199">
        <v>1</v>
      </c>
      <c r="K20199">
        <v>1</v>
      </c>
      <c r="L20199">
        <v>1</v>
      </c>
      <c r="M20199">
        <v>158591.12</v>
      </c>
      <c r="N20199">
        <v>0</v>
      </c>
      <c r="O20199" t="str">
        <f t="shared" si="315"/>
        <v>Senior (&gt;50)</v>
      </c>
    </row>
    <row r="20200" spans="1:15" x14ac:dyDescent="0.35">
      <c r="A20200">
        <v>199</v>
      </c>
      <c r="B20200">
        <v>15656176</v>
      </c>
      <c r="C20200" t="s">
        <v>203</v>
      </c>
      <c r="D20200">
        <v>501</v>
      </c>
      <c r="E20200" t="s">
        <v>15</v>
      </c>
      <c r="F20200" t="s">
        <v>23</v>
      </c>
      <c r="G20200">
        <v>57</v>
      </c>
      <c r="H20200">
        <v>10</v>
      </c>
      <c r="I20200">
        <v>0</v>
      </c>
      <c r="J20200">
        <v>2</v>
      </c>
      <c r="K20200">
        <v>1</v>
      </c>
      <c r="L20200">
        <v>1</v>
      </c>
      <c r="M20200">
        <v>47847.19</v>
      </c>
      <c r="N20200">
        <v>0</v>
      </c>
      <c r="O20200" t="str">
        <f t="shared" si="315"/>
        <v>Senior (&gt;50)</v>
      </c>
    </row>
    <row r="20201" spans="1:15" x14ac:dyDescent="0.35">
      <c r="A20201">
        <v>200</v>
      </c>
      <c r="B20201">
        <v>15811127</v>
      </c>
      <c r="C20201" t="s">
        <v>204</v>
      </c>
      <c r="D20201">
        <v>521</v>
      </c>
      <c r="E20201" t="s">
        <v>15</v>
      </c>
      <c r="F20201" t="s">
        <v>23</v>
      </c>
      <c r="G20201">
        <v>35</v>
      </c>
      <c r="H20201">
        <v>6</v>
      </c>
      <c r="I20201">
        <v>96423.84</v>
      </c>
      <c r="J20201">
        <v>1</v>
      </c>
      <c r="K20201">
        <v>1</v>
      </c>
      <c r="L20201">
        <v>0</v>
      </c>
      <c r="M20201">
        <v>10488.44</v>
      </c>
      <c r="N20201">
        <v>0</v>
      </c>
      <c r="O20201" t="str">
        <f t="shared" si="315"/>
        <v>Senior (&gt;50)</v>
      </c>
    </row>
    <row r="20202" spans="1:15" x14ac:dyDescent="0.35">
      <c r="A20202">
        <v>201</v>
      </c>
      <c r="B20202">
        <v>15604482</v>
      </c>
      <c r="C20202" t="s">
        <v>205</v>
      </c>
      <c r="D20202">
        <v>850</v>
      </c>
      <c r="E20202" t="s">
        <v>18</v>
      </c>
      <c r="F20202" t="s">
        <v>23</v>
      </c>
      <c r="G20202">
        <v>30</v>
      </c>
      <c r="H20202">
        <v>2</v>
      </c>
      <c r="I20202">
        <v>141040.01</v>
      </c>
      <c r="J20202">
        <v>1</v>
      </c>
      <c r="K20202">
        <v>1</v>
      </c>
      <c r="L20202">
        <v>1</v>
      </c>
      <c r="M20202">
        <v>5978.2</v>
      </c>
      <c r="N20202">
        <v>0</v>
      </c>
      <c r="O20202" t="str">
        <f t="shared" si="315"/>
        <v>Senior (&gt;50)</v>
      </c>
    </row>
    <row r="20203" spans="1:15" x14ac:dyDescent="0.35">
      <c r="A20203">
        <v>202</v>
      </c>
      <c r="B20203">
        <v>15622911</v>
      </c>
      <c r="C20203" t="s">
        <v>206</v>
      </c>
      <c r="D20203">
        <v>759</v>
      </c>
      <c r="E20203" t="s">
        <v>15</v>
      </c>
      <c r="F20203" t="s">
        <v>23</v>
      </c>
      <c r="G20203">
        <v>42</v>
      </c>
      <c r="H20203">
        <v>4</v>
      </c>
      <c r="I20203">
        <v>105420.18</v>
      </c>
      <c r="J20203">
        <v>1</v>
      </c>
      <c r="K20203">
        <v>0</v>
      </c>
      <c r="L20203">
        <v>1</v>
      </c>
      <c r="M20203">
        <v>121409.06</v>
      </c>
      <c r="N20203">
        <v>0</v>
      </c>
      <c r="O20203" t="str">
        <f t="shared" si="315"/>
        <v>Senior (&gt;50)</v>
      </c>
    </row>
    <row r="20204" spans="1:15" x14ac:dyDescent="0.35">
      <c r="A20204">
        <v>203</v>
      </c>
      <c r="B20204">
        <v>15600974</v>
      </c>
      <c r="C20204" t="s">
        <v>27</v>
      </c>
      <c r="D20204">
        <v>516</v>
      </c>
      <c r="E20204" t="s">
        <v>18</v>
      </c>
      <c r="F20204" t="s">
        <v>23</v>
      </c>
      <c r="G20204">
        <v>50</v>
      </c>
      <c r="H20204">
        <v>5</v>
      </c>
      <c r="I20204">
        <v>0</v>
      </c>
      <c r="J20204">
        <v>1</v>
      </c>
      <c r="K20204">
        <v>0</v>
      </c>
      <c r="L20204">
        <v>1</v>
      </c>
      <c r="M20204">
        <v>146145.93</v>
      </c>
      <c r="N20204">
        <v>1</v>
      </c>
      <c r="O20204" t="str">
        <f t="shared" si="315"/>
        <v>Senior (&gt;50)</v>
      </c>
    </row>
    <row r="20205" spans="1:15" x14ac:dyDescent="0.35">
      <c r="A20205">
        <v>204</v>
      </c>
      <c r="B20205">
        <v>15727868</v>
      </c>
      <c r="C20205" t="s">
        <v>207</v>
      </c>
      <c r="D20205">
        <v>711</v>
      </c>
      <c r="E20205" t="s">
        <v>15</v>
      </c>
      <c r="F20205" t="s">
        <v>16</v>
      </c>
      <c r="G20205">
        <v>38</v>
      </c>
      <c r="H20205">
        <v>2</v>
      </c>
      <c r="I20205">
        <v>129022.06</v>
      </c>
      <c r="J20205">
        <v>2</v>
      </c>
      <c r="K20205">
        <v>1</v>
      </c>
      <c r="L20205">
        <v>1</v>
      </c>
      <c r="M20205">
        <v>14374.86</v>
      </c>
      <c r="N20205">
        <v>1</v>
      </c>
      <c r="O20205" t="str">
        <f t="shared" si="315"/>
        <v>Senior (&gt;50)</v>
      </c>
    </row>
    <row r="20206" spans="1:15" x14ac:dyDescent="0.35">
      <c r="A20206">
        <v>205</v>
      </c>
      <c r="B20206">
        <v>15627801</v>
      </c>
      <c r="C20206" t="s">
        <v>208</v>
      </c>
      <c r="D20206">
        <v>512</v>
      </c>
      <c r="E20206" t="s">
        <v>18</v>
      </c>
      <c r="F20206" t="s">
        <v>23</v>
      </c>
      <c r="G20206">
        <v>33</v>
      </c>
      <c r="H20206">
        <v>3</v>
      </c>
      <c r="I20206">
        <v>176666.62</v>
      </c>
      <c r="J20206">
        <v>1</v>
      </c>
      <c r="K20206">
        <v>1</v>
      </c>
      <c r="L20206">
        <v>0</v>
      </c>
      <c r="M20206">
        <v>94670.77</v>
      </c>
      <c r="N20206">
        <v>0</v>
      </c>
      <c r="O20206" t="str">
        <f t="shared" si="315"/>
        <v>Senior (&gt;50)</v>
      </c>
    </row>
    <row r="20207" spans="1:15" x14ac:dyDescent="0.35">
      <c r="A20207">
        <v>206</v>
      </c>
      <c r="B20207">
        <v>15773039</v>
      </c>
      <c r="C20207" t="s">
        <v>209</v>
      </c>
      <c r="D20207">
        <v>550</v>
      </c>
      <c r="E20207" t="s">
        <v>15</v>
      </c>
      <c r="F20207" t="s">
        <v>23</v>
      </c>
      <c r="G20207">
        <v>37</v>
      </c>
      <c r="H20207">
        <v>3</v>
      </c>
      <c r="I20207">
        <v>0</v>
      </c>
      <c r="J20207">
        <v>1</v>
      </c>
      <c r="K20207">
        <v>1</v>
      </c>
      <c r="L20207">
        <v>1</v>
      </c>
      <c r="M20207">
        <v>179670.31</v>
      </c>
      <c r="N20207">
        <v>0</v>
      </c>
      <c r="O20207" t="str">
        <f t="shared" si="315"/>
        <v>Senior (&gt;50)</v>
      </c>
    </row>
    <row r="20208" spans="1:15" x14ac:dyDescent="0.35">
      <c r="A20208">
        <v>207</v>
      </c>
      <c r="B20208">
        <v>15755262</v>
      </c>
      <c r="C20208" t="s">
        <v>39</v>
      </c>
      <c r="D20208">
        <v>608</v>
      </c>
      <c r="E20208" t="s">
        <v>18</v>
      </c>
      <c r="F20208" t="s">
        <v>16</v>
      </c>
      <c r="G20208">
        <v>41</v>
      </c>
      <c r="H20208">
        <v>3</v>
      </c>
      <c r="I20208">
        <v>89763.839999999997</v>
      </c>
      <c r="J20208">
        <v>1</v>
      </c>
      <c r="K20208">
        <v>0</v>
      </c>
      <c r="L20208">
        <v>0</v>
      </c>
      <c r="M20208">
        <v>199304.74</v>
      </c>
      <c r="N20208">
        <v>1</v>
      </c>
      <c r="O20208" t="str">
        <f t="shared" si="315"/>
        <v>Senior (&gt;50)</v>
      </c>
    </row>
    <row r="20209" spans="1:15" x14ac:dyDescent="0.35">
      <c r="A20209">
        <v>208</v>
      </c>
      <c r="B20209">
        <v>15679531</v>
      </c>
      <c r="C20209" t="s">
        <v>210</v>
      </c>
      <c r="D20209">
        <v>618</v>
      </c>
      <c r="E20209" t="s">
        <v>15</v>
      </c>
      <c r="F20209" t="s">
        <v>23</v>
      </c>
      <c r="G20209">
        <v>34</v>
      </c>
      <c r="H20209">
        <v>5</v>
      </c>
      <c r="I20209">
        <v>134954.53</v>
      </c>
      <c r="J20209">
        <v>1</v>
      </c>
      <c r="K20209">
        <v>1</v>
      </c>
      <c r="L20209">
        <v>1</v>
      </c>
      <c r="M20209">
        <v>151954.39000000001</v>
      </c>
      <c r="N20209">
        <v>0</v>
      </c>
      <c r="O20209" t="str">
        <f t="shared" si="315"/>
        <v>Senior (&gt;50)</v>
      </c>
    </row>
    <row r="20210" spans="1:15" x14ac:dyDescent="0.35">
      <c r="A20210">
        <v>209</v>
      </c>
      <c r="B20210">
        <v>15684181</v>
      </c>
      <c r="C20210" t="s">
        <v>211</v>
      </c>
      <c r="D20210">
        <v>643</v>
      </c>
      <c r="E20210" t="s">
        <v>15</v>
      </c>
      <c r="F20210" t="s">
        <v>23</v>
      </c>
      <c r="G20210">
        <v>45</v>
      </c>
      <c r="H20210">
        <v>5</v>
      </c>
      <c r="I20210">
        <v>0</v>
      </c>
      <c r="J20210">
        <v>1</v>
      </c>
      <c r="K20210">
        <v>1</v>
      </c>
      <c r="L20210">
        <v>0</v>
      </c>
      <c r="M20210">
        <v>142513.5</v>
      </c>
      <c r="N20210">
        <v>1</v>
      </c>
      <c r="O20210" t="str">
        <f t="shared" si="315"/>
        <v>Senior (&gt;50)</v>
      </c>
    </row>
    <row r="20211" spans="1:15" x14ac:dyDescent="0.35">
      <c r="A20211">
        <v>210</v>
      </c>
      <c r="B20211">
        <v>15612087</v>
      </c>
      <c r="C20211" t="s">
        <v>212</v>
      </c>
      <c r="D20211">
        <v>671</v>
      </c>
      <c r="E20211" t="s">
        <v>15</v>
      </c>
      <c r="F20211" t="s">
        <v>23</v>
      </c>
      <c r="G20211">
        <v>45</v>
      </c>
      <c r="H20211">
        <v>2</v>
      </c>
      <c r="I20211">
        <v>106376.85</v>
      </c>
      <c r="J20211">
        <v>1</v>
      </c>
      <c r="K20211">
        <v>0</v>
      </c>
      <c r="L20211">
        <v>1</v>
      </c>
      <c r="M20211">
        <v>158264.62</v>
      </c>
      <c r="N20211">
        <v>0</v>
      </c>
      <c r="O20211" t="str">
        <f t="shared" si="315"/>
        <v>Senior (&gt;50)</v>
      </c>
    </row>
    <row r="20212" spans="1:15" x14ac:dyDescent="0.35">
      <c r="A20212">
        <v>211</v>
      </c>
      <c r="B20212">
        <v>15752047</v>
      </c>
      <c r="C20212" t="s">
        <v>213</v>
      </c>
      <c r="D20212">
        <v>689</v>
      </c>
      <c r="E20212" t="s">
        <v>26</v>
      </c>
      <c r="F20212" t="s">
        <v>23</v>
      </c>
      <c r="G20212">
        <v>33</v>
      </c>
      <c r="H20212">
        <v>2</v>
      </c>
      <c r="I20212">
        <v>161814.64000000001</v>
      </c>
      <c r="J20212">
        <v>2</v>
      </c>
      <c r="K20212">
        <v>1</v>
      </c>
      <c r="L20212">
        <v>0</v>
      </c>
      <c r="M20212">
        <v>169381.9</v>
      </c>
      <c r="N20212">
        <v>0</v>
      </c>
      <c r="O20212" t="str">
        <f t="shared" si="315"/>
        <v>Senior (&gt;50)</v>
      </c>
    </row>
    <row r="20213" spans="1:15" x14ac:dyDescent="0.35">
      <c r="A20213">
        <v>212</v>
      </c>
      <c r="B20213">
        <v>15624592</v>
      </c>
      <c r="C20213" t="s">
        <v>214</v>
      </c>
      <c r="D20213">
        <v>603</v>
      </c>
      <c r="E20213" t="s">
        <v>15</v>
      </c>
      <c r="F20213" t="s">
        <v>23</v>
      </c>
      <c r="G20213">
        <v>31</v>
      </c>
      <c r="H20213">
        <v>8</v>
      </c>
      <c r="I20213">
        <v>0</v>
      </c>
      <c r="J20213">
        <v>2</v>
      </c>
      <c r="K20213">
        <v>1</v>
      </c>
      <c r="L20213">
        <v>1</v>
      </c>
      <c r="M20213">
        <v>169915.02</v>
      </c>
      <c r="N20213">
        <v>0</v>
      </c>
      <c r="O20213" t="str">
        <f t="shared" si="315"/>
        <v>Senior (&gt;50)</v>
      </c>
    </row>
    <row r="20214" spans="1:15" x14ac:dyDescent="0.35">
      <c r="A20214">
        <v>213</v>
      </c>
      <c r="B20214">
        <v>15573152</v>
      </c>
      <c r="C20214" t="s">
        <v>215</v>
      </c>
      <c r="D20214">
        <v>620</v>
      </c>
      <c r="E20214" t="s">
        <v>15</v>
      </c>
      <c r="F20214" t="s">
        <v>16</v>
      </c>
      <c r="G20214">
        <v>41</v>
      </c>
      <c r="H20214">
        <v>9</v>
      </c>
      <c r="I20214">
        <v>0</v>
      </c>
      <c r="J20214">
        <v>2</v>
      </c>
      <c r="K20214">
        <v>0</v>
      </c>
      <c r="L20214">
        <v>0</v>
      </c>
      <c r="M20214">
        <v>88852.47</v>
      </c>
      <c r="N20214">
        <v>0</v>
      </c>
      <c r="O20214" t="str">
        <f t="shared" si="315"/>
        <v>Senior (&gt;50)</v>
      </c>
    </row>
    <row r="20215" spans="1:15" x14ac:dyDescent="0.35">
      <c r="A20215">
        <v>214</v>
      </c>
      <c r="B20215">
        <v>15594917</v>
      </c>
      <c r="C20215" t="s">
        <v>216</v>
      </c>
      <c r="D20215">
        <v>676</v>
      </c>
      <c r="E20215" t="s">
        <v>15</v>
      </c>
      <c r="F20215" t="s">
        <v>16</v>
      </c>
      <c r="G20215">
        <v>34</v>
      </c>
      <c r="H20215">
        <v>1</v>
      </c>
      <c r="I20215">
        <v>63095.01</v>
      </c>
      <c r="J20215">
        <v>1</v>
      </c>
      <c r="K20215">
        <v>1</v>
      </c>
      <c r="L20215">
        <v>1</v>
      </c>
      <c r="M20215">
        <v>40645.81</v>
      </c>
      <c r="N20215">
        <v>0</v>
      </c>
      <c r="O20215" t="str">
        <f t="shared" si="315"/>
        <v>Senior (&gt;50)</v>
      </c>
    </row>
    <row r="20216" spans="1:15" x14ac:dyDescent="0.35">
      <c r="A20216">
        <v>215</v>
      </c>
      <c r="B20216">
        <v>15785542</v>
      </c>
      <c r="C20216" t="s">
        <v>217</v>
      </c>
      <c r="D20216">
        <v>572</v>
      </c>
      <c r="E20216" t="s">
        <v>26</v>
      </c>
      <c r="F20216" t="s">
        <v>23</v>
      </c>
      <c r="G20216">
        <v>26</v>
      </c>
      <c r="H20216">
        <v>4</v>
      </c>
      <c r="I20216">
        <v>118287.01</v>
      </c>
      <c r="J20216">
        <v>2</v>
      </c>
      <c r="K20216">
        <v>0</v>
      </c>
      <c r="L20216">
        <v>0</v>
      </c>
      <c r="M20216">
        <v>60427.3</v>
      </c>
      <c r="N20216">
        <v>0</v>
      </c>
      <c r="O20216" t="str">
        <f t="shared" si="315"/>
        <v>Senior (&gt;50)</v>
      </c>
    </row>
    <row r="20217" spans="1:15" x14ac:dyDescent="0.35">
      <c r="A20217">
        <v>216</v>
      </c>
      <c r="B20217">
        <v>15723488</v>
      </c>
      <c r="C20217" t="s">
        <v>55</v>
      </c>
      <c r="D20217">
        <v>668</v>
      </c>
      <c r="E20217" t="s">
        <v>26</v>
      </c>
      <c r="F20217" t="s">
        <v>23</v>
      </c>
      <c r="G20217">
        <v>47</v>
      </c>
      <c r="H20217">
        <v>7</v>
      </c>
      <c r="I20217">
        <v>106854.21</v>
      </c>
      <c r="J20217">
        <v>1</v>
      </c>
      <c r="K20217">
        <v>0</v>
      </c>
      <c r="L20217">
        <v>1</v>
      </c>
      <c r="M20217">
        <v>157959.01999999999</v>
      </c>
      <c r="N20217">
        <v>1</v>
      </c>
      <c r="O20217" t="str">
        <f t="shared" si="315"/>
        <v>Senior (&gt;50)</v>
      </c>
    </row>
    <row r="20218" spans="1:15" x14ac:dyDescent="0.35">
      <c r="A20218">
        <v>217</v>
      </c>
      <c r="B20218">
        <v>15680920</v>
      </c>
      <c r="C20218" t="s">
        <v>218</v>
      </c>
      <c r="D20218">
        <v>695</v>
      </c>
      <c r="E20218" t="s">
        <v>15</v>
      </c>
      <c r="F20218" t="s">
        <v>23</v>
      </c>
      <c r="G20218">
        <v>46</v>
      </c>
      <c r="H20218">
        <v>7</v>
      </c>
      <c r="I20218">
        <v>49512.55</v>
      </c>
      <c r="J20218">
        <v>1</v>
      </c>
      <c r="K20218">
        <v>1</v>
      </c>
      <c r="L20218">
        <v>0</v>
      </c>
      <c r="M20218">
        <v>133007.34</v>
      </c>
      <c r="N20218">
        <v>0</v>
      </c>
      <c r="O20218" t="str">
        <f t="shared" si="315"/>
        <v>Senior (&gt;50)</v>
      </c>
    </row>
    <row r="20219" spans="1:15" x14ac:dyDescent="0.35">
      <c r="A20219">
        <v>218</v>
      </c>
      <c r="B20219">
        <v>15786308</v>
      </c>
      <c r="C20219" t="s">
        <v>219</v>
      </c>
      <c r="D20219">
        <v>730</v>
      </c>
      <c r="E20219" t="s">
        <v>18</v>
      </c>
      <c r="F20219" t="s">
        <v>16</v>
      </c>
      <c r="G20219">
        <v>33</v>
      </c>
      <c r="H20219">
        <v>9</v>
      </c>
      <c r="I20219">
        <v>0</v>
      </c>
      <c r="J20219">
        <v>2</v>
      </c>
      <c r="K20219">
        <v>0</v>
      </c>
      <c r="L20219">
        <v>0</v>
      </c>
      <c r="M20219">
        <v>176576.62</v>
      </c>
      <c r="N20219">
        <v>0</v>
      </c>
      <c r="O20219" t="str">
        <f t="shared" si="315"/>
        <v>Senior (&gt;50)</v>
      </c>
    </row>
    <row r="20220" spans="1:15" x14ac:dyDescent="0.35">
      <c r="A20220">
        <v>219</v>
      </c>
      <c r="B20220">
        <v>15659366</v>
      </c>
      <c r="C20220" t="s">
        <v>220</v>
      </c>
      <c r="D20220">
        <v>807</v>
      </c>
      <c r="E20220" t="s">
        <v>15</v>
      </c>
      <c r="F20220" t="s">
        <v>23</v>
      </c>
      <c r="G20220">
        <v>43</v>
      </c>
      <c r="H20220">
        <v>1</v>
      </c>
      <c r="I20220">
        <v>105799.32</v>
      </c>
      <c r="J20220">
        <v>2</v>
      </c>
      <c r="K20220">
        <v>1</v>
      </c>
      <c r="L20220">
        <v>0</v>
      </c>
      <c r="M20220">
        <v>34888.04</v>
      </c>
      <c r="N20220">
        <v>1</v>
      </c>
      <c r="O20220" t="str">
        <f t="shared" si="315"/>
        <v>Senior (&gt;50)</v>
      </c>
    </row>
    <row r="20221" spans="1:15" x14ac:dyDescent="0.35">
      <c r="A20221">
        <v>220</v>
      </c>
      <c r="B20221">
        <v>15774854</v>
      </c>
      <c r="C20221" t="s">
        <v>139</v>
      </c>
      <c r="D20221">
        <v>592</v>
      </c>
      <c r="E20221" t="s">
        <v>15</v>
      </c>
      <c r="F20221" t="s">
        <v>23</v>
      </c>
      <c r="G20221">
        <v>54</v>
      </c>
      <c r="H20221">
        <v>8</v>
      </c>
      <c r="I20221">
        <v>0</v>
      </c>
      <c r="J20221">
        <v>1</v>
      </c>
      <c r="K20221">
        <v>1</v>
      </c>
      <c r="L20221">
        <v>1</v>
      </c>
      <c r="M20221">
        <v>28737.71</v>
      </c>
      <c r="N20221">
        <v>1</v>
      </c>
      <c r="O20221" t="str">
        <f t="shared" si="315"/>
        <v>Senior (&gt;50)</v>
      </c>
    </row>
    <row r="20222" spans="1:15" x14ac:dyDescent="0.35">
      <c r="A20222">
        <v>221</v>
      </c>
      <c r="B20222">
        <v>15725311</v>
      </c>
      <c r="C20222" t="s">
        <v>221</v>
      </c>
      <c r="D20222">
        <v>726</v>
      </c>
      <c r="E20222" t="s">
        <v>15</v>
      </c>
      <c r="F20222" t="s">
        <v>16</v>
      </c>
      <c r="G20222">
        <v>31</v>
      </c>
      <c r="H20222">
        <v>9</v>
      </c>
      <c r="I20222">
        <v>114722.05</v>
      </c>
      <c r="J20222">
        <v>2</v>
      </c>
      <c r="K20222">
        <v>1</v>
      </c>
      <c r="L20222">
        <v>1</v>
      </c>
      <c r="M20222">
        <v>98178.57</v>
      </c>
      <c r="N20222">
        <v>0</v>
      </c>
      <c r="O20222" t="str">
        <f t="shared" si="315"/>
        <v>Senior (&gt;50)</v>
      </c>
    </row>
    <row r="20223" spans="1:15" x14ac:dyDescent="0.35">
      <c r="A20223">
        <v>222</v>
      </c>
      <c r="B20223">
        <v>15787155</v>
      </c>
      <c r="C20223" t="s">
        <v>222</v>
      </c>
      <c r="D20223">
        <v>514</v>
      </c>
      <c r="E20223" t="s">
        <v>18</v>
      </c>
      <c r="F20223" t="s">
        <v>23</v>
      </c>
      <c r="G20223">
        <v>30</v>
      </c>
      <c r="H20223">
        <v>7</v>
      </c>
      <c r="I20223">
        <v>0</v>
      </c>
      <c r="J20223">
        <v>1</v>
      </c>
      <c r="K20223">
        <v>0</v>
      </c>
      <c r="L20223">
        <v>1</v>
      </c>
      <c r="M20223">
        <v>125010.24000000001</v>
      </c>
      <c r="N20223">
        <v>0</v>
      </c>
      <c r="O20223" t="str">
        <f t="shared" si="315"/>
        <v>Senior (&gt;50)</v>
      </c>
    </row>
    <row r="20224" spans="1:15" x14ac:dyDescent="0.35">
      <c r="A20224">
        <v>223</v>
      </c>
      <c r="B20224">
        <v>15727829</v>
      </c>
      <c r="C20224" t="s">
        <v>223</v>
      </c>
      <c r="D20224">
        <v>567</v>
      </c>
      <c r="E20224" t="s">
        <v>15</v>
      </c>
      <c r="F20224" t="s">
        <v>23</v>
      </c>
      <c r="G20224">
        <v>42</v>
      </c>
      <c r="H20224">
        <v>2</v>
      </c>
      <c r="I20224">
        <v>0</v>
      </c>
      <c r="J20224">
        <v>2</v>
      </c>
      <c r="K20224">
        <v>1</v>
      </c>
      <c r="L20224">
        <v>1</v>
      </c>
      <c r="M20224">
        <v>167984.61</v>
      </c>
      <c r="N20224">
        <v>0</v>
      </c>
      <c r="O20224" t="str">
        <f t="shared" si="315"/>
        <v>Senior (&gt;50)</v>
      </c>
    </row>
    <row r="20225" spans="1:15" x14ac:dyDescent="0.35">
      <c r="A20225">
        <v>224</v>
      </c>
      <c r="B20225">
        <v>15733247</v>
      </c>
      <c r="C20225" t="s">
        <v>224</v>
      </c>
      <c r="D20225">
        <v>850</v>
      </c>
      <c r="E20225" t="s">
        <v>15</v>
      </c>
      <c r="F20225" t="s">
        <v>23</v>
      </c>
      <c r="G20225">
        <v>33</v>
      </c>
      <c r="H20225">
        <v>10</v>
      </c>
      <c r="I20225">
        <v>0</v>
      </c>
      <c r="J20225">
        <v>1</v>
      </c>
      <c r="K20225">
        <v>1</v>
      </c>
      <c r="L20225">
        <v>0</v>
      </c>
      <c r="M20225">
        <v>4861.72</v>
      </c>
      <c r="N20225">
        <v>1</v>
      </c>
      <c r="O20225" t="str">
        <f t="shared" si="315"/>
        <v>Senior (&gt;50)</v>
      </c>
    </row>
    <row r="20226" spans="1:15" x14ac:dyDescent="0.35">
      <c r="A20226">
        <v>225</v>
      </c>
      <c r="B20226">
        <v>15568748</v>
      </c>
      <c r="C20226" t="s">
        <v>225</v>
      </c>
      <c r="D20226">
        <v>671</v>
      </c>
      <c r="E20226" t="s">
        <v>26</v>
      </c>
      <c r="F20226" t="s">
        <v>23</v>
      </c>
      <c r="G20226">
        <v>45</v>
      </c>
      <c r="H20226">
        <v>6</v>
      </c>
      <c r="I20226">
        <v>99564.22</v>
      </c>
      <c r="J20226">
        <v>1</v>
      </c>
      <c r="K20226">
        <v>1</v>
      </c>
      <c r="L20226">
        <v>1</v>
      </c>
      <c r="M20226">
        <v>108872.45</v>
      </c>
      <c r="N20226">
        <v>1</v>
      </c>
      <c r="O20226" t="str">
        <f t="shared" si="315"/>
        <v>Senior (&gt;50)</v>
      </c>
    </row>
    <row r="20227" spans="1:15" x14ac:dyDescent="0.35">
      <c r="A20227">
        <v>226</v>
      </c>
      <c r="B20227">
        <v>15699029</v>
      </c>
      <c r="C20227" t="s">
        <v>226</v>
      </c>
      <c r="D20227">
        <v>670</v>
      </c>
      <c r="E20227" t="s">
        <v>15</v>
      </c>
      <c r="F20227" t="s">
        <v>23</v>
      </c>
      <c r="G20227">
        <v>37</v>
      </c>
      <c r="H20227">
        <v>4</v>
      </c>
      <c r="I20227">
        <v>170557.91</v>
      </c>
      <c r="J20227">
        <v>2</v>
      </c>
      <c r="K20227">
        <v>1</v>
      </c>
      <c r="L20227">
        <v>0</v>
      </c>
      <c r="M20227">
        <v>198252.88</v>
      </c>
      <c r="N20227">
        <v>0</v>
      </c>
      <c r="O20227" t="str">
        <f t="shared" ref="O20227:O20290" si="316">IF(A20227&lt;30, "Young (&lt;30)", IF(A20227&lt;=50, "Mid-Age (30-50)", "Senior (&gt;50)"))</f>
        <v>Senior (&gt;50)</v>
      </c>
    </row>
    <row r="20228" spans="1:15" x14ac:dyDescent="0.35">
      <c r="A20228">
        <v>227</v>
      </c>
      <c r="B20228">
        <v>15774393</v>
      </c>
      <c r="C20228" t="s">
        <v>227</v>
      </c>
      <c r="D20228">
        <v>694</v>
      </c>
      <c r="E20228" t="s">
        <v>15</v>
      </c>
      <c r="F20228" t="s">
        <v>16</v>
      </c>
      <c r="G20228">
        <v>30</v>
      </c>
      <c r="H20228">
        <v>9</v>
      </c>
      <c r="I20228">
        <v>0</v>
      </c>
      <c r="J20228">
        <v>2</v>
      </c>
      <c r="K20228">
        <v>1</v>
      </c>
      <c r="L20228">
        <v>1</v>
      </c>
      <c r="M20228">
        <v>26960.31</v>
      </c>
      <c r="N20228">
        <v>0</v>
      </c>
      <c r="O20228" t="str">
        <f t="shared" si="316"/>
        <v>Senior (&gt;50)</v>
      </c>
    </row>
    <row r="20229" spans="1:15" x14ac:dyDescent="0.35">
      <c r="A20229">
        <v>228</v>
      </c>
      <c r="B20229">
        <v>15676895</v>
      </c>
      <c r="C20229" t="s">
        <v>228</v>
      </c>
      <c r="D20229">
        <v>547</v>
      </c>
      <c r="E20229" t="s">
        <v>26</v>
      </c>
      <c r="F20229" t="s">
        <v>16</v>
      </c>
      <c r="G20229">
        <v>39</v>
      </c>
      <c r="H20229">
        <v>6</v>
      </c>
      <c r="I20229">
        <v>74596.149999999994</v>
      </c>
      <c r="J20229">
        <v>3</v>
      </c>
      <c r="K20229">
        <v>1</v>
      </c>
      <c r="L20229">
        <v>1</v>
      </c>
      <c r="M20229">
        <v>85746.52</v>
      </c>
      <c r="N20229">
        <v>1</v>
      </c>
      <c r="O20229" t="str">
        <f t="shared" si="316"/>
        <v>Senior (&gt;50)</v>
      </c>
    </row>
    <row r="20230" spans="1:15" x14ac:dyDescent="0.35">
      <c r="A20230">
        <v>229</v>
      </c>
      <c r="B20230">
        <v>15637753</v>
      </c>
      <c r="C20230" t="s">
        <v>229</v>
      </c>
      <c r="D20230">
        <v>751</v>
      </c>
      <c r="E20230" t="s">
        <v>26</v>
      </c>
      <c r="F20230" t="s">
        <v>23</v>
      </c>
      <c r="G20230">
        <v>50</v>
      </c>
      <c r="H20230">
        <v>2</v>
      </c>
      <c r="I20230">
        <v>96888.39</v>
      </c>
      <c r="J20230">
        <v>1</v>
      </c>
      <c r="K20230">
        <v>1</v>
      </c>
      <c r="L20230">
        <v>0</v>
      </c>
      <c r="M20230">
        <v>77206.25</v>
      </c>
      <c r="N20230">
        <v>1</v>
      </c>
      <c r="O20230" t="str">
        <f t="shared" si="316"/>
        <v>Senior (&gt;50)</v>
      </c>
    </row>
    <row r="20231" spans="1:15" x14ac:dyDescent="0.35">
      <c r="A20231">
        <v>230</v>
      </c>
      <c r="B20231">
        <v>15605461</v>
      </c>
      <c r="C20231" t="s">
        <v>230</v>
      </c>
      <c r="D20231">
        <v>594</v>
      </c>
      <c r="E20231" t="s">
        <v>26</v>
      </c>
      <c r="F20231" t="s">
        <v>16</v>
      </c>
      <c r="G20231">
        <v>29</v>
      </c>
      <c r="H20231">
        <v>3</v>
      </c>
      <c r="I20231">
        <v>130830.22</v>
      </c>
      <c r="J20231">
        <v>1</v>
      </c>
      <c r="K20231">
        <v>1</v>
      </c>
      <c r="L20231">
        <v>0</v>
      </c>
      <c r="M20231">
        <v>61048.53</v>
      </c>
      <c r="N20231">
        <v>0</v>
      </c>
      <c r="O20231" t="str">
        <f t="shared" si="316"/>
        <v>Senior (&gt;50)</v>
      </c>
    </row>
    <row r="20232" spans="1:15" x14ac:dyDescent="0.35">
      <c r="A20232">
        <v>231</v>
      </c>
      <c r="B20232">
        <v>15808473</v>
      </c>
      <c r="C20232" t="s">
        <v>231</v>
      </c>
      <c r="D20232">
        <v>673</v>
      </c>
      <c r="E20232" t="s">
        <v>15</v>
      </c>
      <c r="F20232" t="s">
        <v>23</v>
      </c>
      <c r="G20232">
        <v>72</v>
      </c>
      <c r="H20232">
        <v>1</v>
      </c>
      <c r="I20232">
        <v>0</v>
      </c>
      <c r="J20232">
        <v>2</v>
      </c>
      <c r="K20232">
        <v>0</v>
      </c>
      <c r="L20232">
        <v>1</v>
      </c>
      <c r="M20232">
        <v>111981.19</v>
      </c>
      <c r="N20232">
        <v>0</v>
      </c>
      <c r="O20232" t="str">
        <f t="shared" si="316"/>
        <v>Senior (&gt;50)</v>
      </c>
    </row>
    <row r="20233" spans="1:15" x14ac:dyDescent="0.35">
      <c r="A20233">
        <v>232</v>
      </c>
      <c r="B20233">
        <v>15627000</v>
      </c>
      <c r="C20233" t="s">
        <v>232</v>
      </c>
      <c r="D20233">
        <v>610</v>
      </c>
      <c r="E20233" t="s">
        <v>15</v>
      </c>
      <c r="F20233" t="s">
        <v>23</v>
      </c>
      <c r="G20233">
        <v>40</v>
      </c>
      <c r="H20233">
        <v>0</v>
      </c>
      <c r="I20233">
        <v>0</v>
      </c>
      <c r="J20233">
        <v>2</v>
      </c>
      <c r="K20233">
        <v>1</v>
      </c>
      <c r="L20233">
        <v>0</v>
      </c>
      <c r="M20233">
        <v>62232.6</v>
      </c>
      <c r="N20233">
        <v>0</v>
      </c>
      <c r="O20233" t="str">
        <f t="shared" si="316"/>
        <v>Senior (&gt;50)</v>
      </c>
    </row>
    <row r="20234" spans="1:15" x14ac:dyDescent="0.35">
      <c r="A20234">
        <v>233</v>
      </c>
      <c r="B20234">
        <v>15787174</v>
      </c>
      <c r="C20234" t="s">
        <v>233</v>
      </c>
      <c r="D20234">
        <v>512</v>
      </c>
      <c r="E20234" t="s">
        <v>15</v>
      </c>
      <c r="F20234" t="s">
        <v>16</v>
      </c>
      <c r="G20234">
        <v>37</v>
      </c>
      <c r="H20234">
        <v>1</v>
      </c>
      <c r="I20234">
        <v>0</v>
      </c>
      <c r="J20234">
        <v>2</v>
      </c>
      <c r="K20234">
        <v>0</v>
      </c>
      <c r="L20234">
        <v>1</v>
      </c>
      <c r="M20234">
        <v>156105.03</v>
      </c>
      <c r="N20234">
        <v>0</v>
      </c>
      <c r="O20234" t="str">
        <f t="shared" si="316"/>
        <v>Senior (&gt;50)</v>
      </c>
    </row>
    <row r="20235" spans="1:15" x14ac:dyDescent="0.35">
      <c r="A20235">
        <v>234</v>
      </c>
      <c r="B20235">
        <v>15723886</v>
      </c>
      <c r="C20235" t="s">
        <v>234</v>
      </c>
      <c r="D20235">
        <v>767</v>
      </c>
      <c r="E20235" t="s">
        <v>26</v>
      </c>
      <c r="F20235" t="s">
        <v>23</v>
      </c>
      <c r="G20235">
        <v>20</v>
      </c>
      <c r="H20235">
        <v>3</v>
      </c>
      <c r="I20235">
        <v>119714.25</v>
      </c>
      <c r="J20235">
        <v>2</v>
      </c>
      <c r="K20235">
        <v>0</v>
      </c>
      <c r="L20235">
        <v>1</v>
      </c>
      <c r="M20235">
        <v>150135.38</v>
      </c>
      <c r="N20235">
        <v>0</v>
      </c>
      <c r="O20235" t="str">
        <f t="shared" si="316"/>
        <v>Senior (&gt;50)</v>
      </c>
    </row>
    <row r="20236" spans="1:15" x14ac:dyDescent="0.35">
      <c r="A20236">
        <v>235</v>
      </c>
      <c r="B20236">
        <v>15704769</v>
      </c>
      <c r="C20236" t="s">
        <v>235</v>
      </c>
      <c r="D20236">
        <v>585</v>
      </c>
      <c r="E20236" t="s">
        <v>15</v>
      </c>
      <c r="F20236" t="s">
        <v>16</v>
      </c>
      <c r="G20236">
        <v>67</v>
      </c>
      <c r="H20236">
        <v>5</v>
      </c>
      <c r="I20236">
        <v>113978.97</v>
      </c>
      <c r="J20236">
        <v>2</v>
      </c>
      <c r="K20236">
        <v>0</v>
      </c>
      <c r="L20236">
        <v>1</v>
      </c>
      <c r="M20236">
        <v>93146.11</v>
      </c>
      <c r="N20236">
        <v>0</v>
      </c>
      <c r="O20236" t="str">
        <f t="shared" si="316"/>
        <v>Senior (&gt;50)</v>
      </c>
    </row>
    <row r="20237" spans="1:15" x14ac:dyDescent="0.35">
      <c r="A20237">
        <v>236</v>
      </c>
      <c r="B20237">
        <v>15772896</v>
      </c>
      <c r="C20237" t="s">
        <v>236</v>
      </c>
      <c r="D20237">
        <v>763</v>
      </c>
      <c r="E20237" t="s">
        <v>26</v>
      </c>
      <c r="F20237" t="s">
        <v>23</v>
      </c>
      <c r="G20237">
        <v>42</v>
      </c>
      <c r="H20237">
        <v>6</v>
      </c>
      <c r="I20237">
        <v>100160.75</v>
      </c>
      <c r="J20237">
        <v>1</v>
      </c>
      <c r="K20237">
        <v>1</v>
      </c>
      <c r="L20237">
        <v>0</v>
      </c>
      <c r="M20237">
        <v>33462.94</v>
      </c>
      <c r="N20237">
        <v>1</v>
      </c>
      <c r="O20237" t="str">
        <f t="shared" si="316"/>
        <v>Senior (&gt;50)</v>
      </c>
    </row>
    <row r="20238" spans="1:15" x14ac:dyDescent="0.35">
      <c r="A20238">
        <v>237</v>
      </c>
      <c r="B20238">
        <v>15711540</v>
      </c>
      <c r="C20238" t="s">
        <v>237</v>
      </c>
      <c r="D20238">
        <v>712</v>
      </c>
      <c r="E20238" t="s">
        <v>15</v>
      </c>
      <c r="F20238" t="s">
        <v>16</v>
      </c>
      <c r="G20238">
        <v>29</v>
      </c>
      <c r="H20238">
        <v>2</v>
      </c>
      <c r="I20238">
        <v>0</v>
      </c>
      <c r="J20238">
        <v>1</v>
      </c>
      <c r="K20238">
        <v>1</v>
      </c>
      <c r="L20238">
        <v>1</v>
      </c>
      <c r="M20238">
        <v>144375</v>
      </c>
      <c r="N20238">
        <v>0</v>
      </c>
      <c r="O20238" t="str">
        <f t="shared" si="316"/>
        <v>Senior (&gt;50)</v>
      </c>
    </row>
    <row r="20239" spans="1:15" x14ac:dyDescent="0.35">
      <c r="A20239">
        <v>238</v>
      </c>
      <c r="B20239">
        <v>15764866</v>
      </c>
      <c r="C20239" t="s">
        <v>238</v>
      </c>
      <c r="D20239">
        <v>539</v>
      </c>
      <c r="E20239" t="s">
        <v>26</v>
      </c>
      <c r="F20239" t="s">
        <v>16</v>
      </c>
      <c r="G20239">
        <v>43</v>
      </c>
      <c r="H20239">
        <v>3</v>
      </c>
      <c r="I20239">
        <v>116220.5</v>
      </c>
      <c r="J20239">
        <v>3</v>
      </c>
      <c r="K20239">
        <v>1</v>
      </c>
      <c r="L20239">
        <v>0</v>
      </c>
      <c r="M20239">
        <v>55803.96</v>
      </c>
      <c r="N20239">
        <v>1</v>
      </c>
      <c r="O20239" t="str">
        <f t="shared" si="316"/>
        <v>Senior (&gt;50)</v>
      </c>
    </row>
    <row r="20240" spans="1:15" x14ac:dyDescent="0.35">
      <c r="A20240">
        <v>239</v>
      </c>
      <c r="B20240">
        <v>15794056</v>
      </c>
      <c r="C20240" t="s">
        <v>239</v>
      </c>
      <c r="D20240">
        <v>668</v>
      </c>
      <c r="E20240" t="s">
        <v>15</v>
      </c>
      <c r="F20240" t="s">
        <v>16</v>
      </c>
      <c r="G20240">
        <v>46</v>
      </c>
      <c r="H20240">
        <v>2</v>
      </c>
      <c r="I20240">
        <v>0</v>
      </c>
      <c r="J20240">
        <v>3</v>
      </c>
      <c r="K20240">
        <v>1</v>
      </c>
      <c r="L20240">
        <v>0</v>
      </c>
      <c r="M20240">
        <v>89048.46</v>
      </c>
      <c r="N20240">
        <v>1</v>
      </c>
      <c r="O20240" t="str">
        <f t="shared" si="316"/>
        <v>Senior (&gt;50)</v>
      </c>
    </row>
    <row r="20241" spans="1:15" x14ac:dyDescent="0.35">
      <c r="A20241">
        <v>240</v>
      </c>
      <c r="B20241">
        <v>15795149</v>
      </c>
      <c r="C20241" t="s">
        <v>240</v>
      </c>
      <c r="D20241">
        <v>703</v>
      </c>
      <c r="E20241" t="s">
        <v>15</v>
      </c>
      <c r="F20241" t="s">
        <v>23</v>
      </c>
      <c r="G20241">
        <v>28</v>
      </c>
      <c r="H20241">
        <v>2</v>
      </c>
      <c r="I20241">
        <v>81173.83</v>
      </c>
      <c r="J20241">
        <v>2</v>
      </c>
      <c r="K20241">
        <v>0</v>
      </c>
      <c r="L20241">
        <v>1</v>
      </c>
      <c r="M20241">
        <v>162812.16</v>
      </c>
      <c r="N20241">
        <v>0</v>
      </c>
      <c r="O20241" t="str">
        <f t="shared" si="316"/>
        <v>Senior (&gt;50)</v>
      </c>
    </row>
    <row r="20242" spans="1:15" x14ac:dyDescent="0.35">
      <c r="A20242">
        <v>241</v>
      </c>
      <c r="B20242">
        <v>15812009</v>
      </c>
      <c r="C20242" t="s">
        <v>241</v>
      </c>
      <c r="D20242">
        <v>662</v>
      </c>
      <c r="E20242" t="s">
        <v>18</v>
      </c>
      <c r="F20242" t="s">
        <v>23</v>
      </c>
      <c r="G20242">
        <v>38</v>
      </c>
      <c r="H20242">
        <v>4</v>
      </c>
      <c r="I20242">
        <v>0</v>
      </c>
      <c r="J20242">
        <v>2</v>
      </c>
      <c r="K20242">
        <v>1</v>
      </c>
      <c r="L20242">
        <v>0</v>
      </c>
      <c r="M20242">
        <v>136259.65</v>
      </c>
      <c r="N20242">
        <v>0</v>
      </c>
      <c r="O20242" t="str">
        <f t="shared" si="316"/>
        <v>Senior (&gt;50)</v>
      </c>
    </row>
    <row r="20243" spans="1:15" x14ac:dyDescent="0.35">
      <c r="A20243">
        <v>242</v>
      </c>
      <c r="B20243">
        <v>15651001</v>
      </c>
      <c r="C20243" t="s">
        <v>75</v>
      </c>
      <c r="D20243">
        <v>725</v>
      </c>
      <c r="E20243" t="s">
        <v>26</v>
      </c>
      <c r="F20243" t="s">
        <v>16</v>
      </c>
      <c r="G20243">
        <v>39</v>
      </c>
      <c r="H20243">
        <v>5</v>
      </c>
      <c r="I20243">
        <v>116803.8</v>
      </c>
      <c r="J20243">
        <v>1</v>
      </c>
      <c r="K20243">
        <v>1</v>
      </c>
      <c r="L20243">
        <v>0</v>
      </c>
      <c r="M20243">
        <v>124052.97</v>
      </c>
      <c r="N20243">
        <v>0</v>
      </c>
      <c r="O20243" t="str">
        <f t="shared" si="316"/>
        <v>Senior (&gt;50)</v>
      </c>
    </row>
    <row r="20244" spans="1:15" x14ac:dyDescent="0.35">
      <c r="A20244">
        <v>243</v>
      </c>
      <c r="B20244">
        <v>15813844</v>
      </c>
      <c r="C20244" t="s">
        <v>242</v>
      </c>
      <c r="D20244">
        <v>703</v>
      </c>
      <c r="E20244" t="s">
        <v>15</v>
      </c>
      <c r="F20244" t="s">
        <v>23</v>
      </c>
      <c r="G20244">
        <v>37</v>
      </c>
      <c r="H20244">
        <v>8</v>
      </c>
      <c r="I20244">
        <v>105961.68</v>
      </c>
      <c r="J20244">
        <v>2</v>
      </c>
      <c r="K20244">
        <v>0</v>
      </c>
      <c r="L20244">
        <v>1</v>
      </c>
      <c r="M20244">
        <v>74158.8</v>
      </c>
      <c r="N20244">
        <v>0</v>
      </c>
      <c r="O20244" t="str">
        <f t="shared" si="316"/>
        <v>Senior (&gt;50)</v>
      </c>
    </row>
    <row r="20245" spans="1:15" x14ac:dyDescent="0.35">
      <c r="A20245">
        <v>244</v>
      </c>
      <c r="B20245">
        <v>15596175</v>
      </c>
      <c r="C20245" t="s">
        <v>243</v>
      </c>
      <c r="D20245">
        <v>659</v>
      </c>
      <c r="E20245" t="s">
        <v>26</v>
      </c>
      <c r="F20245" t="s">
        <v>23</v>
      </c>
      <c r="G20245">
        <v>67</v>
      </c>
      <c r="H20245">
        <v>6</v>
      </c>
      <c r="I20245">
        <v>117411.6</v>
      </c>
      <c r="J20245">
        <v>1</v>
      </c>
      <c r="K20245">
        <v>1</v>
      </c>
      <c r="L20245">
        <v>1</v>
      </c>
      <c r="M20245">
        <v>45071.09</v>
      </c>
      <c r="N20245">
        <v>1</v>
      </c>
      <c r="O20245" t="str">
        <f t="shared" si="316"/>
        <v>Senior (&gt;50)</v>
      </c>
    </row>
    <row r="20246" spans="1:15" x14ac:dyDescent="0.35">
      <c r="A20246">
        <v>245</v>
      </c>
      <c r="B20246">
        <v>15576269</v>
      </c>
      <c r="C20246" t="s">
        <v>244</v>
      </c>
      <c r="D20246">
        <v>523</v>
      </c>
      <c r="E20246" t="s">
        <v>18</v>
      </c>
      <c r="F20246" t="s">
        <v>23</v>
      </c>
      <c r="G20246">
        <v>34</v>
      </c>
      <c r="H20246">
        <v>7</v>
      </c>
      <c r="I20246">
        <v>0</v>
      </c>
      <c r="J20246">
        <v>2</v>
      </c>
      <c r="K20246">
        <v>1</v>
      </c>
      <c r="L20246">
        <v>0</v>
      </c>
      <c r="M20246">
        <v>62030.06</v>
      </c>
      <c r="N20246">
        <v>0</v>
      </c>
      <c r="O20246" t="str">
        <f t="shared" si="316"/>
        <v>Senior (&gt;50)</v>
      </c>
    </row>
    <row r="20247" spans="1:15" x14ac:dyDescent="0.35">
      <c r="A20247">
        <v>246</v>
      </c>
      <c r="B20247">
        <v>15797219</v>
      </c>
      <c r="C20247" t="s">
        <v>245</v>
      </c>
      <c r="D20247">
        <v>635</v>
      </c>
      <c r="E20247" t="s">
        <v>15</v>
      </c>
      <c r="F20247" t="s">
        <v>16</v>
      </c>
      <c r="G20247">
        <v>40</v>
      </c>
      <c r="H20247">
        <v>10</v>
      </c>
      <c r="I20247">
        <v>123497.58</v>
      </c>
      <c r="J20247">
        <v>1</v>
      </c>
      <c r="K20247">
        <v>1</v>
      </c>
      <c r="L20247">
        <v>0</v>
      </c>
      <c r="M20247">
        <v>131953.23000000001</v>
      </c>
      <c r="N20247">
        <v>1</v>
      </c>
      <c r="O20247" t="str">
        <f t="shared" si="316"/>
        <v>Senior (&gt;50)</v>
      </c>
    </row>
    <row r="20248" spans="1:15" x14ac:dyDescent="0.35">
      <c r="A20248">
        <v>247</v>
      </c>
      <c r="B20248">
        <v>15685500</v>
      </c>
      <c r="C20248" t="s">
        <v>246</v>
      </c>
      <c r="D20248">
        <v>772</v>
      </c>
      <c r="E20248" t="s">
        <v>26</v>
      </c>
      <c r="F20248" t="s">
        <v>23</v>
      </c>
      <c r="G20248">
        <v>26</v>
      </c>
      <c r="H20248">
        <v>7</v>
      </c>
      <c r="I20248">
        <v>152400.51</v>
      </c>
      <c r="J20248">
        <v>2</v>
      </c>
      <c r="K20248">
        <v>1</v>
      </c>
      <c r="L20248">
        <v>0</v>
      </c>
      <c r="M20248">
        <v>79414</v>
      </c>
      <c r="N20248">
        <v>0</v>
      </c>
      <c r="O20248" t="str">
        <f t="shared" si="316"/>
        <v>Senior (&gt;50)</v>
      </c>
    </row>
    <row r="20249" spans="1:15" x14ac:dyDescent="0.35">
      <c r="A20249">
        <v>248</v>
      </c>
      <c r="B20249">
        <v>15599792</v>
      </c>
      <c r="C20249" t="s">
        <v>247</v>
      </c>
      <c r="D20249">
        <v>545</v>
      </c>
      <c r="E20249" t="s">
        <v>15</v>
      </c>
      <c r="F20249" t="s">
        <v>16</v>
      </c>
      <c r="G20249">
        <v>26</v>
      </c>
      <c r="H20249">
        <v>1</v>
      </c>
      <c r="I20249">
        <v>0</v>
      </c>
      <c r="J20249">
        <v>2</v>
      </c>
      <c r="K20249">
        <v>1</v>
      </c>
      <c r="L20249">
        <v>1</v>
      </c>
      <c r="M20249">
        <v>199638.56</v>
      </c>
      <c r="N20249">
        <v>0</v>
      </c>
      <c r="O20249" t="str">
        <f t="shared" si="316"/>
        <v>Senior (&gt;50)</v>
      </c>
    </row>
    <row r="20250" spans="1:15" x14ac:dyDescent="0.35">
      <c r="A20250">
        <v>249</v>
      </c>
      <c r="B20250">
        <v>15657566</v>
      </c>
      <c r="C20250" t="s">
        <v>248</v>
      </c>
      <c r="D20250">
        <v>634</v>
      </c>
      <c r="E20250" t="s">
        <v>26</v>
      </c>
      <c r="F20250" t="s">
        <v>23</v>
      </c>
      <c r="G20250">
        <v>24</v>
      </c>
      <c r="H20250">
        <v>8</v>
      </c>
      <c r="I20250">
        <v>103097.85</v>
      </c>
      <c r="J20250">
        <v>1</v>
      </c>
      <c r="K20250">
        <v>1</v>
      </c>
      <c r="L20250">
        <v>1</v>
      </c>
      <c r="M20250">
        <v>157577.29</v>
      </c>
      <c r="N20250">
        <v>0</v>
      </c>
      <c r="O20250" t="str">
        <f t="shared" si="316"/>
        <v>Senior (&gt;50)</v>
      </c>
    </row>
    <row r="20251" spans="1:15" x14ac:dyDescent="0.35">
      <c r="A20251">
        <v>250</v>
      </c>
      <c r="B20251">
        <v>15772423</v>
      </c>
      <c r="C20251" t="s">
        <v>249</v>
      </c>
      <c r="D20251">
        <v>739</v>
      </c>
      <c r="E20251" t="s">
        <v>26</v>
      </c>
      <c r="F20251" t="s">
        <v>23</v>
      </c>
      <c r="G20251">
        <v>54</v>
      </c>
      <c r="H20251">
        <v>8</v>
      </c>
      <c r="I20251">
        <v>126418.14</v>
      </c>
      <c r="J20251">
        <v>1</v>
      </c>
      <c r="K20251">
        <v>1</v>
      </c>
      <c r="L20251">
        <v>0</v>
      </c>
      <c r="M20251">
        <v>134420.75</v>
      </c>
      <c r="N20251">
        <v>1</v>
      </c>
      <c r="O20251" t="str">
        <f t="shared" si="316"/>
        <v>Senior (&gt;50)</v>
      </c>
    </row>
    <row r="20252" spans="1:15" x14ac:dyDescent="0.35">
      <c r="A20252">
        <v>251</v>
      </c>
      <c r="B20252">
        <v>15628112</v>
      </c>
      <c r="C20252" t="s">
        <v>250</v>
      </c>
      <c r="D20252">
        <v>771</v>
      </c>
      <c r="E20252" t="s">
        <v>26</v>
      </c>
      <c r="F20252" t="s">
        <v>16</v>
      </c>
      <c r="G20252">
        <v>36</v>
      </c>
      <c r="H20252">
        <v>5</v>
      </c>
      <c r="I20252">
        <v>77846.899999999994</v>
      </c>
      <c r="J20252">
        <v>1</v>
      </c>
      <c r="K20252">
        <v>0</v>
      </c>
      <c r="L20252">
        <v>0</v>
      </c>
      <c r="M20252">
        <v>99805.99</v>
      </c>
      <c r="N20252">
        <v>0</v>
      </c>
      <c r="O20252" t="str">
        <f t="shared" si="316"/>
        <v>Senior (&gt;50)</v>
      </c>
    </row>
    <row r="20253" spans="1:15" x14ac:dyDescent="0.35">
      <c r="A20253">
        <v>252</v>
      </c>
      <c r="B20253">
        <v>15753754</v>
      </c>
      <c r="C20253" t="s">
        <v>251</v>
      </c>
      <c r="D20253">
        <v>587</v>
      </c>
      <c r="E20253" t="s">
        <v>18</v>
      </c>
      <c r="F20253" t="s">
        <v>16</v>
      </c>
      <c r="G20253">
        <v>34</v>
      </c>
      <c r="H20253">
        <v>1</v>
      </c>
      <c r="I20253">
        <v>0</v>
      </c>
      <c r="J20253">
        <v>2</v>
      </c>
      <c r="K20253">
        <v>1</v>
      </c>
      <c r="L20253">
        <v>1</v>
      </c>
      <c r="M20253">
        <v>97932.68</v>
      </c>
      <c r="N20253">
        <v>0</v>
      </c>
      <c r="O20253" t="str">
        <f t="shared" si="316"/>
        <v>Senior (&gt;50)</v>
      </c>
    </row>
    <row r="20254" spans="1:15" x14ac:dyDescent="0.35">
      <c r="A20254">
        <v>253</v>
      </c>
      <c r="B20254">
        <v>15793726</v>
      </c>
      <c r="C20254" t="s">
        <v>252</v>
      </c>
      <c r="D20254">
        <v>681</v>
      </c>
      <c r="E20254" t="s">
        <v>15</v>
      </c>
      <c r="F20254" t="s">
        <v>16</v>
      </c>
      <c r="G20254">
        <v>79</v>
      </c>
      <c r="H20254">
        <v>0</v>
      </c>
      <c r="I20254">
        <v>0</v>
      </c>
      <c r="J20254">
        <v>2</v>
      </c>
      <c r="K20254">
        <v>0</v>
      </c>
      <c r="L20254">
        <v>1</v>
      </c>
      <c r="M20254">
        <v>170968.99</v>
      </c>
      <c r="N20254">
        <v>0</v>
      </c>
      <c r="O20254" t="str">
        <f t="shared" si="316"/>
        <v>Senior (&gt;50)</v>
      </c>
    </row>
    <row r="20255" spans="1:15" x14ac:dyDescent="0.35">
      <c r="A20255">
        <v>254</v>
      </c>
      <c r="B20255">
        <v>15694717</v>
      </c>
      <c r="C20255" t="s">
        <v>209</v>
      </c>
      <c r="D20255">
        <v>544</v>
      </c>
      <c r="E20255" t="s">
        <v>26</v>
      </c>
      <c r="F20255" t="s">
        <v>23</v>
      </c>
      <c r="G20255">
        <v>37</v>
      </c>
      <c r="H20255">
        <v>2</v>
      </c>
      <c r="I20255">
        <v>79731.91</v>
      </c>
      <c r="J20255">
        <v>1</v>
      </c>
      <c r="K20255">
        <v>1</v>
      </c>
      <c r="L20255">
        <v>1</v>
      </c>
      <c r="M20255">
        <v>57558.95</v>
      </c>
      <c r="N20255">
        <v>0</v>
      </c>
      <c r="O20255" t="str">
        <f t="shared" si="316"/>
        <v>Senior (&gt;50)</v>
      </c>
    </row>
    <row r="20256" spans="1:15" x14ac:dyDescent="0.35">
      <c r="A20256">
        <v>255</v>
      </c>
      <c r="B20256">
        <v>15665834</v>
      </c>
      <c r="C20256" t="s">
        <v>253</v>
      </c>
      <c r="D20256">
        <v>696</v>
      </c>
      <c r="E20256" t="s">
        <v>18</v>
      </c>
      <c r="F20256" t="s">
        <v>23</v>
      </c>
      <c r="G20256">
        <v>28</v>
      </c>
      <c r="H20256">
        <v>8</v>
      </c>
      <c r="I20256">
        <v>0</v>
      </c>
      <c r="J20256">
        <v>1</v>
      </c>
      <c r="K20256">
        <v>0</v>
      </c>
      <c r="L20256">
        <v>0</v>
      </c>
      <c r="M20256">
        <v>176713.47</v>
      </c>
      <c r="N20256">
        <v>0</v>
      </c>
      <c r="O20256" t="str">
        <f t="shared" si="316"/>
        <v>Senior (&gt;50)</v>
      </c>
    </row>
    <row r="20257" spans="1:15" x14ac:dyDescent="0.35">
      <c r="A20257">
        <v>256</v>
      </c>
      <c r="B20257">
        <v>15765297</v>
      </c>
      <c r="C20257" t="s">
        <v>254</v>
      </c>
      <c r="D20257">
        <v>766</v>
      </c>
      <c r="E20257" t="s">
        <v>18</v>
      </c>
      <c r="F20257" t="s">
        <v>23</v>
      </c>
      <c r="G20257">
        <v>41</v>
      </c>
      <c r="H20257">
        <v>0</v>
      </c>
      <c r="I20257">
        <v>0</v>
      </c>
      <c r="J20257">
        <v>2</v>
      </c>
      <c r="K20257">
        <v>0</v>
      </c>
      <c r="L20257">
        <v>1</v>
      </c>
      <c r="M20257">
        <v>34283.230000000003</v>
      </c>
      <c r="N20257">
        <v>0</v>
      </c>
      <c r="O20257" t="str">
        <f t="shared" si="316"/>
        <v>Senior (&gt;50)</v>
      </c>
    </row>
    <row r="20258" spans="1:15" x14ac:dyDescent="0.35">
      <c r="A20258">
        <v>257</v>
      </c>
      <c r="B20258">
        <v>15636684</v>
      </c>
      <c r="C20258" t="s">
        <v>255</v>
      </c>
      <c r="D20258">
        <v>727</v>
      </c>
      <c r="E20258" t="s">
        <v>15</v>
      </c>
      <c r="F20258" t="s">
        <v>23</v>
      </c>
      <c r="G20258">
        <v>34</v>
      </c>
      <c r="H20258">
        <v>10</v>
      </c>
      <c r="I20258">
        <v>0</v>
      </c>
      <c r="J20258">
        <v>2</v>
      </c>
      <c r="K20258">
        <v>1</v>
      </c>
      <c r="L20258">
        <v>1</v>
      </c>
      <c r="M20258">
        <v>198637.34</v>
      </c>
      <c r="N20258">
        <v>0</v>
      </c>
      <c r="O20258" t="str">
        <f t="shared" si="316"/>
        <v>Senior (&gt;50)</v>
      </c>
    </row>
    <row r="20259" spans="1:15" x14ac:dyDescent="0.35">
      <c r="A20259">
        <v>258</v>
      </c>
      <c r="B20259">
        <v>15592979</v>
      </c>
      <c r="C20259" t="s">
        <v>256</v>
      </c>
      <c r="D20259">
        <v>671</v>
      </c>
      <c r="E20259" t="s">
        <v>26</v>
      </c>
      <c r="F20259" t="s">
        <v>16</v>
      </c>
      <c r="G20259">
        <v>34</v>
      </c>
      <c r="H20259">
        <v>6</v>
      </c>
      <c r="I20259">
        <v>37266.67</v>
      </c>
      <c r="J20259">
        <v>2</v>
      </c>
      <c r="K20259">
        <v>0</v>
      </c>
      <c r="L20259">
        <v>0</v>
      </c>
      <c r="M20259">
        <v>156917.12</v>
      </c>
      <c r="N20259">
        <v>0</v>
      </c>
      <c r="O20259" t="str">
        <f t="shared" si="316"/>
        <v>Senior (&gt;50)</v>
      </c>
    </row>
    <row r="20260" spans="1:15" x14ac:dyDescent="0.35">
      <c r="A20260">
        <v>259</v>
      </c>
      <c r="B20260">
        <v>15750803</v>
      </c>
      <c r="C20260" t="s">
        <v>257</v>
      </c>
      <c r="D20260">
        <v>693</v>
      </c>
      <c r="E20260" t="s">
        <v>15</v>
      </c>
      <c r="F20260" t="s">
        <v>16</v>
      </c>
      <c r="G20260">
        <v>30</v>
      </c>
      <c r="H20260">
        <v>6</v>
      </c>
      <c r="I20260">
        <v>127992.25</v>
      </c>
      <c r="J20260">
        <v>1</v>
      </c>
      <c r="K20260">
        <v>1</v>
      </c>
      <c r="L20260">
        <v>1</v>
      </c>
      <c r="M20260">
        <v>50457.2</v>
      </c>
      <c r="N20260">
        <v>0</v>
      </c>
      <c r="O20260" t="str">
        <f t="shared" si="316"/>
        <v>Senior (&gt;50)</v>
      </c>
    </row>
    <row r="20261" spans="1:15" x14ac:dyDescent="0.35">
      <c r="A20261">
        <v>260</v>
      </c>
      <c r="B20261">
        <v>15607178</v>
      </c>
      <c r="C20261" t="s">
        <v>131</v>
      </c>
      <c r="D20261">
        <v>850</v>
      </c>
      <c r="E20261" t="s">
        <v>26</v>
      </c>
      <c r="F20261" t="s">
        <v>23</v>
      </c>
      <c r="G20261">
        <v>38</v>
      </c>
      <c r="H20261">
        <v>3</v>
      </c>
      <c r="I20261">
        <v>54901.01</v>
      </c>
      <c r="J20261">
        <v>1</v>
      </c>
      <c r="K20261">
        <v>1</v>
      </c>
      <c r="L20261">
        <v>1</v>
      </c>
      <c r="M20261">
        <v>140075.54999999999</v>
      </c>
      <c r="N20261">
        <v>0</v>
      </c>
      <c r="O20261" t="str">
        <f t="shared" si="316"/>
        <v>Senior (&gt;50)</v>
      </c>
    </row>
    <row r="20262" spans="1:15" x14ac:dyDescent="0.35">
      <c r="A20262">
        <v>261</v>
      </c>
      <c r="B20262">
        <v>15713853</v>
      </c>
      <c r="C20262" t="s">
        <v>258</v>
      </c>
      <c r="D20262">
        <v>732</v>
      </c>
      <c r="E20262" t="s">
        <v>26</v>
      </c>
      <c r="F20262" t="s">
        <v>23</v>
      </c>
      <c r="G20262">
        <v>42</v>
      </c>
      <c r="H20262">
        <v>9</v>
      </c>
      <c r="I20262">
        <v>108748.08</v>
      </c>
      <c r="J20262">
        <v>2</v>
      </c>
      <c r="K20262">
        <v>1</v>
      </c>
      <c r="L20262">
        <v>1</v>
      </c>
      <c r="M20262">
        <v>65323.11</v>
      </c>
      <c r="N20262">
        <v>0</v>
      </c>
      <c r="O20262" t="str">
        <f t="shared" si="316"/>
        <v>Senior (&gt;50)</v>
      </c>
    </row>
    <row r="20263" spans="1:15" x14ac:dyDescent="0.35">
      <c r="A20263">
        <v>262</v>
      </c>
      <c r="B20263">
        <v>15673481</v>
      </c>
      <c r="C20263" t="s">
        <v>259</v>
      </c>
      <c r="D20263">
        <v>726</v>
      </c>
      <c r="E20263" t="s">
        <v>18</v>
      </c>
      <c r="F20263" t="s">
        <v>16</v>
      </c>
      <c r="G20263">
        <v>48</v>
      </c>
      <c r="H20263">
        <v>6</v>
      </c>
      <c r="I20263">
        <v>99906.19</v>
      </c>
      <c r="J20263">
        <v>1</v>
      </c>
      <c r="K20263">
        <v>1</v>
      </c>
      <c r="L20263">
        <v>0</v>
      </c>
      <c r="M20263">
        <v>64323.24</v>
      </c>
      <c r="N20263">
        <v>0</v>
      </c>
      <c r="O20263" t="str">
        <f t="shared" si="316"/>
        <v>Senior (&gt;50)</v>
      </c>
    </row>
    <row r="20264" spans="1:15" x14ac:dyDescent="0.35">
      <c r="A20264">
        <v>263</v>
      </c>
      <c r="B20264">
        <v>15686776</v>
      </c>
      <c r="C20264" t="s">
        <v>260</v>
      </c>
      <c r="D20264">
        <v>557</v>
      </c>
      <c r="E20264" t="s">
        <v>15</v>
      </c>
      <c r="F20264" t="s">
        <v>16</v>
      </c>
      <c r="G20264">
        <v>32</v>
      </c>
      <c r="H20264">
        <v>6</v>
      </c>
      <c r="I20264">
        <v>184686.41</v>
      </c>
      <c r="J20264">
        <v>2</v>
      </c>
      <c r="K20264">
        <v>1</v>
      </c>
      <c r="L20264">
        <v>0</v>
      </c>
      <c r="M20264">
        <v>14956.44</v>
      </c>
      <c r="N20264">
        <v>0</v>
      </c>
      <c r="O20264" t="str">
        <f t="shared" si="316"/>
        <v>Senior (&gt;50)</v>
      </c>
    </row>
    <row r="20265" spans="1:15" x14ac:dyDescent="0.35">
      <c r="A20265">
        <v>264</v>
      </c>
      <c r="B20265">
        <v>15673693</v>
      </c>
      <c r="C20265" t="s">
        <v>261</v>
      </c>
      <c r="D20265">
        <v>682</v>
      </c>
      <c r="E20265" t="s">
        <v>15</v>
      </c>
      <c r="F20265" t="s">
        <v>16</v>
      </c>
      <c r="G20265">
        <v>26</v>
      </c>
      <c r="H20265">
        <v>0</v>
      </c>
      <c r="I20265">
        <v>110654.02</v>
      </c>
      <c r="J20265">
        <v>1</v>
      </c>
      <c r="K20265">
        <v>0</v>
      </c>
      <c r="L20265">
        <v>1</v>
      </c>
      <c r="M20265">
        <v>111879.21</v>
      </c>
      <c r="N20265">
        <v>0</v>
      </c>
      <c r="O20265" t="str">
        <f t="shared" si="316"/>
        <v>Senior (&gt;50)</v>
      </c>
    </row>
    <row r="20266" spans="1:15" x14ac:dyDescent="0.35">
      <c r="A20266">
        <v>265</v>
      </c>
      <c r="B20266">
        <v>15700696</v>
      </c>
      <c r="C20266" t="s">
        <v>262</v>
      </c>
      <c r="D20266">
        <v>738</v>
      </c>
      <c r="E20266" t="s">
        <v>18</v>
      </c>
      <c r="F20266" t="s">
        <v>23</v>
      </c>
      <c r="G20266">
        <v>31</v>
      </c>
      <c r="H20266">
        <v>9</v>
      </c>
      <c r="I20266">
        <v>79019.8</v>
      </c>
      <c r="J20266">
        <v>1</v>
      </c>
      <c r="K20266">
        <v>1</v>
      </c>
      <c r="L20266">
        <v>1</v>
      </c>
      <c r="M20266">
        <v>18606.23</v>
      </c>
      <c r="N20266">
        <v>0</v>
      </c>
      <c r="O20266" t="str">
        <f t="shared" si="316"/>
        <v>Senior (&gt;50)</v>
      </c>
    </row>
    <row r="20267" spans="1:15" x14ac:dyDescent="0.35">
      <c r="A20267">
        <v>266</v>
      </c>
      <c r="B20267">
        <v>15813163</v>
      </c>
      <c r="C20267" t="s">
        <v>263</v>
      </c>
      <c r="D20267">
        <v>531</v>
      </c>
      <c r="E20267" t="s">
        <v>18</v>
      </c>
      <c r="F20267" t="s">
        <v>16</v>
      </c>
      <c r="G20267">
        <v>36</v>
      </c>
      <c r="H20267">
        <v>9</v>
      </c>
      <c r="I20267">
        <v>99240.51</v>
      </c>
      <c r="J20267">
        <v>1</v>
      </c>
      <c r="K20267">
        <v>1</v>
      </c>
      <c r="L20267">
        <v>0</v>
      </c>
      <c r="M20267">
        <v>123137.01</v>
      </c>
      <c r="N20267">
        <v>0</v>
      </c>
      <c r="O20267" t="str">
        <f t="shared" si="316"/>
        <v>Senior (&gt;50)</v>
      </c>
    </row>
    <row r="20268" spans="1:15" x14ac:dyDescent="0.35">
      <c r="A20268">
        <v>267</v>
      </c>
      <c r="B20268">
        <v>15653857</v>
      </c>
      <c r="C20268" t="s">
        <v>264</v>
      </c>
      <c r="D20268">
        <v>498</v>
      </c>
      <c r="E20268" t="s">
        <v>15</v>
      </c>
      <c r="F20268" t="s">
        <v>23</v>
      </c>
      <c r="G20268">
        <v>34</v>
      </c>
      <c r="H20268">
        <v>2</v>
      </c>
      <c r="I20268">
        <v>0</v>
      </c>
      <c r="J20268">
        <v>2</v>
      </c>
      <c r="K20268">
        <v>1</v>
      </c>
      <c r="L20268">
        <v>1</v>
      </c>
      <c r="M20268">
        <v>148528.24</v>
      </c>
      <c r="N20268">
        <v>0</v>
      </c>
      <c r="O20268" t="str">
        <f t="shared" si="316"/>
        <v>Senior (&gt;50)</v>
      </c>
    </row>
    <row r="20269" spans="1:15" x14ac:dyDescent="0.35">
      <c r="A20269">
        <v>268</v>
      </c>
      <c r="B20269">
        <v>15777076</v>
      </c>
      <c r="C20269" t="s">
        <v>80</v>
      </c>
      <c r="D20269">
        <v>651</v>
      </c>
      <c r="E20269" t="s">
        <v>15</v>
      </c>
      <c r="F20269" t="s">
        <v>23</v>
      </c>
      <c r="G20269">
        <v>36</v>
      </c>
      <c r="H20269">
        <v>7</v>
      </c>
      <c r="I20269">
        <v>0</v>
      </c>
      <c r="J20269">
        <v>2</v>
      </c>
      <c r="K20269">
        <v>1</v>
      </c>
      <c r="L20269">
        <v>0</v>
      </c>
      <c r="M20269">
        <v>13898.31</v>
      </c>
      <c r="N20269">
        <v>0</v>
      </c>
      <c r="O20269" t="str">
        <f t="shared" si="316"/>
        <v>Senior (&gt;50)</v>
      </c>
    </row>
    <row r="20270" spans="1:15" x14ac:dyDescent="0.35">
      <c r="A20270">
        <v>269</v>
      </c>
      <c r="B20270">
        <v>15717398</v>
      </c>
      <c r="C20270" t="s">
        <v>265</v>
      </c>
      <c r="D20270">
        <v>549</v>
      </c>
      <c r="E20270" t="s">
        <v>18</v>
      </c>
      <c r="F20270" t="s">
        <v>16</v>
      </c>
      <c r="G20270">
        <v>39</v>
      </c>
      <c r="H20270">
        <v>7</v>
      </c>
      <c r="I20270">
        <v>0</v>
      </c>
      <c r="J20270">
        <v>1</v>
      </c>
      <c r="K20270">
        <v>0</v>
      </c>
      <c r="L20270">
        <v>0</v>
      </c>
      <c r="M20270">
        <v>81259.25</v>
      </c>
      <c r="N20270">
        <v>1</v>
      </c>
      <c r="O20270" t="str">
        <f t="shared" si="316"/>
        <v>Senior (&gt;50)</v>
      </c>
    </row>
    <row r="20271" spans="1:15" x14ac:dyDescent="0.35">
      <c r="A20271">
        <v>270</v>
      </c>
      <c r="B20271">
        <v>15799217</v>
      </c>
      <c r="C20271" t="s">
        <v>138</v>
      </c>
      <c r="D20271">
        <v>791</v>
      </c>
      <c r="E20271" t="s">
        <v>26</v>
      </c>
      <c r="F20271" t="s">
        <v>16</v>
      </c>
      <c r="G20271">
        <v>35</v>
      </c>
      <c r="H20271">
        <v>7</v>
      </c>
      <c r="I20271">
        <v>52436.2</v>
      </c>
      <c r="J20271">
        <v>1</v>
      </c>
      <c r="K20271">
        <v>1</v>
      </c>
      <c r="L20271">
        <v>0</v>
      </c>
      <c r="M20271">
        <v>161051.75</v>
      </c>
      <c r="N20271">
        <v>0</v>
      </c>
      <c r="O20271" t="str">
        <f t="shared" si="316"/>
        <v>Senior (&gt;50)</v>
      </c>
    </row>
    <row r="20272" spans="1:15" x14ac:dyDescent="0.35">
      <c r="A20272">
        <v>271</v>
      </c>
      <c r="B20272">
        <v>15787071</v>
      </c>
      <c r="C20272" t="s">
        <v>266</v>
      </c>
      <c r="D20272">
        <v>650</v>
      </c>
      <c r="E20272" t="s">
        <v>18</v>
      </c>
      <c r="F20272" t="s">
        <v>23</v>
      </c>
      <c r="G20272">
        <v>41</v>
      </c>
      <c r="H20272">
        <v>9</v>
      </c>
      <c r="I20272">
        <v>0</v>
      </c>
      <c r="J20272">
        <v>2</v>
      </c>
      <c r="K20272">
        <v>0</v>
      </c>
      <c r="L20272">
        <v>1</v>
      </c>
      <c r="M20272">
        <v>191599.67</v>
      </c>
      <c r="N20272">
        <v>0</v>
      </c>
      <c r="O20272" t="str">
        <f t="shared" si="316"/>
        <v>Senior (&gt;50)</v>
      </c>
    </row>
    <row r="20273" spans="1:15" x14ac:dyDescent="0.35">
      <c r="A20273">
        <v>272</v>
      </c>
      <c r="B20273">
        <v>15619955</v>
      </c>
      <c r="C20273" t="s">
        <v>267</v>
      </c>
      <c r="D20273">
        <v>733</v>
      </c>
      <c r="E20273" t="s">
        <v>26</v>
      </c>
      <c r="F20273" t="s">
        <v>23</v>
      </c>
      <c r="G20273">
        <v>34</v>
      </c>
      <c r="H20273">
        <v>3</v>
      </c>
      <c r="I20273">
        <v>100337.96</v>
      </c>
      <c r="J20273">
        <v>3</v>
      </c>
      <c r="K20273">
        <v>1</v>
      </c>
      <c r="L20273">
        <v>0</v>
      </c>
      <c r="M20273">
        <v>48559.19</v>
      </c>
      <c r="N20273">
        <v>1</v>
      </c>
      <c r="O20273" t="str">
        <f t="shared" si="316"/>
        <v>Senior (&gt;50)</v>
      </c>
    </row>
    <row r="20274" spans="1:15" x14ac:dyDescent="0.35">
      <c r="A20274">
        <v>273</v>
      </c>
      <c r="B20274">
        <v>15796505</v>
      </c>
      <c r="C20274" t="s">
        <v>268</v>
      </c>
      <c r="D20274">
        <v>811</v>
      </c>
      <c r="E20274" t="s">
        <v>26</v>
      </c>
      <c r="F20274" t="s">
        <v>16</v>
      </c>
      <c r="G20274">
        <v>34</v>
      </c>
      <c r="H20274">
        <v>1</v>
      </c>
      <c r="I20274">
        <v>149297.19</v>
      </c>
      <c r="J20274">
        <v>2</v>
      </c>
      <c r="K20274">
        <v>1</v>
      </c>
      <c r="L20274">
        <v>1</v>
      </c>
      <c r="M20274">
        <v>186339.74</v>
      </c>
      <c r="N20274">
        <v>0</v>
      </c>
      <c r="O20274" t="str">
        <f t="shared" si="316"/>
        <v>Senior (&gt;50)</v>
      </c>
    </row>
    <row r="20275" spans="1:15" x14ac:dyDescent="0.35">
      <c r="A20275">
        <v>274</v>
      </c>
      <c r="B20275">
        <v>15725166</v>
      </c>
      <c r="C20275" t="s">
        <v>269</v>
      </c>
      <c r="D20275">
        <v>707</v>
      </c>
      <c r="E20275" t="s">
        <v>15</v>
      </c>
      <c r="F20275" t="s">
        <v>23</v>
      </c>
      <c r="G20275">
        <v>30</v>
      </c>
      <c r="H20275">
        <v>8</v>
      </c>
      <c r="I20275">
        <v>0</v>
      </c>
      <c r="J20275">
        <v>2</v>
      </c>
      <c r="K20275">
        <v>1</v>
      </c>
      <c r="L20275">
        <v>0</v>
      </c>
      <c r="M20275">
        <v>33159.370000000003</v>
      </c>
      <c r="N20275">
        <v>0</v>
      </c>
      <c r="O20275" t="str">
        <f t="shared" si="316"/>
        <v>Senior (&gt;50)</v>
      </c>
    </row>
    <row r="20276" spans="1:15" x14ac:dyDescent="0.35">
      <c r="A20276">
        <v>275</v>
      </c>
      <c r="B20276">
        <v>15800116</v>
      </c>
      <c r="C20276" t="s">
        <v>270</v>
      </c>
      <c r="D20276">
        <v>712</v>
      </c>
      <c r="E20276" t="s">
        <v>26</v>
      </c>
      <c r="F20276" t="s">
        <v>23</v>
      </c>
      <c r="G20276">
        <v>28</v>
      </c>
      <c r="H20276">
        <v>4</v>
      </c>
      <c r="I20276">
        <v>145605.44</v>
      </c>
      <c r="J20276">
        <v>1</v>
      </c>
      <c r="K20276">
        <v>0</v>
      </c>
      <c r="L20276">
        <v>1</v>
      </c>
      <c r="M20276">
        <v>93883.53</v>
      </c>
      <c r="N20276">
        <v>0</v>
      </c>
      <c r="O20276" t="str">
        <f t="shared" si="316"/>
        <v>Senior (&gt;50)</v>
      </c>
    </row>
    <row r="20277" spans="1:15" x14ac:dyDescent="0.35">
      <c r="A20277">
        <v>276</v>
      </c>
      <c r="B20277">
        <v>15758685</v>
      </c>
      <c r="C20277" t="s">
        <v>271</v>
      </c>
      <c r="D20277">
        <v>706</v>
      </c>
      <c r="E20277" t="s">
        <v>18</v>
      </c>
      <c r="F20277" t="s">
        <v>16</v>
      </c>
      <c r="G20277">
        <v>37</v>
      </c>
      <c r="H20277">
        <v>7</v>
      </c>
      <c r="I20277">
        <v>0</v>
      </c>
      <c r="J20277">
        <v>2</v>
      </c>
      <c r="K20277">
        <v>1</v>
      </c>
      <c r="L20277">
        <v>1</v>
      </c>
      <c r="M20277">
        <v>110899.3</v>
      </c>
      <c r="N20277">
        <v>0</v>
      </c>
      <c r="O20277" t="str">
        <f t="shared" si="316"/>
        <v>Senior (&gt;50)</v>
      </c>
    </row>
    <row r="20278" spans="1:15" x14ac:dyDescent="0.35">
      <c r="A20278">
        <v>277</v>
      </c>
      <c r="B20278">
        <v>15694456</v>
      </c>
      <c r="C20278" t="s">
        <v>272</v>
      </c>
      <c r="D20278">
        <v>756</v>
      </c>
      <c r="E20278" t="s">
        <v>15</v>
      </c>
      <c r="F20278" t="s">
        <v>23</v>
      </c>
      <c r="G20278">
        <v>62</v>
      </c>
      <c r="H20278">
        <v>3</v>
      </c>
      <c r="I20278">
        <v>0</v>
      </c>
      <c r="J20278">
        <v>1</v>
      </c>
      <c r="K20278">
        <v>1</v>
      </c>
      <c r="L20278">
        <v>1</v>
      </c>
      <c r="M20278">
        <v>11199.04</v>
      </c>
      <c r="N20278">
        <v>1</v>
      </c>
      <c r="O20278" t="str">
        <f t="shared" si="316"/>
        <v>Senior (&gt;50)</v>
      </c>
    </row>
    <row r="20279" spans="1:15" x14ac:dyDescent="0.35">
      <c r="A20279">
        <v>278</v>
      </c>
      <c r="B20279">
        <v>15767339</v>
      </c>
      <c r="C20279" t="s">
        <v>273</v>
      </c>
      <c r="D20279">
        <v>777</v>
      </c>
      <c r="E20279" t="s">
        <v>15</v>
      </c>
      <c r="F20279" t="s">
        <v>16</v>
      </c>
      <c r="G20279">
        <v>53</v>
      </c>
      <c r="H20279">
        <v>10</v>
      </c>
      <c r="I20279">
        <v>0</v>
      </c>
      <c r="J20279">
        <v>2</v>
      </c>
      <c r="K20279">
        <v>1</v>
      </c>
      <c r="L20279">
        <v>0</v>
      </c>
      <c r="M20279">
        <v>189992.97</v>
      </c>
      <c r="N20279">
        <v>0</v>
      </c>
      <c r="O20279" t="str">
        <f t="shared" si="316"/>
        <v>Senior (&gt;50)</v>
      </c>
    </row>
    <row r="20280" spans="1:15" x14ac:dyDescent="0.35">
      <c r="A20280">
        <v>279</v>
      </c>
      <c r="B20280">
        <v>15683562</v>
      </c>
      <c r="C20280" t="s">
        <v>274</v>
      </c>
      <c r="D20280">
        <v>646</v>
      </c>
      <c r="E20280" t="s">
        <v>15</v>
      </c>
      <c r="F20280" t="s">
        <v>23</v>
      </c>
      <c r="G20280">
        <v>35</v>
      </c>
      <c r="H20280">
        <v>6</v>
      </c>
      <c r="I20280">
        <v>84026.86</v>
      </c>
      <c r="J20280">
        <v>1</v>
      </c>
      <c r="K20280">
        <v>0</v>
      </c>
      <c r="L20280">
        <v>1</v>
      </c>
      <c r="M20280">
        <v>164255.69</v>
      </c>
      <c r="N20280">
        <v>0</v>
      </c>
      <c r="O20280" t="str">
        <f t="shared" si="316"/>
        <v>Senior (&gt;50)</v>
      </c>
    </row>
    <row r="20281" spans="1:15" x14ac:dyDescent="0.35">
      <c r="A20281">
        <v>280</v>
      </c>
      <c r="B20281">
        <v>15782210</v>
      </c>
      <c r="C20281" t="s">
        <v>275</v>
      </c>
      <c r="D20281">
        <v>714</v>
      </c>
      <c r="E20281" t="s">
        <v>15</v>
      </c>
      <c r="F20281" t="s">
        <v>23</v>
      </c>
      <c r="G20281">
        <v>46</v>
      </c>
      <c r="H20281">
        <v>1</v>
      </c>
      <c r="I20281">
        <v>0</v>
      </c>
      <c r="J20281">
        <v>1</v>
      </c>
      <c r="K20281">
        <v>1</v>
      </c>
      <c r="L20281">
        <v>0</v>
      </c>
      <c r="M20281">
        <v>152167.79</v>
      </c>
      <c r="N20281">
        <v>1</v>
      </c>
      <c r="O20281" t="str">
        <f t="shared" si="316"/>
        <v>Senior (&gt;50)</v>
      </c>
    </row>
    <row r="20282" spans="1:15" x14ac:dyDescent="0.35">
      <c r="A20282">
        <v>281</v>
      </c>
      <c r="B20282">
        <v>15668893</v>
      </c>
      <c r="C20282" t="s">
        <v>276</v>
      </c>
      <c r="D20282">
        <v>782</v>
      </c>
      <c r="E20282" t="s">
        <v>15</v>
      </c>
      <c r="F20282" t="s">
        <v>23</v>
      </c>
      <c r="G20282">
        <v>39</v>
      </c>
      <c r="H20282">
        <v>8</v>
      </c>
      <c r="I20282">
        <v>0</v>
      </c>
      <c r="J20282">
        <v>2</v>
      </c>
      <c r="K20282">
        <v>1</v>
      </c>
      <c r="L20282">
        <v>1</v>
      </c>
      <c r="M20282">
        <v>33949.67</v>
      </c>
      <c r="N20282">
        <v>0</v>
      </c>
      <c r="O20282" t="str">
        <f t="shared" si="316"/>
        <v>Senior (&gt;50)</v>
      </c>
    </row>
    <row r="20283" spans="1:15" x14ac:dyDescent="0.35">
      <c r="A20283">
        <v>282</v>
      </c>
      <c r="B20283">
        <v>15669169</v>
      </c>
      <c r="C20283" t="s">
        <v>277</v>
      </c>
      <c r="D20283">
        <v>775</v>
      </c>
      <c r="E20283" t="s">
        <v>18</v>
      </c>
      <c r="F20283" t="s">
        <v>23</v>
      </c>
      <c r="G20283">
        <v>29</v>
      </c>
      <c r="H20283">
        <v>10</v>
      </c>
      <c r="I20283">
        <v>0</v>
      </c>
      <c r="J20283">
        <v>2</v>
      </c>
      <c r="K20283">
        <v>1</v>
      </c>
      <c r="L20283">
        <v>1</v>
      </c>
      <c r="M20283">
        <v>68143.929999999993</v>
      </c>
      <c r="N20283">
        <v>0</v>
      </c>
      <c r="O20283" t="str">
        <f t="shared" si="316"/>
        <v>Senior (&gt;50)</v>
      </c>
    </row>
    <row r="20284" spans="1:15" x14ac:dyDescent="0.35">
      <c r="A20284">
        <v>283</v>
      </c>
      <c r="B20284">
        <v>15643024</v>
      </c>
      <c r="C20284" t="s">
        <v>278</v>
      </c>
      <c r="D20284">
        <v>479</v>
      </c>
      <c r="E20284" t="s">
        <v>26</v>
      </c>
      <c r="F20284" t="s">
        <v>23</v>
      </c>
      <c r="G20284">
        <v>35</v>
      </c>
      <c r="H20284">
        <v>4</v>
      </c>
      <c r="I20284">
        <v>138718.92000000001</v>
      </c>
      <c r="J20284">
        <v>1</v>
      </c>
      <c r="K20284">
        <v>1</v>
      </c>
      <c r="L20284">
        <v>1</v>
      </c>
      <c r="M20284">
        <v>47251.79</v>
      </c>
      <c r="N20284">
        <v>1</v>
      </c>
      <c r="O20284" t="str">
        <f t="shared" si="316"/>
        <v>Senior (&gt;50)</v>
      </c>
    </row>
    <row r="20285" spans="1:15" x14ac:dyDescent="0.35">
      <c r="A20285">
        <v>284</v>
      </c>
      <c r="B20285">
        <v>15699389</v>
      </c>
      <c r="C20285" t="s">
        <v>227</v>
      </c>
      <c r="D20285">
        <v>807</v>
      </c>
      <c r="E20285" t="s">
        <v>15</v>
      </c>
      <c r="F20285" t="s">
        <v>23</v>
      </c>
      <c r="G20285">
        <v>42</v>
      </c>
      <c r="H20285">
        <v>7</v>
      </c>
      <c r="I20285">
        <v>118274.71</v>
      </c>
      <c r="J20285">
        <v>1</v>
      </c>
      <c r="K20285">
        <v>1</v>
      </c>
      <c r="L20285">
        <v>1</v>
      </c>
      <c r="M20285">
        <v>25885.72</v>
      </c>
      <c r="N20285">
        <v>0</v>
      </c>
      <c r="O20285" t="str">
        <f t="shared" si="316"/>
        <v>Senior (&gt;50)</v>
      </c>
    </row>
    <row r="20286" spans="1:15" x14ac:dyDescent="0.35">
      <c r="A20286">
        <v>285</v>
      </c>
      <c r="B20286">
        <v>15708608</v>
      </c>
      <c r="C20286" t="s">
        <v>279</v>
      </c>
      <c r="D20286">
        <v>799</v>
      </c>
      <c r="E20286" t="s">
        <v>15</v>
      </c>
      <c r="F20286" t="s">
        <v>16</v>
      </c>
      <c r="G20286">
        <v>22</v>
      </c>
      <c r="H20286">
        <v>8</v>
      </c>
      <c r="I20286">
        <v>174185.98</v>
      </c>
      <c r="J20286">
        <v>2</v>
      </c>
      <c r="K20286">
        <v>0</v>
      </c>
      <c r="L20286">
        <v>1</v>
      </c>
      <c r="M20286">
        <v>192633.85</v>
      </c>
      <c r="N20286">
        <v>0</v>
      </c>
      <c r="O20286" t="str">
        <f t="shared" si="316"/>
        <v>Senior (&gt;50)</v>
      </c>
    </row>
    <row r="20287" spans="1:15" x14ac:dyDescent="0.35">
      <c r="A20287">
        <v>286</v>
      </c>
      <c r="B20287">
        <v>15626144</v>
      </c>
      <c r="C20287" t="s">
        <v>22</v>
      </c>
      <c r="D20287">
        <v>675</v>
      </c>
      <c r="E20287" t="s">
        <v>15</v>
      </c>
      <c r="F20287" t="s">
        <v>23</v>
      </c>
      <c r="G20287">
        <v>40</v>
      </c>
      <c r="H20287">
        <v>7</v>
      </c>
      <c r="I20287">
        <v>113208.86</v>
      </c>
      <c r="J20287">
        <v>2</v>
      </c>
      <c r="K20287">
        <v>1</v>
      </c>
      <c r="L20287">
        <v>0</v>
      </c>
      <c r="M20287">
        <v>34577.360000000001</v>
      </c>
      <c r="N20287">
        <v>0</v>
      </c>
      <c r="O20287" t="str">
        <f t="shared" si="316"/>
        <v>Senior (&gt;50)</v>
      </c>
    </row>
    <row r="20288" spans="1:15" x14ac:dyDescent="0.35">
      <c r="A20288">
        <v>287</v>
      </c>
      <c r="B20288">
        <v>15573112</v>
      </c>
      <c r="C20288" t="s">
        <v>262</v>
      </c>
      <c r="D20288">
        <v>602</v>
      </c>
      <c r="E20288" t="s">
        <v>18</v>
      </c>
      <c r="F20288" t="s">
        <v>23</v>
      </c>
      <c r="G20288">
        <v>29</v>
      </c>
      <c r="H20288">
        <v>5</v>
      </c>
      <c r="I20288">
        <v>103907.28</v>
      </c>
      <c r="J20288">
        <v>1</v>
      </c>
      <c r="K20288">
        <v>1</v>
      </c>
      <c r="L20288">
        <v>0</v>
      </c>
      <c r="M20288">
        <v>161229.84</v>
      </c>
      <c r="N20288">
        <v>0</v>
      </c>
      <c r="O20288" t="str">
        <f t="shared" si="316"/>
        <v>Senior (&gt;50)</v>
      </c>
    </row>
    <row r="20289" spans="1:15" x14ac:dyDescent="0.35">
      <c r="A20289">
        <v>288</v>
      </c>
      <c r="B20289">
        <v>15790678</v>
      </c>
      <c r="C20289" t="s">
        <v>280</v>
      </c>
      <c r="D20289">
        <v>475</v>
      </c>
      <c r="E20289" t="s">
        <v>15</v>
      </c>
      <c r="F20289" t="s">
        <v>16</v>
      </c>
      <c r="G20289">
        <v>32</v>
      </c>
      <c r="H20289">
        <v>8</v>
      </c>
      <c r="I20289">
        <v>119023.28</v>
      </c>
      <c r="J20289">
        <v>1</v>
      </c>
      <c r="K20289">
        <v>1</v>
      </c>
      <c r="L20289">
        <v>0</v>
      </c>
      <c r="M20289">
        <v>100816.29</v>
      </c>
      <c r="N20289">
        <v>0</v>
      </c>
      <c r="O20289" t="str">
        <f t="shared" si="316"/>
        <v>Senior (&gt;50)</v>
      </c>
    </row>
    <row r="20290" spans="1:15" x14ac:dyDescent="0.35">
      <c r="A20290">
        <v>289</v>
      </c>
      <c r="B20290">
        <v>15727556</v>
      </c>
      <c r="C20290" t="s">
        <v>281</v>
      </c>
      <c r="D20290">
        <v>744</v>
      </c>
      <c r="E20290" t="s">
        <v>18</v>
      </c>
      <c r="F20290" t="s">
        <v>16</v>
      </c>
      <c r="G20290">
        <v>26</v>
      </c>
      <c r="H20290">
        <v>5</v>
      </c>
      <c r="I20290">
        <v>166297.89000000001</v>
      </c>
      <c r="J20290">
        <v>1</v>
      </c>
      <c r="K20290">
        <v>1</v>
      </c>
      <c r="L20290">
        <v>1</v>
      </c>
      <c r="M20290">
        <v>181694.44</v>
      </c>
      <c r="N20290">
        <v>0</v>
      </c>
      <c r="O20290" t="str">
        <f t="shared" si="316"/>
        <v>Senior (&gt;50)</v>
      </c>
    </row>
    <row r="20291" spans="1:15" x14ac:dyDescent="0.35">
      <c r="A20291">
        <v>290</v>
      </c>
      <c r="B20291">
        <v>15697307</v>
      </c>
      <c r="C20291" t="s">
        <v>282</v>
      </c>
      <c r="D20291">
        <v>588</v>
      </c>
      <c r="E20291" t="s">
        <v>18</v>
      </c>
      <c r="F20291" t="s">
        <v>23</v>
      </c>
      <c r="G20291">
        <v>34</v>
      </c>
      <c r="H20291">
        <v>10</v>
      </c>
      <c r="I20291">
        <v>0</v>
      </c>
      <c r="J20291">
        <v>2</v>
      </c>
      <c r="K20291">
        <v>1</v>
      </c>
      <c r="L20291">
        <v>0</v>
      </c>
      <c r="M20291">
        <v>79078.91</v>
      </c>
      <c r="N20291">
        <v>0</v>
      </c>
      <c r="O20291" t="str">
        <f t="shared" ref="O20291:O20354" si="317">IF(A20291&lt;30, "Young (&lt;30)", IF(A20291&lt;=50, "Mid-Age (30-50)", "Senior (&gt;50)"))</f>
        <v>Senior (&gt;50)</v>
      </c>
    </row>
    <row r="20292" spans="1:15" x14ac:dyDescent="0.35">
      <c r="A20292">
        <v>291</v>
      </c>
      <c r="B20292">
        <v>15652266</v>
      </c>
      <c r="C20292" t="s">
        <v>69</v>
      </c>
      <c r="D20292">
        <v>703</v>
      </c>
      <c r="E20292" t="s">
        <v>26</v>
      </c>
      <c r="F20292" t="s">
        <v>23</v>
      </c>
      <c r="G20292">
        <v>42</v>
      </c>
      <c r="H20292">
        <v>9</v>
      </c>
      <c r="I20292">
        <v>63227</v>
      </c>
      <c r="J20292">
        <v>1</v>
      </c>
      <c r="K20292">
        <v>0</v>
      </c>
      <c r="L20292">
        <v>1</v>
      </c>
      <c r="M20292">
        <v>137316.32</v>
      </c>
      <c r="N20292">
        <v>0</v>
      </c>
      <c r="O20292" t="str">
        <f t="shared" si="317"/>
        <v>Senior (&gt;50)</v>
      </c>
    </row>
    <row r="20293" spans="1:15" x14ac:dyDescent="0.35">
      <c r="A20293">
        <v>292</v>
      </c>
      <c r="B20293">
        <v>15607098</v>
      </c>
      <c r="C20293" t="s">
        <v>283</v>
      </c>
      <c r="D20293">
        <v>747</v>
      </c>
      <c r="E20293" t="s">
        <v>18</v>
      </c>
      <c r="F20293" t="s">
        <v>16</v>
      </c>
      <c r="G20293">
        <v>41</v>
      </c>
      <c r="H20293">
        <v>5</v>
      </c>
      <c r="I20293">
        <v>94521.17</v>
      </c>
      <c r="J20293">
        <v>2</v>
      </c>
      <c r="K20293">
        <v>1</v>
      </c>
      <c r="L20293">
        <v>0</v>
      </c>
      <c r="M20293">
        <v>194926.86</v>
      </c>
      <c r="N20293">
        <v>0</v>
      </c>
      <c r="O20293" t="str">
        <f t="shared" si="317"/>
        <v>Senior (&gt;50)</v>
      </c>
    </row>
    <row r="20294" spans="1:15" x14ac:dyDescent="0.35">
      <c r="A20294">
        <v>293</v>
      </c>
      <c r="B20294">
        <v>15655774</v>
      </c>
      <c r="C20294" t="s">
        <v>284</v>
      </c>
      <c r="D20294">
        <v>583</v>
      </c>
      <c r="E20294" t="s">
        <v>15</v>
      </c>
      <c r="F20294" t="s">
        <v>23</v>
      </c>
      <c r="G20294">
        <v>27</v>
      </c>
      <c r="H20294">
        <v>7</v>
      </c>
      <c r="I20294">
        <v>0</v>
      </c>
      <c r="J20294">
        <v>2</v>
      </c>
      <c r="K20294">
        <v>1</v>
      </c>
      <c r="L20294">
        <v>0</v>
      </c>
      <c r="M20294">
        <v>51285.49</v>
      </c>
      <c r="N20294">
        <v>0</v>
      </c>
      <c r="O20294" t="str">
        <f t="shared" si="317"/>
        <v>Senior (&gt;50)</v>
      </c>
    </row>
    <row r="20295" spans="1:15" x14ac:dyDescent="0.35">
      <c r="A20295">
        <v>294</v>
      </c>
      <c r="B20295">
        <v>15590241</v>
      </c>
      <c r="C20295" t="s">
        <v>285</v>
      </c>
      <c r="D20295">
        <v>750</v>
      </c>
      <c r="E20295" t="s">
        <v>18</v>
      </c>
      <c r="F20295" t="s">
        <v>16</v>
      </c>
      <c r="G20295">
        <v>34</v>
      </c>
      <c r="H20295">
        <v>9</v>
      </c>
      <c r="I20295">
        <v>112822.26</v>
      </c>
      <c r="J20295">
        <v>1</v>
      </c>
      <c r="K20295">
        <v>0</v>
      </c>
      <c r="L20295">
        <v>0</v>
      </c>
      <c r="M20295">
        <v>150401.53</v>
      </c>
      <c r="N20295">
        <v>1</v>
      </c>
      <c r="O20295" t="str">
        <f t="shared" si="317"/>
        <v>Senior (&gt;50)</v>
      </c>
    </row>
    <row r="20296" spans="1:15" x14ac:dyDescent="0.35">
      <c r="A20296">
        <v>295</v>
      </c>
      <c r="B20296">
        <v>15785819</v>
      </c>
      <c r="C20296" t="s">
        <v>286</v>
      </c>
      <c r="D20296">
        <v>681</v>
      </c>
      <c r="E20296" t="s">
        <v>15</v>
      </c>
      <c r="F20296" t="s">
        <v>23</v>
      </c>
      <c r="G20296">
        <v>38</v>
      </c>
      <c r="H20296">
        <v>3</v>
      </c>
      <c r="I20296">
        <v>0</v>
      </c>
      <c r="J20296">
        <v>2</v>
      </c>
      <c r="K20296">
        <v>1</v>
      </c>
      <c r="L20296">
        <v>1</v>
      </c>
      <c r="M20296">
        <v>112491.96</v>
      </c>
      <c r="N20296">
        <v>0</v>
      </c>
      <c r="O20296" t="str">
        <f t="shared" si="317"/>
        <v>Senior (&gt;50)</v>
      </c>
    </row>
    <row r="20297" spans="1:15" x14ac:dyDescent="0.35">
      <c r="A20297">
        <v>296</v>
      </c>
      <c r="B20297">
        <v>15723654</v>
      </c>
      <c r="C20297" t="s">
        <v>75</v>
      </c>
      <c r="D20297">
        <v>773</v>
      </c>
      <c r="E20297" t="s">
        <v>15</v>
      </c>
      <c r="F20297" t="s">
        <v>23</v>
      </c>
      <c r="G20297">
        <v>25</v>
      </c>
      <c r="H20297">
        <v>2</v>
      </c>
      <c r="I20297">
        <v>135903.32999999999</v>
      </c>
      <c r="J20297">
        <v>1</v>
      </c>
      <c r="K20297">
        <v>1</v>
      </c>
      <c r="L20297">
        <v>0</v>
      </c>
      <c r="M20297">
        <v>73656.38</v>
      </c>
      <c r="N20297">
        <v>0</v>
      </c>
      <c r="O20297" t="str">
        <f t="shared" si="317"/>
        <v>Senior (&gt;50)</v>
      </c>
    </row>
    <row r="20298" spans="1:15" x14ac:dyDescent="0.35">
      <c r="A20298">
        <v>297</v>
      </c>
      <c r="B20298">
        <v>15774510</v>
      </c>
      <c r="C20298" t="s">
        <v>153</v>
      </c>
      <c r="D20298">
        <v>714</v>
      </c>
      <c r="E20298" t="s">
        <v>15</v>
      </c>
      <c r="F20298" t="s">
        <v>16</v>
      </c>
      <c r="G20298">
        <v>31</v>
      </c>
      <c r="H20298">
        <v>4</v>
      </c>
      <c r="I20298">
        <v>125169.26</v>
      </c>
      <c r="J20298">
        <v>1</v>
      </c>
      <c r="K20298">
        <v>1</v>
      </c>
      <c r="L20298">
        <v>1</v>
      </c>
      <c r="M20298">
        <v>106636.89</v>
      </c>
      <c r="N20298">
        <v>0</v>
      </c>
      <c r="O20298" t="str">
        <f t="shared" si="317"/>
        <v>Senior (&gt;50)</v>
      </c>
    </row>
    <row r="20299" spans="1:15" x14ac:dyDescent="0.35">
      <c r="A20299">
        <v>298</v>
      </c>
      <c r="B20299">
        <v>15684173</v>
      </c>
      <c r="C20299" t="s">
        <v>191</v>
      </c>
      <c r="D20299">
        <v>687</v>
      </c>
      <c r="E20299" t="s">
        <v>18</v>
      </c>
      <c r="F20299" t="s">
        <v>16</v>
      </c>
      <c r="G20299">
        <v>44</v>
      </c>
      <c r="H20299">
        <v>7</v>
      </c>
      <c r="I20299">
        <v>0</v>
      </c>
      <c r="J20299">
        <v>3</v>
      </c>
      <c r="K20299">
        <v>1</v>
      </c>
      <c r="L20299">
        <v>0</v>
      </c>
      <c r="M20299">
        <v>155853.51999999999</v>
      </c>
      <c r="N20299">
        <v>1</v>
      </c>
      <c r="O20299" t="str">
        <f t="shared" si="317"/>
        <v>Senior (&gt;50)</v>
      </c>
    </row>
    <row r="20300" spans="1:15" x14ac:dyDescent="0.35">
      <c r="A20300">
        <v>299</v>
      </c>
      <c r="B20300">
        <v>15650068</v>
      </c>
      <c r="C20300" t="s">
        <v>287</v>
      </c>
      <c r="D20300">
        <v>511</v>
      </c>
      <c r="E20300" t="s">
        <v>15</v>
      </c>
      <c r="F20300" t="s">
        <v>23</v>
      </c>
      <c r="G20300">
        <v>58</v>
      </c>
      <c r="H20300">
        <v>0</v>
      </c>
      <c r="I20300">
        <v>149117.31</v>
      </c>
      <c r="J20300">
        <v>1</v>
      </c>
      <c r="K20300">
        <v>1</v>
      </c>
      <c r="L20300">
        <v>1</v>
      </c>
      <c r="M20300">
        <v>162599.51</v>
      </c>
      <c r="N20300">
        <v>0</v>
      </c>
      <c r="O20300" t="str">
        <f t="shared" si="317"/>
        <v>Senior (&gt;50)</v>
      </c>
    </row>
    <row r="20301" spans="1:15" x14ac:dyDescent="0.35">
      <c r="A20301">
        <v>300</v>
      </c>
      <c r="B20301">
        <v>15811490</v>
      </c>
      <c r="C20301" t="s">
        <v>288</v>
      </c>
      <c r="D20301">
        <v>627</v>
      </c>
      <c r="E20301" t="s">
        <v>15</v>
      </c>
      <c r="F20301" t="s">
        <v>23</v>
      </c>
      <c r="G20301">
        <v>33</v>
      </c>
      <c r="H20301">
        <v>5</v>
      </c>
      <c r="I20301">
        <v>0</v>
      </c>
      <c r="J20301">
        <v>2</v>
      </c>
      <c r="K20301">
        <v>1</v>
      </c>
      <c r="L20301">
        <v>1</v>
      </c>
      <c r="M20301">
        <v>103737.82</v>
      </c>
      <c r="N20301">
        <v>0</v>
      </c>
      <c r="O20301" t="str">
        <f t="shared" si="317"/>
        <v>Senior (&gt;50)</v>
      </c>
    </row>
    <row r="20302" spans="1:15" x14ac:dyDescent="0.35">
      <c r="A20302">
        <v>301</v>
      </c>
      <c r="B20302">
        <v>15803976</v>
      </c>
      <c r="C20302" t="s">
        <v>289</v>
      </c>
      <c r="D20302">
        <v>694</v>
      </c>
      <c r="E20302" t="s">
        <v>15</v>
      </c>
      <c r="F20302" t="s">
        <v>16</v>
      </c>
      <c r="G20302">
        <v>31</v>
      </c>
      <c r="H20302">
        <v>10</v>
      </c>
      <c r="I20302">
        <v>0</v>
      </c>
      <c r="J20302">
        <v>2</v>
      </c>
      <c r="K20302">
        <v>1</v>
      </c>
      <c r="L20302">
        <v>0</v>
      </c>
      <c r="M20302">
        <v>160990.26999999999</v>
      </c>
      <c r="N20302">
        <v>0</v>
      </c>
      <c r="O20302" t="str">
        <f t="shared" si="317"/>
        <v>Senior (&gt;50)</v>
      </c>
    </row>
    <row r="20303" spans="1:15" x14ac:dyDescent="0.35">
      <c r="A20303">
        <v>302</v>
      </c>
      <c r="B20303">
        <v>15682541</v>
      </c>
      <c r="C20303" t="s">
        <v>290</v>
      </c>
      <c r="D20303">
        <v>616</v>
      </c>
      <c r="E20303" t="s">
        <v>18</v>
      </c>
      <c r="F20303" t="s">
        <v>16</v>
      </c>
      <c r="G20303">
        <v>36</v>
      </c>
      <c r="H20303">
        <v>6</v>
      </c>
      <c r="I20303">
        <v>132311.71</v>
      </c>
      <c r="J20303">
        <v>1</v>
      </c>
      <c r="K20303">
        <v>0</v>
      </c>
      <c r="L20303">
        <v>0</v>
      </c>
      <c r="M20303">
        <v>15462.84</v>
      </c>
      <c r="N20303">
        <v>0</v>
      </c>
      <c r="O20303" t="str">
        <f t="shared" si="317"/>
        <v>Senior (&gt;50)</v>
      </c>
    </row>
    <row r="20304" spans="1:15" x14ac:dyDescent="0.35">
      <c r="A20304">
        <v>303</v>
      </c>
      <c r="B20304">
        <v>15695699</v>
      </c>
      <c r="C20304" t="s">
        <v>291</v>
      </c>
      <c r="D20304">
        <v>687</v>
      </c>
      <c r="E20304" t="s">
        <v>15</v>
      </c>
      <c r="F20304" t="s">
        <v>23</v>
      </c>
      <c r="G20304">
        <v>35</v>
      </c>
      <c r="H20304">
        <v>8</v>
      </c>
      <c r="I20304">
        <v>0</v>
      </c>
      <c r="J20304">
        <v>2</v>
      </c>
      <c r="K20304">
        <v>1</v>
      </c>
      <c r="L20304">
        <v>0</v>
      </c>
      <c r="M20304">
        <v>10334.049999999999</v>
      </c>
      <c r="N20304">
        <v>0</v>
      </c>
      <c r="O20304" t="str">
        <f t="shared" si="317"/>
        <v>Senior (&gt;50)</v>
      </c>
    </row>
    <row r="20305" spans="1:15" x14ac:dyDescent="0.35">
      <c r="A20305">
        <v>304</v>
      </c>
      <c r="B20305">
        <v>15624188</v>
      </c>
      <c r="C20305" t="s">
        <v>292</v>
      </c>
      <c r="D20305">
        <v>712</v>
      </c>
      <c r="E20305" t="s">
        <v>15</v>
      </c>
      <c r="F20305" t="s">
        <v>16</v>
      </c>
      <c r="G20305">
        <v>33</v>
      </c>
      <c r="H20305">
        <v>6</v>
      </c>
      <c r="I20305">
        <v>0</v>
      </c>
      <c r="J20305">
        <v>2</v>
      </c>
      <c r="K20305">
        <v>1</v>
      </c>
      <c r="L20305">
        <v>1</v>
      </c>
      <c r="M20305">
        <v>190686.16</v>
      </c>
      <c r="N20305">
        <v>0</v>
      </c>
      <c r="O20305" t="str">
        <f t="shared" si="317"/>
        <v>Senior (&gt;50)</v>
      </c>
    </row>
    <row r="20306" spans="1:15" x14ac:dyDescent="0.35">
      <c r="A20306">
        <v>305</v>
      </c>
      <c r="B20306">
        <v>15812191</v>
      </c>
      <c r="C20306" t="s">
        <v>293</v>
      </c>
      <c r="D20306">
        <v>553</v>
      </c>
      <c r="E20306" t="s">
        <v>15</v>
      </c>
      <c r="F20306" t="s">
        <v>23</v>
      </c>
      <c r="G20306">
        <v>33</v>
      </c>
      <c r="H20306">
        <v>4</v>
      </c>
      <c r="I20306">
        <v>118082.89</v>
      </c>
      <c r="J20306">
        <v>1</v>
      </c>
      <c r="K20306">
        <v>0</v>
      </c>
      <c r="L20306">
        <v>0</v>
      </c>
      <c r="M20306">
        <v>94440.45</v>
      </c>
      <c r="N20306">
        <v>0</v>
      </c>
      <c r="O20306" t="str">
        <f t="shared" si="317"/>
        <v>Senior (&gt;50)</v>
      </c>
    </row>
    <row r="20307" spans="1:15" x14ac:dyDescent="0.35">
      <c r="A20307">
        <v>306</v>
      </c>
      <c r="B20307">
        <v>15636673</v>
      </c>
      <c r="C20307" t="s">
        <v>294</v>
      </c>
      <c r="D20307">
        <v>667</v>
      </c>
      <c r="E20307" t="s">
        <v>15</v>
      </c>
      <c r="F20307" t="s">
        <v>23</v>
      </c>
      <c r="G20307">
        <v>31</v>
      </c>
      <c r="H20307">
        <v>1</v>
      </c>
      <c r="I20307">
        <v>119266.69</v>
      </c>
      <c r="J20307">
        <v>1</v>
      </c>
      <c r="K20307">
        <v>1</v>
      </c>
      <c r="L20307">
        <v>1</v>
      </c>
      <c r="M20307">
        <v>28257.63</v>
      </c>
      <c r="N20307">
        <v>0</v>
      </c>
      <c r="O20307" t="str">
        <f t="shared" si="317"/>
        <v>Senior (&gt;50)</v>
      </c>
    </row>
    <row r="20308" spans="1:15" x14ac:dyDescent="0.35">
      <c r="A20308">
        <v>307</v>
      </c>
      <c r="B20308">
        <v>15594898</v>
      </c>
      <c r="C20308" t="s">
        <v>295</v>
      </c>
      <c r="D20308">
        <v>731</v>
      </c>
      <c r="E20308" t="s">
        <v>15</v>
      </c>
      <c r="F20308" t="s">
        <v>23</v>
      </c>
      <c r="G20308">
        <v>43</v>
      </c>
      <c r="H20308">
        <v>2</v>
      </c>
      <c r="I20308">
        <v>0</v>
      </c>
      <c r="J20308">
        <v>1</v>
      </c>
      <c r="K20308">
        <v>1</v>
      </c>
      <c r="L20308">
        <v>1</v>
      </c>
      <c r="M20308">
        <v>170034.95</v>
      </c>
      <c r="N20308">
        <v>1</v>
      </c>
      <c r="O20308" t="str">
        <f t="shared" si="317"/>
        <v>Senior (&gt;50)</v>
      </c>
    </row>
    <row r="20309" spans="1:15" x14ac:dyDescent="0.35">
      <c r="A20309">
        <v>308</v>
      </c>
      <c r="B20309">
        <v>15660211</v>
      </c>
      <c r="C20309" t="s">
        <v>220</v>
      </c>
      <c r="D20309">
        <v>629</v>
      </c>
      <c r="E20309" t="s">
        <v>26</v>
      </c>
      <c r="F20309" t="s">
        <v>23</v>
      </c>
      <c r="G20309">
        <v>35</v>
      </c>
      <c r="H20309">
        <v>7</v>
      </c>
      <c r="I20309">
        <v>156847.29</v>
      </c>
      <c r="J20309">
        <v>2</v>
      </c>
      <c r="K20309">
        <v>1</v>
      </c>
      <c r="L20309">
        <v>0</v>
      </c>
      <c r="M20309">
        <v>31824.29</v>
      </c>
      <c r="N20309">
        <v>0</v>
      </c>
      <c r="O20309" t="str">
        <f t="shared" si="317"/>
        <v>Senior (&gt;50)</v>
      </c>
    </row>
    <row r="20310" spans="1:15" x14ac:dyDescent="0.35">
      <c r="A20310">
        <v>309</v>
      </c>
      <c r="B20310">
        <v>15773972</v>
      </c>
      <c r="C20310" t="s">
        <v>296</v>
      </c>
      <c r="D20310">
        <v>614</v>
      </c>
      <c r="E20310" t="s">
        <v>15</v>
      </c>
      <c r="F20310" t="s">
        <v>23</v>
      </c>
      <c r="G20310">
        <v>50</v>
      </c>
      <c r="H20310">
        <v>4</v>
      </c>
      <c r="I20310">
        <v>137104.47</v>
      </c>
      <c r="J20310">
        <v>1</v>
      </c>
      <c r="K20310">
        <v>1</v>
      </c>
      <c r="L20310">
        <v>0</v>
      </c>
      <c r="M20310">
        <v>127166.49</v>
      </c>
      <c r="N20310">
        <v>1</v>
      </c>
      <c r="O20310" t="str">
        <f t="shared" si="317"/>
        <v>Senior (&gt;50)</v>
      </c>
    </row>
    <row r="20311" spans="1:15" x14ac:dyDescent="0.35">
      <c r="A20311">
        <v>310</v>
      </c>
      <c r="B20311">
        <v>15746726</v>
      </c>
      <c r="C20311" t="s">
        <v>297</v>
      </c>
      <c r="D20311">
        <v>438</v>
      </c>
      <c r="E20311" t="s">
        <v>26</v>
      </c>
      <c r="F20311" t="s">
        <v>23</v>
      </c>
      <c r="G20311">
        <v>31</v>
      </c>
      <c r="H20311">
        <v>8</v>
      </c>
      <c r="I20311">
        <v>78398.69</v>
      </c>
      <c r="J20311">
        <v>1</v>
      </c>
      <c r="K20311">
        <v>1</v>
      </c>
      <c r="L20311">
        <v>0</v>
      </c>
      <c r="M20311">
        <v>44937.01</v>
      </c>
      <c r="N20311">
        <v>0</v>
      </c>
      <c r="O20311" t="str">
        <f t="shared" si="317"/>
        <v>Senior (&gt;50)</v>
      </c>
    </row>
    <row r="20312" spans="1:15" x14ac:dyDescent="0.35">
      <c r="A20312">
        <v>311</v>
      </c>
      <c r="B20312">
        <v>15712287</v>
      </c>
      <c r="C20312" t="s">
        <v>298</v>
      </c>
      <c r="D20312">
        <v>652</v>
      </c>
      <c r="E20312" t="s">
        <v>15</v>
      </c>
      <c r="F20312" t="s">
        <v>16</v>
      </c>
      <c r="G20312">
        <v>80</v>
      </c>
      <c r="H20312">
        <v>4</v>
      </c>
      <c r="I20312">
        <v>0</v>
      </c>
      <c r="J20312">
        <v>2</v>
      </c>
      <c r="K20312">
        <v>1</v>
      </c>
      <c r="L20312">
        <v>1</v>
      </c>
      <c r="M20312">
        <v>188603.07</v>
      </c>
      <c r="N20312">
        <v>0</v>
      </c>
      <c r="O20312" t="str">
        <f t="shared" si="317"/>
        <v>Senior (&gt;50)</v>
      </c>
    </row>
    <row r="20313" spans="1:15" x14ac:dyDescent="0.35">
      <c r="A20313">
        <v>312</v>
      </c>
      <c r="B20313">
        <v>15702919</v>
      </c>
      <c r="C20313" t="s">
        <v>210</v>
      </c>
      <c r="D20313">
        <v>729</v>
      </c>
      <c r="E20313" t="s">
        <v>26</v>
      </c>
      <c r="F20313" t="s">
        <v>23</v>
      </c>
      <c r="G20313">
        <v>30</v>
      </c>
      <c r="H20313">
        <v>6</v>
      </c>
      <c r="I20313">
        <v>63669.42</v>
      </c>
      <c r="J20313">
        <v>1</v>
      </c>
      <c r="K20313">
        <v>1</v>
      </c>
      <c r="L20313">
        <v>0</v>
      </c>
      <c r="M20313">
        <v>145111.37</v>
      </c>
      <c r="N20313">
        <v>0</v>
      </c>
      <c r="O20313" t="str">
        <f t="shared" si="317"/>
        <v>Senior (&gt;50)</v>
      </c>
    </row>
    <row r="20314" spans="1:15" x14ac:dyDescent="0.35">
      <c r="A20314">
        <v>313</v>
      </c>
      <c r="B20314">
        <v>15674398</v>
      </c>
      <c r="C20314" t="s">
        <v>299</v>
      </c>
      <c r="D20314">
        <v>642</v>
      </c>
      <c r="E20314" t="s">
        <v>15</v>
      </c>
      <c r="F20314" t="s">
        <v>23</v>
      </c>
      <c r="G20314">
        <v>38</v>
      </c>
      <c r="H20314">
        <v>3</v>
      </c>
      <c r="I20314">
        <v>0</v>
      </c>
      <c r="J20314">
        <v>2</v>
      </c>
      <c r="K20314">
        <v>0</v>
      </c>
      <c r="L20314">
        <v>0</v>
      </c>
      <c r="M20314">
        <v>171463.83</v>
      </c>
      <c r="N20314">
        <v>0</v>
      </c>
      <c r="O20314" t="str">
        <f t="shared" si="317"/>
        <v>Senior (&gt;50)</v>
      </c>
    </row>
    <row r="20315" spans="1:15" x14ac:dyDescent="0.35">
      <c r="A20315">
        <v>314</v>
      </c>
      <c r="B20315">
        <v>15797960</v>
      </c>
      <c r="C20315" t="s">
        <v>300</v>
      </c>
      <c r="D20315">
        <v>806</v>
      </c>
      <c r="E20315" t="s">
        <v>26</v>
      </c>
      <c r="F20315" t="s">
        <v>16</v>
      </c>
      <c r="G20315">
        <v>59</v>
      </c>
      <c r="H20315">
        <v>0</v>
      </c>
      <c r="I20315">
        <v>135296.32999999999</v>
      </c>
      <c r="J20315">
        <v>1</v>
      </c>
      <c r="K20315">
        <v>1</v>
      </c>
      <c r="L20315">
        <v>0</v>
      </c>
      <c r="M20315">
        <v>182822.5</v>
      </c>
      <c r="N20315">
        <v>0</v>
      </c>
      <c r="O20315" t="str">
        <f t="shared" si="317"/>
        <v>Senior (&gt;50)</v>
      </c>
    </row>
    <row r="20316" spans="1:15" x14ac:dyDescent="0.35">
      <c r="A20316">
        <v>315</v>
      </c>
      <c r="B20316">
        <v>15631868</v>
      </c>
      <c r="C20316" t="s">
        <v>301</v>
      </c>
      <c r="D20316">
        <v>744</v>
      </c>
      <c r="E20316" t="s">
        <v>18</v>
      </c>
      <c r="F20316" t="s">
        <v>23</v>
      </c>
      <c r="G20316">
        <v>36</v>
      </c>
      <c r="H20316">
        <v>2</v>
      </c>
      <c r="I20316">
        <v>153804.44</v>
      </c>
      <c r="J20316">
        <v>1</v>
      </c>
      <c r="K20316">
        <v>1</v>
      </c>
      <c r="L20316">
        <v>1</v>
      </c>
      <c r="M20316">
        <v>87213.33</v>
      </c>
      <c r="N20316">
        <v>0</v>
      </c>
      <c r="O20316" t="str">
        <f t="shared" si="317"/>
        <v>Senior (&gt;50)</v>
      </c>
    </row>
    <row r="20317" spans="1:15" x14ac:dyDescent="0.35">
      <c r="A20317">
        <v>316</v>
      </c>
      <c r="B20317">
        <v>15581539</v>
      </c>
      <c r="C20317" t="s">
        <v>302</v>
      </c>
      <c r="D20317">
        <v>474</v>
      </c>
      <c r="E20317" t="s">
        <v>18</v>
      </c>
      <c r="F20317" t="s">
        <v>23</v>
      </c>
      <c r="G20317">
        <v>37</v>
      </c>
      <c r="H20317">
        <v>3</v>
      </c>
      <c r="I20317">
        <v>0</v>
      </c>
      <c r="J20317">
        <v>2</v>
      </c>
      <c r="K20317">
        <v>0</v>
      </c>
      <c r="L20317">
        <v>0</v>
      </c>
      <c r="M20317">
        <v>57175.32</v>
      </c>
      <c r="N20317">
        <v>0</v>
      </c>
      <c r="O20317" t="str">
        <f t="shared" si="317"/>
        <v>Senior (&gt;50)</v>
      </c>
    </row>
    <row r="20318" spans="1:15" x14ac:dyDescent="0.35">
      <c r="A20318">
        <v>317</v>
      </c>
      <c r="B20318">
        <v>15662736</v>
      </c>
      <c r="C20318" t="s">
        <v>297</v>
      </c>
      <c r="D20318">
        <v>559</v>
      </c>
      <c r="E20318" t="s">
        <v>15</v>
      </c>
      <c r="F20318" t="s">
        <v>23</v>
      </c>
      <c r="G20318">
        <v>49</v>
      </c>
      <c r="H20318">
        <v>2</v>
      </c>
      <c r="I20318">
        <v>147069.78</v>
      </c>
      <c r="J20318">
        <v>1</v>
      </c>
      <c r="K20318">
        <v>1</v>
      </c>
      <c r="L20318">
        <v>0</v>
      </c>
      <c r="M20318">
        <v>120540.83</v>
      </c>
      <c r="N20318">
        <v>1</v>
      </c>
      <c r="O20318" t="str">
        <f t="shared" si="317"/>
        <v>Senior (&gt;50)</v>
      </c>
    </row>
    <row r="20319" spans="1:15" x14ac:dyDescent="0.35">
      <c r="A20319">
        <v>318</v>
      </c>
      <c r="B20319">
        <v>15666252</v>
      </c>
      <c r="C20319" t="s">
        <v>109</v>
      </c>
      <c r="D20319">
        <v>706</v>
      </c>
      <c r="E20319" t="s">
        <v>18</v>
      </c>
      <c r="F20319" t="s">
        <v>23</v>
      </c>
      <c r="G20319">
        <v>42</v>
      </c>
      <c r="H20319">
        <v>9</v>
      </c>
      <c r="I20319">
        <v>0</v>
      </c>
      <c r="J20319">
        <v>2</v>
      </c>
      <c r="K20319">
        <v>1</v>
      </c>
      <c r="L20319">
        <v>1</v>
      </c>
      <c r="M20319">
        <v>28714.34</v>
      </c>
      <c r="N20319">
        <v>0</v>
      </c>
      <c r="O20319" t="str">
        <f t="shared" si="317"/>
        <v>Senior (&gt;50)</v>
      </c>
    </row>
    <row r="20320" spans="1:15" x14ac:dyDescent="0.35">
      <c r="A20320">
        <v>319</v>
      </c>
      <c r="B20320">
        <v>15677512</v>
      </c>
      <c r="C20320" t="s">
        <v>303</v>
      </c>
      <c r="D20320">
        <v>628</v>
      </c>
      <c r="E20320" t="s">
        <v>18</v>
      </c>
      <c r="F20320" t="s">
        <v>16</v>
      </c>
      <c r="G20320">
        <v>22</v>
      </c>
      <c r="H20320">
        <v>3</v>
      </c>
      <c r="I20320">
        <v>0</v>
      </c>
      <c r="J20320">
        <v>1</v>
      </c>
      <c r="K20320">
        <v>1</v>
      </c>
      <c r="L20320">
        <v>0</v>
      </c>
      <c r="M20320">
        <v>85426.28</v>
      </c>
      <c r="N20320">
        <v>0</v>
      </c>
      <c r="O20320" t="str">
        <f t="shared" si="317"/>
        <v>Senior (&gt;50)</v>
      </c>
    </row>
    <row r="20321" spans="1:15" x14ac:dyDescent="0.35">
      <c r="A20321">
        <v>320</v>
      </c>
      <c r="B20321">
        <v>15626114</v>
      </c>
      <c r="C20321" t="s">
        <v>304</v>
      </c>
      <c r="D20321">
        <v>429</v>
      </c>
      <c r="E20321" t="s">
        <v>15</v>
      </c>
      <c r="F20321" t="s">
        <v>23</v>
      </c>
      <c r="G20321">
        <v>24</v>
      </c>
      <c r="H20321">
        <v>4</v>
      </c>
      <c r="I20321">
        <v>95741.75</v>
      </c>
      <c r="J20321">
        <v>1</v>
      </c>
      <c r="K20321">
        <v>1</v>
      </c>
      <c r="L20321">
        <v>0</v>
      </c>
      <c r="M20321">
        <v>46170.75</v>
      </c>
      <c r="N20321">
        <v>0</v>
      </c>
      <c r="O20321" t="str">
        <f t="shared" si="317"/>
        <v>Senior (&gt;50)</v>
      </c>
    </row>
    <row r="20322" spans="1:15" x14ac:dyDescent="0.35">
      <c r="A20322">
        <v>321</v>
      </c>
      <c r="B20322">
        <v>15810834</v>
      </c>
      <c r="C20322" t="s">
        <v>305</v>
      </c>
      <c r="D20322">
        <v>525</v>
      </c>
      <c r="E20322" t="s">
        <v>18</v>
      </c>
      <c r="F20322" t="s">
        <v>16</v>
      </c>
      <c r="G20322">
        <v>57</v>
      </c>
      <c r="H20322">
        <v>2</v>
      </c>
      <c r="I20322">
        <v>145965.32999999999</v>
      </c>
      <c r="J20322">
        <v>1</v>
      </c>
      <c r="K20322">
        <v>1</v>
      </c>
      <c r="L20322">
        <v>1</v>
      </c>
      <c r="M20322">
        <v>64448.36</v>
      </c>
      <c r="N20322">
        <v>0</v>
      </c>
      <c r="O20322" t="str">
        <f t="shared" si="317"/>
        <v>Senior (&gt;50)</v>
      </c>
    </row>
    <row r="20323" spans="1:15" x14ac:dyDescent="0.35">
      <c r="A20323">
        <v>322</v>
      </c>
      <c r="B20323">
        <v>15678910</v>
      </c>
      <c r="C20323" t="s">
        <v>306</v>
      </c>
      <c r="D20323">
        <v>680</v>
      </c>
      <c r="E20323" t="s">
        <v>15</v>
      </c>
      <c r="F20323" t="s">
        <v>16</v>
      </c>
      <c r="G20323">
        <v>30</v>
      </c>
      <c r="H20323">
        <v>8</v>
      </c>
      <c r="I20323">
        <v>141441.75</v>
      </c>
      <c r="J20323">
        <v>1</v>
      </c>
      <c r="K20323">
        <v>1</v>
      </c>
      <c r="L20323">
        <v>1</v>
      </c>
      <c r="M20323">
        <v>16278.97</v>
      </c>
      <c r="N20323">
        <v>0</v>
      </c>
      <c r="O20323" t="str">
        <f t="shared" si="317"/>
        <v>Senior (&gt;50)</v>
      </c>
    </row>
    <row r="20324" spans="1:15" x14ac:dyDescent="0.35">
      <c r="A20324">
        <v>323</v>
      </c>
      <c r="B20324">
        <v>15694408</v>
      </c>
      <c r="C20324" t="s">
        <v>307</v>
      </c>
      <c r="D20324">
        <v>749</v>
      </c>
      <c r="E20324" t="s">
        <v>15</v>
      </c>
      <c r="F20324" t="s">
        <v>23</v>
      </c>
      <c r="G20324">
        <v>40</v>
      </c>
      <c r="H20324">
        <v>1</v>
      </c>
      <c r="I20324">
        <v>139290.41</v>
      </c>
      <c r="J20324">
        <v>1</v>
      </c>
      <c r="K20324">
        <v>1</v>
      </c>
      <c r="L20324">
        <v>0</v>
      </c>
      <c r="M20324">
        <v>182855.42</v>
      </c>
      <c r="N20324">
        <v>1</v>
      </c>
      <c r="O20324" t="str">
        <f t="shared" si="317"/>
        <v>Senior (&gt;50)</v>
      </c>
    </row>
    <row r="20325" spans="1:15" x14ac:dyDescent="0.35">
      <c r="A20325">
        <v>324</v>
      </c>
      <c r="B20325">
        <v>15585215</v>
      </c>
      <c r="C20325" t="s">
        <v>308</v>
      </c>
      <c r="D20325">
        <v>763</v>
      </c>
      <c r="E20325" t="s">
        <v>15</v>
      </c>
      <c r="F20325" t="s">
        <v>16</v>
      </c>
      <c r="G20325">
        <v>31</v>
      </c>
      <c r="H20325">
        <v>4</v>
      </c>
      <c r="I20325">
        <v>0</v>
      </c>
      <c r="J20325">
        <v>2</v>
      </c>
      <c r="K20325">
        <v>0</v>
      </c>
      <c r="L20325">
        <v>0</v>
      </c>
      <c r="M20325">
        <v>50404.72</v>
      </c>
      <c r="N20325">
        <v>0</v>
      </c>
      <c r="O20325" t="str">
        <f t="shared" si="317"/>
        <v>Senior (&gt;50)</v>
      </c>
    </row>
    <row r="20326" spans="1:15" x14ac:dyDescent="0.35">
      <c r="A20326">
        <v>325</v>
      </c>
      <c r="B20326">
        <v>15682757</v>
      </c>
      <c r="C20326" t="s">
        <v>309</v>
      </c>
      <c r="D20326">
        <v>734</v>
      </c>
      <c r="E20326" t="s">
        <v>15</v>
      </c>
      <c r="F20326" t="s">
        <v>23</v>
      </c>
      <c r="G20326">
        <v>30</v>
      </c>
      <c r="H20326">
        <v>3</v>
      </c>
      <c r="I20326">
        <v>0</v>
      </c>
      <c r="J20326">
        <v>2</v>
      </c>
      <c r="K20326">
        <v>1</v>
      </c>
      <c r="L20326">
        <v>0</v>
      </c>
      <c r="M20326">
        <v>107640.25</v>
      </c>
      <c r="N20326">
        <v>0</v>
      </c>
      <c r="O20326" t="str">
        <f t="shared" si="317"/>
        <v>Senior (&gt;50)</v>
      </c>
    </row>
    <row r="20327" spans="1:15" x14ac:dyDescent="0.35">
      <c r="A20327">
        <v>326</v>
      </c>
      <c r="B20327">
        <v>15736601</v>
      </c>
      <c r="C20327" t="s">
        <v>310</v>
      </c>
      <c r="D20327">
        <v>716</v>
      </c>
      <c r="E20327" t="s">
        <v>15</v>
      </c>
      <c r="F20327" t="s">
        <v>23</v>
      </c>
      <c r="G20327">
        <v>35</v>
      </c>
      <c r="H20327">
        <v>4</v>
      </c>
      <c r="I20327">
        <v>144428.87</v>
      </c>
      <c r="J20327">
        <v>1</v>
      </c>
      <c r="K20327">
        <v>1</v>
      </c>
      <c r="L20327">
        <v>0</v>
      </c>
      <c r="M20327">
        <v>134132.65</v>
      </c>
      <c r="N20327">
        <v>0</v>
      </c>
      <c r="O20327" t="str">
        <f t="shared" si="317"/>
        <v>Senior (&gt;50)</v>
      </c>
    </row>
    <row r="20328" spans="1:15" x14ac:dyDescent="0.35">
      <c r="A20328">
        <v>327</v>
      </c>
      <c r="B20328">
        <v>15601848</v>
      </c>
      <c r="C20328" t="s">
        <v>33</v>
      </c>
      <c r="D20328">
        <v>594</v>
      </c>
      <c r="E20328" t="s">
        <v>15</v>
      </c>
      <c r="F20328" t="s">
        <v>23</v>
      </c>
      <c r="G20328">
        <v>35</v>
      </c>
      <c r="H20328">
        <v>2</v>
      </c>
      <c r="I20328">
        <v>0</v>
      </c>
      <c r="J20328">
        <v>2</v>
      </c>
      <c r="K20328">
        <v>1</v>
      </c>
      <c r="L20328">
        <v>0</v>
      </c>
      <c r="M20328">
        <v>103480.69</v>
      </c>
      <c r="N20328">
        <v>0</v>
      </c>
      <c r="O20328" t="str">
        <f t="shared" si="317"/>
        <v>Senior (&gt;50)</v>
      </c>
    </row>
    <row r="20329" spans="1:15" x14ac:dyDescent="0.35">
      <c r="A20329">
        <v>328</v>
      </c>
      <c r="B20329">
        <v>15736008</v>
      </c>
      <c r="C20329" t="s">
        <v>79</v>
      </c>
      <c r="D20329">
        <v>644</v>
      </c>
      <c r="E20329" t="s">
        <v>15</v>
      </c>
      <c r="F20329" t="s">
        <v>16</v>
      </c>
      <c r="G20329">
        <v>46</v>
      </c>
      <c r="H20329">
        <v>9</v>
      </c>
      <c r="I20329">
        <v>95441.27</v>
      </c>
      <c r="J20329">
        <v>1</v>
      </c>
      <c r="K20329">
        <v>1</v>
      </c>
      <c r="L20329">
        <v>0</v>
      </c>
      <c r="M20329">
        <v>108761.05</v>
      </c>
      <c r="N20329">
        <v>1</v>
      </c>
      <c r="O20329" t="str">
        <f t="shared" si="317"/>
        <v>Senior (&gt;50)</v>
      </c>
    </row>
    <row r="20330" spans="1:15" x14ac:dyDescent="0.35">
      <c r="A20330">
        <v>329</v>
      </c>
      <c r="B20330">
        <v>15669064</v>
      </c>
      <c r="C20330" t="s">
        <v>311</v>
      </c>
      <c r="D20330">
        <v>671</v>
      </c>
      <c r="E20330" t="s">
        <v>26</v>
      </c>
      <c r="F20330" t="s">
        <v>23</v>
      </c>
      <c r="G20330">
        <v>35</v>
      </c>
      <c r="H20330">
        <v>1</v>
      </c>
      <c r="I20330">
        <v>144848.74</v>
      </c>
      <c r="J20330">
        <v>1</v>
      </c>
      <c r="K20330">
        <v>1</v>
      </c>
      <c r="L20330">
        <v>1</v>
      </c>
      <c r="M20330">
        <v>179012.3</v>
      </c>
      <c r="N20330">
        <v>0</v>
      </c>
      <c r="O20330" t="str">
        <f t="shared" si="317"/>
        <v>Senior (&gt;50)</v>
      </c>
    </row>
    <row r="20331" spans="1:15" x14ac:dyDescent="0.35">
      <c r="A20331">
        <v>330</v>
      </c>
      <c r="B20331">
        <v>15624528</v>
      </c>
      <c r="C20331" t="s">
        <v>312</v>
      </c>
      <c r="D20331">
        <v>664</v>
      </c>
      <c r="E20331" t="s">
        <v>26</v>
      </c>
      <c r="F20331" t="s">
        <v>23</v>
      </c>
      <c r="G20331">
        <v>26</v>
      </c>
      <c r="H20331">
        <v>7</v>
      </c>
      <c r="I20331">
        <v>116244.14</v>
      </c>
      <c r="J20331">
        <v>2</v>
      </c>
      <c r="K20331">
        <v>1</v>
      </c>
      <c r="L20331">
        <v>1</v>
      </c>
      <c r="M20331">
        <v>95145.14</v>
      </c>
      <c r="N20331">
        <v>0</v>
      </c>
      <c r="O20331" t="str">
        <f t="shared" si="317"/>
        <v>Senior (&gt;50)</v>
      </c>
    </row>
    <row r="20332" spans="1:15" x14ac:dyDescent="0.35">
      <c r="A20332">
        <v>331</v>
      </c>
      <c r="B20332">
        <v>15598493</v>
      </c>
      <c r="C20332" t="s">
        <v>313</v>
      </c>
      <c r="D20332">
        <v>656</v>
      </c>
      <c r="E20332" t="s">
        <v>15</v>
      </c>
      <c r="F20332" t="s">
        <v>23</v>
      </c>
      <c r="G20332">
        <v>50</v>
      </c>
      <c r="H20332">
        <v>7</v>
      </c>
      <c r="I20332">
        <v>0</v>
      </c>
      <c r="J20332">
        <v>2</v>
      </c>
      <c r="K20332">
        <v>0</v>
      </c>
      <c r="L20332">
        <v>1</v>
      </c>
      <c r="M20332">
        <v>72143.44</v>
      </c>
      <c r="N20332">
        <v>0</v>
      </c>
      <c r="O20332" t="str">
        <f t="shared" si="317"/>
        <v>Senior (&gt;50)</v>
      </c>
    </row>
    <row r="20333" spans="1:15" x14ac:dyDescent="0.35">
      <c r="A20333">
        <v>332</v>
      </c>
      <c r="B20333">
        <v>15601274</v>
      </c>
      <c r="C20333" t="s">
        <v>314</v>
      </c>
      <c r="D20333">
        <v>667</v>
      </c>
      <c r="E20333" t="s">
        <v>18</v>
      </c>
      <c r="F20333" t="s">
        <v>16</v>
      </c>
      <c r="G20333">
        <v>40</v>
      </c>
      <c r="H20333">
        <v>1</v>
      </c>
      <c r="I20333">
        <v>146502.07</v>
      </c>
      <c r="J20333">
        <v>1</v>
      </c>
      <c r="K20333">
        <v>1</v>
      </c>
      <c r="L20333">
        <v>0</v>
      </c>
      <c r="M20333">
        <v>19162.89</v>
      </c>
      <c r="N20333">
        <v>0</v>
      </c>
      <c r="O20333" t="str">
        <f t="shared" si="317"/>
        <v>Senior (&gt;50)</v>
      </c>
    </row>
    <row r="20334" spans="1:15" x14ac:dyDescent="0.35">
      <c r="A20334">
        <v>333</v>
      </c>
      <c r="B20334">
        <v>15702669</v>
      </c>
      <c r="C20334" t="s">
        <v>315</v>
      </c>
      <c r="D20334">
        <v>663</v>
      </c>
      <c r="E20334" t="s">
        <v>26</v>
      </c>
      <c r="F20334" t="s">
        <v>23</v>
      </c>
      <c r="G20334">
        <v>44</v>
      </c>
      <c r="H20334">
        <v>2</v>
      </c>
      <c r="I20334">
        <v>117028.6</v>
      </c>
      <c r="J20334">
        <v>2</v>
      </c>
      <c r="K20334">
        <v>0</v>
      </c>
      <c r="L20334">
        <v>1</v>
      </c>
      <c r="M20334">
        <v>144680.18</v>
      </c>
      <c r="N20334">
        <v>0</v>
      </c>
      <c r="O20334" t="str">
        <f t="shared" si="317"/>
        <v>Senior (&gt;50)</v>
      </c>
    </row>
    <row r="20335" spans="1:15" x14ac:dyDescent="0.35">
      <c r="A20335">
        <v>334</v>
      </c>
      <c r="B20335">
        <v>15728669</v>
      </c>
      <c r="C20335" t="s">
        <v>316</v>
      </c>
      <c r="D20335">
        <v>584</v>
      </c>
      <c r="E20335" t="s">
        <v>26</v>
      </c>
      <c r="F20335" t="s">
        <v>16</v>
      </c>
      <c r="G20335">
        <v>30</v>
      </c>
      <c r="H20335">
        <v>8</v>
      </c>
      <c r="I20335">
        <v>112013.81</v>
      </c>
      <c r="J20335">
        <v>1</v>
      </c>
      <c r="K20335">
        <v>1</v>
      </c>
      <c r="L20335">
        <v>0</v>
      </c>
      <c r="M20335">
        <v>177772.03</v>
      </c>
      <c r="N20335">
        <v>1</v>
      </c>
      <c r="O20335" t="str">
        <f t="shared" si="317"/>
        <v>Senior (&gt;50)</v>
      </c>
    </row>
    <row r="20336" spans="1:15" x14ac:dyDescent="0.35">
      <c r="A20336">
        <v>335</v>
      </c>
      <c r="B20336">
        <v>15742668</v>
      </c>
      <c r="C20336" t="s">
        <v>317</v>
      </c>
      <c r="D20336">
        <v>626</v>
      </c>
      <c r="E20336" t="s">
        <v>18</v>
      </c>
      <c r="F20336" t="s">
        <v>16</v>
      </c>
      <c r="G20336">
        <v>37</v>
      </c>
      <c r="H20336">
        <v>6</v>
      </c>
      <c r="I20336">
        <v>108269.37</v>
      </c>
      <c r="J20336">
        <v>1</v>
      </c>
      <c r="K20336">
        <v>1</v>
      </c>
      <c r="L20336">
        <v>0</v>
      </c>
      <c r="M20336">
        <v>5597.94</v>
      </c>
      <c r="N20336">
        <v>0</v>
      </c>
      <c r="O20336" t="str">
        <f t="shared" si="317"/>
        <v>Senior (&gt;50)</v>
      </c>
    </row>
    <row r="20337" spans="1:15" x14ac:dyDescent="0.35">
      <c r="A20337">
        <v>336</v>
      </c>
      <c r="B20337">
        <v>15697441</v>
      </c>
      <c r="C20337" t="s">
        <v>318</v>
      </c>
      <c r="D20337">
        <v>485</v>
      </c>
      <c r="E20337" t="s">
        <v>15</v>
      </c>
      <c r="F20337" t="s">
        <v>23</v>
      </c>
      <c r="G20337">
        <v>29</v>
      </c>
      <c r="H20337">
        <v>7</v>
      </c>
      <c r="I20337">
        <v>182123.79</v>
      </c>
      <c r="J20337">
        <v>1</v>
      </c>
      <c r="K20337">
        <v>1</v>
      </c>
      <c r="L20337">
        <v>0</v>
      </c>
      <c r="M20337">
        <v>116828.51</v>
      </c>
      <c r="N20337">
        <v>1</v>
      </c>
      <c r="O20337" t="str">
        <f t="shared" si="317"/>
        <v>Senior (&gt;50)</v>
      </c>
    </row>
    <row r="20338" spans="1:15" x14ac:dyDescent="0.35">
      <c r="A20338">
        <v>337</v>
      </c>
      <c r="B20338">
        <v>15740476</v>
      </c>
      <c r="C20338" t="s">
        <v>75</v>
      </c>
      <c r="D20338">
        <v>659</v>
      </c>
      <c r="E20338" t="s">
        <v>26</v>
      </c>
      <c r="F20338" t="s">
        <v>16</v>
      </c>
      <c r="G20338">
        <v>32</v>
      </c>
      <c r="H20338">
        <v>3</v>
      </c>
      <c r="I20338">
        <v>150923.74</v>
      </c>
      <c r="J20338">
        <v>2</v>
      </c>
      <c r="K20338">
        <v>0</v>
      </c>
      <c r="L20338">
        <v>1</v>
      </c>
      <c r="M20338">
        <v>174652.51</v>
      </c>
      <c r="N20338">
        <v>0</v>
      </c>
      <c r="O20338" t="str">
        <f t="shared" si="317"/>
        <v>Senior (&gt;50)</v>
      </c>
    </row>
    <row r="20339" spans="1:15" x14ac:dyDescent="0.35">
      <c r="A20339">
        <v>338</v>
      </c>
      <c r="B20339">
        <v>15648064</v>
      </c>
      <c r="C20339" t="s">
        <v>136</v>
      </c>
      <c r="D20339">
        <v>649</v>
      </c>
      <c r="E20339" t="s">
        <v>15</v>
      </c>
      <c r="F20339" t="s">
        <v>23</v>
      </c>
      <c r="G20339">
        <v>33</v>
      </c>
      <c r="H20339">
        <v>2</v>
      </c>
      <c r="I20339">
        <v>0</v>
      </c>
      <c r="J20339">
        <v>2</v>
      </c>
      <c r="K20339">
        <v>1</v>
      </c>
      <c r="L20339">
        <v>0</v>
      </c>
      <c r="M20339">
        <v>2010.98</v>
      </c>
      <c r="N20339">
        <v>0</v>
      </c>
      <c r="O20339" t="str">
        <f t="shared" si="317"/>
        <v>Senior (&gt;50)</v>
      </c>
    </row>
    <row r="20340" spans="1:15" x14ac:dyDescent="0.35">
      <c r="A20340">
        <v>339</v>
      </c>
      <c r="B20340">
        <v>15636624</v>
      </c>
      <c r="C20340" t="s">
        <v>319</v>
      </c>
      <c r="D20340">
        <v>805</v>
      </c>
      <c r="E20340" t="s">
        <v>18</v>
      </c>
      <c r="F20340" t="s">
        <v>16</v>
      </c>
      <c r="G20340">
        <v>39</v>
      </c>
      <c r="H20340">
        <v>5</v>
      </c>
      <c r="I20340">
        <v>165272.13</v>
      </c>
      <c r="J20340">
        <v>1</v>
      </c>
      <c r="K20340">
        <v>1</v>
      </c>
      <c r="L20340">
        <v>0</v>
      </c>
      <c r="M20340">
        <v>14109.85</v>
      </c>
      <c r="N20340">
        <v>1</v>
      </c>
      <c r="O20340" t="str">
        <f t="shared" si="317"/>
        <v>Senior (&gt;50)</v>
      </c>
    </row>
    <row r="20341" spans="1:15" x14ac:dyDescent="0.35">
      <c r="A20341">
        <v>340</v>
      </c>
      <c r="B20341">
        <v>15807923</v>
      </c>
      <c r="C20341" t="s">
        <v>45</v>
      </c>
      <c r="D20341">
        <v>716</v>
      </c>
      <c r="E20341" t="s">
        <v>26</v>
      </c>
      <c r="F20341" t="s">
        <v>16</v>
      </c>
      <c r="G20341">
        <v>39</v>
      </c>
      <c r="H20341">
        <v>10</v>
      </c>
      <c r="I20341">
        <v>115301.31</v>
      </c>
      <c r="J20341">
        <v>1</v>
      </c>
      <c r="K20341">
        <v>1</v>
      </c>
      <c r="L20341">
        <v>0</v>
      </c>
      <c r="M20341">
        <v>43527.4</v>
      </c>
      <c r="N20341">
        <v>1</v>
      </c>
      <c r="O20341" t="str">
        <f t="shared" si="317"/>
        <v>Senior (&gt;50)</v>
      </c>
    </row>
    <row r="20342" spans="1:15" x14ac:dyDescent="0.35">
      <c r="A20342">
        <v>341</v>
      </c>
      <c r="B20342">
        <v>15745844</v>
      </c>
      <c r="C20342" t="s">
        <v>320</v>
      </c>
      <c r="D20342">
        <v>642</v>
      </c>
      <c r="E20342" t="s">
        <v>26</v>
      </c>
      <c r="F20342" t="s">
        <v>16</v>
      </c>
      <c r="G20342">
        <v>40</v>
      </c>
      <c r="H20342">
        <v>6</v>
      </c>
      <c r="I20342">
        <v>129502.49</v>
      </c>
      <c r="J20342">
        <v>2</v>
      </c>
      <c r="K20342">
        <v>0</v>
      </c>
      <c r="L20342">
        <v>1</v>
      </c>
      <c r="M20342">
        <v>86099.23</v>
      </c>
      <c r="N20342">
        <v>1</v>
      </c>
      <c r="O20342" t="str">
        <f t="shared" si="317"/>
        <v>Senior (&gt;50)</v>
      </c>
    </row>
    <row r="20343" spans="1:15" x14ac:dyDescent="0.35">
      <c r="A20343">
        <v>342</v>
      </c>
      <c r="B20343">
        <v>15786170</v>
      </c>
      <c r="C20343" t="s">
        <v>153</v>
      </c>
      <c r="D20343">
        <v>659</v>
      </c>
      <c r="E20343" t="s">
        <v>15</v>
      </c>
      <c r="F20343" t="s">
        <v>23</v>
      </c>
      <c r="G20343">
        <v>31</v>
      </c>
      <c r="H20343">
        <v>4</v>
      </c>
      <c r="I20343">
        <v>118342.26</v>
      </c>
      <c r="J20343">
        <v>1</v>
      </c>
      <c r="K20343">
        <v>0</v>
      </c>
      <c r="L20343">
        <v>0</v>
      </c>
      <c r="M20343">
        <v>161574.19</v>
      </c>
      <c r="N20343">
        <v>0</v>
      </c>
      <c r="O20343" t="str">
        <f t="shared" si="317"/>
        <v>Senior (&gt;50)</v>
      </c>
    </row>
    <row r="20344" spans="1:15" x14ac:dyDescent="0.35">
      <c r="A20344">
        <v>343</v>
      </c>
      <c r="B20344">
        <v>15681081</v>
      </c>
      <c r="C20344" t="s">
        <v>321</v>
      </c>
      <c r="D20344">
        <v>545</v>
      </c>
      <c r="E20344" t="s">
        <v>18</v>
      </c>
      <c r="F20344" t="s">
        <v>16</v>
      </c>
      <c r="G20344">
        <v>47</v>
      </c>
      <c r="H20344">
        <v>5</v>
      </c>
      <c r="I20344">
        <v>0</v>
      </c>
      <c r="J20344">
        <v>2</v>
      </c>
      <c r="K20344">
        <v>1</v>
      </c>
      <c r="L20344">
        <v>1</v>
      </c>
      <c r="M20344">
        <v>38970.14</v>
      </c>
      <c r="N20344">
        <v>0</v>
      </c>
      <c r="O20344" t="str">
        <f t="shared" si="317"/>
        <v>Senior (&gt;50)</v>
      </c>
    </row>
    <row r="20345" spans="1:15" x14ac:dyDescent="0.35">
      <c r="A20345">
        <v>344</v>
      </c>
      <c r="B20345">
        <v>15684484</v>
      </c>
      <c r="C20345" t="s">
        <v>322</v>
      </c>
      <c r="D20345">
        <v>543</v>
      </c>
      <c r="E20345" t="s">
        <v>15</v>
      </c>
      <c r="F20345" t="s">
        <v>23</v>
      </c>
      <c r="G20345">
        <v>22</v>
      </c>
      <c r="H20345">
        <v>8</v>
      </c>
      <c r="I20345">
        <v>0</v>
      </c>
      <c r="J20345">
        <v>2</v>
      </c>
      <c r="K20345">
        <v>0</v>
      </c>
      <c r="L20345">
        <v>0</v>
      </c>
      <c r="M20345">
        <v>127587.22</v>
      </c>
      <c r="N20345">
        <v>0</v>
      </c>
      <c r="O20345" t="str">
        <f t="shared" si="317"/>
        <v>Senior (&gt;50)</v>
      </c>
    </row>
    <row r="20346" spans="1:15" x14ac:dyDescent="0.35">
      <c r="A20346">
        <v>345</v>
      </c>
      <c r="B20346">
        <v>15785869</v>
      </c>
      <c r="C20346" t="s">
        <v>88</v>
      </c>
      <c r="D20346">
        <v>718</v>
      </c>
      <c r="E20346" t="s">
        <v>15</v>
      </c>
      <c r="F20346" t="s">
        <v>16</v>
      </c>
      <c r="G20346">
        <v>25</v>
      </c>
      <c r="H20346">
        <v>7</v>
      </c>
      <c r="I20346">
        <v>0</v>
      </c>
      <c r="J20346">
        <v>2</v>
      </c>
      <c r="K20346">
        <v>1</v>
      </c>
      <c r="L20346">
        <v>0</v>
      </c>
      <c r="M20346">
        <v>30380.12</v>
      </c>
      <c r="N20346">
        <v>0</v>
      </c>
      <c r="O20346" t="str">
        <f t="shared" si="317"/>
        <v>Senior (&gt;50)</v>
      </c>
    </row>
    <row r="20347" spans="1:15" x14ac:dyDescent="0.35">
      <c r="A20347">
        <v>346</v>
      </c>
      <c r="B20347">
        <v>15763859</v>
      </c>
      <c r="C20347" t="s">
        <v>323</v>
      </c>
      <c r="D20347">
        <v>840</v>
      </c>
      <c r="E20347" t="s">
        <v>15</v>
      </c>
      <c r="F20347" t="s">
        <v>16</v>
      </c>
      <c r="G20347">
        <v>43</v>
      </c>
      <c r="H20347">
        <v>7</v>
      </c>
      <c r="I20347">
        <v>0</v>
      </c>
      <c r="J20347">
        <v>2</v>
      </c>
      <c r="K20347">
        <v>1</v>
      </c>
      <c r="L20347">
        <v>0</v>
      </c>
      <c r="M20347">
        <v>90908.95</v>
      </c>
      <c r="N20347">
        <v>0</v>
      </c>
      <c r="O20347" t="str">
        <f t="shared" si="317"/>
        <v>Senior (&gt;50)</v>
      </c>
    </row>
    <row r="20348" spans="1:15" x14ac:dyDescent="0.35">
      <c r="A20348">
        <v>347</v>
      </c>
      <c r="B20348">
        <v>15658935</v>
      </c>
      <c r="C20348" t="s">
        <v>232</v>
      </c>
      <c r="D20348">
        <v>630</v>
      </c>
      <c r="E20348" t="s">
        <v>26</v>
      </c>
      <c r="F20348" t="s">
        <v>16</v>
      </c>
      <c r="G20348">
        <v>34</v>
      </c>
      <c r="H20348">
        <v>9</v>
      </c>
      <c r="I20348">
        <v>106937.05</v>
      </c>
      <c r="J20348">
        <v>2</v>
      </c>
      <c r="K20348">
        <v>1</v>
      </c>
      <c r="L20348">
        <v>0</v>
      </c>
      <c r="M20348">
        <v>138275.01</v>
      </c>
      <c r="N20348">
        <v>0</v>
      </c>
      <c r="O20348" t="str">
        <f t="shared" si="317"/>
        <v>Senior (&gt;50)</v>
      </c>
    </row>
    <row r="20349" spans="1:15" x14ac:dyDescent="0.35">
      <c r="A20349">
        <v>348</v>
      </c>
      <c r="B20349">
        <v>15747358</v>
      </c>
      <c r="C20349" t="s">
        <v>324</v>
      </c>
      <c r="D20349">
        <v>643</v>
      </c>
      <c r="E20349" t="s">
        <v>26</v>
      </c>
      <c r="F20349" t="s">
        <v>23</v>
      </c>
      <c r="G20349">
        <v>59</v>
      </c>
      <c r="H20349">
        <v>3</v>
      </c>
      <c r="I20349">
        <v>170331.37</v>
      </c>
      <c r="J20349">
        <v>1</v>
      </c>
      <c r="K20349">
        <v>1</v>
      </c>
      <c r="L20349">
        <v>1</v>
      </c>
      <c r="M20349">
        <v>32171.79</v>
      </c>
      <c r="N20349">
        <v>0</v>
      </c>
      <c r="O20349" t="str">
        <f t="shared" si="317"/>
        <v>Senior (&gt;50)</v>
      </c>
    </row>
    <row r="20350" spans="1:15" x14ac:dyDescent="0.35">
      <c r="A20350">
        <v>349</v>
      </c>
      <c r="B20350">
        <v>15735203</v>
      </c>
      <c r="C20350" t="s">
        <v>325</v>
      </c>
      <c r="D20350">
        <v>654</v>
      </c>
      <c r="E20350" t="s">
        <v>26</v>
      </c>
      <c r="F20350" t="s">
        <v>16</v>
      </c>
      <c r="G20350">
        <v>32</v>
      </c>
      <c r="H20350">
        <v>1</v>
      </c>
      <c r="I20350">
        <v>114510.85</v>
      </c>
      <c r="J20350">
        <v>1</v>
      </c>
      <c r="K20350">
        <v>1</v>
      </c>
      <c r="L20350">
        <v>1</v>
      </c>
      <c r="M20350">
        <v>126143.23</v>
      </c>
      <c r="N20350">
        <v>0</v>
      </c>
      <c r="O20350" t="str">
        <f t="shared" si="317"/>
        <v>Senior (&gt;50)</v>
      </c>
    </row>
    <row r="20351" spans="1:15" x14ac:dyDescent="0.35">
      <c r="A20351">
        <v>350</v>
      </c>
      <c r="B20351">
        <v>15576256</v>
      </c>
      <c r="C20351" t="s">
        <v>326</v>
      </c>
      <c r="D20351">
        <v>582</v>
      </c>
      <c r="E20351" t="s">
        <v>15</v>
      </c>
      <c r="F20351" t="s">
        <v>23</v>
      </c>
      <c r="G20351">
        <v>39</v>
      </c>
      <c r="H20351">
        <v>5</v>
      </c>
      <c r="I20351">
        <v>0</v>
      </c>
      <c r="J20351">
        <v>2</v>
      </c>
      <c r="K20351">
        <v>1</v>
      </c>
      <c r="L20351">
        <v>1</v>
      </c>
      <c r="M20351">
        <v>129892.93</v>
      </c>
      <c r="N20351">
        <v>0</v>
      </c>
      <c r="O20351" t="str">
        <f t="shared" si="317"/>
        <v>Senior (&gt;50)</v>
      </c>
    </row>
    <row r="20352" spans="1:15" x14ac:dyDescent="0.35">
      <c r="A20352">
        <v>351</v>
      </c>
      <c r="B20352">
        <v>15659420</v>
      </c>
      <c r="C20352" t="s">
        <v>327</v>
      </c>
      <c r="D20352">
        <v>659</v>
      </c>
      <c r="E20352" t="s">
        <v>18</v>
      </c>
      <c r="F20352" t="s">
        <v>23</v>
      </c>
      <c r="G20352">
        <v>32</v>
      </c>
      <c r="H20352">
        <v>3</v>
      </c>
      <c r="I20352">
        <v>107594.11</v>
      </c>
      <c r="J20352">
        <v>2</v>
      </c>
      <c r="K20352">
        <v>1</v>
      </c>
      <c r="L20352">
        <v>1</v>
      </c>
      <c r="M20352">
        <v>102416.84</v>
      </c>
      <c r="N20352">
        <v>0</v>
      </c>
      <c r="O20352" t="str">
        <f t="shared" si="317"/>
        <v>Senior (&gt;50)</v>
      </c>
    </row>
    <row r="20353" spans="1:15" x14ac:dyDescent="0.35">
      <c r="A20353">
        <v>352</v>
      </c>
      <c r="B20353">
        <v>15593365</v>
      </c>
      <c r="C20353" t="s">
        <v>220</v>
      </c>
      <c r="D20353">
        <v>762</v>
      </c>
      <c r="E20353" t="s">
        <v>18</v>
      </c>
      <c r="F20353" t="s">
        <v>23</v>
      </c>
      <c r="G20353">
        <v>39</v>
      </c>
      <c r="H20353">
        <v>2</v>
      </c>
      <c r="I20353">
        <v>81273.13</v>
      </c>
      <c r="J20353">
        <v>1</v>
      </c>
      <c r="K20353">
        <v>1</v>
      </c>
      <c r="L20353">
        <v>1</v>
      </c>
      <c r="M20353">
        <v>18719.669999999998</v>
      </c>
      <c r="N20353">
        <v>0</v>
      </c>
      <c r="O20353" t="str">
        <f t="shared" si="317"/>
        <v>Senior (&gt;50)</v>
      </c>
    </row>
    <row r="20354" spans="1:15" x14ac:dyDescent="0.35">
      <c r="A20354">
        <v>353</v>
      </c>
      <c r="B20354">
        <v>15777352</v>
      </c>
      <c r="C20354" t="s">
        <v>328</v>
      </c>
      <c r="D20354">
        <v>568</v>
      </c>
      <c r="E20354" t="s">
        <v>18</v>
      </c>
      <c r="F20354" t="s">
        <v>16</v>
      </c>
      <c r="G20354">
        <v>32</v>
      </c>
      <c r="H20354">
        <v>7</v>
      </c>
      <c r="I20354">
        <v>169399.6</v>
      </c>
      <c r="J20354">
        <v>1</v>
      </c>
      <c r="K20354">
        <v>1</v>
      </c>
      <c r="L20354">
        <v>0</v>
      </c>
      <c r="M20354">
        <v>61936.22</v>
      </c>
      <c r="N20354">
        <v>0</v>
      </c>
      <c r="O20354" t="str">
        <f t="shared" si="317"/>
        <v>Senior (&gt;50)</v>
      </c>
    </row>
    <row r="20355" spans="1:15" x14ac:dyDescent="0.35">
      <c r="A20355">
        <v>354</v>
      </c>
      <c r="B20355">
        <v>15812007</v>
      </c>
      <c r="C20355" t="s">
        <v>329</v>
      </c>
      <c r="D20355">
        <v>670</v>
      </c>
      <c r="E20355" t="s">
        <v>18</v>
      </c>
      <c r="F20355" t="s">
        <v>23</v>
      </c>
      <c r="G20355">
        <v>25</v>
      </c>
      <c r="H20355">
        <v>6</v>
      </c>
      <c r="I20355">
        <v>0</v>
      </c>
      <c r="J20355">
        <v>2</v>
      </c>
      <c r="K20355">
        <v>1</v>
      </c>
      <c r="L20355">
        <v>1</v>
      </c>
      <c r="M20355">
        <v>78358.94</v>
      </c>
      <c r="N20355">
        <v>0</v>
      </c>
      <c r="O20355" t="str">
        <f t="shared" ref="O20355:O20418" si="318">IF(A20355&lt;30, "Young (&lt;30)", IF(A20355&lt;=50, "Mid-Age (30-50)", "Senior (&gt;50)"))</f>
        <v>Senior (&gt;50)</v>
      </c>
    </row>
    <row r="20356" spans="1:15" x14ac:dyDescent="0.35">
      <c r="A20356">
        <v>355</v>
      </c>
      <c r="B20356">
        <v>15625461</v>
      </c>
      <c r="C20356" t="s">
        <v>330</v>
      </c>
      <c r="D20356">
        <v>613</v>
      </c>
      <c r="E20356" t="s">
        <v>15</v>
      </c>
      <c r="F20356" t="s">
        <v>16</v>
      </c>
      <c r="G20356">
        <v>45</v>
      </c>
      <c r="H20356">
        <v>1</v>
      </c>
      <c r="I20356">
        <v>187841.99</v>
      </c>
      <c r="J20356">
        <v>2</v>
      </c>
      <c r="K20356">
        <v>1</v>
      </c>
      <c r="L20356">
        <v>1</v>
      </c>
      <c r="M20356">
        <v>147224.26999999999</v>
      </c>
      <c r="N20356">
        <v>0</v>
      </c>
      <c r="O20356" t="str">
        <f t="shared" si="318"/>
        <v>Senior (&gt;50)</v>
      </c>
    </row>
    <row r="20357" spans="1:15" x14ac:dyDescent="0.35">
      <c r="A20357">
        <v>356</v>
      </c>
      <c r="B20357">
        <v>15739438</v>
      </c>
      <c r="C20357" t="s">
        <v>331</v>
      </c>
      <c r="D20357">
        <v>539</v>
      </c>
      <c r="E20357" t="s">
        <v>15</v>
      </c>
      <c r="F20357" t="s">
        <v>23</v>
      </c>
      <c r="G20357">
        <v>30</v>
      </c>
      <c r="H20357">
        <v>0</v>
      </c>
      <c r="I20357">
        <v>0</v>
      </c>
      <c r="J20357">
        <v>2</v>
      </c>
      <c r="K20357">
        <v>1</v>
      </c>
      <c r="L20357">
        <v>0</v>
      </c>
      <c r="M20357">
        <v>160979.66</v>
      </c>
      <c r="N20357">
        <v>0</v>
      </c>
      <c r="O20357" t="str">
        <f t="shared" si="318"/>
        <v>Senior (&gt;50)</v>
      </c>
    </row>
    <row r="20358" spans="1:15" x14ac:dyDescent="0.35">
      <c r="A20358">
        <v>357</v>
      </c>
      <c r="B20358">
        <v>15611759</v>
      </c>
      <c r="C20358" t="s">
        <v>332</v>
      </c>
      <c r="D20358">
        <v>850</v>
      </c>
      <c r="E20358" t="s">
        <v>18</v>
      </c>
      <c r="F20358" t="s">
        <v>16</v>
      </c>
      <c r="G20358">
        <v>57</v>
      </c>
      <c r="H20358">
        <v>8</v>
      </c>
      <c r="I20358">
        <v>126776.3</v>
      </c>
      <c r="J20358">
        <v>2</v>
      </c>
      <c r="K20358">
        <v>1</v>
      </c>
      <c r="L20358">
        <v>1</v>
      </c>
      <c r="M20358">
        <v>132298.49</v>
      </c>
      <c r="N20358">
        <v>0</v>
      </c>
      <c r="O20358" t="str">
        <f t="shared" si="318"/>
        <v>Senior (&gt;50)</v>
      </c>
    </row>
    <row r="20359" spans="1:15" x14ac:dyDescent="0.35">
      <c r="A20359">
        <v>358</v>
      </c>
      <c r="B20359">
        <v>15661629</v>
      </c>
      <c r="C20359" t="s">
        <v>333</v>
      </c>
      <c r="D20359">
        <v>522</v>
      </c>
      <c r="E20359" t="s">
        <v>18</v>
      </c>
      <c r="F20359" t="s">
        <v>23</v>
      </c>
      <c r="G20359">
        <v>34</v>
      </c>
      <c r="H20359">
        <v>9</v>
      </c>
      <c r="I20359">
        <v>126436.29</v>
      </c>
      <c r="J20359">
        <v>1</v>
      </c>
      <c r="K20359">
        <v>1</v>
      </c>
      <c r="L20359">
        <v>0</v>
      </c>
      <c r="M20359">
        <v>174248.52</v>
      </c>
      <c r="N20359">
        <v>1</v>
      </c>
      <c r="O20359" t="str">
        <f t="shared" si="318"/>
        <v>Senior (&gt;50)</v>
      </c>
    </row>
    <row r="20360" spans="1:15" x14ac:dyDescent="0.35">
      <c r="A20360">
        <v>359</v>
      </c>
      <c r="B20360">
        <v>15633950</v>
      </c>
      <c r="C20360" t="s">
        <v>43</v>
      </c>
      <c r="D20360">
        <v>737</v>
      </c>
      <c r="E20360" t="s">
        <v>15</v>
      </c>
      <c r="F20360" t="s">
        <v>23</v>
      </c>
      <c r="G20360">
        <v>41</v>
      </c>
      <c r="H20360">
        <v>1</v>
      </c>
      <c r="I20360">
        <v>101960.74</v>
      </c>
      <c r="J20360">
        <v>1</v>
      </c>
      <c r="K20360">
        <v>1</v>
      </c>
      <c r="L20360">
        <v>1</v>
      </c>
      <c r="M20360">
        <v>123547.28</v>
      </c>
      <c r="N20360">
        <v>0</v>
      </c>
      <c r="O20360" t="str">
        <f t="shared" si="318"/>
        <v>Senior (&gt;50)</v>
      </c>
    </row>
    <row r="20361" spans="1:15" x14ac:dyDescent="0.35">
      <c r="A20361">
        <v>360</v>
      </c>
      <c r="B20361">
        <v>15592386</v>
      </c>
      <c r="C20361" t="s">
        <v>186</v>
      </c>
      <c r="D20361">
        <v>520</v>
      </c>
      <c r="E20361" t="s">
        <v>15</v>
      </c>
      <c r="F20361" t="s">
        <v>23</v>
      </c>
      <c r="G20361">
        <v>58</v>
      </c>
      <c r="H20361">
        <v>3</v>
      </c>
      <c r="I20361">
        <v>0</v>
      </c>
      <c r="J20361">
        <v>2</v>
      </c>
      <c r="K20361">
        <v>0</v>
      </c>
      <c r="L20361">
        <v>1</v>
      </c>
      <c r="M20361">
        <v>32790.019999999997</v>
      </c>
      <c r="N20361">
        <v>0</v>
      </c>
      <c r="O20361" t="str">
        <f t="shared" si="318"/>
        <v>Senior (&gt;50)</v>
      </c>
    </row>
    <row r="20362" spans="1:15" x14ac:dyDescent="0.35">
      <c r="A20362">
        <v>361</v>
      </c>
      <c r="B20362">
        <v>15803716</v>
      </c>
      <c r="C20362" t="s">
        <v>334</v>
      </c>
      <c r="D20362">
        <v>706</v>
      </c>
      <c r="E20362" t="s">
        <v>18</v>
      </c>
      <c r="F20362" t="s">
        <v>23</v>
      </c>
      <c r="G20362">
        <v>28</v>
      </c>
      <c r="H20362">
        <v>3</v>
      </c>
      <c r="I20362">
        <v>0</v>
      </c>
      <c r="J20362">
        <v>2</v>
      </c>
      <c r="K20362">
        <v>0</v>
      </c>
      <c r="L20362">
        <v>1</v>
      </c>
      <c r="M20362">
        <v>181543.67</v>
      </c>
      <c r="N20362">
        <v>0</v>
      </c>
      <c r="O20362" t="str">
        <f t="shared" si="318"/>
        <v>Senior (&gt;50)</v>
      </c>
    </row>
    <row r="20363" spans="1:15" x14ac:dyDescent="0.35">
      <c r="A20363">
        <v>362</v>
      </c>
      <c r="B20363">
        <v>15696674</v>
      </c>
      <c r="C20363" t="s">
        <v>176</v>
      </c>
      <c r="D20363">
        <v>643</v>
      </c>
      <c r="E20363" t="s">
        <v>26</v>
      </c>
      <c r="F20363" t="s">
        <v>16</v>
      </c>
      <c r="G20363">
        <v>45</v>
      </c>
      <c r="H20363">
        <v>2</v>
      </c>
      <c r="I20363">
        <v>150842.93</v>
      </c>
      <c r="J20363">
        <v>1</v>
      </c>
      <c r="K20363">
        <v>0</v>
      </c>
      <c r="L20363">
        <v>1</v>
      </c>
      <c r="M20363">
        <v>2319.96</v>
      </c>
      <c r="N20363">
        <v>1</v>
      </c>
      <c r="O20363" t="str">
        <f t="shared" si="318"/>
        <v>Senior (&gt;50)</v>
      </c>
    </row>
    <row r="20364" spans="1:15" x14ac:dyDescent="0.35">
      <c r="A20364">
        <v>363</v>
      </c>
      <c r="B20364">
        <v>15706365</v>
      </c>
      <c r="C20364" t="s">
        <v>63</v>
      </c>
      <c r="D20364">
        <v>648</v>
      </c>
      <c r="E20364" t="s">
        <v>15</v>
      </c>
      <c r="F20364" t="s">
        <v>16</v>
      </c>
      <c r="G20364">
        <v>50</v>
      </c>
      <c r="H20364">
        <v>9</v>
      </c>
      <c r="I20364">
        <v>102535.57</v>
      </c>
      <c r="J20364">
        <v>1</v>
      </c>
      <c r="K20364">
        <v>1</v>
      </c>
      <c r="L20364">
        <v>1</v>
      </c>
      <c r="M20364">
        <v>189543.19</v>
      </c>
      <c r="N20364">
        <v>0</v>
      </c>
      <c r="O20364" t="str">
        <f t="shared" si="318"/>
        <v>Senior (&gt;50)</v>
      </c>
    </row>
    <row r="20365" spans="1:15" x14ac:dyDescent="0.35">
      <c r="A20365">
        <v>364</v>
      </c>
      <c r="B20365">
        <v>15745088</v>
      </c>
      <c r="C20365" t="s">
        <v>335</v>
      </c>
      <c r="D20365">
        <v>443</v>
      </c>
      <c r="E20365" t="s">
        <v>26</v>
      </c>
      <c r="F20365" t="s">
        <v>16</v>
      </c>
      <c r="G20365">
        <v>29</v>
      </c>
      <c r="H20365">
        <v>9</v>
      </c>
      <c r="I20365">
        <v>99027.61</v>
      </c>
      <c r="J20365">
        <v>2</v>
      </c>
      <c r="K20365">
        <v>1</v>
      </c>
      <c r="L20365">
        <v>0</v>
      </c>
      <c r="M20365">
        <v>10940.4</v>
      </c>
      <c r="N20365">
        <v>0</v>
      </c>
      <c r="O20365" t="str">
        <f t="shared" si="318"/>
        <v>Senior (&gt;50)</v>
      </c>
    </row>
    <row r="20366" spans="1:15" x14ac:dyDescent="0.35">
      <c r="A20366">
        <v>365</v>
      </c>
      <c r="B20366">
        <v>15676715</v>
      </c>
      <c r="C20366" t="s">
        <v>336</v>
      </c>
      <c r="D20366">
        <v>640</v>
      </c>
      <c r="E20366" t="s">
        <v>15</v>
      </c>
      <c r="F20366" t="s">
        <v>23</v>
      </c>
      <c r="G20366">
        <v>68</v>
      </c>
      <c r="H20366">
        <v>9</v>
      </c>
      <c r="I20366">
        <v>0</v>
      </c>
      <c r="J20366">
        <v>2</v>
      </c>
      <c r="K20366">
        <v>1</v>
      </c>
      <c r="L20366">
        <v>1</v>
      </c>
      <c r="M20366">
        <v>199493.38</v>
      </c>
      <c r="N20366">
        <v>0</v>
      </c>
      <c r="O20366" t="str">
        <f t="shared" si="318"/>
        <v>Senior (&gt;50)</v>
      </c>
    </row>
    <row r="20367" spans="1:15" x14ac:dyDescent="0.35">
      <c r="A20367">
        <v>366</v>
      </c>
      <c r="B20367">
        <v>15613085</v>
      </c>
      <c r="C20367" t="s">
        <v>337</v>
      </c>
      <c r="D20367">
        <v>628</v>
      </c>
      <c r="E20367" t="s">
        <v>18</v>
      </c>
      <c r="F20367" t="s">
        <v>16</v>
      </c>
      <c r="G20367">
        <v>33</v>
      </c>
      <c r="H20367">
        <v>3</v>
      </c>
      <c r="I20367">
        <v>0</v>
      </c>
      <c r="J20367">
        <v>1</v>
      </c>
      <c r="K20367">
        <v>1</v>
      </c>
      <c r="L20367">
        <v>1</v>
      </c>
      <c r="M20367">
        <v>188193.25</v>
      </c>
      <c r="N20367">
        <v>0</v>
      </c>
      <c r="O20367" t="str">
        <f t="shared" si="318"/>
        <v>Senior (&gt;50)</v>
      </c>
    </row>
    <row r="20368" spans="1:15" x14ac:dyDescent="0.35">
      <c r="A20368">
        <v>367</v>
      </c>
      <c r="B20368">
        <v>15633537</v>
      </c>
      <c r="C20368" t="s">
        <v>338</v>
      </c>
      <c r="D20368">
        <v>540</v>
      </c>
      <c r="E20368" t="s">
        <v>26</v>
      </c>
      <c r="F20368" t="s">
        <v>16</v>
      </c>
      <c r="G20368">
        <v>42</v>
      </c>
      <c r="H20368">
        <v>9</v>
      </c>
      <c r="I20368">
        <v>87271.41</v>
      </c>
      <c r="J20368">
        <v>2</v>
      </c>
      <c r="K20368">
        <v>1</v>
      </c>
      <c r="L20368">
        <v>0</v>
      </c>
      <c r="M20368">
        <v>172572.64</v>
      </c>
      <c r="N20368">
        <v>0</v>
      </c>
      <c r="O20368" t="str">
        <f t="shared" si="318"/>
        <v>Senior (&gt;50)</v>
      </c>
    </row>
    <row r="20369" spans="1:15" x14ac:dyDescent="0.35">
      <c r="A20369">
        <v>368</v>
      </c>
      <c r="B20369">
        <v>15594720</v>
      </c>
      <c r="C20369" t="s">
        <v>33</v>
      </c>
      <c r="D20369">
        <v>460</v>
      </c>
      <c r="E20369" t="s">
        <v>26</v>
      </c>
      <c r="F20369" t="s">
        <v>16</v>
      </c>
      <c r="G20369">
        <v>35</v>
      </c>
      <c r="H20369">
        <v>8</v>
      </c>
      <c r="I20369">
        <v>102742.91</v>
      </c>
      <c r="J20369">
        <v>2</v>
      </c>
      <c r="K20369">
        <v>1</v>
      </c>
      <c r="L20369">
        <v>1</v>
      </c>
      <c r="M20369">
        <v>189339.6</v>
      </c>
      <c r="N20369">
        <v>0</v>
      </c>
      <c r="O20369" t="str">
        <f t="shared" si="318"/>
        <v>Senior (&gt;50)</v>
      </c>
    </row>
    <row r="20370" spans="1:15" x14ac:dyDescent="0.35">
      <c r="A20370">
        <v>369</v>
      </c>
      <c r="B20370">
        <v>15684042</v>
      </c>
      <c r="C20370" t="s">
        <v>339</v>
      </c>
      <c r="D20370">
        <v>636</v>
      </c>
      <c r="E20370" t="s">
        <v>26</v>
      </c>
      <c r="F20370" t="s">
        <v>23</v>
      </c>
      <c r="G20370">
        <v>34</v>
      </c>
      <c r="H20370">
        <v>2</v>
      </c>
      <c r="I20370">
        <v>40105.51</v>
      </c>
      <c r="J20370">
        <v>2</v>
      </c>
      <c r="K20370">
        <v>0</v>
      </c>
      <c r="L20370">
        <v>1</v>
      </c>
      <c r="M20370">
        <v>53512.160000000003</v>
      </c>
      <c r="N20370">
        <v>0</v>
      </c>
      <c r="O20370" t="str">
        <f t="shared" si="318"/>
        <v>Senior (&gt;50)</v>
      </c>
    </row>
    <row r="20371" spans="1:15" x14ac:dyDescent="0.35">
      <c r="A20371">
        <v>370</v>
      </c>
      <c r="B20371">
        <v>15583303</v>
      </c>
      <c r="C20371" t="s">
        <v>340</v>
      </c>
      <c r="D20371">
        <v>593</v>
      </c>
      <c r="E20371" t="s">
        <v>15</v>
      </c>
      <c r="F20371" t="s">
        <v>16</v>
      </c>
      <c r="G20371">
        <v>29</v>
      </c>
      <c r="H20371">
        <v>2</v>
      </c>
      <c r="I20371">
        <v>152265.43</v>
      </c>
      <c r="J20371">
        <v>1</v>
      </c>
      <c r="K20371">
        <v>1</v>
      </c>
      <c r="L20371">
        <v>0</v>
      </c>
      <c r="M20371">
        <v>34004.44</v>
      </c>
      <c r="N20371">
        <v>0</v>
      </c>
      <c r="O20371" t="str">
        <f t="shared" si="318"/>
        <v>Senior (&gt;50)</v>
      </c>
    </row>
    <row r="20372" spans="1:15" x14ac:dyDescent="0.35">
      <c r="A20372">
        <v>371</v>
      </c>
      <c r="B20372">
        <v>15611579</v>
      </c>
      <c r="C20372" t="s">
        <v>341</v>
      </c>
      <c r="D20372">
        <v>801</v>
      </c>
      <c r="E20372" t="s">
        <v>18</v>
      </c>
      <c r="F20372" t="s">
        <v>23</v>
      </c>
      <c r="G20372">
        <v>42</v>
      </c>
      <c r="H20372">
        <v>4</v>
      </c>
      <c r="I20372">
        <v>141947.67000000001</v>
      </c>
      <c r="J20372">
        <v>1</v>
      </c>
      <c r="K20372">
        <v>1</v>
      </c>
      <c r="L20372">
        <v>1</v>
      </c>
      <c r="M20372">
        <v>10598.29</v>
      </c>
      <c r="N20372">
        <v>0</v>
      </c>
      <c r="O20372" t="str">
        <f t="shared" si="318"/>
        <v>Senior (&gt;50)</v>
      </c>
    </row>
    <row r="20373" spans="1:15" x14ac:dyDescent="0.35">
      <c r="A20373">
        <v>372</v>
      </c>
      <c r="B20373">
        <v>15774696</v>
      </c>
      <c r="C20373" t="s">
        <v>110</v>
      </c>
      <c r="D20373">
        <v>640</v>
      </c>
      <c r="E20373" t="s">
        <v>26</v>
      </c>
      <c r="F20373" t="s">
        <v>16</v>
      </c>
      <c r="G20373">
        <v>75</v>
      </c>
      <c r="H20373">
        <v>1</v>
      </c>
      <c r="I20373">
        <v>106307.91</v>
      </c>
      <c r="J20373">
        <v>2</v>
      </c>
      <c r="K20373">
        <v>0</v>
      </c>
      <c r="L20373">
        <v>1</v>
      </c>
      <c r="M20373">
        <v>113428.77</v>
      </c>
      <c r="N20373">
        <v>0</v>
      </c>
      <c r="O20373" t="str">
        <f t="shared" si="318"/>
        <v>Senior (&gt;50)</v>
      </c>
    </row>
    <row r="20374" spans="1:15" x14ac:dyDescent="0.35">
      <c r="A20374">
        <v>373</v>
      </c>
      <c r="B20374">
        <v>15694506</v>
      </c>
      <c r="C20374" t="s">
        <v>342</v>
      </c>
      <c r="D20374">
        <v>611</v>
      </c>
      <c r="E20374" t="s">
        <v>26</v>
      </c>
      <c r="F20374" t="s">
        <v>23</v>
      </c>
      <c r="G20374">
        <v>31</v>
      </c>
      <c r="H20374">
        <v>0</v>
      </c>
      <c r="I20374">
        <v>107884.81</v>
      </c>
      <c r="J20374">
        <v>2</v>
      </c>
      <c r="K20374">
        <v>1</v>
      </c>
      <c r="L20374">
        <v>1</v>
      </c>
      <c r="M20374">
        <v>183487.98</v>
      </c>
      <c r="N20374">
        <v>0</v>
      </c>
      <c r="O20374" t="str">
        <f t="shared" si="318"/>
        <v>Senior (&gt;50)</v>
      </c>
    </row>
    <row r="20375" spans="1:15" x14ac:dyDescent="0.35">
      <c r="A20375">
        <v>374</v>
      </c>
      <c r="B20375">
        <v>15688074</v>
      </c>
      <c r="C20375" t="s">
        <v>343</v>
      </c>
      <c r="D20375">
        <v>802</v>
      </c>
      <c r="E20375" t="s">
        <v>26</v>
      </c>
      <c r="F20375" t="s">
        <v>23</v>
      </c>
      <c r="G20375">
        <v>31</v>
      </c>
      <c r="H20375">
        <v>1</v>
      </c>
      <c r="I20375">
        <v>125013.72</v>
      </c>
      <c r="J20375">
        <v>1</v>
      </c>
      <c r="K20375">
        <v>1</v>
      </c>
      <c r="L20375">
        <v>1</v>
      </c>
      <c r="M20375">
        <v>187658.09</v>
      </c>
      <c r="N20375">
        <v>0</v>
      </c>
      <c r="O20375" t="str">
        <f t="shared" si="318"/>
        <v>Senior (&gt;50)</v>
      </c>
    </row>
    <row r="20376" spans="1:15" x14ac:dyDescent="0.35">
      <c r="A20376">
        <v>375</v>
      </c>
      <c r="B20376">
        <v>15759537</v>
      </c>
      <c r="C20376" t="s">
        <v>63</v>
      </c>
      <c r="D20376">
        <v>717</v>
      </c>
      <c r="E20376" t="s">
        <v>26</v>
      </c>
      <c r="F20376" t="s">
        <v>23</v>
      </c>
      <c r="G20376">
        <v>35</v>
      </c>
      <c r="H20376">
        <v>7</v>
      </c>
      <c r="I20376">
        <v>58469.37</v>
      </c>
      <c r="J20376">
        <v>2</v>
      </c>
      <c r="K20376">
        <v>1</v>
      </c>
      <c r="L20376">
        <v>1</v>
      </c>
      <c r="M20376">
        <v>172459.39</v>
      </c>
      <c r="N20376">
        <v>0</v>
      </c>
      <c r="O20376" t="str">
        <f t="shared" si="318"/>
        <v>Senior (&gt;50)</v>
      </c>
    </row>
    <row r="20377" spans="1:15" x14ac:dyDescent="0.35">
      <c r="A20377">
        <v>376</v>
      </c>
      <c r="B20377">
        <v>15758449</v>
      </c>
      <c r="C20377" t="s">
        <v>344</v>
      </c>
      <c r="D20377">
        <v>769</v>
      </c>
      <c r="E20377" t="s">
        <v>15</v>
      </c>
      <c r="F20377" t="s">
        <v>16</v>
      </c>
      <c r="G20377">
        <v>39</v>
      </c>
      <c r="H20377">
        <v>8</v>
      </c>
      <c r="I20377">
        <v>0</v>
      </c>
      <c r="J20377">
        <v>1</v>
      </c>
      <c r="K20377">
        <v>0</v>
      </c>
      <c r="L20377">
        <v>1</v>
      </c>
      <c r="M20377">
        <v>21016</v>
      </c>
      <c r="N20377">
        <v>0</v>
      </c>
      <c r="O20377" t="str">
        <f t="shared" si="318"/>
        <v>Senior (&gt;50)</v>
      </c>
    </row>
    <row r="20378" spans="1:15" x14ac:dyDescent="0.35">
      <c r="A20378">
        <v>377</v>
      </c>
      <c r="B20378">
        <v>15583456</v>
      </c>
      <c r="C20378" t="s">
        <v>345</v>
      </c>
      <c r="D20378">
        <v>745</v>
      </c>
      <c r="E20378" t="s">
        <v>26</v>
      </c>
      <c r="F20378" t="s">
        <v>23</v>
      </c>
      <c r="G20378">
        <v>45</v>
      </c>
      <c r="H20378">
        <v>10</v>
      </c>
      <c r="I20378">
        <v>117231.63</v>
      </c>
      <c r="J20378">
        <v>3</v>
      </c>
      <c r="K20378">
        <v>1</v>
      </c>
      <c r="L20378">
        <v>1</v>
      </c>
      <c r="M20378">
        <v>122381.02</v>
      </c>
      <c r="N20378">
        <v>1</v>
      </c>
      <c r="O20378" t="str">
        <f t="shared" si="318"/>
        <v>Senior (&gt;50)</v>
      </c>
    </row>
    <row r="20379" spans="1:15" x14ac:dyDescent="0.35">
      <c r="A20379">
        <v>378</v>
      </c>
      <c r="B20379">
        <v>15667871</v>
      </c>
      <c r="C20379" t="s">
        <v>320</v>
      </c>
      <c r="D20379">
        <v>572</v>
      </c>
      <c r="E20379" t="s">
        <v>18</v>
      </c>
      <c r="F20379" t="s">
        <v>23</v>
      </c>
      <c r="G20379">
        <v>35</v>
      </c>
      <c r="H20379">
        <v>4</v>
      </c>
      <c r="I20379">
        <v>152390.26</v>
      </c>
      <c r="J20379">
        <v>1</v>
      </c>
      <c r="K20379">
        <v>1</v>
      </c>
      <c r="L20379">
        <v>0</v>
      </c>
      <c r="M20379">
        <v>128123.66</v>
      </c>
      <c r="N20379">
        <v>0</v>
      </c>
      <c r="O20379" t="str">
        <f t="shared" si="318"/>
        <v>Senior (&gt;50)</v>
      </c>
    </row>
    <row r="20380" spans="1:15" x14ac:dyDescent="0.35">
      <c r="A20380">
        <v>379</v>
      </c>
      <c r="B20380">
        <v>15677371</v>
      </c>
      <c r="C20380" t="s">
        <v>130</v>
      </c>
      <c r="D20380">
        <v>629</v>
      </c>
      <c r="E20380" t="s">
        <v>18</v>
      </c>
      <c r="F20380" t="s">
        <v>16</v>
      </c>
      <c r="G20380">
        <v>30</v>
      </c>
      <c r="H20380">
        <v>2</v>
      </c>
      <c r="I20380">
        <v>34013.629999999997</v>
      </c>
      <c r="J20380">
        <v>1</v>
      </c>
      <c r="K20380">
        <v>1</v>
      </c>
      <c r="L20380">
        <v>0</v>
      </c>
      <c r="M20380">
        <v>19570.63</v>
      </c>
      <c r="N20380">
        <v>0</v>
      </c>
      <c r="O20380" t="str">
        <f t="shared" si="318"/>
        <v>Senior (&gt;50)</v>
      </c>
    </row>
    <row r="20381" spans="1:15" x14ac:dyDescent="0.35">
      <c r="A20381">
        <v>380</v>
      </c>
      <c r="B20381">
        <v>15629677</v>
      </c>
      <c r="C20381" t="s">
        <v>346</v>
      </c>
      <c r="D20381">
        <v>687</v>
      </c>
      <c r="E20381" t="s">
        <v>18</v>
      </c>
      <c r="F20381" t="s">
        <v>16</v>
      </c>
      <c r="G20381">
        <v>39</v>
      </c>
      <c r="H20381">
        <v>2</v>
      </c>
      <c r="I20381">
        <v>0</v>
      </c>
      <c r="J20381">
        <v>3</v>
      </c>
      <c r="K20381">
        <v>0</v>
      </c>
      <c r="L20381">
        <v>0</v>
      </c>
      <c r="M20381">
        <v>188150.6</v>
      </c>
      <c r="N20381">
        <v>1</v>
      </c>
      <c r="O20381" t="str">
        <f t="shared" si="318"/>
        <v>Senior (&gt;50)</v>
      </c>
    </row>
    <row r="20382" spans="1:15" x14ac:dyDescent="0.35">
      <c r="A20382">
        <v>381</v>
      </c>
      <c r="B20382">
        <v>15713578</v>
      </c>
      <c r="C20382" t="s">
        <v>347</v>
      </c>
      <c r="D20382">
        <v>483</v>
      </c>
      <c r="E20382" t="s">
        <v>15</v>
      </c>
      <c r="F20382" t="s">
        <v>16</v>
      </c>
      <c r="G20382">
        <v>50</v>
      </c>
      <c r="H20382">
        <v>9</v>
      </c>
      <c r="I20382">
        <v>0</v>
      </c>
      <c r="J20382">
        <v>2</v>
      </c>
      <c r="K20382">
        <v>1</v>
      </c>
      <c r="L20382">
        <v>1</v>
      </c>
      <c r="M20382">
        <v>111020.24</v>
      </c>
      <c r="N20382">
        <v>0</v>
      </c>
      <c r="O20382" t="str">
        <f t="shared" si="318"/>
        <v>Senior (&gt;50)</v>
      </c>
    </row>
    <row r="20383" spans="1:15" x14ac:dyDescent="0.35">
      <c r="A20383">
        <v>382</v>
      </c>
      <c r="B20383">
        <v>15591509</v>
      </c>
      <c r="C20383" t="s">
        <v>348</v>
      </c>
      <c r="D20383">
        <v>690</v>
      </c>
      <c r="E20383" t="s">
        <v>15</v>
      </c>
      <c r="F20383" t="s">
        <v>23</v>
      </c>
      <c r="G20383">
        <v>36</v>
      </c>
      <c r="H20383">
        <v>7</v>
      </c>
      <c r="I20383">
        <v>101583.11</v>
      </c>
      <c r="J20383">
        <v>2</v>
      </c>
      <c r="K20383">
        <v>1</v>
      </c>
      <c r="L20383">
        <v>0</v>
      </c>
      <c r="M20383">
        <v>123775.15</v>
      </c>
      <c r="N20383">
        <v>0</v>
      </c>
      <c r="O20383" t="str">
        <f t="shared" si="318"/>
        <v>Senior (&gt;50)</v>
      </c>
    </row>
    <row r="20384" spans="1:15" x14ac:dyDescent="0.35">
      <c r="A20384">
        <v>383</v>
      </c>
      <c r="B20384">
        <v>15568240</v>
      </c>
      <c r="C20384" t="s">
        <v>182</v>
      </c>
      <c r="D20384">
        <v>492</v>
      </c>
      <c r="E20384" t="s">
        <v>26</v>
      </c>
      <c r="F20384" t="s">
        <v>16</v>
      </c>
      <c r="G20384">
        <v>30</v>
      </c>
      <c r="H20384">
        <v>10</v>
      </c>
      <c r="I20384">
        <v>77168.87</v>
      </c>
      <c r="J20384">
        <v>2</v>
      </c>
      <c r="K20384">
        <v>0</v>
      </c>
      <c r="L20384">
        <v>1</v>
      </c>
      <c r="M20384">
        <v>146700.22</v>
      </c>
      <c r="N20384">
        <v>0</v>
      </c>
      <c r="O20384" t="str">
        <f t="shared" si="318"/>
        <v>Senior (&gt;50)</v>
      </c>
    </row>
    <row r="20385" spans="1:15" x14ac:dyDescent="0.35">
      <c r="A20385">
        <v>384</v>
      </c>
      <c r="B20385">
        <v>15622993</v>
      </c>
      <c r="C20385" t="s">
        <v>349</v>
      </c>
      <c r="D20385">
        <v>709</v>
      </c>
      <c r="E20385" t="s">
        <v>26</v>
      </c>
      <c r="F20385" t="s">
        <v>23</v>
      </c>
      <c r="G20385">
        <v>28</v>
      </c>
      <c r="H20385">
        <v>8</v>
      </c>
      <c r="I20385">
        <v>124695.72</v>
      </c>
      <c r="J20385">
        <v>2</v>
      </c>
      <c r="K20385">
        <v>1</v>
      </c>
      <c r="L20385">
        <v>0</v>
      </c>
      <c r="M20385">
        <v>145251.35</v>
      </c>
      <c r="N20385">
        <v>0</v>
      </c>
      <c r="O20385" t="str">
        <f t="shared" si="318"/>
        <v>Senior (&gt;50)</v>
      </c>
    </row>
    <row r="20386" spans="1:15" x14ac:dyDescent="0.35">
      <c r="A20386">
        <v>385</v>
      </c>
      <c r="B20386">
        <v>15689294</v>
      </c>
      <c r="C20386" t="s">
        <v>350</v>
      </c>
      <c r="D20386">
        <v>705</v>
      </c>
      <c r="E20386" t="s">
        <v>26</v>
      </c>
      <c r="F20386" t="s">
        <v>23</v>
      </c>
      <c r="G20386">
        <v>44</v>
      </c>
      <c r="H20386">
        <v>3</v>
      </c>
      <c r="I20386">
        <v>105934.96</v>
      </c>
      <c r="J20386">
        <v>1</v>
      </c>
      <c r="K20386">
        <v>1</v>
      </c>
      <c r="L20386">
        <v>0</v>
      </c>
      <c r="M20386">
        <v>82463.69</v>
      </c>
      <c r="N20386">
        <v>0</v>
      </c>
      <c r="O20386" t="str">
        <f t="shared" si="318"/>
        <v>Senior (&gt;50)</v>
      </c>
    </row>
    <row r="20387" spans="1:15" x14ac:dyDescent="0.35">
      <c r="A20387">
        <v>386</v>
      </c>
      <c r="B20387">
        <v>15720910</v>
      </c>
      <c r="C20387" t="s">
        <v>351</v>
      </c>
      <c r="D20387">
        <v>560</v>
      </c>
      <c r="E20387" t="s">
        <v>15</v>
      </c>
      <c r="F20387" t="s">
        <v>16</v>
      </c>
      <c r="G20387">
        <v>66</v>
      </c>
      <c r="H20387">
        <v>9</v>
      </c>
      <c r="I20387">
        <v>0</v>
      </c>
      <c r="J20387">
        <v>1</v>
      </c>
      <c r="K20387">
        <v>1</v>
      </c>
      <c r="L20387">
        <v>1</v>
      </c>
      <c r="M20387">
        <v>15928.49</v>
      </c>
      <c r="N20387">
        <v>0</v>
      </c>
      <c r="O20387" t="str">
        <f t="shared" si="318"/>
        <v>Senior (&gt;50)</v>
      </c>
    </row>
    <row r="20388" spans="1:15" x14ac:dyDescent="0.35">
      <c r="A20388">
        <v>387</v>
      </c>
      <c r="B20388">
        <v>15721181</v>
      </c>
      <c r="C20388" t="s">
        <v>352</v>
      </c>
      <c r="D20388">
        <v>611</v>
      </c>
      <c r="E20388" t="s">
        <v>18</v>
      </c>
      <c r="F20388" t="s">
        <v>23</v>
      </c>
      <c r="G20388">
        <v>46</v>
      </c>
      <c r="H20388">
        <v>6</v>
      </c>
      <c r="I20388">
        <v>0</v>
      </c>
      <c r="J20388">
        <v>2</v>
      </c>
      <c r="K20388">
        <v>1</v>
      </c>
      <c r="L20388">
        <v>0</v>
      </c>
      <c r="M20388">
        <v>45886.33</v>
      </c>
      <c r="N20388">
        <v>0</v>
      </c>
      <c r="O20388" t="str">
        <f t="shared" si="318"/>
        <v>Senior (&gt;50)</v>
      </c>
    </row>
    <row r="20389" spans="1:15" x14ac:dyDescent="0.35">
      <c r="A20389">
        <v>388</v>
      </c>
      <c r="B20389">
        <v>15776433</v>
      </c>
      <c r="C20389" t="s">
        <v>353</v>
      </c>
      <c r="D20389">
        <v>730</v>
      </c>
      <c r="E20389" t="s">
        <v>18</v>
      </c>
      <c r="F20389" t="s">
        <v>23</v>
      </c>
      <c r="G20389">
        <v>62</v>
      </c>
      <c r="H20389">
        <v>2</v>
      </c>
      <c r="I20389">
        <v>0</v>
      </c>
      <c r="J20389">
        <v>2</v>
      </c>
      <c r="K20389">
        <v>1</v>
      </c>
      <c r="L20389">
        <v>1</v>
      </c>
      <c r="M20389">
        <v>186489.95</v>
      </c>
      <c r="N20389">
        <v>0</v>
      </c>
      <c r="O20389" t="str">
        <f t="shared" si="318"/>
        <v>Senior (&gt;50)</v>
      </c>
    </row>
    <row r="20390" spans="1:15" x14ac:dyDescent="0.35">
      <c r="A20390">
        <v>389</v>
      </c>
      <c r="B20390">
        <v>15748936</v>
      </c>
      <c r="C20390" t="s">
        <v>354</v>
      </c>
      <c r="D20390">
        <v>709</v>
      </c>
      <c r="E20390" t="s">
        <v>18</v>
      </c>
      <c r="F20390" t="s">
        <v>16</v>
      </c>
      <c r="G20390">
        <v>45</v>
      </c>
      <c r="H20390">
        <v>2</v>
      </c>
      <c r="I20390">
        <v>0</v>
      </c>
      <c r="J20390">
        <v>2</v>
      </c>
      <c r="K20390">
        <v>0</v>
      </c>
      <c r="L20390">
        <v>1</v>
      </c>
      <c r="M20390">
        <v>162922.65</v>
      </c>
      <c r="N20390">
        <v>0</v>
      </c>
      <c r="O20390" t="str">
        <f t="shared" si="318"/>
        <v>Senior (&gt;50)</v>
      </c>
    </row>
    <row r="20391" spans="1:15" x14ac:dyDescent="0.35">
      <c r="A20391">
        <v>390</v>
      </c>
      <c r="B20391">
        <v>15717225</v>
      </c>
      <c r="C20391" t="s">
        <v>355</v>
      </c>
      <c r="D20391">
        <v>544</v>
      </c>
      <c r="E20391" t="s">
        <v>15</v>
      </c>
      <c r="F20391" t="s">
        <v>16</v>
      </c>
      <c r="G20391">
        <v>21</v>
      </c>
      <c r="H20391">
        <v>10</v>
      </c>
      <c r="I20391">
        <v>161525.96</v>
      </c>
      <c r="J20391">
        <v>2</v>
      </c>
      <c r="K20391">
        <v>1</v>
      </c>
      <c r="L20391">
        <v>0</v>
      </c>
      <c r="M20391">
        <v>9262.77</v>
      </c>
      <c r="N20391">
        <v>0</v>
      </c>
      <c r="O20391" t="str">
        <f t="shared" si="318"/>
        <v>Senior (&gt;50)</v>
      </c>
    </row>
    <row r="20392" spans="1:15" x14ac:dyDescent="0.35">
      <c r="A20392">
        <v>391</v>
      </c>
      <c r="B20392">
        <v>15685226</v>
      </c>
      <c r="C20392" t="s">
        <v>251</v>
      </c>
      <c r="D20392">
        <v>712</v>
      </c>
      <c r="E20392" t="s">
        <v>26</v>
      </c>
      <c r="F20392" t="s">
        <v>16</v>
      </c>
      <c r="G20392">
        <v>29</v>
      </c>
      <c r="H20392">
        <v>7</v>
      </c>
      <c r="I20392">
        <v>147199.07</v>
      </c>
      <c r="J20392">
        <v>1</v>
      </c>
      <c r="K20392">
        <v>1</v>
      </c>
      <c r="L20392">
        <v>1</v>
      </c>
      <c r="M20392">
        <v>84932.4</v>
      </c>
      <c r="N20392">
        <v>0</v>
      </c>
      <c r="O20392" t="str">
        <f t="shared" si="318"/>
        <v>Senior (&gt;50)</v>
      </c>
    </row>
    <row r="20393" spans="1:15" x14ac:dyDescent="0.35">
      <c r="A20393">
        <v>392</v>
      </c>
      <c r="B20393">
        <v>15785611</v>
      </c>
      <c r="C20393" t="s">
        <v>356</v>
      </c>
      <c r="D20393">
        <v>752</v>
      </c>
      <c r="E20393" t="s">
        <v>26</v>
      </c>
      <c r="F20393" t="s">
        <v>23</v>
      </c>
      <c r="G20393">
        <v>38</v>
      </c>
      <c r="H20393">
        <v>3</v>
      </c>
      <c r="I20393">
        <v>183102.29</v>
      </c>
      <c r="J20393">
        <v>1</v>
      </c>
      <c r="K20393">
        <v>1</v>
      </c>
      <c r="L20393">
        <v>1</v>
      </c>
      <c r="M20393">
        <v>71557.119999999995</v>
      </c>
      <c r="N20393">
        <v>0</v>
      </c>
      <c r="O20393" t="str">
        <f t="shared" si="318"/>
        <v>Senior (&gt;50)</v>
      </c>
    </row>
    <row r="20394" spans="1:15" x14ac:dyDescent="0.35">
      <c r="A20394">
        <v>393</v>
      </c>
      <c r="B20394">
        <v>15573456</v>
      </c>
      <c r="C20394" t="s">
        <v>357</v>
      </c>
      <c r="D20394">
        <v>648</v>
      </c>
      <c r="E20394" t="s">
        <v>18</v>
      </c>
      <c r="F20394" t="s">
        <v>23</v>
      </c>
      <c r="G20394">
        <v>46</v>
      </c>
      <c r="H20394">
        <v>9</v>
      </c>
      <c r="I20394">
        <v>127209</v>
      </c>
      <c r="J20394">
        <v>2</v>
      </c>
      <c r="K20394">
        <v>1</v>
      </c>
      <c r="L20394">
        <v>0</v>
      </c>
      <c r="M20394">
        <v>77405.95</v>
      </c>
      <c r="N20394">
        <v>1</v>
      </c>
      <c r="O20394" t="str">
        <f t="shared" si="318"/>
        <v>Senior (&gt;50)</v>
      </c>
    </row>
    <row r="20395" spans="1:15" x14ac:dyDescent="0.35">
      <c r="A20395">
        <v>394</v>
      </c>
      <c r="B20395">
        <v>15684548</v>
      </c>
      <c r="C20395" t="s">
        <v>358</v>
      </c>
      <c r="D20395">
        <v>556</v>
      </c>
      <c r="E20395" t="s">
        <v>18</v>
      </c>
      <c r="F20395" t="s">
        <v>23</v>
      </c>
      <c r="G20395">
        <v>38</v>
      </c>
      <c r="H20395">
        <v>8</v>
      </c>
      <c r="I20395">
        <v>0</v>
      </c>
      <c r="J20395">
        <v>2</v>
      </c>
      <c r="K20395">
        <v>0</v>
      </c>
      <c r="L20395">
        <v>0</v>
      </c>
      <c r="M20395">
        <v>417.41</v>
      </c>
      <c r="N20395">
        <v>1</v>
      </c>
      <c r="O20395" t="str">
        <f t="shared" si="318"/>
        <v>Senior (&gt;50)</v>
      </c>
    </row>
    <row r="20396" spans="1:15" x14ac:dyDescent="0.35">
      <c r="A20396">
        <v>395</v>
      </c>
      <c r="B20396">
        <v>15620505</v>
      </c>
      <c r="C20396" t="s">
        <v>359</v>
      </c>
      <c r="D20396">
        <v>594</v>
      </c>
      <c r="E20396" t="s">
        <v>18</v>
      </c>
      <c r="F20396" t="s">
        <v>16</v>
      </c>
      <c r="G20396">
        <v>24</v>
      </c>
      <c r="H20396">
        <v>0</v>
      </c>
      <c r="I20396">
        <v>97378.54</v>
      </c>
      <c r="J20396">
        <v>1</v>
      </c>
      <c r="K20396">
        <v>1</v>
      </c>
      <c r="L20396">
        <v>1</v>
      </c>
      <c r="M20396">
        <v>71405.17</v>
      </c>
      <c r="N20396">
        <v>0</v>
      </c>
      <c r="O20396" t="str">
        <f t="shared" si="318"/>
        <v>Senior (&gt;50)</v>
      </c>
    </row>
    <row r="20397" spans="1:15" x14ac:dyDescent="0.35">
      <c r="A20397">
        <v>396</v>
      </c>
      <c r="B20397">
        <v>15807432</v>
      </c>
      <c r="C20397" t="s">
        <v>360</v>
      </c>
      <c r="D20397">
        <v>645</v>
      </c>
      <c r="E20397" t="s">
        <v>26</v>
      </c>
      <c r="F20397" t="s">
        <v>16</v>
      </c>
      <c r="G20397">
        <v>37</v>
      </c>
      <c r="H20397">
        <v>2</v>
      </c>
      <c r="I20397">
        <v>136925.09</v>
      </c>
      <c r="J20397">
        <v>2</v>
      </c>
      <c r="K20397">
        <v>0</v>
      </c>
      <c r="L20397">
        <v>1</v>
      </c>
      <c r="M20397">
        <v>153400.24</v>
      </c>
      <c r="N20397">
        <v>0</v>
      </c>
      <c r="O20397" t="str">
        <f t="shared" si="318"/>
        <v>Senior (&gt;50)</v>
      </c>
    </row>
    <row r="20398" spans="1:15" x14ac:dyDescent="0.35">
      <c r="A20398">
        <v>397</v>
      </c>
      <c r="B20398">
        <v>15584766</v>
      </c>
      <c r="C20398" t="s">
        <v>361</v>
      </c>
      <c r="D20398">
        <v>557</v>
      </c>
      <c r="E20398" t="s">
        <v>15</v>
      </c>
      <c r="F20398" t="s">
        <v>23</v>
      </c>
      <c r="G20398">
        <v>33</v>
      </c>
      <c r="H20398">
        <v>3</v>
      </c>
      <c r="I20398">
        <v>54503.55</v>
      </c>
      <c r="J20398">
        <v>1</v>
      </c>
      <c r="K20398">
        <v>1</v>
      </c>
      <c r="L20398">
        <v>1</v>
      </c>
      <c r="M20398">
        <v>371.05</v>
      </c>
      <c r="N20398">
        <v>0</v>
      </c>
      <c r="O20398" t="str">
        <f t="shared" si="318"/>
        <v>Senior (&gt;50)</v>
      </c>
    </row>
    <row r="20399" spans="1:15" x14ac:dyDescent="0.35">
      <c r="A20399">
        <v>398</v>
      </c>
      <c r="B20399">
        <v>15612187</v>
      </c>
      <c r="C20399" t="s">
        <v>362</v>
      </c>
      <c r="D20399">
        <v>547</v>
      </c>
      <c r="E20399" t="s">
        <v>26</v>
      </c>
      <c r="F20399" t="s">
        <v>23</v>
      </c>
      <c r="G20399">
        <v>32</v>
      </c>
      <c r="H20399">
        <v>8</v>
      </c>
      <c r="I20399">
        <v>155726.85</v>
      </c>
      <c r="J20399">
        <v>1</v>
      </c>
      <c r="K20399">
        <v>1</v>
      </c>
      <c r="L20399">
        <v>0</v>
      </c>
      <c r="M20399">
        <v>67789.990000000005</v>
      </c>
      <c r="N20399">
        <v>0</v>
      </c>
      <c r="O20399" t="str">
        <f t="shared" si="318"/>
        <v>Senior (&gt;50)</v>
      </c>
    </row>
    <row r="20400" spans="1:15" x14ac:dyDescent="0.35">
      <c r="A20400">
        <v>399</v>
      </c>
      <c r="B20400">
        <v>15762218</v>
      </c>
      <c r="C20400" t="s">
        <v>101</v>
      </c>
      <c r="D20400">
        <v>701</v>
      </c>
      <c r="E20400" t="s">
        <v>15</v>
      </c>
      <c r="F20400" t="s">
        <v>16</v>
      </c>
      <c r="G20400">
        <v>39</v>
      </c>
      <c r="H20400">
        <v>9</v>
      </c>
      <c r="I20400">
        <v>0</v>
      </c>
      <c r="J20400">
        <v>2</v>
      </c>
      <c r="K20400">
        <v>0</v>
      </c>
      <c r="L20400">
        <v>1</v>
      </c>
      <c r="M20400">
        <v>145894.9</v>
      </c>
      <c r="N20400">
        <v>0</v>
      </c>
      <c r="O20400" t="str">
        <f t="shared" si="318"/>
        <v>Senior (&gt;50)</v>
      </c>
    </row>
    <row r="20401" spans="1:15" x14ac:dyDescent="0.35">
      <c r="A20401">
        <v>400</v>
      </c>
      <c r="B20401">
        <v>15646372</v>
      </c>
      <c r="C20401" t="s">
        <v>363</v>
      </c>
      <c r="D20401">
        <v>616</v>
      </c>
      <c r="E20401" t="s">
        <v>15</v>
      </c>
      <c r="F20401" t="s">
        <v>16</v>
      </c>
      <c r="G20401">
        <v>66</v>
      </c>
      <c r="H20401">
        <v>1</v>
      </c>
      <c r="I20401">
        <v>135842.41</v>
      </c>
      <c r="J20401">
        <v>1</v>
      </c>
      <c r="K20401">
        <v>1</v>
      </c>
      <c r="L20401">
        <v>0</v>
      </c>
      <c r="M20401">
        <v>183840.51</v>
      </c>
      <c r="N20401">
        <v>1</v>
      </c>
      <c r="O20401" t="str">
        <f t="shared" si="318"/>
        <v>Senior (&gt;50)</v>
      </c>
    </row>
    <row r="20402" spans="1:15" x14ac:dyDescent="0.35">
      <c r="A20402">
        <v>401</v>
      </c>
      <c r="B20402">
        <v>15690452</v>
      </c>
      <c r="C20402" t="s">
        <v>364</v>
      </c>
      <c r="D20402">
        <v>605</v>
      </c>
      <c r="E20402" t="s">
        <v>15</v>
      </c>
      <c r="F20402" t="s">
        <v>23</v>
      </c>
      <c r="G20402">
        <v>52</v>
      </c>
      <c r="H20402">
        <v>1</v>
      </c>
      <c r="I20402">
        <v>63349.75</v>
      </c>
      <c r="J20402">
        <v>1</v>
      </c>
      <c r="K20402">
        <v>1</v>
      </c>
      <c r="L20402">
        <v>0</v>
      </c>
      <c r="M20402">
        <v>108887.44</v>
      </c>
      <c r="N20402">
        <v>0</v>
      </c>
      <c r="O20402" t="str">
        <f t="shared" si="318"/>
        <v>Senior (&gt;50)</v>
      </c>
    </row>
    <row r="20403" spans="1:15" x14ac:dyDescent="0.35">
      <c r="A20403">
        <v>402</v>
      </c>
      <c r="B20403">
        <v>15747795</v>
      </c>
      <c r="C20403" t="s">
        <v>365</v>
      </c>
      <c r="D20403">
        <v>593</v>
      </c>
      <c r="E20403" t="s">
        <v>26</v>
      </c>
      <c r="F20403" t="s">
        <v>16</v>
      </c>
      <c r="G20403">
        <v>38</v>
      </c>
      <c r="H20403">
        <v>4</v>
      </c>
      <c r="I20403">
        <v>129499.42</v>
      </c>
      <c r="J20403">
        <v>1</v>
      </c>
      <c r="K20403">
        <v>1</v>
      </c>
      <c r="L20403">
        <v>1</v>
      </c>
      <c r="M20403">
        <v>154071.26999999999</v>
      </c>
      <c r="N20403">
        <v>0</v>
      </c>
      <c r="O20403" t="str">
        <f t="shared" si="318"/>
        <v>Senior (&gt;50)</v>
      </c>
    </row>
    <row r="20404" spans="1:15" x14ac:dyDescent="0.35">
      <c r="A20404">
        <v>403</v>
      </c>
      <c r="B20404">
        <v>15781589</v>
      </c>
      <c r="C20404" t="s">
        <v>366</v>
      </c>
      <c r="D20404">
        <v>751</v>
      </c>
      <c r="E20404" t="s">
        <v>18</v>
      </c>
      <c r="F20404" t="s">
        <v>23</v>
      </c>
      <c r="G20404">
        <v>52</v>
      </c>
      <c r="H20404">
        <v>8</v>
      </c>
      <c r="I20404">
        <v>0</v>
      </c>
      <c r="J20404">
        <v>2</v>
      </c>
      <c r="K20404">
        <v>0</v>
      </c>
      <c r="L20404">
        <v>1</v>
      </c>
      <c r="M20404">
        <v>179291.85</v>
      </c>
      <c r="N20404">
        <v>0</v>
      </c>
      <c r="O20404" t="str">
        <f t="shared" si="318"/>
        <v>Senior (&gt;50)</v>
      </c>
    </row>
    <row r="20405" spans="1:15" x14ac:dyDescent="0.35">
      <c r="A20405">
        <v>404</v>
      </c>
      <c r="B20405">
        <v>15732674</v>
      </c>
      <c r="C20405" t="s">
        <v>367</v>
      </c>
      <c r="D20405">
        <v>443</v>
      </c>
      <c r="E20405" t="s">
        <v>18</v>
      </c>
      <c r="F20405" t="s">
        <v>23</v>
      </c>
      <c r="G20405">
        <v>36</v>
      </c>
      <c r="H20405">
        <v>6</v>
      </c>
      <c r="I20405">
        <v>70438.009999999995</v>
      </c>
      <c r="J20405">
        <v>2</v>
      </c>
      <c r="K20405">
        <v>0</v>
      </c>
      <c r="L20405">
        <v>1</v>
      </c>
      <c r="M20405">
        <v>56937.43</v>
      </c>
      <c r="N20405">
        <v>0</v>
      </c>
      <c r="O20405" t="str">
        <f t="shared" si="318"/>
        <v>Senior (&gt;50)</v>
      </c>
    </row>
    <row r="20406" spans="1:15" x14ac:dyDescent="0.35">
      <c r="A20406">
        <v>405</v>
      </c>
      <c r="B20406">
        <v>15642291</v>
      </c>
      <c r="C20406" t="s">
        <v>368</v>
      </c>
      <c r="D20406">
        <v>685</v>
      </c>
      <c r="E20406" t="s">
        <v>15</v>
      </c>
      <c r="F20406" t="s">
        <v>23</v>
      </c>
      <c r="G20406">
        <v>23</v>
      </c>
      <c r="H20406">
        <v>8</v>
      </c>
      <c r="I20406">
        <v>0</v>
      </c>
      <c r="J20406">
        <v>2</v>
      </c>
      <c r="K20406">
        <v>1</v>
      </c>
      <c r="L20406">
        <v>1</v>
      </c>
      <c r="M20406">
        <v>112239.03</v>
      </c>
      <c r="N20406">
        <v>0</v>
      </c>
      <c r="O20406" t="str">
        <f t="shared" si="318"/>
        <v>Senior (&gt;50)</v>
      </c>
    </row>
    <row r="20407" spans="1:15" x14ac:dyDescent="0.35">
      <c r="A20407">
        <v>406</v>
      </c>
      <c r="B20407">
        <v>15692761</v>
      </c>
      <c r="C20407" t="s">
        <v>369</v>
      </c>
      <c r="D20407">
        <v>718</v>
      </c>
      <c r="E20407" t="s">
        <v>15</v>
      </c>
      <c r="F20407" t="s">
        <v>23</v>
      </c>
      <c r="G20407">
        <v>36</v>
      </c>
      <c r="H20407">
        <v>9</v>
      </c>
      <c r="I20407">
        <v>0</v>
      </c>
      <c r="J20407">
        <v>1</v>
      </c>
      <c r="K20407">
        <v>1</v>
      </c>
      <c r="L20407">
        <v>0</v>
      </c>
      <c r="M20407">
        <v>45909.87</v>
      </c>
      <c r="N20407">
        <v>0</v>
      </c>
      <c r="O20407" t="str">
        <f t="shared" si="318"/>
        <v>Senior (&gt;50)</v>
      </c>
    </row>
    <row r="20408" spans="1:15" x14ac:dyDescent="0.35">
      <c r="A20408">
        <v>407</v>
      </c>
      <c r="B20408">
        <v>15578045</v>
      </c>
      <c r="C20408" t="s">
        <v>21</v>
      </c>
      <c r="D20408">
        <v>538</v>
      </c>
      <c r="E20408" t="s">
        <v>18</v>
      </c>
      <c r="F20408" t="s">
        <v>16</v>
      </c>
      <c r="G20408">
        <v>49</v>
      </c>
      <c r="H20408">
        <v>9</v>
      </c>
      <c r="I20408">
        <v>141434.04</v>
      </c>
      <c r="J20408">
        <v>1</v>
      </c>
      <c r="K20408">
        <v>0</v>
      </c>
      <c r="L20408">
        <v>0</v>
      </c>
      <c r="M20408">
        <v>173779.25</v>
      </c>
      <c r="N20408">
        <v>1</v>
      </c>
      <c r="O20408" t="str">
        <f t="shared" si="318"/>
        <v>Senior (&gt;50)</v>
      </c>
    </row>
    <row r="20409" spans="1:15" x14ac:dyDescent="0.35">
      <c r="A20409">
        <v>408</v>
      </c>
      <c r="B20409">
        <v>15745354</v>
      </c>
      <c r="C20409" t="s">
        <v>370</v>
      </c>
      <c r="D20409">
        <v>611</v>
      </c>
      <c r="E20409" t="s">
        <v>18</v>
      </c>
      <c r="F20409" t="s">
        <v>16</v>
      </c>
      <c r="G20409">
        <v>37</v>
      </c>
      <c r="H20409">
        <v>4</v>
      </c>
      <c r="I20409">
        <v>0</v>
      </c>
      <c r="J20409">
        <v>2</v>
      </c>
      <c r="K20409">
        <v>1</v>
      </c>
      <c r="L20409">
        <v>0</v>
      </c>
      <c r="M20409">
        <v>125696.26</v>
      </c>
      <c r="N20409">
        <v>0</v>
      </c>
      <c r="O20409" t="str">
        <f t="shared" si="318"/>
        <v>Senior (&gt;50)</v>
      </c>
    </row>
    <row r="20410" spans="1:15" x14ac:dyDescent="0.35">
      <c r="A20410">
        <v>409</v>
      </c>
      <c r="B20410">
        <v>15701376</v>
      </c>
      <c r="C20410" t="s">
        <v>275</v>
      </c>
      <c r="D20410">
        <v>668</v>
      </c>
      <c r="E20410" t="s">
        <v>26</v>
      </c>
      <c r="F20410" t="s">
        <v>23</v>
      </c>
      <c r="G20410">
        <v>37</v>
      </c>
      <c r="H20410">
        <v>10</v>
      </c>
      <c r="I20410">
        <v>152958.29</v>
      </c>
      <c r="J20410">
        <v>2</v>
      </c>
      <c r="K20410">
        <v>1</v>
      </c>
      <c r="L20410">
        <v>1</v>
      </c>
      <c r="M20410">
        <v>159585.60999999999</v>
      </c>
      <c r="N20410">
        <v>0</v>
      </c>
      <c r="O20410" t="str">
        <f t="shared" si="318"/>
        <v>Senior (&gt;50)</v>
      </c>
    </row>
    <row r="20411" spans="1:15" x14ac:dyDescent="0.35">
      <c r="A20411">
        <v>410</v>
      </c>
      <c r="B20411">
        <v>15691625</v>
      </c>
      <c r="C20411" t="s">
        <v>130</v>
      </c>
      <c r="D20411">
        <v>537</v>
      </c>
      <c r="E20411" t="s">
        <v>26</v>
      </c>
      <c r="F20411" t="s">
        <v>16</v>
      </c>
      <c r="G20411">
        <v>41</v>
      </c>
      <c r="H20411">
        <v>3</v>
      </c>
      <c r="I20411">
        <v>138306.34</v>
      </c>
      <c r="J20411">
        <v>1</v>
      </c>
      <c r="K20411">
        <v>1</v>
      </c>
      <c r="L20411">
        <v>0</v>
      </c>
      <c r="M20411">
        <v>106761.47</v>
      </c>
      <c r="N20411">
        <v>0</v>
      </c>
      <c r="O20411" t="str">
        <f t="shared" si="318"/>
        <v>Senior (&gt;50)</v>
      </c>
    </row>
    <row r="20412" spans="1:15" x14ac:dyDescent="0.35">
      <c r="A20412">
        <v>411</v>
      </c>
      <c r="B20412">
        <v>15566594</v>
      </c>
      <c r="C20412" t="s">
        <v>371</v>
      </c>
      <c r="D20412">
        <v>709</v>
      </c>
      <c r="E20412" t="s">
        <v>18</v>
      </c>
      <c r="F20412" t="s">
        <v>23</v>
      </c>
      <c r="G20412">
        <v>23</v>
      </c>
      <c r="H20412">
        <v>10</v>
      </c>
      <c r="I20412">
        <v>0</v>
      </c>
      <c r="J20412">
        <v>2</v>
      </c>
      <c r="K20412">
        <v>0</v>
      </c>
      <c r="L20412">
        <v>0</v>
      </c>
      <c r="M20412">
        <v>129590.18</v>
      </c>
      <c r="N20412">
        <v>0</v>
      </c>
      <c r="O20412" t="str">
        <f t="shared" si="318"/>
        <v>Senior (&gt;50)</v>
      </c>
    </row>
    <row r="20413" spans="1:15" x14ac:dyDescent="0.35">
      <c r="A20413">
        <v>412</v>
      </c>
      <c r="B20413">
        <v>15760431</v>
      </c>
      <c r="C20413" t="s">
        <v>372</v>
      </c>
      <c r="D20413">
        <v>850</v>
      </c>
      <c r="E20413" t="s">
        <v>15</v>
      </c>
      <c r="F20413" t="s">
        <v>23</v>
      </c>
      <c r="G20413">
        <v>38</v>
      </c>
      <c r="H20413">
        <v>1</v>
      </c>
      <c r="I20413">
        <v>0</v>
      </c>
      <c r="J20413">
        <v>2</v>
      </c>
      <c r="K20413">
        <v>1</v>
      </c>
      <c r="L20413">
        <v>1</v>
      </c>
      <c r="M20413">
        <v>80006.649999999994</v>
      </c>
      <c r="N20413">
        <v>0</v>
      </c>
      <c r="O20413" t="str">
        <f t="shared" si="318"/>
        <v>Senior (&gt;50)</v>
      </c>
    </row>
    <row r="20414" spans="1:15" x14ac:dyDescent="0.35">
      <c r="A20414">
        <v>413</v>
      </c>
      <c r="B20414">
        <v>15686302</v>
      </c>
      <c r="C20414" t="s">
        <v>373</v>
      </c>
      <c r="D20414">
        <v>745</v>
      </c>
      <c r="E20414" t="s">
        <v>18</v>
      </c>
      <c r="F20414" t="s">
        <v>16</v>
      </c>
      <c r="G20414">
        <v>31</v>
      </c>
      <c r="H20414">
        <v>3</v>
      </c>
      <c r="I20414">
        <v>124328.84</v>
      </c>
      <c r="J20414">
        <v>1</v>
      </c>
      <c r="K20414">
        <v>1</v>
      </c>
      <c r="L20414">
        <v>1</v>
      </c>
      <c r="M20414">
        <v>140451.51999999999</v>
      </c>
      <c r="N20414">
        <v>0</v>
      </c>
      <c r="O20414" t="str">
        <f t="shared" si="318"/>
        <v>Senior (&gt;50)</v>
      </c>
    </row>
    <row r="20415" spans="1:15" x14ac:dyDescent="0.35">
      <c r="A20415">
        <v>414</v>
      </c>
      <c r="B20415">
        <v>15801559</v>
      </c>
      <c r="C20415" t="s">
        <v>374</v>
      </c>
      <c r="D20415">
        <v>693</v>
      </c>
      <c r="E20415" t="s">
        <v>26</v>
      </c>
      <c r="F20415" t="s">
        <v>16</v>
      </c>
      <c r="G20415">
        <v>41</v>
      </c>
      <c r="H20415">
        <v>9</v>
      </c>
      <c r="I20415">
        <v>181461.48</v>
      </c>
      <c r="J20415">
        <v>3</v>
      </c>
      <c r="K20415">
        <v>1</v>
      </c>
      <c r="L20415">
        <v>1</v>
      </c>
      <c r="M20415">
        <v>187929.43</v>
      </c>
      <c r="N20415">
        <v>1</v>
      </c>
      <c r="O20415" t="str">
        <f t="shared" si="318"/>
        <v>Senior (&gt;50)</v>
      </c>
    </row>
    <row r="20416" spans="1:15" x14ac:dyDescent="0.35">
      <c r="A20416">
        <v>415</v>
      </c>
      <c r="B20416">
        <v>15810432</v>
      </c>
      <c r="C20416" t="s">
        <v>375</v>
      </c>
      <c r="D20416">
        <v>795</v>
      </c>
      <c r="E20416" t="s">
        <v>18</v>
      </c>
      <c r="F20416" t="s">
        <v>23</v>
      </c>
      <c r="G20416">
        <v>35</v>
      </c>
      <c r="H20416">
        <v>8</v>
      </c>
      <c r="I20416">
        <v>0</v>
      </c>
      <c r="J20416">
        <v>2</v>
      </c>
      <c r="K20416">
        <v>1</v>
      </c>
      <c r="L20416">
        <v>0</v>
      </c>
      <c r="M20416">
        <v>167155.35999999999</v>
      </c>
      <c r="N20416">
        <v>0</v>
      </c>
      <c r="O20416" t="str">
        <f t="shared" si="318"/>
        <v>Senior (&gt;50)</v>
      </c>
    </row>
    <row r="20417" spans="1:15" x14ac:dyDescent="0.35">
      <c r="A20417">
        <v>416</v>
      </c>
      <c r="B20417">
        <v>15809616</v>
      </c>
      <c r="C20417" t="s">
        <v>376</v>
      </c>
      <c r="D20417">
        <v>626</v>
      </c>
      <c r="E20417" t="s">
        <v>18</v>
      </c>
      <c r="F20417" t="s">
        <v>23</v>
      </c>
      <c r="G20417">
        <v>26</v>
      </c>
      <c r="H20417">
        <v>8</v>
      </c>
      <c r="I20417">
        <v>0</v>
      </c>
      <c r="J20417">
        <v>2</v>
      </c>
      <c r="K20417">
        <v>0</v>
      </c>
      <c r="L20417">
        <v>0</v>
      </c>
      <c r="M20417">
        <v>191420.71</v>
      </c>
      <c r="N20417">
        <v>0</v>
      </c>
      <c r="O20417" t="str">
        <f t="shared" si="318"/>
        <v>Senior (&gt;50)</v>
      </c>
    </row>
    <row r="20418" spans="1:15" x14ac:dyDescent="0.35">
      <c r="A20418">
        <v>417</v>
      </c>
      <c r="B20418">
        <v>15720559</v>
      </c>
      <c r="C20418" t="s">
        <v>377</v>
      </c>
      <c r="D20418">
        <v>487</v>
      </c>
      <c r="E20418" t="s">
        <v>26</v>
      </c>
      <c r="F20418" t="s">
        <v>16</v>
      </c>
      <c r="G20418">
        <v>61</v>
      </c>
      <c r="H20418">
        <v>5</v>
      </c>
      <c r="I20418">
        <v>110368.03</v>
      </c>
      <c r="J20418">
        <v>1</v>
      </c>
      <c r="K20418">
        <v>0</v>
      </c>
      <c r="L20418">
        <v>0</v>
      </c>
      <c r="M20418">
        <v>11384.45</v>
      </c>
      <c r="N20418">
        <v>1</v>
      </c>
      <c r="O20418" t="str">
        <f t="shared" si="318"/>
        <v>Senior (&gt;50)</v>
      </c>
    </row>
    <row r="20419" spans="1:15" x14ac:dyDescent="0.35">
      <c r="A20419">
        <v>418</v>
      </c>
      <c r="B20419">
        <v>15695632</v>
      </c>
      <c r="C20419" t="s">
        <v>40</v>
      </c>
      <c r="D20419">
        <v>556</v>
      </c>
      <c r="E20419" t="s">
        <v>15</v>
      </c>
      <c r="F20419" t="s">
        <v>16</v>
      </c>
      <c r="G20419">
        <v>39</v>
      </c>
      <c r="H20419">
        <v>9</v>
      </c>
      <c r="I20419">
        <v>89588.35</v>
      </c>
      <c r="J20419">
        <v>1</v>
      </c>
      <c r="K20419">
        <v>1</v>
      </c>
      <c r="L20419">
        <v>1</v>
      </c>
      <c r="M20419">
        <v>94898.1</v>
      </c>
      <c r="N20419">
        <v>0</v>
      </c>
      <c r="O20419" t="str">
        <f t="shared" ref="O20419:O20482" si="319">IF(A20419&lt;30, "Young (&lt;30)", IF(A20419&lt;=50, "Mid-Age (30-50)", "Senior (&gt;50)"))</f>
        <v>Senior (&gt;50)</v>
      </c>
    </row>
    <row r="20420" spans="1:15" x14ac:dyDescent="0.35">
      <c r="A20420">
        <v>419</v>
      </c>
      <c r="B20420">
        <v>15659843</v>
      </c>
      <c r="C20420" t="s">
        <v>148</v>
      </c>
      <c r="D20420">
        <v>643</v>
      </c>
      <c r="E20420" t="s">
        <v>15</v>
      </c>
      <c r="F20420" t="s">
        <v>16</v>
      </c>
      <c r="G20420">
        <v>46</v>
      </c>
      <c r="H20420">
        <v>6</v>
      </c>
      <c r="I20420">
        <v>0</v>
      </c>
      <c r="J20420">
        <v>2</v>
      </c>
      <c r="K20420">
        <v>0</v>
      </c>
      <c r="L20420">
        <v>0</v>
      </c>
      <c r="M20420">
        <v>106781.59</v>
      </c>
      <c r="N20420">
        <v>0</v>
      </c>
      <c r="O20420" t="str">
        <f t="shared" si="319"/>
        <v>Senior (&gt;50)</v>
      </c>
    </row>
    <row r="20421" spans="1:15" x14ac:dyDescent="0.35">
      <c r="A20421">
        <v>420</v>
      </c>
      <c r="B20421">
        <v>15615624</v>
      </c>
      <c r="C20421" t="s">
        <v>378</v>
      </c>
      <c r="D20421">
        <v>605</v>
      </c>
      <c r="E20421" t="s">
        <v>15</v>
      </c>
      <c r="F20421" t="s">
        <v>16</v>
      </c>
      <c r="G20421">
        <v>28</v>
      </c>
      <c r="H20421">
        <v>6</v>
      </c>
      <c r="I20421">
        <v>0</v>
      </c>
      <c r="J20421">
        <v>2</v>
      </c>
      <c r="K20421">
        <v>0</v>
      </c>
      <c r="L20421">
        <v>0</v>
      </c>
      <c r="M20421">
        <v>159508.51999999999</v>
      </c>
      <c r="N20421">
        <v>0</v>
      </c>
      <c r="O20421" t="str">
        <f t="shared" si="319"/>
        <v>Senior (&gt;50)</v>
      </c>
    </row>
    <row r="20422" spans="1:15" x14ac:dyDescent="0.35">
      <c r="A20422">
        <v>421</v>
      </c>
      <c r="B20422">
        <v>15810418</v>
      </c>
      <c r="C20422" t="s">
        <v>125</v>
      </c>
      <c r="D20422">
        <v>756</v>
      </c>
      <c r="E20422" t="s">
        <v>26</v>
      </c>
      <c r="F20422" t="s">
        <v>16</v>
      </c>
      <c r="G20422">
        <v>60</v>
      </c>
      <c r="H20422">
        <v>3</v>
      </c>
      <c r="I20422">
        <v>115924.89</v>
      </c>
      <c r="J20422">
        <v>1</v>
      </c>
      <c r="K20422">
        <v>1</v>
      </c>
      <c r="L20422">
        <v>0</v>
      </c>
      <c r="M20422">
        <v>93524.19</v>
      </c>
      <c r="N20422">
        <v>1</v>
      </c>
      <c r="O20422" t="str">
        <f t="shared" si="319"/>
        <v>Senior (&gt;50)</v>
      </c>
    </row>
    <row r="20423" spans="1:15" x14ac:dyDescent="0.35">
      <c r="A20423">
        <v>422</v>
      </c>
      <c r="B20423">
        <v>15716186</v>
      </c>
      <c r="C20423" t="s">
        <v>379</v>
      </c>
      <c r="D20423">
        <v>586</v>
      </c>
      <c r="E20423" t="s">
        <v>15</v>
      </c>
      <c r="F20423" t="s">
        <v>16</v>
      </c>
      <c r="G20423">
        <v>38</v>
      </c>
      <c r="H20423">
        <v>2</v>
      </c>
      <c r="I20423">
        <v>0</v>
      </c>
      <c r="J20423">
        <v>2</v>
      </c>
      <c r="K20423">
        <v>1</v>
      </c>
      <c r="L20423">
        <v>0</v>
      </c>
      <c r="M20423">
        <v>87168.46</v>
      </c>
      <c r="N20423">
        <v>0</v>
      </c>
      <c r="O20423" t="str">
        <f t="shared" si="319"/>
        <v>Senior (&gt;50)</v>
      </c>
    </row>
    <row r="20424" spans="1:15" x14ac:dyDescent="0.35">
      <c r="A20424">
        <v>423</v>
      </c>
      <c r="B20424">
        <v>15674551</v>
      </c>
      <c r="C20424" t="s">
        <v>380</v>
      </c>
      <c r="D20424">
        <v>535</v>
      </c>
      <c r="E20424" t="s">
        <v>26</v>
      </c>
      <c r="F20424" t="s">
        <v>23</v>
      </c>
      <c r="G20424">
        <v>40</v>
      </c>
      <c r="H20424">
        <v>7</v>
      </c>
      <c r="I20424">
        <v>111756.5</v>
      </c>
      <c r="J20424">
        <v>1</v>
      </c>
      <c r="K20424">
        <v>1</v>
      </c>
      <c r="L20424">
        <v>0</v>
      </c>
      <c r="M20424">
        <v>8128.32</v>
      </c>
      <c r="N20424">
        <v>1</v>
      </c>
      <c r="O20424" t="str">
        <f t="shared" si="319"/>
        <v>Senior (&gt;50)</v>
      </c>
    </row>
    <row r="20425" spans="1:15" x14ac:dyDescent="0.35">
      <c r="A20425">
        <v>424</v>
      </c>
      <c r="B20425">
        <v>15622834</v>
      </c>
      <c r="C20425" t="s">
        <v>224</v>
      </c>
      <c r="D20425">
        <v>678</v>
      </c>
      <c r="E20425" t="s">
        <v>15</v>
      </c>
      <c r="F20425" t="s">
        <v>16</v>
      </c>
      <c r="G20425">
        <v>35</v>
      </c>
      <c r="H20425">
        <v>4</v>
      </c>
      <c r="I20425">
        <v>0</v>
      </c>
      <c r="J20425">
        <v>1</v>
      </c>
      <c r="K20425">
        <v>1</v>
      </c>
      <c r="L20425">
        <v>0</v>
      </c>
      <c r="M20425">
        <v>125518.32</v>
      </c>
      <c r="N20425">
        <v>0</v>
      </c>
      <c r="O20425" t="str">
        <f t="shared" si="319"/>
        <v>Senior (&gt;50)</v>
      </c>
    </row>
    <row r="20426" spans="1:15" x14ac:dyDescent="0.35">
      <c r="A20426">
        <v>425</v>
      </c>
      <c r="B20426">
        <v>15566111</v>
      </c>
      <c r="C20426" t="s">
        <v>381</v>
      </c>
      <c r="D20426">
        <v>596</v>
      </c>
      <c r="E20426" t="s">
        <v>15</v>
      </c>
      <c r="F20426" t="s">
        <v>23</v>
      </c>
      <c r="G20426">
        <v>39</v>
      </c>
      <c r="H20426">
        <v>9</v>
      </c>
      <c r="I20426">
        <v>0</v>
      </c>
      <c r="J20426">
        <v>1</v>
      </c>
      <c r="K20426">
        <v>1</v>
      </c>
      <c r="L20426">
        <v>0</v>
      </c>
      <c r="M20426">
        <v>48963.59</v>
      </c>
      <c r="N20426">
        <v>0</v>
      </c>
      <c r="O20426" t="str">
        <f t="shared" si="319"/>
        <v>Senior (&gt;50)</v>
      </c>
    </row>
    <row r="20427" spans="1:15" x14ac:dyDescent="0.35">
      <c r="A20427">
        <v>426</v>
      </c>
      <c r="B20427">
        <v>15784597</v>
      </c>
      <c r="C20427" t="s">
        <v>382</v>
      </c>
      <c r="D20427">
        <v>648</v>
      </c>
      <c r="E20427" t="s">
        <v>15</v>
      </c>
      <c r="F20427" t="s">
        <v>23</v>
      </c>
      <c r="G20427">
        <v>26</v>
      </c>
      <c r="H20427">
        <v>9</v>
      </c>
      <c r="I20427">
        <v>162923.85</v>
      </c>
      <c r="J20427">
        <v>1</v>
      </c>
      <c r="K20427">
        <v>1</v>
      </c>
      <c r="L20427">
        <v>0</v>
      </c>
      <c r="M20427">
        <v>98368.24</v>
      </c>
      <c r="N20427">
        <v>0</v>
      </c>
      <c r="O20427" t="str">
        <f t="shared" si="319"/>
        <v>Senior (&gt;50)</v>
      </c>
    </row>
    <row r="20428" spans="1:15" x14ac:dyDescent="0.35">
      <c r="A20428">
        <v>427</v>
      </c>
      <c r="B20428">
        <v>15652883</v>
      </c>
      <c r="C20428" t="s">
        <v>383</v>
      </c>
      <c r="D20428">
        <v>492</v>
      </c>
      <c r="E20428" t="s">
        <v>26</v>
      </c>
      <c r="F20428" t="s">
        <v>23</v>
      </c>
      <c r="G20428">
        <v>39</v>
      </c>
      <c r="H20428">
        <v>10</v>
      </c>
      <c r="I20428">
        <v>124576.65</v>
      </c>
      <c r="J20428">
        <v>2</v>
      </c>
      <c r="K20428">
        <v>1</v>
      </c>
      <c r="L20428">
        <v>0</v>
      </c>
      <c r="M20428">
        <v>148584.60999999999</v>
      </c>
      <c r="N20428">
        <v>0</v>
      </c>
      <c r="O20428" t="str">
        <f t="shared" si="319"/>
        <v>Senior (&gt;50)</v>
      </c>
    </row>
    <row r="20429" spans="1:15" x14ac:dyDescent="0.35">
      <c r="A20429">
        <v>428</v>
      </c>
      <c r="B20429">
        <v>15806964</v>
      </c>
      <c r="C20429" t="s">
        <v>384</v>
      </c>
      <c r="D20429">
        <v>702</v>
      </c>
      <c r="E20429" t="s">
        <v>15</v>
      </c>
      <c r="F20429" t="s">
        <v>23</v>
      </c>
      <c r="G20429">
        <v>45</v>
      </c>
      <c r="H20429">
        <v>0</v>
      </c>
      <c r="I20429">
        <v>80793.58</v>
      </c>
      <c r="J20429">
        <v>1</v>
      </c>
      <c r="K20429">
        <v>1</v>
      </c>
      <c r="L20429">
        <v>1</v>
      </c>
      <c r="M20429">
        <v>27474.81</v>
      </c>
      <c r="N20429">
        <v>0</v>
      </c>
      <c r="O20429" t="str">
        <f t="shared" si="319"/>
        <v>Senior (&gt;50)</v>
      </c>
    </row>
    <row r="20430" spans="1:15" x14ac:dyDescent="0.35">
      <c r="A20430">
        <v>429</v>
      </c>
      <c r="B20430">
        <v>15576313</v>
      </c>
      <c r="C20430" t="s">
        <v>171</v>
      </c>
      <c r="D20430">
        <v>486</v>
      </c>
      <c r="E20430" t="s">
        <v>26</v>
      </c>
      <c r="F20430" t="s">
        <v>16</v>
      </c>
      <c r="G20430">
        <v>40</v>
      </c>
      <c r="H20430">
        <v>9</v>
      </c>
      <c r="I20430">
        <v>71340.09</v>
      </c>
      <c r="J20430">
        <v>1</v>
      </c>
      <c r="K20430">
        <v>1</v>
      </c>
      <c r="L20430">
        <v>0</v>
      </c>
      <c r="M20430">
        <v>76192.210000000006</v>
      </c>
      <c r="N20430">
        <v>0</v>
      </c>
      <c r="O20430" t="str">
        <f t="shared" si="319"/>
        <v>Senior (&gt;50)</v>
      </c>
    </row>
    <row r="20431" spans="1:15" x14ac:dyDescent="0.35">
      <c r="A20431">
        <v>430</v>
      </c>
      <c r="B20431">
        <v>15806467</v>
      </c>
      <c r="C20431" t="s">
        <v>268</v>
      </c>
      <c r="D20431">
        <v>568</v>
      </c>
      <c r="E20431" t="s">
        <v>26</v>
      </c>
      <c r="F20431" t="s">
        <v>23</v>
      </c>
      <c r="G20431">
        <v>40</v>
      </c>
      <c r="H20431">
        <v>1</v>
      </c>
      <c r="I20431">
        <v>99282.63</v>
      </c>
      <c r="J20431">
        <v>1</v>
      </c>
      <c r="K20431">
        <v>0</v>
      </c>
      <c r="L20431">
        <v>0</v>
      </c>
      <c r="M20431">
        <v>134600.94</v>
      </c>
      <c r="N20431">
        <v>1</v>
      </c>
      <c r="O20431" t="str">
        <f t="shared" si="319"/>
        <v>Senior (&gt;50)</v>
      </c>
    </row>
    <row r="20432" spans="1:15" x14ac:dyDescent="0.35">
      <c r="A20432">
        <v>431</v>
      </c>
      <c r="B20432">
        <v>15597602</v>
      </c>
      <c r="C20432" t="s">
        <v>385</v>
      </c>
      <c r="D20432">
        <v>619</v>
      </c>
      <c r="E20432" t="s">
        <v>26</v>
      </c>
      <c r="F20432" t="s">
        <v>23</v>
      </c>
      <c r="G20432">
        <v>57</v>
      </c>
      <c r="H20432">
        <v>3</v>
      </c>
      <c r="I20432">
        <v>137946.39000000001</v>
      </c>
      <c r="J20432">
        <v>1</v>
      </c>
      <c r="K20432">
        <v>1</v>
      </c>
      <c r="L20432">
        <v>1</v>
      </c>
      <c r="M20432">
        <v>72467.990000000005</v>
      </c>
      <c r="N20432">
        <v>1</v>
      </c>
      <c r="O20432" t="str">
        <f t="shared" si="319"/>
        <v>Senior (&gt;50)</v>
      </c>
    </row>
    <row r="20433" spans="1:15" x14ac:dyDescent="0.35">
      <c r="A20433">
        <v>432</v>
      </c>
      <c r="B20433">
        <v>15743040</v>
      </c>
      <c r="C20433" t="s">
        <v>386</v>
      </c>
      <c r="D20433">
        <v>724</v>
      </c>
      <c r="E20433" t="s">
        <v>26</v>
      </c>
      <c r="F20433" t="s">
        <v>23</v>
      </c>
      <c r="G20433">
        <v>41</v>
      </c>
      <c r="H20433">
        <v>2</v>
      </c>
      <c r="I20433">
        <v>127892.57</v>
      </c>
      <c r="J20433">
        <v>2</v>
      </c>
      <c r="K20433">
        <v>0</v>
      </c>
      <c r="L20433">
        <v>1</v>
      </c>
      <c r="M20433">
        <v>199645.45</v>
      </c>
      <c r="N20433">
        <v>0</v>
      </c>
      <c r="O20433" t="str">
        <f t="shared" si="319"/>
        <v>Senior (&gt;50)</v>
      </c>
    </row>
    <row r="20434" spans="1:15" x14ac:dyDescent="0.35">
      <c r="A20434">
        <v>433</v>
      </c>
      <c r="B20434">
        <v>15705521</v>
      </c>
      <c r="C20434" t="s">
        <v>387</v>
      </c>
      <c r="D20434">
        <v>548</v>
      </c>
      <c r="E20434" t="s">
        <v>26</v>
      </c>
      <c r="F20434" t="s">
        <v>16</v>
      </c>
      <c r="G20434">
        <v>33</v>
      </c>
      <c r="H20434">
        <v>0</v>
      </c>
      <c r="I20434">
        <v>101084.36</v>
      </c>
      <c r="J20434">
        <v>1</v>
      </c>
      <c r="K20434">
        <v>1</v>
      </c>
      <c r="L20434">
        <v>0</v>
      </c>
      <c r="M20434">
        <v>42749.85</v>
      </c>
      <c r="N20434">
        <v>0</v>
      </c>
      <c r="O20434" t="str">
        <f t="shared" si="319"/>
        <v>Senior (&gt;50)</v>
      </c>
    </row>
    <row r="20435" spans="1:15" x14ac:dyDescent="0.35">
      <c r="A20435">
        <v>434</v>
      </c>
      <c r="B20435">
        <v>15595039</v>
      </c>
      <c r="C20435" t="s">
        <v>388</v>
      </c>
      <c r="D20435">
        <v>545</v>
      </c>
      <c r="E20435" t="s">
        <v>26</v>
      </c>
      <c r="F20435" t="s">
        <v>16</v>
      </c>
      <c r="G20435">
        <v>37</v>
      </c>
      <c r="H20435">
        <v>8</v>
      </c>
      <c r="I20435">
        <v>114754.08</v>
      </c>
      <c r="J20435">
        <v>1</v>
      </c>
      <c r="K20435">
        <v>1</v>
      </c>
      <c r="L20435">
        <v>0</v>
      </c>
      <c r="M20435">
        <v>136050.44</v>
      </c>
      <c r="N20435">
        <v>1</v>
      </c>
      <c r="O20435" t="str">
        <f t="shared" si="319"/>
        <v>Senior (&gt;50)</v>
      </c>
    </row>
    <row r="20436" spans="1:15" x14ac:dyDescent="0.35">
      <c r="A20436">
        <v>435</v>
      </c>
      <c r="B20436">
        <v>15799384</v>
      </c>
      <c r="C20436" t="s">
        <v>389</v>
      </c>
      <c r="D20436">
        <v>683</v>
      </c>
      <c r="E20436" t="s">
        <v>15</v>
      </c>
      <c r="F20436" t="s">
        <v>23</v>
      </c>
      <c r="G20436">
        <v>33</v>
      </c>
      <c r="H20436">
        <v>8</v>
      </c>
      <c r="I20436">
        <v>0</v>
      </c>
      <c r="J20436">
        <v>1</v>
      </c>
      <c r="K20436">
        <v>0</v>
      </c>
      <c r="L20436">
        <v>0</v>
      </c>
      <c r="M20436">
        <v>73564.44</v>
      </c>
      <c r="N20436">
        <v>0</v>
      </c>
      <c r="O20436" t="str">
        <f t="shared" si="319"/>
        <v>Senior (&gt;50)</v>
      </c>
    </row>
    <row r="20437" spans="1:15" x14ac:dyDescent="0.35">
      <c r="A20437">
        <v>436</v>
      </c>
      <c r="B20437">
        <v>15581197</v>
      </c>
      <c r="C20437" t="s">
        <v>333</v>
      </c>
      <c r="D20437">
        <v>762</v>
      </c>
      <c r="E20437" t="s">
        <v>15</v>
      </c>
      <c r="F20437" t="s">
        <v>16</v>
      </c>
      <c r="G20437">
        <v>51</v>
      </c>
      <c r="H20437">
        <v>3</v>
      </c>
      <c r="I20437">
        <v>99286.98</v>
      </c>
      <c r="J20437">
        <v>1</v>
      </c>
      <c r="K20437">
        <v>0</v>
      </c>
      <c r="L20437">
        <v>1</v>
      </c>
      <c r="M20437">
        <v>85578.63</v>
      </c>
      <c r="N20437">
        <v>0</v>
      </c>
      <c r="O20437" t="str">
        <f t="shared" si="319"/>
        <v>Senior (&gt;50)</v>
      </c>
    </row>
    <row r="20438" spans="1:15" x14ac:dyDescent="0.35">
      <c r="A20438">
        <v>437</v>
      </c>
      <c r="B20438">
        <v>15693737</v>
      </c>
      <c r="C20438" t="s">
        <v>390</v>
      </c>
      <c r="D20438">
        <v>627</v>
      </c>
      <c r="E20438" t="s">
        <v>26</v>
      </c>
      <c r="F20438" t="s">
        <v>16</v>
      </c>
      <c r="G20438">
        <v>30</v>
      </c>
      <c r="H20438">
        <v>4</v>
      </c>
      <c r="I20438">
        <v>79871.02</v>
      </c>
      <c r="J20438">
        <v>2</v>
      </c>
      <c r="K20438">
        <v>1</v>
      </c>
      <c r="L20438">
        <v>0</v>
      </c>
      <c r="M20438">
        <v>129826.89</v>
      </c>
      <c r="N20438">
        <v>0</v>
      </c>
      <c r="O20438" t="str">
        <f t="shared" si="319"/>
        <v>Senior (&gt;50)</v>
      </c>
    </row>
    <row r="20439" spans="1:15" x14ac:dyDescent="0.35">
      <c r="A20439">
        <v>438</v>
      </c>
      <c r="B20439">
        <v>15624623</v>
      </c>
      <c r="C20439" t="s">
        <v>391</v>
      </c>
      <c r="D20439">
        <v>516</v>
      </c>
      <c r="E20439" t="s">
        <v>15</v>
      </c>
      <c r="F20439" t="s">
        <v>23</v>
      </c>
      <c r="G20439">
        <v>35</v>
      </c>
      <c r="H20439">
        <v>10</v>
      </c>
      <c r="I20439">
        <v>104088.59</v>
      </c>
      <c r="J20439">
        <v>2</v>
      </c>
      <c r="K20439">
        <v>0</v>
      </c>
      <c r="L20439">
        <v>0</v>
      </c>
      <c r="M20439">
        <v>119666</v>
      </c>
      <c r="N20439">
        <v>0</v>
      </c>
      <c r="O20439" t="str">
        <f t="shared" si="319"/>
        <v>Senior (&gt;50)</v>
      </c>
    </row>
    <row r="20440" spans="1:15" x14ac:dyDescent="0.35">
      <c r="A20440">
        <v>439</v>
      </c>
      <c r="B20440">
        <v>15783501</v>
      </c>
      <c r="C20440" t="s">
        <v>392</v>
      </c>
      <c r="D20440">
        <v>800</v>
      </c>
      <c r="E20440" t="s">
        <v>15</v>
      </c>
      <c r="F20440" t="s">
        <v>16</v>
      </c>
      <c r="G20440">
        <v>38</v>
      </c>
      <c r="H20440">
        <v>2</v>
      </c>
      <c r="I20440">
        <v>168190.33</v>
      </c>
      <c r="J20440">
        <v>2</v>
      </c>
      <c r="K20440">
        <v>1</v>
      </c>
      <c r="L20440">
        <v>0</v>
      </c>
      <c r="M20440">
        <v>68052.08</v>
      </c>
      <c r="N20440">
        <v>0</v>
      </c>
      <c r="O20440" t="str">
        <f t="shared" si="319"/>
        <v>Senior (&gt;50)</v>
      </c>
    </row>
    <row r="20441" spans="1:15" x14ac:dyDescent="0.35">
      <c r="A20441">
        <v>440</v>
      </c>
      <c r="B20441">
        <v>15690134</v>
      </c>
      <c r="C20441" t="s">
        <v>250</v>
      </c>
      <c r="D20441">
        <v>464</v>
      </c>
      <c r="E20441" t="s">
        <v>26</v>
      </c>
      <c r="F20441" t="s">
        <v>16</v>
      </c>
      <c r="G20441">
        <v>42</v>
      </c>
      <c r="H20441">
        <v>3</v>
      </c>
      <c r="I20441">
        <v>85679.25</v>
      </c>
      <c r="J20441">
        <v>1</v>
      </c>
      <c r="K20441">
        <v>1</v>
      </c>
      <c r="L20441">
        <v>1</v>
      </c>
      <c r="M20441">
        <v>164104.74</v>
      </c>
      <c r="N20441">
        <v>0</v>
      </c>
      <c r="O20441" t="str">
        <f t="shared" si="319"/>
        <v>Senior (&gt;50)</v>
      </c>
    </row>
    <row r="20442" spans="1:15" x14ac:dyDescent="0.35">
      <c r="A20442">
        <v>441</v>
      </c>
      <c r="B20442">
        <v>15782735</v>
      </c>
      <c r="C20442" t="s">
        <v>393</v>
      </c>
      <c r="D20442">
        <v>626</v>
      </c>
      <c r="E20442" t="s">
        <v>15</v>
      </c>
      <c r="F20442" t="s">
        <v>16</v>
      </c>
      <c r="G20442">
        <v>35</v>
      </c>
      <c r="H20442">
        <v>3</v>
      </c>
      <c r="I20442">
        <v>0</v>
      </c>
      <c r="J20442">
        <v>1</v>
      </c>
      <c r="K20442">
        <v>0</v>
      </c>
      <c r="L20442">
        <v>0</v>
      </c>
      <c r="M20442">
        <v>80190.36</v>
      </c>
      <c r="N20442">
        <v>0</v>
      </c>
      <c r="O20442" t="str">
        <f t="shared" si="319"/>
        <v>Senior (&gt;50)</v>
      </c>
    </row>
    <row r="20443" spans="1:15" x14ac:dyDescent="0.35">
      <c r="A20443">
        <v>442</v>
      </c>
      <c r="B20443">
        <v>15611088</v>
      </c>
      <c r="C20443" t="s">
        <v>394</v>
      </c>
      <c r="D20443">
        <v>790</v>
      </c>
      <c r="E20443" t="s">
        <v>15</v>
      </c>
      <c r="F20443" t="s">
        <v>16</v>
      </c>
      <c r="G20443">
        <v>31</v>
      </c>
      <c r="H20443">
        <v>9</v>
      </c>
      <c r="I20443">
        <v>0</v>
      </c>
      <c r="J20443">
        <v>2</v>
      </c>
      <c r="K20443">
        <v>1</v>
      </c>
      <c r="L20443">
        <v>0</v>
      </c>
      <c r="M20443">
        <v>84126.75</v>
      </c>
      <c r="N20443">
        <v>0</v>
      </c>
      <c r="O20443" t="str">
        <f t="shared" si="319"/>
        <v>Senior (&gt;50)</v>
      </c>
    </row>
    <row r="20444" spans="1:15" x14ac:dyDescent="0.35">
      <c r="A20444">
        <v>443</v>
      </c>
      <c r="B20444">
        <v>15672145</v>
      </c>
      <c r="C20444" t="s">
        <v>395</v>
      </c>
      <c r="D20444">
        <v>534</v>
      </c>
      <c r="E20444" t="s">
        <v>15</v>
      </c>
      <c r="F20444" t="s">
        <v>16</v>
      </c>
      <c r="G20444">
        <v>34</v>
      </c>
      <c r="H20444">
        <v>7</v>
      </c>
      <c r="I20444">
        <v>121551.58</v>
      </c>
      <c r="J20444">
        <v>2</v>
      </c>
      <c r="K20444">
        <v>1</v>
      </c>
      <c r="L20444">
        <v>1</v>
      </c>
      <c r="M20444">
        <v>70179</v>
      </c>
      <c r="N20444">
        <v>0</v>
      </c>
      <c r="O20444" t="str">
        <f t="shared" si="319"/>
        <v>Senior (&gt;50)</v>
      </c>
    </row>
    <row r="20445" spans="1:15" x14ac:dyDescent="0.35">
      <c r="A20445">
        <v>444</v>
      </c>
      <c r="B20445">
        <v>15732628</v>
      </c>
      <c r="C20445" t="s">
        <v>396</v>
      </c>
      <c r="D20445">
        <v>745</v>
      </c>
      <c r="E20445" t="s">
        <v>15</v>
      </c>
      <c r="F20445" t="s">
        <v>23</v>
      </c>
      <c r="G20445">
        <v>46</v>
      </c>
      <c r="H20445">
        <v>2</v>
      </c>
      <c r="I20445">
        <v>122220.19</v>
      </c>
      <c r="J20445">
        <v>1</v>
      </c>
      <c r="K20445">
        <v>1</v>
      </c>
      <c r="L20445">
        <v>1</v>
      </c>
      <c r="M20445">
        <v>118024.1</v>
      </c>
      <c r="N20445">
        <v>0</v>
      </c>
      <c r="O20445" t="str">
        <f t="shared" si="319"/>
        <v>Senior (&gt;50)</v>
      </c>
    </row>
    <row r="20446" spans="1:15" x14ac:dyDescent="0.35">
      <c r="A20446">
        <v>445</v>
      </c>
      <c r="B20446">
        <v>15787470</v>
      </c>
      <c r="C20446" t="s">
        <v>397</v>
      </c>
      <c r="D20446">
        <v>553</v>
      </c>
      <c r="E20446" t="s">
        <v>18</v>
      </c>
      <c r="F20446" t="s">
        <v>23</v>
      </c>
      <c r="G20446">
        <v>47</v>
      </c>
      <c r="H20446">
        <v>3</v>
      </c>
      <c r="I20446">
        <v>116528.15</v>
      </c>
      <c r="J20446">
        <v>1</v>
      </c>
      <c r="K20446">
        <v>0</v>
      </c>
      <c r="L20446">
        <v>0</v>
      </c>
      <c r="M20446">
        <v>145704.19</v>
      </c>
      <c r="N20446">
        <v>1</v>
      </c>
      <c r="O20446" t="str">
        <f t="shared" si="319"/>
        <v>Senior (&gt;50)</v>
      </c>
    </row>
    <row r="20447" spans="1:15" x14ac:dyDescent="0.35">
      <c r="A20447">
        <v>446</v>
      </c>
      <c r="B20447">
        <v>15803406</v>
      </c>
      <c r="C20447" t="s">
        <v>398</v>
      </c>
      <c r="D20447">
        <v>748</v>
      </c>
      <c r="E20447" t="s">
        <v>15</v>
      </c>
      <c r="F20447" t="s">
        <v>16</v>
      </c>
      <c r="G20447">
        <v>26</v>
      </c>
      <c r="H20447">
        <v>1</v>
      </c>
      <c r="I20447">
        <v>77780.289999999994</v>
      </c>
      <c r="J20447">
        <v>1</v>
      </c>
      <c r="K20447">
        <v>0</v>
      </c>
      <c r="L20447">
        <v>1</v>
      </c>
      <c r="M20447">
        <v>183049.41</v>
      </c>
      <c r="N20447">
        <v>0</v>
      </c>
      <c r="O20447" t="str">
        <f t="shared" si="319"/>
        <v>Senior (&gt;50)</v>
      </c>
    </row>
    <row r="20448" spans="1:15" x14ac:dyDescent="0.35">
      <c r="A20448">
        <v>447</v>
      </c>
      <c r="B20448">
        <v>15730460</v>
      </c>
      <c r="C20448" t="s">
        <v>399</v>
      </c>
      <c r="D20448">
        <v>722</v>
      </c>
      <c r="E20448" t="s">
        <v>15</v>
      </c>
      <c r="F20448" t="s">
        <v>23</v>
      </c>
      <c r="G20448">
        <v>37</v>
      </c>
      <c r="H20448">
        <v>2</v>
      </c>
      <c r="I20448">
        <v>0</v>
      </c>
      <c r="J20448">
        <v>1</v>
      </c>
      <c r="K20448">
        <v>0</v>
      </c>
      <c r="L20448">
        <v>0</v>
      </c>
      <c r="M20448">
        <v>120906.83</v>
      </c>
      <c r="N20448">
        <v>0</v>
      </c>
      <c r="O20448" t="str">
        <f t="shared" si="319"/>
        <v>Senior (&gt;50)</v>
      </c>
    </row>
    <row r="20449" spans="1:15" x14ac:dyDescent="0.35">
      <c r="A20449">
        <v>448</v>
      </c>
      <c r="B20449">
        <v>15644572</v>
      </c>
      <c r="C20449" t="s">
        <v>400</v>
      </c>
      <c r="D20449">
        <v>501</v>
      </c>
      <c r="E20449" t="s">
        <v>15</v>
      </c>
      <c r="F20449" t="s">
        <v>23</v>
      </c>
      <c r="G20449">
        <v>40</v>
      </c>
      <c r="H20449">
        <v>4</v>
      </c>
      <c r="I20449">
        <v>125832.2</v>
      </c>
      <c r="J20449">
        <v>1</v>
      </c>
      <c r="K20449">
        <v>1</v>
      </c>
      <c r="L20449">
        <v>1</v>
      </c>
      <c r="M20449">
        <v>100433.83</v>
      </c>
      <c r="N20449">
        <v>0</v>
      </c>
      <c r="O20449" t="str">
        <f t="shared" si="319"/>
        <v>Senior (&gt;50)</v>
      </c>
    </row>
    <row r="20450" spans="1:15" x14ac:dyDescent="0.35">
      <c r="A20450">
        <v>449</v>
      </c>
      <c r="B20450">
        <v>15694860</v>
      </c>
      <c r="C20450" t="s">
        <v>401</v>
      </c>
      <c r="D20450">
        <v>675</v>
      </c>
      <c r="E20450" t="s">
        <v>15</v>
      </c>
      <c r="F20450" t="s">
        <v>16</v>
      </c>
      <c r="G20450">
        <v>38</v>
      </c>
      <c r="H20450">
        <v>6</v>
      </c>
      <c r="I20450">
        <v>68065.8</v>
      </c>
      <c r="J20450">
        <v>1</v>
      </c>
      <c r="K20450">
        <v>0</v>
      </c>
      <c r="L20450">
        <v>0</v>
      </c>
      <c r="M20450">
        <v>138777</v>
      </c>
      <c r="N20450">
        <v>1</v>
      </c>
      <c r="O20450" t="str">
        <f t="shared" si="319"/>
        <v>Senior (&gt;50)</v>
      </c>
    </row>
    <row r="20451" spans="1:15" x14ac:dyDescent="0.35">
      <c r="A20451">
        <v>450</v>
      </c>
      <c r="B20451">
        <v>15658169</v>
      </c>
      <c r="C20451" t="s">
        <v>402</v>
      </c>
      <c r="D20451">
        <v>778</v>
      </c>
      <c r="E20451" t="s">
        <v>18</v>
      </c>
      <c r="F20451" t="s">
        <v>16</v>
      </c>
      <c r="G20451">
        <v>47</v>
      </c>
      <c r="H20451">
        <v>6</v>
      </c>
      <c r="I20451">
        <v>127299.34</v>
      </c>
      <c r="J20451">
        <v>2</v>
      </c>
      <c r="K20451">
        <v>1</v>
      </c>
      <c r="L20451">
        <v>0</v>
      </c>
      <c r="M20451">
        <v>124694.99</v>
      </c>
      <c r="N20451">
        <v>0</v>
      </c>
      <c r="O20451" t="str">
        <f t="shared" si="319"/>
        <v>Senior (&gt;50)</v>
      </c>
    </row>
    <row r="20452" spans="1:15" x14ac:dyDescent="0.35">
      <c r="A20452">
        <v>451</v>
      </c>
      <c r="B20452">
        <v>15794396</v>
      </c>
      <c r="C20452" t="s">
        <v>403</v>
      </c>
      <c r="D20452">
        <v>494</v>
      </c>
      <c r="E20452" t="s">
        <v>26</v>
      </c>
      <c r="F20452" t="s">
        <v>16</v>
      </c>
      <c r="G20452">
        <v>38</v>
      </c>
      <c r="H20452">
        <v>7</v>
      </c>
      <c r="I20452">
        <v>174937.64</v>
      </c>
      <c r="J20452">
        <v>1</v>
      </c>
      <c r="K20452">
        <v>1</v>
      </c>
      <c r="L20452">
        <v>0</v>
      </c>
      <c r="M20452">
        <v>40084.32</v>
      </c>
      <c r="N20452">
        <v>0</v>
      </c>
      <c r="O20452" t="str">
        <f t="shared" si="319"/>
        <v>Senior (&gt;50)</v>
      </c>
    </row>
    <row r="20453" spans="1:15" x14ac:dyDescent="0.35">
      <c r="A20453">
        <v>452</v>
      </c>
      <c r="B20453">
        <v>15785798</v>
      </c>
      <c r="C20453" t="s">
        <v>404</v>
      </c>
      <c r="D20453">
        <v>850</v>
      </c>
      <c r="E20453" t="s">
        <v>15</v>
      </c>
      <c r="F20453" t="s">
        <v>23</v>
      </c>
      <c r="G20453">
        <v>40</v>
      </c>
      <c r="H20453">
        <v>9</v>
      </c>
      <c r="I20453">
        <v>0</v>
      </c>
      <c r="J20453">
        <v>2</v>
      </c>
      <c r="K20453">
        <v>0</v>
      </c>
      <c r="L20453">
        <v>1</v>
      </c>
      <c r="M20453">
        <v>119232.33</v>
      </c>
      <c r="N20453">
        <v>0</v>
      </c>
      <c r="O20453" t="str">
        <f t="shared" si="319"/>
        <v>Senior (&gt;50)</v>
      </c>
    </row>
    <row r="20454" spans="1:15" x14ac:dyDescent="0.35">
      <c r="A20454">
        <v>453</v>
      </c>
      <c r="B20454">
        <v>15710825</v>
      </c>
      <c r="C20454" t="s">
        <v>405</v>
      </c>
      <c r="D20454">
        <v>592</v>
      </c>
      <c r="E20454" t="s">
        <v>18</v>
      </c>
      <c r="F20454" t="s">
        <v>23</v>
      </c>
      <c r="G20454">
        <v>31</v>
      </c>
      <c r="H20454">
        <v>7</v>
      </c>
      <c r="I20454">
        <v>110071.1</v>
      </c>
      <c r="J20454">
        <v>1</v>
      </c>
      <c r="K20454">
        <v>0</v>
      </c>
      <c r="L20454">
        <v>0</v>
      </c>
      <c r="M20454">
        <v>43921.36</v>
      </c>
      <c r="N20454">
        <v>0</v>
      </c>
      <c r="O20454" t="str">
        <f t="shared" si="319"/>
        <v>Senior (&gt;50)</v>
      </c>
    </row>
    <row r="20455" spans="1:15" x14ac:dyDescent="0.35">
      <c r="A20455">
        <v>454</v>
      </c>
      <c r="B20455">
        <v>15668444</v>
      </c>
      <c r="C20455" t="s">
        <v>27</v>
      </c>
      <c r="D20455">
        <v>590</v>
      </c>
      <c r="E20455" t="s">
        <v>18</v>
      </c>
      <c r="F20455" t="s">
        <v>16</v>
      </c>
      <c r="G20455">
        <v>44</v>
      </c>
      <c r="H20455">
        <v>3</v>
      </c>
      <c r="I20455">
        <v>139432.37</v>
      </c>
      <c r="J20455">
        <v>1</v>
      </c>
      <c r="K20455">
        <v>1</v>
      </c>
      <c r="L20455">
        <v>0</v>
      </c>
      <c r="M20455">
        <v>62222.81</v>
      </c>
      <c r="N20455">
        <v>0</v>
      </c>
      <c r="O20455" t="str">
        <f t="shared" si="319"/>
        <v>Senior (&gt;50)</v>
      </c>
    </row>
    <row r="20456" spans="1:15" x14ac:dyDescent="0.35">
      <c r="A20456">
        <v>455</v>
      </c>
      <c r="B20456">
        <v>15726631</v>
      </c>
      <c r="C20456" t="s">
        <v>406</v>
      </c>
      <c r="D20456">
        <v>758</v>
      </c>
      <c r="E20456" t="s">
        <v>15</v>
      </c>
      <c r="F20456" t="s">
        <v>16</v>
      </c>
      <c r="G20456">
        <v>39</v>
      </c>
      <c r="H20456">
        <v>6</v>
      </c>
      <c r="I20456">
        <v>127357.75999999999</v>
      </c>
      <c r="J20456">
        <v>1</v>
      </c>
      <c r="K20456">
        <v>0</v>
      </c>
      <c r="L20456">
        <v>1</v>
      </c>
      <c r="M20456">
        <v>56577</v>
      </c>
      <c r="N20456">
        <v>0</v>
      </c>
      <c r="O20456" t="str">
        <f t="shared" si="319"/>
        <v>Senior (&gt;50)</v>
      </c>
    </row>
    <row r="20457" spans="1:15" x14ac:dyDescent="0.35">
      <c r="A20457">
        <v>456</v>
      </c>
      <c r="B20457">
        <v>15733797</v>
      </c>
      <c r="C20457" t="s">
        <v>407</v>
      </c>
      <c r="D20457">
        <v>506</v>
      </c>
      <c r="E20457" t="s">
        <v>15</v>
      </c>
      <c r="F20457" t="s">
        <v>23</v>
      </c>
      <c r="G20457">
        <v>36</v>
      </c>
      <c r="H20457">
        <v>5</v>
      </c>
      <c r="I20457">
        <v>0</v>
      </c>
      <c r="J20457">
        <v>2</v>
      </c>
      <c r="K20457">
        <v>1</v>
      </c>
      <c r="L20457">
        <v>0</v>
      </c>
      <c r="M20457">
        <v>164253.35</v>
      </c>
      <c r="N20457">
        <v>0</v>
      </c>
      <c r="O20457" t="str">
        <f t="shared" si="319"/>
        <v>Senior (&gt;50)</v>
      </c>
    </row>
    <row r="20458" spans="1:15" x14ac:dyDescent="0.35">
      <c r="A20458">
        <v>457</v>
      </c>
      <c r="B20458">
        <v>15747960</v>
      </c>
      <c r="C20458" t="s">
        <v>408</v>
      </c>
      <c r="D20458">
        <v>733</v>
      </c>
      <c r="E20458" t="s">
        <v>15</v>
      </c>
      <c r="F20458" t="s">
        <v>23</v>
      </c>
      <c r="G20458">
        <v>33</v>
      </c>
      <c r="H20458">
        <v>3</v>
      </c>
      <c r="I20458">
        <v>0</v>
      </c>
      <c r="J20458">
        <v>1</v>
      </c>
      <c r="K20458">
        <v>1</v>
      </c>
      <c r="L20458">
        <v>1</v>
      </c>
      <c r="M20458">
        <v>7666.73</v>
      </c>
      <c r="N20458">
        <v>0</v>
      </c>
      <c r="O20458" t="str">
        <f t="shared" si="319"/>
        <v>Senior (&gt;50)</v>
      </c>
    </row>
    <row r="20459" spans="1:15" x14ac:dyDescent="0.35">
      <c r="A20459">
        <v>458</v>
      </c>
      <c r="B20459">
        <v>15634632</v>
      </c>
      <c r="C20459" t="s">
        <v>409</v>
      </c>
      <c r="D20459">
        <v>711</v>
      </c>
      <c r="E20459" t="s">
        <v>15</v>
      </c>
      <c r="F20459" t="s">
        <v>23</v>
      </c>
      <c r="G20459">
        <v>38</v>
      </c>
      <c r="H20459">
        <v>3</v>
      </c>
      <c r="I20459">
        <v>0</v>
      </c>
      <c r="J20459">
        <v>2</v>
      </c>
      <c r="K20459">
        <v>1</v>
      </c>
      <c r="L20459">
        <v>0</v>
      </c>
      <c r="M20459">
        <v>68487.509999999995</v>
      </c>
      <c r="N20459">
        <v>0</v>
      </c>
      <c r="O20459" t="str">
        <f t="shared" si="319"/>
        <v>Senior (&gt;50)</v>
      </c>
    </row>
    <row r="20460" spans="1:15" x14ac:dyDescent="0.35">
      <c r="A20460">
        <v>459</v>
      </c>
      <c r="B20460">
        <v>15707362</v>
      </c>
      <c r="C20460" t="s">
        <v>67</v>
      </c>
      <c r="D20460">
        <v>514</v>
      </c>
      <c r="E20460" t="s">
        <v>26</v>
      </c>
      <c r="F20460" t="s">
        <v>23</v>
      </c>
      <c r="G20460">
        <v>43</v>
      </c>
      <c r="H20460">
        <v>1</v>
      </c>
      <c r="I20460">
        <v>95556.31</v>
      </c>
      <c r="J20460">
        <v>1</v>
      </c>
      <c r="K20460">
        <v>0</v>
      </c>
      <c r="L20460">
        <v>1</v>
      </c>
      <c r="M20460">
        <v>199273.98</v>
      </c>
      <c r="N20460">
        <v>1</v>
      </c>
      <c r="O20460" t="str">
        <f t="shared" si="319"/>
        <v>Senior (&gt;50)</v>
      </c>
    </row>
    <row r="20461" spans="1:15" x14ac:dyDescent="0.35">
      <c r="A20461">
        <v>460</v>
      </c>
      <c r="B20461">
        <v>15662976</v>
      </c>
      <c r="C20461" t="s">
        <v>410</v>
      </c>
      <c r="D20461">
        <v>637</v>
      </c>
      <c r="E20461" t="s">
        <v>18</v>
      </c>
      <c r="F20461" t="s">
        <v>23</v>
      </c>
      <c r="G20461">
        <v>37</v>
      </c>
      <c r="H20461">
        <v>8</v>
      </c>
      <c r="I20461">
        <v>0</v>
      </c>
      <c r="J20461">
        <v>1</v>
      </c>
      <c r="K20461">
        <v>1</v>
      </c>
      <c r="L20461">
        <v>1</v>
      </c>
      <c r="M20461">
        <v>186062.36</v>
      </c>
      <c r="N20461">
        <v>0</v>
      </c>
      <c r="O20461" t="str">
        <f t="shared" si="319"/>
        <v>Senior (&gt;50)</v>
      </c>
    </row>
    <row r="20462" spans="1:15" x14ac:dyDescent="0.35">
      <c r="A20462">
        <v>461</v>
      </c>
      <c r="B20462">
        <v>15732778</v>
      </c>
      <c r="C20462" t="s">
        <v>411</v>
      </c>
      <c r="D20462">
        <v>468</v>
      </c>
      <c r="E20462" t="s">
        <v>26</v>
      </c>
      <c r="F20462" t="s">
        <v>23</v>
      </c>
      <c r="G20462">
        <v>29</v>
      </c>
      <c r="H20462">
        <v>1</v>
      </c>
      <c r="I20462">
        <v>111681.98</v>
      </c>
      <c r="J20462">
        <v>2</v>
      </c>
      <c r="K20462">
        <v>1</v>
      </c>
      <c r="L20462">
        <v>1</v>
      </c>
      <c r="M20462">
        <v>195711.16</v>
      </c>
      <c r="N20462">
        <v>0</v>
      </c>
      <c r="O20462" t="str">
        <f t="shared" si="319"/>
        <v>Senior (&gt;50)</v>
      </c>
    </row>
    <row r="20463" spans="1:15" x14ac:dyDescent="0.35">
      <c r="A20463">
        <v>462</v>
      </c>
      <c r="B20463">
        <v>15718443</v>
      </c>
      <c r="C20463" t="s">
        <v>412</v>
      </c>
      <c r="D20463">
        <v>539</v>
      </c>
      <c r="E20463" t="s">
        <v>15</v>
      </c>
      <c r="F20463" t="s">
        <v>23</v>
      </c>
      <c r="G20463">
        <v>39</v>
      </c>
      <c r="H20463">
        <v>3</v>
      </c>
      <c r="I20463">
        <v>0</v>
      </c>
      <c r="J20463">
        <v>2</v>
      </c>
      <c r="K20463">
        <v>1</v>
      </c>
      <c r="L20463">
        <v>0</v>
      </c>
      <c r="M20463">
        <v>36692.17</v>
      </c>
      <c r="N20463">
        <v>0</v>
      </c>
      <c r="O20463" t="str">
        <f t="shared" si="319"/>
        <v>Senior (&gt;50)</v>
      </c>
    </row>
    <row r="20464" spans="1:15" x14ac:dyDescent="0.35">
      <c r="A20464">
        <v>463</v>
      </c>
      <c r="B20464">
        <v>15670039</v>
      </c>
      <c r="C20464" t="s">
        <v>180</v>
      </c>
      <c r="D20464">
        <v>509</v>
      </c>
      <c r="E20464" t="s">
        <v>18</v>
      </c>
      <c r="F20464" t="s">
        <v>16</v>
      </c>
      <c r="G20464">
        <v>25</v>
      </c>
      <c r="H20464">
        <v>3</v>
      </c>
      <c r="I20464">
        <v>108738.71</v>
      </c>
      <c r="J20464">
        <v>2</v>
      </c>
      <c r="K20464">
        <v>1</v>
      </c>
      <c r="L20464">
        <v>0</v>
      </c>
      <c r="M20464">
        <v>106920.57</v>
      </c>
      <c r="N20464">
        <v>0</v>
      </c>
      <c r="O20464" t="str">
        <f t="shared" si="319"/>
        <v>Senior (&gt;50)</v>
      </c>
    </row>
    <row r="20465" spans="1:15" x14ac:dyDescent="0.35">
      <c r="A20465">
        <v>464</v>
      </c>
      <c r="B20465">
        <v>15773792</v>
      </c>
      <c r="C20465" t="s">
        <v>413</v>
      </c>
      <c r="D20465">
        <v>662</v>
      </c>
      <c r="E20465" t="s">
        <v>15</v>
      </c>
      <c r="F20465" t="s">
        <v>16</v>
      </c>
      <c r="G20465">
        <v>32</v>
      </c>
      <c r="H20465">
        <v>4</v>
      </c>
      <c r="I20465">
        <v>133950.37</v>
      </c>
      <c r="J20465">
        <v>1</v>
      </c>
      <c r="K20465">
        <v>1</v>
      </c>
      <c r="L20465">
        <v>1</v>
      </c>
      <c r="M20465">
        <v>48725.68</v>
      </c>
      <c r="N20465">
        <v>1</v>
      </c>
      <c r="O20465" t="str">
        <f t="shared" si="319"/>
        <v>Senior (&gt;50)</v>
      </c>
    </row>
    <row r="20466" spans="1:15" x14ac:dyDescent="0.35">
      <c r="A20466">
        <v>465</v>
      </c>
      <c r="B20466">
        <v>15613786</v>
      </c>
      <c r="C20466" t="s">
        <v>190</v>
      </c>
      <c r="D20466">
        <v>818</v>
      </c>
      <c r="E20466" t="s">
        <v>18</v>
      </c>
      <c r="F20466" t="s">
        <v>23</v>
      </c>
      <c r="G20466">
        <v>26</v>
      </c>
      <c r="H20466">
        <v>4</v>
      </c>
      <c r="I20466">
        <v>0</v>
      </c>
      <c r="J20466">
        <v>2</v>
      </c>
      <c r="K20466">
        <v>1</v>
      </c>
      <c r="L20466">
        <v>1</v>
      </c>
      <c r="M20466">
        <v>167036.94</v>
      </c>
      <c r="N20466">
        <v>0</v>
      </c>
      <c r="O20466" t="str">
        <f t="shared" si="319"/>
        <v>Senior (&gt;50)</v>
      </c>
    </row>
    <row r="20467" spans="1:15" x14ac:dyDescent="0.35">
      <c r="A20467">
        <v>466</v>
      </c>
      <c r="B20467">
        <v>15726032</v>
      </c>
      <c r="C20467" t="s">
        <v>414</v>
      </c>
      <c r="D20467">
        <v>608</v>
      </c>
      <c r="E20467" t="s">
        <v>15</v>
      </c>
      <c r="F20467" t="s">
        <v>23</v>
      </c>
      <c r="G20467">
        <v>33</v>
      </c>
      <c r="H20467">
        <v>9</v>
      </c>
      <c r="I20467">
        <v>89968.69</v>
      </c>
      <c r="J20467">
        <v>1</v>
      </c>
      <c r="K20467">
        <v>1</v>
      </c>
      <c r="L20467">
        <v>0</v>
      </c>
      <c r="M20467">
        <v>68777.259999999995</v>
      </c>
      <c r="N20467">
        <v>0</v>
      </c>
      <c r="O20467" t="str">
        <f t="shared" si="319"/>
        <v>Senior (&gt;50)</v>
      </c>
    </row>
    <row r="20468" spans="1:15" x14ac:dyDescent="0.35">
      <c r="A20468">
        <v>467</v>
      </c>
      <c r="B20468">
        <v>15663252</v>
      </c>
      <c r="C20468" t="s">
        <v>159</v>
      </c>
      <c r="D20468">
        <v>850</v>
      </c>
      <c r="E20468" t="s">
        <v>18</v>
      </c>
      <c r="F20468" t="s">
        <v>16</v>
      </c>
      <c r="G20468">
        <v>32</v>
      </c>
      <c r="H20468">
        <v>9</v>
      </c>
      <c r="I20468">
        <v>0</v>
      </c>
      <c r="J20468">
        <v>2</v>
      </c>
      <c r="K20468">
        <v>1</v>
      </c>
      <c r="L20468">
        <v>1</v>
      </c>
      <c r="M20468">
        <v>18924.919999999998</v>
      </c>
      <c r="N20468">
        <v>0</v>
      </c>
      <c r="O20468" t="str">
        <f t="shared" si="319"/>
        <v>Senior (&gt;50)</v>
      </c>
    </row>
    <row r="20469" spans="1:15" x14ac:dyDescent="0.35">
      <c r="A20469">
        <v>468</v>
      </c>
      <c r="B20469">
        <v>15593782</v>
      </c>
      <c r="C20469" t="s">
        <v>415</v>
      </c>
      <c r="D20469">
        <v>816</v>
      </c>
      <c r="E20469" t="s">
        <v>26</v>
      </c>
      <c r="F20469" t="s">
        <v>16</v>
      </c>
      <c r="G20469">
        <v>38</v>
      </c>
      <c r="H20469">
        <v>5</v>
      </c>
      <c r="I20469">
        <v>130878.75</v>
      </c>
      <c r="J20469">
        <v>3</v>
      </c>
      <c r="K20469">
        <v>1</v>
      </c>
      <c r="L20469">
        <v>0</v>
      </c>
      <c r="M20469">
        <v>71905.77</v>
      </c>
      <c r="N20469">
        <v>1</v>
      </c>
      <c r="O20469" t="str">
        <f t="shared" si="319"/>
        <v>Senior (&gt;50)</v>
      </c>
    </row>
    <row r="20470" spans="1:15" x14ac:dyDescent="0.35">
      <c r="A20470">
        <v>469</v>
      </c>
      <c r="B20470">
        <v>15633283</v>
      </c>
      <c r="C20470" t="s">
        <v>416</v>
      </c>
      <c r="D20470">
        <v>536</v>
      </c>
      <c r="E20470" t="s">
        <v>15</v>
      </c>
      <c r="F20470" t="s">
        <v>23</v>
      </c>
      <c r="G20470">
        <v>35</v>
      </c>
      <c r="H20470">
        <v>8</v>
      </c>
      <c r="I20470">
        <v>0</v>
      </c>
      <c r="J20470">
        <v>2</v>
      </c>
      <c r="K20470">
        <v>1</v>
      </c>
      <c r="L20470">
        <v>0</v>
      </c>
      <c r="M20470">
        <v>64833.279999999999</v>
      </c>
      <c r="N20470">
        <v>0</v>
      </c>
      <c r="O20470" t="str">
        <f t="shared" si="319"/>
        <v>Senior (&gt;50)</v>
      </c>
    </row>
    <row r="20471" spans="1:15" x14ac:dyDescent="0.35">
      <c r="A20471">
        <v>470</v>
      </c>
      <c r="B20471">
        <v>15749167</v>
      </c>
      <c r="C20471" t="s">
        <v>373</v>
      </c>
      <c r="D20471">
        <v>753</v>
      </c>
      <c r="E20471" t="s">
        <v>15</v>
      </c>
      <c r="F20471" t="s">
        <v>23</v>
      </c>
      <c r="G20471">
        <v>35</v>
      </c>
      <c r="H20471">
        <v>3</v>
      </c>
      <c r="I20471">
        <v>0</v>
      </c>
      <c r="J20471">
        <v>2</v>
      </c>
      <c r="K20471">
        <v>1</v>
      </c>
      <c r="L20471">
        <v>1</v>
      </c>
      <c r="M20471">
        <v>184843.77</v>
      </c>
      <c r="N20471">
        <v>0</v>
      </c>
      <c r="O20471" t="str">
        <f t="shared" si="319"/>
        <v>Senior (&gt;50)</v>
      </c>
    </row>
    <row r="20472" spans="1:15" x14ac:dyDescent="0.35">
      <c r="A20472">
        <v>471</v>
      </c>
      <c r="B20472">
        <v>15759298</v>
      </c>
      <c r="C20472" t="s">
        <v>220</v>
      </c>
      <c r="D20472">
        <v>631</v>
      </c>
      <c r="E20472" t="s">
        <v>18</v>
      </c>
      <c r="F20472" t="s">
        <v>23</v>
      </c>
      <c r="G20472">
        <v>27</v>
      </c>
      <c r="H20472">
        <v>10</v>
      </c>
      <c r="I20472">
        <v>134169.62</v>
      </c>
      <c r="J20472">
        <v>1</v>
      </c>
      <c r="K20472">
        <v>1</v>
      </c>
      <c r="L20472">
        <v>1</v>
      </c>
      <c r="M20472">
        <v>176730.02</v>
      </c>
      <c r="N20472">
        <v>0</v>
      </c>
      <c r="O20472" t="str">
        <f t="shared" si="319"/>
        <v>Senior (&gt;50)</v>
      </c>
    </row>
    <row r="20473" spans="1:15" x14ac:dyDescent="0.35">
      <c r="A20473">
        <v>472</v>
      </c>
      <c r="B20473">
        <v>15683625</v>
      </c>
      <c r="C20473" t="s">
        <v>417</v>
      </c>
      <c r="D20473">
        <v>703</v>
      </c>
      <c r="E20473" t="s">
        <v>15</v>
      </c>
      <c r="F20473" t="s">
        <v>23</v>
      </c>
      <c r="G20473">
        <v>37</v>
      </c>
      <c r="H20473">
        <v>1</v>
      </c>
      <c r="I20473">
        <v>149762.07999999999</v>
      </c>
      <c r="J20473">
        <v>1</v>
      </c>
      <c r="K20473">
        <v>1</v>
      </c>
      <c r="L20473">
        <v>0</v>
      </c>
      <c r="M20473">
        <v>20629.400000000001</v>
      </c>
      <c r="N20473">
        <v>1</v>
      </c>
      <c r="O20473" t="str">
        <f t="shared" si="319"/>
        <v>Senior (&gt;50)</v>
      </c>
    </row>
    <row r="20474" spans="1:15" x14ac:dyDescent="0.35">
      <c r="A20474">
        <v>473</v>
      </c>
      <c r="B20474">
        <v>15635367</v>
      </c>
      <c r="C20474" t="s">
        <v>418</v>
      </c>
      <c r="D20474">
        <v>774</v>
      </c>
      <c r="E20474" t="s">
        <v>15</v>
      </c>
      <c r="F20474" t="s">
        <v>23</v>
      </c>
      <c r="G20474">
        <v>26</v>
      </c>
      <c r="H20474">
        <v>2</v>
      </c>
      <c r="I20474">
        <v>93844.69</v>
      </c>
      <c r="J20474">
        <v>1</v>
      </c>
      <c r="K20474">
        <v>1</v>
      </c>
      <c r="L20474">
        <v>0</v>
      </c>
      <c r="M20474">
        <v>28415.360000000001</v>
      </c>
      <c r="N20474">
        <v>0</v>
      </c>
      <c r="O20474" t="str">
        <f t="shared" si="319"/>
        <v>Senior (&gt;50)</v>
      </c>
    </row>
    <row r="20475" spans="1:15" x14ac:dyDescent="0.35">
      <c r="A20475">
        <v>474</v>
      </c>
      <c r="B20475">
        <v>15681705</v>
      </c>
      <c r="C20475" t="s">
        <v>116</v>
      </c>
      <c r="D20475">
        <v>785</v>
      </c>
      <c r="E20475" t="s">
        <v>15</v>
      </c>
      <c r="F20475" t="s">
        <v>23</v>
      </c>
      <c r="G20475">
        <v>28</v>
      </c>
      <c r="H20475">
        <v>8</v>
      </c>
      <c r="I20475">
        <v>0</v>
      </c>
      <c r="J20475">
        <v>2</v>
      </c>
      <c r="K20475">
        <v>1</v>
      </c>
      <c r="L20475">
        <v>0</v>
      </c>
      <c r="M20475">
        <v>77231.27</v>
      </c>
      <c r="N20475">
        <v>0</v>
      </c>
      <c r="O20475" t="str">
        <f t="shared" si="319"/>
        <v>Senior (&gt;50)</v>
      </c>
    </row>
    <row r="20476" spans="1:15" x14ac:dyDescent="0.35">
      <c r="A20476">
        <v>475</v>
      </c>
      <c r="B20476">
        <v>15603156</v>
      </c>
      <c r="C20476" t="s">
        <v>419</v>
      </c>
      <c r="D20476">
        <v>571</v>
      </c>
      <c r="E20476" t="s">
        <v>15</v>
      </c>
      <c r="F20476" t="s">
        <v>16</v>
      </c>
      <c r="G20476">
        <v>33</v>
      </c>
      <c r="H20476">
        <v>1</v>
      </c>
      <c r="I20476">
        <v>0</v>
      </c>
      <c r="J20476">
        <v>2</v>
      </c>
      <c r="K20476">
        <v>1</v>
      </c>
      <c r="L20476">
        <v>0</v>
      </c>
      <c r="M20476">
        <v>102750.7</v>
      </c>
      <c r="N20476">
        <v>0</v>
      </c>
      <c r="O20476" t="str">
        <f t="shared" si="319"/>
        <v>Senior (&gt;50)</v>
      </c>
    </row>
    <row r="20477" spans="1:15" x14ac:dyDescent="0.35">
      <c r="A20477">
        <v>476</v>
      </c>
      <c r="B20477">
        <v>15591986</v>
      </c>
      <c r="C20477" t="s">
        <v>239</v>
      </c>
      <c r="D20477">
        <v>621</v>
      </c>
      <c r="E20477" t="s">
        <v>26</v>
      </c>
      <c r="F20477" t="s">
        <v>23</v>
      </c>
      <c r="G20477">
        <v>46</v>
      </c>
      <c r="H20477">
        <v>6</v>
      </c>
      <c r="I20477">
        <v>141078.37</v>
      </c>
      <c r="J20477">
        <v>1</v>
      </c>
      <c r="K20477">
        <v>0</v>
      </c>
      <c r="L20477">
        <v>0</v>
      </c>
      <c r="M20477">
        <v>34580.800000000003</v>
      </c>
      <c r="N20477">
        <v>1</v>
      </c>
      <c r="O20477" t="str">
        <f t="shared" si="319"/>
        <v>Senior (&gt;50)</v>
      </c>
    </row>
    <row r="20478" spans="1:15" x14ac:dyDescent="0.35">
      <c r="A20478">
        <v>477</v>
      </c>
      <c r="B20478">
        <v>15798888</v>
      </c>
      <c r="C20478" t="s">
        <v>88</v>
      </c>
      <c r="D20478">
        <v>605</v>
      </c>
      <c r="E20478" t="s">
        <v>26</v>
      </c>
      <c r="F20478" t="s">
        <v>16</v>
      </c>
      <c r="G20478">
        <v>31</v>
      </c>
      <c r="H20478">
        <v>1</v>
      </c>
      <c r="I20478">
        <v>117992.59</v>
      </c>
      <c r="J20478">
        <v>1</v>
      </c>
      <c r="K20478">
        <v>1</v>
      </c>
      <c r="L20478">
        <v>1</v>
      </c>
      <c r="M20478">
        <v>183598.77</v>
      </c>
      <c r="N20478">
        <v>0</v>
      </c>
      <c r="O20478" t="str">
        <f t="shared" si="319"/>
        <v>Senior (&gt;50)</v>
      </c>
    </row>
    <row r="20479" spans="1:15" x14ac:dyDescent="0.35">
      <c r="A20479">
        <v>478</v>
      </c>
      <c r="B20479">
        <v>15809722</v>
      </c>
      <c r="C20479" t="s">
        <v>420</v>
      </c>
      <c r="D20479">
        <v>611</v>
      </c>
      <c r="E20479" t="s">
        <v>15</v>
      </c>
      <c r="F20479" t="s">
        <v>16</v>
      </c>
      <c r="G20479">
        <v>40</v>
      </c>
      <c r="H20479">
        <v>8</v>
      </c>
      <c r="I20479">
        <v>100812.33</v>
      </c>
      <c r="J20479">
        <v>2</v>
      </c>
      <c r="K20479">
        <v>1</v>
      </c>
      <c r="L20479">
        <v>0</v>
      </c>
      <c r="M20479">
        <v>147358.26999999999</v>
      </c>
      <c r="N20479">
        <v>0</v>
      </c>
      <c r="O20479" t="str">
        <f t="shared" si="319"/>
        <v>Senior (&gt;50)</v>
      </c>
    </row>
    <row r="20480" spans="1:15" x14ac:dyDescent="0.35">
      <c r="A20480">
        <v>479</v>
      </c>
      <c r="B20480">
        <v>15677538</v>
      </c>
      <c r="C20480" t="s">
        <v>421</v>
      </c>
      <c r="D20480">
        <v>569</v>
      </c>
      <c r="E20480" t="s">
        <v>15</v>
      </c>
      <c r="F20480" t="s">
        <v>23</v>
      </c>
      <c r="G20480">
        <v>38</v>
      </c>
      <c r="H20480">
        <v>7</v>
      </c>
      <c r="I20480">
        <v>0</v>
      </c>
      <c r="J20480">
        <v>1</v>
      </c>
      <c r="K20480">
        <v>1</v>
      </c>
      <c r="L20480">
        <v>1</v>
      </c>
      <c r="M20480">
        <v>108469.2</v>
      </c>
      <c r="N20480">
        <v>0</v>
      </c>
      <c r="O20480" t="str">
        <f t="shared" si="319"/>
        <v>Senior (&gt;50)</v>
      </c>
    </row>
    <row r="20481" spans="1:15" x14ac:dyDescent="0.35">
      <c r="A20481">
        <v>480</v>
      </c>
      <c r="B20481">
        <v>15797736</v>
      </c>
      <c r="C20481" t="s">
        <v>235</v>
      </c>
      <c r="D20481">
        <v>658</v>
      </c>
      <c r="E20481" t="s">
        <v>15</v>
      </c>
      <c r="F20481" t="s">
        <v>23</v>
      </c>
      <c r="G20481">
        <v>29</v>
      </c>
      <c r="H20481">
        <v>4</v>
      </c>
      <c r="I20481">
        <v>80262.600000000006</v>
      </c>
      <c r="J20481">
        <v>1</v>
      </c>
      <c r="K20481">
        <v>1</v>
      </c>
      <c r="L20481">
        <v>1</v>
      </c>
      <c r="M20481">
        <v>20612.82</v>
      </c>
      <c r="N20481">
        <v>0</v>
      </c>
      <c r="O20481" t="str">
        <f t="shared" si="319"/>
        <v>Senior (&gt;50)</v>
      </c>
    </row>
    <row r="20482" spans="1:15" x14ac:dyDescent="0.35">
      <c r="A20482">
        <v>481</v>
      </c>
      <c r="B20482">
        <v>15695585</v>
      </c>
      <c r="C20482" t="s">
        <v>422</v>
      </c>
      <c r="D20482">
        <v>788</v>
      </c>
      <c r="E20482" t="s">
        <v>18</v>
      </c>
      <c r="F20482" t="s">
        <v>23</v>
      </c>
      <c r="G20482">
        <v>34</v>
      </c>
      <c r="H20482">
        <v>6</v>
      </c>
      <c r="I20482">
        <v>156478.62</v>
      </c>
      <c r="J20482">
        <v>1</v>
      </c>
      <c r="K20482">
        <v>0</v>
      </c>
      <c r="L20482">
        <v>1</v>
      </c>
      <c r="M20482">
        <v>181196.76</v>
      </c>
      <c r="N20482">
        <v>0</v>
      </c>
      <c r="O20482" t="str">
        <f t="shared" si="319"/>
        <v>Senior (&gt;50)</v>
      </c>
    </row>
    <row r="20483" spans="1:15" x14ac:dyDescent="0.35">
      <c r="A20483">
        <v>482</v>
      </c>
      <c r="B20483">
        <v>15744398</v>
      </c>
      <c r="C20483" t="s">
        <v>423</v>
      </c>
      <c r="D20483">
        <v>525</v>
      </c>
      <c r="E20483" t="s">
        <v>15</v>
      </c>
      <c r="F20483" t="s">
        <v>16</v>
      </c>
      <c r="G20483">
        <v>23</v>
      </c>
      <c r="H20483">
        <v>5</v>
      </c>
      <c r="I20483">
        <v>0</v>
      </c>
      <c r="J20483">
        <v>2</v>
      </c>
      <c r="K20483">
        <v>1</v>
      </c>
      <c r="L20483">
        <v>0</v>
      </c>
      <c r="M20483">
        <v>160249.1</v>
      </c>
      <c r="N20483">
        <v>0</v>
      </c>
      <c r="O20483" t="str">
        <f t="shared" ref="O20483:O20546" si="320">IF(A20483&lt;30, "Young (&lt;30)", IF(A20483&lt;=50, "Mid-Age (30-50)", "Senior (&gt;50)"))</f>
        <v>Senior (&gt;50)</v>
      </c>
    </row>
    <row r="20484" spans="1:15" x14ac:dyDescent="0.35">
      <c r="A20484">
        <v>483</v>
      </c>
      <c r="B20484">
        <v>15750658</v>
      </c>
      <c r="C20484" t="s">
        <v>424</v>
      </c>
      <c r="D20484">
        <v>798</v>
      </c>
      <c r="E20484" t="s">
        <v>15</v>
      </c>
      <c r="F20484" t="s">
        <v>23</v>
      </c>
      <c r="G20484">
        <v>37</v>
      </c>
      <c r="H20484">
        <v>8</v>
      </c>
      <c r="I20484">
        <v>0</v>
      </c>
      <c r="J20484">
        <v>3</v>
      </c>
      <c r="K20484">
        <v>0</v>
      </c>
      <c r="L20484">
        <v>0</v>
      </c>
      <c r="M20484">
        <v>110783.28</v>
      </c>
      <c r="N20484">
        <v>0</v>
      </c>
      <c r="O20484" t="str">
        <f t="shared" si="320"/>
        <v>Senior (&gt;50)</v>
      </c>
    </row>
    <row r="20485" spans="1:15" x14ac:dyDescent="0.35">
      <c r="A20485">
        <v>484</v>
      </c>
      <c r="B20485">
        <v>15578186</v>
      </c>
      <c r="C20485" t="s">
        <v>82</v>
      </c>
      <c r="D20485">
        <v>486</v>
      </c>
      <c r="E20485" t="s">
        <v>26</v>
      </c>
      <c r="F20485" t="s">
        <v>23</v>
      </c>
      <c r="G20485">
        <v>37</v>
      </c>
      <c r="H20485">
        <v>9</v>
      </c>
      <c r="I20485">
        <v>115217.99</v>
      </c>
      <c r="J20485">
        <v>2</v>
      </c>
      <c r="K20485">
        <v>1</v>
      </c>
      <c r="L20485">
        <v>0</v>
      </c>
      <c r="M20485">
        <v>144995.32999999999</v>
      </c>
      <c r="N20485">
        <v>0</v>
      </c>
      <c r="O20485" t="str">
        <f t="shared" si="320"/>
        <v>Senior (&gt;50)</v>
      </c>
    </row>
    <row r="20486" spans="1:15" x14ac:dyDescent="0.35">
      <c r="A20486">
        <v>485</v>
      </c>
      <c r="B20486">
        <v>15676519</v>
      </c>
      <c r="C20486" t="s">
        <v>425</v>
      </c>
      <c r="D20486">
        <v>615</v>
      </c>
      <c r="E20486" t="s">
        <v>18</v>
      </c>
      <c r="F20486" t="s">
        <v>23</v>
      </c>
      <c r="G20486">
        <v>61</v>
      </c>
      <c r="H20486">
        <v>9</v>
      </c>
      <c r="I20486">
        <v>0</v>
      </c>
      <c r="J20486">
        <v>2</v>
      </c>
      <c r="K20486">
        <v>1</v>
      </c>
      <c r="L20486">
        <v>0</v>
      </c>
      <c r="M20486">
        <v>150227.85</v>
      </c>
      <c r="N20486">
        <v>1</v>
      </c>
      <c r="O20486" t="str">
        <f t="shared" si="320"/>
        <v>Senior (&gt;50)</v>
      </c>
    </row>
    <row r="20487" spans="1:15" x14ac:dyDescent="0.35">
      <c r="A20487">
        <v>486</v>
      </c>
      <c r="B20487">
        <v>15637954</v>
      </c>
      <c r="C20487" t="s">
        <v>426</v>
      </c>
      <c r="D20487">
        <v>730</v>
      </c>
      <c r="E20487" t="s">
        <v>15</v>
      </c>
      <c r="F20487" t="s">
        <v>16</v>
      </c>
      <c r="G20487">
        <v>35</v>
      </c>
      <c r="H20487">
        <v>0</v>
      </c>
      <c r="I20487">
        <v>155470.54999999999</v>
      </c>
      <c r="J20487">
        <v>1</v>
      </c>
      <c r="K20487">
        <v>1</v>
      </c>
      <c r="L20487">
        <v>1</v>
      </c>
      <c r="M20487">
        <v>53718.28</v>
      </c>
      <c r="N20487">
        <v>0</v>
      </c>
      <c r="O20487" t="str">
        <f t="shared" si="320"/>
        <v>Senior (&gt;50)</v>
      </c>
    </row>
    <row r="20488" spans="1:15" x14ac:dyDescent="0.35">
      <c r="A20488">
        <v>487</v>
      </c>
      <c r="B20488">
        <v>15758639</v>
      </c>
      <c r="C20488" t="s">
        <v>201</v>
      </c>
      <c r="D20488">
        <v>641</v>
      </c>
      <c r="E20488" t="s">
        <v>15</v>
      </c>
      <c r="F20488" t="s">
        <v>23</v>
      </c>
      <c r="G20488">
        <v>37</v>
      </c>
      <c r="H20488">
        <v>7</v>
      </c>
      <c r="I20488">
        <v>0</v>
      </c>
      <c r="J20488">
        <v>2</v>
      </c>
      <c r="K20488">
        <v>1</v>
      </c>
      <c r="L20488">
        <v>0</v>
      </c>
      <c r="M20488">
        <v>75248.3</v>
      </c>
      <c r="N20488">
        <v>0</v>
      </c>
      <c r="O20488" t="str">
        <f t="shared" si="320"/>
        <v>Senior (&gt;50)</v>
      </c>
    </row>
    <row r="20489" spans="1:15" x14ac:dyDescent="0.35">
      <c r="A20489">
        <v>488</v>
      </c>
      <c r="B20489">
        <v>15613772</v>
      </c>
      <c r="C20489" t="s">
        <v>427</v>
      </c>
      <c r="D20489">
        <v>542</v>
      </c>
      <c r="E20489" t="s">
        <v>15</v>
      </c>
      <c r="F20489" t="s">
        <v>23</v>
      </c>
      <c r="G20489">
        <v>39</v>
      </c>
      <c r="H20489">
        <v>3</v>
      </c>
      <c r="I20489">
        <v>135096.76999999999</v>
      </c>
      <c r="J20489">
        <v>1</v>
      </c>
      <c r="K20489">
        <v>1</v>
      </c>
      <c r="L20489">
        <v>1</v>
      </c>
      <c r="M20489">
        <v>14353.43</v>
      </c>
      <c r="N20489">
        <v>1</v>
      </c>
      <c r="O20489" t="str">
        <f t="shared" si="320"/>
        <v>Senior (&gt;50)</v>
      </c>
    </row>
    <row r="20490" spans="1:15" x14ac:dyDescent="0.35">
      <c r="A20490">
        <v>489</v>
      </c>
      <c r="B20490">
        <v>15731744</v>
      </c>
      <c r="C20490" t="s">
        <v>428</v>
      </c>
      <c r="D20490">
        <v>692</v>
      </c>
      <c r="E20490" t="s">
        <v>15</v>
      </c>
      <c r="F20490" t="s">
        <v>23</v>
      </c>
      <c r="G20490">
        <v>30</v>
      </c>
      <c r="H20490">
        <v>2</v>
      </c>
      <c r="I20490">
        <v>0</v>
      </c>
      <c r="J20490">
        <v>2</v>
      </c>
      <c r="K20490">
        <v>0</v>
      </c>
      <c r="L20490">
        <v>1</v>
      </c>
      <c r="M20490">
        <v>130486.57</v>
      </c>
      <c r="N20490">
        <v>0</v>
      </c>
      <c r="O20490" t="str">
        <f t="shared" si="320"/>
        <v>Senior (&gt;50)</v>
      </c>
    </row>
    <row r="20491" spans="1:15" x14ac:dyDescent="0.35">
      <c r="A20491">
        <v>490</v>
      </c>
      <c r="B20491">
        <v>15807709</v>
      </c>
      <c r="C20491" t="s">
        <v>429</v>
      </c>
      <c r="D20491">
        <v>714</v>
      </c>
      <c r="E20491" t="s">
        <v>26</v>
      </c>
      <c r="F20491" t="s">
        <v>16</v>
      </c>
      <c r="G20491">
        <v>55</v>
      </c>
      <c r="H20491">
        <v>9</v>
      </c>
      <c r="I20491">
        <v>180075.22</v>
      </c>
      <c r="J20491">
        <v>1</v>
      </c>
      <c r="K20491">
        <v>1</v>
      </c>
      <c r="L20491">
        <v>1</v>
      </c>
      <c r="M20491">
        <v>100127.71</v>
      </c>
      <c r="N20491">
        <v>0</v>
      </c>
      <c r="O20491" t="str">
        <f t="shared" si="320"/>
        <v>Senior (&gt;50)</v>
      </c>
    </row>
    <row r="20492" spans="1:15" x14ac:dyDescent="0.35">
      <c r="A20492">
        <v>491</v>
      </c>
      <c r="B20492">
        <v>15714689</v>
      </c>
      <c r="C20492" t="s">
        <v>430</v>
      </c>
      <c r="D20492">
        <v>591</v>
      </c>
      <c r="E20492" t="s">
        <v>18</v>
      </c>
      <c r="F20492" t="s">
        <v>23</v>
      </c>
      <c r="G20492">
        <v>29</v>
      </c>
      <c r="H20492">
        <v>1</v>
      </c>
      <c r="I20492">
        <v>97541.24</v>
      </c>
      <c r="J20492">
        <v>1</v>
      </c>
      <c r="K20492">
        <v>1</v>
      </c>
      <c r="L20492">
        <v>1</v>
      </c>
      <c r="M20492">
        <v>196356.17</v>
      </c>
      <c r="N20492">
        <v>0</v>
      </c>
      <c r="O20492" t="str">
        <f t="shared" si="320"/>
        <v>Senior (&gt;50)</v>
      </c>
    </row>
    <row r="20493" spans="1:15" x14ac:dyDescent="0.35">
      <c r="A20493">
        <v>492</v>
      </c>
      <c r="B20493">
        <v>15699005</v>
      </c>
      <c r="C20493" t="s">
        <v>65</v>
      </c>
      <c r="D20493">
        <v>710</v>
      </c>
      <c r="E20493" t="s">
        <v>15</v>
      </c>
      <c r="F20493" t="s">
        <v>16</v>
      </c>
      <c r="G20493">
        <v>41</v>
      </c>
      <c r="H20493">
        <v>2</v>
      </c>
      <c r="I20493">
        <v>156067.04999999999</v>
      </c>
      <c r="J20493">
        <v>1</v>
      </c>
      <c r="K20493">
        <v>1</v>
      </c>
      <c r="L20493">
        <v>1</v>
      </c>
      <c r="M20493">
        <v>9983.8799999999992</v>
      </c>
      <c r="N20493">
        <v>0</v>
      </c>
      <c r="O20493" t="str">
        <f t="shared" si="320"/>
        <v>Senior (&gt;50)</v>
      </c>
    </row>
    <row r="20494" spans="1:15" x14ac:dyDescent="0.35">
      <c r="A20494">
        <v>493</v>
      </c>
      <c r="B20494">
        <v>15624170</v>
      </c>
      <c r="C20494" t="s">
        <v>214</v>
      </c>
      <c r="D20494">
        <v>639</v>
      </c>
      <c r="E20494" t="s">
        <v>15</v>
      </c>
      <c r="F20494" t="s">
        <v>16</v>
      </c>
      <c r="G20494">
        <v>38</v>
      </c>
      <c r="H20494">
        <v>4</v>
      </c>
      <c r="I20494">
        <v>81550.94</v>
      </c>
      <c r="J20494">
        <v>2</v>
      </c>
      <c r="K20494">
        <v>0</v>
      </c>
      <c r="L20494">
        <v>1</v>
      </c>
      <c r="M20494">
        <v>118974.77</v>
      </c>
      <c r="N20494">
        <v>0</v>
      </c>
      <c r="O20494" t="str">
        <f t="shared" si="320"/>
        <v>Senior (&gt;50)</v>
      </c>
    </row>
    <row r="20495" spans="1:15" x14ac:dyDescent="0.35">
      <c r="A20495">
        <v>494</v>
      </c>
      <c r="B20495">
        <v>15725679</v>
      </c>
      <c r="C20495" t="s">
        <v>189</v>
      </c>
      <c r="D20495">
        <v>531</v>
      </c>
      <c r="E20495" t="s">
        <v>15</v>
      </c>
      <c r="F20495" t="s">
        <v>16</v>
      </c>
      <c r="G20495">
        <v>47</v>
      </c>
      <c r="H20495">
        <v>6</v>
      </c>
      <c r="I20495">
        <v>0</v>
      </c>
      <c r="J20495">
        <v>1</v>
      </c>
      <c r="K20495">
        <v>0</v>
      </c>
      <c r="L20495">
        <v>0</v>
      </c>
      <c r="M20495">
        <v>194998.34</v>
      </c>
      <c r="N20495">
        <v>1</v>
      </c>
      <c r="O20495" t="str">
        <f t="shared" si="320"/>
        <v>Senior (&gt;50)</v>
      </c>
    </row>
    <row r="20496" spans="1:15" x14ac:dyDescent="0.35">
      <c r="A20496">
        <v>495</v>
      </c>
      <c r="B20496">
        <v>15585865</v>
      </c>
      <c r="C20496" t="s">
        <v>431</v>
      </c>
      <c r="D20496">
        <v>673</v>
      </c>
      <c r="E20496" t="s">
        <v>15</v>
      </c>
      <c r="F20496" t="s">
        <v>16</v>
      </c>
      <c r="G20496">
        <v>38</v>
      </c>
      <c r="H20496">
        <v>2</v>
      </c>
      <c r="I20496">
        <v>170061.92</v>
      </c>
      <c r="J20496">
        <v>2</v>
      </c>
      <c r="K20496">
        <v>0</v>
      </c>
      <c r="L20496">
        <v>0</v>
      </c>
      <c r="M20496">
        <v>134901.34</v>
      </c>
      <c r="N20496">
        <v>1</v>
      </c>
      <c r="O20496" t="str">
        <f t="shared" si="320"/>
        <v>Senior (&gt;50)</v>
      </c>
    </row>
    <row r="20497" spans="1:15" x14ac:dyDescent="0.35">
      <c r="A20497">
        <v>496</v>
      </c>
      <c r="B20497">
        <v>15804256</v>
      </c>
      <c r="C20497" t="s">
        <v>432</v>
      </c>
      <c r="D20497">
        <v>765</v>
      </c>
      <c r="E20497" t="s">
        <v>26</v>
      </c>
      <c r="F20497" t="s">
        <v>23</v>
      </c>
      <c r="G20497">
        <v>36</v>
      </c>
      <c r="H20497">
        <v>8</v>
      </c>
      <c r="I20497">
        <v>92310.54</v>
      </c>
      <c r="J20497">
        <v>2</v>
      </c>
      <c r="K20497">
        <v>1</v>
      </c>
      <c r="L20497">
        <v>1</v>
      </c>
      <c r="M20497">
        <v>72924.56</v>
      </c>
      <c r="N20497">
        <v>0</v>
      </c>
      <c r="O20497" t="str">
        <f t="shared" si="320"/>
        <v>Senior (&gt;50)</v>
      </c>
    </row>
    <row r="20498" spans="1:15" x14ac:dyDescent="0.35">
      <c r="A20498">
        <v>497</v>
      </c>
      <c r="B20498">
        <v>15662403</v>
      </c>
      <c r="C20498" t="s">
        <v>433</v>
      </c>
      <c r="D20498">
        <v>622</v>
      </c>
      <c r="E20498" t="s">
        <v>15</v>
      </c>
      <c r="F20498" t="s">
        <v>16</v>
      </c>
      <c r="G20498">
        <v>32</v>
      </c>
      <c r="H20498">
        <v>6</v>
      </c>
      <c r="I20498">
        <v>169089.38</v>
      </c>
      <c r="J20498">
        <v>2</v>
      </c>
      <c r="K20498">
        <v>1</v>
      </c>
      <c r="L20498">
        <v>0</v>
      </c>
      <c r="M20498">
        <v>101057.95</v>
      </c>
      <c r="N20498">
        <v>0</v>
      </c>
      <c r="O20498" t="str">
        <f t="shared" si="320"/>
        <v>Senior (&gt;50)</v>
      </c>
    </row>
    <row r="20499" spans="1:15" x14ac:dyDescent="0.35">
      <c r="A20499">
        <v>498</v>
      </c>
      <c r="B20499">
        <v>15733616</v>
      </c>
      <c r="C20499" t="s">
        <v>434</v>
      </c>
      <c r="D20499">
        <v>806</v>
      </c>
      <c r="E20499" t="s">
        <v>15</v>
      </c>
      <c r="F20499" t="s">
        <v>23</v>
      </c>
      <c r="G20499">
        <v>40</v>
      </c>
      <c r="H20499">
        <v>5</v>
      </c>
      <c r="I20499">
        <v>80613.929999999993</v>
      </c>
      <c r="J20499">
        <v>1</v>
      </c>
      <c r="K20499">
        <v>1</v>
      </c>
      <c r="L20499">
        <v>1</v>
      </c>
      <c r="M20499">
        <v>142838.64000000001</v>
      </c>
      <c r="N20499">
        <v>0</v>
      </c>
      <c r="O20499" t="str">
        <f t="shared" si="320"/>
        <v>Senior (&gt;50)</v>
      </c>
    </row>
    <row r="20500" spans="1:15" x14ac:dyDescent="0.35">
      <c r="A20500">
        <v>499</v>
      </c>
      <c r="B20500">
        <v>15591995</v>
      </c>
      <c r="C20500" t="s">
        <v>435</v>
      </c>
      <c r="D20500">
        <v>757</v>
      </c>
      <c r="E20500" t="s">
        <v>26</v>
      </c>
      <c r="F20500" t="s">
        <v>23</v>
      </c>
      <c r="G20500">
        <v>26</v>
      </c>
      <c r="H20500">
        <v>8</v>
      </c>
      <c r="I20500">
        <v>121581.56</v>
      </c>
      <c r="J20500">
        <v>2</v>
      </c>
      <c r="K20500">
        <v>1</v>
      </c>
      <c r="L20500">
        <v>1</v>
      </c>
      <c r="M20500">
        <v>127059.04</v>
      </c>
      <c r="N20500">
        <v>0</v>
      </c>
      <c r="O20500" t="str">
        <f t="shared" si="320"/>
        <v>Senior (&gt;50)</v>
      </c>
    </row>
    <row r="20501" spans="1:15" x14ac:dyDescent="0.35">
      <c r="A20501">
        <v>500</v>
      </c>
      <c r="B20501">
        <v>15677020</v>
      </c>
      <c r="C20501" t="s">
        <v>436</v>
      </c>
      <c r="D20501">
        <v>570</v>
      </c>
      <c r="E20501" t="s">
        <v>15</v>
      </c>
      <c r="F20501" t="s">
        <v>16</v>
      </c>
      <c r="G20501">
        <v>58</v>
      </c>
      <c r="H20501">
        <v>8</v>
      </c>
      <c r="I20501">
        <v>0</v>
      </c>
      <c r="J20501">
        <v>1</v>
      </c>
      <c r="K20501">
        <v>0</v>
      </c>
      <c r="L20501">
        <v>1</v>
      </c>
      <c r="M20501">
        <v>116503.92</v>
      </c>
      <c r="N20501">
        <v>1</v>
      </c>
      <c r="O20501" t="str">
        <f t="shared" si="320"/>
        <v>Senior (&gt;50)</v>
      </c>
    </row>
    <row r="20502" spans="1:15" x14ac:dyDescent="0.35">
      <c r="A20502">
        <v>501</v>
      </c>
      <c r="B20502">
        <v>15727688</v>
      </c>
      <c r="C20502" t="s">
        <v>437</v>
      </c>
      <c r="D20502">
        <v>555</v>
      </c>
      <c r="E20502" t="s">
        <v>18</v>
      </c>
      <c r="F20502" t="s">
        <v>23</v>
      </c>
      <c r="G20502">
        <v>32</v>
      </c>
      <c r="H20502">
        <v>4</v>
      </c>
      <c r="I20502">
        <v>0</v>
      </c>
      <c r="J20502">
        <v>2</v>
      </c>
      <c r="K20502">
        <v>1</v>
      </c>
      <c r="L20502">
        <v>1</v>
      </c>
      <c r="M20502">
        <v>54405.79</v>
      </c>
      <c r="N20502">
        <v>0</v>
      </c>
      <c r="O20502" t="str">
        <f t="shared" si="320"/>
        <v>Senior (&gt;50)</v>
      </c>
    </row>
    <row r="20503" spans="1:15" x14ac:dyDescent="0.35">
      <c r="A20503">
        <v>502</v>
      </c>
      <c r="B20503">
        <v>15715941</v>
      </c>
      <c r="C20503" t="s">
        <v>438</v>
      </c>
      <c r="D20503">
        <v>692</v>
      </c>
      <c r="E20503" t="s">
        <v>15</v>
      </c>
      <c r="F20503" t="s">
        <v>23</v>
      </c>
      <c r="G20503">
        <v>54</v>
      </c>
      <c r="H20503">
        <v>5</v>
      </c>
      <c r="I20503">
        <v>0</v>
      </c>
      <c r="J20503">
        <v>2</v>
      </c>
      <c r="K20503">
        <v>1</v>
      </c>
      <c r="L20503">
        <v>1</v>
      </c>
      <c r="M20503">
        <v>88721.84</v>
      </c>
      <c r="N20503">
        <v>0</v>
      </c>
      <c r="O20503" t="str">
        <f t="shared" si="320"/>
        <v>Senior (&gt;50)</v>
      </c>
    </row>
    <row r="20504" spans="1:15" x14ac:dyDescent="0.35">
      <c r="A20504">
        <v>503</v>
      </c>
      <c r="B20504">
        <v>15714485</v>
      </c>
      <c r="C20504" t="s">
        <v>439</v>
      </c>
      <c r="D20504">
        <v>774</v>
      </c>
      <c r="E20504" t="s">
        <v>15</v>
      </c>
      <c r="F20504" t="s">
        <v>23</v>
      </c>
      <c r="G20504">
        <v>60</v>
      </c>
      <c r="H20504">
        <v>5</v>
      </c>
      <c r="I20504">
        <v>85891.55</v>
      </c>
      <c r="J20504">
        <v>1</v>
      </c>
      <c r="K20504">
        <v>1</v>
      </c>
      <c r="L20504">
        <v>0</v>
      </c>
      <c r="M20504">
        <v>74135.48</v>
      </c>
      <c r="N20504">
        <v>1</v>
      </c>
      <c r="O20504" t="str">
        <f t="shared" si="320"/>
        <v>Senior (&gt;50)</v>
      </c>
    </row>
    <row r="20505" spans="1:15" x14ac:dyDescent="0.35">
      <c r="A20505">
        <v>504</v>
      </c>
      <c r="B20505">
        <v>15730059</v>
      </c>
      <c r="C20505" t="s">
        <v>440</v>
      </c>
      <c r="D20505">
        <v>638</v>
      </c>
      <c r="E20505" t="s">
        <v>18</v>
      </c>
      <c r="F20505" t="s">
        <v>23</v>
      </c>
      <c r="G20505">
        <v>44</v>
      </c>
      <c r="H20505">
        <v>9</v>
      </c>
      <c r="I20505">
        <v>77637.350000000006</v>
      </c>
      <c r="J20505">
        <v>2</v>
      </c>
      <c r="K20505">
        <v>1</v>
      </c>
      <c r="L20505">
        <v>1</v>
      </c>
      <c r="M20505">
        <v>111346.22</v>
      </c>
      <c r="N20505">
        <v>0</v>
      </c>
      <c r="O20505" t="str">
        <f t="shared" si="320"/>
        <v>Senior (&gt;50)</v>
      </c>
    </row>
    <row r="20506" spans="1:15" x14ac:dyDescent="0.35">
      <c r="A20506">
        <v>505</v>
      </c>
      <c r="B20506">
        <v>15715527</v>
      </c>
      <c r="C20506" t="s">
        <v>232</v>
      </c>
      <c r="D20506">
        <v>543</v>
      </c>
      <c r="E20506" t="s">
        <v>18</v>
      </c>
      <c r="F20506" t="s">
        <v>16</v>
      </c>
      <c r="G20506">
        <v>41</v>
      </c>
      <c r="H20506">
        <v>4</v>
      </c>
      <c r="I20506">
        <v>0</v>
      </c>
      <c r="J20506">
        <v>1</v>
      </c>
      <c r="K20506">
        <v>0</v>
      </c>
      <c r="L20506">
        <v>0</v>
      </c>
      <c r="M20506">
        <v>194902.16</v>
      </c>
      <c r="N20506">
        <v>0</v>
      </c>
      <c r="O20506" t="str">
        <f t="shared" si="320"/>
        <v>Senior (&gt;50)</v>
      </c>
    </row>
    <row r="20507" spans="1:15" x14ac:dyDescent="0.35">
      <c r="A20507">
        <v>506</v>
      </c>
      <c r="B20507">
        <v>15576623</v>
      </c>
      <c r="C20507" t="s">
        <v>441</v>
      </c>
      <c r="D20507">
        <v>584</v>
      </c>
      <c r="E20507" t="s">
        <v>15</v>
      </c>
      <c r="F20507" t="s">
        <v>23</v>
      </c>
      <c r="G20507">
        <v>31</v>
      </c>
      <c r="H20507">
        <v>5</v>
      </c>
      <c r="I20507">
        <v>0</v>
      </c>
      <c r="J20507">
        <v>2</v>
      </c>
      <c r="K20507">
        <v>1</v>
      </c>
      <c r="L20507">
        <v>0</v>
      </c>
      <c r="M20507">
        <v>31474.27</v>
      </c>
      <c r="N20507">
        <v>0</v>
      </c>
      <c r="O20507" t="str">
        <f t="shared" si="320"/>
        <v>Senior (&gt;50)</v>
      </c>
    </row>
    <row r="20508" spans="1:15" x14ac:dyDescent="0.35">
      <c r="A20508">
        <v>507</v>
      </c>
      <c r="B20508">
        <v>15805565</v>
      </c>
      <c r="C20508" t="s">
        <v>424</v>
      </c>
      <c r="D20508">
        <v>691</v>
      </c>
      <c r="E20508" t="s">
        <v>26</v>
      </c>
      <c r="F20508" t="s">
        <v>23</v>
      </c>
      <c r="G20508">
        <v>30</v>
      </c>
      <c r="H20508">
        <v>7</v>
      </c>
      <c r="I20508">
        <v>116927.89</v>
      </c>
      <c r="J20508">
        <v>1</v>
      </c>
      <c r="K20508">
        <v>1</v>
      </c>
      <c r="L20508">
        <v>0</v>
      </c>
      <c r="M20508">
        <v>21198.39</v>
      </c>
      <c r="N20508">
        <v>0</v>
      </c>
      <c r="O20508" t="str">
        <f t="shared" si="320"/>
        <v>Senior (&gt;50)</v>
      </c>
    </row>
    <row r="20509" spans="1:15" x14ac:dyDescent="0.35">
      <c r="A20509">
        <v>508</v>
      </c>
      <c r="B20509">
        <v>15677307</v>
      </c>
      <c r="C20509" t="s">
        <v>442</v>
      </c>
      <c r="D20509">
        <v>684</v>
      </c>
      <c r="E20509" t="s">
        <v>26</v>
      </c>
      <c r="F20509" t="s">
        <v>16</v>
      </c>
      <c r="G20509">
        <v>40</v>
      </c>
      <c r="H20509">
        <v>6</v>
      </c>
      <c r="I20509">
        <v>137326.65</v>
      </c>
      <c r="J20509">
        <v>1</v>
      </c>
      <c r="K20509">
        <v>1</v>
      </c>
      <c r="L20509">
        <v>0</v>
      </c>
      <c r="M20509">
        <v>186976.6</v>
      </c>
      <c r="N20509">
        <v>0</v>
      </c>
      <c r="O20509" t="str">
        <f t="shared" si="320"/>
        <v>Senior (&gt;50)</v>
      </c>
    </row>
    <row r="20510" spans="1:15" x14ac:dyDescent="0.35">
      <c r="A20510">
        <v>509</v>
      </c>
      <c r="B20510">
        <v>15773890</v>
      </c>
      <c r="C20510" t="s">
        <v>185</v>
      </c>
      <c r="D20510">
        <v>733</v>
      </c>
      <c r="E20510" t="s">
        <v>15</v>
      </c>
      <c r="F20510" t="s">
        <v>23</v>
      </c>
      <c r="G20510">
        <v>22</v>
      </c>
      <c r="H20510">
        <v>5</v>
      </c>
      <c r="I20510">
        <v>0</v>
      </c>
      <c r="J20510">
        <v>2</v>
      </c>
      <c r="K20510">
        <v>1</v>
      </c>
      <c r="L20510">
        <v>1</v>
      </c>
      <c r="M20510">
        <v>117202.19</v>
      </c>
      <c r="N20510">
        <v>0</v>
      </c>
      <c r="O20510" t="str">
        <f t="shared" si="320"/>
        <v>Senior (&gt;50)</v>
      </c>
    </row>
    <row r="20511" spans="1:15" x14ac:dyDescent="0.35">
      <c r="A20511">
        <v>510</v>
      </c>
      <c r="B20511">
        <v>15598883</v>
      </c>
      <c r="C20511" t="s">
        <v>443</v>
      </c>
      <c r="D20511">
        <v>599</v>
      </c>
      <c r="E20511" t="s">
        <v>18</v>
      </c>
      <c r="F20511" t="s">
        <v>16</v>
      </c>
      <c r="G20511">
        <v>37</v>
      </c>
      <c r="H20511">
        <v>2</v>
      </c>
      <c r="I20511">
        <v>0</v>
      </c>
      <c r="J20511">
        <v>2</v>
      </c>
      <c r="K20511">
        <v>1</v>
      </c>
      <c r="L20511">
        <v>1</v>
      </c>
      <c r="M20511">
        <v>143739.29</v>
      </c>
      <c r="N20511">
        <v>0</v>
      </c>
      <c r="O20511" t="str">
        <f t="shared" si="320"/>
        <v>Senior (&gt;50)</v>
      </c>
    </row>
    <row r="20512" spans="1:15" x14ac:dyDescent="0.35">
      <c r="A20512">
        <v>511</v>
      </c>
      <c r="B20512">
        <v>15568506</v>
      </c>
      <c r="C20512" t="s">
        <v>444</v>
      </c>
      <c r="D20512">
        <v>524</v>
      </c>
      <c r="E20512" t="s">
        <v>26</v>
      </c>
      <c r="F20512" t="s">
        <v>16</v>
      </c>
      <c r="G20512">
        <v>31</v>
      </c>
      <c r="H20512">
        <v>10</v>
      </c>
      <c r="I20512">
        <v>67238.98</v>
      </c>
      <c r="J20512">
        <v>2</v>
      </c>
      <c r="K20512">
        <v>1</v>
      </c>
      <c r="L20512">
        <v>1</v>
      </c>
      <c r="M20512">
        <v>161811.23000000001</v>
      </c>
      <c r="N20512">
        <v>0</v>
      </c>
      <c r="O20512" t="str">
        <f t="shared" si="320"/>
        <v>Senior (&gt;50)</v>
      </c>
    </row>
    <row r="20513" spans="1:15" x14ac:dyDescent="0.35">
      <c r="A20513">
        <v>512</v>
      </c>
      <c r="B20513">
        <v>15761043</v>
      </c>
      <c r="C20513" t="s">
        <v>445</v>
      </c>
      <c r="D20513">
        <v>632</v>
      </c>
      <c r="E20513" t="s">
        <v>26</v>
      </c>
      <c r="F20513" t="s">
        <v>16</v>
      </c>
      <c r="G20513">
        <v>38</v>
      </c>
      <c r="H20513">
        <v>6</v>
      </c>
      <c r="I20513">
        <v>86569.76</v>
      </c>
      <c r="J20513">
        <v>2</v>
      </c>
      <c r="K20513">
        <v>1</v>
      </c>
      <c r="L20513">
        <v>0</v>
      </c>
      <c r="M20513">
        <v>98090.91</v>
      </c>
      <c r="N20513">
        <v>0</v>
      </c>
      <c r="O20513" t="str">
        <f t="shared" si="320"/>
        <v>Senior (&gt;50)</v>
      </c>
    </row>
    <row r="20514" spans="1:15" x14ac:dyDescent="0.35">
      <c r="A20514">
        <v>513</v>
      </c>
      <c r="B20514">
        <v>15782236</v>
      </c>
      <c r="C20514" t="s">
        <v>446</v>
      </c>
      <c r="D20514">
        <v>735</v>
      </c>
      <c r="E20514" t="s">
        <v>18</v>
      </c>
      <c r="F20514" t="s">
        <v>23</v>
      </c>
      <c r="G20514">
        <v>34</v>
      </c>
      <c r="H20514">
        <v>5</v>
      </c>
      <c r="I20514">
        <v>0</v>
      </c>
      <c r="J20514">
        <v>2</v>
      </c>
      <c r="K20514">
        <v>0</v>
      </c>
      <c r="L20514">
        <v>0</v>
      </c>
      <c r="M20514">
        <v>71095.41</v>
      </c>
      <c r="N20514">
        <v>0</v>
      </c>
      <c r="O20514" t="str">
        <f t="shared" si="320"/>
        <v>Senior (&gt;50)</v>
      </c>
    </row>
    <row r="20515" spans="1:15" x14ac:dyDescent="0.35">
      <c r="A20515">
        <v>514</v>
      </c>
      <c r="B20515">
        <v>15593601</v>
      </c>
      <c r="C20515" t="s">
        <v>447</v>
      </c>
      <c r="D20515">
        <v>734</v>
      </c>
      <c r="E20515" t="s">
        <v>15</v>
      </c>
      <c r="F20515" t="s">
        <v>23</v>
      </c>
      <c r="G20515">
        <v>34</v>
      </c>
      <c r="H20515">
        <v>6</v>
      </c>
      <c r="I20515">
        <v>133598.39999999999</v>
      </c>
      <c r="J20515">
        <v>1</v>
      </c>
      <c r="K20515">
        <v>1</v>
      </c>
      <c r="L20515">
        <v>1</v>
      </c>
      <c r="M20515">
        <v>13107.24</v>
      </c>
      <c r="N20515">
        <v>0</v>
      </c>
      <c r="O20515" t="str">
        <f t="shared" si="320"/>
        <v>Senior (&gt;50)</v>
      </c>
    </row>
    <row r="20516" spans="1:15" x14ac:dyDescent="0.35">
      <c r="A20516">
        <v>515</v>
      </c>
      <c r="B20516">
        <v>15682048</v>
      </c>
      <c r="C20516" t="s">
        <v>88</v>
      </c>
      <c r="D20516">
        <v>605</v>
      </c>
      <c r="E20516" t="s">
        <v>15</v>
      </c>
      <c r="F20516" t="s">
        <v>16</v>
      </c>
      <c r="G20516">
        <v>51</v>
      </c>
      <c r="H20516">
        <v>3</v>
      </c>
      <c r="I20516">
        <v>136188.78</v>
      </c>
      <c r="J20516">
        <v>1</v>
      </c>
      <c r="K20516">
        <v>1</v>
      </c>
      <c r="L20516">
        <v>1</v>
      </c>
      <c r="M20516">
        <v>67110.59</v>
      </c>
      <c r="N20516">
        <v>1</v>
      </c>
      <c r="O20516" t="str">
        <f t="shared" si="320"/>
        <v>Senior (&gt;50)</v>
      </c>
    </row>
    <row r="20517" spans="1:15" x14ac:dyDescent="0.35">
      <c r="A20517">
        <v>516</v>
      </c>
      <c r="B20517">
        <v>15746902</v>
      </c>
      <c r="C20517" t="s">
        <v>448</v>
      </c>
      <c r="D20517">
        <v>793</v>
      </c>
      <c r="E20517" t="s">
        <v>18</v>
      </c>
      <c r="F20517" t="s">
        <v>23</v>
      </c>
      <c r="G20517">
        <v>38</v>
      </c>
      <c r="H20517">
        <v>9</v>
      </c>
      <c r="I20517">
        <v>0</v>
      </c>
      <c r="J20517">
        <v>2</v>
      </c>
      <c r="K20517">
        <v>1</v>
      </c>
      <c r="L20517">
        <v>0</v>
      </c>
      <c r="M20517">
        <v>88225.02</v>
      </c>
      <c r="N20517">
        <v>0</v>
      </c>
      <c r="O20517" t="str">
        <f t="shared" si="320"/>
        <v>Senior (&gt;50)</v>
      </c>
    </row>
    <row r="20518" spans="1:15" x14ac:dyDescent="0.35">
      <c r="A20518">
        <v>517</v>
      </c>
      <c r="B20518">
        <v>15752081</v>
      </c>
      <c r="C20518" t="s">
        <v>449</v>
      </c>
      <c r="D20518">
        <v>468</v>
      </c>
      <c r="E20518" t="s">
        <v>15</v>
      </c>
      <c r="F20518" t="s">
        <v>16</v>
      </c>
      <c r="G20518">
        <v>56</v>
      </c>
      <c r="H20518">
        <v>10</v>
      </c>
      <c r="I20518">
        <v>0</v>
      </c>
      <c r="J20518">
        <v>3</v>
      </c>
      <c r="K20518">
        <v>0</v>
      </c>
      <c r="L20518">
        <v>1</v>
      </c>
      <c r="M20518">
        <v>62256.87</v>
      </c>
      <c r="N20518">
        <v>1</v>
      </c>
      <c r="O20518" t="str">
        <f t="shared" si="320"/>
        <v>Senior (&gt;50)</v>
      </c>
    </row>
    <row r="20519" spans="1:15" x14ac:dyDescent="0.35">
      <c r="A20519">
        <v>518</v>
      </c>
      <c r="B20519">
        <v>15781307</v>
      </c>
      <c r="C20519" t="s">
        <v>450</v>
      </c>
      <c r="D20519">
        <v>779</v>
      </c>
      <c r="E20519" t="s">
        <v>26</v>
      </c>
      <c r="F20519" t="s">
        <v>23</v>
      </c>
      <c r="G20519">
        <v>37</v>
      </c>
      <c r="H20519">
        <v>7</v>
      </c>
      <c r="I20519">
        <v>120092.52</v>
      </c>
      <c r="J20519">
        <v>2</v>
      </c>
      <c r="K20519">
        <v>1</v>
      </c>
      <c r="L20519">
        <v>0</v>
      </c>
      <c r="M20519">
        <v>135925.72</v>
      </c>
      <c r="N20519">
        <v>0</v>
      </c>
      <c r="O20519" t="str">
        <f t="shared" si="320"/>
        <v>Senior (&gt;50)</v>
      </c>
    </row>
    <row r="20520" spans="1:15" x14ac:dyDescent="0.35">
      <c r="A20520">
        <v>519</v>
      </c>
      <c r="B20520">
        <v>15775912</v>
      </c>
      <c r="C20520" t="s">
        <v>311</v>
      </c>
      <c r="D20520">
        <v>698</v>
      </c>
      <c r="E20520" t="s">
        <v>15</v>
      </c>
      <c r="F20520" t="s">
        <v>23</v>
      </c>
      <c r="G20520">
        <v>48</v>
      </c>
      <c r="H20520">
        <v>4</v>
      </c>
      <c r="I20520">
        <v>101238.24</v>
      </c>
      <c r="J20520">
        <v>2</v>
      </c>
      <c r="K20520">
        <v>0</v>
      </c>
      <c r="L20520">
        <v>1</v>
      </c>
      <c r="M20520">
        <v>177815.87</v>
      </c>
      <c r="N20520">
        <v>1</v>
      </c>
      <c r="O20520" t="str">
        <f t="shared" si="320"/>
        <v>Senior (&gt;50)</v>
      </c>
    </row>
    <row r="20521" spans="1:15" x14ac:dyDescent="0.35">
      <c r="A20521">
        <v>520</v>
      </c>
      <c r="B20521">
        <v>15745417</v>
      </c>
      <c r="C20521" t="s">
        <v>451</v>
      </c>
      <c r="D20521">
        <v>707</v>
      </c>
      <c r="E20521" t="s">
        <v>15</v>
      </c>
      <c r="F20521" t="s">
        <v>23</v>
      </c>
      <c r="G20521">
        <v>58</v>
      </c>
      <c r="H20521">
        <v>6</v>
      </c>
      <c r="I20521">
        <v>89685.92</v>
      </c>
      <c r="J20521">
        <v>1</v>
      </c>
      <c r="K20521">
        <v>0</v>
      </c>
      <c r="L20521">
        <v>1</v>
      </c>
      <c r="M20521">
        <v>126471.13</v>
      </c>
      <c r="N20521">
        <v>0</v>
      </c>
      <c r="O20521" t="str">
        <f t="shared" si="320"/>
        <v>Senior (&gt;50)</v>
      </c>
    </row>
    <row r="20522" spans="1:15" x14ac:dyDescent="0.35">
      <c r="A20522">
        <v>521</v>
      </c>
      <c r="B20522">
        <v>15671256</v>
      </c>
      <c r="C20522" t="s">
        <v>452</v>
      </c>
      <c r="D20522">
        <v>850</v>
      </c>
      <c r="E20522" t="s">
        <v>15</v>
      </c>
      <c r="F20522" t="s">
        <v>16</v>
      </c>
      <c r="G20522">
        <v>35</v>
      </c>
      <c r="H20522">
        <v>1</v>
      </c>
      <c r="I20522">
        <v>211774.31</v>
      </c>
      <c r="J20522">
        <v>1</v>
      </c>
      <c r="K20522">
        <v>1</v>
      </c>
      <c r="L20522">
        <v>0</v>
      </c>
      <c r="M20522">
        <v>188574.12</v>
      </c>
      <c r="N20522">
        <v>1</v>
      </c>
      <c r="O20522" t="str">
        <f t="shared" si="320"/>
        <v>Senior (&gt;50)</v>
      </c>
    </row>
    <row r="20523" spans="1:15" x14ac:dyDescent="0.35">
      <c r="A20523">
        <v>522</v>
      </c>
      <c r="B20523">
        <v>15653547</v>
      </c>
      <c r="C20523" t="s">
        <v>157</v>
      </c>
      <c r="D20523">
        <v>850</v>
      </c>
      <c r="E20523" t="s">
        <v>15</v>
      </c>
      <c r="F20523" t="s">
        <v>23</v>
      </c>
      <c r="G20523">
        <v>56</v>
      </c>
      <c r="H20523">
        <v>7</v>
      </c>
      <c r="I20523">
        <v>131317.48000000001</v>
      </c>
      <c r="J20523">
        <v>1</v>
      </c>
      <c r="K20523">
        <v>1</v>
      </c>
      <c r="L20523">
        <v>1</v>
      </c>
      <c r="M20523">
        <v>119175.45</v>
      </c>
      <c r="N20523">
        <v>0</v>
      </c>
      <c r="O20523" t="str">
        <f t="shared" si="320"/>
        <v>Senior (&gt;50)</v>
      </c>
    </row>
    <row r="20524" spans="1:15" x14ac:dyDescent="0.35">
      <c r="A20524">
        <v>523</v>
      </c>
      <c r="B20524">
        <v>15595766</v>
      </c>
      <c r="C20524" t="s">
        <v>453</v>
      </c>
      <c r="D20524">
        <v>527</v>
      </c>
      <c r="E20524" t="s">
        <v>18</v>
      </c>
      <c r="F20524" t="s">
        <v>23</v>
      </c>
      <c r="G20524">
        <v>37</v>
      </c>
      <c r="H20524">
        <v>5</v>
      </c>
      <c r="I20524">
        <v>93722.73</v>
      </c>
      <c r="J20524">
        <v>2</v>
      </c>
      <c r="K20524">
        <v>1</v>
      </c>
      <c r="L20524">
        <v>1</v>
      </c>
      <c r="M20524">
        <v>139093.73000000001</v>
      </c>
      <c r="N20524">
        <v>0</v>
      </c>
      <c r="O20524" t="str">
        <f t="shared" si="320"/>
        <v>Senior (&gt;50)</v>
      </c>
    </row>
    <row r="20525" spans="1:15" x14ac:dyDescent="0.35">
      <c r="A20525">
        <v>524</v>
      </c>
      <c r="B20525">
        <v>15742358</v>
      </c>
      <c r="C20525" t="s">
        <v>454</v>
      </c>
      <c r="D20525">
        <v>696</v>
      </c>
      <c r="E20525" t="s">
        <v>26</v>
      </c>
      <c r="F20525" t="s">
        <v>23</v>
      </c>
      <c r="G20525">
        <v>32</v>
      </c>
      <c r="H20525">
        <v>8</v>
      </c>
      <c r="I20525">
        <v>101160.99</v>
      </c>
      <c r="J20525">
        <v>1</v>
      </c>
      <c r="K20525">
        <v>1</v>
      </c>
      <c r="L20525">
        <v>1</v>
      </c>
      <c r="M20525">
        <v>115916.55</v>
      </c>
      <c r="N20525">
        <v>0</v>
      </c>
      <c r="O20525" t="str">
        <f t="shared" si="320"/>
        <v>Senior (&gt;50)</v>
      </c>
    </row>
    <row r="20526" spans="1:15" x14ac:dyDescent="0.35">
      <c r="A20526">
        <v>525</v>
      </c>
      <c r="B20526">
        <v>15763274</v>
      </c>
      <c r="C20526" t="s">
        <v>134</v>
      </c>
      <c r="D20526">
        <v>661</v>
      </c>
      <c r="E20526" t="s">
        <v>15</v>
      </c>
      <c r="F20526" t="s">
        <v>23</v>
      </c>
      <c r="G20526">
        <v>48</v>
      </c>
      <c r="H20526">
        <v>3</v>
      </c>
      <c r="I20526">
        <v>120320.54</v>
      </c>
      <c r="J20526">
        <v>1</v>
      </c>
      <c r="K20526">
        <v>0</v>
      </c>
      <c r="L20526">
        <v>0</v>
      </c>
      <c r="M20526">
        <v>96463.25</v>
      </c>
      <c r="N20526">
        <v>0</v>
      </c>
      <c r="O20526" t="str">
        <f t="shared" si="320"/>
        <v>Senior (&gt;50)</v>
      </c>
    </row>
    <row r="20527" spans="1:15" x14ac:dyDescent="0.35">
      <c r="A20527">
        <v>526</v>
      </c>
      <c r="B20527">
        <v>15786063</v>
      </c>
      <c r="C20527" t="s">
        <v>32</v>
      </c>
      <c r="D20527">
        <v>776</v>
      </c>
      <c r="E20527" t="s">
        <v>15</v>
      </c>
      <c r="F20527" t="s">
        <v>16</v>
      </c>
      <c r="G20527">
        <v>31</v>
      </c>
      <c r="H20527">
        <v>2</v>
      </c>
      <c r="I20527">
        <v>0</v>
      </c>
      <c r="J20527">
        <v>2</v>
      </c>
      <c r="K20527">
        <v>1</v>
      </c>
      <c r="L20527">
        <v>1</v>
      </c>
      <c r="M20527">
        <v>112349.51</v>
      </c>
      <c r="N20527">
        <v>0</v>
      </c>
      <c r="O20527" t="str">
        <f t="shared" si="320"/>
        <v>Senior (&gt;50)</v>
      </c>
    </row>
    <row r="20528" spans="1:15" x14ac:dyDescent="0.35">
      <c r="A20528">
        <v>527</v>
      </c>
      <c r="B20528">
        <v>15600258</v>
      </c>
      <c r="C20528" t="s">
        <v>455</v>
      </c>
      <c r="D20528">
        <v>701</v>
      </c>
      <c r="E20528" t="s">
        <v>15</v>
      </c>
      <c r="F20528" t="s">
        <v>23</v>
      </c>
      <c r="G20528">
        <v>43</v>
      </c>
      <c r="H20528">
        <v>2</v>
      </c>
      <c r="I20528">
        <v>0</v>
      </c>
      <c r="J20528">
        <v>2</v>
      </c>
      <c r="K20528">
        <v>1</v>
      </c>
      <c r="L20528">
        <v>1</v>
      </c>
      <c r="M20528">
        <v>165303.79</v>
      </c>
      <c r="N20528">
        <v>0</v>
      </c>
      <c r="O20528" t="str">
        <f t="shared" si="320"/>
        <v>Senior (&gt;50)</v>
      </c>
    </row>
    <row r="20529" spans="1:15" x14ac:dyDescent="0.35">
      <c r="A20529">
        <v>528</v>
      </c>
      <c r="B20529">
        <v>15573318</v>
      </c>
      <c r="C20529" t="s">
        <v>456</v>
      </c>
      <c r="D20529">
        <v>610</v>
      </c>
      <c r="E20529" t="s">
        <v>15</v>
      </c>
      <c r="F20529" t="s">
        <v>23</v>
      </c>
      <c r="G20529">
        <v>26</v>
      </c>
      <c r="H20529">
        <v>8</v>
      </c>
      <c r="I20529">
        <v>0</v>
      </c>
      <c r="J20529">
        <v>2</v>
      </c>
      <c r="K20529">
        <v>1</v>
      </c>
      <c r="L20529">
        <v>0</v>
      </c>
      <c r="M20529">
        <v>166031.07999999999</v>
      </c>
      <c r="N20529">
        <v>0</v>
      </c>
      <c r="O20529" t="str">
        <f t="shared" si="320"/>
        <v>Senior (&gt;50)</v>
      </c>
    </row>
    <row r="20530" spans="1:15" x14ac:dyDescent="0.35">
      <c r="A20530">
        <v>529</v>
      </c>
      <c r="B20530">
        <v>15653849</v>
      </c>
      <c r="C20530" t="s">
        <v>457</v>
      </c>
      <c r="D20530">
        <v>572</v>
      </c>
      <c r="E20530" t="s">
        <v>26</v>
      </c>
      <c r="F20530" t="s">
        <v>16</v>
      </c>
      <c r="G20530">
        <v>48</v>
      </c>
      <c r="H20530">
        <v>3</v>
      </c>
      <c r="I20530">
        <v>152827.99</v>
      </c>
      <c r="J20530">
        <v>1</v>
      </c>
      <c r="K20530">
        <v>1</v>
      </c>
      <c r="L20530">
        <v>0</v>
      </c>
      <c r="M20530">
        <v>38411.79</v>
      </c>
      <c r="N20530">
        <v>1</v>
      </c>
      <c r="O20530" t="str">
        <f t="shared" si="320"/>
        <v>Senior (&gt;50)</v>
      </c>
    </row>
    <row r="20531" spans="1:15" x14ac:dyDescent="0.35">
      <c r="A20531">
        <v>530</v>
      </c>
      <c r="B20531">
        <v>15694272</v>
      </c>
      <c r="C20531" t="s">
        <v>458</v>
      </c>
      <c r="D20531">
        <v>673</v>
      </c>
      <c r="E20531" t="s">
        <v>15</v>
      </c>
      <c r="F20531" t="s">
        <v>23</v>
      </c>
      <c r="G20531">
        <v>30</v>
      </c>
      <c r="H20531">
        <v>1</v>
      </c>
      <c r="I20531">
        <v>64097.75</v>
      </c>
      <c r="J20531">
        <v>1</v>
      </c>
      <c r="K20531">
        <v>1</v>
      </c>
      <c r="L20531">
        <v>1</v>
      </c>
      <c r="M20531">
        <v>77783.350000000006</v>
      </c>
      <c r="N20531">
        <v>0</v>
      </c>
      <c r="O20531" t="str">
        <f t="shared" si="320"/>
        <v>Senior (&gt;50)</v>
      </c>
    </row>
    <row r="20532" spans="1:15" x14ac:dyDescent="0.35">
      <c r="A20532">
        <v>531</v>
      </c>
      <c r="B20532">
        <v>15736112</v>
      </c>
      <c r="C20532" t="s">
        <v>459</v>
      </c>
      <c r="D20532">
        <v>519</v>
      </c>
      <c r="E20532" t="s">
        <v>18</v>
      </c>
      <c r="F20532" t="s">
        <v>16</v>
      </c>
      <c r="G20532">
        <v>57</v>
      </c>
      <c r="H20532">
        <v>2</v>
      </c>
      <c r="I20532">
        <v>119035.35</v>
      </c>
      <c r="J20532">
        <v>2</v>
      </c>
      <c r="K20532">
        <v>1</v>
      </c>
      <c r="L20532">
        <v>1</v>
      </c>
      <c r="M20532">
        <v>29871.79</v>
      </c>
      <c r="N20532">
        <v>0</v>
      </c>
      <c r="O20532" t="str">
        <f t="shared" si="320"/>
        <v>Senior (&gt;50)</v>
      </c>
    </row>
    <row r="20533" spans="1:15" x14ac:dyDescent="0.35">
      <c r="A20533">
        <v>532</v>
      </c>
      <c r="B20533">
        <v>15749851</v>
      </c>
      <c r="C20533" t="s">
        <v>415</v>
      </c>
      <c r="D20533">
        <v>702</v>
      </c>
      <c r="E20533" t="s">
        <v>18</v>
      </c>
      <c r="F20533" t="s">
        <v>16</v>
      </c>
      <c r="G20533">
        <v>26</v>
      </c>
      <c r="H20533">
        <v>4</v>
      </c>
      <c r="I20533">
        <v>135219.57</v>
      </c>
      <c r="J20533">
        <v>1</v>
      </c>
      <c r="K20533">
        <v>0</v>
      </c>
      <c r="L20533">
        <v>1</v>
      </c>
      <c r="M20533">
        <v>59747.63</v>
      </c>
      <c r="N20533">
        <v>0</v>
      </c>
      <c r="O20533" t="str">
        <f t="shared" si="320"/>
        <v>Senior (&gt;50)</v>
      </c>
    </row>
    <row r="20534" spans="1:15" x14ac:dyDescent="0.35">
      <c r="A20534">
        <v>533</v>
      </c>
      <c r="B20534">
        <v>15663478</v>
      </c>
      <c r="C20534" t="s">
        <v>460</v>
      </c>
      <c r="D20534">
        <v>729</v>
      </c>
      <c r="E20534" t="s">
        <v>15</v>
      </c>
      <c r="F20534" t="s">
        <v>23</v>
      </c>
      <c r="G20534">
        <v>32</v>
      </c>
      <c r="H20534">
        <v>6</v>
      </c>
      <c r="I20534">
        <v>93694.42</v>
      </c>
      <c r="J20534">
        <v>1</v>
      </c>
      <c r="K20534">
        <v>1</v>
      </c>
      <c r="L20534">
        <v>1</v>
      </c>
      <c r="M20534">
        <v>79919.13</v>
      </c>
      <c r="N20534">
        <v>0</v>
      </c>
      <c r="O20534" t="str">
        <f t="shared" si="320"/>
        <v>Senior (&gt;50)</v>
      </c>
    </row>
    <row r="20535" spans="1:15" x14ac:dyDescent="0.35">
      <c r="A20535">
        <v>534</v>
      </c>
      <c r="B20535">
        <v>15592300</v>
      </c>
      <c r="C20535" t="s">
        <v>461</v>
      </c>
      <c r="D20535">
        <v>543</v>
      </c>
      <c r="E20535" t="s">
        <v>18</v>
      </c>
      <c r="F20535" t="s">
        <v>23</v>
      </c>
      <c r="G20535">
        <v>35</v>
      </c>
      <c r="H20535">
        <v>10</v>
      </c>
      <c r="I20535">
        <v>59408.63</v>
      </c>
      <c r="J20535">
        <v>1</v>
      </c>
      <c r="K20535">
        <v>1</v>
      </c>
      <c r="L20535">
        <v>0</v>
      </c>
      <c r="M20535">
        <v>76773.53</v>
      </c>
      <c r="N20535">
        <v>0</v>
      </c>
      <c r="O20535" t="str">
        <f t="shared" si="320"/>
        <v>Senior (&gt;50)</v>
      </c>
    </row>
    <row r="20536" spans="1:15" x14ac:dyDescent="0.35">
      <c r="A20536">
        <v>535</v>
      </c>
      <c r="B20536">
        <v>15567832</v>
      </c>
      <c r="C20536" t="s">
        <v>220</v>
      </c>
      <c r="D20536">
        <v>550</v>
      </c>
      <c r="E20536" t="s">
        <v>15</v>
      </c>
      <c r="F20536" t="s">
        <v>16</v>
      </c>
      <c r="G20536">
        <v>40</v>
      </c>
      <c r="H20536">
        <v>7</v>
      </c>
      <c r="I20536">
        <v>114354.95</v>
      </c>
      <c r="J20536">
        <v>1</v>
      </c>
      <c r="K20536">
        <v>1</v>
      </c>
      <c r="L20536">
        <v>0</v>
      </c>
      <c r="M20536">
        <v>54018.93</v>
      </c>
      <c r="N20536">
        <v>0</v>
      </c>
      <c r="O20536" t="str">
        <f t="shared" si="320"/>
        <v>Senior (&gt;50)</v>
      </c>
    </row>
    <row r="20537" spans="1:15" x14ac:dyDescent="0.35">
      <c r="A20537">
        <v>536</v>
      </c>
      <c r="B20537">
        <v>15776780</v>
      </c>
      <c r="C20537" t="s">
        <v>27</v>
      </c>
      <c r="D20537">
        <v>608</v>
      </c>
      <c r="E20537" t="s">
        <v>15</v>
      </c>
      <c r="F20537" t="s">
        <v>23</v>
      </c>
      <c r="G20537">
        <v>59</v>
      </c>
      <c r="H20537">
        <v>1</v>
      </c>
      <c r="I20537">
        <v>0</v>
      </c>
      <c r="J20537">
        <v>1</v>
      </c>
      <c r="K20537">
        <v>1</v>
      </c>
      <c r="L20537">
        <v>0</v>
      </c>
      <c r="M20537">
        <v>70649.64</v>
      </c>
      <c r="N20537">
        <v>1</v>
      </c>
      <c r="O20537" t="str">
        <f t="shared" si="320"/>
        <v>Senior (&gt;50)</v>
      </c>
    </row>
    <row r="20538" spans="1:15" x14ac:dyDescent="0.35">
      <c r="A20538">
        <v>537</v>
      </c>
      <c r="B20538">
        <v>15592846</v>
      </c>
      <c r="C20538" t="s">
        <v>112</v>
      </c>
      <c r="D20538">
        <v>639</v>
      </c>
      <c r="E20538" t="s">
        <v>26</v>
      </c>
      <c r="F20538" t="s">
        <v>23</v>
      </c>
      <c r="G20538">
        <v>35</v>
      </c>
      <c r="H20538">
        <v>10</v>
      </c>
      <c r="I20538">
        <v>128173.9</v>
      </c>
      <c r="J20538">
        <v>2</v>
      </c>
      <c r="K20538">
        <v>1</v>
      </c>
      <c r="L20538">
        <v>0</v>
      </c>
      <c r="M20538">
        <v>59093.39</v>
      </c>
      <c r="N20538">
        <v>0</v>
      </c>
      <c r="O20538" t="str">
        <f t="shared" si="320"/>
        <v>Senior (&gt;50)</v>
      </c>
    </row>
    <row r="20539" spans="1:15" x14ac:dyDescent="0.35">
      <c r="A20539">
        <v>538</v>
      </c>
      <c r="B20539">
        <v>15739803</v>
      </c>
      <c r="C20539" t="s">
        <v>48</v>
      </c>
      <c r="D20539">
        <v>686</v>
      </c>
      <c r="E20539" t="s">
        <v>18</v>
      </c>
      <c r="F20539" t="s">
        <v>23</v>
      </c>
      <c r="G20539">
        <v>34</v>
      </c>
      <c r="H20539">
        <v>9</v>
      </c>
      <c r="I20539">
        <v>0</v>
      </c>
      <c r="J20539">
        <v>2</v>
      </c>
      <c r="K20539">
        <v>1</v>
      </c>
      <c r="L20539">
        <v>0</v>
      </c>
      <c r="M20539">
        <v>127569.8</v>
      </c>
      <c r="N20539">
        <v>0</v>
      </c>
      <c r="O20539" t="str">
        <f t="shared" si="320"/>
        <v>Senior (&gt;50)</v>
      </c>
    </row>
    <row r="20540" spans="1:15" x14ac:dyDescent="0.35">
      <c r="A20540">
        <v>539</v>
      </c>
      <c r="B20540">
        <v>15794142</v>
      </c>
      <c r="C20540" t="s">
        <v>462</v>
      </c>
      <c r="D20540">
        <v>564</v>
      </c>
      <c r="E20540" t="s">
        <v>26</v>
      </c>
      <c r="F20540" t="s">
        <v>16</v>
      </c>
      <c r="G20540">
        <v>62</v>
      </c>
      <c r="H20540">
        <v>5</v>
      </c>
      <c r="I20540">
        <v>114931.35</v>
      </c>
      <c r="J20540">
        <v>3</v>
      </c>
      <c r="K20540">
        <v>0</v>
      </c>
      <c r="L20540">
        <v>1</v>
      </c>
      <c r="M20540">
        <v>18260.98</v>
      </c>
      <c r="N20540">
        <v>1</v>
      </c>
      <c r="O20540" t="str">
        <f t="shared" si="320"/>
        <v>Senior (&gt;50)</v>
      </c>
    </row>
    <row r="20541" spans="1:15" x14ac:dyDescent="0.35">
      <c r="A20541">
        <v>540</v>
      </c>
      <c r="B20541">
        <v>15762729</v>
      </c>
      <c r="C20541" t="s">
        <v>463</v>
      </c>
      <c r="D20541">
        <v>745</v>
      </c>
      <c r="E20541" t="s">
        <v>26</v>
      </c>
      <c r="F20541" t="s">
        <v>16</v>
      </c>
      <c r="G20541">
        <v>28</v>
      </c>
      <c r="H20541">
        <v>1</v>
      </c>
      <c r="I20541">
        <v>111071.36</v>
      </c>
      <c r="J20541">
        <v>1</v>
      </c>
      <c r="K20541">
        <v>1</v>
      </c>
      <c r="L20541">
        <v>0</v>
      </c>
      <c r="M20541">
        <v>73275.960000000006</v>
      </c>
      <c r="N20541">
        <v>1</v>
      </c>
      <c r="O20541" t="str">
        <f t="shared" si="320"/>
        <v>Senior (&gt;50)</v>
      </c>
    </row>
    <row r="20542" spans="1:15" x14ac:dyDescent="0.35">
      <c r="A20542">
        <v>541</v>
      </c>
      <c r="B20542">
        <v>15667896</v>
      </c>
      <c r="C20542" t="s">
        <v>464</v>
      </c>
      <c r="D20542">
        <v>833</v>
      </c>
      <c r="E20542" t="s">
        <v>15</v>
      </c>
      <c r="F20542" t="s">
        <v>23</v>
      </c>
      <c r="G20542">
        <v>37</v>
      </c>
      <c r="H20542">
        <v>8</v>
      </c>
      <c r="I20542">
        <v>151226.18</v>
      </c>
      <c r="J20542">
        <v>2</v>
      </c>
      <c r="K20542">
        <v>1</v>
      </c>
      <c r="L20542">
        <v>1</v>
      </c>
      <c r="M20542">
        <v>136129.49</v>
      </c>
      <c r="N20542">
        <v>0</v>
      </c>
      <c r="O20542" t="str">
        <f t="shared" si="320"/>
        <v>Senior (&gt;50)</v>
      </c>
    </row>
    <row r="20543" spans="1:15" x14ac:dyDescent="0.35">
      <c r="A20543">
        <v>542</v>
      </c>
      <c r="B20543">
        <v>15626578</v>
      </c>
      <c r="C20543" t="s">
        <v>166</v>
      </c>
      <c r="D20543">
        <v>622</v>
      </c>
      <c r="E20543" t="s">
        <v>15</v>
      </c>
      <c r="F20543" t="s">
        <v>23</v>
      </c>
      <c r="G20543">
        <v>26</v>
      </c>
      <c r="H20543">
        <v>9</v>
      </c>
      <c r="I20543">
        <v>0</v>
      </c>
      <c r="J20543">
        <v>2</v>
      </c>
      <c r="K20543">
        <v>1</v>
      </c>
      <c r="L20543">
        <v>1</v>
      </c>
      <c r="M20543">
        <v>153237.59</v>
      </c>
      <c r="N20543">
        <v>0</v>
      </c>
      <c r="O20543" t="str">
        <f t="shared" si="320"/>
        <v>Senior (&gt;50)</v>
      </c>
    </row>
    <row r="20544" spans="1:15" x14ac:dyDescent="0.35">
      <c r="A20544">
        <v>543</v>
      </c>
      <c r="B20544">
        <v>15776223</v>
      </c>
      <c r="C20544" t="s">
        <v>465</v>
      </c>
      <c r="D20544">
        <v>597</v>
      </c>
      <c r="E20544" t="s">
        <v>15</v>
      </c>
      <c r="F20544" t="s">
        <v>16</v>
      </c>
      <c r="G20544">
        <v>42</v>
      </c>
      <c r="H20544">
        <v>4</v>
      </c>
      <c r="I20544">
        <v>64740.12</v>
      </c>
      <c r="J20544">
        <v>1</v>
      </c>
      <c r="K20544">
        <v>1</v>
      </c>
      <c r="L20544">
        <v>1</v>
      </c>
      <c r="M20544">
        <v>106841.12</v>
      </c>
      <c r="N20544">
        <v>0</v>
      </c>
      <c r="O20544" t="str">
        <f t="shared" si="320"/>
        <v>Senior (&gt;50)</v>
      </c>
    </row>
    <row r="20545" spans="1:15" x14ac:dyDescent="0.35">
      <c r="A20545">
        <v>544</v>
      </c>
      <c r="B20545">
        <v>15705953</v>
      </c>
      <c r="C20545" t="s">
        <v>466</v>
      </c>
      <c r="D20545">
        <v>721</v>
      </c>
      <c r="E20545" t="s">
        <v>18</v>
      </c>
      <c r="F20545" t="s">
        <v>23</v>
      </c>
      <c r="G20545">
        <v>51</v>
      </c>
      <c r="H20545">
        <v>0</v>
      </c>
      <c r="I20545">
        <v>169312.13</v>
      </c>
      <c r="J20545">
        <v>1</v>
      </c>
      <c r="K20545">
        <v>1</v>
      </c>
      <c r="L20545">
        <v>0</v>
      </c>
      <c r="M20545">
        <v>109078.35</v>
      </c>
      <c r="N20545">
        <v>1</v>
      </c>
      <c r="O20545" t="str">
        <f t="shared" si="320"/>
        <v>Senior (&gt;50)</v>
      </c>
    </row>
    <row r="20546" spans="1:15" x14ac:dyDescent="0.35">
      <c r="A20546">
        <v>545</v>
      </c>
      <c r="B20546">
        <v>15802593</v>
      </c>
      <c r="C20546" t="s">
        <v>467</v>
      </c>
      <c r="D20546">
        <v>504</v>
      </c>
      <c r="E20546" t="s">
        <v>15</v>
      </c>
      <c r="F20546" t="s">
        <v>16</v>
      </c>
      <c r="G20546">
        <v>49</v>
      </c>
      <c r="H20546">
        <v>7</v>
      </c>
      <c r="I20546">
        <v>0</v>
      </c>
      <c r="J20546">
        <v>3</v>
      </c>
      <c r="K20546">
        <v>0</v>
      </c>
      <c r="L20546">
        <v>1</v>
      </c>
      <c r="M20546">
        <v>87822.14</v>
      </c>
      <c r="N20546">
        <v>1</v>
      </c>
      <c r="O20546" t="str">
        <f t="shared" si="320"/>
        <v>Senior (&gt;50)</v>
      </c>
    </row>
    <row r="20547" spans="1:15" x14ac:dyDescent="0.35">
      <c r="A20547">
        <v>546</v>
      </c>
      <c r="B20547">
        <v>15615457</v>
      </c>
      <c r="C20547" t="s">
        <v>423</v>
      </c>
      <c r="D20547">
        <v>842</v>
      </c>
      <c r="E20547" t="s">
        <v>18</v>
      </c>
      <c r="F20547" t="s">
        <v>16</v>
      </c>
      <c r="G20547">
        <v>44</v>
      </c>
      <c r="H20547">
        <v>2</v>
      </c>
      <c r="I20547">
        <v>112652.08</v>
      </c>
      <c r="J20547">
        <v>2</v>
      </c>
      <c r="K20547">
        <v>1</v>
      </c>
      <c r="L20547">
        <v>0</v>
      </c>
      <c r="M20547">
        <v>126644.98</v>
      </c>
      <c r="N20547">
        <v>0</v>
      </c>
      <c r="O20547" t="str">
        <f t="shared" ref="O20547:O20610" si="321">IF(A20547&lt;30, "Young (&lt;30)", IF(A20547&lt;=50, "Mid-Age (30-50)", "Senior (&gt;50)"))</f>
        <v>Senior (&gt;50)</v>
      </c>
    </row>
    <row r="20548" spans="1:15" x14ac:dyDescent="0.35">
      <c r="A20548">
        <v>547</v>
      </c>
      <c r="B20548">
        <v>15708916</v>
      </c>
      <c r="C20548" t="s">
        <v>468</v>
      </c>
      <c r="D20548">
        <v>587</v>
      </c>
      <c r="E20548" t="s">
        <v>15</v>
      </c>
      <c r="F20548" t="s">
        <v>23</v>
      </c>
      <c r="G20548">
        <v>38</v>
      </c>
      <c r="H20548">
        <v>0</v>
      </c>
      <c r="I20548">
        <v>0</v>
      </c>
      <c r="J20548">
        <v>2</v>
      </c>
      <c r="K20548">
        <v>1</v>
      </c>
      <c r="L20548">
        <v>0</v>
      </c>
      <c r="M20548">
        <v>47414.15</v>
      </c>
      <c r="N20548">
        <v>0</v>
      </c>
      <c r="O20548" t="str">
        <f t="shared" si="321"/>
        <v>Senior (&gt;50)</v>
      </c>
    </row>
    <row r="20549" spans="1:15" x14ac:dyDescent="0.35">
      <c r="A20549">
        <v>548</v>
      </c>
      <c r="B20549">
        <v>15720187</v>
      </c>
      <c r="C20549" t="s">
        <v>469</v>
      </c>
      <c r="D20549">
        <v>479</v>
      </c>
      <c r="E20549" t="s">
        <v>26</v>
      </c>
      <c r="F20549" t="s">
        <v>16</v>
      </c>
      <c r="G20549">
        <v>30</v>
      </c>
      <c r="H20549">
        <v>7</v>
      </c>
      <c r="I20549">
        <v>143964.35999999999</v>
      </c>
      <c r="J20549">
        <v>2</v>
      </c>
      <c r="K20549">
        <v>1</v>
      </c>
      <c r="L20549">
        <v>0</v>
      </c>
      <c r="M20549">
        <v>41879.99</v>
      </c>
      <c r="N20549">
        <v>0</v>
      </c>
      <c r="O20549" t="str">
        <f t="shared" si="321"/>
        <v>Senior (&gt;50)</v>
      </c>
    </row>
    <row r="20550" spans="1:15" x14ac:dyDescent="0.35">
      <c r="A20550">
        <v>549</v>
      </c>
      <c r="B20550">
        <v>15595440</v>
      </c>
      <c r="C20550" t="s">
        <v>433</v>
      </c>
      <c r="D20550">
        <v>508</v>
      </c>
      <c r="E20550" t="s">
        <v>15</v>
      </c>
      <c r="F20550" t="s">
        <v>23</v>
      </c>
      <c r="G20550">
        <v>49</v>
      </c>
      <c r="H20550">
        <v>7</v>
      </c>
      <c r="I20550">
        <v>122451.46</v>
      </c>
      <c r="J20550">
        <v>2</v>
      </c>
      <c r="K20550">
        <v>1</v>
      </c>
      <c r="L20550">
        <v>1</v>
      </c>
      <c r="M20550">
        <v>75808.100000000006</v>
      </c>
      <c r="N20550">
        <v>0</v>
      </c>
      <c r="O20550" t="str">
        <f t="shared" si="321"/>
        <v>Senior (&gt;50)</v>
      </c>
    </row>
    <row r="20551" spans="1:15" x14ac:dyDescent="0.35">
      <c r="A20551">
        <v>550</v>
      </c>
      <c r="B20551">
        <v>15600651</v>
      </c>
      <c r="C20551" t="s">
        <v>470</v>
      </c>
      <c r="D20551">
        <v>749</v>
      </c>
      <c r="E20551" t="s">
        <v>15</v>
      </c>
      <c r="F20551" t="s">
        <v>23</v>
      </c>
      <c r="G20551">
        <v>24</v>
      </c>
      <c r="H20551">
        <v>1</v>
      </c>
      <c r="I20551">
        <v>0</v>
      </c>
      <c r="J20551">
        <v>3</v>
      </c>
      <c r="K20551">
        <v>1</v>
      </c>
      <c r="L20551">
        <v>1</v>
      </c>
      <c r="M20551">
        <v>47911.03</v>
      </c>
      <c r="N20551">
        <v>0</v>
      </c>
      <c r="O20551" t="str">
        <f t="shared" si="321"/>
        <v>Senior (&gt;50)</v>
      </c>
    </row>
    <row r="20552" spans="1:15" x14ac:dyDescent="0.35">
      <c r="A20552">
        <v>551</v>
      </c>
      <c r="B20552">
        <v>15750141</v>
      </c>
      <c r="C20552" t="s">
        <v>471</v>
      </c>
      <c r="D20552">
        <v>721</v>
      </c>
      <c r="E20552" t="s">
        <v>26</v>
      </c>
      <c r="F20552" t="s">
        <v>16</v>
      </c>
      <c r="G20552">
        <v>36</v>
      </c>
      <c r="H20552">
        <v>3</v>
      </c>
      <c r="I20552">
        <v>65253.07</v>
      </c>
      <c r="J20552">
        <v>2</v>
      </c>
      <c r="K20552">
        <v>1</v>
      </c>
      <c r="L20552">
        <v>0</v>
      </c>
      <c r="M20552">
        <v>28737.78</v>
      </c>
      <c r="N20552">
        <v>0</v>
      </c>
      <c r="O20552" t="str">
        <f t="shared" si="321"/>
        <v>Senior (&gt;50)</v>
      </c>
    </row>
    <row r="20553" spans="1:15" x14ac:dyDescent="0.35">
      <c r="A20553">
        <v>552</v>
      </c>
      <c r="B20553">
        <v>15657284</v>
      </c>
      <c r="C20553" t="s">
        <v>317</v>
      </c>
      <c r="D20553">
        <v>674</v>
      </c>
      <c r="E20553" t="s">
        <v>26</v>
      </c>
      <c r="F20553" t="s">
        <v>23</v>
      </c>
      <c r="G20553">
        <v>47</v>
      </c>
      <c r="H20553">
        <v>6</v>
      </c>
      <c r="I20553">
        <v>106901.94</v>
      </c>
      <c r="J20553">
        <v>1</v>
      </c>
      <c r="K20553">
        <v>1</v>
      </c>
      <c r="L20553">
        <v>1</v>
      </c>
      <c r="M20553">
        <v>2079.1999999999998</v>
      </c>
      <c r="N20553">
        <v>1</v>
      </c>
      <c r="O20553" t="str">
        <f t="shared" si="321"/>
        <v>Senior (&gt;50)</v>
      </c>
    </row>
    <row r="20554" spans="1:15" x14ac:dyDescent="0.35">
      <c r="A20554">
        <v>553</v>
      </c>
      <c r="B20554">
        <v>15763063</v>
      </c>
      <c r="C20554" t="s">
        <v>472</v>
      </c>
      <c r="D20554">
        <v>685</v>
      </c>
      <c r="E20554" t="s">
        <v>18</v>
      </c>
      <c r="F20554" t="s">
        <v>16</v>
      </c>
      <c r="G20554">
        <v>25</v>
      </c>
      <c r="H20554">
        <v>10</v>
      </c>
      <c r="I20554">
        <v>128509.63</v>
      </c>
      <c r="J20554">
        <v>1</v>
      </c>
      <c r="K20554">
        <v>1</v>
      </c>
      <c r="L20554">
        <v>0</v>
      </c>
      <c r="M20554">
        <v>121562.33</v>
      </c>
      <c r="N20554">
        <v>0</v>
      </c>
      <c r="O20554" t="str">
        <f t="shared" si="321"/>
        <v>Senior (&gt;50)</v>
      </c>
    </row>
    <row r="20555" spans="1:15" x14ac:dyDescent="0.35">
      <c r="A20555">
        <v>554</v>
      </c>
      <c r="B20555">
        <v>15709324</v>
      </c>
      <c r="C20555" t="s">
        <v>473</v>
      </c>
      <c r="D20555">
        <v>417</v>
      </c>
      <c r="E20555" t="s">
        <v>15</v>
      </c>
      <c r="F20555" t="s">
        <v>23</v>
      </c>
      <c r="G20555">
        <v>34</v>
      </c>
      <c r="H20555">
        <v>7</v>
      </c>
      <c r="I20555">
        <v>0</v>
      </c>
      <c r="J20555">
        <v>2</v>
      </c>
      <c r="K20555">
        <v>1</v>
      </c>
      <c r="L20555">
        <v>0</v>
      </c>
      <c r="M20555">
        <v>55003.79</v>
      </c>
      <c r="N20555">
        <v>0</v>
      </c>
      <c r="O20555" t="str">
        <f t="shared" si="321"/>
        <v>Senior (&gt;50)</v>
      </c>
    </row>
    <row r="20556" spans="1:15" x14ac:dyDescent="0.35">
      <c r="A20556">
        <v>555</v>
      </c>
      <c r="B20556">
        <v>15711309</v>
      </c>
      <c r="C20556" t="s">
        <v>474</v>
      </c>
      <c r="D20556">
        <v>574</v>
      </c>
      <c r="E20556" t="s">
        <v>26</v>
      </c>
      <c r="F20556" t="s">
        <v>23</v>
      </c>
      <c r="G20556">
        <v>33</v>
      </c>
      <c r="H20556">
        <v>3</v>
      </c>
      <c r="I20556">
        <v>129834.67</v>
      </c>
      <c r="J20556">
        <v>1</v>
      </c>
      <c r="K20556">
        <v>1</v>
      </c>
      <c r="L20556">
        <v>0</v>
      </c>
      <c r="M20556">
        <v>193131.42</v>
      </c>
      <c r="N20556">
        <v>0</v>
      </c>
      <c r="O20556" t="str">
        <f t="shared" si="321"/>
        <v>Senior (&gt;50)</v>
      </c>
    </row>
    <row r="20557" spans="1:15" x14ac:dyDescent="0.35">
      <c r="A20557">
        <v>556</v>
      </c>
      <c r="B20557">
        <v>15775318</v>
      </c>
      <c r="C20557" t="s">
        <v>457</v>
      </c>
      <c r="D20557">
        <v>590</v>
      </c>
      <c r="E20557" t="s">
        <v>18</v>
      </c>
      <c r="F20557" t="s">
        <v>16</v>
      </c>
      <c r="G20557">
        <v>51</v>
      </c>
      <c r="H20557">
        <v>3</v>
      </c>
      <c r="I20557">
        <v>154962.99</v>
      </c>
      <c r="J20557">
        <v>3</v>
      </c>
      <c r="K20557">
        <v>0</v>
      </c>
      <c r="L20557">
        <v>1</v>
      </c>
      <c r="M20557">
        <v>191932.27</v>
      </c>
      <c r="N20557">
        <v>1</v>
      </c>
      <c r="O20557" t="str">
        <f t="shared" si="321"/>
        <v>Senior (&gt;50)</v>
      </c>
    </row>
    <row r="20558" spans="1:15" x14ac:dyDescent="0.35">
      <c r="A20558">
        <v>557</v>
      </c>
      <c r="B20558">
        <v>15705515</v>
      </c>
      <c r="C20558" t="s">
        <v>475</v>
      </c>
      <c r="D20558">
        <v>587</v>
      </c>
      <c r="E20558" t="s">
        <v>26</v>
      </c>
      <c r="F20558" t="s">
        <v>23</v>
      </c>
      <c r="G20558">
        <v>40</v>
      </c>
      <c r="H20558">
        <v>5</v>
      </c>
      <c r="I20558">
        <v>138241.9</v>
      </c>
      <c r="J20558">
        <v>2</v>
      </c>
      <c r="K20558">
        <v>1</v>
      </c>
      <c r="L20558">
        <v>0</v>
      </c>
      <c r="M20558">
        <v>159418.1</v>
      </c>
      <c r="N20558">
        <v>0</v>
      </c>
      <c r="O20558" t="str">
        <f t="shared" si="321"/>
        <v>Senior (&gt;50)</v>
      </c>
    </row>
    <row r="20559" spans="1:15" x14ac:dyDescent="0.35">
      <c r="A20559">
        <v>558</v>
      </c>
      <c r="B20559">
        <v>15634844</v>
      </c>
      <c r="C20559" t="s">
        <v>216</v>
      </c>
      <c r="D20559">
        <v>598</v>
      </c>
      <c r="E20559" t="s">
        <v>26</v>
      </c>
      <c r="F20559" t="s">
        <v>23</v>
      </c>
      <c r="G20559">
        <v>41</v>
      </c>
      <c r="H20559">
        <v>3</v>
      </c>
      <c r="I20559">
        <v>91536.93</v>
      </c>
      <c r="J20559">
        <v>1</v>
      </c>
      <c r="K20559">
        <v>1</v>
      </c>
      <c r="L20559">
        <v>0</v>
      </c>
      <c r="M20559">
        <v>191468.78</v>
      </c>
      <c r="N20559">
        <v>1</v>
      </c>
      <c r="O20559" t="str">
        <f t="shared" si="321"/>
        <v>Senior (&gt;50)</v>
      </c>
    </row>
    <row r="20560" spans="1:15" x14ac:dyDescent="0.35">
      <c r="A20560">
        <v>559</v>
      </c>
      <c r="B20560">
        <v>15717046</v>
      </c>
      <c r="C20560" t="s">
        <v>476</v>
      </c>
      <c r="D20560">
        <v>741</v>
      </c>
      <c r="E20560" t="s">
        <v>18</v>
      </c>
      <c r="F20560" t="s">
        <v>23</v>
      </c>
      <c r="G20560">
        <v>53</v>
      </c>
      <c r="H20560">
        <v>3</v>
      </c>
      <c r="I20560">
        <v>0</v>
      </c>
      <c r="J20560">
        <v>2</v>
      </c>
      <c r="K20560">
        <v>1</v>
      </c>
      <c r="L20560">
        <v>1</v>
      </c>
      <c r="M20560">
        <v>38913.68</v>
      </c>
      <c r="N20560">
        <v>0</v>
      </c>
      <c r="O20560" t="str">
        <f t="shared" si="321"/>
        <v>Senior (&gt;50)</v>
      </c>
    </row>
    <row r="20561" spans="1:15" x14ac:dyDescent="0.35">
      <c r="A20561">
        <v>560</v>
      </c>
      <c r="B20561">
        <v>15571816</v>
      </c>
      <c r="C20561" t="s">
        <v>109</v>
      </c>
      <c r="D20561">
        <v>850</v>
      </c>
      <c r="E20561" t="s">
        <v>18</v>
      </c>
      <c r="F20561" t="s">
        <v>16</v>
      </c>
      <c r="G20561">
        <v>70</v>
      </c>
      <c r="H20561">
        <v>5</v>
      </c>
      <c r="I20561">
        <v>0</v>
      </c>
      <c r="J20561">
        <v>1</v>
      </c>
      <c r="K20561">
        <v>1</v>
      </c>
      <c r="L20561">
        <v>1</v>
      </c>
      <c r="M20561">
        <v>705.18</v>
      </c>
      <c r="N20561">
        <v>0</v>
      </c>
      <c r="O20561" t="str">
        <f t="shared" si="321"/>
        <v>Senior (&gt;50)</v>
      </c>
    </row>
    <row r="20562" spans="1:15" x14ac:dyDescent="0.35">
      <c r="A20562">
        <v>561</v>
      </c>
      <c r="B20562">
        <v>15670080</v>
      </c>
      <c r="C20562" t="s">
        <v>477</v>
      </c>
      <c r="D20562">
        <v>584</v>
      </c>
      <c r="E20562" t="s">
        <v>26</v>
      </c>
      <c r="F20562" t="s">
        <v>16</v>
      </c>
      <c r="G20562">
        <v>29</v>
      </c>
      <c r="H20562">
        <v>7</v>
      </c>
      <c r="I20562">
        <v>105204.01</v>
      </c>
      <c r="J20562">
        <v>1</v>
      </c>
      <c r="K20562">
        <v>0</v>
      </c>
      <c r="L20562">
        <v>1</v>
      </c>
      <c r="M20562">
        <v>138490.03</v>
      </c>
      <c r="N20562">
        <v>0</v>
      </c>
      <c r="O20562" t="str">
        <f t="shared" si="321"/>
        <v>Senior (&gt;50)</v>
      </c>
    </row>
    <row r="20563" spans="1:15" x14ac:dyDescent="0.35">
      <c r="A20563">
        <v>562</v>
      </c>
      <c r="B20563">
        <v>15800440</v>
      </c>
      <c r="C20563" t="s">
        <v>329</v>
      </c>
      <c r="D20563">
        <v>650</v>
      </c>
      <c r="E20563" t="s">
        <v>18</v>
      </c>
      <c r="F20563" t="s">
        <v>23</v>
      </c>
      <c r="G20563">
        <v>61</v>
      </c>
      <c r="H20563">
        <v>1</v>
      </c>
      <c r="I20563">
        <v>152968.73000000001</v>
      </c>
      <c r="J20563">
        <v>1</v>
      </c>
      <c r="K20563">
        <v>0</v>
      </c>
      <c r="L20563">
        <v>1</v>
      </c>
      <c r="M20563">
        <v>82970.69</v>
      </c>
      <c r="N20563">
        <v>0</v>
      </c>
      <c r="O20563" t="str">
        <f t="shared" si="321"/>
        <v>Senior (&gt;50)</v>
      </c>
    </row>
    <row r="20564" spans="1:15" x14ac:dyDescent="0.35">
      <c r="A20564">
        <v>563</v>
      </c>
      <c r="B20564">
        <v>15665678</v>
      </c>
      <c r="C20564" t="s">
        <v>214</v>
      </c>
      <c r="D20564">
        <v>607</v>
      </c>
      <c r="E20564" t="s">
        <v>18</v>
      </c>
      <c r="F20564" t="s">
        <v>23</v>
      </c>
      <c r="G20564">
        <v>36</v>
      </c>
      <c r="H20564">
        <v>8</v>
      </c>
      <c r="I20564">
        <v>158261.68</v>
      </c>
      <c r="J20564">
        <v>1</v>
      </c>
      <c r="K20564">
        <v>1</v>
      </c>
      <c r="L20564">
        <v>1</v>
      </c>
      <c r="M20564">
        <v>76744.72</v>
      </c>
      <c r="N20564">
        <v>0</v>
      </c>
      <c r="O20564" t="str">
        <f t="shared" si="321"/>
        <v>Senior (&gt;50)</v>
      </c>
    </row>
    <row r="20565" spans="1:15" x14ac:dyDescent="0.35">
      <c r="A20565">
        <v>564</v>
      </c>
      <c r="B20565">
        <v>15665956</v>
      </c>
      <c r="C20565" t="s">
        <v>478</v>
      </c>
      <c r="D20565">
        <v>509</v>
      </c>
      <c r="E20565" t="s">
        <v>15</v>
      </c>
      <c r="F20565" t="s">
        <v>16</v>
      </c>
      <c r="G20565">
        <v>46</v>
      </c>
      <c r="H20565">
        <v>1</v>
      </c>
      <c r="I20565">
        <v>0</v>
      </c>
      <c r="J20565">
        <v>1</v>
      </c>
      <c r="K20565">
        <v>1</v>
      </c>
      <c r="L20565">
        <v>0</v>
      </c>
      <c r="M20565">
        <v>71244.59</v>
      </c>
      <c r="N20565">
        <v>1</v>
      </c>
      <c r="O20565" t="str">
        <f t="shared" si="321"/>
        <v>Senior (&gt;50)</v>
      </c>
    </row>
    <row r="20566" spans="1:15" x14ac:dyDescent="0.35">
      <c r="A20566">
        <v>565</v>
      </c>
      <c r="B20566">
        <v>15788126</v>
      </c>
      <c r="C20566" t="s">
        <v>413</v>
      </c>
      <c r="D20566">
        <v>689</v>
      </c>
      <c r="E20566" t="s">
        <v>18</v>
      </c>
      <c r="F20566" t="s">
        <v>16</v>
      </c>
      <c r="G20566">
        <v>38</v>
      </c>
      <c r="H20566">
        <v>6</v>
      </c>
      <c r="I20566">
        <v>121021.05</v>
      </c>
      <c r="J20566">
        <v>1</v>
      </c>
      <c r="K20566">
        <v>1</v>
      </c>
      <c r="L20566">
        <v>1</v>
      </c>
      <c r="M20566">
        <v>12182.15</v>
      </c>
      <c r="N20566">
        <v>0</v>
      </c>
      <c r="O20566" t="str">
        <f t="shared" si="321"/>
        <v>Senior (&gt;50)</v>
      </c>
    </row>
    <row r="20567" spans="1:15" x14ac:dyDescent="0.35">
      <c r="A20567">
        <v>566</v>
      </c>
      <c r="B20567">
        <v>15811773</v>
      </c>
      <c r="C20567" t="s">
        <v>189</v>
      </c>
      <c r="D20567">
        <v>543</v>
      </c>
      <c r="E20567" t="s">
        <v>15</v>
      </c>
      <c r="F20567" t="s">
        <v>23</v>
      </c>
      <c r="G20567">
        <v>36</v>
      </c>
      <c r="H20567">
        <v>4</v>
      </c>
      <c r="I20567">
        <v>0</v>
      </c>
      <c r="J20567">
        <v>2</v>
      </c>
      <c r="K20567">
        <v>1</v>
      </c>
      <c r="L20567">
        <v>1</v>
      </c>
      <c r="M20567">
        <v>141210.5</v>
      </c>
      <c r="N20567">
        <v>0</v>
      </c>
      <c r="O20567" t="str">
        <f t="shared" si="321"/>
        <v>Senior (&gt;50)</v>
      </c>
    </row>
    <row r="20568" spans="1:15" x14ac:dyDescent="0.35">
      <c r="A20568">
        <v>567</v>
      </c>
      <c r="B20568">
        <v>15651674</v>
      </c>
      <c r="C20568" t="s">
        <v>479</v>
      </c>
      <c r="D20568">
        <v>438</v>
      </c>
      <c r="E20568" t="s">
        <v>18</v>
      </c>
      <c r="F20568" t="s">
        <v>16</v>
      </c>
      <c r="G20568">
        <v>54</v>
      </c>
      <c r="H20568">
        <v>2</v>
      </c>
      <c r="I20568">
        <v>0</v>
      </c>
      <c r="J20568">
        <v>1</v>
      </c>
      <c r="K20568">
        <v>0</v>
      </c>
      <c r="L20568">
        <v>0</v>
      </c>
      <c r="M20568">
        <v>191763.07</v>
      </c>
      <c r="N20568">
        <v>1</v>
      </c>
      <c r="O20568" t="str">
        <f t="shared" si="321"/>
        <v>Senior (&gt;50)</v>
      </c>
    </row>
    <row r="20569" spans="1:15" x14ac:dyDescent="0.35">
      <c r="A20569">
        <v>568</v>
      </c>
      <c r="B20569">
        <v>15689614</v>
      </c>
      <c r="C20569" t="s">
        <v>480</v>
      </c>
      <c r="D20569">
        <v>687</v>
      </c>
      <c r="E20569" t="s">
        <v>18</v>
      </c>
      <c r="F20569" t="s">
        <v>16</v>
      </c>
      <c r="G20569">
        <v>63</v>
      </c>
      <c r="H20569">
        <v>1</v>
      </c>
      <c r="I20569">
        <v>137715.66</v>
      </c>
      <c r="J20569">
        <v>1</v>
      </c>
      <c r="K20569">
        <v>1</v>
      </c>
      <c r="L20569">
        <v>1</v>
      </c>
      <c r="M20569">
        <v>37938.74</v>
      </c>
      <c r="N20569">
        <v>0</v>
      </c>
      <c r="O20569" t="str">
        <f t="shared" si="321"/>
        <v>Senior (&gt;50)</v>
      </c>
    </row>
    <row r="20570" spans="1:15" x14ac:dyDescent="0.35">
      <c r="A20570">
        <v>569</v>
      </c>
      <c r="B20570">
        <v>15795564</v>
      </c>
      <c r="C20570" t="s">
        <v>481</v>
      </c>
      <c r="D20570">
        <v>737</v>
      </c>
      <c r="E20570" t="s">
        <v>26</v>
      </c>
      <c r="F20570" t="s">
        <v>23</v>
      </c>
      <c r="G20570">
        <v>31</v>
      </c>
      <c r="H20570">
        <v>5</v>
      </c>
      <c r="I20570">
        <v>121192.22</v>
      </c>
      <c r="J20570">
        <v>2</v>
      </c>
      <c r="K20570">
        <v>1</v>
      </c>
      <c r="L20570">
        <v>1</v>
      </c>
      <c r="M20570">
        <v>74890.58</v>
      </c>
      <c r="N20570">
        <v>0</v>
      </c>
      <c r="O20570" t="str">
        <f t="shared" si="321"/>
        <v>Senior (&gt;50)</v>
      </c>
    </row>
    <row r="20571" spans="1:15" x14ac:dyDescent="0.35">
      <c r="A20571">
        <v>570</v>
      </c>
      <c r="B20571">
        <v>15706647</v>
      </c>
      <c r="C20571" t="s">
        <v>482</v>
      </c>
      <c r="D20571">
        <v>761</v>
      </c>
      <c r="E20571" t="s">
        <v>15</v>
      </c>
      <c r="F20571" t="s">
        <v>23</v>
      </c>
      <c r="G20571">
        <v>31</v>
      </c>
      <c r="H20571">
        <v>7</v>
      </c>
      <c r="I20571">
        <v>0</v>
      </c>
      <c r="J20571">
        <v>3</v>
      </c>
      <c r="K20571">
        <v>1</v>
      </c>
      <c r="L20571">
        <v>1</v>
      </c>
      <c r="M20571">
        <v>166698.18</v>
      </c>
      <c r="N20571">
        <v>0</v>
      </c>
      <c r="O20571" t="str">
        <f t="shared" si="321"/>
        <v>Senior (&gt;50)</v>
      </c>
    </row>
    <row r="20572" spans="1:15" x14ac:dyDescent="0.35">
      <c r="A20572">
        <v>571</v>
      </c>
      <c r="B20572">
        <v>15728505</v>
      </c>
      <c r="C20572" t="s">
        <v>483</v>
      </c>
      <c r="D20572">
        <v>601</v>
      </c>
      <c r="E20572" t="s">
        <v>15</v>
      </c>
      <c r="F20572" t="s">
        <v>23</v>
      </c>
      <c r="G20572">
        <v>44</v>
      </c>
      <c r="H20572">
        <v>1</v>
      </c>
      <c r="I20572">
        <v>100486.18</v>
      </c>
      <c r="J20572">
        <v>2</v>
      </c>
      <c r="K20572">
        <v>1</v>
      </c>
      <c r="L20572">
        <v>1</v>
      </c>
      <c r="M20572">
        <v>62678.53</v>
      </c>
      <c r="N20572">
        <v>0</v>
      </c>
      <c r="O20572" t="str">
        <f t="shared" si="321"/>
        <v>Senior (&gt;50)</v>
      </c>
    </row>
    <row r="20573" spans="1:15" x14ac:dyDescent="0.35">
      <c r="A20573">
        <v>572</v>
      </c>
      <c r="B20573">
        <v>15730076</v>
      </c>
      <c r="C20573" t="s">
        <v>61</v>
      </c>
      <c r="D20573">
        <v>651</v>
      </c>
      <c r="E20573" t="s">
        <v>15</v>
      </c>
      <c r="F20573" t="s">
        <v>23</v>
      </c>
      <c r="G20573">
        <v>45</v>
      </c>
      <c r="H20573">
        <v>1</v>
      </c>
      <c r="I20573">
        <v>0</v>
      </c>
      <c r="J20573">
        <v>1</v>
      </c>
      <c r="K20573">
        <v>1</v>
      </c>
      <c r="L20573">
        <v>0</v>
      </c>
      <c r="M20573">
        <v>67740.08</v>
      </c>
      <c r="N20573">
        <v>1</v>
      </c>
      <c r="O20573" t="str">
        <f t="shared" si="321"/>
        <v>Senior (&gt;50)</v>
      </c>
    </row>
    <row r="20574" spans="1:15" x14ac:dyDescent="0.35">
      <c r="A20574">
        <v>573</v>
      </c>
      <c r="B20574">
        <v>15622003</v>
      </c>
      <c r="C20574" t="s">
        <v>428</v>
      </c>
      <c r="D20574">
        <v>745</v>
      </c>
      <c r="E20574" t="s">
        <v>15</v>
      </c>
      <c r="F20574" t="s">
        <v>23</v>
      </c>
      <c r="G20574">
        <v>35</v>
      </c>
      <c r="H20574">
        <v>9</v>
      </c>
      <c r="I20574">
        <v>92566.53</v>
      </c>
      <c r="J20574">
        <v>2</v>
      </c>
      <c r="K20574">
        <v>1</v>
      </c>
      <c r="L20574">
        <v>0</v>
      </c>
      <c r="M20574">
        <v>161519.76999999999</v>
      </c>
      <c r="N20574">
        <v>0</v>
      </c>
      <c r="O20574" t="str">
        <f t="shared" si="321"/>
        <v>Senior (&gt;50)</v>
      </c>
    </row>
    <row r="20575" spans="1:15" x14ac:dyDescent="0.35">
      <c r="A20575">
        <v>574</v>
      </c>
      <c r="B20575">
        <v>15607312</v>
      </c>
      <c r="C20575" t="s">
        <v>484</v>
      </c>
      <c r="D20575">
        <v>648</v>
      </c>
      <c r="E20575" t="s">
        <v>18</v>
      </c>
      <c r="F20575" t="s">
        <v>16</v>
      </c>
      <c r="G20575">
        <v>49</v>
      </c>
      <c r="H20575">
        <v>10</v>
      </c>
      <c r="I20575">
        <v>0</v>
      </c>
      <c r="J20575">
        <v>2</v>
      </c>
      <c r="K20575">
        <v>1</v>
      </c>
      <c r="L20575">
        <v>1</v>
      </c>
      <c r="M20575">
        <v>159835.78</v>
      </c>
      <c r="N20575">
        <v>1</v>
      </c>
      <c r="O20575" t="str">
        <f t="shared" si="321"/>
        <v>Senior (&gt;50)</v>
      </c>
    </row>
    <row r="20576" spans="1:15" x14ac:dyDescent="0.35">
      <c r="A20576">
        <v>575</v>
      </c>
      <c r="B20576">
        <v>15644753</v>
      </c>
      <c r="C20576" t="s">
        <v>118</v>
      </c>
      <c r="D20576">
        <v>848</v>
      </c>
      <c r="E20576" t="s">
        <v>18</v>
      </c>
      <c r="F20576" t="s">
        <v>23</v>
      </c>
      <c r="G20576">
        <v>40</v>
      </c>
      <c r="H20576">
        <v>3</v>
      </c>
      <c r="I20576">
        <v>110929.96</v>
      </c>
      <c r="J20576">
        <v>1</v>
      </c>
      <c r="K20576">
        <v>1</v>
      </c>
      <c r="L20576">
        <v>1</v>
      </c>
      <c r="M20576">
        <v>30876.84</v>
      </c>
      <c r="N20576">
        <v>0</v>
      </c>
      <c r="O20576" t="str">
        <f t="shared" si="321"/>
        <v>Senior (&gt;50)</v>
      </c>
    </row>
    <row r="20577" spans="1:15" x14ac:dyDescent="0.35">
      <c r="A20577">
        <v>576</v>
      </c>
      <c r="B20577">
        <v>15653620</v>
      </c>
      <c r="C20577" t="s">
        <v>305</v>
      </c>
      <c r="D20577">
        <v>546</v>
      </c>
      <c r="E20577" t="s">
        <v>15</v>
      </c>
      <c r="F20577" t="s">
        <v>16</v>
      </c>
      <c r="G20577">
        <v>27</v>
      </c>
      <c r="H20577">
        <v>8</v>
      </c>
      <c r="I20577">
        <v>0</v>
      </c>
      <c r="J20577">
        <v>2</v>
      </c>
      <c r="K20577">
        <v>1</v>
      </c>
      <c r="L20577">
        <v>1</v>
      </c>
      <c r="M20577">
        <v>14858.1</v>
      </c>
      <c r="N20577">
        <v>0</v>
      </c>
      <c r="O20577" t="str">
        <f t="shared" si="321"/>
        <v>Senior (&gt;50)</v>
      </c>
    </row>
    <row r="20578" spans="1:15" x14ac:dyDescent="0.35">
      <c r="A20578">
        <v>577</v>
      </c>
      <c r="B20578">
        <v>15761986</v>
      </c>
      <c r="C20578" t="s">
        <v>485</v>
      </c>
      <c r="D20578">
        <v>439</v>
      </c>
      <c r="E20578" t="s">
        <v>18</v>
      </c>
      <c r="F20578" t="s">
        <v>16</v>
      </c>
      <c r="G20578">
        <v>32</v>
      </c>
      <c r="H20578">
        <v>3</v>
      </c>
      <c r="I20578">
        <v>138901.60999999999</v>
      </c>
      <c r="J20578">
        <v>1</v>
      </c>
      <c r="K20578">
        <v>1</v>
      </c>
      <c r="L20578">
        <v>0</v>
      </c>
      <c r="M20578">
        <v>75685.97</v>
      </c>
      <c r="N20578">
        <v>0</v>
      </c>
      <c r="O20578" t="str">
        <f t="shared" si="321"/>
        <v>Senior (&gt;50)</v>
      </c>
    </row>
    <row r="20579" spans="1:15" x14ac:dyDescent="0.35">
      <c r="A20579">
        <v>578</v>
      </c>
      <c r="B20579">
        <v>15633922</v>
      </c>
      <c r="C20579" t="s">
        <v>486</v>
      </c>
      <c r="D20579">
        <v>755</v>
      </c>
      <c r="E20579" t="s">
        <v>15</v>
      </c>
      <c r="F20579" t="s">
        <v>23</v>
      </c>
      <c r="G20579">
        <v>30</v>
      </c>
      <c r="H20579">
        <v>4</v>
      </c>
      <c r="I20579">
        <v>123217.66</v>
      </c>
      <c r="J20579">
        <v>2</v>
      </c>
      <c r="K20579">
        <v>0</v>
      </c>
      <c r="L20579">
        <v>1</v>
      </c>
      <c r="M20579">
        <v>144183.1</v>
      </c>
      <c r="N20579">
        <v>0</v>
      </c>
      <c r="O20579" t="str">
        <f t="shared" si="321"/>
        <v>Senior (&gt;50)</v>
      </c>
    </row>
    <row r="20580" spans="1:15" x14ac:dyDescent="0.35">
      <c r="A20580">
        <v>579</v>
      </c>
      <c r="B20580">
        <v>15734674</v>
      </c>
      <c r="C20580" t="s">
        <v>487</v>
      </c>
      <c r="D20580">
        <v>593</v>
      </c>
      <c r="E20580" t="s">
        <v>15</v>
      </c>
      <c r="F20580" t="s">
        <v>16</v>
      </c>
      <c r="G20580">
        <v>41</v>
      </c>
      <c r="H20580">
        <v>6</v>
      </c>
      <c r="I20580">
        <v>0</v>
      </c>
      <c r="J20580">
        <v>1</v>
      </c>
      <c r="K20580">
        <v>1</v>
      </c>
      <c r="L20580">
        <v>0</v>
      </c>
      <c r="M20580">
        <v>65170.66</v>
      </c>
      <c r="N20580">
        <v>0</v>
      </c>
      <c r="O20580" t="str">
        <f t="shared" si="321"/>
        <v>Senior (&gt;50)</v>
      </c>
    </row>
    <row r="20581" spans="1:15" x14ac:dyDescent="0.35">
      <c r="A20581">
        <v>580</v>
      </c>
      <c r="B20581">
        <v>15658032</v>
      </c>
      <c r="C20581" t="s">
        <v>488</v>
      </c>
      <c r="D20581">
        <v>701</v>
      </c>
      <c r="E20581" t="s">
        <v>15</v>
      </c>
      <c r="F20581" t="s">
        <v>23</v>
      </c>
      <c r="G20581">
        <v>39</v>
      </c>
      <c r="H20581">
        <v>2</v>
      </c>
      <c r="I20581">
        <v>0</v>
      </c>
      <c r="J20581">
        <v>2</v>
      </c>
      <c r="K20581">
        <v>1</v>
      </c>
      <c r="L20581">
        <v>1</v>
      </c>
      <c r="M20581">
        <v>82526.92</v>
      </c>
      <c r="N20581">
        <v>0</v>
      </c>
      <c r="O20581" t="str">
        <f t="shared" si="321"/>
        <v>Senior (&gt;50)</v>
      </c>
    </row>
    <row r="20582" spans="1:15" x14ac:dyDescent="0.35">
      <c r="A20582">
        <v>581</v>
      </c>
      <c r="B20582">
        <v>15692671</v>
      </c>
      <c r="C20582" t="s">
        <v>489</v>
      </c>
      <c r="D20582">
        <v>701</v>
      </c>
      <c r="E20582" t="s">
        <v>18</v>
      </c>
      <c r="F20582" t="s">
        <v>23</v>
      </c>
      <c r="G20582">
        <v>36</v>
      </c>
      <c r="H20582">
        <v>8</v>
      </c>
      <c r="I20582">
        <v>0</v>
      </c>
      <c r="J20582">
        <v>2</v>
      </c>
      <c r="K20582">
        <v>1</v>
      </c>
      <c r="L20582">
        <v>0</v>
      </c>
      <c r="M20582">
        <v>169161.46</v>
      </c>
      <c r="N20582">
        <v>0</v>
      </c>
      <c r="O20582" t="str">
        <f t="shared" si="321"/>
        <v>Senior (&gt;50)</v>
      </c>
    </row>
    <row r="20583" spans="1:15" x14ac:dyDescent="0.35">
      <c r="A20583">
        <v>582</v>
      </c>
      <c r="B20583">
        <v>15737741</v>
      </c>
      <c r="C20583" t="s">
        <v>490</v>
      </c>
      <c r="D20583">
        <v>607</v>
      </c>
      <c r="E20583" t="s">
        <v>18</v>
      </c>
      <c r="F20583" t="s">
        <v>16</v>
      </c>
      <c r="G20583">
        <v>33</v>
      </c>
      <c r="H20583">
        <v>2</v>
      </c>
      <c r="I20583">
        <v>108431.87</v>
      </c>
      <c r="J20583">
        <v>2</v>
      </c>
      <c r="K20583">
        <v>0</v>
      </c>
      <c r="L20583">
        <v>1</v>
      </c>
      <c r="M20583">
        <v>109291.39</v>
      </c>
      <c r="N20583">
        <v>1</v>
      </c>
      <c r="O20583" t="str">
        <f t="shared" si="321"/>
        <v>Senior (&gt;50)</v>
      </c>
    </row>
    <row r="20584" spans="1:15" x14ac:dyDescent="0.35">
      <c r="A20584">
        <v>583</v>
      </c>
      <c r="B20584">
        <v>15576352</v>
      </c>
      <c r="C20584" t="s">
        <v>491</v>
      </c>
      <c r="D20584">
        <v>586</v>
      </c>
      <c r="E20584" t="s">
        <v>18</v>
      </c>
      <c r="F20584" t="s">
        <v>16</v>
      </c>
      <c r="G20584">
        <v>57</v>
      </c>
      <c r="H20584">
        <v>3</v>
      </c>
      <c r="I20584">
        <v>0</v>
      </c>
      <c r="J20584">
        <v>2</v>
      </c>
      <c r="K20584">
        <v>0</v>
      </c>
      <c r="L20584">
        <v>1</v>
      </c>
      <c r="M20584">
        <v>6057.81</v>
      </c>
      <c r="N20584">
        <v>0</v>
      </c>
      <c r="O20584" t="str">
        <f t="shared" si="321"/>
        <v>Senior (&gt;50)</v>
      </c>
    </row>
    <row r="20585" spans="1:15" x14ac:dyDescent="0.35">
      <c r="A20585">
        <v>584</v>
      </c>
      <c r="B20585">
        <v>15753719</v>
      </c>
      <c r="C20585" t="s">
        <v>492</v>
      </c>
      <c r="D20585">
        <v>547</v>
      </c>
      <c r="E20585" t="s">
        <v>26</v>
      </c>
      <c r="F20585" t="s">
        <v>16</v>
      </c>
      <c r="G20585">
        <v>30</v>
      </c>
      <c r="H20585">
        <v>9</v>
      </c>
      <c r="I20585">
        <v>72392.41</v>
      </c>
      <c r="J20585">
        <v>1</v>
      </c>
      <c r="K20585">
        <v>1</v>
      </c>
      <c r="L20585">
        <v>0</v>
      </c>
      <c r="M20585">
        <v>77077.14</v>
      </c>
      <c r="N20585">
        <v>0</v>
      </c>
      <c r="O20585" t="str">
        <f t="shared" si="321"/>
        <v>Senior (&gt;50)</v>
      </c>
    </row>
    <row r="20586" spans="1:15" x14ac:dyDescent="0.35">
      <c r="A20586">
        <v>585</v>
      </c>
      <c r="B20586">
        <v>15803689</v>
      </c>
      <c r="C20586" t="s">
        <v>493</v>
      </c>
      <c r="D20586">
        <v>647</v>
      </c>
      <c r="E20586" t="s">
        <v>26</v>
      </c>
      <c r="F20586" t="s">
        <v>16</v>
      </c>
      <c r="G20586">
        <v>51</v>
      </c>
      <c r="H20586">
        <v>1</v>
      </c>
      <c r="I20586">
        <v>119741.77</v>
      </c>
      <c r="J20586">
        <v>2</v>
      </c>
      <c r="K20586">
        <v>0</v>
      </c>
      <c r="L20586">
        <v>0</v>
      </c>
      <c r="M20586">
        <v>54954.51</v>
      </c>
      <c r="N20586">
        <v>1</v>
      </c>
      <c r="O20586" t="str">
        <f t="shared" si="321"/>
        <v>Senior (&gt;50)</v>
      </c>
    </row>
    <row r="20587" spans="1:15" x14ac:dyDescent="0.35">
      <c r="A20587">
        <v>586</v>
      </c>
      <c r="B20587">
        <v>15718057</v>
      </c>
      <c r="C20587" t="s">
        <v>494</v>
      </c>
      <c r="D20587">
        <v>760</v>
      </c>
      <c r="E20587" t="s">
        <v>15</v>
      </c>
      <c r="F20587" t="s">
        <v>16</v>
      </c>
      <c r="G20587">
        <v>51</v>
      </c>
      <c r="H20587">
        <v>2</v>
      </c>
      <c r="I20587">
        <v>100946.71</v>
      </c>
      <c r="J20587">
        <v>1</v>
      </c>
      <c r="K20587">
        <v>0</v>
      </c>
      <c r="L20587">
        <v>0</v>
      </c>
      <c r="M20587">
        <v>179614.8</v>
      </c>
      <c r="N20587">
        <v>1</v>
      </c>
      <c r="O20587" t="str">
        <f t="shared" si="321"/>
        <v>Senior (&gt;50)</v>
      </c>
    </row>
    <row r="20588" spans="1:15" x14ac:dyDescent="0.35">
      <c r="A20588">
        <v>587</v>
      </c>
      <c r="B20588">
        <v>15722010</v>
      </c>
      <c r="C20588" t="s">
        <v>495</v>
      </c>
      <c r="D20588">
        <v>621</v>
      </c>
      <c r="E20588" t="s">
        <v>18</v>
      </c>
      <c r="F20588" t="s">
        <v>23</v>
      </c>
      <c r="G20588">
        <v>53</v>
      </c>
      <c r="H20588">
        <v>9</v>
      </c>
      <c r="I20588">
        <v>170491.84</v>
      </c>
      <c r="J20588">
        <v>1</v>
      </c>
      <c r="K20588">
        <v>1</v>
      </c>
      <c r="L20588">
        <v>0</v>
      </c>
      <c r="M20588">
        <v>35588.07</v>
      </c>
      <c r="N20588">
        <v>1</v>
      </c>
      <c r="O20588" t="str">
        <f t="shared" si="321"/>
        <v>Senior (&gt;50)</v>
      </c>
    </row>
    <row r="20589" spans="1:15" x14ac:dyDescent="0.35">
      <c r="A20589">
        <v>588</v>
      </c>
      <c r="B20589">
        <v>15680998</v>
      </c>
      <c r="C20589" t="s">
        <v>496</v>
      </c>
      <c r="D20589">
        <v>725</v>
      </c>
      <c r="E20589" t="s">
        <v>15</v>
      </c>
      <c r="F20589" t="s">
        <v>23</v>
      </c>
      <c r="G20589">
        <v>44</v>
      </c>
      <c r="H20589">
        <v>5</v>
      </c>
      <c r="I20589">
        <v>0</v>
      </c>
      <c r="J20589">
        <v>1</v>
      </c>
      <c r="K20589">
        <v>1</v>
      </c>
      <c r="L20589">
        <v>1</v>
      </c>
      <c r="M20589">
        <v>117356.14</v>
      </c>
      <c r="N20589">
        <v>0</v>
      </c>
      <c r="O20589" t="str">
        <f t="shared" si="321"/>
        <v>Senior (&gt;50)</v>
      </c>
    </row>
    <row r="20590" spans="1:15" x14ac:dyDescent="0.35">
      <c r="A20590">
        <v>589</v>
      </c>
      <c r="B20590">
        <v>15614782</v>
      </c>
      <c r="C20590" t="s">
        <v>38</v>
      </c>
      <c r="D20590">
        <v>526</v>
      </c>
      <c r="E20590" t="s">
        <v>15</v>
      </c>
      <c r="F20590" t="s">
        <v>23</v>
      </c>
      <c r="G20590">
        <v>36</v>
      </c>
      <c r="H20590">
        <v>1</v>
      </c>
      <c r="I20590">
        <v>0</v>
      </c>
      <c r="J20590">
        <v>1</v>
      </c>
      <c r="K20590">
        <v>1</v>
      </c>
      <c r="L20590">
        <v>0</v>
      </c>
      <c r="M20590">
        <v>160696.72</v>
      </c>
      <c r="N20590">
        <v>0</v>
      </c>
      <c r="O20590" t="str">
        <f t="shared" si="321"/>
        <v>Senior (&gt;50)</v>
      </c>
    </row>
    <row r="20591" spans="1:15" x14ac:dyDescent="0.35">
      <c r="A20591">
        <v>590</v>
      </c>
      <c r="B20591">
        <v>15591047</v>
      </c>
      <c r="C20591" t="s">
        <v>149</v>
      </c>
      <c r="D20591">
        <v>519</v>
      </c>
      <c r="E20591" t="s">
        <v>18</v>
      </c>
      <c r="F20591" t="s">
        <v>16</v>
      </c>
      <c r="G20591">
        <v>47</v>
      </c>
      <c r="H20591">
        <v>6</v>
      </c>
      <c r="I20591">
        <v>157296.01999999999</v>
      </c>
      <c r="J20591">
        <v>2</v>
      </c>
      <c r="K20591">
        <v>0</v>
      </c>
      <c r="L20591">
        <v>0</v>
      </c>
      <c r="M20591">
        <v>147278.43</v>
      </c>
      <c r="N20591">
        <v>1</v>
      </c>
      <c r="O20591" t="str">
        <f t="shared" si="321"/>
        <v>Senior (&gt;50)</v>
      </c>
    </row>
    <row r="20592" spans="1:15" x14ac:dyDescent="0.35">
      <c r="A20592">
        <v>591</v>
      </c>
      <c r="B20592">
        <v>15788291</v>
      </c>
      <c r="C20592" t="s">
        <v>497</v>
      </c>
      <c r="D20592">
        <v>713</v>
      </c>
      <c r="E20592" t="s">
        <v>26</v>
      </c>
      <c r="F20592" t="s">
        <v>16</v>
      </c>
      <c r="G20592">
        <v>38</v>
      </c>
      <c r="H20592">
        <v>7</v>
      </c>
      <c r="I20592">
        <v>144606.22</v>
      </c>
      <c r="J20592">
        <v>1</v>
      </c>
      <c r="K20592">
        <v>1</v>
      </c>
      <c r="L20592">
        <v>1</v>
      </c>
      <c r="M20592">
        <v>56594.36</v>
      </c>
      <c r="N20592">
        <v>1</v>
      </c>
      <c r="O20592" t="str">
        <f t="shared" si="321"/>
        <v>Senior (&gt;50)</v>
      </c>
    </row>
    <row r="20593" spans="1:15" x14ac:dyDescent="0.35">
      <c r="A20593">
        <v>592</v>
      </c>
      <c r="B20593">
        <v>15604044</v>
      </c>
      <c r="C20593" t="s">
        <v>21</v>
      </c>
      <c r="D20593">
        <v>700</v>
      </c>
      <c r="E20593" t="s">
        <v>15</v>
      </c>
      <c r="F20593" t="s">
        <v>23</v>
      </c>
      <c r="G20593">
        <v>38</v>
      </c>
      <c r="H20593">
        <v>8</v>
      </c>
      <c r="I20593">
        <v>134811.29999999999</v>
      </c>
      <c r="J20593">
        <v>1</v>
      </c>
      <c r="K20593">
        <v>1</v>
      </c>
      <c r="L20593">
        <v>0</v>
      </c>
      <c r="M20593">
        <v>1299.75</v>
      </c>
      <c r="N20593">
        <v>0</v>
      </c>
      <c r="O20593" t="str">
        <f t="shared" si="321"/>
        <v>Senior (&gt;50)</v>
      </c>
    </row>
    <row r="20594" spans="1:15" x14ac:dyDescent="0.35">
      <c r="A20594">
        <v>593</v>
      </c>
      <c r="B20594">
        <v>15679587</v>
      </c>
      <c r="C20594" t="s">
        <v>498</v>
      </c>
      <c r="D20594">
        <v>666</v>
      </c>
      <c r="E20594" t="s">
        <v>15</v>
      </c>
      <c r="F20594" t="s">
        <v>16</v>
      </c>
      <c r="G20594">
        <v>34</v>
      </c>
      <c r="H20594">
        <v>9</v>
      </c>
      <c r="I20594">
        <v>115897.12</v>
      </c>
      <c r="J20594">
        <v>1</v>
      </c>
      <c r="K20594">
        <v>1</v>
      </c>
      <c r="L20594">
        <v>1</v>
      </c>
      <c r="M20594">
        <v>25095.03</v>
      </c>
      <c r="N20594">
        <v>0</v>
      </c>
      <c r="O20594" t="str">
        <f t="shared" si="321"/>
        <v>Senior (&gt;50)</v>
      </c>
    </row>
    <row r="20595" spans="1:15" x14ac:dyDescent="0.35">
      <c r="A20595">
        <v>594</v>
      </c>
      <c r="B20595">
        <v>15775153</v>
      </c>
      <c r="C20595" t="s">
        <v>499</v>
      </c>
      <c r="D20595">
        <v>630</v>
      </c>
      <c r="E20595" t="s">
        <v>18</v>
      </c>
      <c r="F20595" t="s">
        <v>23</v>
      </c>
      <c r="G20595">
        <v>32</v>
      </c>
      <c r="H20595">
        <v>4</v>
      </c>
      <c r="I20595">
        <v>82034</v>
      </c>
      <c r="J20595">
        <v>1</v>
      </c>
      <c r="K20595">
        <v>0</v>
      </c>
      <c r="L20595">
        <v>0</v>
      </c>
      <c r="M20595">
        <v>146326.45000000001</v>
      </c>
      <c r="N20595">
        <v>0</v>
      </c>
      <c r="O20595" t="str">
        <f t="shared" si="321"/>
        <v>Senior (&gt;50)</v>
      </c>
    </row>
    <row r="20596" spans="1:15" x14ac:dyDescent="0.35">
      <c r="A20596">
        <v>595</v>
      </c>
      <c r="B20596">
        <v>15603925</v>
      </c>
      <c r="C20596" t="s">
        <v>353</v>
      </c>
      <c r="D20596">
        <v>779</v>
      </c>
      <c r="E20596" t="s">
        <v>18</v>
      </c>
      <c r="F20596" t="s">
        <v>16</v>
      </c>
      <c r="G20596">
        <v>26</v>
      </c>
      <c r="H20596">
        <v>4</v>
      </c>
      <c r="I20596">
        <v>174318.13</v>
      </c>
      <c r="J20596">
        <v>2</v>
      </c>
      <c r="K20596">
        <v>0</v>
      </c>
      <c r="L20596">
        <v>1</v>
      </c>
      <c r="M20596">
        <v>38296.21</v>
      </c>
      <c r="N20596">
        <v>0</v>
      </c>
      <c r="O20596" t="str">
        <f t="shared" si="321"/>
        <v>Senior (&gt;50)</v>
      </c>
    </row>
    <row r="20597" spans="1:15" x14ac:dyDescent="0.35">
      <c r="A20597">
        <v>596</v>
      </c>
      <c r="B20597">
        <v>15680970</v>
      </c>
      <c r="C20597" t="s">
        <v>500</v>
      </c>
      <c r="D20597">
        <v>611</v>
      </c>
      <c r="E20597" t="s">
        <v>26</v>
      </c>
      <c r="F20597" t="s">
        <v>16</v>
      </c>
      <c r="G20597">
        <v>41</v>
      </c>
      <c r="H20597">
        <v>2</v>
      </c>
      <c r="I20597">
        <v>114206.84</v>
      </c>
      <c r="J20597">
        <v>1</v>
      </c>
      <c r="K20597">
        <v>1</v>
      </c>
      <c r="L20597">
        <v>0</v>
      </c>
      <c r="M20597">
        <v>164061.6</v>
      </c>
      <c r="N20597">
        <v>0</v>
      </c>
      <c r="O20597" t="str">
        <f t="shared" si="321"/>
        <v>Senior (&gt;50)</v>
      </c>
    </row>
    <row r="20598" spans="1:15" x14ac:dyDescent="0.35">
      <c r="A20598">
        <v>597</v>
      </c>
      <c r="B20598">
        <v>15697183</v>
      </c>
      <c r="C20598" t="s">
        <v>501</v>
      </c>
      <c r="D20598">
        <v>685</v>
      </c>
      <c r="E20598" t="s">
        <v>18</v>
      </c>
      <c r="F20598" t="s">
        <v>23</v>
      </c>
      <c r="G20598">
        <v>43</v>
      </c>
      <c r="H20598">
        <v>9</v>
      </c>
      <c r="I20598">
        <v>0</v>
      </c>
      <c r="J20598">
        <v>2</v>
      </c>
      <c r="K20598">
        <v>1</v>
      </c>
      <c r="L20598">
        <v>0</v>
      </c>
      <c r="M20598">
        <v>107811.28</v>
      </c>
      <c r="N20598">
        <v>0</v>
      </c>
      <c r="O20598" t="str">
        <f t="shared" si="321"/>
        <v>Senior (&gt;50)</v>
      </c>
    </row>
    <row r="20599" spans="1:15" x14ac:dyDescent="0.35">
      <c r="A20599">
        <v>598</v>
      </c>
      <c r="B20599">
        <v>15567446</v>
      </c>
      <c r="C20599" t="s">
        <v>502</v>
      </c>
      <c r="D20599">
        <v>646</v>
      </c>
      <c r="E20599" t="s">
        <v>26</v>
      </c>
      <c r="F20599" t="s">
        <v>23</v>
      </c>
      <c r="G20599">
        <v>39</v>
      </c>
      <c r="H20599">
        <v>9</v>
      </c>
      <c r="I20599">
        <v>111574.41</v>
      </c>
      <c r="J20599">
        <v>1</v>
      </c>
      <c r="K20599">
        <v>1</v>
      </c>
      <c r="L20599">
        <v>1</v>
      </c>
      <c r="M20599">
        <v>30838.51</v>
      </c>
      <c r="N20599">
        <v>0</v>
      </c>
      <c r="O20599" t="str">
        <f t="shared" si="321"/>
        <v>Senior (&gt;50)</v>
      </c>
    </row>
    <row r="20600" spans="1:15" x14ac:dyDescent="0.35">
      <c r="A20600">
        <v>599</v>
      </c>
      <c r="B20600">
        <v>15637476</v>
      </c>
      <c r="C20600" t="s">
        <v>503</v>
      </c>
      <c r="D20600">
        <v>683</v>
      </c>
      <c r="E20600" t="s">
        <v>26</v>
      </c>
      <c r="F20600" t="s">
        <v>16</v>
      </c>
      <c r="G20600">
        <v>57</v>
      </c>
      <c r="H20600">
        <v>5</v>
      </c>
      <c r="I20600">
        <v>162448.69</v>
      </c>
      <c r="J20600">
        <v>1</v>
      </c>
      <c r="K20600">
        <v>0</v>
      </c>
      <c r="L20600">
        <v>0</v>
      </c>
      <c r="M20600">
        <v>9221.7800000000007</v>
      </c>
      <c r="N20600">
        <v>1</v>
      </c>
      <c r="O20600" t="str">
        <f t="shared" si="321"/>
        <v>Senior (&gt;50)</v>
      </c>
    </row>
    <row r="20601" spans="1:15" x14ac:dyDescent="0.35">
      <c r="A20601">
        <v>600</v>
      </c>
      <c r="B20601">
        <v>15714939</v>
      </c>
      <c r="C20601" t="s">
        <v>504</v>
      </c>
      <c r="D20601">
        <v>484</v>
      </c>
      <c r="E20601" t="s">
        <v>26</v>
      </c>
      <c r="F20601" t="s">
        <v>16</v>
      </c>
      <c r="G20601">
        <v>34</v>
      </c>
      <c r="H20601">
        <v>4</v>
      </c>
      <c r="I20601">
        <v>148249.54</v>
      </c>
      <c r="J20601">
        <v>1</v>
      </c>
      <c r="K20601">
        <v>0</v>
      </c>
      <c r="L20601">
        <v>1</v>
      </c>
      <c r="M20601">
        <v>33738.269999999997</v>
      </c>
      <c r="N20601">
        <v>0</v>
      </c>
      <c r="O20601" t="str">
        <f t="shared" si="321"/>
        <v>Senior (&gt;50)</v>
      </c>
    </row>
    <row r="20602" spans="1:15" x14ac:dyDescent="0.35">
      <c r="A20602">
        <v>601</v>
      </c>
      <c r="B20602">
        <v>15683503</v>
      </c>
      <c r="C20602" t="s">
        <v>505</v>
      </c>
      <c r="D20602">
        <v>601</v>
      </c>
      <c r="E20602" t="s">
        <v>15</v>
      </c>
      <c r="F20602" t="s">
        <v>16</v>
      </c>
      <c r="G20602">
        <v>43</v>
      </c>
      <c r="H20602">
        <v>8</v>
      </c>
      <c r="I20602">
        <v>0</v>
      </c>
      <c r="J20602">
        <v>3</v>
      </c>
      <c r="K20602">
        <v>0</v>
      </c>
      <c r="L20602">
        <v>1</v>
      </c>
      <c r="M20602">
        <v>110916.15</v>
      </c>
      <c r="N20602">
        <v>1</v>
      </c>
      <c r="O20602" t="str">
        <f t="shared" si="321"/>
        <v>Senior (&gt;50)</v>
      </c>
    </row>
    <row r="20603" spans="1:15" x14ac:dyDescent="0.35">
      <c r="A20603">
        <v>602</v>
      </c>
      <c r="B20603">
        <v>15645569</v>
      </c>
      <c r="C20603" t="s">
        <v>461</v>
      </c>
      <c r="D20603">
        <v>762</v>
      </c>
      <c r="E20603" t="s">
        <v>18</v>
      </c>
      <c r="F20603" t="s">
        <v>16</v>
      </c>
      <c r="G20603">
        <v>26</v>
      </c>
      <c r="H20603">
        <v>7</v>
      </c>
      <c r="I20603">
        <v>123709.46</v>
      </c>
      <c r="J20603">
        <v>2</v>
      </c>
      <c r="K20603">
        <v>1</v>
      </c>
      <c r="L20603">
        <v>1</v>
      </c>
      <c r="M20603">
        <v>169654.57</v>
      </c>
      <c r="N20603">
        <v>0</v>
      </c>
      <c r="O20603" t="str">
        <f t="shared" si="321"/>
        <v>Senior (&gt;50)</v>
      </c>
    </row>
    <row r="20604" spans="1:15" x14ac:dyDescent="0.35">
      <c r="A20604">
        <v>603</v>
      </c>
      <c r="B20604">
        <v>15782569</v>
      </c>
      <c r="C20604" t="s">
        <v>506</v>
      </c>
      <c r="D20604">
        <v>687</v>
      </c>
      <c r="E20604" t="s">
        <v>15</v>
      </c>
      <c r="F20604" t="s">
        <v>16</v>
      </c>
      <c r="G20604">
        <v>72</v>
      </c>
      <c r="H20604">
        <v>9</v>
      </c>
      <c r="I20604">
        <v>0</v>
      </c>
      <c r="J20604">
        <v>1</v>
      </c>
      <c r="K20604">
        <v>0</v>
      </c>
      <c r="L20604">
        <v>1</v>
      </c>
      <c r="M20604">
        <v>69829.399999999994</v>
      </c>
      <c r="N20604">
        <v>0</v>
      </c>
      <c r="O20604" t="str">
        <f t="shared" si="321"/>
        <v>Senior (&gt;50)</v>
      </c>
    </row>
    <row r="20605" spans="1:15" x14ac:dyDescent="0.35">
      <c r="A20605">
        <v>604</v>
      </c>
      <c r="B20605">
        <v>15592387</v>
      </c>
      <c r="C20605" t="s">
        <v>507</v>
      </c>
      <c r="D20605">
        <v>566</v>
      </c>
      <c r="E20605" t="s">
        <v>15</v>
      </c>
      <c r="F20605" t="s">
        <v>23</v>
      </c>
      <c r="G20605">
        <v>30</v>
      </c>
      <c r="H20605">
        <v>5</v>
      </c>
      <c r="I20605">
        <v>0</v>
      </c>
      <c r="J20605">
        <v>1</v>
      </c>
      <c r="K20605">
        <v>1</v>
      </c>
      <c r="L20605">
        <v>0</v>
      </c>
      <c r="M20605">
        <v>54926.51</v>
      </c>
      <c r="N20605">
        <v>1</v>
      </c>
      <c r="O20605" t="str">
        <f t="shared" si="321"/>
        <v>Senior (&gt;50)</v>
      </c>
    </row>
    <row r="20606" spans="1:15" x14ac:dyDescent="0.35">
      <c r="A20606">
        <v>605</v>
      </c>
      <c r="B20606">
        <v>15609286</v>
      </c>
      <c r="C20606" t="s">
        <v>508</v>
      </c>
      <c r="D20606">
        <v>702</v>
      </c>
      <c r="E20606" t="s">
        <v>15</v>
      </c>
      <c r="F20606" t="s">
        <v>23</v>
      </c>
      <c r="G20606">
        <v>37</v>
      </c>
      <c r="H20606">
        <v>10</v>
      </c>
      <c r="I20606">
        <v>150525.79999999999</v>
      </c>
      <c r="J20606">
        <v>1</v>
      </c>
      <c r="K20606">
        <v>1</v>
      </c>
      <c r="L20606">
        <v>1</v>
      </c>
      <c r="M20606">
        <v>94728.49</v>
      </c>
      <c r="N20606">
        <v>0</v>
      </c>
      <c r="O20606" t="str">
        <f t="shared" si="321"/>
        <v>Senior (&gt;50)</v>
      </c>
    </row>
    <row r="20607" spans="1:15" x14ac:dyDescent="0.35">
      <c r="A20607">
        <v>606</v>
      </c>
      <c r="B20607">
        <v>15814035</v>
      </c>
      <c r="C20607" t="s">
        <v>509</v>
      </c>
      <c r="D20607">
        <v>601</v>
      </c>
      <c r="E20607" t="s">
        <v>15</v>
      </c>
      <c r="F20607" t="s">
        <v>23</v>
      </c>
      <c r="G20607">
        <v>29</v>
      </c>
      <c r="H20607">
        <v>9</v>
      </c>
      <c r="I20607">
        <v>0</v>
      </c>
      <c r="J20607">
        <v>1</v>
      </c>
      <c r="K20607">
        <v>1</v>
      </c>
      <c r="L20607">
        <v>1</v>
      </c>
      <c r="M20607">
        <v>80393.27</v>
      </c>
      <c r="N20607">
        <v>0</v>
      </c>
      <c r="O20607" t="str">
        <f t="shared" si="321"/>
        <v>Senior (&gt;50)</v>
      </c>
    </row>
    <row r="20608" spans="1:15" x14ac:dyDescent="0.35">
      <c r="A20608">
        <v>607</v>
      </c>
      <c r="B20608">
        <v>15661249</v>
      </c>
      <c r="C20608" t="s">
        <v>510</v>
      </c>
      <c r="D20608">
        <v>699</v>
      </c>
      <c r="E20608" t="s">
        <v>15</v>
      </c>
      <c r="F20608" t="s">
        <v>23</v>
      </c>
      <c r="G20608">
        <v>53</v>
      </c>
      <c r="H20608">
        <v>4</v>
      </c>
      <c r="I20608">
        <v>0</v>
      </c>
      <c r="J20608">
        <v>2</v>
      </c>
      <c r="K20608">
        <v>0</v>
      </c>
      <c r="L20608">
        <v>1</v>
      </c>
      <c r="M20608">
        <v>111307.98</v>
      </c>
      <c r="N20608">
        <v>0</v>
      </c>
      <c r="O20608" t="str">
        <f t="shared" si="321"/>
        <v>Senior (&gt;50)</v>
      </c>
    </row>
    <row r="20609" spans="1:15" x14ac:dyDescent="0.35">
      <c r="A20609">
        <v>608</v>
      </c>
      <c r="B20609">
        <v>15629117</v>
      </c>
      <c r="C20609" t="s">
        <v>511</v>
      </c>
      <c r="D20609">
        <v>584</v>
      </c>
      <c r="E20609" t="s">
        <v>15</v>
      </c>
      <c r="F20609" t="s">
        <v>23</v>
      </c>
      <c r="G20609">
        <v>28</v>
      </c>
      <c r="H20609">
        <v>10</v>
      </c>
      <c r="I20609">
        <v>0</v>
      </c>
      <c r="J20609">
        <v>2</v>
      </c>
      <c r="K20609">
        <v>1</v>
      </c>
      <c r="L20609">
        <v>0</v>
      </c>
      <c r="M20609">
        <v>19834.32</v>
      </c>
      <c r="N20609">
        <v>0</v>
      </c>
      <c r="O20609" t="str">
        <f t="shared" si="321"/>
        <v>Senior (&gt;50)</v>
      </c>
    </row>
    <row r="20610" spans="1:15" x14ac:dyDescent="0.35">
      <c r="A20610">
        <v>609</v>
      </c>
      <c r="B20610">
        <v>15607170</v>
      </c>
      <c r="C20610" t="s">
        <v>268</v>
      </c>
      <c r="D20610">
        <v>699</v>
      </c>
      <c r="E20610" t="s">
        <v>15</v>
      </c>
      <c r="F20610" t="s">
        <v>23</v>
      </c>
      <c r="G20610">
        <v>35</v>
      </c>
      <c r="H20610">
        <v>5</v>
      </c>
      <c r="I20610">
        <v>0</v>
      </c>
      <c r="J20610">
        <v>2</v>
      </c>
      <c r="K20610">
        <v>1</v>
      </c>
      <c r="L20610">
        <v>1</v>
      </c>
      <c r="M20610">
        <v>78397.240000000005</v>
      </c>
      <c r="N20610">
        <v>0</v>
      </c>
      <c r="O20610" t="str">
        <f t="shared" si="321"/>
        <v>Senior (&gt;50)</v>
      </c>
    </row>
    <row r="20611" spans="1:15" x14ac:dyDescent="0.35">
      <c r="A20611">
        <v>610</v>
      </c>
      <c r="B20611">
        <v>15586585</v>
      </c>
      <c r="C20611" t="s">
        <v>132</v>
      </c>
      <c r="D20611">
        <v>698</v>
      </c>
      <c r="E20611" t="s">
        <v>26</v>
      </c>
      <c r="F20611" t="s">
        <v>16</v>
      </c>
      <c r="G20611">
        <v>51</v>
      </c>
      <c r="H20611">
        <v>2</v>
      </c>
      <c r="I20611">
        <v>111018.98</v>
      </c>
      <c r="J20611">
        <v>1</v>
      </c>
      <c r="K20611">
        <v>1</v>
      </c>
      <c r="L20611">
        <v>0</v>
      </c>
      <c r="M20611">
        <v>86410.28</v>
      </c>
      <c r="N20611">
        <v>0</v>
      </c>
      <c r="O20611" t="str">
        <f t="shared" ref="O20611:O20674" si="322">IF(A20611&lt;30, "Young (&lt;30)", IF(A20611&lt;=50, "Mid-Age (30-50)", "Senior (&gt;50)"))</f>
        <v>Senior (&gt;50)</v>
      </c>
    </row>
    <row r="20612" spans="1:15" x14ac:dyDescent="0.35">
      <c r="A20612">
        <v>611</v>
      </c>
      <c r="B20612">
        <v>15686611</v>
      </c>
      <c r="C20612" t="s">
        <v>512</v>
      </c>
      <c r="D20612">
        <v>495</v>
      </c>
      <c r="E20612" t="s">
        <v>15</v>
      </c>
      <c r="F20612" t="s">
        <v>23</v>
      </c>
      <c r="G20612">
        <v>30</v>
      </c>
      <c r="H20612">
        <v>10</v>
      </c>
      <c r="I20612">
        <v>129755.99</v>
      </c>
      <c r="J20612">
        <v>1</v>
      </c>
      <c r="K20612">
        <v>0</v>
      </c>
      <c r="L20612">
        <v>0</v>
      </c>
      <c r="M20612">
        <v>172749.65</v>
      </c>
      <c r="N20612">
        <v>0</v>
      </c>
      <c r="O20612" t="str">
        <f t="shared" si="322"/>
        <v>Senior (&gt;50)</v>
      </c>
    </row>
    <row r="20613" spans="1:15" x14ac:dyDescent="0.35">
      <c r="A20613">
        <v>612</v>
      </c>
      <c r="B20613">
        <v>15603203</v>
      </c>
      <c r="C20613" t="s">
        <v>513</v>
      </c>
      <c r="D20613">
        <v>650</v>
      </c>
      <c r="E20613" t="s">
        <v>15</v>
      </c>
      <c r="F20613" t="s">
        <v>16</v>
      </c>
      <c r="G20613">
        <v>27</v>
      </c>
      <c r="H20613">
        <v>6</v>
      </c>
      <c r="I20613">
        <v>0</v>
      </c>
      <c r="J20613">
        <v>2</v>
      </c>
      <c r="K20613">
        <v>1</v>
      </c>
      <c r="L20613">
        <v>0</v>
      </c>
      <c r="M20613">
        <v>1002.39</v>
      </c>
      <c r="N20613">
        <v>0</v>
      </c>
      <c r="O20613" t="str">
        <f t="shared" si="322"/>
        <v>Senior (&gt;50)</v>
      </c>
    </row>
    <row r="20614" spans="1:15" x14ac:dyDescent="0.35">
      <c r="A20614">
        <v>613</v>
      </c>
      <c r="B20614">
        <v>15619857</v>
      </c>
      <c r="C20614" t="s">
        <v>199</v>
      </c>
      <c r="D20614">
        <v>605</v>
      </c>
      <c r="E20614" t="s">
        <v>15</v>
      </c>
      <c r="F20614" t="s">
        <v>16</v>
      </c>
      <c r="G20614">
        <v>64</v>
      </c>
      <c r="H20614">
        <v>2</v>
      </c>
      <c r="I20614">
        <v>129555.7</v>
      </c>
      <c r="J20614">
        <v>1</v>
      </c>
      <c r="K20614">
        <v>1</v>
      </c>
      <c r="L20614">
        <v>1</v>
      </c>
      <c r="M20614">
        <v>13601.79</v>
      </c>
      <c r="N20614">
        <v>0</v>
      </c>
      <c r="O20614" t="str">
        <f t="shared" si="322"/>
        <v>Senior (&gt;50)</v>
      </c>
    </row>
    <row r="20615" spans="1:15" x14ac:dyDescent="0.35">
      <c r="A20615">
        <v>614</v>
      </c>
      <c r="B20615">
        <v>15805062</v>
      </c>
      <c r="C20615" t="s">
        <v>514</v>
      </c>
      <c r="D20615">
        <v>667</v>
      </c>
      <c r="E20615" t="s">
        <v>18</v>
      </c>
      <c r="F20615" t="s">
        <v>23</v>
      </c>
      <c r="G20615">
        <v>38</v>
      </c>
      <c r="H20615">
        <v>1</v>
      </c>
      <c r="I20615">
        <v>87202.38</v>
      </c>
      <c r="J20615">
        <v>1</v>
      </c>
      <c r="K20615">
        <v>1</v>
      </c>
      <c r="L20615">
        <v>1</v>
      </c>
      <c r="M20615">
        <v>77866.91</v>
      </c>
      <c r="N20615">
        <v>0</v>
      </c>
      <c r="O20615" t="str">
        <f t="shared" si="322"/>
        <v>Senior (&gt;50)</v>
      </c>
    </row>
    <row r="20616" spans="1:15" x14ac:dyDescent="0.35">
      <c r="A20616">
        <v>615</v>
      </c>
      <c r="B20616">
        <v>15660271</v>
      </c>
      <c r="C20616" t="s">
        <v>132</v>
      </c>
      <c r="D20616">
        <v>688</v>
      </c>
      <c r="E20616" t="s">
        <v>26</v>
      </c>
      <c r="F20616" t="s">
        <v>23</v>
      </c>
      <c r="G20616">
        <v>26</v>
      </c>
      <c r="H20616">
        <v>8</v>
      </c>
      <c r="I20616">
        <v>146133.39000000001</v>
      </c>
      <c r="J20616">
        <v>1</v>
      </c>
      <c r="K20616">
        <v>1</v>
      </c>
      <c r="L20616">
        <v>1</v>
      </c>
      <c r="M20616">
        <v>175296.76</v>
      </c>
      <c r="N20616">
        <v>0</v>
      </c>
      <c r="O20616" t="str">
        <f t="shared" si="322"/>
        <v>Senior (&gt;50)</v>
      </c>
    </row>
    <row r="20617" spans="1:15" x14ac:dyDescent="0.35">
      <c r="A20617">
        <v>616</v>
      </c>
      <c r="B20617">
        <v>15745295</v>
      </c>
      <c r="C20617" t="s">
        <v>515</v>
      </c>
      <c r="D20617">
        <v>727</v>
      </c>
      <c r="E20617" t="s">
        <v>18</v>
      </c>
      <c r="F20617" t="s">
        <v>16</v>
      </c>
      <c r="G20617">
        <v>31</v>
      </c>
      <c r="H20617">
        <v>0</v>
      </c>
      <c r="I20617">
        <v>0</v>
      </c>
      <c r="J20617">
        <v>1</v>
      </c>
      <c r="K20617">
        <v>1</v>
      </c>
      <c r="L20617">
        <v>0</v>
      </c>
      <c r="M20617">
        <v>121751.03999999999</v>
      </c>
      <c r="N20617">
        <v>1</v>
      </c>
      <c r="O20617" t="str">
        <f t="shared" si="322"/>
        <v>Senior (&gt;50)</v>
      </c>
    </row>
    <row r="20618" spans="1:15" x14ac:dyDescent="0.35">
      <c r="A20618">
        <v>617</v>
      </c>
      <c r="B20618">
        <v>15719352</v>
      </c>
      <c r="C20618" t="s">
        <v>280</v>
      </c>
      <c r="D20618">
        <v>754</v>
      </c>
      <c r="E20618" t="s">
        <v>18</v>
      </c>
      <c r="F20618" t="s">
        <v>23</v>
      </c>
      <c r="G20618">
        <v>39</v>
      </c>
      <c r="H20618">
        <v>6</v>
      </c>
      <c r="I20618">
        <v>170184.99</v>
      </c>
      <c r="J20618">
        <v>2</v>
      </c>
      <c r="K20618">
        <v>1</v>
      </c>
      <c r="L20618">
        <v>0</v>
      </c>
      <c r="M20618">
        <v>89593.26</v>
      </c>
      <c r="N20618">
        <v>0</v>
      </c>
      <c r="O20618" t="str">
        <f t="shared" si="322"/>
        <v>Senior (&gt;50)</v>
      </c>
    </row>
    <row r="20619" spans="1:15" x14ac:dyDescent="0.35">
      <c r="A20619">
        <v>618</v>
      </c>
      <c r="B20619">
        <v>15766575</v>
      </c>
      <c r="C20619" t="s">
        <v>516</v>
      </c>
      <c r="D20619">
        <v>612</v>
      </c>
      <c r="E20619" t="s">
        <v>26</v>
      </c>
      <c r="F20619" t="s">
        <v>16</v>
      </c>
      <c r="G20619">
        <v>62</v>
      </c>
      <c r="H20619">
        <v>8</v>
      </c>
      <c r="I20619">
        <v>140745.32999999999</v>
      </c>
      <c r="J20619">
        <v>1</v>
      </c>
      <c r="K20619">
        <v>1</v>
      </c>
      <c r="L20619">
        <v>0</v>
      </c>
      <c r="M20619">
        <v>193437.89</v>
      </c>
      <c r="N20619">
        <v>1</v>
      </c>
      <c r="O20619" t="str">
        <f t="shared" si="322"/>
        <v>Senior (&gt;50)</v>
      </c>
    </row>
    <row r="20620" spans="1:15" x14ac:dyDescent="0.35">
      <c r="A20620">
        <v>619</v>
      </c>
      <c r="B20620">
        <v>15594594</v>
      </c>
      <c r="C20620" t="s">
        <v>517</v>
      </c>
      <c r="D20620">
        <v>546</v>
      </c>
      <c r="E20620" t="s">
        <v>18</v>
      </c>
      <c r="F20620" t="s">
        <v>23</v>
      </c>
      <c r="G20620">
        <v>42</v>
      </c>
      <c r="H20620">
        <v>7</v>
      </c>
      <c r="I20620">
        <v>139070.51</v>
      </c>
      <c r="J20620">
        <v>1</v>
      </c>
      <c r="K20620">
        <v>1</v>
      </c>
      <c r="L20620">
        <v>1</v>
      </c>
      <c r="M20620">
        <v>86945</v>
      </c>
      <c r="N20620">
        <v>0</v>
      </c>
      <c r="O20620" t="str">
        <f t="shared" si="322"/>
        <v>Senior (&gt;50)</v>
      </c>
    </row>
    <row r="20621" spans="1:15" x14ac:dyDescent="0.35">
      <c r="A20621">
        <v>620</v>
      </c>
      <c r="B20621">
        <v>15646161</v>
      </c>
      <c r="C20621" t="s">
        <v>518</v>
      </c>
      <c r="D20621">
        <v>673</v>
      </c>
      <c r="E20621" t="s">
        <v>18</v>
      </c>
      <c r="F20621" t="s">
        <v>16</v>
      </c>
      <c r="G20621">
        <v>37</v>
      </c>
      <c r="H20621">
        <v>8</v>
      </c>
      <c r="I20621">
        <v>0</v>
      </c>
      <c r="J20621">
        <v>2</v>
      </c>
      <c r="K20621">
        <v>1</v>
      </c>
      <c r="L20621">
        <v>1</v>
      </c>
      <c r="M20621">
        <v>183318.79</v>
      </c>
      <c r="N20621">
        <v>0</v>
      </c>
      <c r="O20621" t="str">
        <f t="shared" si="322"/>
        <v>Senior (&gt;50)</v>
      </c>
    </row>
    <row r="20622" spans="1:15" x14ac:dyDescent="0.35">
      <c r="A20622">
        <v>621</v>
      </c>
      <c r="B20622">
        <v>15682585</v>
      </c>
      <c r="C20622" t="s">
        <v>519</v>
      </c>
      <c r="D20622">
        <v>593</v>
      </c>
      <c r="E20622" t="s">
        <v>15</v>
      </c>
      <c r="F20622" t="s">
        <v>23</v>
      </c>
      <c r="G20622">
        <v>35</v>
      </c>
      <c r="H20622">
        <v>9</v>
      </c>
      <c r="I20622">
        <v>114193.24</v>
      </c>
      <c r="J20622">
        <v>1</v>
      </c>
      <c r="K20622">
        <v>1</v>
      </c>
      <c r="L20622">
        <v>0</v>
      </c>
      <c r="M20622">
        <v>71154.100000000006</v>
      </c>
      <c r="N20622">
        <v>0</v>
      </c>
      <c r="O20622" t="str">
        <f t="shared" si="322"/>
        <v>Senior (&gt;50)</v>
      </c>
    </row>
    <row r="20623" spans="1:15" x14ac:dyDescent="0.35">
      <c r="A20623">
        <v>622</v>
      </c>
      <c r="B20623">
        <v>15603134</v>
      </c>
      <c r="C20623" t="s">
        <v>365</v>
      </c>
      <c r="D20623">
        <v>656</v>
      </c>
      <c r="E20623" t="s">
        <v>18</v>
      </c>
      <c r="F20623" t="s">
        <v>16</v>
      </c>
      <c r="G20623">
        <v>40</v>
      </c>
      <c r="H20623">
        <v>10</v>
      </c>
      <c r="I20623">
        <v>167878.5</v>
      </c>
      <c r="J20623">
        <v>1</v>
      </c>
      <c r="K20623">
        <v>0</v>
      </c>
      <c r="L20623">
        <v>1</v>
      </c>
      <c r="M20623">
        <v>151887.16</v>
      </c>
      <c r="N20623">
        <v>0</v>
      </c>
      <c r="O20623" t="str">
        <f t="shared" si="322"/>
        <v>Senior (&gt;50)</v>
      </c>
    </row>
    <row r="20624" spans="1:15" x14ac:dyDescent="0.35">
      <c r="A20624">
        <v>623</v>
      </c>
      <c r="B20624">
        <v>15636444</v>
      </c>
      <c r="C20624" t="s">
        <v>520</v>
      </c>
      <c r="D20624">
        <v>535</v>
      </c>
      <c r="E20624" t="s">
        <v>26</v>
      </c>
      <c r="F20624" t="s">
        <v>16</v>
      </c>
      <c r="G20624">
        <v>53</v>
      </c>
      <c r="H20624">
        <v>5</v>
      </c>
      <c r="I20624">
        <v>141616.54999999999</v>
      </c>
      <c r="J20624">
        <v>2</v>
      </c>
      <c r="K20624">
        <v>1</v>
      </c>
      <c r="L20624">
        <v>1</v>
      </c>
      <c r="M20624">
        <v>75888.649999999994</v>
      </c>
      <c r="N20624">
        <v>0</v>
      </c>
      <c r="O20624" t="str">
        <f t="shared" si="322"/>
        <v>Senior (&gt;50)</v>
      </c>
    </row>
    <row r="20625" spans="1:15" x14ac:dyDescent="0.35">
      <c r="A20625">
        <v>624</v>
      </c>
      <c r="B20625">
        <v>15773456</v>
      </c>
      <c r="C20625" t="s">
        <v>521</v>
      </c>
      <c r="D20625">
        <v>678</v>
      </c>
      <c r="E20625" t="s">
        <v>26</v>
      </c>
      <c r="F20625" t="s">
        <v>23</v>
      </c>
      <c r="G20625">
        <v>36</v>
      </c>
      <c r="H20625">
        <v>3</v>
      </c>
      <c r="I20625">
        <v>145747.67000000001</v>
      </c>
      <c r="J20625">
        <v>2</v>
      </c>
      <c r="K20625">
        <v>0</v>
      </c>
      <c r="L20625">
        <v>1</v>
      </c>
      <c r="M20625">
        <v>89566.74</v>
      </c>
      <c r="N20625">
        <v>0</v>
      </c>
      <c r="O20625" t="str">
        <f t="shared" si="322"/>
        <v>Senior (&gt;50)</v>
      </c>
    </row>
    <row r="20626" spans="1:15" x14ac:dyDescent="0.35">
      <c r="A20626">
        <v>625</v>
      </c>
      <c r="B20626">
        <v>15745307</v>
      </c>
      <c r="C20626" t="s">
        <v>263</v>
      </c>
      <c r="D20626">
        <v>477</v>
      </c>
      <c r="E20626" t="s">
        <v>18</v>
      </c>
      <c r="F20626" t="s">
        <v>16</v>
      </c>
      <c r="G20626">
        <v>48</v>
      </c>
      <c r="H20626">
        <v>2</v>
      </c>
      <c r="I20626">
        <v>129120.64</v>
      </c>
      <c r="J20626">
        <v>1</v>
      </c>
      <c r="K20626">
        <v>0</v>
      </c>
      <c r="L20626">
        <v>1</v>
      </c>
      <c r="M20626">
        <v>26475.79</v>
      </c>
      <c r="N20626">
        <v>0</v>
      </c>
      <c r="O20626" t="str">
        <f t="shared" si="322"/>
        <v>Senior (&gt;50)</v>
      </c>
    </row>
    <row r="20627" spans="1:15" x14ac:dyDescent="0.35">
      <c r="A20627">
        <v>626</v>
      </c>
      <c r="B20627">
        <v>15604119</v>
      </c>
      <c r="C20627" t="s">
        <v>522</v>
      </c>
      <c r="D20627">
        <v>850</v>
      </c>
      <c r="E20627" t="s">
        <v>18</v>
      </c>
      <c r="F20627" t="s">
        <v>23</v>
      </c>
      <c r="G20627">
        <v>35</v>
      </c>
      <c r="H20627">
        <v>7</v>
      </c>
      <c r="I20627">
        <v>110349.82</v>
      </c>
      <c r="J20627">
        <v>1</v>
      </c>
      <c r="K20627">
        <v>0</v>
      </c>
      <c r="L20627">
        <v>0</v>
      </c>
      <c r="M20627">
        <v>126355.8</v>
      </c>
      <c r="N20627">
        <v>0</v>
      </c>
      <c r="O20627" t="str">
        <f t="shared" si="322"/>
        <v>Senior (&gt;50)</v>
      </c>
    </row>
    <row r="20628" spans="1:15" x14ac:dyDescent="0.35">
      <c r="A20628">
        <v>627</v>
      </c>
      <c r="B20628">
        <v>15626900</v>
      </c>
      <c r="C20628" t="s">
        <v>456</v>
      </c>
      <c r="D20628">
        <v>427</v>
      </c>
      <c r="E20628" t="s">
        <v>15</v>
      </c>
      <c r="F20628" t="s">
        <v>23</v>
      </c>
      <c r="G20628">
        <v>29</v>
      </c>
      <c r="H20628">
        <v>1</v>
      </c>
      <c r="I20628">
        <v>141325.56</v>
      </c>
      <c r="J20628">
        <v>1</v>
      </c>
      <c r="K20628">
        <v>1</v>
      </c>
      <c r="L20628">
        <v>1</v>
      </c>
      <c r="M20628">
        <v>93839.3</v>
      </c>
      <c r="N20628">
        <v>0</v>
      </c>
      <c r="O20628" t="str">
        <f t="shared" si="322"/>
        <v>Senior (&gt;50)</v>
      </c>
    </row>
    <row r="20629" spans="1:15" x14ac:dyDescent="0.35">
      <c r="A20629">
        <v>628</v>
      </c>
      <c r="B20629">
        <v>15605447</v>
      </c>
      <c r="C20629" t="s">
        <v>91</v>
      </c>
      <c r="D20629">
        <v>752</v>
      </c>
      <c r="E20629" t="s">
        <v>15</v>
      </c>
      <c r="F20629" t="s">
        <v>23</v>
      </c>
      <c r="G20629">
        <v>49</v>
      </c>
      <c r="H20629">
        <v>2</v>
      </c>
      <c r="I20629">
        <v>78653.84</v>
      </c>
      <c r="J20629">
        <v>1</v>
      </c>
      <c r="K20629">
        <v>1</v>
      </c>
      <c r="L20629">
        <v>0</v>
      </c>
      <c r="M20629">
        <v>7698.6</v>
      </c>
      <c r="N20629">
        <v>0</v>
      </c>
      <c r="O20629" t="str">
        <f t="shared" si="322"/>
        <v>Senior (&gt;50)</v>
      </c>
    </row>
    <row r="20630" spans="1:15" x14ac:dyDescent="0.35">
      <c r="A20630">
        <v>629</v>
      </c>
      <c r="B20630">
        <v>15589030</v>
      </c>
      <c r="C20630" t="s">
        <v>306</v>
      </c>
      <c r="D20630">
        <v>649</v>
      </c>
      <c r="E20630" t="s">
        <v>15</v>
      </c>
      <c r="F20630" t="s">
        <v>23</v>
      </c>
      <c r="G20630">
        <v>47</v>
      </c>
      <c r="H20630">
        <v>1</v>
      </c>
      <c r="I20630">
        <v>0</v>
      </c>
      <c r="J20630">
        <v>2</v>
      </c>
      <c r="K20630">
        <v>1</v>
      </c>
      <c r="L20630">
        <v>1</v>
      </c>
      <c r="M20630">
        <v>145593.85</v>
      </c>
      <c r="N20630">
        <v>0</v>
      </c>
      <c r="O20630" t="str">
        <f t="shared" si="322"/>
        <v>Senior (&gt;50)</v>
      </c>
    </row>
    <row r="20631" spans="1:15" x14ac:dyDescent="0.35">
      <c r="A20631">
        <v>630</v>
      </c>
      <c r="B20631">
        <v>15692463</v>
      </c>
      <c r="C20631" t="s">
        <v>523</v>
      </c>
      <c r="D20631">
        <v>799</v>
      </c>
      <c r="E20631" t="s">
        <v>18</v>
      </c>
      <c r="F20631" t="s">
        <v>16</v>
      </c>
      <c r="G20631">
        <v>28</v>
      </c>
      <c r="H20631">
        <v>3</v>
      </c>
      <c r="I20631">
        <v>142253.65</v>
      </c>
      <c r="J20631">
        <v>1</v>
      </c>
      <c r="K20631">
        <v>1</v>
      </c>
      <c r="L20631">
        <v>0</v>
      </c>
      <c r="M20631">
        <v>45042.559999999998</v>
      </c>
      <c r="N20631">
        <v>0</v>
      </c>
      <c r="O20631" t="str">
        <f t="shared" si="322"/>
        <v>Senior (&gt;50)</v>
      </c>
    </row>
    <row r="20632" spans="1:15" x14ac:dyDescent="0.35">
      <c r="A20632">
        <v>631</v>
      </c>
      <c r="B20632">
        <v>15712403</v>
      </c>
      <c r="C20632" t="s">
        <v>524</v>
      </c>
      <c r="D20632">
        <v>589</v>
      </c>
      <c r="E20632" t="s">
        <v>15</v>
      </c>
      <c r="F20632" t="s">
        <v>16</v>
      </c>
      <c r="G20632">
        <v>61</v>
      </c>
      <c r="H20632">
        <v>1</v>
      </c>
      <c r="I20632">
        <v>0</v>
      </c>
      <c r="J20632">
        <v>1</v>
      </c>
      <c r="K20632">
        <v>1</v>
      </c>
      <c r="L20632">
        <v>0</v>
      </c>
      <c r="M20632">
        <v>61108.56</v>
      </c>
      <c r="N20632">
        <v>1</v>
      </c>
      <c r="O20632" t="str">
        <f t="shared" si="322"/>
        <v>Senior (&gt;50)</v>
      </c>
    </row>
    <row r="20633" spans="1:15" x14ac:dyDescent="0.35">
      <c r="A20633">
        <v>632</v>
      </c>
      <c r="B20633">
        <v>15811762</v>
      </c>
      <c r="C20633" t="s">
        <v>525</v>
      </c>
      <c r="D20633">
        <v>583</v>
      </c>
      <c r="E20633" t="s">
        <v>26</v>
      </c>
      <c r="F20633" t="s">
        <v>16</v>
      </c>
      <c r="G20633">
        <v>54</v>
      </c>
      <c r="H20633">
        <v>6</v>
      </c>
      <c r="I20633">
        <v>115988.86</v>
      </c>
      <c r="J20633">
        <v>1</v>
      </c>
      <c r="K20633">
        <v>1</v>
      </c>
      <c r="L20633">
        <v>0</v>
      </c>
      <c r="M20633">
        <v>57553.98</v>
      </c>
      <c r="N20633">
        <v>1</v>
      </c>
      <c r="O20633" t="str">
        <f t="shared" si="322"/>
        <v>Senior (&gt;50)</v>
      </c>
    </row>
    <row r="20634" spans="1:15" x14ac:dyDescent="0.35">
      <c r="A20634">
        <v>633</v>
      </c>
      <c r="B20634">
        <v>15718673</v>
      </c>
      <c r="C20634" t="s">
        <v>526</v>
      </c>
      <c r="D20634">
        <v>839</v>
      </c>
      <c r="E20634" t="s">
        <v>18</v>
      </c>
      <c r="F20634" t="s">
        <v>16</v>
      </c>
      <c r="G20634">
        <v>33</v>
      </c>
      <c r="H20634">
        <v>10</v>
      </c>
      <c r="I20634">
        <v>75592.429999999993</v>
      </c>
      <c r="J20634">
        <v>1</v>
      </c>
      <c r="K20634">
        <v>1</v>
      </c>
      <c r="L20634">
        <v>0</v>
      </c>
      <c r="M20634">
        <v>62674.42</v>
      </c>
      <c r="N20634">
        <v>0</v>
      </c>
      <c r="O20634" t="str">
        <f t="shared" si="322"/>
        <v>Senior (&gt;50)</v>
      </c>
    </row>
    <row r="20635" spans="1:15" x14ac:dyDescent="0.35">
      <c r="A20635">
        <v>634</v>
      </c>
      <c r="B20635">
        <v>15724282</v>
      </c>
      <c r="C20635" t="s">
        <v>75</v>
      </c>
      <c r="D20635">
        <v>540</v>
      </c>
      <c r="E20635" t="s">
        <v>26</v>
      </c>
      <c r="F20635" t="s">
        <v>23</v>
      </c>
      <c r="G20635">
        <v>44</v>
      </c>
      <c r="H20635">
        <v>3</v>
      </c>
      <c r="I20635">
        <v>164113.04</v>
      </c>
      <c r="J20635">
        <v>2</v>
      </c>
      <c r="K20635">
        <v>1</v>
      </c>
      <c r="L20635">
        <v>1</v>
      </c>
      <c r="M20635">
        <v>12120.79</v>
      </c>
      <c r="N20635">
        <v>0</v>
      </c>
      <c r="O20635" t="str">
        <f t="shared" si="322"/>
        <v>Senior (&gt;50)</v>
      </c>
    </row>
    <row r="20636" spans="1:15" x14ac:dyDescent="0.35">
      <c r="A20636">
        <v>635</v>
      </c>
      <c r="B20636">
        <v>15738181</v>
      </c>
      <c r="C20636" t="s">
        <v>527</v>
      </c>
      <c r="D20636">
        <v>850</v>
      </c>
      <c r="E20636" t="s">
        <v>15</v>
      </c>
      <c r="F20636" t="s">
        <v>23</v>
      </c>
      <c r="G20636">
        <v>31</v>
      </c>
      <c r="H20636">
        <v>6</v>
      </c>
      <c r="I20636">
        <v>67996.23</v>
      </c>
      <c r="J20636">
        <v>2</v>
      </c>
      <c r="K20636">
        <v>0</v>
      </c>
      <c r="L20636">
        <v>0</v>
      </c>
      <c r="M20636">
        <v>50129.87</v>
      </c>
      <c r="N20636">
        <v>1</v>
      </c>
      <c r="O20636" t="str">
        <f t="shared" si="322"/>
        <v>Senior (&gt;50)</v>
      </c>
    </row>
    <row r="20637" spans="1:15" x14ac:dyDescent="0.35">
      <c r="A20637">
        <v>636</v>
      </c>
      <c r="B20637">
        <v>15633648</v>
      </c>
      <c r="C20637" t="s">
        <v>528</v>
      </c>
      <c r="D20637">
        <v>696</v>
      </c>
      <c r="E20637" t="s">
        <v>18</v>
      </c>
      <c r="F20637" t="s">
        <v>16</v>
      </c>
      <c r="G20637">
        <v>51</v>
      </c>
      <c r="H20637">
        <v>5</v>
      </c>
      <c r="I20637">
        <v>0</v>
      </c>
      <c r="J20637">
        <v>2</v>
      </c>
      <c r="K20637">
        <v>1</v>
      </c>
      <c r="L20637">
        <v>0</v>
      </c>
      <c r="M20637">
        <v>55022.43</v>
      </c>
      <c r="N20637">
        <v>0</v>
      </c>
      <c r="O20637" t="str">
        <f t="shared" si="322"/>
        <v>Senior (&gt;50)</v>
      </c>
    </row>
    <row r="20638" spans="1:15" x14ac:dyDescent="0.35">
      <c r="A20638">
        <v>637</v>
      </c>
      <c r="B20638">
        <v>15603323</v>
      </c>
      <c r="C20638" t="s">
        <v>529</v>
      </c>
      <c r="D20638">
        <v>660</v>
      </c>
      <c r="E20638" t="s">
        <v>18</v>
      </c>
      <c r="F20638" t="s">
        <v>16</v>
      </c>
      <c r="G20638">
        <v>33</v>
      </c>
      <c r="H20638">
        <v>1</v>
      </c>
      <c r="I20638">
        <v>0</v>
      </c>
      <c r="J20638">
        <v>2</v>
      </c>
      <c r="K20638">
        <v>0</v>
      </c>
      <c r="L20638">
        <v>0</v>
      </c>
      <c r="M20638">
        <v>117834.91</v>
      </c>
      <c r="N20638">
        <v>0</v>
      </c>
      <c r="O20638" t="str">
        <f t="shared" si="322"/>
        <v>Senior (&gt;50)</v>
      </c>
    </row>
    <row r="20639" spans="1:15" x14ac:dyDescent="0.35">
      <c r="A20639">
        <v>638</v>
      </c>
      <c r="B20639">
        <v>15583725</v>
      </c>
      <c r="C20639" t="s">
        <v>530</v>
      </c>
      <c r="D20639">
        <v>682</v>
      </c>
      <c r="E20639" t="s">
        <v>15</v>
      </c>
      <c r="F20639" t="s">
        <v>23</v>
      </c>
      <c r="G20639">
        <v>48</v>
      </c>
      <c r="H20639">
        <v>1</v>
      </c>
      <c r="I20639">
        <v>138778.15</v>
      </c>
      <c r="J20639">
        <v>1</v>
      </c>
      <c r="K20639">
        <v>0</v>
      </c>
      <c r="L20639">
        <v>1</v>
      </c>
      <c r="M20639">
        <v>168840.23</v>
      </c>
      <c r="N20639">
        <v>0</v>
      </c>
      <c r="O20639" t="str">
        <f t="shared" si="322"/>
        <v>Senior (&gt;50)</v>
      </c>
    </row>
    <row r="20640" spans="1:15" x14ac:dyDescent="0.35">
      <c r="A20640">
        <v>639</v>
      </c>
      <c r="B20640">
        <v>15588350</v>
      </c>
      <c r="C20640" t="s">
        <v>223</v>
      </c>
      <c r="D20640">
        <v>744</v>
      </c>
      <c r="E20640" t="s">
        <v>15</v>
      </c>
      <c r="F20640" t="s">
        <v>16</v>
      </c>
      <c r="G20640">
        <v>43</v>
      </c>
      <c r="H20640">
        <v>10</v>
      </c>
      <c r="I20640">
        <v>147832.15</v>
      </c>
      <c r="J20640">
        <v>1</v>
      </c>
      <c r="K20640">
        <v>0</v>
      </c>
      <c r="L20640">
        <v>1</v>
      </c>
      <c r="M20640">
        <v>24234.11</v>
      </c>
      <c r="N20640">
        <v>0</v>
      </c>
      <c r="O20640" t="str">
        <f t="shared" si="322"/>
        <v>Senior (&gt;50)</v>
      </c>
    </row>
    <row r="20641" spans="1:15" x14ac:dyDescent="0.35">
      <c r="A20641">
        <v>640</v>
      </c>
      <c r="B20641">
        <v>15798398</v>
      </c>
      <c r="C20641" t="s">
        <v>531</v>
      </c>
      <c r="D20641">
        <v>785</v>
      </c>
      <c r="E20641" t="s">
        <v>15</v>
      </c>
      <c r="F20641" t="s">
        <v>16</v>
      </c>
      <c r="G20641">
        <v>36</v>
      </c>
      <c r="H20641">
        <v>4</v>
      </c>
      <c r="I20641">
        <v>135438.39999999999</v>
      </c>
      <c r="J20641">
        <v>1</v>
      </c>
      <c r="K20641">
        <v>0</v>
      </c>
      <c r="L20641">
        <v>0</v>
      </c>
      <c r="M20641">
        <v>190627.01</v>
      </c>
      <c r="N20641">
        <v>0</v>
      </c>
      <c r="O20641" t="str">
        <f t="shared" si="322"/>
        <v>Senior (&gt;50)</v>
      </c>
    </row>
    <row r="20642" spans="1:15" x14ac:dyDescent="0.35">
      <c r="A20642">
        <v>641</v>
      </c>
      <c r="B20642">
        <v>15784844</v>
      </c>
      <c r="C20642" t="s">
        <v>275</v>
      </c>
      <c r="D20642">
        <v>752</v>
      </c>
      <c r="E20642" t="s">
        <v>18</v>
      </c>
      <c r="F20642" t="s">
        <v>23</v>
      </c>
      <c r="G20642">
        <v>48</v>
      </c>
      <c r="H20642">
        <v>5</v>
      </c>
      <c r="I20642">
        <v>116060.08</v>
      </c>
      <c r="J20642">
        <v>1</v>
      </c>
      <c r="K20642">
        <v>1</v>
      </c>
      <c r="L20642">
        <v>0</v>
      </c>
      <c r="M20642">
        <v>156618.38</v>
      </c>
      <c r="N20642">
        <v>1</v>
      </c>
      <c r="O20642" t="str">
        <f t="shared" si="322"/>
        <v>Senior (&gt;50)</v>
      </c>
    </row>
    <row r="20643" spans="1:15" x14ac:dyDescent="0.35">
      <c r="A20643">
        <v>642</v>
      </c>
      <c r="B20643">
        <v>15580684</v>
      </c>
      <c r="C20643" t="s">
        <v>532</v>
      </c>
      <c r="D20643">
        <v>706</v>
      </c>
      <c r="E20643" t="s">
        <v>15</v>
      </c>
      <c r="F20643" t="s">
        <v>16</v>
      </c>
      <c r="G20643">
        <v>29</v>
      </c>
      <c r="H20643">
        <v>5</v>
      </c>
      <c r="I20643">
        <v>112564.62</v>
      </c>
      <c r="J20643">
        <v>1</v>
      </c>
      <c r="K20643">
        <v>1</v>
      </c>
      <c r="L20643">
        <v>0</v>
      </c>
      <c r="M20643">
        <v>42334.38</v>
      </c>
      <c r="N20643">
        <v>0</v>
      </c>
      <c r="O20643" t="str">
        <f t="shared" si="322"/>
        <v>Senior (&gt;50)</v>
      </c>
    </row>
    <row r="20644" spans="1:15" x14ac:dyDescent="0.35">
      <c r="A20644">
        <v>643</v>
      </c>
      <c r="B20644">
        <v>15809663</v>
      </c>
      <c r="C20644" t="s">
        <v>533</v>
      </c>
      <c r="D20644">
        <v>583</v>
      </c>
      <c r="E20644" t="s">
        <v>15</v>
      </c>
      <c r="F20644" t="s">
        <v>16</v>
      </c>
      <c r="G20644">
        <v>27</v>
      </c>
      <c r="H20644">
        <v>1</v>
      </c>
      <c r="I20644">
        <v>125406.58</v>
      </c>
      <c r="J20644">
        <v>1</v>
      </c>
      <c r="K20644">
        <v>1</v>
      </c>
      <c r="L20644">
        <v>1</v>
      </c>
      <c r="M20644">
        <v>110784.42</v>
      </c>
      <c r="N20644">
        <v>0</v>
      </c>
      <c r="O20644" t="str">
        <f t="shared" si="322"/>
        <v>Senior (&gt;50)</v>
      </c>
    </row>
    <row r="20645" spans="1:15" x14ac:dyDescent="0.35">
      <c r="A20645">
        <v>644</v>
      </c>
      <c r="B20645">
        <v>15640078</v>
      </c>
      <c r="C20645" t="s">
        <v>534</v>
      </c>
      <c r="D20645">
        <v>660</v>
      </c>
      <c r="E20645" t="s">
        <v>26</v>
      </c>
      <c r="F20645" t="s">
        <v>16</v>
      </c>
      <c r="G20645">
        <v>39</v>
      </c>
      <c r="H20645">
        <v>5</v>
      </c>
      <c r="I20645">
        <v>135134.99</v>
      </c>
      <c r="J20645">
        <v>1</v>
      </c>
      <c r="K20645">
        <v>1</v>
      </c>
      <c r="L20645">
        <v>0</v>
      </c>
      <c r="M20645">
        <v>173683</v>
      </c>
      <c r="N20645">
        <v>1</v>
      </c>
      <c r="O20645" t="str">
        <f t="shared" si="322"/>
        <v>Senior (&gt;50)</v>
      </c>
    </row>
    <row r="20646" spans="1:15" x14ac:dyDescent="0.35">
      <c r="A20646">
        <v>645</v>
      </c>
      <c r="B20646">
        <v>15698786</v>
      </c>
      <c r="C20646" t="s">
        <v>535</v>
      </c>
      <c r="D20646">
        <v>819</v>
      </c>
      <c r="E20646" t="s">
        <v>15</v>
      </c>
      <c r="F20646" t="s">
        <v>16</v>
      </c>
      <c r="G20646">
        <v>39</v>
      </c>
      <c r="H20646">
        <v>9</v>
      </c>
      <c r="I20646">
        <v>133102.92000000001</v>
      </c>
      <c r="J20646">
        <v>1</v>
      </c>
      <c r="K20646">
        <v>1</v>
      </c>
      <c r="L20646">
        <v>0</v>
      </c>
      <c r="M20646">
        <v>27046.46</v>
      </c>
      <c r="N20646">
        <v>1</v>
      </c>
      <c r="O20646" t="str">
        <f t="shared" si="322"/>
        <v>Senior (&gt;50)</v>
      </c>
    </row>
    <row r="20647" spans="1:15" x14ac:dyDescent="0.35">
      <c r="A20647">
        <v>646</v>
      </c>
      <c r="B20647">
        <v>15569807</v>
      </c>
      <c r="C20647" t="s">
        <v>536</v>
      </c>
      <c r="D20647">
        <v>673</v>
      </c>
      <c r="E20647" t="s">
        <v>15</v>
      </c>
      <c r="F20647" t="s">
        <v>16</v>
      </c>
      <c r="G20647">
        <v>34</v>
      </c>
      <c r="H20647">
        <v>8</v>
      </c>
      <c r="I20647">
        <v>42157.08</v>
      </c>
      <c r="J20647">
        <v>1</v>
      </c>
      <c r="K20647">
        <v>1</v>
      </c>
      <c r="L20647">
        <v>0</v>
      </c>
      <c r="M20647">
        <v>20598.59</v>
      </c>
      <c r="N20647">
        <v>1</v>
      </c>
      <c r="O20647" t="str">
        <f t="shared" si="322"/>
        <v>Senior (&gt;50)</v>
      </c>
    </row>
    <row r="20648" spans="1:15" x14ac:dyDescent="0.35">
      <c r="A20648">
        <v>647</v>
      </c>
      <c r="B20648">
        <v>15730830</v>
      </c>
      <c r="C20648" t="s">
        <v>537</v>
      </c>
      <c r="D20648">
        <v>752</v>
      </c>
      <c r="E20648" t="s">
        <v>15</v>
      </c>
      <c r="F20648" t="s">
        <v>16</v>
      </c>
      <c r="G20648">
        <v>30</v>
      </c>
      <c r="H20648">
        <v>3</v>
      </c>
      <c r="I20648">
        <v>0</v>
      </c>
      <c r="J20648">
        <v>2</v>
      </c>
      <c r="K20648">
        <v>1</v>
      </c>
      <c r="L20648">
        <v>1</v>
      </c>
      <c r="M20648">
        <v>104991.28</v>
      </c>
      <c r="N20648">
        <v>0</v>
      </c>
      <c r="O20648" t="str">
        <f t="shared" si="322"/>
        <v>Senior (&gt;50)</v>
      </c>
    </row>
    <row r="20649" spans="1:15" x14ac:dyDescent="0.35">
      <c r="A20649">
        <v>648</v>
      </c>
      <c r="B20649">
        <v>15805112</v>
      </c>
      <c r="C20649" t="s">
        <v>538</v>
      </c>
      <c r="D20649">
        <v>578</v>
      </c>
      <c r="E20649" t="s">
        <v>15</v>
      </c>
      <c r="F20649" t="s">
        <v>23</v>
      </c>
      <c r="G20649">
        <v>38</v>
      </c>
      <c r="H20649">
        <v>7</v>
      </c>
      <c r="I20649">
        <v>82259.289999999994</v>
      </c>
      <c r="J20649">
        <v>1</v>
      </c>
      <c r="K20649">
        <v>1</v>
      </c>
      <c r="L20649">
        <v>0</v>
      </c>
      <c r="M20649">
        <v>8996.9699999999993</v>
      </c>
      <c r="N20649">
        <v>0</v>
      </c>
      <c r="O20649" t="str">
        <f t="shared" si="322"/>
        <v>Senior (&gt;50)</v>
      </c>
    </row>
    <row r="20650" spans="1:15" x14ac:dyDescent="0.35">
      <c r="A20650">
        <v>649</v>
      </c>
      <c r="B20650">
        <v>15633064</v>
      </c>
      <c r="C20650" t="s">
        <v>539</v>
      </c>
      <c r="D20650">
        <v>438</v>
      </c>
      <c r="E20650" t="s">
        <v>15</v>
      </c>
      <c r="F20650" t="s">
        <v>16</v>
      </c>
      <c r="G20650">
        <v>36</v>
      </c>
      <c r="H20650">
        <v>4</v>
      </c>
      <c r="I20650">
        <v>0</v>
      </c>
      <c r="J20650">
        <v>2</v>
      </c>
      <c r="K20650">
        <v>1</v>
      </c>
      <c r="L20650">
        <v>0</v>
      </c>
      <c r="M20650">
        <v>64420.5</v>
      </c>
      <c r="N20650">
        <v>0</v>
      </c>
      <c r="O20650" t="str">
        <f t="shared" si="322"/>
        <v>Senior (&gt;50)</v>
      </c>
    </row>
    <row r="20651" spans="1:15" x14ac:dyDescent="0.35">
      <c r="A20651">
        <v>650</v>
      </c>
      <c r="B20651">
        <v>15703119</v>
      </c>
      <c r="C20651" t="s">
        <v>540</v>
      </c>
      <c r="D20651">
        <v>652</v>
      </c>
      <c r="E20651" t="s">
        <v>15</v>
      </c>
      <c r="F20651" t="s">
        <v>23</v>
      </c>
      <c r="G20651">
        <v>38</v>
      </c>
      <c r="H20651">
        <v>6</v>
      </c>
      <c r="I20651">
        <v>0</v>
      </c>
      <c r="J20651">
        <v>2</v>
      </c>
      <c r="K20651">
        <v>1</v>
      </c>
      <c r="L20651">
        <v>1</v>
      </c>
      <c r="M20651">
        <v>145700.22</v>
      </c>
      <c r="N20651">
        <v>0</v>
      </c>
      <c r="O20651" t="str">
        <f t="shared" si="322"/>
        <v>Senior (&gt;50)</v>
      </c>
    </row>
    <row r="20652" spans="1:15" x14ac:dyDescent="0.35">
      <c r="A20652">
        <v>651</v>
      </c>
      <c r="B20652">
        <v>15730447</v>
      </c>
      <c r="C20652" t="s">
        <v>541</v>
      </c>
      <c r="D20652">
        <v>629</v>
      </c>
      <c r="E20652" t="s">
        <v>15</v>
      </c>
      <c r="F20652" t="s">
        <v>16</v>
      </c>
      <c r="G20652">
        <v>49</v>
      </c>
      <c r="H20652">
        <v>4</v>
      </c>
      <c r="I20652">
        <v>0</v>
      </c>
      <c r="J20652">
        <v>2</v>
      </c>
      <c r="K20652">
        <v>1</v>
      </c>
      <c r="L20652">
        <v>1</v>
      </c>
      <c r="M20652">
        <v>196335.48</v>
      </c>
      <c r="N20652">
        <v>0</v>
      </c>
      <c r="O20652" t="str">
        <f t="shared" si="322"/>
        <v>Senior (&gt;50)</v>
      </c>
    </row>
    <row r="20653" spans="1:15" x14ac:dyDescent="0.35">
      <c r="A20653">
        <v>652</v>
      </c>
      <c r="B20653">
        <v>15813850</v>
      </c>
      <c r="C20653" t="s">
        <v>542</v>
      </c>
      <c r="D20653">
        <v>720</v>
      </c>
      <c r="E20653" t="s">
        <v>15</v>
      </c>
      <c r="F20653" t="s">
        <v>23</v>
      </c>
      <c r="G20653">
        <v>52</v>
      </c>
      <c r="H20653">
        <v>7</v>
      </c>
      <c r="I20653">
        <v>0</v>
      </c>
      <c r="J20653">
        <v>1</v>
      </c>
      <c r="K20653">
        <v>1</v>
      </c>
      <c r="L20653">
        <v>1</v>
      </c>
      <c r="M20653">
        <v>14781.12</v>
      </c>
      <c r="N20653">
        <v>0</v>
      </c>
      <c r="O20653" t="str">
        <f t="shared" si="322"/>
        <v>Senior (&gt;50)</v>
      </c>
    </row>
    <row r="20654" spans="1:15" x14ac:dyDescent="0.35">
      <c r="A20654">
        <v>653</v>
      </c>
      <c r="B20654">
        <v>15711889</v>
      </c>
      <c r="C20654" t="s">
        <v>543</v>
      </c>
      <c r="D20654">
        <v>668</v>
      </c>
      <c r="E20654" t="s">
        <v>15</v>
      </c>
      <c r="F20654" t="s">
        <v>23</v>
      </c>
      <c r="G20654">
        <v>42</v>
      </c>
      <c r="H20654">
        <v>3</v>
      </c>
      <c r="I20654">
        <v>150461.07</v>
      </c>
      <c r="J20654">
        <v>1</v>
      </c>
      <c r="K20654">
        <v>1</v>
      </c>
      <c r="L20654">
        <v>0</v>
      </c>
      <c r="M20654">
        <v>108139.23</v>
      </c>
      <c r="N20654">
        <v>0</v>
      </c>
      <c r="O20654" t="str">
        <f t="shared" si="322"/>
        <v>Senior (&gt;50)</v>
      </c>
    </row>
    <row r="20655" spans="1:15" x14ac:dyDescent="0.35">
      <c r="A20655">
        <v>654</v>
      </c>
      <c r="B20655">
        <v>15664610</v>
      </c>
      <c r="C20655" t="s">
        <v>186</v>
      </c>
      <c r="D20655">
        <v>459</v>
      </c>
      <c r="E20655" t="s">
        <v>26</v>
      </c>
      <c r="F20655" t="s">
        <v>23</v>
      </c>
      <c r="G20655">
        <v>48</v>
      </c>
      <c r="H20655">
        <v>4</v>
      </c>
      <c r="I20655">
        <v>133994.51999999999</v>
      </c>
      <c r="J20655">
        <v>1</v>
      </c>
      <c r="K20655">
        <v>1</v>
      </c>
      <c r="L20655">
        <v>1</v>
      </c>
      <c r="M20655">
        <v>19287.060000000001</v>
      </c>
      <c r="N20655">
        <v>1</v>
      </c>
      <c r="O20655" t="str">
        <f t="shared" si="322"/>
        <v>Senior (&gt;50)</v>
      </c>
    </row>
    <row r="20656" spans="1:15" x14ac:dyDescent="0.35">
      <c r="A20656">
        <v>655</v>
      </c>
      <c r="B20656">
        <v>15751710</v>
      </c>
      <c r="C20656" t="s">
        <v>208</v>
      </c>
      <c r="D20656">
        <v>729</v>
      </c>
      <c r="E20656" t="s">
        <v>18</v>
      </c>
      <c r="F20656" t="s">
        <v>23</v>
      </c>
      <c r="G20656">
        <v>31</v>
      </c>
      <c r="H20656">
        <v>8</v>
      </c>
      <c r="I20656">
        <v>164870.81</v>
      </c>
      <c r="J20656">
        <v>2</v>
      </c>
      <c r="K20656">
        <v>1</v>
      </c>
      <c r="L20656">
        <v>1</v>
      </c>
      <c r="M20656">
        <v>9567.39</v>
      </c>
      <c r="N20656">
        <v>0</v>
      </c>
      <c r="O20656" t="str">
        <f t="shared" si="322"/>
        <v>Senior (&gt;50)</v>
      </c>
    </row>
    <row r="20657" spans="1:15" x14ac:dyDescent="0.35">
      <c r="A20657">
        <v>656</v>
      </c>
      <c r="B20657">
        <v>15692926</v>
      </c>
      <c r="C20657" t="s">
        <v>272</v>
      </c>
      <c r="D20657">
        <v>498</v>
      </c>
      <c r="E20657" t="s">
        <v>26</v>
      </c>
      <c r="F20657" t="s">
        <v>23</v>
      </c>
      <c r="G20657">
        <v>25</v>
      </c>
      <c r="H20657">
        <v>8</v>
      </c>
      <c r="I20657">
        <v>121702.73</v>
      </c>
      <c r="J20657">
        <v>1</v>
      </c>
      <c r="K20657">
        <v>1</v>
      </c>
      <c r="L20657">
        <v>1</v>
      </c>
      <c r="M20657">
        <v>132210.49</v>
      </c>
      <c r="N20657">
        <v>0</v>
      </c>
      <c r="O20657" t="str">
        <f t="shared" si="322"/>
        <v>Senior (&gt;50)</v>
      </c>
    </row>
    <row r="20658" spans="1:15" x14ac:dyDescent="0.35">
      <c r="A20658">
        <v>657</v>
      </c>
      <c r="B20658">
        <v>15813741</v>
      </c>
      <c r="C20658" t="s">
        <v>282</v>
      </c>
      <c r="D20658">
        <v>549</v>
      </c>
      <c r="E20658" t="s">
        <v>18</v>
      </c>
      <c r="F20658" t="s">
        <v>23</v>
      </c>
      <c r="G20658">
        <v>25</v>
      </c>
      <c r="H20658">
        <v>6</v>
      </c>
      <c r="I20658">
        <v>193858.2</v>
      </c>
      <c r="J20658">
        <v>1</v>
      </c>
      <c r="K20658">
        <v>0</v>
      </c>
      <c r="L20658">
        <v>1</v>
      </c>
      <c r="M20658">
        <v>21600.11</v>
      </c>
      <c r="N20658">
        <v>0</v>
      </c>
      <c r="O20658" t="str">
        <f t="shared" si="322"/>
        <v>Senior (&gt;50)</v>
      </c>
    </row>
    <row r="20659" spans="1:15" x14ac:dyDescent="0.35">
      <c r="A20659">
        <v>658</v>
      </c>
      <c r="B20659">
        <v>15698474</v>
      </c>
      <c r="C20659" t="s">
        <v>544</v>
      </c>
      <c r="D20659">
        <v>601</v>
      </c>
      <c r="E20659" t="s">
        <v>26</v>
      </c>
      <c r="F20659" t="s">
        <v>16</v>
      </c>
      <c r="G20659">
        <v>54</v>
      </c>
      <c r="H20659">
        <v>1</v>
      </c>
      <c r="I20659">
        <v>131039.97</v>
      </c>
      <c r="J20659">
        <v>2</v>
      </c>
      <c r="K20659">
        <v>1</v>
      </c>
      <c r="L20659">
        <v>1</v>
      </c>
      <c r="M20659">
        <v>199661.5</v>
      </c>
      <c r="N20659">
        <v>0</v>
      </c>
      <c r="O20659" t="str">
        <f t="shared" si="322"/>
        <v>Senior (&gt;50)</v>
      </c>
    </row>
    <row r="20660" spans="1:15" x14ac:dyDescent="0.35">
      <c r="A20660">
        <v>659</v>
      </c>
      <c r="B20660">
        <v>15568595</v>
      </c>
      <c r="C20660" t="s">
        <v>545</v>
      </c>
      <c r="D20660">
        <v>544</v>
      </c>
      <c r="E20660" t="s">
        <v>15</v>
      </c>
      <c r="F20660" t="s">
        <v>23</v>
      </c>
      <c r="G20660">
        <v>64</v>
      </c>
      <c r="H20660">
        <v>9</v>
      </c>
      <c r="I20660">
        <v>113829.45</v>
      </c>
      <c r="J20660">
        <v>1</v>
      </c>
      <c r="K20660">
        <v>1</v>
      </c>
      <c r="L20660">
        <v>1</v>
      </c>
      <c r="M20660">
        <v>124341.49</v>
      </c>
      <c r="N20660">
        <v>0</v>
      </c>
      <c r="O20660" t="str">
        <f t="shared" si="322"/>
        <v>Senior (&gt;50)</v>
      </c>
    </row>
    <row r="20661" spans="1:15" x14ac:dyDescent="0.35">
      <c r="A20661">
        <v>660</v>
      </c>
      <c r="B20661">
        <v>15603065</v>
      </c>
      <c r="C20661" t="s">
        <v>546</v>
      </c>
      <c r="D20661">
        <v>751</v>
      </c>
      <c r="E20661" t="s">
        <v>15</v>
      </c>
      <c r="F20661" t="s">
        <v>16</v>
      </c>
      <c r="G20661">
        <v>30</v>
      </c>
      <c r="H20661">
        <v>6</v>
      </c>
      <c r="I20661">
        <v>0</v>
      </c>
      <c r="J20661">
        <v>2</v>
      </c>
      <c r="K20661">
        <v>1</v>
      </c>
      <c r="L20661">
        <v>0</v>
      </c>
      <c r="M20661">
        <v>15766.1</v>
      </c>
      <c r="N20661">
        <v>0</v>
      </c>
      <c r="O20661" t="str">
        <f t="shared" si="322"/>
        <v>Senior (&gt;50)</v>
      </c>
    </row>
    <row r="20662" spans="1:15" x14ac:dyDescent="0.35">
      <c r="A20662">
        <v>661</v>
      </c>
      <c r="B20662">
        <v>15592937</v>
      </c>
      <c r="C20662" t="s">
        <v>547</v>
      </c>
      <c r="D20662">
        <v>632</v>
      </c>
      <c r="E20662" t="s">
        <v>26</v>
      </c>
      <c r="F20662" t="s">
        <v>16</v>
      </c>
      <c r="G20662">
        <v>41</v>
      </c>
      <c r="H20662">
        <v>3</v>
      </c>
      <c r="I20662">
        <v>81877.38</v>
      </c>
      <c r="J20662">
        <v>1</v>
      </c>
      <c r="K20662">
        <v>1</v>
      </c>
      <c r="L20662">
        <v>1</v>
      </c>
      <c r="M20662">
        <v>33642.21</v>
      </c>
      <c r="N20662">
        <v>0</v>
      </c>
      <c r="O20662" t="str">
        <f t="shared" si="322"/>
        <v>Senior (&gt;50)</v>
      </c>
    </row>
    <row r="20663" spans="1:15" x14ac:dyDescent="0.35">
      <c r="A20663">
        <v>662</v>
      </c>
      <c r="B20663">
        <v>15699637</v>
      </c>
      <c r="C20663" t="s">
        <v>548</v>
      </c>
      <c r="D20663">
        <v>694</v>
      </c>
      <c r="E20663" t="s">
        <v>18</v>
      </c>
      <c r="F20663" t="s">
        <v>23</v>
      </c>
      <c r="G20663">
        <v>57</v>
      </c>
      <c r="H20663">
        <v>8</v>
      </c>
      <c r="I20663">
        <v>116326.07</v>
      </c>
      <c r="J20663">
        <v>1</v>
      </c>
      <c r="K20663">
        <v>1</v>
      </c>
      <c r="L20663">
        <v>1</v>
      </c>
      <c r="M20663">
        <v>117704.65</v>
      </c>
      <c r="N20663">
        <v>0</v>
      </c>
      <c r="O20663" t="str">
        <f t="shared" si="322"/>
        <v>Senior (&gt;50)</v>
      </c>
    </row>
    <row r="20664" spans="1:15" x14ac:dyDescent="0.35">
      <c r="A20664">
        <v>663</v>
      </c>
      <c r="B20664">
        <v>15667215</v>
      </c>
      <c r="C20664" t="s">
        <v>549</v>
      </c>
      <c r="D20664">
        <v>678</v>
      </c>
      <c r="E20664" t="s">
        <v>15</v>
      </c>
      <c r="F20664" t="s">
        <v>23</v>
      </c>
      <c r="G20664">
        <v>31</v>
      </c>
      <c r="H20664">
        <v>2</v>
      </c>
      <c r="I20664">
        <v>0</v>
      </c>
      <c r="J20664">
        <v>2</v>
      </c>
      <c r="K20664">
        <v>1</v>
      </c>
      <c r="L20664">
        <v>1</v>
      </c>
      <c r="M20664">
        <v>58803.28</v>
      </c>
      <c r="N20664">
        <v>0</v>
      </c>
      <c r="O20664" t="str">
        <f t="shared" si="322"/>
        <v>Senior (&gt;50)</v>
      </c>
    </row>
    <row r="20665" spans="1:15" x14ac:dyDescent="0.35">
      <c r="A20665">
        <v>664</v>
      </c>
      <c r="B20665">
        <v>15788659</v>
      </c>
      <c r="C20665" t="s">
        <v>550</v>
      </c>
      <c r="D20665">
        <v>695</v>
      </c>
      <c r="E20665" t="s">
        <v>15</v>
      </c>
      <c r="F20665" t="s">
        <v>23</v>
      </c>
      <c r="G20665">
        <v>46</v>
      </c>
      <c r="H20665">
        <v>4</v>
      </c>
      <c r="I20665">
        <v>0</v>
      </c>
      <c r="J20665">
        <v>2</v>
      </c>
      <c r="K20665">
        <v>1</v>
      </c>
      <c r="L20665">
        <v>1</v>
      </c>
      <c r="M20665">
        <v>137537.22</v>
      </c>
      <c r="N20665">
        <v>0</v>
      </c>
      <c r="O20665" t="str">
        <f t="shared" si="322"/>
        <v>Senior (&gt;50)</v>
      </c>
    </row>
    <row r="20666" spans="1:15" x14ac:dyDescent="0.35">
      <c r="A20666">
        <v>665</v>
      </c>
      <c r="B20666">
        <v>15763218</v>
      </c>
      <c r="C20666" t="s">
        <v>551</v>
      </c>
      <c r="D20666">
        <v>661</v>
      </c>
      <c r="E20666" t="s">
        <v>15</v>
      </c>
      <c r="F20666" t="s">
        <v>16</v>
      </c>
      <c r="G20666">
        <v>41</v>
      </c>
      <c r="H20666">
        <v>1</v>
      </c>
      <c r="I20666">
        <v>0</v>
      </c>
      <c r="J20666">
        <v>2</v>
      </c>
      <c r="K20666">
        <v>0</v>
      </c>
      <c r="L20666">
        <v>1</v>
      </c>
      <c r="M20666">
        <v>131300.68</v>
      </c>
      <c r="N20666">
        <v>0</v>
      </c>
      <c r="O20666" t="str">
        <f t="shared" si="322"/>
        <v>Senior (&gt;50)</v>
      </c>
    </row>
    <row r="20667" spans="1:15" x14ac:dyDescent="0.35">
      <c r="A20667">
        <v>666</v>
      </c>
      <c r="B20667">
        <v>15645772</v>
      </c>
      <c r="C20667" t="s">
        <v>196</v>
      </c>
      <c r="D20667">
        <v>661</v>
      </c>
      <c r="E20667" t="s">
        <v>15</v>
      </c>
      <c r="F20667" t="s">
        <v>23</v>
      </c>
      <c r="G20667">
        <v>33</v>
      </c>
      <c r="H20667">
        <v>9</v>
      </c>
      <c r="I20667">
        <v>0</v>
      </c>
      <c r="J20667">
        <v>2</v>
      </c>
      <c r="K20667">
        <v>1</v>
      </c>
      <c r="L20667">
        <v>1</v>
      </c>
      <c r="M20667">
        <v>84174.81</v>
      </c>
      <c r="N20667">
        <v>0</v>
      </c>
      <c r="O20667" t="str">
        <f t="shared" si="322"/>
        <v>Senior (&gt;50)</v>
      </c>
    </row>
    <row r="20668" spans="1:15" x14ac:dyDescent="0.35">
      <c r="A20668">
        <v>667</v>
      </c>
      <c r="B20668">
        <v>15725511</v>
      </c>
      <c r="C20668" t="s">
        <v>93</v>
      </c>
      <c r="D20668">
        <v>559</v>
      </c>
      <c r="E20668" t="s">
        <v>15</v>
      </c>
      <c r="F20668" t="s">
        <v>16</v>
      </c>
      <c r="G20668">
        <v>31</v>
      </c>
      <c r="H20668">
        <v>3</v>
      </c>
      <c r="I20668">
        <v>127070.73</v>
      </c>
      <c r="J20668">
        <v>1</v>
      </c>
      <c r="K20668">
        <v>0</v>
      </c>
      <c r="L20668">
        <v>1</v>
      </c>
      <c r="M20668">
        <v>160941.78</v>
      </c>
      <c r="N20668">
        <v>0</v>
      </c>
      <c r="O20668" t="str">
        <f t="shared" si="322"/>
        <v>Senior (&gt;50)</v>
      </c>
    </row>
    <row r="20669" spans="1:15" x14ac:dyDescent="0.35">
      <c r="A20669">
        <v>668</v>
      </c>
      <c r="B20669">
        <v>15575024</v>
      </c>
      <c r="C20669" t="s">
        <v>552</v>
      </c>
      <c r="D20669">
        <v>503</v>
      </c>
      <c r="E20669" t="s">
        <v>15</v>
      </c>
      <c r="F20669" t="s">
        <v>23</v>
      </c>
      <c r="G20669">
        <v>29</v>
      </c>
      <c r="H20669">
        <v>3</v>
      </c>
      <c r="I20669">
        <v>0</v>
      </c>
      <c r="J20669">
        <v>2</v>
      </c>
      <c r="K20669">
        <v>1</v>
      </c>
      <c r="L20669">
        <v>1</v>
      </c>
      <c r="M20669">
        <v>143954.99</v>
      </c>
      <c r="N20669">
        <v>0</v>
      </c>
      <c r="O20669" t="str">
        <f t="shared" si="322"/>
        <v>Senior (&gt;50)</v>
      </c>
    </row>
    <row r="20670" spans="1:15" x14ac:dyDescent="0.35">
      <c r="A20670">
        <v>669</v>
      </c>
      <c r="B20670">
        <v>15640825</v>
      </c>
      <c r="C20670" t="s">
        <v>553</v>
      </c>
      <c r="D20670">
        <v>695</v>
      </c>
      <c r="E20670" t="s">
        <v>18</v>
      </c>
      <c r="F20670" t="s">
        <v>23</v>
      </c>
      <c r="G20670">
        <v>46</v>
      </c>
      <c r="H20670">
        <v>3</v>
      </c>
      <c r="I20670">
        <v>122549.64</v>
      </c>
      <c r="J20670">
        <v>1</v>
      </c>
      <c r="K20670">
        <v>1</v>
      </c>
      <c r="L20670">
        <v>1</v>
      </c>
      <c r="M20670">
        <v>56297.85</v>
      </c>
      <c r="N20670">
        <v>0</v>
      </c>
      <c r="O20670" t="str">
        <f t="shared" si="322"/>
        <v>Senior (&gt;50)</v>
      </c>
    </row>
    <row r="20671" spans="1:15" x14ac:dyDescent="0.35">
      <c r="A20671">
        <v>670</v>
      </c>
      <c r="B20671">
        <v>15662397</v>
      </c>
      <c r="C20671" t="s">
        <v>554</v>
      </c>
      <c r="D20671">
        <v>640</v>
      </c>
      <c r="E20671" t="s">
        <v>15</v>
      </c>
      <c r="F20671" t="s">
        <v>16</v>
      </c>
      <c r="G20671">
        <v>42</v>
      </c>
      <c r="H20671">
        <v>5</v>
      </c>
      <c r="I20671">
        <v>176099.13</v>
      </c>
      <c r="J20671">
        <v>1</v>
      </c>
      <c r="K20671">
        <v>1</v>
      </c>
      <c r="L20671">
        <v>1</v>
      </c>
      <c r="M20671">
        <v>8404.73</v>
      </c>
      <c r="N20671">
        <v>0</v>
      </c>
      <c r="O20671" t="str">
        <f t="shared" si="322"/>
        <v>Senior (&gt;50)</v>
      </c>
    </row>
    <row r="20672" spans="1:15" x14ac:dyDescent="0.35">
      <c r="A20672">
        <v>671</v>
      </c>
      <c r="B20672">
        <v>15576368</v>
      </c>
      <c r="C20672" t="s">
        <v>555</v>
      </c>
      <c r="D20672">
        <v>624</v>
      </c>
      <c r="E20672" t="s">
        <v>26</v>
      </c>
      <c r="F20672" t="s">
        <v>16</v>
      </c>
      <c r="G20672">
        <v>48</v>
      </c>
      <c r="H20672">
        <v>3</v>
      </c>
      <c r="I20672">
        <v>122388.38</v>
      </c>
      <c r="J20672">
        <v>2</v>
      </c>
      <c r="K20672">
        <v>0</v>
      </c>
      <c r="L20672">
        <v>0</v>
      </c>
      <c r="M20672">
        <v>30020.09</v>
      </c>
      <c r="N20672">
        <v>0</v>
      </c>
      <c r="O20672" t="str">
        <f t="shared" si="322"/>
        <v>Senior (&gt;50)</v>
      </c>
    </row>
    <row r="20673" spans="1:15" x14ac:dyDescent="0.35">
      <c r="A20673">
        <v>672</v>
      </c>
      <c r="B20673">
        <v>15674991</v>
      </c>
      <c r="C20673" t="s">
        <v>556</v>
      </c>
      <c r="D20673">
        <v>667</v>
      </c>
      <c r="E20673" t="s">
        <v>15</v>
      </c>
      <c r="F20673" t="s">
        <v>23</v>
      </c>
      <c r="G20673">
        <v>42</v>
      </c>
      <c r="H20673">
        <v>9</v>
      </c>
      <c r="I20673">
        <v>0</v>
      </c>
      <c r="J20673">
        <v>2</v>
      </c>
      <c r="K20673">
        <v>0</v>
      </c>
      <c r="L20673">
        <v>1</v>
      </c>
      <c r="M20673">
        <v>58137.42</v>
      </c>
      <c r="N20673">
        <v>0</v>
      </c>
      <c r="O20673" t="str">
        <f t="shared" si="322"/>
        <v>Senior (&gt;50)</v>
      </c>
    </row>
    <row r="20674" spans="1:15" x14ac:dyDescent="0.35">
      <c r="A20674">
        <v>673</v>
      </c>
      <c r="B20674">
        <v>15721024</v>
      </c>
      <c r="C20674" t="s">
        <v>557</v>
      </c>
      <c r="D20674">
        <v>642</v>
      </c>
      <c r="E20674" t="s">
        <v>15</v>
      </c>
      <c r="F20674" t="s">
        <v>23</v>
      </c>
      <c r="G20674">
        <v>26</v>
      </c>
      <c r="H20674">
        <v>0</v>
      </c>
      <c r="I20674">
        <v>0</v>
      </c>
      <c r="J20674">
        <v>1</v>
      </c>
      <c r="K20674">
        <v>0</v>
      </c>
      <c r="L20674">
        <v>0</v>
      </c>
      <c r="M20674">
        <v>47472.68</v>
      </c>
      <c r="N20674">
        <v>0</v>
      </c>
      <c r="O20674" t="str">
        <f t="shared" si="322"/>
        <v>Senior (&gt;50)</v>
      </c>
    </row>
    <row r="20675" spans="1:15" x14ac:dyDescent="0.35">
      <c r="A20675">
        <v>674</v>
      </c>
      <c r="B20675">
        <v>15745621</v>
      </c>
      <c r="C20675" t="s">
        <v>558</v>
      </c>
      <c r="D20675">
        <v>640</v>
      </c>
      <c r="E20675" t="s">
        <v>18</v>
      </c>
      <c r="F20675" t="s">
        <v>16</v>
      </c>
      <c r="G20675">
        <v>32</v>
      </c>
      <c r="H20675">
        <v>6</v>
      </c>
      <c r="I20675">
        <v>118879.35</v>
      </c>
      <c r="J20675">
        <v>2</v>
      </c>
      <c r="K20675">
        <v>1</v>
      </c>
      <c r="L20675">
        <v>1</v>
      </c>
      <c r="M20675">
        <v>19131.71</v>
      </c>
      <c r="N20675">
        <v>0</v>
      </c>
      <c r="O20675" t="str">
        <f t="shared" ref="O20675:O20738" si="323">IF(A20675&lt;30, "Young (&lt;30)", IF(A20675&lt;=50, "Mid-Age (30-50)", "Senior (&gt;50)"))</f>
        <v>Senior (&gt;50)</v>
      </c>
    </row>
    <row r="20676" spans="1:15" x14ac:dyDescent="0.35">
      <c r="A20676">
        <v>675</v>
      </c>
      <c r="B20676">
        <v>15642394</v>
      </c>
      <c r="C20676" t="s">
        <v>27</v>
      </c>
      <c r="D20676">
        <v>529</v>
      </c>
      <c r="E20676" t="s">
        <v>18</v>
      </c>
      <c r="F20676" t="s">
        <v>23</v>
      </c>
      <c r="G20676">
        <v>35</v>
      </c>
      <c r="H20676">
        <v>5</v>
      </c>
      <c r="I20676">
        <v>0</v>
      </c>
      <c r="J20676">
        <v>2</v>
      </c>
      <c r="K20676">
        <v>1</v>
      </c>
      <c r="L20676">
        <v>1</v>
      </c>
      <c r="M20676">
        <v>187288.5</v>
      </c>
      <c r="N20676">
        <v>0</v>
      </c>
      <c r="O20676" t="str">
        <f t="shared" si="323"/>
        <v>Senior (&gt;50)</v>
      </c>
    </row>
    <row r="20677" spans="1:15" x14ac:dyDescent="0.35">
      <c r="A20677">
        <v>676</v>
      </c>
      <c r="B20677">
        <v>15754605</v>
      </c>
      <c r="C20677" t="s">
        <v>559</v>
      </c>
      <c r="D20677">
        <v>563</v>
      </c>
      <c r="E20677" t="s">
        <v>15</v>
      </c>
      <c r="F20677" t="s">
        <v>16</v>
      </c>
      <c r="G20677">
        <v>39</v>
      </c>
      <c r="H20677">
        <v>5</v>
      </c>
      <c r="I20677">
        <v>0</v>
      </c>
      <c r="J20677">
        <v>2</v>
      </c>
      <c r="K20677">
        <v>1</v>
      </c>
      <c r="L20677">
        <v>1</v>
      </c>
      <c r="M20677">
        <v>17603.810000000001</v>
      </c>
      <c r="N20677">
        <v>0</v>
      </c>
      <c r="O20677" t="str">
        <f t="shared" si="323"/>
        <v>Senior (&gt;50)</v>
      </c>
    </row>
    <row r="20678" spans="1:15" x14ac:dyDescent="0.35">
      <c r="A20678">
        <v>677</v>
      </c>
      <c r="B20678">
        <v>15607040</v>
      </c>
      <c r="C20678" t="s">
        <v>560</v>
      </c>
      <c r="D20678">
        <v>593</v>
      </c>
      <c r="E20678" t="s">
        <v>18</v>
      </c>
      <c r="F20678" t="s">
        <v>16</v>
      </c>
      <c r="G20678">
        <v>38</v>
      </c>
      <c r="H20678">
        <v>4</v>
      </c>
      <c r="I20678">
        <v>88736.44</v>
      </c>
      <c r="J20678">
        <v>2</v>
      </c>
      <c r="K20678">
        <v>1</v>
      </c>
      <c r="L20678">
        <v>0</v>
      </c>
      <c r="M20678">
        <v>67020.03</v>
      </c>
      <c r="N20678">
        <v>0</v>
      </c>
      <c r="O20678" t="str">
        <f t="shared" si="323"/>
        <v>Senior (&gt;50)</v>
      </c>
    </row>
    <row r="20679" spans="1:15" x14ac:dyDescent="0.35">
      <c r="A20679">
        <v>678</v>
      </c>
      <c r="B20679">
        <v>15715142</v>
      </c>
      <c r="C20679" t="s">
        <v>561</v>
      </c>
      <c r="D20679">
        <v>739</v>
      </c>
      <c r="E20679" t="s">
        <v>26</v>
      </c>
      <c r="F20679" t="s">
        <v>23</v>
      </c>
      <c r="G20679">
        <v>45</v>
      </c>
      <c r="H20679">
        <v>7</v>
      </c>
      <c r="I20679">
        <v>102703.62</v>
      </c>
      <c r="J20679">
        <v>1</v>
      </c>
      <c r="K20679">
        <v>0</v>
      </c>
      <c r="L20679">
        <v>1</v>
      </c>
      <c r="M20679">
        <v>147802.94</v>
      </c>
      <c r="N20679">
        <v>1</v>
      </c>
      <c r="O20679" t="str">
        <f t="shared" si="323"/>
        <v>Senior (&gt;50)</v>
      </c>
    </row>
    <row r="20680" spans="1:15" x14ac:dyDescent="0.35">
      <c r="A20680">
        <v>679</v>
      </c>
      <c r="B20680">
        <v>15810978</v>
      </c>
      <c r="C20680" t="s">
        <v>562</v>
      </c>
      <c r="D20680">
        <v>788</v>
      </c>
      <c r="E20680" t="s">
        <v>18</v>
      </c>
      <c r="F20680" t="s">
        <v>16</v>
      </c>
      <c r="G20680">
        <v>70</v>
      </c>
      <c r="H20680">
        <v>1</v>
      </c>
      <c r="I20680">
        <v>0</v>
      </c>
      <c r="J20680">
        <v>2</v>
      </c>
      <c r="K20680">
        <v>1</v>
      </c>
      <c r="L20680">
        <v>1</v>
      </c>
      <c r="M20680">
        <v>41610.620000000003</v>
      </c>
      <c r="N20680">
        <v>0</v>
      </c>
      <c r="O20680" t="str">
        <f t="shared" si="323"/>
        <v>Senior (&gt;50)</v>
      </c>
    </row>
    <row r="20681" spans="1:15" x14ac:dyDescent="0.35">
      <c r="A20681">
        <v>680</v>
      </c>
      <c r="B20681">
        <v>15668886</v>
      </c>
      <c r="C20681" t="s">
        <v>563</v>
      </c>
      <c r="D20681">
        <v>684</v>
      </c>
      <c r="E20681" t="s">
        <v>18</v>
      </c>
      <c r="F20681" t="s">
        <v>16</v>
      </c>
      <c r="G20681">
        <v>38</v>
      </c>
      <c r="H20681">
        <v>3</v>
      </c>
      <c r="I20681">
        <v>0</v>
      </c>
      <c r="J20681">
        <v>2</v>
      </c>
      <c r="K20681">
        <v>1</v>
      </c>
      <c r="L20681">
        <v>0</v>
      </c>
      <c r="M20681">
        <v>44255.65</v>
      </c>
      <c r="N20681">
        <v>0</v>
      </c>
      <c r="O20681" t="str">
        <f t="shared" si="323"/>
        <v>Senior (&gt;50)</v>
      </c>
    </row>
    <row r="20682" spans="1:15" x14ac:dyDescent="0.35">
      <c r="A20682">
        <v>681</v>
      </c>
      <c r="B20682">
        <v>15780804</v>
      </c>
      <c r="C20682" t="s">
        <v>564</v>
      </c>
      <c r="D20682">
        <v>482</v>
      </c>
      <c r="E20682" t="s">
        <v>15</v>
      </c>
      <c r="F20682" t="s">
        <v>23</v>
      </c>
      <c r="G20682">
        <v>55</v>
      </c>
      <c r="H20682">
        <v>5</v>
      </c>
      <c r="I20682">
        <v>97318.25</v>
      </c>
      <c r="J20682">
        <v>1</v>
      </c>
      <c r="K20682">
        <v>0</v>
      </c>
      <c r="L20682">
        <v>1</v>
      </c>
      <c r="M20682">
        <v>78416.14</v>
      </c>
      <c r="N20682">
        <v>0</v>
      </c>
      <c r="O20682" t="str">
        <f t="shared" si="323"/>
        <v>Senior (&gt;50)</v>
      </c>
    </row>
    <row r="20683" spans="1:15" x14ac:dyDescent="0.35">
      <c r="A20683">
        <v>682</v>
      </c>
      <c r="B20683">
        <v>15613880</v>
      </c>
      <c r="C20683" t="s">
        <v>565</v>
      </c>
      <c r="D20683">
        <v>591</v>
      </c>
      <c r="E20683" t="s">
        <v>18</v>
      </c>
      <c r="F20683" t="s">
        <v>23</v>
      </c>
      <c r="G20683">
        <v>58</v>
      </c>
      <c r="H20683">
        <v>5</v>
      </c>
      <c r="I20683">
        <v>128468.69</v>
      </c>
      <c r="J20683">
        <v>1</v>
      </c>
      <c r="K20683">
        <v>0</v>
      </c>
      <c r="L20683">
        <v>1</v>
      </c>
      <c r="M20683">
        <v>137254.54999999999</v>
      </c>
      <c r="N20683">
        <v>0</v>
      </c>
      <c r="O20683" t="str">
        <f t="shared" si="323"/>
        <v>Senior (&gt;50)</v>
      </c>
    </row>
    <row r="20684" spans="1:15" x14ac:dyDescent="0.35">
      <c r="A20684">
        <v>683</v>
      </c>
      <c r="B20684">
        <v>15775238</v>
      </c>
      <c r="C20684" t="s">
        <v>566</v>
      </c>
      <c r="D20684">
        <v>651</v>
      </c>
      <c r="E20684" t="s">
        <v>26</v>
      </c>
      <c r="F20684" t="s">
        <v>16</v>
      </c>
      <c r="G20684">
        <v>41</v>
      </c>
      <c r="H20684">
        <v>4</v>
      </c>
      <c r="I20684">
        <v>133432.59</v>
      </c>
      <c r="J20684">
        <v>1</v>
      </c>
      <c r="K20684">
        <v>0</v>
      </c>
      <c r="L20684">
        <v>1</v>
      </c>
      <c r="M20684">
        <v>151303.48000000001</v>
      </c>
      <c r="N20684">
        <v>0</v>
      </c>
      <c r="O20684" t="str">
        <f t="shared" si="323"/>
        <v>Senior (&gt;50)</v>
      </c>
    </row>
    <row r="20685" spans="1:15" x14ac:dyDescent="0.35">
      <c r="A20685">
        <v>684</v>
      </c>
      <c r="B20685">
        <v>15786905</v>
      </c>
      <c r="C20685" t="s">
        <v>299</v>
      </c>
      <c r="D20685">
        <v>749</v>
      </c>
      <c r="E20685" t="s">
        <v>26</v>
      </c>
      <c r="F20685" t="s">
        <v>16</v>
      </c>
      <c r="G20685">
        <v>40</v>
      </c>
      <c r="H20685">
        <v>8</v>
      </c>
      <c r="I20685">
        <v>141782.57</v>
      </c>
      <c r="J20685">
        <v>2</v>
      </c>
      <c r="K20685">
        <v>0</v>
      </c>
      <c r="L20685">
        <v>0</v>
      </c>
      <c r="M20685">
        <v>86333.63</v>
      </c>
      <c r="N20685">
        <v>0</v>
      </c>
      <c r="O20685" t="str">
        <f t="shared" si="323"/>
        <v>Senior (&gt;50)</v>
      </c>
    </row>
    <row r="20686" spans="1:15" x14ac:dyDescent="0.35">
      <c r="A20686">
        <v>685</v>
      </c>
      <c r="B20686">
        <v>15747867</v>
      </c>
      <c r="C20686" t="s">
        <v>70</v>
      </c>
      <c r="D20686">
        <v>583</v>
      </c>
      <c r="E20686" t="s">
        <v>15</v>
      </c>
      <c r="F20686" t="s">
        <v>23</v>
      </c>
      <c r="G20686">
        <v>24</v>
      </c>
      <c r="H20686">
        <v>9</v>
      </c>
      <c r="I20686">
        <v>135125.28</v>
      </c>
      <c r="J20686">
        <v>1</v>
      </c>
      <c r="K20686">
        <v>0</v>
      </c>
      <c r="L20686">
        <v>0</v>
      </c>
      <c r="M20686">
        <v>89801.9</v>
      </c>
      <c r="N20686">
        <v>0</v>
      </c>
      <c r="O20686" t="str">
        <f t="shared" si="323"/>
        <v>Senior (&gt;50)</v>
      </c>
    </row>
    <row r="20687" spans="1:15" x14ac:dyDescent="0.35">
      <c r="A20687">
        <v>686</v>
      </c>
      <c r="B20687">
        <v>15600337</v>
      </c>
      <c r="C20687" t="s">
        <v>567</v>
      </c>
      <c r="D20687">
        <v>661</v>
      </c>
      <c r="E20687" t="s">
        <v>18</v>
      </c>
      <c r="F20687" t="s">
        <v>23</v>
      </c>
      <c r="G20687">
        <v>42</v>
      </c>
      <c r="H20687">
        <v>2</v>
      </c>
      <c r="I20687">
        <v>178820.91</v>
      </c>
      <c r="J20687">
        <v>1</v>
      </c>
      <c r="K20687">
        <v>0</v>
      </c>
      <c r="L20687">
        <v>0</v>
      </c>
      <c r="M20687">
        <v>29358.57</v>
      </c>
      <c r="N20687">
        <v>1</v>
      </c>
      <c r="O20687" t="str">
        <f t="shared" si="323"/>
        <v>Senior (&gt;50)</v>
      </c>
    </row>
    <row r="20688" spans="1:15" x14ac:dyDescent="0.35">
      <c r="A20688">
        <v>687</v>
      </c>
      <c r="B20688">
        <v>15801277</v>
      </c>
      <c r="C20688" t="s">
        <v>568</v>
      </c>
      <c r="D20688">
        <v>715</v>
      </c>
      <c r="E20688" t="s">
        <v>15</v>
      </c>
      <c r="F20688" t="s">
        <v>16</v>
      </c>
      <c r="G20688">
        <v>31</v>
      </c>
      <c r="H20688">
        <v>2</v>
      </c>
      <c r="I20688">
        <v>112212.14</v>
      </c>
      <c r="J20688">
        <v>2</v>
      </c>
      <c r="K20688">
        <v>1</v>
      </c>
      <c r="L20688">
        <v>1</v>
      </c>
      <c r="M20688">
        <v>181600.72</v>
      </c>
      <c r="N20688">
        <v>0</v>
      </c>
      <c r="O20688" t="str">
        <f t="shared" si="323"/>
        <v>Senior (&gt;50)</v>
      </c>
    </row>
    <row r="20689" spans="1:15" x14ac:dyDescent="0.35">
      <c r="A20689">
        <v>688</v>
      </c>
      <c r="B20689">
        <v>15579334</v>
      </c>
      <c r="C20689" t="s">
        <v>569</v>
      </c>
      <c r="D20689">
        <v>769</v>
      </c>
      <c r="E20689" t="s">
        <v>26</v>
      </c>
      <c r="F20689" t="s">
        <v>16</v>
      </c>
      <c r="G20689">
        <v>45</v>
      </c>
      <c r="H20689">
        <v>5</v>
      </c>
      <c r="I20689">
        <v>126674.81</v>
      </c>
      <c r="J20689">
        <v>1</v>
      </c>
      <c r="K20689">
        <v>1</v>
      </c>
      <c r="L20689">
        <v>0</v>
      </c>
      <c r="M20689">
        <v>124118.71</v>
      </c>
      <c r="N20689">
        <v>1</v>
      </c>
      <c r="O20689" t="str">
        <f t="shared" si="323"/>
        <v>Senior (&gt;50)</v>
      </c>
    </row>
    <row r="20690" spans="1:15" x14ac:dyDescent="0.35">
      <c r="A20690">
        <v>689</v>
      </c>
      <c r="B20690">
        <v>15802741</v>
      </c>
      <c r="C20690" t="s">
        <v>570</v>
      </c>
      <c r="D20690">
        <v>625</v>
      </c>
      <c r="E20690" t="s">
        <v>15</v>
      </c>
      <c r="F20690" t="s">
        <v>16</v>
      </c>
      <c r="G20690">
        <v>51</v>
      </c>
      <c r="H20690">
        <v>7</v>
      </c>
      <c r="I20690">
        <v>136294.97</v>
      </c>
      <c r="J20690">
        <v>1</v>
      </c>
      <c r="K20690">
        <v>1</v>
      </c>
      <c r="L20690">
        <v>0</v>
      </c>
      <c r="M20690">
        <v>38867.46</v>
      </c>
      <c r="N20690">
        <v>1</v>
      </c>
      <c r="O20690" t="str">
        <f t="shared" si="323"/>
        <v>Senior (&gt;50)</v>
      </c>
    </row>
    <row r="20691" spans="1:15" x14ac:dyDescent="0.35">
      <c r="A20691">
        <v>690</v>
      </c>
      <c r="B20691">
        <v>15720649</v>
      </c>
      <c r="C20691" t="s">
        <v>571</v>
      </c>
      <c r="D20691">
        <v>641</v>
      </c>
      <c r="E20691" t="s">
        <v>15</v>
      </c>
      <c r="F20691" t="s">
        <v>16</v>
      </c>
      <c r="G20691">
        <v>36</v>
      </c>
      <c r="H20691">
        <v>5</v>
      </c>
      <c r="I20691">
        <v>66392.639999999999</v>
      </c>
      <c r="J20691">
        <v>1</v>
      </c>
      <c r="K20691">
        <v>1</v>
      </c>
      <c r="L20691">
        <v>0</v>
      </c>
      <c r="M20691">
        <v>31106.67</v>
      </c>
      <c r="N20691">
        <v>0</v>
      </c>
      <c r="O20691" t="str">
        <f t="shared" si="323"/>
        <v>Senior (&gt;50)</v>
      </c>
    </row>
    <row r="20692" spans="1:15" x14ac:dyDescent="0.35">
      <c r="A20692">
        <v>691</v>
      </c>
      <c r="B20692">
        <v>15589493</v>
      </c>
      <c r="C20692" t="s">
        <v>572</v>
      </c>
      <c r="D20692">
        <v>716</v>
      </c>
      <c r="E20692" t="s">
        <v>26</v>
      </c>
      <c r="F20692" t="s">
        <v>23</v>
      </c>
      <c r="G20692">
        <v>27</v>
      </c>
      <c r="H20692">
        <v>1</v>
      </c>
      <c r="I20692">
        <v>122552.34</v>
      </c>
      <c r="J20692">
        <v>2</v>
      </c>
      <c r="K20692">
        <v>1</v>
      </c>
      <c r="L20692">
        <v>0</v>
      </c>
      <c r="M20692">
        <v>67611.360000000001</v>
      </c>
      <c r="N20692">
        <v>0</v>
      </c>
      <c r="O20692" t="str">
        <f t="shared" si="323"/>
        <v>Senior (&gt;50)</v>
      </c>
    </row>
    <row r="20693" spans="1:15" x14ac:dyDescent="0.35">
      <c r="A20693">
        <v>692</v>
      </c>
      <c r="B20693">
        <v>15688251</v>
      </c>
      <c r="C20693" t="s">
        <v>573</v>
      </c>
      <c r="D20693">
        <v>767</v>
      </c>
      <c r="E20693" t="s">
        <v>15</v>
      </c>
      <c r="F20693" t="s">
        <v>23</v>
      </c>
      <c r="G20693">
        <v>43</v>
      </c>
      <c r="H20693">
        <v>1</v>
      </c>
      <c r="I20693">
        <v>76408.850000000006</v>
      </c>
      <c r="J20693">
        <v>2</v>
      </c>
      <c r="K20693">
        <v>1</v>
      </c>
      <c r="L20693">
        <v>0</v>
      </c>
      <c r="M20693">
        <v>77837.63</v>
      </c>
      <c r="N20693">
        <v>0</v>
      </c>
      <c r="O20693" t="str">
        <f t="shared" si="323"/>
        <v>Senior (&gt;50)</v>
      </c>
    </row>
    <row r="20694" spans="1:15" x14ac:dyDescent="0.35">
      <c r="A20694">
        <v>693</v>
      </c>
      <c r="B20694">
        <v>15665238</v>
      </c>
      <c r="C20694" t="s">
        <v>574</v>
      </c>
      <c r="D20694">
        <v>745</v>
      </c>
      <c r="E20694" t="s">
        <v>26</v>
      </c>
      <c r="F20694" t="s">
        <v>23</v>
      </c>
      <c r="G20694">
        <v>36</v>
      </c>
      <c r="H20694">
        <v>8</v>
      </c>
      <c r="I20694">
        <v>145071.24</v>
      </c>
      <c r="J20694">
        <v>1</v>
      </c>
      <c r="K20694">
        <v>0</v>
      </c>
      <c r="L20694">
        <v>0</v>
      </c>
      <c r="M20694">
        <v>6078.46</v>
      </c>
      <c r="N20694">
        <v>0</v>
      </c>
      <c r="O20694" t="str">
        <f t="shared" si="323"/>
        <v>Senior (&gt;50)</v>
      </c>
    </row>
    <row r="20695" spans="1:15" x14ac:dyDescent="0.35">
      <c r="A20695">
        <v>694</v>
      </c>
      <c r="B20695">
        <v>15740900</v>
      </c>
      <c r="C20695" t="s">
        <v>575</v>
      </c>
      <c r="D20695">
        <v>589</v>
      </c>
      <c r="E20695" t="s">
        <v>15</v>
      </c>
      <c r="F20695" t="s">
        <v>23</v>
      </c>
      <c r="G20695">
        <v>34</v>
      </c>
      <c r="H20695">
        <v>6</v>
      </c>
      <c r="I20695">
        <v>0</v>
      </c>
      <c r="J20695">
        <v>2</v>
      </c>
      <c r="K20695">
        <v>1</v>
      </c>
      <c r="L20695">
        <v>1</v>
      </c>
      <c r="M20695">
        <v>177896.92</v>
      </c>
      <c r="N20695">
        <v>0</v>
      </c>
      <c r="O20695" t="str">
        <f t="shared" si="323"/>
        <v>Senior (&gt;50)</v>
      </c>
    </row>
    <row r="20696" spans="1:15" x14ac:dyDescent="0.35">
      <c r="A20696">
        <v>695</v>
      </c>
      <c r="B20696">
        <v>15681068</v>
      </c>
      <c r="C20696" t="s">
        <v>576</v>
      </c>
      <c r="D20696">
        <v>796</v>
      </c>
      <c r="E20696" t="s">
        <v>15</v>
      </c>
      <c r="F20696" t="s">
        <v>16</v>
      </c>
      <c r="G20696">
        <v>45</v>
      </c>
      <c r="H20696">
        <v>2</v>
      </c>
      <c r="I20696">
        <v>109730.22</v>
      </c>
      <c r="J20696">
        <v>1</v>
      </c>
      <c r="K20696">
        <v>1</v>
      </c>
      <c r="L20696">
        <v>1</v>
      </c>
      <c r="M20696">
        <v>123882.73</v>
      </c>
      <c r="N20696">
        <v>0</v>
      </c>
      <c r="O20696" t="str">
        <f t="shared" si="323"/>
        <v>Senior (&gt;50)</v>
      </c>
    </row>
    <row r="20697" spans="1:15" x14ac:dyDescent="0.35">
      <c r="A20697">
        <v>696</v>
      </c>
      <c r="B20697">
        <v>15748625</v>
      </c>
      <c r="C20697" t="s">
        <v>577</v>
      </c>
      <c r="D20697">
        <v>664</v>
      </c>
      <c r="E20697" t="s">
        <v>15</v>
      </c>
      <c r="F20697" t="s">
        <v>23</v>
      </c>
      <c r="G20697">
        <v>57</v>
      </c>
      <c r="H20697">
        <v>6</v>
      </c>
      <c r="I20697">
        <v>0</v>
      </c>
      <c r="J20697">
        <v>2</v>
      </c>
      <c r="K20697">
        <v>1</v>
      </c>
      <c r="L20697">
        <v>1</v>
      </c>
      <c r="M20697">
        <v>15304.08</v>
      </c>
      <c r="N20697">
        <v>0</v>
      </c>
      <c r="O20697" t="str">
        <f t="shared" si="323"/>
        <v>Senior (&gt;50)</v>
      </c>
    </row>
    <row r="20698" spans="1:15" x14ac:dyDescent="0.35">
      <c r="A20698">
        <v>697</v>
      </c>
      <c r="B20698">
        <v>15727299</v>
      </c>
      <c r="C20698" t="s">
        <v>578</v>
      </c>
      <c r="D20698">
        <v>445</v>
      </c>
      <c r="E20698" t="s">
        <v>18</v>
      </c>
      <c r="F20698" t="s">
        <v>23</v>
      </c>
      <c r="G20698">
        <v>62</v>
      </c>
      <c r="H20698">
        <v>1</v>
      </c>
      <c r="I20698">
        <v>64119.38</v>
      </c>
      <c r="J20698">
        <v>1</v>
      </c>
      <c r="K20698">
        <v>1</v>
      </c>
      <c r="L20698">
        <v>1</v>
      </c>
      <c r="M20698">
        <v>76569.64</v>
      </c>
      <c r="N20698">
        <v>1</v>
      </c>
      <c r="O20698" t="str">
        <f t="shared" si="323"/>
        <v>Senior (&gt;50)</v>
      </c>
    </row>
    <row r="20699" spans="1:15" x14ac:dyDescent="0.35">
      <c r="A20699">
        <v>698</v>
      </c>
      <c r="B20699">
        <v>15620204</v>
      </c>
      <c r="C20699" t="s">
        <v>579</v>
      </c>
      <c r="D20699">
        <v>543</v>
      </c>
      <c r="E20699" t="s">
        <v>26</v>
      </c>
      <c r="F20699" t="s">
        <v>16</v>
      </c>
      <c r="G20699">
        <v>57</v>
      </c>
      <c r="H20699">
        <v>1</v>
      </c>
      <c r="I20699">
        <v>106138.33</v>
      </c>
      <c r="J20699">
        <v>2</v>
      </c>
      <c r="K20699">
        <v>1</v>
      </c>
      <c r="L20699">
        <v>1</v>
      </c>
      <c r="M20699">
        <v>120657.32</v>
      </c>
      <c r="N20699">
        <v>1</v>
      </c>
      <c r="O20699" t="str">
        <f t="shared" si="323"/>
        <v>Senior (&gt;50)</v>
      </c>
    </row>
    <row r="20700" spans="1:15" x14ac:dyDescent="0.35">
      <c r="A20700">
        <v>699</v>
      </c>
      <c r="B20700">
        <v>15669516</v>
      </c>
      <c r="C20700" t="s">
        <v>580</v>
      </c>
      <c r="D20700">
        <v>746</v>
      </c>
      <c r="E20700" t="s">
        <v>18</v>
      </c>
      <c r="F20700" t="s">
        <v>23</v>
      </c>
      <c r="G20700">
        <v>36</v>
      </c>
      <c r="H20700">
        <v>2</v>
      </c>
      <c r="I20700">
        <v>0</v>
      </c>
      <c r="J20700">
        <v>2</v>
      </c>
      <c r="K20700">
        <v>1</v>
      </c>
      <c r="L20700">
        <v>1</v>
      </c>
      <c r="M20700">
        <v>16436.560000000001</v>
      </c>
      <c r="N20700">
        <v>0</v>
      </c>
      <c r="O20700" t="str">
        <f t="shared" si="323"/>
        <v>Senior (&gt;50)</v>
      </c>
    </row>
    <row r="20701" spans="1:15" x14ac:dyDescent="0.35">
      <c r="A20701">
        <v>700</v>
      </c>
      <c r="B20701">
        <v>15736534</v>
      </c>
      <c r="C20701" t="s">
        <v>581</v>
      </c>
      <c r="D20701">
        <v>742</v>
      </c>
      <c r="E20701" t="s">
        <v>26</v>
      </c>
      <c r="F20701" t="s">
        <v>23</v>
      </c>
      <c r="G20701">
        <v>33</v>
      </c>
      <c r="H20701">
        <v>0</v>
      </c>
      <c r="I20701">
        <v>181656.51</v>
      </c>
      <c r="J20701">
        <v>1</v>
      </c>
      <c r="K20701">
        <v>1</v>
      </c>
      <c r="L20701">
        <v>1</v>
      </c>
      <c r="M20701">
        <v>107667.91</v>
      </c>
      <c r="N20701">
        <v>0</v>
      </c>
      <c r="O20701" t="str">
        <f t="shared" si="323"/>
        <v>Senior (&gt;50)</v>
      </c>
    </row>
    <row r="20702" spans="1:15" x14ac:dyDescent="0.35">
      <c r="A20702">
        <v>701</v>
      </c>
      <c r="B20702">
        <v>15803457</v>
      </c>
      <c r="C20702" t="s">
        <v>38</v>
      </c>
      <c r="D20702">
        <v>750</v>
      </c>
      <c r="E20702" t="s">
        <v>15</v>
      </c>
      <c r="F20702" t="s">
        <v>16</v>
      </c>
      <c r="G20702">
        <v>32</v>
      </c>
      <c r="H20702">
        <v>5</v>
      </c>
      <c r="I20702">
        <v>0</v>
      </c>
      <c r="J20702">
        <v>2</v>
      </c>
      <c r="K20702">
        <v>1</v>
      </c>
      <c r="L20702">
        <v>0</v>
      </c>
      <c r="M20702">
        <v>95611.47</v>
      </c>
      <c r="N20702">
        <v>0</v>
      </c>
      <c r="O20702" t="str">
        <f t="shared" si="323"/>
        <v>Senior (&gt;50)</v>
      </c>
    </row>
    <row r="20703" spans="1:15" x14ac:dyDescent="0.35">
      <c r="A20703">
        <v>702</v>
      </c>
      <c r="B20703">
        <v>15659098</v>
      </c>
      <c r="C20703" t="s">
        <v>582</v>
      </c>
      <c r="D20703">
        <v>669</v>
      </c>
      <c r="E20703" t="s">
        <v>15</v>
      </c>
      <c r="F20703" t="s">
        <v>23</v>
      </c>
      <c r="G20703">
        <v>30</v>
      </c>
      <c r="H20703">
        <v>7</v>
      </c>
      <c r="I20703">
        <v>95128.86</v>
      </c>
      <c r="J20703">
        <v>1</v>
      </c>
      <c r="K20703">
        <v>0</v>
      </c>
      <c r="L20703">
        <v>0</v>
      </c>
      <c r="M20703">
        <v>19799.259999999998</v>
      </c>
      <c r="N20703">
        <v>0</v>
      </c>
      <c r="O20703" t="str">
        <f t="shared" si="323"/>
        <v>Senior (&gt;50)</v>
      </c>
    </row>
    <row r="20704" spans="1:15" x14ac:dyDescent="0.35">
      <c r="A20704">
        <v>703</v>
      </c>
      <c r="B20704">
        <v>15603436</v>
      </c>
      <c r="C20704" t="s">
        <v>583</v>
      </c>
      <c r="D20704">
        <v>594</v>
      </c>
      <c r="E20704" t="s">
        <v>18</v>
      </c>
      <c r="F20704" t="s">
        <v>16</v>
      </c>
      <c r="G20704">
        <v>49</v>
      </c>
      <c r="H20704">
        <v>2</v>
      </c>
      <c r="I20704">
        <v>126615.94</v>
      </c>
      <c r="J20704">
        <v>2</v>
      </c>
      <c r="K20704">
        <v>0</v>
      </c>
      <c r="L20704">
        <v>1</v>
      </c>
      <c r="M20704">
        <v>123214.74</v>
      </c>
      <c r="N20704">
        <v>0</v>
      </c>
      <c r="O20704" t="str">
        <f t="shared" si="323"/>
        <v>Senior (&gt;50)</v>
      </c>
    </row>
    <row r="20705" spans="1:15" x14ac:dyDescent="0.35">
      <c r="A20705">
        <v>704</v>
      </c>
      <c r="B20705">
        <v>15566292</v>
      </c>
      <c r="C20705" t="s">
        <v>497</v>
      </c>
      <c r="D20705">
        <v>574</v>
      </c>
      <c r="E20705" t="s">
        <v>18</v>
      </c>
      <c r="F20705" t="s">
        <v>23</v>
      </c>
      <c r="G20705">
        <v>36</v>
      </c>
      <c r="H20705">
        <v>1</v>
      </c>
      <c r="I20705">
        <v>0</v>
      </c>
      <c r="J20705">
        <v>2</v>
      </c>
      <c r="K20705">
        <v>0</v>
      </c>
      <c r="L20705">
        <v>1</v>
      </c>
      <c r="M20705">
        <v>71709.119999999995</v>
      </c>
      <c r="N20705">
        <v>0</v>
      </c>
      <c r="O20705" t="str">
        <f t="shared" si="323"/>
        <v>Senior (&gt;50)</v>
      </c>
    </row>
    <row r="20706" spans="1:15" x14ac:dyDescent="0.35">
      <c r="A20706">
        <v>705</v>
      </c>
      <c r="B20706">
        <v>15808621</v>
      </c>
      <c r="C20706" t="s">
        <v>584</v>
      </c>
      <c r="D20706">
        <v>659</v>
      </c>
      <c r="E20706" t="s">
        <v>26</v>
      </c>
      <c r="F20706" t="s">
        <v>23</v>
      </c>
      <c r="G20706">
        <v>36</v>
      </c>
      <c r="H20706">
        <v>2</v>
      </c>
      <c r="I20706">
        <v>76190.48</v>
      </c>
      <c r="J20706">
        <v>2</v>
      </c>
      <c r="K20706">
        <v>1</v>
      </c>
      <c r="L20706">
        <v>1</v>
      </c>
      <c r="M20706">
        <v>149066.14000000001</v>
      </c>
      <c r="N20706">
        <v>0</v>
      </c>
      <c r="O20706" t="str">
        <f t="shared" si="323"/>
        <v>Senior (&gt;50)</v>
      </c>
    </row>
    <row r="20707" spans="1:15" x14ac:dyDescent="0.35">
      <c r="A20707">
        <v>706</v>
      </c>
      <c r="B20707">
        <v>15580148</v>
      </c>
      <c r="C20707" t="s">
        <v>131</v>
      </c>
      <c r="D20707">
        <v>750</v>
      </c>
      <c r="E20707" t="s">
        <v>26</v>
      </c>
      <c r="F20707" t="s">
        <v>23</v>
      </c>
      <c r="G20707">
        <v>40</v>
      </c>
      <c r="H20707">
        <v>5</v>
      </c>
      <c r="I20707">
        <v>168286.81</v>
      </c>
      <c r="J20707">
        <v>3</v>
      </c>
      <c r="K20707">
        <v>1</v>
      </c>
      <c r="L20707">
        <v>0</v>
      </c>
      <c r="M20707">
        <v>20451.990000000002</v>
      </c>
      <c r="N20707">
        <v>1</v>
      </c>
      <c r="O20707" t="str">
        <f t="shared" si="323"/>
        <v>Senior (&gt;50)</v>
      </c>
    </row>
    <row r="20708" spans="1:15" x14ac:dyDescent="0.35">
      <c r="A20708">
        <v>707</v>
      </c>
      <c r="B20708">
        <v>15776231</v>
      </c>
      <c r="C20708" t="s">
        <v>585</v>
      </c>
      <c r="D20708">
        <v>626</v>
      </c>
      <c r="E20708" t="s">
        <v>26</v>
      </c>
      <c r="F20708" t="s">
        <v>23</v>
      </c>
      <c r="G20708">
        <v>35</v>
      </c>
      <c r="H20708">
        <v>4</v>
      </c>
      <c r="I20708">
        <v>88109.81</v>
      </c>
      <c r="J20708">
        <v>1</v>
      </c>
      <c r="K20708">
        <v>1</v>
      </c>
      <c r="L20708">
        <v>1</v>
      </c>
      <c r="M20708">
        <v>32825.5</v>
      </c>
      <c r="N20708">
        <v>0</v>
      </c>
      <c r="O20708" t="str">
        <f t="shared" si="323"/>
        <v>Senior (&gt;50)</v>
      </c>
    </row>
    <row r="20709" spans="1:15" x14ac:dyDescent="0.35">
      <c r="A20709">
        <v>708</v>
      </c>
      <c r="B20709">
        <v>15773809</v>
      </c>
      <c r="C20709" t="s">
        <v>186</v>
      </c>
      <c r="D20709">
        <v>620</v>
      </c>
      <c r="E20709" t="s">
        <v>15</v>
      </c>
      <c r="F20709" t="s">
        <v>23</v>
      </c>
      <c r="G20709">
        <v>42</v>
      </c>
      <c r="H20709">
        <v>4</v>
      </c>
      <c r="I20709">
        <v>0</v>
      </c>
      <c r="J20709">
        <v>2</v>
      </c>
      <c r="K20709">
        <v>1</v>
      </c>
      <c r="L20709">
        <v>0</v>
      </c>
      <c r="M20709">
        <v>6232.31</v>
      </c>
      <c r="N20709">
        <v>0</v>
      </c>
      <c r="O20709" t="str">
        <f t="shared" si="323"/>
        <v>Senior (&gt;50)</v>
      </c>
    </row>
    <row r="20710" spans="1:15" x14ac:dyDescent="0.35">
      <c r="A20710">
        <v>709</v>
      </c>
      <c r="B20710">
        <v>15649423</v>
      </c>
      <c r="C20710" t="s">
        <v>586</v>
      </c>
      <c r="D20710">
        <v>580</v>
      </c>
      <c r="E20710" t="s">
        <v>15</v>
      </c>
      <c r="F20710" t="s">
        <v>16</v>
      </c>
      <c r="G20710">
        <v>35</v>
      </c>
      <c r="H20710">
        <v>8</v>
      </c>
      <c r="I20710">
        <v>0</v>
      </c>
      <c r="J20710">
        <v>2</v>
      </c>
      <c r="K20710">
        <v>0</v>
      </c>
      <c r="L20710">
        <v>1</v>
      </c>
      <c r="M20710">
        <v>10357.030000000001</v>
      </c>
      <c r="N20710">
        <v>0</v>
      </c>
      <c r="O20710" t="str">
        <f t="shared" si="323"/>
        <v>Senior (&gt;50)</v>
      </c>
    </row>
    <row r="20711" spans="1:15" x14ac:dyDescent="0.35">
      <c r="A20711">
        <v>710</v>
      </c>
      <c r="B20711">
        <v>15734886</v>
      </c>
      <c r="C20711" t="s">
        <v>587</v>
      </c>
      <c r="D20711">
        <v>686</v>
      </c>
      <c r="E20711" t="s">
        <v>15</v>
      </c>
      <c r="F20711" t="s">
        <v>16</v>
      </c>
      <c r="G20711">
        <v>34</v>
      </c>
      <c r="H20711">
        <v>3</v>
      </c>
      <c r="I20711">
        <v>123971.51</v>
      </c>
      <c r="J20711">
        <v>2</v>
      </c>
      <c r="K20711">
        <v>1</v>
      </c>
      <c r="L20711">
        <v>0</v>
      </c>
      <c r="M20711">
        <v>147794.63</v>
      </c>
      <c r="N20711">
        <v>0</v>
      </c>
      <c r="O20711" t="str">
        <f t="shared" si="323"/>
        <v>Senior (&gt;50)</v>
      </c>
    </row>
    <row r="20712" spans="1:15" x14ac:dyDescent="0.35">
      <c r="A20712">
        <v>711</v>
      </c>
      <c r="B20712">
        <v>15722548</v>
      </c>
      <c r="C20712" t="s">
        <v>588</v>
      </c>
      <c r="D20712">
        <v>540</v>
      </c>
      <c r="E20712" t="s">
        <v>15</v>
      </c>
      <c r="F20712" t="s">
        <v>23</v>
      </c>
      <c r="G20712">
        <v>48</v>
      </c>
      <c r="H20712">
        <v>0</v>
      </c>
      <c r="I20712">
        <v>148116.48000000001</v>
      </c>
      <c r="J20712">
        <v>1</v>
      </c>
      <c r="K20712">
        <v>0</v>
      </c>
      <c r="L20712">
        <v>0</v>
      </c>
      <c r="M20712">
        <v>116973.48</v>
      </c>
      <c r="N20712">
        <v>0</v>
      </c>
      <c r="O20712" t="str">
        <f t="shared" si="323"/>
        <v>Senior (&gt;50)</v>
      </c>
    </row>
    <row r="20713" spans="1:15" x14ac:dyDescent="0.35">
      <c r="A20713">
        <v>712</v>
      </c>
      <c r="B20713">
        <v>15650288</v>
      </c>
      <c r="C20713" t="s">
        <v>589</v>
      </c>
      <c r="D20713">
        <v>634</v>
      </c>
      <c r="E20713" t="s">
        <v>26</v>
      </c>
      <c r="F20713" t="s">
        <v>23</v>
      </c>
      <c r="G20713">
        <v>35</v>
      </c>
      <c r="H20713">
        <v>6</v>
      </c>
      <c r="I20713">
        <v>116269.01</v>
      </c>
      <c r="J20713">
        <v>1</v>
      </c>
      <c r="K20713">
        <v>1</v>
      </c>
      <c r="L20713">
        <v>0</v>
      </c>
      <c r="M20713">
        <v>129964.94</v>
      </c>
      <c r="N20713">
        <v>0</v>
      </c>
      <c r="O20713" t="str">
        <f t="shared" si="323"/>
        <v>Senior (&gt;50)</v>
      </c>
    </row>
    <row r="20714" spans="1:15" x14ac:dyDescent="0.35">
      <c r="A20714">
        <v>713</v>
      </c>
      <c r="B20714">
        <v>15629448</v>
      </c>
      <c r="C20714" t="s">
        <v>590</v>
      </c>
      <c r="D20714">
        <v>632</v>
      </c>
      <c r="E20714" t="s">
        <v>18</v>
      </c>
      <c r="F20714" t="s">
        <v>23</v>
      </c>
      <c r="G20714">
        <v>38</v>
      </c>
      <c r="H20714">
        <v>1</v>
      </c>
      <c r="I20714">
        <v>120599.21</v>
      </c>
      <c r="J20714">
        <v>1</v>
      </c>
      <c r="K20714">
        <v>1</v>
      </c>
      <c r="L20714">
        <v>0</v>
      </c>
      <c r="M20714">
        <v>92816.86</v>
      </c>
      <c r="N20714">
        <v>0</v>
      </c>
      <c r="O20714" t="str">
        <f t="shared" si="323"/>
        <v>Senior (&gt;50)</v>
      </c>
    </row>
    <row r="20715" spans="1:15" x14ac:dyDescent="0.35">
      <c r="A20715">
        <v>714</v>
      </c>
      <c r="B20715">
        <v>15716164</v>
      </c>
      <c r="C20715" t="s">
        <v>591</v>
      </c>
      <c r="D20715">
        <v>501</v>
      </c>
      <c r="E20715" t="s">
        <v>15</v>
      </c>
      <c r="F20715" t="s">
        <v>16</v>
      </c>
      <c r="G20715">
        <v>41</v>
      </c>
      <c r="H20715">
        <v>3</v>
      </c>
      <c r="I20715">
        <v>144260.5</v>
      </c>
      <c r="J20715">
        <v>1</v>
      </c>
      <c r="K20715">
        <v>1</v>
      </c>
      <c r="L20715">
        <v>0</v>
      </c>
      <c r="M20715">
        <v>172114.67</v>
      </c>
      <c r="N20715">
        <v>0</v>
      </c>
      <c r="O20715" t="str">
        <f t="shared" si="323"/>
        <v>Senior (&gt;50)</v>
      </c>
    </row>
    <row r="20716" spans="1:15" x14ac:dyDescent="0.35">
      <c r="A20716">
        <v>715</v>
      </c>
      <c r="B20716">
        <v>15807609</v>
      </c>
      <c r="C20716" t="s">
        <v>308</v>
      </c>
      <c r="D20716">
        <v>650</v>
      </c>
      <c r="E20716" t="s">
        <v>18</v>
      </c>
      <c r="F20716" t="s">
        <v>16</v>
      </c>
      <c r="G20716">
        <v>25</v>
      </c>
      <c r="H20716">
        <v>3</v>
      </c>
      <c r="I20716">
        <v>86605.5</v>
      </c>
      <c r="J20716">
        <v>3</v>
      </c>
      <c r="K20716">
        <v>1</v>
      </c>
      <c r="L20716">
        <v>0</v>
      </c>
      <c r="M20716">
        <v>16649.310000000001</v>
      </c>
      <c r="N20716">
        <v>1</v>
      </c>
      <c r="O20716" t="str">
        <f t="shared" si="323"/>
        <v>Senior (&gt;50)</v>
      </c>
    </row>
    <row r="20717" spans="1:15" x14ac:dyDescent="0.35">
      <c r="A20717">
        <v>716</v>
      </c>
      <c r="B20717">
        <v>15578977</v>
      </c>
      <c r="C20717" t="s">
        <v>176</v>
      </c>
      <c r="D20717">
        <v>786</v>
      </c>
      <c r="E20717" t="s">
        <v>15</v>
      </c>
      <c r="F20717" t="s">
        <v>23</v>
      </c>
      <c r="G20717">
        <v>34</v>
      </c>
      <c r="H20717">
        <v>9</v>
      </c>
      <c r="I20717">
        <v>0</v>
      </c>
      <c r="J20717">
        <v>2</v>
      </c>
      <c r="K20717">
        <v>1</v>
      </c>
      <c r="L20717">
        <v>0</v>
      </c>
      <c r="M20717">
        <v>144517.19</v>
      </c>
      <c r="N20717">
        <v>0</v>
      </c>
      <c r="O20717" t="str">
        <f t="shared" si="323"/>
        <v>Senior (&gt;50)</v>
      </c>
    </row>
    <row r="20718" spans="1:15" x14ac:dyDescent="0.35">
      <c r="A20718">
        <v>717</v>
      </c>
      <c r="B20718">
        <v>15677369</v>
      </c>
      <c r="C20718" t="s">
        <v>592</v>
      </c>
      <c r="D20718">
        <v>554</v>
      </c>
      <c r="E20718" t="s">
        <v>26</v>
      </c>
      <c r="F20718" t="s">
        <v>16</v>
      </c>
      <c r="G20718">
        <v>37</v>
      </c>
      <c r="H20718">
        <v>4</v>
      </c>
      <c r="I20718">
        <v>58629.97</v>
      </c>
      <c r="J20718">
        <v>1</v>
      </c>
      <c r="K20718">
        <v>0</v>
      </c>
      <c r="L20718">
        <v>0</v>
      </c>
      <c r="M20718">
        <v>182038.6</v>
      </c>
      <c r="N20718">
        <v>0</v>
      </c>
      <c r="O20718" t="str">
        <f t="shared" si="323"/>
        <v>Senior (&gt;50)</v>
      </c>
    </row>
    <row r="20719" spans="1:15" x14ac:dyDescent="0.35">
      <c r="A20719">
        <v>718</v>
      </c>
      <c r="B20719">
        <v>15804072</v>
      </c>
      <c r="C20719" t="s">
        <v>335</v>
      </c>
      <c r="D20719">
        <v>701</v>
      </c>
      <c r="E20719" t="s">
        <v>18</v>
      </c>
      <c r="F20719" t="s">
        <v>16</v>
      </c>
      <c r="G20719">
        <v>42</v>
      </c>
      <c r="H20719">
        <v>5</v>
      </c>
      <c r="I20719">
        <v>0</v>
      </c>
      <c r="J20719">
        <v>2</v>
      </c>
      <c r="K20719">
        <v>0</v>
      </c>
      <c r="L20719">
        <v>0</v>
      </c>
      <c r="M20719">
        <v>24210.560000000001</v>
      </c>
      <c r="N20719">
        <v>0</v>
      </c>
      <c r="O20719" t="str">
        <f t="shared" si="323"/>
        <v>Senior (&gt;50)</v>
      </c>
    </row>
    <row r="20720" spans="1:15" x14ac:dyDescent="0.35">
      <c r="A20720">
        <v>719</v>
      </c>
      <c r="B20720">
        <v>15696859</v>
      </c>
      <c r="C20720" t="s">
        <v>593</v>
      </c>
      <c r="D20720">
        <v>474</v>
      </c>
      <c r="E20720" t="s">
        <v>15</v>
      </c>
      <c r="F20720" t="s">
        <v>23</v>
      </c>
      <c r="G20720">
        <v>45</v>
      </c>
      <c r="H20720">
        <v>10</v>
      </c>
      <c r="I20720">
        <v>0</v>
      </c>
      <c r="J20720">
        <v>2</v>
      </c>
      <c r="K20720">
        <v>0</v>
      </c>
      <c r="L20720">
        <v>0</v>
      </c>
      <c r="M20720">
        <v>172175.9</v>
      </c>
      <c r="N20720">
        <v>0</v>
      </c>
      <c r="O20720" t="str">
        <f t="shared" si="323"/>
        <v>Senior (&gt;50)</v>
      </c>
    </row>
    <row r="20721" spans="1:15" x14ac:dyDescent="0.35">
      <c r="A20721">
        <v>720</v>
      </c>
      <c r="B20721">
        <v>15653780</v>
      </c>
      <c r="C20721" t="s">
        <v>594</v>
      </c>
      <c r="D20721">
        <v>621</v>
      </c>
      <c r="E20721" t="s">
        <v>15</v>
      </c>
      <c r="F20721" t="s">
        <v>16</v>
      </c>
      <c r="G20721">
        <v>43</v>
      </c>
      <c r="H20721">
        <v>5</v>
      </c>
      <c r="I20721">
        <v>0</v>
      </c>
      <c r="J20721">
        <v>1</v>
      </c>
      <c r="K20721">
        <v>1</v>
      </c>
      <c r="L20721">
        <v>1</v>
      </c>
      <c r="M20721">
        <v>47578.45</v>
      </c>
      <c r="N20721">
        <v>0</v>
      </c>
      <c r="O20721" t="str">
        <f t="shared" si="323"/>
        <v>Senior (&gt;50)</v>
      </c>
    </row>
    <row r="20722" spans="1:15" x14ac:dyDescent="0.35">
      <c r="A20722">
        <v>721</v>
      </c>
      <c r="B20722">
        <v>15721658</v>
      </c>
      <c r="C20722" t="s">
        <v>545</v>
      </c>
      <c r="D20722">
        <v>672</v>
      </c>
      <c r="E20722" t="s">
        <v>18</v>
      </c>
      <c r="F20722" t="s">
        <v>16</v>
      </c>
      <c r="G20722">
        <v>56</v>
      </c>
      <c r="H20722">
        <v>2</v>
      </c>
      <c r="I20722">
        <v>209767.31</v>
      </c>
      <c r="J20722">
        <v>2</v>
      </c>
      <c r="K20722">
        <v>1</v>
      </c>
      <c r="L20722">
        <v>1</v>
      </c>
      <c r="M20722">
        <v>150694.42000000001</v>
      </c>
      <c r="N20722">
        <v>1</v>
      </c>
      <c r="O20722" t="str">
        <f t="shared" si="323"/>
        <v>Senior (&gt;50)</v>
      </c>
    </row>
    <row r="20723" spans="1:15" x14ac:dyDescent="0.35">
      <c r="A20723">
        <v>722</v>
      </c>
      <c r="B20723">
        <v>15578761</v>
      </c>
      <c r="C20723" t="s">
        <v>357</v>
      </c>
      <c r="D20723">
        <v>459</v>
      </c>
      <c r="E20723" t="s">
        <v>18</v>
      </c>
      <c r="F20723" t="s">
        <v>16</v>
      </c>
      <c r="G20723">
        <v>42</v>
      </c>
      <c r="H20723">
        <v>6</v>
      </c>
      <c r="I20723">
        <v>129634.25</v>
      </c>
      <c r="J20723">
        <v>2</v>
      </c>
      <c r="K20723">
        <v>1</v>
      </c>
      <c r="L20723">
        <v>1</v>
      </c>
      <c r="M20723">
        <v>177683.02</v>
      </c>
      <c r="N20723">
        <v>1</v>
      </c>
      <c r="O20723" t="str">
        <f t="shared" si="323"/>
        <v>Senior (&gt;50)</v>
      </c>
    </row>
    <row r="20724" spans="1:15" x14ac:dyDescent="0.35">
      <c r="A20724">
        <v>723</v>
      </c>
      <c r="B20724">
        <v>15736879</v>
      </c>
      <c r="C20724" t="s">
        <v>25</v>
      </c>
      <c r="D20724">
        <v>669</v>
      </c>
      <c r="E20724" t="s">
        <v>15</v>
      </c>
      <c r="F20724" t="s">
        <v>23</v>
      </c>
      <c r="G20724">
        <v>23</v>
      </c>
      <c r="H20724">
        <v>1</v>
      </c>
      <c r="I20724">
        <v>0</v>
      </c>
      <c r="J20724">
        <v>2</v>
      </c>
      <c r="K20724">
        <v>0</v>
      </c>
      <c r="L20724">
        <v>0</v>
      </c>
      <c r="M20724">
        <v>66088.83</v>
      </c>
      <c r="N20724">
        <v>0</v>
      </c>
      <c r="O20724" t="str">
        <f t="shared" si="323"/>
        <v>Senior (&gt;50)</v>
      </c>
    </row>
    <row r="20725" spans="1:15" x14ac:dyDescent="0.35">
      <c r="A20725">
        <v>724</v>
      </c>
      <c r="B20725">
        <v>15571973</v>
      </c>
      <c r="C20725" t="s">
        <v>595</v>
      </c>
      <c r="D20725">
        <v>776</v>
      </c>
      <c r="E20725" t="s">
        <v>15</v>
      </c>
      <c r="F20725" t="s">
        <v>16</v>
      </c>
      <c r="G20725">
        <v>38</v>
      </c>
      <c r="H20725">
        <v>2</v>
      </c>
      <c r="I20725">
        <v>169824.46</v>
      </c>
      <c r="J20725">
        <v>1</v>
      </c>
      <c r="K20725">
        <v>1</v>
      </c>
      <c r="L20725">
        <v>0</v>
      </c>
      <c r="M20725">
        <v>169291.7</v>
      </c>
      <c r="N20725">
        <v>0</v>
      </c>
      <c r="O20725" t="str">
        <f t="shared" si="323"/>
        <v>Senior (&gt;50)</v>
      </c>
    </row>
    <row r="20726" spans="1:15" x14ac:dyDescent="0.35">
      <c r="A20726">
        <v>725</v>
      </c>
      <c r="B20726">
        <v>15626742</v>
      </c>
      <c r="C20726" t="s">
        <v>366</v>
      </c>
      <c r="D20726">
        <v>694</v>
      </c>
      <c r="E20726" t="s">
        <v>15</v>
      </c>
      <c r="F20726" t="s">
        <v>23</v>
      </c>
      <c r="G20726">
        <v>36</v>
      </c>
      <c r="H20726">
        <v>3</v>
      </c>
      <c r="I20726">
        <v>97530.25</v>
      </c>
      <c r="J20726">
        <v>1</v>
      </c>
      <c r="K20726">
        <v>1</v>
      </c>
      <c r="L20726">
        <v>1</v>
      </c>
      <c r="M20726">
        <v>117140.41</v>
      </c>
      <c r="N20726">
        <v>0</v>
      </c>
      <c r="O20726" t="str">
        <f t="shared" si="323"/>
        <v>Senior (&gt;50)</v>
      </c>
    </row>
    <row r="20727" spans="1:15" x14ac:dyDescent="0.35">
      <c r="A20727">
        <v>726</v>
      </c>
      <c r="B20727">
        <v>15672692</v>
      </c>
      <c r="C20727" t="s">
        <v>67</v>
      </c>
      <c r="D20727">
        <v>787</v>
      </c>
      <c r="E20727" t="s">
        <v>15</v>
      </c>
      <c r="F20727" t="s">
        <v>16</v>
      </c>
      <c r="G20727">
        <v>42</v>
      </c>
      <c r="H20727">
        <v>10</v>
      </c>
      <c r="I20727">
        <v>145988.65</v>
      </c>
      <c r="J20727">
        <v>2</v>
      </c>
      <c r="K20727">
        <v>1</v>
      </c>
      <c r="L20727">
        <v>1</v>
      </c>
      <c r="M20727">
        <v>79510.37</v>
      </c>
      <c r="N20727">
        <v>0</v>
      </c>
      <c r="O20727" t="str">
        <f t="shared" si="323"/>
        <v>Senior (&gt;50)</v>
      </c>
    </row>
    <row r="20728" spans="1:15" x14ac:dyDescent="0.35">
      <c r="A20728">
        <v>727</v>
      </c>
      <c r="B20728">
        <v>15673570</v>
      </c>
      <c r="C20728" t="s">
        <v>596</v>
      </c>
      <c r="D20728">
        <v>580</v>
      </c>
      <c r="E20728" t="s">
        <v>15</v>
      </c>
      <c r="F20728" t="s">
        <v>23</v>
      </c>
      <c r="G20728">
        <v>37</v>
      </c>
      <c r="H20728">
        <v>9</v>
      </c>
      <c r="I20728">
        <v>0</v>
      </c>
      <c r="J20728">
        <v>2</v>
      </c>
      <c r="K20728">
        <v>0</v>
      </c>
      <c r="L20728">
        <v>1</v>
      </c>
      <c r="M20728">
        <v>77108.66</v>
      </c>
      <c r="N20728">
        <v>0</v>
      </c>
      <c r="O20728" t="str">
        <f t="shared" si="323"/>
        <v>Senior (&gt;50)</v>
      </c>
    </row>
    <row r="20729" spans="1:15" x14ac:dyDescent="0.35">
      <c r="A20729">
        <v>728</v>
      </c>
      <c r="B20729">
        <v>15767432</v>
      </c>
      <c r="C20729" t="s">
        <v>306</v>
      </c>
      <c r="D20729">
        <v>711</v>
      </c>
      <c r="E20729" t="s">
        <v>15</v>
      </c>
      <c r="F20729" t="s">
        <v>16</v>
      </c>
      <c r="G20729">
        <v>25</v>
      </c>
      <c r="H20729">
        <v>7</v>
      </c>
      <c r="I20729">
        <v>0</v>
      </c>
      <c r="J20729">
        <v>3</v>
      </c>
      <c r="K20729">
        <v>1</v>
      </c>
      <c r="L20729">
        <v>1</v>
      </c>
      <c r="M20729">
        <v>9679.2800000000007</v>
      </c>
      <c r="N20729">
        <v>0</v>
      </c>
      <c r="O20729" t="str">
        <f t="shared" si="323"/>
        <v>Senior (&gt;50)</v>
      </c>
    </row>
    <row r="20730" spans="1:15" x14ac:dyDescent="0.35">
      <c r="A20730">
        <v>729</v>
      </c>
      <c r="B20730">
        <v>15654238</v>
      </c>
      <c r="C20730" t="s">
        <v>597</v>
      </c>
      <c r="D20730">
        <v>673</v>
      </c>
      <c r="E20730" t="s">
        <v>15</v>
      </c>
      <c r="F20730" t="s">
        <v>16</v>
      </c>
      <c r="G20730">
        <v>40</v>
      </c>
      <c r="H20730">
        <v>5</v>
      </c>
      <c r="I20730">
        <v>137494.28</v>
      </c>
      <c r="J20730">
        <v>1</v>
      </c>
      <c r="K20730">
        <v>1</v>
      </c>
      <c r="L20730">
        <v>0</v>
      </c>
      <c r="M20730">
        <v>81753.919999999998</v>
      </c>
      <c r="N20730">
        <v>0</v>
      </c>
      <c r="O20730" t="str">
        <f t="shared" si="323"/>
        <v>Senior (&gt;50)</v>
      </c>
    </row>
    <row r="20731" spans="1:15" x14ac:dyDescent="0.35">
      <c r="A20731">
        <v>730</v>
      </c>
      <c r="B20731">
        <v>15612525</v>
      </c>
      <c r="C20731" t="s">
        <v>598</v>
      </c>
      <c r="D20731">
        <v>499</v>
      </c>
      <c r="E20731" t="s">
        <v>15</v>
      </c>
      <c r="F20731" t="s">
        <v>16</v>
      </c>
      <c r="G20731">
        <v>57</v>
      </c>
      <c r="H20731">
        <v>1</v>
      </c>
      <c r="I20731">
        <v>0</v>
      </c>
      <c r="J20731">
        <v>1</v>
      </c>
      <c r="K20731">
        <v>0</v>
      </c>
      <c r="L20731">
        <v>0</v>
      </c>
      <c r="M20731">
        <v>131372.38</v>
      </c>
      <c r="N20731">
        <v>1</v>
      </c>
      <c r="O20731" t="str">
        <f t="shared" si="323"/>
        <v>Senior (&gt;50)</v>
      </c>
    </row>
    <row r="20732" spans="1:15" x14ac:dyDescent="0.35">
      <c r="A20732">
        <v>731</v>
      </c>
      <c r="B20732">
        <v>15812750</v>
      </c>
      <c r="C20732" t="s">
        <v>599</v>
      </c>
      <c r="D20732">
        <v>591</v>
      </c>
      <c r="E20732" t="s">
        <v>15</v>
      </c>
      <c r="F20732" t="s">
        <v>23</v>
      </c>
      <c r="G20732">
        <v>24</v>
      </c>
      <c r="H20732">
        <v>6</v>
      </c>
      <c r="I20732">
        <v>147360</v>
      </c>
      <c r="J20732">
        <v>1</v>
      </c>
      <c r="K20732">
        <v>1</v>
      </c>
      <c r="L20732">
        <v>1</v>
      </c>
      <c r="M20732">
        <v>25310.82</v>
      </c>
      <c r="N20732">
        <v>0</v>
      </c>
      <c r="O20732" t="str">
        <f t="shared" si="323"/>
        <v>Senior (&gt;50)</v>
      </c>
    </row>
    <row r="20733" spans="1:15" x14ac:dyDescent="0.35">
      <c r="A20733">
        <v>732</v>
      </c>
      <c r="B20733">
        <v>15790757</v>
      </c>
      <c r="C20733" t="s">
        <v>600</v>
      </c>
      <c r="D20733">
        <v>769</v>
      </c>
      <c r="E20733" t="s">
        <v>15</v>
      </c>
      <c r="F20733" t="s">
        <v>16</v>
      </c>
      <c r="G20733">
        <v>25</v>
      </c>
      <c r="H20733">
        <v>10</v>
      </c>
      <c r="I20733">
        <v>0</v>
      </c>
      <c r="J20733">
        <v>2</v>
      </c>
      <c r="K20733">
        <v>0</v>
      </c>
      <c r="L20733">
        <v>0</v>
      </c>
      <c r="M20733">
        <v>187925.75</v>
      </c>
      <c r="N20733">
        <v>0</v>
      </c>
      <c r="O20733" t="str">
        <f t="shared" si="323"/>
        <v>Senior (&gt;50)</v>
      </c>
    </row>
    <row r="20734" spans="1:15" x14ac:dyDescent="0.35">
      <c r="A20734">
        <v>733</v>
      </c>
      <c r="B20734">
        <v>15723873</v>
      </c>
      <c r="C20734" t="s">
        <v>601</v>
      </c>
      <c r="D20734">
        <v>657</v>
      </c>
      <c r="E20734" t="s">
        <v>18</v>
      </c>
      <c r="F20734" t="s">
        <v>23</v>
      </c>
      <c r="G20734">
        <v>31</v>
      </c>
      <c r="H20734">
        <v>3</v>
      </c>
      <c r="I20734">
        <v>125167.02</v>
      </c>
      <c r="J20734">
        <v>1</v>
      </c>
      <c r="K20734">
        <v>0</v>
      </c>
      <c r="L20734">
        <v>0</v>
      </c>
      <c r="M20734">
        <v>98820.39</v>
      </c>
      <c r="N20734">
        <v>0</v>
      </c>
      <c r="O20734" t="str">
        <f t="shared" si="323"/>
        <v>Senior (&gt;50)</v>
      </c>
    </row>
    <row r="20735" spans="1:15" x14ac:dyDescent="0.35">
      <c r="A20735">
        <v>734</v>
      </c>
      <c r="B20735">
        <v>15744607</v>
      </c>
      <c r="C20735" t="s">
        <v>65</v>
      </c>
      <c r="D20735">
        <v>738</v>
      </c>
      <c r="E20735" t="s">
        <v>26</v>
      </c>
      <c r="F20735" t="s">
        <v>23</v>
      </c>
      <c r="G20735">
        <v>43</v>
      </c>
      <c r="H20735">
        <v>9</v>
      </c>
      <c r="I20735">
        <v>121152.05</v>
      </c>
      <c r="J20735">
        <v>2</v>
      </c>
      <c r="K20735">
        <v>1</v>
      </c>
      <c r="L20735">
        <v>0</v>
      </c>
      <c r="M20735">
        <v>64166.7</v>
      </c>
      <c r="N20735">
        <v>1</v>
      </c>
      <c r="O20735" t="str">
        <f t="shared" si="323"/>
        <v>Senior (&gt;50)</v>
      </c>
    </row>
    <row r="20736" spans="1:15" x14ac:dyDescent="0.35">
      <c r="A20736">
        <v>735</v>
      </c>
      <c r="B20736">
        <v>15612966</v>
      </c>
      <c r="C20736" t="s">
        <v>602</v>
      </c>
      <c r="D20736">
        <v>545</v>
      </c>
      <c r="E20736" t="s">
        <v>26</v>
      </c>
      <c r="F20736" t="s">
        <v>16</v>
      </c>
      <c r="G20736">
        <v>60</v>
      </c>
      <c r="H20736">
        <v>7</v>
      </c>
      <c r="I20736">
        <v>128981.07</v>
      </c>
      <c r="J20736">
        <v>1</v>
      </c>
      <c r="K20736">
        <v>0</v>
      </c>
      <c r="L20736">
        <v>1</v>
      </c>
      <c r="M20736">
        <v>176924.21</v>
      </c>
      <c r="N20736">
        <v>1</v>
      </c>
      <c r="O20736" t="str">
        <f t="shared" si="323"/>
        <v>Senior (&gt;50)</v>
      </c>
    </row>
    <row r="20737" spans="1:15" x14ac:dyDescent="0.35">
      <c r="A20737">
        <v>736</v>
      </c>
      <c r="B20737">
        <v>15784209</v>
      </c>
      <c r="C20737" t="s">
        <v>603</v>
      </c>
      <c r="D20737">
        <v>497</v>
      </c>
      <c r="E20737" t="s">
        <v>15</v>
      </c>
      <c r="F20737" t="s">
        <v>23</v>
      </c>
      <c r="G20737">
        <v>47</v>
      </c>
      <c r="H20737">
        <v>6</v>
      </c>
      <c r="I20737">
        <v>0</v>
      </c>
      <c r="J20737">
        <v>1</v>
      </c>
      <c r="K20737">
        <v>1</v>
      </c>
      <c r="L20737">
        <v>1</v>
      </c>
      <c r="M20737">
        <v>90055.08</v>
      </c>
      <c r="N20737">
        <v>0</v>
      </c>
      <c r="O20737" t="str">
        <f t="shared" si="323"/>
        <v>Senior (&gt;50)</v>
      </c>
    </row>
    <row r="20738" spans="1:15" x14ac:dyDescent="0.35">
      <c r="A20738">
        <v>737</v>
      </c>
      <c r="B20738">
        <v>15794278</v>
      </c>
      <c r="C20738" t="s">
        <v>604</v>
      </c>
      <c r="D20738">
        <v>816</v>
      </c>
      <c r="E20738" t="s">
        <v>18</v>
      </c>
      <c r="F20738" t="s">
        <v>23</v>
      </c>
      <c r="G20738">
        <v>67</v>
      </c>
      <c r="H20738">
        <v>6</v>
      </c>
      <c r="I20738">
        <v>151858.98000000001</v>
      </c>
      <c r="J20738">
        <v>1</v>
      </c>
      <c r="K20738">
        <v>1</v>
      </c>
      <c r="L20738">
        <v>1</v>
      </c>
      <c r="M20738">
        <v>72814.31</v>
      </c>
      <c r="N20738">
        <v>0</v>
      </c>
      <c r="O20738" t="str">
        <f t="shared" si="323"/>
        <v>Senior (&gt;50)</v>
      </c>
    </row>
    <row r="20739" spans="1:15" x14ac:dyDescent="0.35">
      <c r="A20739">
        <v>738</v>
      </c>
      <c r="B20739">
        <v>15766741</v>
      </c>
      <c r="C20739" t="s">
        <v>223</v>
      </c>
      <c r="D20739">
        <v>525</v>
      </c>
      <c r="E20739" t="s">
        <v>15</v>
      </c>
      <c r="F20739" t="s">
        <v>23</v>
      </c>
      <c r="G20739">
        <v>36</v>
      </c>
      <c r="H20739">
        <v>2</v>
      </c>
      <c r="I20739">
        <v>114628.4</v>
      </c>
      <c r="J20739">
        <v>1</v>
      </c>
      <c r="K20739">
        <v>0</v>
      </c>
      <c r="L20739">
        <v>1</v>
      </c>
      <c r="M20739">
        <v>168290.06</v>
      </c>
      <c r="N20739">
        <v>0</v>
      </c>
      <c r="O20739" t="str">
        <f t="shared" ref="O20739:O20802" si="324">IF(A20739&lt;30, "Young (&lt;30)", IF(A20739&lt;=50, "Mid-Age (30-50)", "Senior (&gt;50)"))</f>
        <v>Senior (&gt;50)</v>
      </c>
    </row>
    <row r="20740" spans="1:15" x14ac:dyDescent="0.35">
      <c r="A20740">
        <v>739</v>
      </c>
      <c r="B20740">
        <v>15661036</v>
      </c>
      <c r="C20740" t="s">
        <v>605</v>
      </c>
      <c r="D20740">
        <v>725</v>
      </c>
      <c r="E20740" t="s">
        <v>15</v>
      </c>
      <c r="F20740" t="s">
        <v>23</v>
      </c>
      <c r="G20740">
        <v>46</v>
      </c>
      <c r="H20740">
        <v>6</v>
      </c>
      <c r="I20740">
        <v>0</v>
      </c>
      <c r="J20740">
        <v>2</v>
      </c>
      <c r="K20740">
        <v>1</v>
      </c>
      <c r="L20740">
        <v>0</v>
      </c>
      <c r="M20740">
        <v>161767.38</v>
      </c>
      <c r="N20740">
        <v>0</v>
      </c>
      <c r="O20740" t="str">
        <f t="shared" si="324"/>
        <v>Senior (&gt;50)</v>
      </c>
    </row>
    <row r="20741" spans="1:15" x14ac:dyDescent="0.35">
      <c r="A20741">
        <v>740</v>
      </c>
      <c r="B20741">
        <v>15705639</v>
      </c>
      <c r="C20741" t="s">
        <v>606</v>
      </c>
      <c r="D20741">
        <v>692</v>
      </c>
      <c r="E20741" t="s">
        <v>15</v>
      </c>
      <c r="F20741" t="s">
        <v>16</v>
      </c>
      <c r="G20741">
        <v>28</v>
      </c>
      <c r="H20741">
        <v>8</v>
      </c>
      <c r="I20741">
        <v>95059.02</v>
      </c>
      <c r="J20741">
        <v>2</v>
      </c>
      <c r="K20741">
        <v>1</v>
      </c>
      <c r="L20741">
        <v>0</v>
      </c>
      <c r="M20741">
        <v>44420.18</v>
      </c>
      <c r="N20741">
        <v>0</v>
      </c>
      <c r="O20741" t="str">
        <f t="shared" si="324"/>
        <v>Senior (&gt;50)</v>
      </c>
    </row>
    <row r="20742" spans="1:15" x14ac:dyDescent="0.35">
      <c r="A20742">
        <v>741</v>
      </c>
      <c r="B20742">
        <v>15637414</v>
      </c>
      <c r="C20742" t="s">
        <v>607</v>
      </c>
      <c r="D20742">
        <v>618</v>
      </c>
      <c r="E20742" t="s">
        <v>15</v>
      </c>
      <c r="F20742" t="s">
        <v>16</v>
      </c>
      <c r="G20742">
        <v>24</v>
      </c>
      <c r="H20742">
        <v>7</v>
      </c>
      <c r="I20742">
        <v>128736.39</v>
      </c>
      <c r="J20742">
        <v>1</v>
      </c>
      <c r="K20742">
        <v>0</v>
      </c>
      <c r="L20742">
        <v>1</v>
      </c>
      <c r="M20742">
        <v>37147.61</v>
      </c>
      <c r="N20742">
        <v>0</v>
      </c>
      <c r="O20742" t="str">
        <f t="shared" si="324"/>
        <v>Senior (&gt;50)</v>
      </c>
    </row>
    <row r="20743" spans="1:15" x14ac:dyDescent="0.35">
      <c r="A20743">
        <v>742</v>
      </c>
      <c r="B20743">
        <v>15716835</v>
      </c>
      <c r="C20743" t="s">
        <v>260</v>
      </c>
      <c r="D20743">
        <v>546</v>
      </c>
      <c r="E20743" t="s">
        <v>15</v>
      </c>
      <c r="F20743" t="s">
        <v>23</v>
      </c>
      <c r="G20743">
        <v>24</v>
      </c>
      <c r="H20743">
        <v>8</v>
      </c>
      <c r="I20743">
        <v>156325.38</v>
      </c>
      <c r="J20743">
        <v>1</v>
      </c>
      <c r="K20743">
        <v>1</v>
      </c>
      <c r="L20743">
        <v>1</v>
      </c>
      <c r="M20743">
        <v>125381.02</v>
      </c>
      <c r="N20743">
        <v>0</v>
      </c>
      <c r="O20743" t="str">
        <f t="shared" si="324"/>
        <v>Senior (&gt;50)</v>
      </c>
    </row>
    <row r="20744" spans="1:15" x14ac:dyDescent="0.35">
      <c r="A20744">
        <v>743</v>
      </c>
      <c r="B20744">
        <v>15696231</v>
      </c>
      <c r="C20744" t="s">
        <v>608</v>
      </c>
      <c r="D20744">
        <v>635</v>
      </c>
      <c r="E20744" t="s">
        <v>15</v>
      </c>
      <c r="F20744" t="s">
        <v>23</v>
      </c>
      <c r="G20744">
        <v>29</v>
      </c>
      <c r="H20744">
        <v>7</v>
      </c>
      <c r="I20744">
        <v>105405.97</v>
      </c>
      <c r="J20744">
        <v>1</v>
      </c>
      <c r="K20744">
        <v>1</v>
      </c>
      <c r="L20744">
        <v>1</v>
      </c>
      <c r="M20744">
        <v>149853.89000000001</v>
      </c>
      <c r="N20744">
        <v>0</v>
      </c>
      <c r="O20744" t="str">
        <f t="shared" si="324"/>
        <v>Senior (&gt;50)</v>
      </c>
    </row>
    <row r="20745" spans="1:15" x14ac:dyDescent="0.35">
      <c r="A20745">
        <v>744</v>
      </c>
      <c r="B20745">
        <v>15641675</v>
      </c>
      <c r="C20745" t="s">
        <v>609</v>
      </c>
      <c r="D20745">
        <v>611</v>
      </c>
      <c r="E20745" t="s">
        <v>15</v>
      </c>
      <c r="F20745" t="s">
        <v>16</v>
      </c>
      <c r="G20745">
        <v>49</v>
      </c>
      <c r="H20745">
        <v>2</v>
      </c>
      <c r="I20745">
        <v>88915.37</v>
      </c>
      <c r="J20745">
        <v>3</v>
      </c>
      <c r="K20745">
        <v>0</v>
      </c>
      <c r="L20745">
        <v>0</v>
      </c>
      <c r="M20745">
        <v>161435.01999999999</v>
      </c>
      <c r="N20745">
        <v>1</v>
      </c>
      <c r="O20745" t="str">
        <f t="shared" si="324"/>
        <v>Senior (&gt;50)</v>
      </c>
    </row>
    <row r="20746" spans="1:15" x14ac:dyDescent="0.35">
      <c r="A20746">
        <v>745</v>
      </c>
      <c r="B20746">
        <v>15670755</v>
      </c>
      <c r="C20746" t="s">
        <v>610</v>
      </c>
      <c r="D20746">
        <v>650</v>
      </c>
      <c r="E20746" t="s">
        <v>15</v>
      </c>
      <c r="F20746" t="s">
        <v>23</v>
      </c>
      <c r="G20746">
        <v>60</v>
      </c>
      <c r="H20746">
        <v>8</v>
      </c>
      <c r="I20746">
        <v>0</v>
      </c>
      <c r="J20746">
        <v>2</v>
      </c>
      <c r="K20746">
        <v>1</v>
      </c>
      <c r="L20746">
        <v>1</v>
      </c>
      <c r="M20746">
        <v>102925.75999999999</v>
      </c>
      <c r="N20746">
        <v>0</v>
      </c>
      <c r="O20746" t="str">
        <f t="shared" si="324"/>
        <v>Senior (&gt;50)</v>
      </c>
    </row>
    <row r="20747" spans="1:15" x14ac:dyDescent="0.35">
      <c r="A20747">
        <v>746</v>
      </c>
      <c r="B20747">
        <v>15640059</v>
      </c>
      <c r="C20747" t="s">
        <v>235</v>
      </c>
      <c r="D20747">
        <v>606</v>
      </c>
      <c r="E20747" t="s">
        <v>15</v>
      </c>
      <c r="F20747" t="s">
        <v>23</v>
      </c>
      <c r="G20747">
        <v>40</v>
      </c>
      <c r="H20747">
        <v>5</v>
      </c>
      <c r="I20747">
        <v>0</v>
      </c>
      <c r="J20747">
        <v>2</v>
      </c>
      <c r="K20747">
        <v>1</v>
      </c>
      <c r="L20747">
        <v>1</v>
      </c>
      <c r="M20747">
        <v>70899.27</v>
      </c>
      <c r="N20747">
        <v>0</v>
      </c>
      <c r="O20747" t="str">
        <f t="shared" si="324"/>
        <v>Senior (&gt;50)</v>
      </c>
    </row>
    <row r="20748" spans="1:15" x14ac:dyDescent="0.35">
      <c r="A20748">
        <v>747</v>
      </c>
      <c r="B20748">
        <v>15787619</v>
      </c>
      <c r="C20748" t="s">
        <v>314</v>
      </c>
      <c r="D20748">
        <v>844</v>
      </c>
      <c r="E20748" t="s">
        <v>15</v>
      </c>
      <c r="F20748" t="s">
        <v>23</v>
      </c>
      <c r="G20748">
        <v>18</v>
      </c>
      <c r="H20748">
        <v>2</v>
      </c>
      <c r="I20748">
        <v>160980.03</v>
      </c>
      <c r="J20748">
        <v>1</v>
      </c>
      <c r="K20748">
        <v>0</v>
      </c>
      <c r="L20748">
        <v>0</v>
      </c>
      <c r="M20748">
        <v>145936.28</v>
      </c>
      <c r="N20748">
        <v>0</v>
      </c>
      <c r="O20748" t="str">
        <f t="shared" si="324"/>
        <v>Senior (&gt;50)</v>
      </c>
    </row>
    <row r="20749" spans="1:15" x14ac:dyDescent="0.35">
      <c r="A20749">
        <v>748</v>
      </c>
      <c r="B20749">
        <v>15587535</v>
      </c>
      <c r="C20749" t="s">
        <v>606</v>
      </c>
      <c r="D20749">
        <v>450</v>
      </c>
      <c r="E20749" t="s">
        <v>18</v>
      </c>
      <c r="F20749" t="s">
        <v>16</v>
      </c>
      <c r="G20749">
        <v>46</v>
      </c>
      <c r="H20749">
        <v>5</v>
      </c>
      <c r="I20749">
        <v>177619.71</v>
      </c>
      <c r="J20749">
        <v>1</v>
      </c>
      <c r="K20749">
        <v>1</v>
      </c>
      <c r="L20749">
        <v>0</v>
      </c>
      <c r="M20749">
        <v>54227.06</v>
      </c>
      <c r="N20749">
        <v>0</v>
      </c>
      <c r="O20749" t="str">
        <f t="shared" si="324"/>
        <v>Senior (&gt;50)</v>
      </c>
    </row>
    <row r="20750" spans="1:15" x14ac:dyDescent="0.35">
      <c r="A20750">
        <v>749</v>
      </c>
      <c r="B20750">
        <v>15813034</v>
      </c>
      <c r="C20750" t="s">
        <v>65</v>
      </c>
      <c r="D20750">
        <v>727</v>
      </c>
      <c r="E20750" t="s">
        <v>18</v>
      </c>
      <c r="F20750" t="s">
        <v>23</v>
      </c>
      <c r="G20750">
        <v>38</v>
      </c>
      <c r="H20750">
        <v>2</v>
      </c>
      <c r="I20750">
        <v>62276.99</v>
      </c>
      <c r="J20750">
        <v>1</v>
      </c>
      <c r="K20750">
        <v>1</v>
      </c>
      <c r="L20750">
        <v>1</v>
      </c>
      <c r="M20750">
        <v>59280.79</v>
      </c>
      <c r="N20750">
        <v>0</v>
      </c>
      <c r="O20750" t="str">
        <f t="shared" si="324"/>
        <v>Senior (&gt;50)</v>
      </c>
    </row>
    <row r="20751" spans="1:15" x14ac:dyDescent="0.35">
      <c r="A20751">
        <v>750</v>
      </c>
      <c r="B20751">
        <v>15698839</v>
      </c>
      <c r="C20751" t="s">
        <v>611</v>
      </c>
      <c r="D20751">
        <v>460</v>
      </c>
      <c r="E20751" t="s">
        <v>26</v>
      </c>
      <c r="F20751" t="s">
        <v>23</v>
      </c>
      <c r="G20751">
        <v>46</v>
      </c>
      <c r="H20751">
        <v>4</v>
      </c>
      <c r="I20751">
        <v>127559.97</v>
      </c>
      <c r="J20751">
        <v>2</v>
      </c>
      <c r="K20751">
        <v>1</v>
      </c>
      <c r="L20751">
        <v>1</v>
      </c>
      <c r="M20751">
        <v>126952.5</v>
      </c>
      <c r="N20751">
        <v>0</v>
      </c>
      <c r="O20751" t="str">
        <f t="shared" si="324"/>
        <v>Senior (&gt;50)</v>
      </c>
    </row>
    <row r="20752" spans="1:15" x14ac:dyDescent="0.35">
      <c r="A20752">
        <v>751</v>
      </c>
      <c r="B20752">
        <v>15790314</v>
      </c>
      <c r="C20752" t="s">
        <v>612</v>
      </c>
      <c r="D20752">
        <v>649</v>
      </c>
      <c r="E20752" t="s">
        <v>15</v>
      </c>
      <c r="F20752" t="s">
        <v>23</v>
      </c>
      <c r="G20752">
        <v>41</v>
      </c>
      <c r="H20752">
        <v>0</v>
      </c>
      <c r="I20752">
        <v>0</v>
      </c>
      <c r="J20752">
        <v>2</v>
      </c>
      <c r="K20752">
        <v>0</v>
      </c>
      <c r="L20752">
        <v>1</v>
      </c>
      <c r="M20752">
        <v>130567.02</v>
      </c>
      <c r="N20752">
        <v>0</v>
      </c>
      <c r="O20752" t="str">
        <f t="shared" si="324"/>
        <v>Senior (&gt;50)</v>
      </c>
    </row>
    <row r="20753" spans="1:15" x14ac:dyDescent="0.35">
      <c r="A20753">
        <v>752</v>
      </c>
      <c r="B20753">
        <v>15634245</v>
      </c>
      <c r="C20753" t="s">
        <v>613</v>
      </c>
      <c r="D20753">
        <v>758</v>
      </c>
      <c r="E20753" t="s">
        <v>26</v>
      </c>
      <c r="F20753" t="s">
        <v>16</v>
      </c>
      <c r="G20753">
        <v>47</v>
      </c>
      <c r="H20753">
        <v>9</v>
      </c>
      <c r="I20753">
        <v>95523.16</v>
      </c>
      <c r="J20753">
        <v>1</v>
      </c>
      <c r="K20753">
        <v>1</v>
      </c>
      <c r="L20753">
        <v>0</v>
      </c>
      <c r="M20753">
        <v>73294.48</v>
      </c>
      <c r="N20753">
        <v>0</v>
      </c>
      <c r="O20753" t="str">
        <f t="shared" si="324"/>
        <v>Senior (&gt;50)</v>
      </c>
    </row>
    <row r="20754" spans="1:15" x14ac:dyDescent="0.35">
      <c r="A20754">
        <v>753</v>
      </c>
      <c r="B20754">
        <v>15677305</v>
      </c>
      <c r="C20754" t="s">
        <v>314</v>
      </c>
      <c r="D20754">
        <v>490</v>
      </c>
      <c r="E20754" t="s">
        <v>15</v>
      </c>
      <c r="F20754" t="s">
        <v>16</v>
      </c>
      <c r="G20754">
        <v>35</v>
      </c>
      <c r="H20754">
        <v>7</v>
      </c>
      <c r="I20754">
        <v>107749.03</v>
      </c>
      <c r="J20754">
        <v>1</v>
      </c>
      <c r="K20754">
        <v>1</v>
      </c>
      <c r="L20754">
        <v>1</v>
      </c>
      <c r="M20754">
        <v>3937.37</v>
      </c>
      <c r="N20754">
        <v>0</v>
      </c>
      <c r="O20754" t="str">
        <f t="shared" si="324"/>
        <v>Senior (&gt;50)</v>
      </c>
    </row>
    <row r="20755" spans="1:15" x14ac:dyDescent="0.35">
      <c r="A20755">
        <v>754</v>
      </c>
      <c r="B20755">
        <v>15661526</v>
      </c>
      <c r="C20755" t="s">
        <v>541</v>
      </c>
      <c r="D20755">
        <v>815</v>
      </c>
      <c r="E20755" t="s">
        <v>26</v>
      </c>
      <c r="F20755" t="s">
        <v>23</v>
      </c>
      <c r="G20755">
        <v>37</v>
      </c>
      <c r="H20755">
        <v>2</v>
      </c>
      <c r="I20755">
        <v>110777.26</v>
      </c>
      <c r="J20755">
        <v>2</v>
      </c>
      <c r="K20755">
        <v>1</v>
      </c>
      <c r="L20755">
        <v>0</v>
      </c>
      <c r="M20755">
        <v>2383.59</v>
      </c>
      <c r="N20755">
        <v>0</v>
      </c>
      <c r="O20755" t="str">
        <f t="shared" si="324"/>
        <v>Senior (&gt;50)</v>
      </c>
    </row>
    <row r="20756" spans="1:15" x14ac:dyDescent="0.35">
      <c r="A20756">
        <v>755</v>
      </c>
      <c r="B20756">
        <v>15685997</v>
      </c>
      <c r="C20756" t="s">
        <v>614</v>
      </c>
      <c r="D20756">
        <v>838</v>
      </c>
      <c r="E20756" t="s">
        <v>18</v>
      </c>
      <c r="F20756" t="s">
        <v>16</v>
      </c>
      <c r="G20756">
        <v>39</v>
      </c>
      <c r="H20756">
        <v>5</v>
      </c>
      <c r="I20756">
        <v>166733.92000000001</v>
      </c>
      <c r="J20756">
        <v>2</v>
      </c>
      <c r="K20756">
        <v>1</v>
      </c>
      <c r="L20756">
        <v>0</v>
      </c>
      <c r="M20756">
        <v>14279.44</v>
      </c>
      <c r="N20756">
        <v>0</v>
      </c>
      <c r="O20756" t="str">
        <f t="shared" si="324"/>
        <v>Senior (&gt;50)</v>
      </c>
    </row>
    <row r="20757" spans="1:15" x14ac:dyDescent="0.35">
      <c r="A20757">
        <v>756</v>
      </c>
      <c r="B20757">
        <v>15660101</v>
      </c>
      <c r="C20757" t="s">
        <v>615</v>
      </c>
      <c r="D20757">
        <v>803</v>
      </c>
      <c r="E20757" t="s">
        <v>15</v>
      </c>
      <c r="F20757" t="s">
        <v>23</v>
      </c>
      <c r="G20757">
        <v>31</v>
      </c>
      <c r="H20757">
        <v>9</v>
      </c>
      <c r="I20757">
        <v>157120.85999999999</v>
      </c>
      <c r="J20757">
        <v>2</v>
      </c>
      <c r="K20757">
        <v>1</v>
      </c>
      <c r="L20757">
        <v>0</v>
      </c>
      <c r="M20757">
        <v>141300.53</v>
      </c>
      <c r="N20757">
        <v>0</v>
      </c>
      <c r="O20757" t="str">
        <f t="shared" si="324"/>
        <v>Senior (&gt;50)</v>
      </c>
    </row>
    <row r="20758" spans="1:15" x14ac:dyDescent="0.35">
      <c r="A20758">
        <v>757</v>
      </c>
      <c r="B20758">
        <v>15637979</v>
      </c>
      <c r="C20758" t="s">
        <v>139</v>
      </c>
      <c r="D20758">
        <v>664</v>
      </c>
      <c r="E20758" t="s">
        <v>26</v>
      </c>
      <c r="F20758" t="s">
        <v>16</v>
      </c>
      <c r="G20758">
        <v>36</v>
      </c>
      <c r="H20758">
        <v>2</v>
      </c>
      <c r="I20758">
        <v>127160.78</v>
      </c>
      <c r="J20758">
        <v>2</v>
      </c>
      <c r="K20758">
        <v>1</v>
      </c>
      <c r="L20758">
        <v>0</v>
      </c>
      <c r="M20758">
        <v>78140.75</v>
      </c>
      <c r="N20758">
        <v>0</v>
      </c>
      <c r="O20758" t="str">
        <f t="shared" si="324"/>
        <v>Senior (&gt;50)</v>
      </c>
    </row>
    <row r="20759" spans="1:15" x14ac:dyDescent="0.35">
      <c r="A20759">
        <v>758</v>
      </c>
      <c r="B20759">
        <v>15815364</v>
      </c>
      <c r="C20759" t="s">
        <v>616</v>
      </c>
      <c r="D20759">
        <v>736</v>
      </c>
      <c r="E20759" t="s">
        <v>18</v>
      </c>
      <c r="F20759" t="s">
        <v>16</v>
      </c>
      <c r="G20759">
        <v>28</v>
      </c>
      <c r="H20759">
        <v>2</v>
      </c>
      <c r="I20759">
        <v>0</v>
      </c>
      <c r="J20759">
        <v>2</v>
      </c>
      <c r="K20759">
        <v>1</v>
      </c>
      <c r="L20759">
        <v>1</v>
      </c>
      <c r="M20759">
        <v>117431.1</v>
      </c>
      <c r="N20759">
        <v>0</v>
      </c>
      <c r="O20759" t="str">
        <f t="shared" si="324"/>
        <v>Senior (&gt;50)</v>
      </c>
    </row>
    <row r="20760" spans="1:15" x14ac:dyDescent="0.35">
      <c r="A20760">
        <v>759</v>
      </c>
      <c r="B20760">
        <v>15647099</v>
      </c>
      <c r="C20760" t="s">
        <v>617</v>
      </c>
      <c r="D20760">
        <v>633</v>
      </c>
      <c r="E20760" t="s">
        <v>15</v>
      </c>
      <c r="F20760" t="s">
        <v>16</v>
      </c>
      <c r="G20760">
        <v>37</v>
      </c>
      <c r="H20760">
        <v>9</v>
      </c>
      <c r="I20760">
        <v>156091.97</v>
      </c>
      <c r="J20760">
        <v>1</v>
      </c>
      <c r="K20760">
        <v>1</v>
      </c>
      <c r="L20760">
        <v>0</v>
      </c>
      <c r="M20760">
        <v>72008.61</v>
      </c>
      <c r="N20760">
        <v>0</v>
      </c>
      <c r="O20760" t="str">
        <f t="shared" si="324"/>
        <v>Senior (&gt;50)</v>
      </c>
    </row>
    <row r="20761" spans="1:15" x14ac:dyDescent="0.35">
      <c r="A20761">
        <v>760</v>
      </c>
      <c r="B20761">
        <v>15625944</v>
      </c>
      <c r="C20761" t="s">
        <v>68</v>
      </c>
      <c r="D20761">
        <v>664</v>
      </c>
      <c r="E20761" t="s">
        <v>15</v>
      </c>
      <c r="F20761" t="s">
        <v>23</v>
      </c>
      <c r="G20761">
        <v>58</v>
      </c>
      <c r="H20761">
        <v>5</v>
      </c>
      <c r="I20761">
        <v>98668.18</v>
      </c>
      <c r="J20761">
        <v>1</v>
      </c>
      <c r="K20761">
        <v>1</v>
      </c>
      <c r="L20761">
        <v>1</v>
      </c>
      <c r="M20761">
        <v>60887.58</v>
      </c>
      <c r="N20761">
        <v>0</v>
      </c>
      <c r="O20761" t="str">
        <f t="shared" si="324"/>
        <v>Senior (&gt;50)</v>
      </c>
    </row>
    <row r="20762" spans="1:15" x14ac:dyDescent="0.35">
      <c r="A20762">
        <v>761</v>
      </c>
      <c r="B20762">
        <v>15583212</v>
      </c>
      <c r="C20762" t="s">
        <v>133</v>
      </c>
      <c r="D20762">
        <v>600</v>
      </c>
      <c r="E20762" t="s">
        <v>15</v>
      </c>
      <c r="F20762" t="s">
        <v>16</v>
      </c>
      <c r="G20762">
        <v>43</v>
      </c>
      <c r="H20762">
        <v>5</v>
      </c>
      <c r="I20762">
        <v>134022.06</v>
      </c>
      <c r="J20762">
        <v>1</v>
      </c>
      <c r="K20762">
        <v>1</v>
      </c>
      <c r="L20762">
        <v>0</v>
      </c>
      <c r="M20762">
        <v>194764.83</v>
      </c>
      <c r="N20762">
        <v>0</v>
      </c>
      <c r="O20762" t="str">
        <f t="shared" si="324"/>
        <v>Senior (&gt;50)</v>
      </c>
    </row>
    <row r="20763" spans="1:15" x14ac:dyDescent="0.35">
      <c r="A20763">
        <v>762</v>
      </c>
      <c r="B20763">
        <v>15582741</v>
      </c>
      <c r="C20763" t="s">
        <v>44</v>
      </c>
      <c r="D20763">
        <v>693</v>
      </c>
      <c r="E20763" t="s">
        <v>15</v>
      </c>
      <c r="F20763" t="s">
        <v>16</v>
      </c>
      <c r="G20763">
        <v>35</v>
      </c>
      <c r="H20763">
        <v>5</v>
      </c>
      <c r="I20763">
        <v>124151.09</v>
      </c>
      <c r="J20763">
        <v>1</v>
      </c>
      <c r="K20763">
        <v>1</v>
      </c>
      <c r="L20763">
        <v>0</v>
      </c>
      <c r="M20763">
        <v>88705.14</v>
      </c>
      <c r="N20763">
        <v>1</v>
      </c>
      <c r="O20763" t="str">
        <f t="shared" si="324"/>
        <v>Senior (&gt;50)</v>
      </c>
    </row>
    <row r="20764" spans="1:15" x14ac:dyDescent="0.35">
      <c r="A20764">
        <v>763</v>
      </c>
      <c r="B20764">
        <v>15637876</v>
      </c>
      <c r="C20764" t="s">
        <v>423</v>
      </c>
      <c r="D20764">
        <v>663</v>
      </c>
      <c r="E20764" t="s">
        <v>26</v>
      </c>
      <c r="F20764" t="s">
        <v>16</v>
      </c>
      <c r="G20764">
        <v>36</v>
      </c>
      <c r="H20764">
        <v>6</v>
      </c>
      <c r="I20764">
        <v>77253.5</v>
      </c>
      <c r="J20764">
        <v>1</v>
      </c>
      <c r="K20764">
        <v>0</v>
      </c>
      <c r="L20764">
        <v>0</v>
      </c>
      <c r="M20764">
        <v>35817.97</v>
      </c>
      <c r="N20764">
        <v>1</v>
      </c>
      <c r="O20764" t="str">
        <f t="shared" si="324"/>
        <v>Senior (&gt;50)</v>
      </c>
    </row>
    <row r="20765" spans="1:15" x14ac:dyDescent="0.35">
      <c r="A20765">
        <v>764</v>
      </c>
      <c r="B20765">
        <v>15622750</v>
      </c>
      <c r="C20765" t="s">
        <v>22</v>
      </c>
      <c r="D20765">
        <v>742</v>
      </c>
      <c r="E20765" t="s">
        <v>26</v>
      </c>
      <c r="F20765" t="s">
        <v>16</v>
      </c>
      <c r="G20765">
        <v>21</v>
      </c>
      <c r="H20765">
        <v>1</v>
      </c>
      <c r="I20765">
        <v>114292.48</v>
      </c>
      <c r="J20765">
        <v>1</v>
      </c>
      <c r="K20765">
        <v>1</v>
      </c>
      <c r="L20765">
        <v>0</v>
      </c>
      <c r="M20765">
        <v>31520.400000000001</v>
      </c>
      <c r="N20765">
        <v>0</v>
      </c>
      <c r="O20765" t="str">
        <f t="shared" si="324"/>
        <v>Senior (&gt;50)</v>
      </c>
    </row>
    <row r="20766" spans="1:15" x14ac:dyDescent="0.35">
      <c r="A20766">
        <v>765</v>
      </c>
      <c r="B20766">
        <v>15672056</v>
      </c>
      <c r="C20766" t="s">
        <v>618</v>
      </c>
      <c r="D20766">
        <v>710</v>
      </c>
      <c r="E20766" t="s">
        <v>26</v>
      </c>
      <c r="F20766" t="s">
        <v>23</v>
      </c>
      <c r="G20766">
        <v>43</v>
      </c>
      <c r="H20766">
        <v>2</v>
      </c>
      <c r="I20766">
        <v>140080.32000000001</v>
      </c>
      <c r="J20766">
        <v>3</v>
      </c>
      <c r="K20766">
        <v>1</v>
      </c>
      <c r="L20766">
        <v>1</v>
      </c>
      <c r="M20766">
        <v>157908.19</v>
      </c>
      <c r="N20766">
        <v>1</v>
      </c>
      <c r="O20766" t="str">
        <f t="shared" si="324"/>
        <v>Senior (&gt;50)</v>
      </c>
    </row>
    <row r="20767" spans="1:15" x14ac:dyDescent="0.35">
      <c r="A20767">
        <v>766</v>
      </c>
      <c r="B20767">
        <v>15812351</v>
      </c>
      <c r="C20767" t="s">
        <v>619</v>
      </c>
      <c r="D20767">
        <v>710</v>
      </c>
      <c r="E20767" t="s">
        <v>18</v>
      </c>
      <c r="F20767" t="s">
        <v>16</v>
      </c>
      <c r="G20767">
        <v>27</v>
      </c>
      <c r="H20767">
        <v>2</v>
      </c>
      <c r="I20767">
        <v>135277.96</v>
      </c>
      <c r="J20767">
        <v>1</v>
      </c>
      <c r="K20767">
        <v>1</v>
      </c>
      <c r="L20767">
        <v>0</v>
      </c>
      <c r="M20767">
        <v>142200.15</v>
      </c>
      <c r="N20767">
        <v>0</v>
      </c>
      <c r="O20767" t="str">
        <f t="shared" si="324"/>
        <v>Senior (&gt;50)</v>
      </c>
    </row>
    <row r="20768" spans="1:15" x14ac:dyDescent="0.35">
      <c r="A20768">
        <v>767</v>
      </c>
      <c r="B20768">
        <v>15810864</v>
      </c>
      <c r="C20768" t="s">
        <v>620</v>
      </c>
      <c r="D20768">
        <v>700</v>
      </c>
      <c r="E20768" t="s">
        <v>15</v>
      </c>
      <c r="F20768" t="s">
        <v>16</v>
      </c>
      <c r="G20768">
        <v>82</v>
      </c>
      <c r="H20768">
        <v>2</v>
      </c>
      <c r="I20768">
        <v>0</v>
      </c>
      <c r="J20768">
        <v>2</v>
      </c>
      <c r="K20768">
        <v>0</v>
      </c>
      <c r="L20768">
        <v>1</v>
      </c>
      <c r="M20768">
        <v>182055.36</v>
      </c>
      <c r="N20768">
        <v>0</v>
      </c>
      <c r="O20768" t="str">
        <f t="shared" si="324"/>
        <v>Senior (&gt;50)</v>
      </c>
    </row>
    <row r="20769" spans="1:15" x14ac:dyDescent="0.35">
      <c r="A20769">
        <v>768</v>
      </c>
      <c r="B20769">
        <v>15677921</v>
      </c>
      <c r="C20769" t="s">
        <v>621</v>
      </c>
      <c r="D20769">
        <v>720</v>
      </c>
      <c r="E20769" t="s">
        <v>26</v>
      </c>
      <c r="F20769" t="s">
        <v>23</v>
      </c>
      <c r="G20769">
        <v>60</v>
      </c>
      <c r="H20769">
        <v>9</v>
      </c>
      <c r="I20769">
        <v>115920.62</v>
      </c>
      <c r="J20769">
        <v>2</v>
      </c>
      <c r="K20769">
        <v>0</v>
      </c>
      <c r="L20769">
        <v>0</v>
      </c>
      <c r="M20769">
        <v>157552.07999999999</v>
      </c>
      <c r="N20769">
        <v>1</v>
      </c>
      <c r="O20769" t="str">
        <f t="shared" si="324"/>
        <v>Senior (&gt;50)</v>
      </c>
    </row>
    <row r="20770" spans="1:15" x14ac:dyDescent="0.35">
      <c r="A20770">
        <v>769</v>
      </c>
      <c r="B20770">
        <v>15724296</v>
      </c>
      <c r="C20770" t="s">
        <v>320</v>
      </c>
      <c r="D20770">
        <v>684</v>
      </c>
      <c r="E20770" t="s">
        <v>18</v>
      </c>
      <c r="F20770" t="s">
        <v>23</v>
      </c>
      <c r="G20770">
        <v>41</v>
      </c>
      <c r="H20770">
        <v>2</v>
      </c>
      <c r="I20770">
        <v>119782.72</v>
      </c>
      <c r="J20770">
        <v>2</v>
      </c>
      <c r="K20770">
        <v>0</v>
      </c>
      <c r="L20770">
        <v>0</v>
      </c>
      <c r="M20770">
        <v>120284.67</v>
      </c>
      <c r="N20770">
        <v>0</v>
      </c>
      <c r="O20770" t="str">
        <f t="shared" si="324"/>
        <v>Senior (&gt;50)</v>
      </c>
    </row>
    <row r="20771" spans="1:15" x14ac:dyDescent="0.35">
      <c r="A20771">
        <v>770</v>
      </c>
      <c r="B20771">
        <v>15685329</v>
      </c>
      <c r="C20771" t="s">
        <v>371</v>
      </c>
      <c r="D20771">
        <v>531</v>
      </c>
      <c r="E20771" t="s">
        <v>15</v>
      </c>
      <c r="F20771" t="s">
        <v>16</v>
      </c>
      <c r="G20771">
        <v>63</v>
      </c>
      <c r="H20771">
        <v>1</v>
      </c>
      <c r="I20771">
        <v>114715.71</v>
      </c>
      <c r="J20771">
        <v>1</v>
      </c>
      <c r="K20771">
        <v>0</v>
      </c>
      <c r="L20771">
        <v>1</v>
      </c>
      <c r="M20771">
        <v>24506.95</v>
      </c>
      <c r="N20771">
        <v>1</v>
      </c>
      <c r="O20771" t="str">
        <f t="shared" si="324"/>
        <v>Senior (&gt;50)</v>
      </c>
    </row>
    <row r="20772" spans="1:15" x14ac:dyDescent="0.35">
      <c r="A20772">
        <v>771</v>
      </c>
      <c r="B20772">
        <v>15584091</v>
      </c>
      <c r="C20772" t="s">
        <v>622</v>
      </c>
      <c r="D20772">
        <v>742</v>
      </c>
      <c r="E20772" t="s">
        <v>26</v>
      </c>
      <c r="F20772" t="s">
        <v>16</v>
      </c>
      <c r="G20772">
        <v>36</v>
      </c>
      <c r="H20772">
        <v>2</v>
      </c>
      <c r="I20772">
        <v>129748.54</v>
      </c>
      <c r="J20772">
        <v>2</v>
      </c>
      <c r="K20772">
        <v>0</v>
      </c>
      <c r="L20772">
        <v>0</v>
      </c>
      <c r="M20772">
        <v>47271.61</v>
      </c>
      <c r="N20772">
        <v>1</v>
      </c>
      <c r="O20772" t="str">
        <f t="shared" si="324"/>
        <v>Senior (&gt;50)</v>
      </c>
    </row>
    <row r="20773" spans="1:15" x14ac:dyDescent="0.35">
      <c r="A20773">
        <v>772</v>
      </c>
      <c r="B20773">
        <v>15640442</v>
      </c>
      <c r="C20773" t="s">
        <v>623</v>
      </c>
      <c r="D20773">
        <v>717</v>
      </c>
      <c r="E20773" t="s">
        <v>15</v>
      </c>
      <c r="F20773" t="s">
        <v>23</v>
      </c>
      <c r="G20773">
        <v>31</v>
      </c>
      <c r="H20773">
        <v>4</v>
      </c>
      <c r="I20773">
        <v>129722.57</v>
      </c>
      <c r="J20773">
        <v>1</v>
      </c>
      <c r="K20773">
        <v>0</v>
      </c>
      <c r="L20773">
        <v>0</v>
      </c>
      <c r="M20773">
        <v>41176.6</v>
      </c>
      <c r="N20773">
        <v>0</v>
      </c>
      <c r="O20773" t="str">
        <f t="shared" si="324"/>
        <v>Senior (&gt;50)</v>
      </c>
    </row>
    <row r="20774" spans="1:15" x14ac:dyDescent="0.35">
      <c r="A20774">
        <v>773</v>
      </c>
      <c r="B20774">
        <v>15639314</v>
      </c>
      <c r="C20774" t="s">
        <v>624</v>
      </c>
      <c r="D20774">
        <v>589</v>
      </c>
      <c r="E20774" t="s">
        <v>15</v>
      </c>
      <c r="F20774" t="s">
        <v>23</v>
      </c>
      <c r="G20774">
        <v>32</v>
      </c>
      <c r="H20774">
        <v>2</v>
      </c>
      <c r="I20774">
        <v>0</v>
      </c>
      <c r="J20774">
        <v>2</v>
      </c>
      <c r="K20774">
        <v>0</v>
      </c>
      <c r="L20774">
        <v>1</v>
      </c>
      <c r="M20774">
        <v>9468.64</v>
      </c>
      <c r="N20774">
        <v>0</v>
      </c>
      <c r="O20774" t="str">
        <f t="shared" si="324"/>
        <v>Senior (&gt;50)</v>
      </c>
    </row>
    <row r="20775" spans="1:15" x14ac:dyDescent="0.35">
      <c r="A20775">
        <v>774</v>
      </c>
      <c r="B20775">
        <v>15685320</v>
      </c>
      <c r="C20775" t="s">
        <v>625</v>
      </c>
      <c r="D20775">
        <v>767</v>
      </c>
      <c r="E20775" t="s">
        <v>15</v>
      </c>
      <c r="F20775" t="s">
        <v>23</v>
      </c>
      <c r="G20775">
        <v>36</v>
      </c>
      <c r="H20775">
        <v>3</v>
      </c>
      <c r="I20775">
        <v>139180.20000000001</v>
      </c>
      <c r="J20775">
        <v>1</v>
      </c>
      <c r="K20775">
        <v>0</v>
      </c>
      <c r="L20775">
        <v>0</v>
      </c>
      <c r="M20775">
        <v>123880.19</v>
      </c>
      <c r="N20775">
        <v>0</v>
      </c>
      <c r="O20775" t="str">
        <f t="shared" si="324"/>
        <v>Senior (&gt;50)</v>
      </c>
    </row>
    <row r="20776" spans="1:15" x14ac:dyDescent="0.35">
      <c r="A20776">
        <v>775</v>
      </c>
      <c r="B20776">
        <v>15789158</v>
      </c>
      <c r="C20776" t="s">
        <v>626</v>
      </c>
      <c r="D20776">
        <v>636</v>
      </c>
      <c r="E20776" t="s">
        <v>26</v>
      </c>
      <c r="F20776" t="s">
        <v>23</v>
      </c>
      <c r="G20776">
        <v>49</v>
      </c>
      <c r="H20776">
        <v>6</v>
      </c>
      <c r="I20776">
        <v>113599.74</v>
      </c>
      <c r="J20776">
        <v>2</v>
      </c>
      <c r="K20776">
        <v>1</v>
      </c>
      <c r="L20776">
        <v>0</v>
      </c>
      <c r="M20776">
        <v>158887.09</v>
      </c>
      <c r="N20776">
        <v>1</v>
      </c>
      <c r="O20776" t="str">
        <f t="shared" si="324"/>
        <v>Senior (&gt;50)</v>
      </c>
    </row>
    <row r="20777" spans="1:15" x14ac:dyDescent="0.35">
      <c r="A20777">
        <v>776</v>
      </c>
      <c r="B20777">
        <v>15752137</v>
      </c>
      <c r="C20777" t="s">
        <v>627</v>
      </c>
      <c r="D20777">
        <v>648</v>
      </c>
      <c r="E20777" t="s">
        <v>15</v>
      </c>
      <c r="F20777" t="s">
        <v>23</v>
      </c>
      <c r="G20777">
        <v>33</v>
      </c>
      <c r="H20777">
        <v>7</v>
      </c>
      <c r="I20777">
        <v>134944</v>
      </c>
      <c r="J20777">
        <v>1</v>
      </c>
      <c r="K20777">
        <v>1</v>
      </c>
      <c r="L20777">
        <v>1</v>
      </c>
      <c r="M20777">
        <v>117036.38</v>
      </c>
      <c r="N20777">
        <v>0</v>
      </c>
      <c r="O20777" t="str">
        <f t="shared" si="324"/>
        <v>Senior (&gt;50)</v>
      </c>
    </row>
    <row r="20778" spans="1:15" x14ac:dyDescent="0.35">
      <c r="A20778">
        <v>777</v>
      </c>
      <c r="B20778">
        <v>15712551</v>
      </c>
      <c r="C20778" t="s">
        <v>628</v>
      </c>
      <c r="D20778">
        <v>622</v>
      </c>
      <c r="E20778" t="s">
        <v>26</v>
      </c>
      <c r="F20778" t="s">
        <v>16</v>
      </c>
      <c r="G20778">
        <v>58</v>
      </c>
      <c r="H20778">
        <v>7</v>
      </c>
      <c r="I20778">
        <v>116922.25</v>
      </c>
      <c r="J20778">
        <v>1</v>
      </c>
      <c r="K20778">
        <v>1</v>
      </c>
      <c r="L20778">
        <v>0</v>
      </c>
      <c r="M20778">
        <v>120415.61</v>
      </c>
      <c r="N20778">
        <v>1</v>
      </c>
      <c r="O20778" t="str">
        <f t="shared" si="324"/>
        <v>Senior (&gt;50)</v>
      </c>
    </row>
    <row r="20779" spans="1:15" x14ac:dyDescent="0.35">
      <c r="A20779">
        <v>778</v>
      </c>
      <c r="B20779">
        <v>15628936</v>
      </c>
      <c r="C20779" t="s">
        <v>629</v>
      </c>
      <c r="D20779">
        <v>692</v>
      </c>
      <c r="E20779" t="s">
        <v>18</v>
      </c>
      <c r="F20779" t="s">
        <v>23</v>
      </c>
      <c r="G20779">
        <v>28</v>
      </c>
      <c r="H20779">
        <v>9</v>
      </c>
      <c r="I20779">
        <v>118945.09</v>
      </c>
      <c r="J20779">
        <v>1</v>
      </c>
      <c r="K20779">
        <v>0</v>
      </c>
      <c r="L20779">
        <v>0</v>
      </c>
      <c r="M20779">
        <v>16064.25</v>
      </c>
      <c r="N20779">
        <v>1</v>
      </c>
      <c r="O20779" t="str">
        <f t="shared" si="324"/>
        <v>Senior (&gt;50)</v>
      </c>
    </row>
    <row r="20780" spans="1:15" x14ac:dyDescent="0.35">
      <c r="A20780">
        <v>779</v>
      </c>
      <c r="B20780">
        <v>15797227</v>
      </c>
      <c r="C20780" t="s">
        <v>630</v>
      </c>
      <c r="D20780">
        <v>754</v>
      </c>
      <c r="E20780" t="s">
        <v>15</v>
      </c>
      <c r="F20780" t="s">
        <v>23</v>
      </c>
      <c r="G20780">
        <v>28</v>
      </c>
      <c r="H20780">
        <v>8</v>
      </c>
      <c r="I20780">
        <v>0</v>
      </c>
      <c r="J20780">
        <v>2</v>
      </c>
      <c r="K20780">
        <v>1</v>
      </c>
      <c r="L20780">
        <v>1</v>
      </c>
      <c r="M20780">
        <v>52615.62</v>
      </c>
      <c r="N20780">
        <v>0</v>
      </c>
      <c r="O20780" t="str">
        <f t="shared" si="324"/>
        <v>Senior (&gt;50)</v>
      </c>
    </row>
    <row r="20781" spans="1:15" x14ac:dyDescent="0.35">
      <c r="A20781">
        <v>780</v>
      </c>
      <c r="B20781">
        <v>15769974</v>
      </c>
      <c r="C20781" t="s">
        <v>220</v>
      </c>
      <c r="D20781">
        <v>679</v>
      </c>
      <c r="E20781" t="s">
        <v>18</v>
      </c>
      <c r="F20781" t="s">
        <v>16</v>
      </c>
      <c r="G20781">
        <v>35</v>
      </c>
      <c r="H20781">
        <v>8</v>
      </c>
      <c r="I20781">
        <v>119182.73</v>
      </c>
      <c r="J20781">
        <v>1</v>
      </c>
      <c r="K20781">
        <v>0</v>
      </c>
      <c r="L20781">
        <v>0</v>
      </c>
      <c r="M20781">
        <v>121210.09</v>
      </c>
      <c r="N20781">
        <v>0</v>
      </c>
      <c r="O20781" t="str">
        <f t="shared" si="324"/>
        <v>Senior (&gt;50)</v>
      </c>
    </row>
    <row r="20782" spans="1:15" x14ac:dyDescent="0.35">
      <c r="A20782">
        <v>781</v>
      </c>
      <c r="B20782">
        <v>15737051</v>
      </c>
      <c r="C20782" t="s">
        <v>631</v>
      </c>
      <c r="D20782">
        <v>639</v>
      </c>
      <c r="E20782" t="s">
        <v>15</v>
      </c>
      <c r="F20782" t="s">
        <v>23</v>
      </c>
      <c r="G20782">
        <v>27</v>
      </c>
      <c r="H20782">
        <v>8</v>
      </c>
      <c r="I20782">
        <v>0</v>
      </c>
      <c r="J20782">
        <v>2</v>
      </c>
      <c r="K20782">
        <v>1</v>
      </c>
      <c r="L20782">
        <v>0</v>
      </c>
      <c r="M20782">
        <v>192247.35</v>
      </c>
      <c r="N20782">
        <v>0</v>
      </c>
      <c r="O20782" t="str">
        <f t="shared" si="324"/>
        <v>Senior (&gt;50)</v>
      </c>
    </row>
    <row r="20783" spans="1:15" x14ac:dyDescent="0.35">
      <c r="A20783">
        <v>782</v>
      </c>
      <c r="B20783">
        <v>15585595</v>
      </c>
      <c r="C20783" t="s">
        <v>632</v>
      </c>
      <c r="D20783">
        <v>774</v>
      </c>
      <c r="E20783" t="s">
        <v>15</v>
      </c>
      <c r="F20783" t="s">
        <v>16</v>
      </c>
      <c r="G20783">
        <v>28</v>
      </c>
      <c r="H20783">
        <v>1</v>
      </c>
      <c r="I20783">
        <v>71264.02</v>
      </c>
      <c r="J20783">
        <v>2</v>
      </c>
      <c r="K20783">
        <v>0</v>
      </c>
      <c r="L20783">
        <v>1</v>
      </c>
      <c r="M20783">
        <v>68759.570000000007</v>
      </c>
      <c r="N20783">
        <v>0</v>
      </c>
      <c r="O20783" t="str">
        <f t="shared" si="324"/>
        <v>Senior (&gt;50)</v>
      </c>
    </row>
    <row r="20784" spans="1:15" x14ac:dyDescent="0.35">
      <c r="A20784">
        <v>783</v>
      </c>
      <c r="B20784">
        <v>15654060</v>
      </c>
      <c r="C20784" t="s">
        <v>633</v>
      </c>
      <c r="D20784">
        <v>517</v>
      </c>
      <c r="E20784" t="s">
        <v>15</v>
      </c>
      <c r="F20784" t="s">
        <v>23</v>
      </c>
      <c r="G20784">
        <v>41</v>
      </c>
      <c r="H20784">
        <v>2</v>
      </c>
      <c r="I20784">
        <v>0</v>
      </c>
      <c r="J20784">
        <v>2</v>
      </c>
      <c r="K20784">
        <v>0</v>
      </c>
      <c r="L20784">
        <v>1</v>
      </c>
      <c r="M20784">
        <v>75937.47</v>
      </c>
      <c r="N20784">
        <v>0</v>
      </c>
      <c r="O20784" t="str">
        <f t="shared" si="324"/>
        <v>Senior (&gt;50)</v>
      </c>
    </row>
    <row r="20785" spans="1:15" x14ac:dyDescent="0.35">
      <c r="A20785">
        <v>784</v>
      </c>
      <c r="B20785">
        <v>15745196</v>
      </c>
      <c r="C20785" t="s">
        <v>634</v>
      </c>
      <c r="D20785">
        <v>571</v>
      </c>
      <c r="E20785" t="s">
        <v>15</v>
      </c>
      <c r="F20785" t="s">
        <v>16</v>
      </c>
      <c r="G20785">
        <v>35</v>
      </c>
      <c r="H20785">
        <v>8</v>
      </c>
      <c r="I20785">
        <v>0</v>
      </c>
      <c r="J20785">
        <v>2</v>
      </c>
      <c r="K20785">
        <v>0</v>
      </c>
      <c r="L20785">
        <v>0</v>
      </c>
      <c r="M20785">
        <v>84569.13</v>
      </c>
      <c r="N20785">
        <v>0</v>
      </c>
      <c r="O20785" t="str">
        <f t="shared" si="324"/>
        <v>Senior (&gt;50)</v>
      </c>
    </row>
    <row r="20786" spans="1:15" x14ac:dyDescent="0.35">
      <c r="A20786">
        <v>785</v>
      </c>
      <c r="B20786">
        <v>15571221</v>
      </c>
      <c r="C20786" t="s">
        <v>635</v>
      </c>
      <c r="D20786">
        <v>747</v>
      </c>
      <c r="E20786" t="s">
        <v>26</v>
      </c>
      <c r="F20786" t="s">
        <v>23</v>
      </c>
      <c r="G20786">
        <v>58</v>
      </c>
      <c r="H20786">
        <v>7</v>
      </c>
      <c r="I20786">
        <v>116313.57</v>
      </c>
      <c r="J20786">
        <v>1</v>
      </c>
      <c r="K20786">
        <v>1</v>
      </c>
      <c r="L20786">
        <v>1</v>
      </c>
      <c r="M20786">
        <v>190696.35</v>
      </c>
      <c r="N20786">
        <v>1</v>
      </c>
      <c r="O20786" t="str">
        <f t="shared" si="324"/>
        <v>Senior (&gt;50)</v>
      </c>
    </row>
    <row r="20787" spans="1:15" x14ac:dyDescent="0.35">
      <c r="A20787">
        <v>786</v>
      </c>
      <c r="B20787">
        <v>15660155</v>
      </c>
      <c r="C20787" t="s">
        <v>56</v>
      </c>
      <c r="D20787">
        <v>792</v>
      </c>
      <c r="E20787" t="s">
        <v>18</v>
      </c>
      <c r="F20787" t="s">
        <v>23</v>
      </c>
      <c r="G20787">
        <v>36</v>
      </c>
      <c r="H20787">
        <v>5</v>
      </c>
      <c r="I20787">
        <v>92140.15</v>
      </c>
      <c r="J20787">
        <v>1</v>
      </c>
      <c r="K20787">
        <v>0</v>
      </c>
      <c r="L20787">
        <v>1</v>
      </c>
      <c r="M20787">
        <v>67468.67</v>
      </c>
      <c r="N20787">
        <v>0</v>
      </c>
      <c r="O20787" t="str">
        <f t="shared" si="324"/>
        <v>Senior (&gt;50)</v>
      </c>
    </row>
    <row r="20788" spans="1:15" x14ac:dyDescent="0.35">
      <c r="A20788">
        <v>787</v>
      </c>
      <c r="B20788">
        <v>15605284</v>
      </c>
      <c r="C20788" t="s">
        <v>636</v>
      </c>
      <c r="D20788">
        <v>688</v>
      </c>
      <c r="E20788" t="s">
        <v>15</v>
      </c>
      <c r="F20788" t="s">
        <v>23</v>
      </c>
      <c r="G20788">
        <v>26</v>
      </c>
      <c r="H20788">
        <v>1</v>
      </c>
      <c r="I20788">
        <v>0</v>
      </c>
      <c r="J20788">
        <v>2</v>
      </c>
      <c r="K20788">
        <v>1</v>
      </c>
      <c r="L20788">
        <v>1</v>
      </c>
      <c r="M20788">
        <v>104435.94</v>
      </c>
      <c r="N20788">
        <v>0</v>
      </c>
      <c r="O20788" t="str">
        <f t="shared" si="324"/>
        <v>Senior (&gt;50)</v>
      </c>
    </row>
    <row r="20789" spans="1:15" x14ac:dyDescent="0.35">
      <c r="A20789">
        <v>788</v>
      </c>
      <c r="B20789">
        <v>15694366</v>
      </c>
      <c r="C20789" t="s">
        <v>637</v>
      </c>
      <c r="D20789">
        <v>714</v>
      </c>
      <c r="E20789" t="s">
        <v>26</v>
      </c>
      <c r="F20789" t="s">
        <v>23</v>
      </c>
      <c r="G20789">
        <v>42</v>
      </c>
      <c r="H20789">
        <v>2</v>
      </c>
      <c r="I20789">
        <v>177640.09</v>
      </c>
      <c r="J20789">
        <v>1</v>
      </c>
      <c r="K20789">
        <v>0</v>
      </c>
      <c r="L20789">
        <v>1</v>
      </c>
      <c r="M20789">
        <v>47166.55</v>
      </c>
      <c r="N20789">
        <v>0</v>
      </c>
      <c r="O20789" t="str">
        <f t="shared" si="324"/>
        <v>Senior (&gt;50)</v>
      </c>
    </row>
    <row r="20790" spans="1:15" x14ac:dyDescent="0.35">
      <c r="A20790">
        <v>789</v>
      </c>
      <c r="B20790">
        <v>15600739</v>
      </c>
      <c r="C20790" t="s">
        <v>638</v>
      </c>
      <c r="D20790">
        <v>562</v>
      </c>
      <c r="E20790" t="s">
        <v>18</v>
      </c>
      <c r="F20790" t="s">
        <v>16</v>
      </c>
      <c r="G20790">
        <v>35</v>
      </c>
      <c r="H20790">
        <v>0</v>
      </c>
      <c r="I20790">
        <v>0</v>
      </c>
      <c r="J20790">
        <v>2</v>
      </c>
      <c r="K20790">
        <v>1</v>
      </c>
      <c r="L20790">
        <v>0</v>
      </c>
      <c r="M20790">
        <v>119899.52</v>
      </c>
      <c r="N20790">
        <v>0</v>
      </c>
      <c r="O20790" t="str">
        <f t="shared" si="324"/>
        <v>Senior (&gt;50)</v>
      </c>
    </row>
    <row r="20791" spans="1:15" x14ac:dyDescent="0.35">
      <c r="A20791">
        <v>790</v>
      </c>
      <c r="B20791">
        <v>15653253</v>
      </c>
      <c r="C20791" t="s">
        <v>531</v>
      </c>
      <c r="D20791">
        <v>704</v>
      </c>
      <c r="E20791" t="s">
        <v>18</v>
      </c>
      <c r="F20791" t="s">
        <v>23</v>
      </c>
      <c r="G20791">
        <v>48</v>
      </c>
      <c r="H20791">
        <v>8</v>
      </c>
      <c r="I20791">
        <v>167997.6</v>
      </c>
      <c r="J20791">
        <v>1</v>
      </c>
      <c r="K20791">
        <v>1</v>
      </c>
      <c r="L20791">
        <v>1</v>
      </c>
      <c r="M20791">
        <v>173498.45</v>
      </c>
      <c r="N20791">
        <v>0</v>
      </c>
      <c r="O20791" t="str">
        <f t="shared" si="324"/>
        <v>Senior (&gt;50)</v>
      </c>
    </row>
    <row r="20792" spans="1:15" x14ac:dyDescent="0.35">
      <c r="A20792">
        <v>791</v>
      </c>
      <c r="B20792">
        <v>15763431</v>
      </c>
      <c r="C20792" t="s">
        <v>639</v>
      </c>
      <c r="D20792">
        <v>698</v>
      </c>
      <c r="E20792" t="s">
        <v>15</v>
      </c>
      <c r="F20792" t="s">
        <v>23</v>
      </c>
      <c r="G20792">
        <v>36</v>
      </c>
      <c r="H20792">
        <v>2</v>
      </c>
      <c r="I20792">
        <v>82275.350000000006</v>
      </c>
      <c r="J20792">
        <v>2</v>
      </c>
      <c r="K20792">
        <v>1</v>
      </c>
      <c r="L20792">
        <v>1</v>
      </c>
      <c r="M20792">
        <v>93249.26</v>
      </c>
      <c r="N20792">
        <v>0</v>
      </c>
      <c r="O20792" t="str">
        <f t="shared" si="324"/>
        <v>Senior (&gt;50)</v>
      </c>
    </row>
    <row r="20793" spans="1:15" x14ac:dyDescent="0.35">
      <c r="A20793">
        <v>792</v>
      </c>
      <c r="B20793">
        <v>15643696</v>
      </c>
      <c r="C20793" t="s">
        <v>45</v>
      </c>
      <c r="D20793">
        <v>611</v>
      </c>
      <c r="E20793" t="s">
        <v>15</v>
      </c>
      <c r="F20793" t="s">
        <v>23</v>
      </c>
      <c r="G20793">
        <v>49</v>
      </c>
      <c r="H20793">
        <v>3</v>
      </c>
      <c r="I20793">
        <v>0</v>
      </c>
      <c r="J20793">
        <v>2</v>
      </c>
      <c r="K20793">
        <v>1</v>
      </c>
      <c r="L20793">
        <v>1</v>
      </c>
      <c r="M20793">
        <v>142917.54</v>
      </c>
      <c r="N20793">
        <v>0</v>
      </c>
      <c r="O20793" t="str">
        <f t="shared" si="324"/>
        <v>Senior (&gt;50)</v>
      </c>
    </row>
    <row r="20794" spans="1:15" x14ac:dyDescent="0.35">
      <c r="A20794">
        <v>793</v>
      </c>
      <c r="B20794">
        <v>15707473</v>
      </c>
      <c r="C20794" t="s">
        <v>589</v>
      </c>
      <c r="D20794">
        <v>850</v>
      </c>
      <c r="E20794" t="s">
        <v>26</v>
      </c>
      <c r="F20794" t="s">
        <v>16</v>
      </c>
      <c r="G20794">
        <v>48</v>
      </c>
      <c r="H20794">
        <v>6</v>
      </c>
      <c r="I20794">
        <v>111962.99</v>
      </c>
      <c r="J20794">
        <v>1</v>
      </c>
      <c r="K20794">
        <v>1</v>
      </c>
      <c r="L20794">
        <v>0</v>
      </c>
      <c r="M20794">
        <v>111755.8</v>
      </c>
      <c r="N20794">
        <v>0</v>
      </c>
      <c r="O20794" t="str">
        <f t="shared" si="324"/>
        <v>Senior (&gt;50)</v>
      </c>
    </row>
    <row r="20795" spans="1:15" x14ac:dyDescent="0.35">
      <c r="A20795">
        <v>794</v>
      </c>
      <c r="B20795">
        <v>15769504</v>
      </c>
      <c r="C20795" t="s">
        <v>640</v>
      </c>
      <c r="D20795">
        <v>743</v>
      </c>
      <c r="E20795" t="s">
        <v>26</v>
      </c>
      <c r="F20795" t="s">
        <v>16</v>
      </c>
      <c r="G20795">
        <v>34</v>
      </c>
      <c r="H20795">
        <v>1</v>
      </c>
      <c r="I20795">
        <v>131736.88</v>
      </c>
      <c r="J20795">
        <v>1</v>
      </c>
      <c r="K20795">
        <v>1</v>
      </c>
      <c r="L20795">
        <v>1</v>
      </c>
      <c r="M20795">
        <v>108543.21</v>
      </c>
      <c r="N20795">
        <v>0</v>
      </c>
      <c r="O20795" t="str">
        <f t="shared" si="324"/>
        <v>Senior (&gt;50)</v>
      </c>
    </row>
    <row r="20796" spans="1:15" x14ac:dyDescent="0.35">
      <c r="A20796">
        <v>795</v>
      </c>
      <c r="B20796">
        <v>15776807</v>
      </c>
      <c r="C20796" t="s">
        <v>293</v>
      </c>
      <c r="D20796">
        <v>654</v>
      </c>
      <c r="E20796" t="s">
        <v>15</v>
      </c>
      <c r="F20796" t="s">
        <v>23</v>
      </c>
      <c r="G20796">
        <v>29</v>
      </c>
      <c r="H20796">
        <v>1</v>
      </c>
      <c r="I20796">
        <v>0</v>
      </c>
      <c r="J20796">
        <v>1</v>
      </c>
      <c r="K20796">
        <v>1</v>
      </c>
      <c r="L20796">
        <v>0</v>
      </c>
      <c r="M20796">
        <v>180345.44</v>
      </c>
      <c r="N20796">
        <v>0</v>
      </c>
      <c r="O20796" t="str">
        <f t="shared" si="324"/>
        <v>Senior (&gt;50)</v>
      </c>
    </row>
    <row r="20797" spans="1:15" x14ac:dyDescent="0.35">
      <c r="A20797">
        <v>796</v>
      </c>
      <c r="B20797">
        <v>15686870</v>
      </c>
      <c r="C20797" t="s">
        <v>641</v>
      </c>
      <c r="D20797">
        <v>761</v>
      </c>
      <c r="E20797" t="s">
        <v>26</v>
      </c>
      <c r="F20797" t="s">
        <v>23</v>
      </c>
      <c r="G20797">
        <v>36</v>
      </c>
      <c r="H20797">
        <v>8</v>
      </c>
      <c r="I20797">
        <v>108239.11</v>
      </c>
      <c r="J20797">
        <v>2</v>
      </c>
      <c r="K20797">
        <v>0</v>
      </c>
      <c r="L20797">
        <v>0</v>
      </c>
      <c r="M20797">
        <v>99444.02</v>
      </c>
      <c r="N20797">
        <v>0</v>
      </c>
      <c r="O20797" t="str">
        <f t="shared" si="324"/>
        <v>Senior (&gt;50)</v>
      </c>
    </row>
    <row r="20798" spans="1:15" x14ac:dyDescent="0.35">
      <c r="A20798">
        <v>797</v>
      </c>
      <c r="B20798">
        <v>15668747</v>
      </c>
      <c r="C20798" t="s">
        <v>642</v>
      </c>
      <c r="D20798">
        <v>702</v>
      </c>
      <c r="E20798" t="s">
        <v>15</v>
      </c>
      <c r="F20798" t="s">
        <v>16</v>
      </c>
      <c r="G20798">
        <v>46</v>
      </c>
      <c r="H20798">
        <v>9</v>
      </c>
      <c r="I20798">
        <v>98444.19</v>
      </c>
      <c r="J20798">
        <v>1</v>
      </c>
      <c r="K20798">
        <v>0</v>
      </c>
      <c r="L20798">
        <v>1</v>
      </c>
      <c r="M20798">
        <v>109563.28</v>
      </c>
      <c r="N20798">
        <v>0</v>
      </c>
      <c r="O20798" t="str">
        <f t="shared" si="324"/>
        <v>Senior (&gt;50)</v>
      </c>
    </row>
    <row r="20799" spans="1:15" x14ac:dyDescent="0.35">
      <c r="A20799">
        <v>798</v>
      </c>
      <c r="B20799">
        <v>15766908</v>
      </c>
      <c r="C20799" t="s">
        <v>70</v>
      </c>
      <c r="D20799">
        <v>488</v>
      </c>
      <c r="E20799" t="s">
        <v>26</v>
      </c>
      <c r="F20799" t="s">
        <v>23</v>
      </c>
      <c r="G20799">
        <v>32</v>
      </c>
      <c r="H20799">
        <v>3</v>
      </c>
      <c r="I20799">
        <v>114540.38</v>
      </c>
      <c r="J20799">
        <v>1</v>
      </c>
      <c r="K20799">
        <v>1</v>
      </c>
      <c r="L20799">
        <v>0</v>
      </c>
      <c r="M20799">
        <v>92568.07</v>
      </c>
      <c r="N20799">
        <v>0</v>
      </c>
      <c r="O20799" t="str">
        <f t="shared" si="324"/>
        <v>Senior (&gt;50)</v>
      </c>
    </row>
    <row r="20800" spans="1:15" x14ac:dyDescent="0.35">
      <c r="A20800">
        <v>799</v>
      </c>
      <c r="B20800">
        <v>15570134</v>
      </c>
      <c r="C20800" t="s">
        <v>416</v>
      </c>
      <c r="D20800">
        <v>683</v>
      </c>
      <c r="E20800" t="s">
        <v>15</v>
      </c>
      <c r="F20800" t="s">
        <v>16</v>
      </c>
      <c r="G20800">
        <v>35</v>
      </c>
      <c r="H20800">
        <v>6</v>
      </c>
      <c r="I20800">
        <v>187530.66</v>
      </c>
      <c r="J20800">
        <v>2</v>
      </c>
      <c r="K20800">
        <v>1</v>
      </c>
      <c r="L20800">
        <v>1</v>
      </c>
      <c r="M20800">
        <v>37976.36</v>
      </c>
      <c r="N20800">
        <v>0</v>
      </c>
      <c r="O20800" t="str">
        <f t="shared" si="324"/>
        <v>Senior (&gt;50)</v>
      </c>
    </row>
    <row r="20801" spans="1:15" x14ac:dyDescent="0.35">
      <c r="A20801">
        <v>800</v>
      </c>
      <c r="B20801">
        <v>15567367</v>
      </c>
      <c r="C20801" t="s">
        <v>643</v>
      </c>
      <c r="D20801">
        <v>601</v>
      </c>
      <c r="E20801" t="s">
        <v>26</v>
      </c>
      <c r="F20801" t="s">
        <v>16</v>
      </c>
      <c r="G20801">
        <v>42</v>
      </c>
      <c r="H20801">
        <v>9</v>
      </c>
      <c r="I20801">
        <v>133636.16</v>
      </c>
      <c r="J20801">
        <v>1</v>
      </c>
      <c r="K20801">
        <v>0</v>
      </c>
      <c r="L20801">
        <v>1</v>
      </c>
      <c r="M20801">
        <v>103315.74</v>
      </c>
      <c r="N20801">
        <v>0</v>
      </c>
      <c r="O20801" t="str">
        <f t="shared" si="324"/>
        <v>Senior (&gt;50)</v>
      </c>
    </row>
    <row r="20802" spans="1:15" x14ac:dyDescent="0.35">
      <c r="A20802">
        <v>801</v>
      </c>
      <c r="B20802">
        <v>15747542</v>
      </c>
      <c r="C20802" t="s">
        <v>644</v>
      </c>
      <c r="D20802">
        <v>605</v>
      </c>
      <c r="E20802" t="s">
        <v>15</v>
      </c>
      <c r="F20802" t="s">
        <v>23</v>
      </c>
      <c r="G20802">
        <v>52</v>
      </c>
      <c r="H20802">
        <v>7</v>
      </c>
      <c r="I20802">
        <v>0</v>
      </c>
      <c r="J20802">
        <v>2</v>
      </c>
      <c r="K20802">
        <v>1</v>
      </c>
      <c r="L20802">
        <v>1</v>
      </c>
      <c r="M20802">
        <v>173952.5</v>
      </c>
      <c r="N20802">
        <v>0</v>
      </c>
      <c r="O20802" t="str">
        <f t="shared" si="324"/>
        <v>Senior (&gt;50)</v>
      </c>
    </row>
    <row r="20803" spans="1:15" x14ac:dyDescent="0.35">
      <c r="A20803">
        <v>802</v>
      </c>
      <c r="B20803">
        <v>15762238</v>
      </c>
      <c r="C20803" t="s">
        <v>645</v>
      </c>
      <c r="D20803">
        <v>671</v>
      </c>
      <c r="E20803" t="s">
        <v>26</v>
      </c>
      <c r="F20803" t="s">
        <v>16</v>
      </c>
      <c r="G20803">
        <v>44</v>
      </c>
      <c r="H20803">
        <v>0</v>
      </c>
      <c r="I20803">
        <v>84745.03</v>
      </c>
      <c r="J20803">
        <v>2</v>
      </c>
      <c r="K20803">
        <v>0</v>
      </c>
      <c r="L20803">
        <v>1</v>
      </c>
      <c r="M20803">
        <v>34673.980000000003</v>
      </c>
      <c r="N20803">
        <v>0</v>
      </c>
      <c r="O20803" t="str">
        <f t="shared" ref="O20803:O20866" si="325">IF(A20803&lt;30, "Young (&lt;30)", IF(A20803&lt;=50, "Mid-Age (30-50)", "Senior (&gt;50)"))</f>
        <v>Senior (&gt;50)</v>
      </c>
    </row>
    <row r="20804" spans="1:15" x14ac:dyDescent="0.35">
      <c r="A20804">
        <v>803</v>
      </c>
      <c r="B20804">
        <v>15681554</v>
      </c>
      <c r="C20804" t="s">
        <v>646</v>
      </c>
      <c r="D20804">
        <v>614</v>
      </c>
      <c r="E20804" t="s">
        <v>26</v>
      </c>
      <c r="F20804" t="s">
        <v>16</v>
      </c>
      <c r="G20804">
        <v>31</v>
      </c>
      <c r="H20804">
        <v>7</v>
      </c>
      <c r="I20804">
        <v>120599.38</v>
      </c>
      <c r="J20804">
        <v>2</v>
      </c>
      <c r="K20804">
        <v>1</v>
      </c>
      <c r="L20804">
        <v>1</v>
      </c>
      <c r="M20804">
        <v>46163.44</v>
      </c>
      <c r="N20804">
        <v>0</v>
      </c>
      <c r="O20804" t="str">
        <f t="shared" si="325"/>
        <v>Senior (&gt;50)</v>
      </c>
    </row>
    <row r="20805" spans="1:15" x14ac:dyDescent="0.35">
      <c r="A20805">
        <v>804</v>
      </c>
      <c r="B20805">
        <v>15712825</v>
      </c>
      <c r="C20805" t="s">
        <v>550</v>
      </c>
      <c r="D20805">
        <v>511</v>
      </c>
      <c r="E20805" t="s">
        <v>18</v>
      </c>
      <c r="F20805" t="s">
        <v>16</v>
      </c>
      <c r="G20805">
        <v>29</v>
      </c>
      <c r="H20805">
        <v>9</v>
      </c>
      <c r="I20805">
        <v>0</v>
      </c>
      <c r="J20805">
        <v>2</v>
      </c>
      <c r="K20805">
        <v>0</v>
      </c>
      <c r="L20805">
        <v>1</v>
      </c>
      <c r="M20805">
        <v>140676.98000000001</v>
      </c>
      <c r="N20805">
        <v>0</v>
      </c>
      <c r="O20805" t="str">
        <f t="shared" si="325"/>
        <v>Senior (&gt;50)</v>
      </c>
    </row>
    <row r="20806" spans="1:15" x14ac:dyDescent="0.35">
      <c r="A20806">
        <v>805</v>
      </c>
      <c r="B20806">
        <v>15640280</v>
      </c>
      <c r="C20806" t="s">
        <v>58</v>
      </c>
      <c r="D20806">
        <v>850</v>
      </c>
      <c r="E20806" t="s">
        <v>15</v>
      </c>
      <c r="F20806" t="s">
        <v>23</v>
      </c>
      <c r="G20806">
        <v>39</v>
      </c>
      <c r="H20806">
        <v>4</v>
      </c>
      <c r="I20806">
        <v>127771.35</v>
      </c>
      <c r="J20806">
        <v>2</v>
      </c>
      <c r="K20806">
        <v>0</v>
      </c>
      <c r="L20806">
        <v>1</v>
      </c>
      <c r="M20806">
        <v>151738.54</v>
      </c>
      <c r="N20806">
        <v>0</v>
      </c>
      <c r="O20806" t="str">
        <f t="shared" si="325"/>
        <v>Senior (&gt;50)</v>
      </c>
    </row>
    <row r="20807" spans="1:15" x14ac:dyDescent="0.35">
      <c r="A20807">
        <v>806</v>
      </c>
      <c r="B20807">
        <v>15756026</v>
      </c>
      <c r="C20807" t="s">
        <v>647</v>
      </c>
      <c r="D20807">
        <v>790</v>
      </c>
      <c r="E20807" t="s">
        <v>18</v>
      </c>
      <c r="F20807" t="s">
        <v>16</v>
      </c>
      <c r="G20807">
        <v>46</v>
      </c>
      <c r="H20807">
        <v>9</v>
      </c>
      <c r="I20807">
        <v>0</v>
      </c>
      <c r="J20807">
        <v>1</v>
      </c>
      <c r="K20807">
        <v>0</v>
      </c>
      <c r="L20807">
        <v>0</v>
      </c>
      <c r="M20807">
        <v>14679.81</v>
      </c>
      <c r="N20807">
        <v>1</v>
      </c>
      <c r="O20807" t="str">
        <f t="shared" si="325"/>
        <v>Senior (&gt;50)</v>
      </c>
    </row>
    <row r="20808" spans="1:15" x14ac:dyDescent="0.35">
      <c r="A20808">
        <v>807</v>
      </c>
      <c r="B20808">
        <v>15613319</v>
      </c>
      <c r="C20808" t="s">
        <v>648</v>
      </c>
      <c r="D20808">
        <v>793</v>
      </c>
      <c r="E20808" t="s">
        <v>15</v>
      </c>
      <c r="F20808" t="s">
        <v>16</v>
      </c>
      <c r="G20808">
        <v>33</v>
      </c>
      <c r="H20808">
        <v>0</v>
      </c>
      <c r="I20808">
        <v>0</v>
      </c>
      <c r="J20808">
        <v>1</v>
      </c>
      <c r="K20808">
        <v>0</v>
      </c>
      <c r="L20808">
        <v>0</v>
      </c>
      <c r="M20808">
        <v>175544.02</v>
      </c>
      <c r="N20808">
        <v>0</v>
      </c>
      <c r="O20808" t="str">
        <f t="shared" si="325"/>
        <v>Senior (&gt;50)</v>
      </c>
    </row>
    <row r="20809" spans="1:15" x14ac:dyDescent="0.35">
      <c r="A20809">
        <v>808</v>
      </c>
      <c r="B20809">
        <v>15798906</v>
      </c>
      <c r="C20809" t="s">
        <v>649</v>
      </c>
      <c r="D20809">
        <v>628</v>
      </c>
      <c r="E20809" t="s">
        <v>15</v>
      </c>
      <c r="F20809" t="s">
        <v>23</v>
      </c>
      <c r="G20809">
        <v>69</v>
      </c>
      <c r="H20809">
        <v>5</v>
      </c>
      <c r="I20809">
        <v>0</v>
      </c>
      <c r="J20809">
        <v>2</v>
      </c>
      <c r="K20809">
        <v>1</v>
      </c>
      <c r="L20809">
        <v>1</v>
      </c>
      <c r="M20809">
        <v>181964.6</v>
      </c>
      <c r="N20809">
        <v>0</v>
      </c>
      <c r="O20809" t="str">
        <f t="shared" si="325"/>
        <v>Senior (&gt;50)</v>
      </c>
    </row>
    <row r="20810" spans="1:15" x14ac:dyDescent="0.35">
      <c r="A20810">
        <v>809</v>
      </c>
      <c r="B20810">
        <v>15708917</v>
      </c>
      <c r="C20810" t="s">
        <v>65</v>
      </c>
      <c r="D20810">
        <v>598</v>
      </c>
      <c r="E20810" t="s">
        <v>26</v>
      </c>
      <c r="F20810" t="s">
        <v>23</v>
      </c>
      <c r="G20810">
        <v>53</v>
      </c>
      <c r="H20810">
        <v>10</v>
      </c>
      <c r="I20810">
        <v>167772.96</v>
      </c>
      <c r="J20810">
        <v>1</v>
      </c>
      <c r="K20810">
        <v>1</v>
      </c>
      <c r="L20810">
        <v>1</v>
      </c>
      <c r="M20810">
        <v>136886.85999999999</v>
      </c>
      <c r="N20810">
        <v>0</v>
      </c>
      <c r="O20810" t="str">
        <f t="shared" si="325"/>
        <v>Senior (&gt;50)</v>
      </c>
    </row>
    <row r="20811" spans="1:15" x14ac:dyDescent="0.35">
      <c r="A20811">
        <v>810</v>
      </c>
      <c r="B20811">
        <v>15778463</v>
      </c>
      <c r="C20811" t="s">
        <v>650</v>
      </c>
      <c r="D20811">
        <v>657</v>
      </c>
      <c r="E20811" t="s">
        <v>15</v>
      </c>
      <c r="F20811" t="s">
        <v>16</v>
      </c>
      <c r="G20811">
        <v>37</v>
      </c>
      <c r="H20811">
        <v>6</v>
      </c>
      <c r="I20811">
        <v>95845.6</v>
      </c>
      <c r="J20811">
        <v>1</v>
      </c>
      <c r="K20811">
        <v>1</v>
      </c>
      <c r="L20811">
        <v>0</v>
      </c>
      <c r="M20811">
        <v>122218.23</v>
      </c>
      <c r="N20811">
        <v>0</v>
      </c>
      <c r="O20811" t="str">
        <f t="shared" si="325"/>
        <v>Senior (&gt;50)</v>
      </c>
    </row>
    <row r="20812" spans="1:15" x14ac:dyDescent="0.35">
      <c r="A20812">
        <v>811</v>
      </c>
      <c r="B20812">
        <v>15699430</v>
      </c>
      <c r="C20812" t="s">
        <v>465</v>
      </c>
      <c r="D20812">
        <v>618</v>
      </c>
      <c r="E20812" t="s">
        <v>15</v>
      </c>
      <c r="F20812" t="s">
        <v>16</v>
      </c>
      <c r="G20812">
        <v>35</v>
      </c>
      <c r="H20812">
        <v>10</v>
      </c>
      <c r="I20812">
        <v>0</v>
      </c>
      <c r="J20812">
        <v>2</v>
      </c>
      <c r="K20812">
        <v>1</v>
      </c>
      <c r="L20812">
        <v>0</v>
      </c>
      <c r="M20812">
        <v>180439.75</v>
      </c>
      <c r="N20812">
        <v>0</v>
      </c>
      <c r="O20812" t="str">
        <f t="shared" si="325"/>
        <v>Senior (&gt;50)</v>
      </c>
    </row>
    <row r="20813" spans="1:15" x14ac:dyDescent="0.35">
      <c r="A20813">
        <v>812</v>
      </c>
      <c r="B20813">
        <v>15649992</v>
      </c>
      <c r="C20813" t="s">
        <v>651</v>
      </c>
      <c r="D20813">
        <v>681</v>
      </c>
      <c r="E20813" t="s">
        <v>18</v>
      </c>
      <c r="F20813" t="s">
        <v>23</v>
      </c>
      <c r="G20813">
        <v>65</v>
      </c>
      <c r="H20813">
        <v>7</v>
      </c>
      <c r="I20813">
        <v>134714.70000000001</v>
      </c>
      <c r="J20813">
        <v>2</v>
      </c>
      <c r="K20813">
        <v>0</v>
      </c>
      <c r="L20813">
        <v>1</v>
      </c>
      <c r="M20813">
        <v>190419.81</v>
      </c>
      <c r="N20813">
        <v>0</v>
      </c>
      <c r="O20813" t="str">
        <f t="shared" si="325"/>
        <v>Senior (&gt;50)</v>
      </c>
    </row>
    <row r="20814" spans="1:15" x14ac:dyDescent="0.35">
      <c r="A20814">
        <v>813</v>
      </c>
      <c r="B20814">
        <v>15578980</v>
      </c>
      <c r="C20814" t="s">
        <v>652</v>
      </c>
      <c r="D20814">
        <v>516</v>
      </c>
      <c r="E20814" t="s">
        <v>18</v>
      </c>
      <c r="F20814" t="s">
        <v>16</v>
      </c>
      <c r="G20814">
        <v>33</v>
      </c>
      <c r="H20814">
        <v>3</v>
      </c>
      <c r="I20814">
        <v>0</v>
      </c>
      <c r="J20814">
        <v>2</v>
      </c>
      <c r="K20814">
        <v>1</v>
      </c>
      <c r="L20814">
        <v>1</v>
      </c>
      <c r="M20814">
        <v>58685.59</v>
      </c>
      <c r="N20814">
        <v>0</v>
      </c>
      <c r="O20814" t="str">
        <f t="shared" si="325"/>
        <v>Senior (&gt;50)</v>
      </c>
    </row>
    <row r="20815" spans="1:15" x14ac:dyDescent="0.35">
      <c r="A20815">
        <v>814</v>
      </c>
      <c r="B20815">
        <v>15775306</v>
      </c>
      <c r="C20815" t="s">
        <v>653</v>
      </c>
      <c r="D20815">
        <v>421</v>
      </c>
      <c r="E20815" t="s">
        <v>26</v>
      </c>
      <c r="F20815" t="s">
        <v>23</v>
      </c>
      <c r="G20815">
        <v>28</v>
      </c>
      <c r="H20815">
        <v>8</v>
      </c>
      <c r="I20815">
        <v>122384.22</v>
      </c>
      <c r="J20815">
        <v>3</v>
      </c>
      <c r="K20815">
        <v>1</v>
      </c>
      <c r="L20815">
        <v>1</v>
      </c>
      <c r="M20815">
        <v>89017.38</v>
      </c>
      <c r="N20815">
        <v>1</v>
      </c>
      <c r="O20815" t="str">
        <f t="shared" si="325"/>
        <v>Senior (&gt;50)</v>
      </c>
    </row>
    <row r="20816" spans="1:15" x14ac:dyDescent="0.35">
      <c r="A20816">
        <v>815</v>
      </c>
      <c r="B20816">
        <v>15641655</v>
      </c>
      <c r="C20816" t="s">
        <v>351</v>
      </c>
      <c r="D20816">
        <v>700</v>
      </c>
      <c r="E20816" t="s">
        <v>15</v>
      </c>
      <c r="F20816" t="s">
        <v>16</v>
      </c>
      <c r="G20816">
        <v>26</v>
      </c>
      <c r="H20816">
        <v>2</v>
      </c>
      <c r="I20816">
        <v>0</v>
      </c>
      <c r="J20816">
        <v>2</v>
      </c>
      <c r="K20816">
        <v>0</v>
      </c>
      <c r="L20816">
        <v>0</v>
      </c>
      <c r="M20816">
        <v>50051.42</v>
      </c>
      <c r="N20816">
        <v>0</v>
      </c>
      <c r="O20816" t="str">
        <f t="shared" si="325"/>
        <v>Senior (&gt;50)</v>
      </c>
    </row>
    <row r="20817" spans="1:15" x14ac:dyDescent="0.35">
      <c r="A20817">
        <v>816</v>
      </c>
      <c r="B20817">
        <v>15619708</v>
      </c>
      <c r="C20817" t="s">
        <v>654</v>
      </c>
      <c r="D20817">
        <v>745</v>
      </c>
      <c r="E20817" t="s">
        <v>15</v>
      </c>
      <c r="F20817" t="s">
        <v>23</v>
      </c>
      <c r="G20817">
        <v>25</v>
      </c>
      <c r="H20817">
        <v>5</v>
      </c>
      <c r="I20817">
        <v>157993.15</v>
      </c>
      <c r="J20817">
        <v>2</v>
      </c>
      <c r="K20817">
        <v>1</v>
      </c>
      <c r="L20817">
        <v>0</v>
      </c>
      <c r="M20817">
        <v>146041.45000000001</v>
      </c>
      <c r="N20817">
        <v>0</v>
      </c>
      <c r="O20817" t="str">
        <f t="shared" si="325"/>
        <v>Senior (&gt;50)</v>
      </c>
    </row>
    <row r="20818" spans="1:15" x14ac:dyDescent="0.35">
      <c r="A20818">
        <v>817</v>
      </c>
      <c r="B20818">
        <v>15734565</v>
      </c>
      <c r="C20818" t="s">
        <v>250</v>
      </c>
      <c r="D20818">
        <v>696</v>
      </c>
      <c r="E20818" t="s">
        <v>15</v>
      </c>
      <c r="F20818" t="s">
        <v>23</v>
      </c>
      <c r="G20818">
        <v>29</v>
      </c>
      <c r="H20818">
        <v>8</v>
      </c>
      <c r="I20818">
        <v>0</v>
      </c>
      <c r="J20818">
        <v>2</v>
      </c>
      <c r="K20818">
        <v>1</v>
      </c>
      <c r="L20818">
        <v>0</v>
      </c>
      <c r="M20818">
        <v>191166.09</v>
      </c>
      <c r="N20818">
        <v>0</v>
      </c>
      <c r="O20818" t="str">
        <f t="shared" si="325"/>
        <v>Senior (&gt;50)</v>
      </c>
    </row>
    <row r="20819" spans="1:15" x14ac:dyDescent="0.35">
      <c r="A20819">
        <v>818</v>
      </c>
      <c r="B20819">
        <v>15806438</v>
      </c>
      <c r="C20819" t="s">
        <v>655</v>
      </c>
      <c r="D20819">
        <v>580</v>
      </c>
      <c r="E20819" t="s">
        <v>26</v>
      </c>
      <c r="F20819" t="s">
        <v>16</v>
      </c>
      <c r="G20819">
        <v>42</v>
      </c>
      <c r="H20819">
        <v>2</v>
      </c>
      <c r="I20819">
        <v>123331.36</v>
      </c>
      <c r="J20819">
        <v>1</v>
      </c>
      <c r="K20819">
        <v>0</v>
      </c>
      <c r="L20819">
        <v>0</v>
      </c>
      <c r="M20819">
        <v>103516.08</v>
      </c>
      <c r="N20819">
        <v>1</v>
      </c>
      <c r="O20819" t="str">
        <f t="shared" si="325"/>
        <v>Senior (&gt;50)</v>
      </c>
    </row>
    <row r="20820" spans="1:15" x14ac:dyDescent="0.35">
      <c r="A20820">
        <v>819</v>
      </c>
      <c r="B20820">
        <v>15591969</v>
      </c>
      <c r="C20820" t="s">
        <v>656</v>
      </c>
      <c r="D20820">
        <v>497</v>
      </c>
      <c r="E20820" t="s">
        <v>18</v>
      </c>
      <c r="F20820" t="s">
        <v>23</v>
      </c>
      <c r="G20820">
        <v>27</v>
      </c>
      <c r="H20820">
        <v>9</v>
      </c>
      <c r="I20820">
        <v>75263.16</v>
      </c>
      <c r="J20820">
        <v>1</v>
      </c>
      <c r="K20820">
        <v>1</v>
      </c>
      <c r="L20820">
        <v>1</v>
      </c>
      <c r="M20820">
        <v>164825.04</v>
      </c>
      <c r="N20820">
        <v>0</v>
      </c>
      <c r="O20820" t="str">
        <f t="shared" si="325"/>
        <v>Senior (&gt;50)</v>
      </c>
    </row>
    <row r="20821" spans="1:15" x14ac:dyDescent="0.35">
      <c r="A20821">
        <v>820</v>
      </c>
      <c r="B20821">
        <v>15747807</v>
      </c>
      <c r="C20821" t="s">
        <v>657</v>
      </c>
      <c r="D20821">
        <v>720</v>
      </c>
      <c r="E20821" t="s">
        <v>15</v>
      </c>
      <c r="F20821" t="s">
        <v>16</v>
      </c>
      <c r="G20821">
        <v>43</v>
      </c>
      <c r="H20821">
        <v>6</v>
      </c>
      <c r="I20821">
        <v>137824.03</v>
      </c>
      <c r="J20821">
        <v>2</v>
      </c>
      <c r="K20821">
        <v>1</v>
      </c>
      <c r="L20821">
        <v>0</v>
      </c>
      <c r="M20821">
        <v>172557.77</v>
      </c>
      <c r="N20821">
        <v>0</v>
      </c>
      <c r="O20821" t="str">
        <f t="shared" si="325"/>
        <v>Senior (&gt;50)</v>
      </c>
    </row>
    <row r="20822" spans="1:15" x14ac:dyDescent="0.35">
      <c r="A20822">
        <v>821</v>
      </c>
      <c r="B20822">
        <v>15596939</v>
      </c>
      <c r="C20822" t="s">
        <v>137</v>
      </c>
      <c r="D20822">
        <v>659</v>
      </c>
      <c r="E20822" t="s">
        <v>26</v>
      </c>
      <c r="F20822" t="s">
        <v>23</v>
      </c>
      <c r="G20822">
        <v>36</v>
      </c>
      <c r="H20822">
        <v>4</v>
      </c>
      <c r="I20822">
        <v>132578.92000000001</v>
      </c>
      <c r="J20822">
        <v>2</v>
      </c>
      <c r="K20822">
        <v>1</v>
      </c>
      <c r="L20822">
        <v>0</v>
      </c>
      <c r="M20822">
        <v>84320.94</v>
      </c>
      <c r="N20822">
        <v>0</v>
      </c>
      <c r="O20822" t="str">
        <f t="shared" si="325"/>
        <v>Senior (&gt;50)</v>
      </c>
    </row>
    <row r="20823" spans="1:15" x14ac:dyDescent="0.35">
      <c r="A20823">
        <v>822</v>
      </c>
      <c r="B20823">
        <v>15716155</v>
      </c>
      <c r="C20823" t="s">
        <v>610</v>
      </c>
      <c r="D20823">
        <v>841</v>
      </c>
      <c r="E20823" t="s">
        <v>15</v>
      </c>
      <c r="F20823" t="s">
        <v>16</v>
      </c>
      <c r="G20823">
        <v>36</v>
      </c>
      <c r="H20823">
        <v>5</v>
      </c>
      <c r="I20823">
        <v>156021.31</v>
      </c>
      <c r="J20823">
        <v>1</v>
      </c>
      <c r="K20823">
        <v>0</v>
      </c>
      <c r="L20823">
        <v>0</v>
      </c>
      <c r="M20823">
        <v>122662.98</v>
      </c>
      <c r="N20823">
        <v>0</v>
      </c>
      <c r="O20823" t="str">
        <f t="shared" si="325"/>
        <v>Senior (&gt;50)</v>
      </c>
    </row>
    <row r="20824" spans="1:15" x14ac:dyDescent="0.35">
      <c r="A20824">
        <v>823</v>
      </c>
      <c r="B20824">
        <v>15765311</v>
      </c>
      <c r="C20824" t="s">
        <v>658</v>
      </c>
      <c r="D20824">
        <v>642</v>
      </c>
      <c r="E20824" t="s">
        <v>18</v>
      </c>
      <c r="F20824" t="s">
        <v>23</v>
      </c>
      <c r="G20824">
        <v>34</v>
      </c>
      <c r="H20824">
        <v>8</v>
      </c>
      <c r="I20824">
        <v>0</v>
      </c>
      <c r="J20824">
        <v>1</v>
      </c>
      <c r="K20824">
        <v>1</v>
      </c>
      <c r="L20824">
        <v>0</v>
      </c>
      <c r="M20824">
        <v>72085.100000000006</v>
      </c>
      <c r="N20824">
        <v>0</v>
      </c>
      <c r="O20824" t="str">
        <f t="shared" si="325"/>
        <v>Senior (&gt;50)</v>
      </c>
    </row>
    <row r="20825" spans="1:15" x14ac:dyDescent="0.35">
      <c r="A20825">
        <v>824</v>
      </c>
      <c r="B20825">
        <v>15757811</v>
      </c>
      <c r="C20825" t="s">
        <v>659</v>
      </c>
      <c r="D20825">
        <v>732</v>
      </c>
      <c r="E20825" t="s">
        <v>18</v>
      </c>
      <c r="F20825" t="s">
        <v>16</v>
      </c>
      <c r="G20825">
        <v>69</v>
      </c>
      <c r="H20825">
        <v>9</v>
      </c>
      <c r="I20825">
        <v>137453.43</v>
      </c>
      <c r="J20825">
        <v>1</v>
      </c>
      <c r="K20825">
        <v>0</v>
      </c>
      <c r="L20825">
        <v>1</v>
      </c>
      <c r="M20825">
        <v>110932.24</v>
      </c>
      <c r="N20825">
        <v>1</v>
      </c>
      <c r="O20825" t="str">
        <f t="shared" si="325"/>
        <v>Senior (&gt;50)</v>
      </c>
    </row>
    <row r="20826" spans="1:15" x14ac:dyDescent="0.35">
      <c r="A20826">
        <v>825</v>
      </c>
      <c r="B20826">
        <v>15603830</v>
      </c>
      <c r="C20826" t="s">
        <v>660</v>
      </c>
      <c r="D20826">
        <v>600</v>
      </c>
      <c r="E20826" t="s">
        <v>18</v>
      </c>
      <c r="F20826" t="s">
        <v>23</v>
      </c>
      <c r="G20826">
        <v>36</v>
      </c>
      <c r="H20826">
        <v>4</v>
      </c>
      <c r="I20826">
        <v>0</v>
      </c>
      <c r="J20826">
        <v>2</v>
      </c>
      <c r="K20826">
        <v>1</v>
      </c>
      <c r="L20826">
        <v>0</v>
      </c>
      <c r="M20826">
        <v>143635.35999999999</v>
      </c>
      <c r="N20826">
        <v>0</v>
      </c>
      <c r="O20826" t="str">
        <f t="shared" si="325"/>
        <v>Senior (&gt;50)</v>
      </c>
    </row>
    <row r="20827" spans="1:15" x14ac:dyDescent="0.35">
      <c r="A20827">
        <v>826</v>
      </c>
      <c r="B20827">
        <v>15660602</v>
      </c>
      <c r="C20827" t="s">
        <v>661</v>
      </c>
      <c r="D20827">
        <v>464</v>
      </c>
      <c r="E20827" t="s">
        <v>26</v>
      </c>
      <c r="F20827" t="s">
        <v>23</v>
      </c>
      <c r="G20827">
        <v>33</v>
      </c>
      <c r="H20827">
        <v>8</v>
      </c>
      <c r="I20827">
        <v>164284.72</v>
      </c>
      <c r="J20827">
        <v>2</v>
      </c>
      <c r="K20827">
        <v>1</v>
      </c>
      <c r="L20827">
        <v>1</v>
      </c>
      <c r="M20827">
        <v>3710.34</v>
      </c>
      <c r="N20827">
        <v>0</v>
      </c>
      <c r="O20827" t="str">
        <f t="shared" si="325"/>
        <v>Senior (&gt;50)</v>
      </c>
    </row>
    <row r="20828" spans="1:15" x14ac:dyDescent="0.35">
      <c r="A20828">
        <v>827</v>
      </c>
      <c r="B20828">
        <v>15660535</v>
      </c>
      <c r="C20828" t="s">
        <v>662</v>
      </c>
      <c r="D20828">
        <v>680</v>
      </c>
      <c r="E20828" t="s">
        <v>15</v>
      </c>
      <c r="F20828" t="s">
        <v>16</v>
      </c>
      <c r="G20828">
        <v>47</v>
      </c>
      <c r="H20828">
        <v>5</v>
      </c>
      <c r="I20828">
        <v>0</v>
      </c>
      <c r="J20828">
        <v>2</v>
      </c>
      <c r="K20828">
        <v>1</v>
      </c>
      <c r="L20828">
        <v>1</v>
      </c>
      <c r="M20828">
        <v>179843.33</v>
      </c>
      <c r="N20828">
        <v>0</v>
      </c>
      <c r="O20828" t="str">
        <f t="shared" si="325"/>
        <v>Senior (&gt;50)</v>
      </c>
    </row>
    <row r="20829" spans="1:15" x14ac:dyDescent="0.35">
      <c r="A20829">
        <v>828</v>
      </c>
      <c r="B20829">
        <v>15666633</v>
      </c>
      <c r="C20829" t="s">
        <v>278</v>
      </c>
      <c r="D20829">
        <v>758</v>
      </c>
      <c r="E20829" t="s">
        <v>18</v>
      </c>
      <c r="F20829" t="s">
        <v>23</v>
      </c>
      <c r="G20829">
        <v>56</v>
      </c>
      <c r="H20829">
        <v>1</v>
      </c>
      <c r="I20829">
        <v>0</v>
      </c>
      <c r="J20829">
        <v>2</v>
      </c>
      <c r="K20829">
        <v>1</v>
      </c>
      <c r="L20829">
        <v>1</v>
      </c>
      <c r="M20829">
        <v>10643.38</v>
      </c>
      <c r="N20829">
        <v>0</v>
      </c>
      <c r="O20829" t="str">
        <f t="shared" si="325"/>
        <v>Senior (&gt;50)</v>
      </c>
    </row>
    <row r="20830" spans="1:15" x14ac:dyDescent="0.35">
      <c r="A20830">
        <v>829</v>
      </c>
      <c r="B20830">
        <v>15596914</v>
      </c>
      <c r="C20830" t="s">
        <v>610</v>
      </c>
      <c r="D20830">
        <v>630</v>
      </c>
      <c r="E20830" t="s">
        <v>26</v>
      </c>
      <c r="F20830" t="s">
        <v>16</v>
      </c>
      <c r="G20830">
        <v>31</v>
      </c>
      <c r="H20830">
        <v>2</v>
      </c>
      <c r="I20830">
        <v>112373.49</v>
      </c>
      <c r="J20830">
        <v>2</v>
      </c>
      <c r="K20830">
        <v>1</v>
      </c>
      <c r="L20830">
        <v>1</v>
      </c>
      <c r="M20830">
        <v>131167.98000000001</v>
      </c>
      <c r="N20830">
        <v>0</v>
      </c>
      <c r="O20830" t="str">
        <f t="shared" si="325"/>
        <v>Senior (&gt;50)</v>
      </c>
    </row>
    <row r="20831" spans="1:15" x14ac:dyDescent="0.35">
      <c r="A20831">
        <v>830</v>
      </c>
      <c r="B20831">
        <v>15639788</v>
      </c>
      <c r="C20831" t="s">
        <v>308</v>
      </c>
      <c r="D20831">
        <v>577</v>
      </c>
      <c r="E20831" t="s">
        <v>15</v>
      </c>
      <c r="F20831" t="s">
        <v>16</v>
      </c>
      <c r="G20831">
        <v>39</v>
      </c>
      <c r="H20831">
        <v>10</v>
      </c>
      <c r="I20831">
        <v>0</v>
      </c>
      <c r="J20831">
        <v>2</v>
      </c>
      <c r="K20831">
        <v>1</v>
      </c>
      <c r="L20831">
        <v>0</v>
      </c>
      <c r="M20831">
        <v>10553.31</v>
      </c>
      <c r="N20831">
        <v>0</v>
      </c>
      <c r="O20831" t="str">
        <f t="shared" si="325"/>
        <v>Senior (&gt;50)</v>
      </c>
    </row>
    <row r="20832" spans="1:15" x14ac:dyDescent="0.35">
      <c r="A20832">
        <v>831</v>
      </c>
      <c r="B20832">
        <v>15695846</v>
      </c>
      <c r="C20832" t="s">
        <v>179</v>
      </c>
      <c r="D20832">
        <v>684</v>
      </c>
      <c r="E20832" t="s">
        <v>15</v>
      </c>
      <c r="F20832" t="s">
        <v>16</v>
      </c>
      <c r="G20832">
        <v>34</v>
      </c>
      <c r="H20832">
        <v>6</v>
      </c>
      <c r="I20832">
        <v>0</v>
      </c>
      <c r="J20832">
        <v>2</v>
      </c>
      <c r="K20832">
        <v>1</v>
      </c>
      <c r="L20832">
        <v>1</v>
      </c>
      <c r="M20832">
        <v>130928.22</v>
      </c>
      <c r="N20832">
        <v>0</v>
      </c>
      <c r="O20832" t="str">
        <f t="shared" si="325"/>
        <v>Senior (&gt;50)</v>
      </c>
    </row>
    <row r="20833" spans="1:15" x14ac:dyDescent="0.35">
      <c r="A20833">
        <v>832</v>
      </c>
      <c r="B20833">
        <v>15726234</v>
      </c>
      <c r="C20833" t="s">
        <v>663</v>
      </c>
      <c r="D20833">
        <v>708</v>
      </c>
      <c r="E20833" t="s">
        <v>18</v>
      </c>
      <c r="F20833" t="s">
        <v>16</v>
      </c>
      <c r="G20833">
        <v>41</v>
      </c>
      <c r="H20833">
        <v>5</v>
      </c>
      <c r="I20833">
        <v>0</v>
      </c>
      <c r="J20833">
        <v>1</v>
      </c>
      <c r="K20833">
        <v>0</v>
      </c>
      <c r="L20833">
        <v>1</v>
      </c>
      <c r="M20833">
        <v>157003.99</v>
      </c>
      <c r="N20833">
        <v>0</v>
      </c>
      <c r="O20833" t="str">
        <f t="shared" si="325"/>
        <v>Senior (&gt;50)</v>
      </c>
    </row>
    <row r="20834" spans="1:15" x14ac:dyDescent="0.35">
      <c r="A20834">
        <v>833</v>
      </c>
      <c r="B20834">
        <v>15797964</v>
      </c>
      <c r="C20834" t="s">
        <v>58</v>
      </c>
      <c r="D20834">
        <v>732</v>
      </c>
      <c r="E20834" t="s">
        <v>26</v>
      </c>
      <c r="F20834" t="s">
        <v>16</v>
      </c>
      <c r="G20834">
        <v>29</v>
      </c>
      <c r="H20834">
        <v>1</v>
      </c>
      <c r="I20834">
        <v>154333.82</v>
      </c>
      <c r="J20834">
        <v>1</v>
      </c>
      <c r="K20834">
        <v>1</v>
      </c>
      <c r="L20834">
        <v>1</v>
      </c>
      <c r="M20834">
        <v>138527.56</v>
      </c>
      <c r="N20834">
        <v>0</v>
      </c>
      <c r="O20834" t="str">
        <f t="shared" si="325"/>
        <v>Senior (&gt;50)</v>
      </c>
    </row>
    <row r="20835" spans="1:15" x14ac:dyDescent="0.35">
      <c r="A20835">
        <v>834</v>
      </c>
      <c r="B20835">
        <v>15625881</v>
      </c>
      <c r="C20835" t="s">
        <v>664</v>
      </c>
      <c r="D20835">
        <v>634</v>
      </c>
      <c r="E20835" t="s">
        <v>26</v>
      </c>
      <c r="F20835" t="s">
        <v>23</v>
      </c>
      <c r="G20835">
        <v>37</v>
      </c>
      <c r="H20835">
        <v>3</v>
      </c>
      <c r="I20835">
        <v>111432.77</v>
      </c>
      <c r="J20835">
        <v>2</v>
      </c>
      <c r="K20835">
        <v>1</v>
      </c>
      <c r="L20835">
        <v>1</v>
      </c>
      <c r="M20835">
        <v>167032.49</v>
      </c>
      <c r="N20835">
        <v>0</v>
      </c>
      <c r="O20835" t="str">
        <f t="shared" si="325"/>
        <v>Senior (&gt;50)</v>
      </c>
    </row>
    <row r="20836" spans="1:15" x14ac:dyDescent="0.35">
      <c r="A20836">
        <v>835</v>
      </c>
      <c r="B20836">
        <v>15780628</v>
      </c>
      <c r="C20836" t="s">
        <v>134</v>
      </c>
      <c r="D20836">
        <v>633</v>
      </c>
      <c r="E20836" t="s">
        <v>15</v>
      </c>
      <c r="F20836" t="s">
        <v>16</v>
      </c>
      <c r="G20836">
        <v>30</v>
      </c>
      <c r="H20836">
        <v>6</v>
      </c>
      <c r="I20836">
        <v>0</v>
      </c>
      <c r="J20836">
        <v>2</v>
      </c>
      <c r="K20836">
        <v>0</v>
      </c>
      <c r="L20836">
        <v>0</v>
      </c>
      <c r="M20836">
        <v>41642.29</v>
      </c>
      <c r="N20836">
        <v>0</v>
      </c>
      <c r="O20836" t="str">
        <f t="shared" si="325"/>
        <v>Senior (&gt;50)</v>
      </c>
    </row>
    <row r="20837" spans="1:15" x14ac:dyDescent="0.35">
      <c r="A20837">
        <v>836</v>
      </c>
      <c r="B20837">
        <v>15575883</v>
      </c>
      <c r="C20837" t="s">
        <v>388</v>
      </c>
      <c r="D20837">
        <v>559</v>
      </c>
      <c r="E20837" t="s">
        <v>15</v>
      </c>
      <c r="F20837" t="s">
        <v>23</v>
      </c>
      <c r="G20837">
        <v>34</v>
      </c>
      <c r="H20837">
        <v>2</v>
      </c>
      <c r="I20837">
        <v>137390.10999999999</v>
      </c>
      <c r="J20837">
        <v>2</v>
      </c>
      <c r="K20837">
        <v>1</v>
      </c>
      <c r="L20837">
        <v>0</v>
      </c>
      <c r="M20837">
        <v>9677</v>
      </c>
      <c r="N20837">
        <v>0</v>
      </c>
      <c r="O20837" t="str">
        <f t="shared" si="325"/>
        <v>Senior (&gt;50)</v>
      </c>
    </row>
    <row r="20838" spans="1:15" x14ac:dyDescent="0.35">
      <c r="A20838">
        <v>837</v>
      </c>
      <c r="B20838">
        <v>15585036</v>
      </c>
      <c r="C20838" t="s">
        <v>665</v>
      </c>
      <c r="D20838">
        <v>694</v>
      </c>
      <c r="E20838" t="s">
        <v>18</v>
      </c>
      <c r="F20838" t="s">
        <v>16</v>
      </c>
      <c r="G20838">
        <v>37</v>
      </c>
      <c r="H20838">
        <v>3</v>
      </c>
      <c r="I20838">
        <v>0</v>
      </c>
      <c r="J20838">
        <v>2</v>
      </c>
      <c r="K20838">
        <v>1</v>
      </c>
      <c r="L20838">
        <v>1</v>
      </c>
      <c r="M20838">
        <v>147012.22</v>
      </c>
      <c r="N20838">
        <v>0</v>
      </c>
      <c r="O20838" t="str">
        <f t="shared" si="325"/>
        <v>Senior (&gt;50)</v>
      </c>
    </row>
    <row r="20839" spans="1:15" x14ac:dyDescent="0.35">
      <c r="A20839">
        <v>838</v>
      </c>
      <c r="B20839">
        <v>15589488</v>
      </c>
      <c r="C20839" t="s">
        <v>661</v>
      </c>
      <c r="D20839">
        <v>686</v>
      </c>
      <c r="E20839" t="s">
        <v>26</v>
      </c>
      <c r="F20839" t="s">
        <v>16</v>
      </c>
      <c r="G20839">
        <v>56</v>
      </c>
      <c r="H20839">
        <v>5</v>
      </c>
      <c r="I20839">
        <v>111642.08</v>
      </c>
      <c r="J20839">
        <v>1</v>
      </c>
      <c r="K20839">
        <v>1</v>
      </c>
      <c r="L20839">
        <v>1</v>
      </c>
      <c r="M20839">
        <v>80553.87</v>
      </c>
      <c r="N20839">
        <v>0</v>
      </c>
      <c r="O20839" t="str">
        <f t="shared" si="325"/>
        <v>Senior (&gt;50)</v>
      </c>
    </row>
    <row r="20840" spans="1:15" x14ac:dyDescent="0.35">
      <c r="A20840">
        <v>839</v>
      </c>
      <c r="B20840">
        <v>15585888</v>
      </c>
      <c r="C20840" t="s">
        <v>666</v>
      </c>
      <c r="D20840">
        <v>553</v>
      </c>
      <c r="E20840" t="s">
        <v>18</v>
      </c>
      <c r="F20840" t="s">
        <v>16</v>
      </c>
      <c r="G20840">
        <v>48</v>
      </c>
      <c r="H20840">
        <v>3</v>
      </c>
      <c r="I20840">
        <v>0</v>
      </c>
      <c r="J20840">
        <v>1</v>
      </c>
      <c r="K20840">
        <v>0</v>
      </c>
      <c r="L20840">
        <v>1</v>
      </c>
      <c r="M20840">
        <v>30730.95</v>
      </c>
      <c r="N20840">
        <v>1</v>
      </c>
      <c r="O20840" t="str">
        <f t="shared" si="325"/>
        <v>Senior (&gt;50)</v>
      </c>
    </row>
    <row r="20841" spans="1:15" x14ac:dyDescent="0.35">
      <c r="A20841">
        <v>840</v>
      </c>
      <c r="B20841">
        <v>15727915</v>
      </c>
      <c r="C20841" t="s">
        <v>667</v>
      </c>
      <c r="D20841">
        <v>507</v>
      </c>
      <c r="E20841" t="s">
        <v>15</v>
      </c>
      <c r="F20841" t="s">
        <v>23</v>
      </c>
      <c r="G20841">
        <v>36</v>
      </c>
      <c r="H20841">
        <v>4</v>
      </c>
      <c r="I20841">
        <v>83543.37</v>
      </c>
      <c r="J20841">
        <v>1</v>
      </c>
      <c r="K20841">
        <v>0</v>
      </c>
      <c r="L20841">
        <v>0</v>
      </c>
      <c r="M20841">
        <v>140134.43</v>
      </c>
      <c r="N20841">
        <v>0</v>
      </c>
      <c r="O20841" t="str">
        <f t="shared" si="325"/>
        <v>Senior (&gt;50)</v>
      </c>
    </row>
    <row r="20842" spans="1:15" x14ac:dyDescent="0.35">
      <c r="A20842">
        <v>841</v>
      </c>
      <c r="B20842">
        <v>15707567</v>
      </c>
      <c r="C20842" t="s">
        <v>668</v>
      </c>
      <c r="D20842">
        <v>732</v>
      </c>
      <c r="E20842" t="s">
        <v>26</v>
      </c>
      <c r="F20842" t="s">
        <v>23</v>
      </c>
      <c r="G20842">
        <v>50</v>
      </c>
      <c r="H20842">
        <v>6</v>
      </c>
      <c r="I20842">
        <v>145338.76</v>
      </c>
      <c r="J20842">
        <v>1</v>
      </c>
      <c r="K20842">
        <v>0</v>
      </c>
      <c r="L20842">
        <v>0</v>
      </c>
      <c r="M20842">
        <v>91936.1</v>
      </c>
      <c r="N20842">
        <v>1</v>
      </c>
      <c r="O20842" t="str">
        <f t="shared" si="325"/>
        <v>Senior (&gt;50)</v>
      </c>
    </row>
    <row r="20843" spans="1:15" x14ac:dyDescent="0.35">
      <c r="A20843">
        <v>842</v>
      </c>
      <c r="B20843">
        <v>15737792</v>
      </c>
      <c r="C20843" t="s">
        <v>669</v>
      </c>
      <c r="D20843">
        <v>818</v>
      </c>
      <c r="E20843" t="s">
        <v>15</v>
      </c>
      <c r="F20843" t="s">
        <v>16</v>
      </c>
      <c r="G20843">
        <v>31</v>
      </c>
      <c r="H20843">
        <v>1</v>
      </c>
      <c r="I20843">
        <v>186796.37</v>
      </c>
      <c r="J20843">
        <v>1</v>
      </c>
      <c r="K20843">
        <v>0</v>
      </c>
      <c r="L20843">
        <v>0</v>
      </c>
      <c r="M20843">
        <v>178252.63</v>
      </c>
      <c r="N20843">
        <v>0</v>
      </c>
      <c r="O20843" t="str">
        <f t="shared" si="325"/>
        <v>Senior (&gt;50)</v>
      </c>
    </row>
    <row r="20844" spans="1:15" x14ac:dyDescent="0.35">
      <c r="A20844">
        <v>843</v>
      </c>
      <c r="B20844">
        <v>15599433</v>
      </c>
      <c r="C20844" t="s">
        <v>116</v>
      </c>
      <c r="D20844">
        <v>660</v>
      </c>
      <c r="E20844" t="s">
        <v>26</v>
      </c>
      <c r="F20844" t="s">
        <v>23</v>
      </c>
      <c r="G20844">
        <v>35</v>
      </c>
      <c r="H20844">
        <v>8</v>
      </c>
      <c r="I20844">
        <v>58641.43</v>
      </c>
      <c r="J20844">
        <v>1</v>
      </c>
      <c r="K20844">
        <v>0</v>
      </c>
      <c r="L20844">
        <v>1</v>
      </c>
      <c r="M20844">
        <v>198674.08</v>
      </c>
      <c r="N20844">
        <v>0</v>
      </c>
      <c r="O20844" t="str">
        <f t="shared" si="325"/>
        <v>Senior (&gt;50)</v>
      </c>
    </row>
    <row r="20845" spans="1:15" x14ac:dyDescent="0.35">
      <c r="A20845">
        <v>844</v>
      </c>
      <c r="B20845">
        <v>15672012</v>
      </c>
      <c r="C20845" t="s">
        <v>597</v>
      </c>
      <c r="D20845">
        <v>773</v>
      </c>
      <c r="E20845" t="s">
        <v>18</v>
      </c>
      <c r="F20845" t="s">
        <v>16</v>
      </c>
      <c r="G20845">
        <v>41</v>
      </c>
      <c r="H20845">
        <v>5</v>
      </c>
      <c r="I20845">
        <v>0</v>
      </c>
      <c r="J20845">
        <v>1</v>
      </c>
      <c r="K20845">
        <v>1</v>
      </c>
      <c r="L20845">
        <v>0</v>
      </c>
      <c r="M20845">
        <v>28266.9</v>
      </c>
      <c r="N20845">
        <v>1</v>
      </c>
      <c r="O20845" t="str">
        <f t="shared" si="325"/>
        <v>Senior (&gt;50)</v>
      </c>
    </row>
    <row r="20846" spans="1:15" x14ac:dyDescent="0.35">
      <c r="A20846">
        <v>845</v>
      </c>
      <c r="B20846">
        <v>15806983</v>
      </c>
      <c r="C20846" t="s">
        <v>512</v>
      </c>
      <c r="D20846">
        <v>640</v>
      </c>
      <c r="E20846" t="s">
        <v>15</v>
      </c>
      <c r="F20846" t="s">
        <v>23</v>
      </c>
      <c r="G20846">
        <v>44</v>
      </c>
      <c r="H20846">
        <v>3</v>
      </c>
      <c r="I20846">
        <v>137148.68</v>
      </c>
      <c r="J20846">
        <v>1</v>
      </c>
      <c r="K20846">
        <v>1</v>
      </c>
      <c r="L20846">
        <v>0</v>
      </c>
      <c r="M20846">
        <v>92381.01</v>
      </c>
      <c r="N20846">
        <v>0</v>
      </c>
      <c r="O20846" t="str">
        <f t="shared" si="325"/>
        <v>Senior (&gt;50)</v>
      </c>
    </row>
    <row r="20847" spans="1:15" x14ac:dyDescent="0.35">
      <c r="A20847">
        <v>846</v>
      </c>
      <c r="B20847">
        <v>15592222</v>
      </c>
      <c r="C20847" t="s">
        <v>442</v>
      </c>
      <c r="D20847">
        <v>505</v>
      </c>
      <c r="E20847" t="s">
        <v>15</v>
      </c>
      <c r="F20847" t="s">
        <v>23</v>
      </c>
      <c r="G20847">
        <v>49</v>
      </c>
      <c r="H20847">
        <v>7</v>
      </c>
      <c r="I20847">
        <v>80001.23</v>
      </c>
      <c r="J20847">
        <v>1</v>
      </c>
      <c r="K20847">
        <v>0</v>
      </c>
      <c r="L20847">
        <v>0</v>
      </c>
      <c r="M20847">
        <v>135180.10999999999</v>
      </c>
      <c r="N20847">
        <v>0</v>
      </c>
      <c r="O20847" t="str">
        <f t="shared" si="325"/>
        <v>Senior (&gt;50)</v>
      </c>
    </row>
    <row r="20848" spans="1:15" x14ac:dyDescent="0.35">
      <c r="A20848">
        <v>847</v>
      </c>
      <c r="B20848">
        <v>15608968</v>
      </c>
      <c r="C20848" t="s">
        <v>670</v>
      </c>
      <c r="D20848">
        <v>714</v>
      </c>
      <c r="E20848" t="s">
        <v>26</v>
      </c>
      <c r="F20848" t="s">
        <v>23</v>
      </c>
      <c r="G20848">
        <v>21</v>
      </c>
      <c r="H20848">
        <v>6</v>
      </c>
      <c r="I20848">
        <v>86402.52</v>
      </c>
      <c r="J20848">
        <v>2</v>
      </c>
      <c r="K20848">
        <v>0</v>
      </c>
      <c r="L20848">
        <v>0</v>
      </c>
      <c r="M20848">
        <v>27330.59</v>
      </c>
      <c r="N20848">
        <v>0</v>
      </c>
      <c r="O20848" t="str">
        <f t="shared" si="325"/>
        <v>Senior (&gt;50)</v>
      </c>
    </row>
    <row r="20849" spans="1:15" x14ac:dyDescent="0.35">
      <c r="A20849">
        <v>848</v>
      </c>
      <c r="B20849">
        <v>15586959</v>
      </c>
      <c r="C20849" t="s">
        <v>671</v>
      </c>
      <c r="D20849">
        <v>468</v>
      </c>
      <c r="E20849" t="s">
        <v>15</v>
      </c>
      <c r="F20849" t="s">
        <v>16</v>
      </c>
      <c r="G20849">
        <v>42</v>
      </c>
      <c r="H20849">
        <v>5</v>
      </c>
      <c r="I20849">
        <v>0</v>
      </c>
      <c r="J20849">
        <v>2</v>
      </c>
      <c r="K20849">
        <v>1</v>
      </c>
      <c r="L20849">
        <v>0</v>
      </c>
      <c r="M20849">
        <v>125305.34</v>
      </c>
      <c r="N20849">
        <v>0</v>
      </c>
      <c r="O20849" t="str">
        <f t="shared" si="325"/>
        <v>Senior (&gt;50)</v>
      </c>
    </row>
    <row r="20850" spans="1:15" x14ac:dyDescent="0.35">
      <c r="A20850">
        <v>849</v>
      </c>
      <c r="B20850">
        <v>15646558</v>
      </c>
      <c r="C20850" t="s">
        <v>672</v>
      </c>
      <c r="D20850">
        <v>611</v>
      </c>
      <c r="E20850" t="s">
        <v>18</v>
      </c>
      <c r="F20850" t="s">
        <v>23</v>
      </c>
      <c r="G20850">
        <v>51</v>
      </c>
      <c r="H20850">
        <v>1</v>
      </c>
      <c r="I20850">
        <v>122874.74</v>
      </c>
      <c r="J20850">
        <v>1</v>
      </c>
      <c r="K20850">
        <v>1</v>
      </c>
      <c r="L20850">
        <v>1</v>
      </c>
      <c r="M20850">
        <v>149648.45000000001</v>
      </c>
      <c r="N20850">
        <v>0</v>
      </c>
      <c r="O20850" t="str">
        <f t="shared" si="325"/>
        <v>Senior (&gt;50)</v>
      </c>
    </row>
    <row r="20851" spans="1:15" x14ac:dyDescent="0.35">
      <c r="A20851">
        <v>850</v>
      </c>
      <c r="B20851">
        <v>15725811</v>
      </c>
      <c r="C20851" t="s">
        <v>673</v>
      </c>
      <c r="D20851">
        <v>705</v>
      </c>
      <c r="E20851" t="s">
        <v>15</v>
      </c>
      <c r="F20851" t="s">
        <v>23</v>
      </c>
      <c r="G20851">
        <v>25</v>
      </c>
      <c r="H20851">
        <v>0</v>
      </c>
      <c r="I20851">
        <v>97544.29</v>
      </c>
      <c r="J20851">
        <v>1</v>
      </c>
      <c r="K20851">
        <v>0</v>
      </c>
      <c r="L20851">
        <v>1</v>
      </c>
      <c r="M20851">
        <v>59887.15</v>
      </c>
      <c r="N20851">
        <v>0</v>
      </c>
      <c r="O20851" t="str">
        <f t="shared" si="325"/>
        <v>Senior (&gt;50)</v>
      </c>
    </row>
    <row r="20852" spans="1:15" x14ac:dyDescent="0.35">
      <c r="A20852">
        <v>851</v>
      </c>
      <c r="B20852">
        <v>15572265</v>
      </c>
      <c r="C20852" t="s">
        <v>134</v>
      </c>
      <c r="D20852">
        <v>646</v>
      </c>
      <c r="E20852" t="s">
        <v>26</v>
      </c>
      <c r="F20852" t="s">
        <v>23</v>
      </c>
      <c r="G20852">
        <v>46</v>
      </c>
      <c r="H20852">
        <v>1</v>
      </c>
      <c r="I20852">
        <v>170826.55</v>
      </c>
      <c r="J20852">
        <v>2</v>
      </c>
      <c r="K20852">
        <v>1</v>
      </c>
      <c r="L20852">
        <v>0</v>
      </c>
      <c r="M20852">
        <v>45041.32</v>
      </c>
      <c r="N20852">
        <v>0</v>
      </c>
      <c r="O20852" t="str">
        <f t="shared" si="325"/>
        <v>Senior (&gt;50)</v>
      </c>
    </row>
    <row r="20853" spans="1:15" x14ac:dyDescent="0.35">
      <c r="A20853">
        <v>852</v>
      </c>
      <c r="B20853">
        <v>15794048</v>
      </c>
      <c r="C20853" t="s">
        <v>674</v>
      </c>
      <c r="D20853">
        <v>667</v>
      </c>
      <c r="E20853" t="s">
        <v>26</v>
      </c>
      <c r="F20853" t="s">
        <v>16</v>
      </c>
      <c r="G20853">
        <v>48</v>
      </c>
      <c r="H20853">
        <v>1</v>
      </c>
      <c r="I20853">
        <v>97133.92</v>
      </c>
      <c r="J20853">
        <v>2</v>
      </c>
      <c r="K20853">
        <v>0</v>
      </c>
      <c r="L20853">
        <v>0</v>
      </c>
      <c r="M20853">
        <v>113316.77</v>
      </c>
      <c r="N20853">
        <v>1</v>
      </c>
      <c r="O20853" t="str">
        <f t="shared" si="325"/>
        <v>Senior (&gt;50)</v>
      </c>
    </row>
    <row r="20854" spans="1:15" x14ac:dyDescent="0.35">
      <c r="A20854">
        <v>853</v>
      </c>
      <c r="B20854">
        <v>15677610</v>
      </c>
      <c r="C20854" t="s">
        <v>534</v>
      </c>
      <c r="D20854">
        <v>511</v>
      </c>
      <c r="E20854" t="s">
        <v>26</v>
      </c>
      <c r="F20854" t="s">
        <v>16</v>
      </c>
      <c r="G20854">
        <v>41</v>
      </c>
      <c r="H20854">
        <v>8</v>
      </c>
      <c r="I20854">
        <v>153895.65</v>
      </c>
      <c r="J20854">
        <v>1</v>
      </c>
      <c r="K20854">
        <v>1</v>
      </c>
      <c r="L20854">
        <v>1</v>
      </c>
      <c r="M20854">
        <v>39087.42</v>
      </c>
      <c r="N20854">
        <v>0</v>
      </c>
      <c r="O20854" t="str">
        <f t="shared" si="325"/>
        <v>Senior (&gt;50)</v>
      </c>
    </row>
    <row r="20855" spans="1:15" x14ac:dyDescent="0.35">
      <c r="A20855">
        <v>854</v>
      </c>
      <c r="B20855">
        <v>15745012</v>
      </c>
      <c r="C20855" t="s">
        <v>675</v>
      </c>
      <c r="D20855">
        <v>653</v>
      </c>
      <c r="E20855" t="s">
        <v>15</v>
      </c>
      <c r="F20855" t="s">
        <v>16</v>
      </c>
      <c r="G20855">
        <v>43</v>
      </c>
      <c r="H20855">
        <v>6</v>
      </c>
      <c r="I20855">
        <v>0</v>
      </c>
      <c r="J20855">
        <v>2</v>
      </c>
      <c r="K20855">
        <v>1</v>
      </c>
      <c r="L20855">
        <v>1</v>
      </c>
      <c r="M20855">
        <v>7330.59</v>
      </c>
      <c r="N20855">
        <v>0</v>
      </c>
      <c r="O20855" t="str">
        <f t="shared" si="325"/>
        <v>Senior (&gt;50)</v>
      </c>
    </row>
    <row r="20856" spans="1:15" x14ac:dyDescent="0.35">
      <c r="A20856">
        <v>855</v>
      </c>
      <c r="B20856">
        <v>15601589</v>
      </c>
      <c r="C20856" t="s">
        <v>676</v>
      </c>
      <c r="D20856">
        <v>675</v>
      </c>
      <c r="E20856" t="s">
        <v>15</v>
      </c>
      <c r="F20856" t="s">
        <v>16</v>
      </c>
      <c r="G20856">
        <v>57</v>
      </c>
      <c r="H20856">
        <v>8</v>
      </c>
      <c r="I20856">
        <v>0</v>
      </c>
      <c r="J20856">
        <v>2</v>
      </c>
      <c r="K20856">
        <v>0</v>
      </c>
      <c r="L20856">
        <v>1</v>
      </c>
      <c r="M20856">
        <v>95463.29</v>
      </c>
      <c r="N20856">
        <v>0</v>
      </c>
      <c r="O20856" t="str">
        <f t="shared" si="325"/>
        <v>Senior (&gt;50)</v>
      </c>
    </row>
    <row r="20857" spans="1:15" x14ac:dyDescent="0.35">
      <c r="A20857">
        <v>856</v>
      </c>
      <c r="B20857">
        <v>15686436</v>
      </c>
      <c r="C20857" t="s">
        <v>677</v>
      </c>
      <c r="D20857">
        <v>523</v>
      </c>
      <c r="E20857" t="s">
        <v>18</v>
      </c>
      <c r="F20857" t="s">
        <v>23</v>
      </c>
      <c r="G20857">
        <v>32</v>
      </c>
      <c r="H20857">
        <v>4</v>
      </c>
      <c r="I20857">
        <v>0</v>
      </c>
      <c r="J20857">
        <v>2</v>
      </c>
      <c r="K20857">
        <v>1</v>
      </c>
      <c r="L20857">
        <v>0</v>
      </c>
      <c r="M20857">
        <v>167848.02</v>
      </c>
      <c r="N20857">
        <v>0</v>
      </c>
      <c r="O20857" t="str">
        <f t="shared" si="325"/>
        <v>Senior (&gt;50)</v>
      </c>
    </row>
    <row r="20858" spans="1:15" x14ac:dyDescent="0.35">
      <c r="A20858">
        <v>857</v>
      </c>
      <c r="B20858">
        <v>15693864</v>
      </c>
      <c r="C20858" t="s">
        <v>678</v>
      </c>
      <c r="D20858">
        <v>567</v>
      </c>
      <c r="E20858" t="s">
        <v>26</v>
      </c>
      <c r="F20858" t="s">
        <v>16</v>
      </c>
      <c r="G20858">
        <v>49</v>
      </c>
      <c r="H20858">
        <v>5</v>
      </c>
      <c r="I20858">
        <v>134956.01999999999</v>
      </c>
      <c r="J20858">
        <v>1</v>
      </c>
      <c r="K20858">
        <v>1</v>
      </c>
      <c r="L20858">
        <v>0</v>
      </c>
      <c r="M20858">
        <v>93953.84</v>
      </c>
      <c r="N20858">
        <v>1</v>
      </c>
      <c r="O20858" t="str">
        <f t="shared" si="325"/>
        <v>Senior (&gt;50)</v>
      </c>
    </row>
    <row r="20859" spans="1:15" x14ac:dyDescent="0.35">
      <c r="A20859">
        <v>858</v>
      </c>
      <c r="B20859">
        <v>15760550</v>
      </c>
      <c r="C20859" t="s">
        <v>132</v>
      </c>
      <c r="D20859">
        <v>741</v>
      </c>
      <c r="E20859" t="s">
        <v>18</v>
      </c>
      <c r="F20859" t="s">
        <v>23</v>
      </c>
      <c r="G20859">
        <v>39</v>
      </c>
      <c r="H20859">
        <v>7</v>
      </c>
      <c r="I20859">
        <v>143637.57999999999</v>
      </c>
      <c r="J20859">
        <v>2</v>
      </c>
      <c r="K20859">
        <v>0</v>
      </c>
      <c r="L20859">
        <v>1</v>
      </c>
      <c r="M20859">
        <v>174227.66</v>
      </c>
      <c r="N20859">
        <v>0</v>
      </c>
      <c r="O20859" t="str">
        <f t="shared" si="325"/>
        <v>Senior (&gt;50)</v>
      </c>
    </row>
    <row r="20860" spans="1:15" x14ac:dyDescent="0.35">
      <c r="A20860">
        <v>859</v>
      </c>
      <c r="B20860">
        <v>15686137</v>
      </c>
      <c r="C20860" t="s">
        <v>435</v>
      </c>
      <c r="D20860">
        <v>456</v>
      </c>
      <c r="E20860" t="s">
        <v>18</v>
      </c>
      <c r="F20860" t="s">
        <v>23</v>
      </c>
      <c r="G20860">
        <v>32</v>
      </c>
      <c r="H20860">
        <v>9</v>
      </c>
      <c r="I20860">
        <v>147506.25</v>
      </c>
      <c r="J20860">
        <v>1</v>
      </c>
      <c r="K20860">
        <v>1</v>
      </c>
      <c r="L20860">
        <v>1</v>
      </c>
      <c r="M20860">
        <v>135399.21</v>
      </c>
      <c r="N20860">
        <v>0</v>
      </c>
      <c r="O20860" t="str">
        <f t="shared" si="325"/>
        <v>Senior (&gt;50)</v>
      </c>
    </row>
    <row r="20861" spans="1:15" x14ac:dyDescent="0.35">
      <c r="A20861">
        <v>860</v>
      </c>
      <c r="B20861">
        <v>15809087</v>
      </c>
      <c r="C20861" t="s">
        <v>679</v>
      </c>
      <c r="D20861">
        <v>598</v>
      </c>
      <c r="E20861" t="s">
        <v>15</v>
      </c>
      <c r="F20861" t="s">
        <v>23</v>
      </c>
      <c r="G20861">
        <v>64</v>
      </c>
      <c r="H20861">
        <v>1</v>
      </c>
      <c r="I20861">
        <v>0</v>
      </c>
      <c r="J20861">
        <v>2</v>
      </c>
      <c r="K20861">
        <v>1</v>
      </c>
      <c r="L20861">
        <v>0</v>
      </c>
      <c r="M20861">
        <v>195635.3</v>
      </c>
      <c r="N20861">
        <v>1</v>
      </c>
      <c r="O20861" t="str">
        <f t="shared" si="325"/>
        <v>Senior (&gt;50)</v>
      </c>
    </row>
    <row r="20862" spans="1:15" x14ac:dyDescent="0.35">
      <c r="A20862">
        <v>861</v>
      </c>
      <c r="B20862">
        <v>15807663</v>
      </c>
      <c r="C20862" t="s">
        <v>680</v>
      </c>
      <c r="D20862">
        <v>667</v>
      </c>
      <c r="E20862" t="s">
        <v>15</v>
      </c>
      <c r="F20862" t="s">
        <v>23</v>
      </c>
      <c r="G20862">
        <v>43</v>
      </c>
      <c r="H20862">
        <v>8</v>
      </c>
      <c r="I20862">
        <v>190227.46</v>
      </c>
      <c r="J20862">
        <v>1</v>
      </c>
      <c r="K20862">
        <v>1</v>
      </c>
      <c r="L20862">
        <v>0</v>
      </c>
      <c r="M20862">
        <v>97508.04</v>
      </c>
      <c r="N20862">
        <v>1</v>
      </c>
      <c r="O20862" t="str">
        <f t="shared" si="325"/>
        <v>Senior (&gt;50)</v>
      </c>
    </row>
    <row r="20863" spans="1:15" x14ac:dyDescent="0.35">
      <c r="A20863">
        <v>862</v>
      </c>
      <c r="B20863">
        <v>15809100</v>
      </c>
      <c r="C20863" t="s">
        <v>564</v>
      </c>
      <c r="D20863">
        <v>548</v>
      </c>
      <c r="E20863" t="s">
        <v>15</v>
      </c>
      <c r="F20863" t="s">
        <v>16</v>
      </c>
      <c r="G20863">
        <v>32</v>
      </c>
      <c r="H20863">
        <v>2</v>
      </c>
      <c r="I20863">
        <v>172448.77</v>
      </c>
      <c r="J20863">
        <v>1</v>
      </c>
      <c r="K20863">
        <v>1</v>
      </c>
      <c r="L20863">
        <v>0</v>
      </c>
      <c r="M20863">
        <v>188083.77</v>
      </c>
      <c r="N20863">
        <v>1</v>
      </c>
      <c r="O20863" t="str">
        <f t="shared" si="325"/>
        <v>Senior (&gt;50)</v>
      </c>
    </row>
    <row r="20864" spans="1:15" x14ac:dyDescent="0.35">
      <c r="A20864">
        <v>863</v>
      </c>
      <c r="B20864">
        <v>15794916</v>
      </c>
      <c r="C20864" t="s">
        <v>681</v>
      </c>
      <c r="D20864">
        <v>725</v>
      </c>
      <c r="E20864" t="s">
        <v>15</v>
      </c>
      <c r="F20864" t="s">
        <v>23</v>
      </c>
      <c r="G20864">
        <v>41</v>
      </c>
      <c r="H20864">
        <v>7</v>
      </c>
      <c r="I20864">
        <v>113980.21</v>
      </c>
      <c r="J20864">
        <v>1</v>
      </c>
      <c r="K20864">
        <v>1</v>
      </c>
      <c r="L20864">
        <v>1</v>
      </c>
      <c r="M20864">
        <v>116704.25</v>
      </c>
      <c r="N20864">
        <v>0</v>
      </c>
      <c r="O20864" t="str">
        <f t="shared" si="325"/>
        <v>Senior (&gt;50)</v>
      </c>
    </row>
    <row r="20865" spans="1:15" x14ac:dyDescent="0.35">
      <c r="A20865">
        <v>864</v>
      </c>
      <c r="B20865">
        <v>15614215</v>
      </c>
      <c r="C20865" t="s">
        <v>682</v>
      </c>
      <c r="D20865">
        <v>717</v>
      </c>
      <c r="E20865" t="s">
        <v>15</v>
      </c>
      <c r="F20865" t="s">
        <v>23</v>
      </c>
      <c r="G20865">
        <v>53</v>
      </c>
      <c r="H20865">
        <v>6</v>
      </c>
      <c r="I20865">
        <v>0</v>
      </c>
      <c r="J20865">
        <v>2</v>
      </c>
      <c r="K20865">
        <v>0</v>
      </c>
      <c r="L20865">
        <v>1</v>
      </c>
      <c r="M20865">
        <v>97614.87</v>
      </c>
      <c r="N20865">
        <v>0</v>
      </c>
      <c r="O20865" t="str">
        <f t="shared" si="325"/>
        <v>Senior (&gt;50)</v>
      </c>
    </row>
    <row r="20866" spans="1:15" x14ac:dyDescent="0.35">
      <c r="A20866">
        <v>865</v>
      </c>
      <c r="B20866">
        <v>15805449</v>
      </c>
      <c r="C20866" t="s">
        <v>683</v>
      </c>
      <c r="D20866">
        <v>594</v>
      </c>
      <c r="E20866" t="s">
        <v>15</v>
      </c>
      <c r="F20866" t="s">
        <v>23</v>
      </c>
      <c r="G20866">
        <v>38</v>
      </c>
      <c r="H20866">
        <v>4</v>
      </c>
      <c r="I20866">
        <v>0</v>
      </c>
      <c r="J20866">
        <v>2</v>
      </c>
      <c r="K20866">
        <v>0</v>
      </c>
      <c r="L20866">
        <v>0</v>
      </c>
      <c r="M20866">
        <v>186884.04</v>
      </c>
      <c r="N20866">
        <v>0</v>
      </c>
      <c r="O20866" t="str">
        <f t="shared" si="325"/>
        <v>Senior (&gt;50)</v>
      </c>
    </row>
    <row r="20867" spans="1:15" x14ac:dyDescent="0.35">
      <c r="A20867">
        <v>866</v>
      </c>
      <c r="B20867">
        <v>15686983</v>
      </c>
      <c r="C20867" t="s">
        <v>684</v>
      </c>
      <c r="D20867">
        <v>678</v>
      </c>
      <c r="E20867" t="s">
        <v>26</v>
      </c>
      <c r="F20867" t="s">
        <v>16</v>
      </c>
      <c r="G20867">
        <v>25</v>
      </c>
      <c r="H20867">
        <v>10</v>
      </c>
      <c r="I20867">
        <v>76968.12</v>
      </c>
      <c r="J20867">
        <v>2</v>
      </c>
      <c r="K20867">
        <v>0</v>
      </c>
      <c r="L20867">
        <v>1</v>
      </c>
      <c r="M20867">
        <v>131501.72</v>
      </c>
      <c r="N20867">
        <v>0</v>
      </c>
      <c r="O20867" t="str">
        <f t="shared" ref="O20867:O20930" si="326">IF(A20867&lt;30, "Young (&lt;30)", IF(A20867&lt;=50, "Mid-Age (30-50)", "Senior (&gt;50)"))</f>
        <v>Senior (&gt;50)</v>
      </c>
    </row>
    <row r="20868" spans="1:15" x14ac:dyDescent="0.35">
      <c r="A20868">
        <v>867</v>
      </c>
      <c r="B20868">
        <v>15808017</v>
      </c>
      <c r="C20868" t="s">
        <v>685</v>
      </c>
      <c r="D20868">
        <v>545</v>
      </c>
      <c r="E20868" t="s">
        <v>15</v>
      </c>
      <c r="F20868" t="s">
        <v>23</v>
      </c>
      <c r="G20868">
        <v>38</v>
      </c>
      <c r="H20868">
        <v>1</v>
      </c>
      <c r="I20868">
        <v>88293.13</v>
      </c>
      <c r="J20868">
        <v>2</v>
      </c>
      <c r="K20868">
        <v>1</v>
      </c>
      <c r="L20868">
        <v>1</v>
      </c>
      <c r="M20868">
        <v>24302.95</v>
      </c>
      <c r="N20868">
        <v>0</v>
      </c>
      <c r="O20868" t="str">
        <f t="shared" si="326"/>
        <v>Senior (&gt;50)</v>
      </c>
    </row>
    <row r="20869" spans="1:15" x14ac:dyDescent="0.35">
      <c r="A20869">
        <v>868</v>
      </c>
      <c r="B20869">
        <v>15756804</v>
      </c>
      <c r="C20869" t="s">
        <v>686</v>
      </c>
      <c r="D20869">
        <v>636</v>
      </c>
      <c r="E20869" t="s">
        <v>15</v>
      </c>
      <c r="F20869" t="s">
        <v>16</v>
      </c>
      <c r="G20869">
        <v>48</v>
      </c>
      <c r="H20869">
        <v>1</v>
      </c>
      <c r="I20869">
        <v>170833.46</v>
      </c>
      <c r="J20869">
        <v>1</v>
      </c>
      <c r="K20869">
        <v>1</v>
      </c>
      <c r="L20869">
        <v>0</v>
      </c>
      <c r="M20869">
        <v>110510.28</v>
      </c>
      <c r="N20869">
        <v>1</v>
      </c>
      <c r="O20869" t="str">
        <f t="shared" si="326"/>
        <v>Senior (&gt;50)</v>
      </c>
    </row>
    <row r="20870" spans="1:15" x14ac:dyDescent="0.35">
      <c r="A20870">
        <v>869</v>
      </c>
      <c r="B20870">
        <v>15646810</v>
      </c>
      <c r="C20870" t="s">
        <v>687</v>
      </c>
      <c r="D20870">
        <v>603</v>
      </c>
      <c r="E20870" t="s">
        <v>26</v>
      </c>
      <c r="F20870" t="s">
        <v>23</v>
      </c>
      <c r="G20870">
        <v>44</v>
      </c>
      <c r="H20870">
        <v>6</v>
      </c>
      <c r="I20870">
        <v>108122.39</v>
      </c>
      <c r="J20870">
        <v>2</v>
      </c>
      <c r="K20870">
        <v>1</v>
      </c>
      <c r="L20870">
        <v>0</v>
      </c>
      <c r="M20870">
        <v>108488.33</v>
      </c>
      <c r="N20870">
        <v>1</v>
      </c>
      <c r="O20870" t="str">
        <f t="shared" si="326"/>
        <v>Senior (&gt;50)</v>
      </c>
    </row>
    <row r="20871" spans="1:15" x14ac:dyDescent="0.35">
      <c r="A20871">
        <v>870</v>
      </c>
      <c r="B20871">
        <v>15710424</v>
      </c>
      <c r="C20871" t="s">
        <v>688</v>
      </c>
      <c r="D20871">
        <v>435</v>
      </c>
      <c r="E20871" t="s">
        <v>15</v>
      </c>
      <c r="F20871" t="s">
        <v>23</v>
      </c>
      <c r="G20871">
        <v>36</v>
      </c>
      <c r="H20871">
        <v>4</v>
      </c>
      <c r="I20871">
        <v>0</v>
      </c>
      <c r="J20871">
        <v>1</v>
      </c>
      <c r="K20871">
        <v>1</v>
      </c>
      <c r="L20871">
        <v>1</v>
      </c>
      <c r="M20871">
        <v>197015.2</v>
      </c>
      <c r="N20871">
        <v>0</v>
      </c>
      <c r="O20871" t="str">
        <f t="shared" si="326"/>
        <v>Senior (&gt;50)</v>
      </c>
    </row>
    <row r="20872" spans="1:15" x14ac:dyDescent="0.35">
      <c r="A20872">
        <v>871</v>
      </c>
      <c r="B20872">
        <v>15799422</v>
      </c>
      <c r="C20872" t="s">
        <v>413</v>
      </c>
      <c r="D20872">
        <v>535</v>
      </c>
      <c r="E20872" t="s">
        <v>15</v>
      </c>
      <c r="F20872" t="s">
        <v>16</v>
      </c>
      <c r="G20872">
        <v>40</v>
      </c>
      <c r="H20872">
        <v>8</v>
      </c>
      <c r="I20872">
        <v>0</v>
      </c>
      <c r="J20872">
        <v>1</v>
      </c>
      <c r="K20872">
        <v>1</v>
      </c>
      <c r="L20872">
        <v>1</v>
      </c>
      <c r="M20872">
        <v>27689.77</v>
      </c>
      <c r="N20872">
        <v>0</v>
      </c>
      <c r="O20872" t="str">
        <f t="shared" si="326"/>
        <v>Senior (&gt;50)</v>
      </c>
    </row>
    <row r="20873" spans="1:15" x14ac:dyDescent="0.35">
      <c r="A20873">
        <v>872</v>
      </c>
      <c r="B20873">
        <v>15692750</v>
      </c>
      <c r="C20873" t="s">
        <v>680</v>
      </c>
      <c r="D20873">
        <v>629</v>
      </c>
      <c r="E20873" t="s">
        <v>26</v>
      </c>
      <c r="F20873" t="s">
        <v>16</v>
      </c>
      <c r="G20873">
        <v>45</v>
      </c>
      <c r="H20873">
        <v>7</v>
      </c>
      <c r="I20873">
        <v>129818.39</v>
      </c>
      <c r="J20873">
        <v>3</v>
      </c>
      <c r="K20873">
        <v>1</v>
      </c>
      <c r="L20873">
        <v>0</v>
      </c>
      <c r="M20873">
        <v>9217.5499999999993</v>
      </c>
      <c r="N20873">
        <v>1</v>
      </c>
      <c r="O20873" t="str">
        <f t="shared" si="326"/>
        <v>Senior (&gt;50)</v>
      </c>
    </row>
    <row r="20874" spans="1:15" x14ac:dyDescent="0.35">
      <c r="A20874">
        <v>873</v>
      </c>
      <c r="B20874">
        <v>15794549</v>
      </c>
      <c r="C20874" t="s">
        <v>30</v>
      </c>
      <c r="D20874">
        <v>722</v>
      </c>
      <c r="E20874" t="s">
        <v>15</v>
      </c>
      <c r="F20874" t="s">
        <v>16</v>
      </c>
      <c r="G20874">
        <v>35</v>
      </c>
      <c r="H20874">
        <v>2</v>
      </c>
      <c r="I20874">
        <v>163943.89000000001</v>
      </c>
      <c r="J20874">
        <v>2</v>
      </c>
      <c r="K20874">
        <v>1</v>
      </c>
      <c r="L20874">
        <v>1</v>
      </c>
      <c r="M20874">
        <v>15068.18</v>
      </c>
      <c r="N20874">
        <v>0</v>
      </c>
      <c r="O20874" t="str">
        <f t="shared" si="326"/>
        <v>Senior (&gt;50)</v>
      </c>
    </row>
    <row r="20875" spans="1:15" x14ac:dyDescent="0.35">
      <c r="A20875">
        <v>874</v>
      </c>
      <c r="B20875">
        <v>15803764</v>
      </c>
      <c r="C20875" t="s">
        <v>689</v>
      </c>
      <c r="D20875">
        <v>561</v>
      </c>
      <c r="E20875" t="s">
        <v>15</v>
      </c>
      <c r="F20875" t="s">
        <v>23</v>
      </c>
      <c r="G20875">
        <v>28</v>
      </c>
      <c r="H20875">
        <v>7</v>
      </c>
      <c r="I20875">
        <v>0</v>
      </c>
      <c r="J20875">
        <v>2</v>
      </c>
      <c r="K20875">
        <v>1</v>
      </c>
      <c r="L20875">
        <v>0</v>
      </c>
      <c r="M20875">
        <v>7797.01</v>
      </c>
      <c r="N20875">
        <v>0</v>
      </c>
      <c r="O20875" t="str">
        <f t="shared" si="326"/>
        <v>Senior (&gt;50)</v>
      </c>
    </row>
    <row r="20876" spans="1:15" x14ac:dyDescent="0.35">
      <c r="A20876">
        <v>875</v>
      </c>
      <c r="B20876">
        <v>15674840</v>
      </c>
      <c r="C20876" t="s">
        <v>273</v>
      </c>
      <c r="D20876">
        <v>645</v>
      </c>
      <c r="E20876" t="s">
        <v>15</v>
      </c>
      <c r="F20876" t="s">
        <v>16</v>
      </c>
      <c r="G20876">
        <v>38</v>
      </c>
      <c r="H20876">
        <v>5</v>
      </c>
      <c r="I20876">
        <v>101430.3</v>
      </c>
      <c r="J20876">
        <v>2</v>
      </c>
      <c r="K20876">
        <v>0</v>
      </c>
      <c r="L20876">
        <v>1</v>
      </c>
      <c r="M20876">
        <v>4400.32</v>
      </c>
      <c r="N20876">
        <v>0</v>
      </c>
      <c r="O20876" t="str">
        <f t="shared" si="326"/>
        <v>Senior (&gt;50)</v>
      </c>
    </row>
    <row r="20877" spans="1:15" x14ac:dyDescent="0.35">
      <c r="A20877">
        <v>876</v>
      </c>
      <c r="B20877">
        <v>15653762</v>
      </c>
      <c r="C20877" t="s">
        <v>69</v>
      </c>
      <c r="D20877">
        <v>501</v>
      </c>
      <c r="E20877" t="s">
        <v>15</v>
      </c>
      <c r="F20877" t="s">
        <v>16</v>
      </c>
      <c r="G20877">
        <v>39</v>
      </c>
      <c r="H20877">
        <v>9</v>
      </c>
      <c r="I20877">
        <v>117301.66</v>
      </c>
      <c r="J20877">
        <v>1</v>
      </c>
      <c r="K20877">
        <v>0</v>
      </c>
      <c r="L20877">
        <v>0</v>
      </c>
      <c r="M20877">
        <v>182025.95</v>
      </c>
      <c r="N20877">
        <v>0</v>
      </c>
      <c r="O20877" t="str">
        <f t="shared" si="326"/>
        <v>Senior (&gt;50)</v>
      </c>
    </row>
    <row r="20878" spans="1:15" x14ac:dyDescent="0.35">
      <c r="A20878">
        <v>877</v>
      </c>
      <c r="B20878">
        <v>15581229</v>
      </c>
      <c r="C20878" t="s">
        <v>343</v>
      </c>
      <c r="D20878">
        <v>502</v>
      </c>
      <c r="E20878" t="s">
        <v>26</v>
      </c>
      <c r="F20878" t="s">
        <v>16</v>
      </c>
      <c r="G20878">
        <v>32</v>
      </c>
      <c r="H20878">
        <v>1</v>
      </c>
      <c r="I20878">
        <v>173340.83</v>
      </c>
      <c r="J20878">
        <v>1</v>
      </c>
      <c r="K20878">
        <v>0</v>
      </c>
      <c r="L20878">
        <v>1</v>
      </c>
      <c r="M20878">
        <v>122763.95</v>
      </c>
      <c r="N20878">
        <v>0</v>
      </c>
      <c r="O20878" t="str">
        <f t="shared" si="326"/>
        <v>Senior (&gt;50)</v>
      </c>
    </row>
    <row r="20879" spans="1:15" x14ac:dyDescent="0.35">
      <c r="A20879">
        <v>878</v>
      </c>
      <c r="B20879">
        <v>15800228</v>
      </c>
      <c r="C20879" t="s">
        <v>690</v>
      </c>
      <c r="D20879">
        <v>652</v>
      </c>
      <c r="E20879" t="s">
        <v>18</v>
      </c>
      <c r="F20879" t="s">
        <v>16</v>
      </c>
      <c r="G20879">
        <v>42</v>
      </c>
      <c r="H20879">
        <v>4</v>
      </c>
      <c r="I20879">
        <v>0</v>
      </c>
      <c r="J20879">
        <v>2</v>
      </c>
      <c r="K20879">
        <v>1</v>
      </c>
      <c r="L20879">
        <v>1</v>
      </c>
      <c r="M20879">
        <v>38152.01</v>
      </c>
      <c r="N20879">
        <v>0</v>
      </c>
      <c r="O20879" t="str">
        <f t="shared" si="326"/>
        <v>Senior (&gt;50)</v>
      </c>
    </row>
    <row r="20880" spans="1:15" x14ac:dyDescent="0.35">
      <c r="A20880">
        <v>879</v>
      </c>
      <c r="B20880">
        <v>15656333</v>
      </c>
      <c r="C20880" t="s">
        <v>597</v>
      </c>
      <c r="D20880">
        <v>574</v>
      </c>
      <c r="E20880" t="s">
        <v>15</v>
      </c>
      <c r="F20880" t="s">
        <v>16</v>
      </c>
      <c r="G20880">
        <v>33</v>
      </c>
      <c r="H20880">
        <v>3</v>
      </c>
      <c r="I20880">
        <v>134348.57</v>
      </c>
      <c r="J20880">
        <v>1</v>
      </c>
      <c r="K20880">
        <v>1</v>
      </c>
      <c r="L20880">
        <v>0</v>
      </c>
      <c r="M20880">
        <v>63163.99</v>
      </c>
      <c r="N20880">
        <v>0</v>
      </c>
      <c r="O20880" t="str">
        <f t="shared" si="326"/>
        <v>Senior (&gt;50)</v>
      </c>
    </row>
    <row r="20881" spans="1:15" x14ac:dyDescent="0.35">
      <c r="A20881">
        <v>880</v>
      </c>
      <c r="B20881">
        <v>15697497</v>
      </c>
      <c r="C20881" t="s">
        <v>691</v>
      </c>
      <c r="D20881">
        <v>518</v>
      </c>
      <c r="E20881" t="s">
        <v>15</v>
      </c>
      <c r="F20881" t="s">
        <v>16</v>
      </c>
      <c r="G20881">
        <v>45</v>
      </c>
      <c r="H20881">
        <v>9</v>
      </c>
      <c r="I20881">
        <v>105525.65</v>
      </c>
      <c r="J20881">
        <v>2</v>
      </c>
      <c r="K20881">
        <v>1</v>
      </c>
      <c r="L20881">
        <v>1</v>
      </c>
      <c r="M20881">
        <v>73418.289999999994</v>
      </c>
      <c r="N20881">
        <v>0</v>
      </c>
      <c r="O20881" t="str">
        <f t="shared" si="326"/>
        <v>Senior (&gt;50)</v>
      </c>
    </row>
    <row r="20882" spans="1:15" x14ac:dyDescent="0.35">
      <c r="A20882">
        <v>881</v>
      </c>
      <c r="B20882">
        <v>15585362</v>
      </c>
      <c r="C20882" t="s">
        <v>332</v>
      </c>
      <c r="D20882">
        <v>749</v>
      </c>
      <c r="E20882" t="s">
        <v>15</v>
      </c>
      <c r="F20882" t="s">
        <v>16</v>
      </c>
      <c r="G20882">
        <v>60</v>
      </c>
      <c r="H20882">
        <v>6</v>
      </c>
      <c r="I20882">
        <v>0</v>
      </c>
      <c r="J20882">
        <v>1</v>
      </c>
      <c r="K20882">
        <v>1</v>
      </c>
      <c r="L20882">
        <v>0</v>
      </c>
      <c r="M20882">
        <v>17978.68</v>
      </c>
      <c r="N20882">
        <v>1</v>
      </c>
      <c r="O20882" t="str">
        <f t="shared" si="326"/>
        <v>Senior (&gt;50)</v>
      </c>
    </row>
    <row r="20883" spans="1:15" x14ac:dyDescent="0.35">
      <c r="A20883">
        <v>882</v>
      </c>
      <c r="B20883">
        <v>15571928</v>
      </c>
      <c r="C20883" t="s">
        <v>645</v>
      </c>
      <c r="D20883">
        <v>679</v>
      </c>
      <c r="E20883" t="s">
        <v>15</v>
      </c>
      <c r="F20883" t="s">
        <v>16</v>
      </c>
      <c r="G20883">
        <v>43</v>
      </c>
      <c r="H20883">
        <v>4</v>
      </c>
      <c r="I20883">
        <v>0</v>
      </c>
      <c r="J20883">
        <v>3</v>
      </c>
      <c r="K20883">
        <v>1</v>
      </c>
      <c r="L20883">
        <v>0</v>
      </c>
      <c r="M20883">
        <v>115136.51</v>
      </c>
      <c r="N20883">
        <v>1</v>
      </c>
      <c r="O20883" t="str">
        <f t="shared" si="326"/>
        <v>Senior (&gt;50)</v>
      </c>
    </row>
    <row r="20884" spans="1:15" x14ac:dyDescent="0.35">
      <c r="A20884">
        <v>883</v>
      </c>
      <c r="B20884">
        <v>15785519</v>
      </c>
      <c r="C20884" t="s">
        <v>692</v>
      </c>
      <c r="D20884">
        <v>565</v>
      </c>
      <c r="E20884" t="s">
        <v>15</v>
      </c>
      <c r="F20884" t="s">
        <v>23</v>
      </c>
      <c r="G20884">
        <v>36</v>
      </c>
      <c r="H20884">
        <v>6</v>
      </c>
      <c r="I20884">
        <v>106192.1</v>
      </c>
      <c r="J20884">
        <v>1</v>
      </c>
      <c r="K20884">
        <v>1</v>
      </c>
      <c r="L20884">
        <v>0</v>
      </c>
      <c r="M20884">
        <v>149575.59</v>
      </c>
      <c r="N20884">
        <v>0</v>
      </c>
      <c r="O20884" t="str">
        <f t="shared" si="326"/>
        <v>Senior (&gt;50)</v>
      </c>
    </row>
    <row r="20885" spans="1:15" x14ac:dyDescent="0.35">
      <c r="A20885">
        <v>884</v>
      </c>
      <c r="B20885">
        <v>15743007</v>
      </c>
      <c r="C20885" t="s">
        <v>693</v>
      </c>
      <c r="D20885">
        <v>643</v>
      </c>
      <c r="E20885" t="s">
        <v>15</v>
      </c>
      <c r="F20885" t="s">
        <v>16</v>
      </c>
      <c r="G20885">
        <v>45</v>
      </c>
      <c r="H20885">
        <v>4</v>
      </c>
      <c r="I20885">
        <v>45144.43</v>
      </c>
      <c r="J20885">
        <v>1</v>
      </c>
      <c r="K20885">
        <v>1</v>
      </c>
      <c r="L20885">
        <v>0</v>
      </c>
      <c r="M20885">
        <v>60917.24</v>
      </c>
      <c r="N20885">
        <v>1</v>
      </c>
      <c r="O20885" t="str">
        <f t="shared" si="326"/>
        <v>Senior (&gt;50)</v>
      </c>
    </row>
    <row r="20886" spans="1:15" x14ac:dyDescent="0.35">
      <c r="A20886">
        <v>885</v>
      </c>
      <c r="B20886">
        <v>15777211</v>
      </c>
      <c r="C20886" t="s">
        <v>694</v>
      </c>
      <c r="D20886">
        <v>515</v>
      </c>
      <c r="E20886" t="s">
        <v>15</v>
      </c>
      <c r="F20886" t="s">
        <v>23</v>
      </c>
      <c r="G20886">
        <v>65</v>
      </c>
      <c r="H20886">
        <v>7</v>
      </c>
      <c r="I20886">
        <v>92113.61</v>
      </c>
      <c r="J20886">
        <v>1</v>
      </c>
      <c r="K20886">
        <v>1</v>
      </c>
      <c r="L20886">
        <v>1</v>
      </c>
      <c r="M20886">
        <v>142548.32999999999</v>
      </c>
      <c r="N20886">
        <v>0</v>
      </c>
      <c r="O20886" t="str">
        <f t="shared" si="326"/>
        <v>Senior (&gt;50)</v>
      </c>
    </row>
    <row r="20887" spans="1:15" x14ac:dyDescent="0.35">
      <c r="A20887">
        <v>886</v>
      </c>
      <c r="B20887">
        <v>15721935</v>
      </c>
      <c r="C20887" t="s">
        <v>695</v>
      </c>
      <c r="D20887">
        <v>521</v>
      </c>
      <c r="E20887" t="s">
        <v>15</v>
      </c>
      <c r="F20887" t="s">
        <v>23</v>
      </c>
      <c r="G20887">
        <v>25</v>
      </c>
      <c r="H20887">
        <v>7</v>
      </c>
      <c r="I20887">
        <v>0</v>
      </c>
      <c r="J20887">
        <v>2</v>
      </c>
      <c r="K20887">
        <v>1</v>
      </c>
      <c r="L20887">
        <v>1</v>
      </c>
      <c r="M20887">
        <v>157878.67000000001</v>
      </c>
      <c r="N20887">
        <v>0</v>
      </c>
      <c r="O20887" t="str">
        <f t="shared" si="326"/>
        <v>Senior (&gt;50)</v>
      </c>
    </row>
    <row r="20888" spans="1:15" x14ac:dyDescent="0.35">
      <c r="A20888">
        <v>887</v>
      </c>
      <c r="B20888">
        <v>15591711</v>
      </c>
      <c r="C20888" t="s">
        <v>696</v>
      </c>
      <c r="D20888">
        <v>739</v>
      </c>
      <c r="E20888" t="s">
        <v>18</v>
      </c>
      <c r="F20888" t="s">
        <v>23</v>
      </c>
      <c r="G20888">
        <v>38</v>
      </c>
      <c r="H20888">
        <v>0</v>
      </c>
      <c r="I20888">
        <v>128366.44</v>
      </c>
      <c r="J20888">
        <v>1</v>
      </c>
      <c r="K20888">
        <v>1</v>
      </c>
      <c r="L20888">
        <v>0</v>
      </c>
      <c r="M20888">
        <v>12796.43</v>
      </c>
      <c r="N20888">
        <v>0</v>
      </c>
      <c r="O20888" t="str">
        <f t="shared" si="326"/>
        <v>Senior (&gt;50)</v>
      </c>
    </row>
    <row r="20889" spans="1:15" x14ac:dyDescent="0.35">
      <c r="A20889">
        <v>888</v>
      </c>
      <c r="B20889">
        <v>15625021</v>
      </c>
      <c r="C20889" t="s">
        <v>118</v>
      </c>
      <c r="D20889">
        <v>585</v>
      </c>
      <c r="E20889" t="s">
        <v>15</v>
      </c>
      <c r="F20889" t="s">
        <v>23</v>
      </c>
      <c r="G20889">
        <v>42</v>
      </c>
      <c r="H20889">
        <v>2</v>
      </c>
      <c r="I20889">
        <v>0</v>
      </c>
      <c r="J20889">
        <v>2</v>
      </c>
      <c r="K20889">
        <v>1</v>
      </c>
      <c r="L20889">
        <v>1</v>
      </c>
      <c r="M20889">
        <v>18657.77</v>
      </c>
      <c r="N20889">
        <v>0</v>
      </c>
      <c r="O20889" t="str">
        <f t="shared" si="326"/>
        <v>Senior (&gt;50)</v>
      </c>
    </row>
    <row r="20890" spans="1:15" x14ac:dyDescent="0.35">
      <c r="A20890">
        <v>889</v>
      </c>
      <c r="B20890">
        <v>15702968</v>
      </c>
      <c r="C20890" t="s">
        <v>697</v>
      </c>
      <c r="D20890">
        <v>733</v>
      </c>
      <c r="E20890" t="s">
        <v>26</v>
      </c>
      <c r="F20890" t="s">
        <v>23</v>
      </c>
      <c r="G20890">
        <v>74</v>
      </c>
      <c r="H20890">
        <v>3</v>
      </c>
      <c r="I20890">
        <v>106545.53</v>
      </c>
      <c r="J20890">
        <v>1</v>
      </c>
      <c r="K20890">
        <v>1</v>
      </c>
      <c r="L20890">
        <v>1</v>
      </c>
      <c r="M20890">
        <v>134589.57999999999</v>
      </c>
      <c r="N20890">
        <v>0</v>
      </c>
      <c r="O20890" t="str">
        <f t="shared" si="326"/>
        <v>Senior (&gt;50)</v>
      </c>
    </row>
    <row r="20891" spans="1:15" x14ac:dyDescent="0.35">
      <c r="A20891">
        <v>890</v>
      </c>
      <c r="B20891">
        <v>15600462</v>
      </c>
      <c r="C20891" t="s">
        <v>698</v>
      </c>
      <c r="D20891">
        <v>542</v>
      </c>
      <c r="E20891" t="s">
        <v>15</v>
      </c>
      <c r="F20891" t="s">
        <v>16</v>
      </c>
      <c r="G20891">
        <v>43</v>
      </c>
      <c r="H20891">
        <v>8</v>
      </c>
      <c r="I20891">
        <v>145618.37</v>
      </c>
      <c r="J20891">
        <v>1</v>
      </c>
      <c r="K20891">
        <v>0</v>
      </c>
      <c r="L20891">
        <v>1</v>
      </c>
      <c r="M20891">
        <v>10350.74</v>
      </c>
      <c r="N20891">
        <v>0</v>
      </c>
      <c r="O20891" t="str">
        <f t="shared" si="326"/>
        <v>Senior (&gt;50)</v>
      </c>
    </row>
    <row r="20892" spans="1:15" x14ac:dyDescent="0.35">
      <c r="A20892">
        <v>891</v>
      </c>
      <c r="B20892">
        <v>15768104</v>
      </c>
      <c r="C20892" t="s">
        <v>699</v>
      </c>
      <c r="D20892">
        <v>788</v>
      </c>
      <c r="E20892" t="s">
        <v>18</v>
      </c>
      <c r="F20892" t="s">
        <v>23</v>
      </c>
      <c r="G20892">
        <v>37</v>
      </c>
      <c r="H20892">
        <v>8</v>
      </c>
      <c r="I20892">
        <v>141541.25</v>
      </c>
      <c r="J20892">
        <v>1</v>
      </c>
      <c r="K20892">
        <v>0</v>
      </c>
      <c r="L20892">
        <v>0</v>
      </c>
      <c r="M20892">
        <v>66013.27</v>
      </c>
      <c r="N20892">
        <v>0</v>
      </c>
      <c r="O20892" t="str">
        <f t="shared" si="326"/>
        <v>Senior (&gt;50)</v>
      </c>
    </row>
    <row r="20893" spans="1:15" x14ac:dyDescent="0.35">
      <c r="A20893">
        <v>892</v>
      </c>
      <c r="B20893">
        <v>15780140</v>
      </c>
      <c r="C20893" t="s">
        <v>510</v>
      </c>
      <c r="D20893">
        <v>435</v>
      </c>
      <c r="E20893" t="s">
        <v>26</v>
      </c>
      <c r="F20893" t="s">
        <v>23</v>
      </c>
      <c r="G20893">
        <v>32</v>
      </c>
      <c r="H20893">
        <v>2</v>
      </c>
      <c r="I20893">
        <v>57017.06</v>
      </c>
      <c r="J20893">
        <v>2</v>
      </c>
      <c r="K20893">
        <v>1</v>
      </c>
      <c r="L20893">
        <v>1</v>
      </c>
      <c r="M20893">
        <v>5907.11</v>
      </c>
      <c r="N20893">
        <v>0</v>
      </c>
      <c r="O20893" t="str">
        <f t="shared" si="326"/>
        <v>Senior (&gt;50)</v>
      </c>
    </row>
    <row r="20894" spans="1:15" x14ac:dyDescent="0.35">
      <c r="A20894">
        <v>893</v>
      </c>
      <c r="B20894">
        <v>15585255</v>
      </c>
      <c r="C20894" t="s">
        <v>700</v>
      </c>
      <c r="D20894">
        <v>577</v>
      </c>
      <c r="E20894" t="s">
        <v>15</v>
      </c>
      <c r="F20894" t="s">
        <v>23</v>
      </c>
      <c r="G20894">
        <v>42</v>
      </c>
      <c r="H20894">
        <v>9</v>
      </c>
      <c r="I20894">
        <v>0</v>
      </c>
      <c r="J20894">
        <v>1</v>
      </c>
      <c r="K20894">
        <v>1</v>
      </c>
      <c r="L20894">
        <v>0</v>
      </c>
      <c r="M20894">
        <v>74077.91</v>
      </c>
      <c r="N20894">
        <v>0</v>
      </c>
      <c r="O20894" t="str">
        <f t="shared" si="326"/>
        <v>Senior (&gt;50)</v>
      </c>
    </row>
    <row r="20895" spans="1:15" x14ac:dyDescent="0.35">
      <c r="A20895">
        <v>894</v>
      </c>
      <c r="B20895">
        <v>15772781</v>
      </c>
      <c r="C20895" t="s">
        <v>641</v>
      </c>
      <c r="D20895">
        <v>703</v>
      </c>
      <c r="E20895" t="s">
        <v>15</v>
      </c>
      <c r="F20895" t="s">
        <v>16</v>
      </c>
      <c r="G20895">
        <v>51</v>
      </c>
      <c r="H20895">
        <v>3</v>
      </c>
      <c r="I20895">
        <v>0</v>
      </c>
      <c r="J20895">
        <v>3</v>
      </c>
      <c r="K20895">
        <v>1</v>
      </c>
      <c r="L20895">
        <v>1</v>
      </c>
      <c r="M20895">
        <v>77294.559999999998</v>
      </c>
      <c r="N20895">
        <v>1</v>
      </c>
      <c r="O20895" t="str">
        <f t="shared" si="326"/>
        <v>Senior (&gt;50)</v>
      </c>
    </row>
    <row r="20896" spans="1:15" x14ac:dyDescent="0.35">
      <c r="A20896">
        <v>895</v>
      </c>
      <c r="B20896">
        <v>15669987</v>
      </c>
      <c r="C20896" t="s">
        <v>701</v>
      </c>
      <c r="D20896">
        <v>728</v>
      </c>
      <c r="E20896" t="s">
        <v>26</v>
      </c>
      <c r="F20896" t="s">
        <v>16</v>
      </c>
      <c r="G20896">
        <v>35</v>
      </c>
      <c r="H20896">
        <v>8</v>
      </c>
      <c r="I20896">
        <v>125884.95</v>
      </c>
      <c r="J20896">
        <v>2</v>
      </c>
      <c r="K20896">
        <v>1</v>
      </c>
      <c r="L20896">
        <v>0</v>
      </c>
      <c r="M20896">
        <v>54359.02</v>
      </c>
      <c r="N20896">
        <v>1</v>
      </c>
      <c r="O20896" t="str">
        <f t="shared" si="326"/>
        <v>Senior (&gt;50)</v>
      </c>
    </row>
    <row r="20897" spans="1:15" x14ac:dyDescent="0.35">
      <c r="A20897">
        <v>896</v>
      </c>
      <c r="B20897">
        <v>15697000</v>
      </c>
      <c r="C20897" t="s">
        <v>702</v>
      </c>
      <c r="D20897">
        <v>728</v>
      </c>
      <c r="E20897" t="s">
        <v>26</v>
      </c>
      <c r="F20897" t="s">
        <v>23</v>
      </c>
      <c r="G20897">
        <v>32</v>
      </c>
      <c r="H20897">
        <v>5</v>
      </c>
      <c r="I20897">
        <v>61825.5</v>
      </c>
      <c r="J20897">
        <v>1</v>
      </c>
      <c r="K20897">
        <v>1</v>
      </c>
      <c r="L20897">
        <v>1</v>
      </c>
      <c r="M20897">
        <v>156124.93</v>
      </c>
      <c r="N20897">
        <v>0</v>
      </c>
      <c r="O20897" t="str">
        <f t="shared" si="326"/>
        <v>Senior (&gt;50)</v>
      </c>
    </row>
    <row r="20898" spans="1:15" x14ac:dyDescent="0.35">
      <c r="A20898">
        <v>897</v>
      </c>
      <c r="B20898">
        <v>15733119</v>
      </c>
      <c r="C20898" t="s">
        <v>703</v>
      </c>
      <c r="D20898">
        <v>718</v>
      </c>
      <c r="E20898" t="s">
        <v>15</v>
      </c>
      <c r="F20898" t="s">
        <v>23</v>
      </c>
      <c r="G20898">
        <v>35</v>
      </c>
      <c r="H20898">
        <v>8</v>
      </c>
      <c r="I20898">
        <v>0</v>
      </c>
      <c r="J20898">
        <v>2</v>
      </c>
      <c r="K20898">
        <v>1</v>
      </c>
      <c r="L20898">
        <v>0</v>
      </c>
      <c r="M20898">
        <v>94820.85</v>
      </c>
      <c r="N20898">
        <v>0</v>
      </c>
      <c r="O20898" t="str">
        <f t="shared" si="326"/>
        <v>Senior (&gt;50)</v>
      </c>
    </row>
    <row r="20899" spans="1:15" x14ac:dyDescent="0.35">
      <c r="A20899">
        <v>898</v>
      </c>
      <c r="B20899">
        <v>15782390</v>
      </c>
      <c r="C20899" t="s">
        <v>77</v>
      </c>
      <c r="D20899">
        <v>621</v>
      </c>
      <c r="E20899" t="s">
        <v>15</v>
      </c>
      <c r="F20899" t="s">
        <v>16</v>
      </c>
      <c r="G20899">
        <v>40</v>
      </c>
      <c r="H20899">
        <v>6</v>
      </c>
      <c r="I20899">
        <v>0</v>
      </c>
      <c r="J20899">
        <v>1</v>
      </c>
      <c r="K20899">
        <v>1</v>
      </c>
      <c r="L20899">
        <v>0</v>
      </c>
      <c r="M20899">
        <v>155155.25</v>
      </c>
      <c r="N20899">
        <v>0</v>
      </c>
      <c r="O20899" t="str">
        <f t="shared" si="326"/>
        <v>Senior (&gt;50)</v>
      </c>
    </row>
    <row r="20900" spans="1:15" x14ac:dyDescent="0.35">
      <c r="A20900">
        <v>899</v>
      </c>
      <c r="B20900">
        <v>15654700</v>
      </c>
      <c r="C20900" t="s">
        <v>504</v>
      </c>
      <c r="D20900">
        <v>523</v>
      </c>
      <c r="E20900" t="s">
        <v>15</v>
      </c>
      <c r="F20900" t="s">
        <v>16</v>
      </c>
      <c r="G20900">
        <v>40</v>
      </c>
      <c r="H20900">
        <v>2</v>
      </c>
      <c r="I20900">
        <v>102967.41</v>
      </c>
      <c r="J20900">
        <v>1</v>
      </c>
      <c r="K20900">
        <v>1</v>
      </c>
      <c r="L20900">
        <v>0</v>
      </c>
      <c r="M20900">
        <v>128702.1</v>
      </c>
      <c r="N20900">
        <v>1</v>
      </c>
      <c r="O20900" t="str">
        <f t="shared" si="326"/>
        <v>Senior (&gt;50)</v>
      </c>
    </row>
    <row r="20901" spans="1:15" x14ac:dyDescent="0.35">
      <c r="A20901">
        <v>900</v>
      </c>
      <c r="B20901">
        <v>15632210</v>
      </c>
      <c r="C20901" t="s">
        <v>17</v>
      </c>
      <c r="D20901">
        <v>657</v>
      </c>
      <c r="E20901" t="s">
        <v>26</v>
      </c>
      <c r="F20901" t="s">
        <v>23</v>
      </c>
      <c r="G20901">
        <v>25</v>
      </c>
      <c r="H20901">
        <v>2</v>
      </c>
      <c r="I20901">
        <v>171770.55</v>
      </c>
      <c r="J20901">
        <v>1</v>
      </c>
      <c r="K20901">
        <v>1</v>
      </c>
      <c r="L20901">
        <v>0</v>
      </c>
      <c r="M20901">
        <v>22745.5</v>
      </c>
      <c r="N20901">
        <v>0</v>
      </c>
      <c r="O20901" t="str">
        <f t="shared" si="326"/>
        <v>Senior (&gt;50)</v>
      </c>
    </row>
    <row r="20902" spans="1:15" x14ac:dyDescent="0.35">
      <c r="A20902">
        <v>901</v>
      </c>
      <c r="B20902">
        <v>15642041</v>
      </c>
      <c r="C20902" t="s">
        <v>423</v>
      </c>
      <c r="D20902">
        <v>727</v>
      </c>
      <c r="E20902" t="s">
        <v>26</v>
      </c>
      <c r="F20902" t="s">
        <v>23</v>
      </c>
      <c r="G20902">
        <v>40</v>
      </c>
      <c r="H20902">
        <v>1</v>
      </c>
      <c r="I20902">
        <v>93051.64</v>
      </c>
      <c r="J20902">
        <v>2</v>
      </c>
      <c r="K20902">
        <v>1</v>
      </c>
      <c r="L20902">
        <v>0</v>
      </c>
      <c r="M20902">
        <v>71865.31</v>
      </c>
      <c r="N20902">
        <v>1</v>
      </c>
      <c r="O20902" t="str">
        <f t="shared" si="326"/>
        <v>Senior (&gt;50)</v>
      </c>
    </row>
    <row r="20903" spans="1:15" x14ac:dyDescent="0.35">
      <c r="A20903">
        <v>902</v>
      </c>
      <c r="B20903">
        <v>15709737</v>
      </c>
      <c r="C20903" t="s">
        <v>79</v>
      </c>
      <c r="D20903">
        <v>643</v>
      </c>
      <c r="E20903" t="s">
        <v>15</v>
      </c>
      <c r="F20903" t="s">
        <v>23</v>
      </c>
      <c r="G20903">
        <v>36</v>
      </c>
      <c r="H20903">
        <v>7</v>
      </c>
      <c r="I20903">
        <v>161064.64000000001</v>
      </c>
      <c r="J20903">
        <v>2</v>
      </c>
      <c r="K20903">
        <v>0</v>
      </c>
      <c r="L20903">
        <v>1</v>
      </c>
      <c r="M20903">
        <v>84294.82</v>
      </c>
      <c r="N20903">
        <v>0</v>
      </c>
      <c r="O20903" t="str">
        <f t="shared" si="326"/>
        <v>Senior (&gt;50)</v>
      </c>
    </row>
    <row r="20904" spans="1:15" x14ac:dyDescent="0.35">
      <c r="A20904">
        <v>903</v>
      </c>
      <c r="B20904">
        <v>15792388</v>
      </c>
      <c r="C20904" t="s">
        <v>148</v>
      </c>
      <c r="D20904">
        <v>645</v>
      </c>
      <c r="E20904" t="s">
        <v>15</v>
      </c>
      <c r="F20904" t="s">
        <v>16</v>
      </c>
      <c r="G20904">
        <v>48</v>
      </c>
      <c r="H20904">
        <v>7</v>
      </c>
      <c r="I20904">
        <v>90612.34</v>
      </c>
      <c r="J20904">
        <v>1</v>
      </c>
      <c r="K20904">
        <v>1</v>
      </c>
      <c r="L20904">
        <v>1</v>
      </c>
      <c r="M20904">
        <v>149139.13</v>
      </c>
      <c r="N20904">
        <v>0</v>
      </c>
      <c r="O20904" t="str">
        <f t="shared" si="326"/>
        <v>Senior (&gt;50)</v>
      </c>
    </row>
    <row r="20905" spans="1:15" x14ac:dyDescent="0.35">
      <c r="A20905">
        <v>904</v>
      </c>
      <c r="B20905">
        <v>15786014</v>
      </c>
      <c r="C20905" t="s">
        <v>209</v>
      </c>
      <c r="D20905">
        <v>568</v>
      </c>
      <c r="E20905" t="s">
        <v>15</v>
      </c>
      <c r="F20905" t="s">
        <v>23</v>
      </c>
      <c r="G20905">
        <v>28</v>
      </c>
      <c r="H20905">
        <v>5</v>
      </c>
      <c r="I20905">
        <v>145105.64000000001</v>
      </c>
      <c r="J20905">
        <v>2</v>
      </c>
      <c r="K20905">
        <v>1</v>
      </c>
      <c r="L20905">
        <v>0</v>
      </c>
      <c r="M20905">
        <v>185489.11</v>
      </c>
      <c r="N20905">
        <v>0</v>
      </c>
      <c r="O20905" t="str">
        <f t="shared" si="326"/>
        <v>Senior (&gt;50)</v>
      </c>
    </row>
    <row r="20906" spans="1:15" x14ac:dyDescent="0.35">
      <c r="A20906">
        <v>905</v>
      </c>
      <c r="B20906">
        <v>15794580</v>
      </c>
      <c r="C20906" t="s">
        <v>405</v>
      </c>
      <c r="D20906">
        <v>599</v>
      </c>
      <c r="E20906" t="s">
        <v>15</v>
      </c>
      <c r="F20906" t="s">
        <v>23</v>
      </c>
      <c r="G20906">
        <v>58</v>
      </c>
      <c r="H20906">
        <v>4</v>
      </c>
      <c r="I20906">
        <v>0</v>
      </c>
      <c r="J20906">
        <v>1</v>
      </c>
      <c r="K20906">
        <v>0</v>
      </c>
      <c r="L20906">
        <v>0</v>
      </c>
      <c r="M20906">
        <v>176407.15</v>
      </c>
      <c r="N20906">
        <v>1</v>
      </c>
      <c r="O20906" t="str">
        <f t="shared" si="326"/>
        <v>Senior (&gt;50)</v>
      </c>
    </row>
    <row r="20907" spans="1:15" x14ac:dyDescent="0.35">
      <c r="A20907">
        <v>906</v>
      </c>
      <c r="B20907">
        <v>15675964</v>
      </c>
      <c r="C20907" t="s">
        <v>704</v>
      </c>
      <c r="D20907">
        <v>672</v>
      </c>
      <c r="E20907" t="s">
        <v>15</v>
      </c>
      <c r="F20907" t="s">
        <v>16</v>
      </c>
      <c r="G20907">
        <v>45</v>
      </c>
      <c r="H20907">
        <v>9</v>
      </c>
      <c r="I20907">
        <v>0</v>
      </c>
      <c r="J20907">
        <v>1</v>
      </c>
      <c r="K20907">
        <v>1</v>
      </c>
      <c r="L20907">
        <v>1</v>
      </c>
      <c r="M20907">
        <v>92027.69</v>
      </c>
      <c r="N20907">
        <v>1</v>
      </c>
      <c r="O20907" t="str">
        <f t="shared" si="326"/>
        <v>Senior (&gt;50)</v>
      </c>
    </row>
    <row r="20908" spans="1:15" x14ac:dyDescent="0.35">
      <c r="A20908">
        <v>907</v>
      </c>
      <c r="B20908">
        <v>15814275</v>
      </c>
      <c r="C20908" t="s">
        <v>705</v>
      </c>
      <c r="D20908">
        <v>685</v>
      </c>
      <c r="E20908" t="s">
        <v>15</v>
      </c>
      <c r="F20908" t="s">
        <v>23</v>
      </c>
      <c r="G20908">
        <v>33</v>
      </c>
      <c r="H20908">
        <v>6</v>
      </c>
      <c r="I20908">
        <v>174912.72</v>
      </c>
      <c r="J20908">
        <v>1</v>
      </c>
      <c r="K20908">
        <v>1</v>
      </c>
      <c r="L20908">
        <v>1</v>
      </c>
      <c r="M20908">
        <v>43932.54</v>
      </c>
      <c r="N20908">
        <v>0</v>
      </c>
      <c r="O20908" t="str">
        <f t="shared" si="326"/>
        <v>Senior (&gt;50)</v>
      </c>
    </row>
    <row r="20909" spans="1:15" x14ac:dyDescent="0.35">
      <c r="A20909">
        <v>908</v>
      </c>
      <c r="B20909">
        <v>15724848</v>
      </c>
      <c r="C20909" t="s">
        <v>706</v>
      </c>
      <c r="D20909">
        <v>516</v>
      </c>
      <c r="E20909" t="s">
        <v>15</v>
      </c>
      <c r="F20909" t="s">
        <v>16</v>
      </c>
      <c r="G20909">
        <v>46</v>
      </c>
      <c r="H20909">
        <v>1</v>
      </c>
      <c r="I20909">
        <v>104947.72</v>
      </c>
      <c r="J20909">
        <v>1</v>
      </c>
      <c r="K20909">
        <v>1</v>
      </c>
      <c r="L20909">
        <v>0</v>
      </c>
      <c r="M20909">
        <v>115789.25</v>
      </c>
      <c r="N20909">
        <v>1</v>
      </c>
      <c r="O20909" t="str">
        <f t="shared" si="326"/>
        <v>Senior (&gt;50)</v>
      </c>
    </row>
    <row r="20910" spans="1:15" x14ac:dyDescent="0.35">
      <c r="A20910">
        <v>909</v>
      </c>
      <c r="B20910">
        <v>15754713</v>
      </c>
      <c r="C20910" t="s">
        <v>707</v>
      </c>
      <c r="D20910">
        <v>685</v>
      </c>
      <c r="E20910" t="s">
        <v>18</v>
      </c>
      <c r="F20910" t="s">
        <v>23</v>
      </c>
      <c r="G20910">
        <v>31</v>
      </c>
      <c r="H20910">
        <v>10</v>
      </c>
      <c r="I20910">
        <v>135213.71</v>
      </c>
      <c r="J20910">
        <v>1</v>
      </c>
      <c r="K20910">
        <v>1</v>
      </c>
      <c r="L20910">
        <v>1</v>
      </c>
      <c r="M20910">
        <v>125777.28</v>
      </c>
      <c r="N20910">
        <v>0</v>
      </c>
      <c r="O20910" t="str">
        <f t="shared" si="326"/>
        <v>Senior (&gt;50)</v>
      </c>
    </row>
    <row r="20911" spans="1:15" x14ac:dyDescent="0.35">
      <c r="A20911">
        <v>910</v>
      </c>
      <c r="B20911">
        <v>15693814</v>
      </c>
      <c r="C20911" t="s">
        <v>708</v>
      </c>
      <c r="D20911">
        <v>806</v>
      </c>
      <c r="E20911" t="s">
        <v>18</v>
      </c>
      <c r="F20911" t="s">
        <v>23</v>
      </c>
      <c r="G20911">
        <v>25</v>
      </c>
      <c r="H20911">
        <v>7</v>
      </c>
      <c r="I20911">
        <v>0</v>
      </c>
      <c r="J20911">
        <v>2</v>
      </c>
      <c r="K20911">
        <v>1</v>
      </c>
      <c r="L20911">
        <v>0</v>
      </c>
      <c r="M20911">
        <v>18461.900000000001</v>
      </c>
      <c r="N20911">
        <v>0</v>
      </c>
      <c r="O20911" t="str">
        <f t="shared" si="326"/>
        <v>Senior (&gt;50)</v>
      </c>
    </row>
    <row r="20912" spans="1:15" x14ac:dyDescent="0.35">
      <c r="A20912">
        <v>911</v>
      </c>
      <c r="B20912">
        <v>15599660</v>
      </c>
      <c r="C20912" t="s">
        <v>709</v>
      </c>
      <c r="D20912">
        <v>604</v>
      </c>
      <c r="E20912" t="s">
        <v>15</v>
      </c>
      <c r="F20912" t="s">
        <v>23</v>
      </c>
      <c r="G20912">
        <v>36</v>
      </c>
      <c r="H20912">
        <v>6</v>
      </c>
      <c r="I20912">
        <v>116229.85</v>
      </c>
      <c r="J20912">
        <v>2</v>
      </c>
      <c r="K20912">
        <v>1</v>
      </c>
      <c r="L20912">
        <v>1</v>
      </c>
      <c r="M20912">
        <v>79633.38</v>
      </c>
      <c r="N20912">
        <v>0</v>
      </c>
      <c r="O20912" t="str">
        <f t="shared" si="326"/>
        <v>Senior (&gt;50)</v>
      </c>
    </row>
    <row r="20913" spans="1:15" x14ac:dyDescent="0.35">
      <c r="A20913">
        <v>912</v>
      </c>
      <c r="B20913">
        <v>15746490</v>
      </c>
      <c r="C20913" t="s">
        <v>710</v>
      </c>
      <c r="D20913">
        <v>648</v>
      </c>
      <c r="E20913" t="s">
        <v>18</v>
      </c>
      <c r="F20913" t="s">
        <v>16</v>
      </c>
      <c r="G20913">
        <v>53</v>
      </c>
      <c r="H20913">
        <v>6</v>
      </c>
      <c r="I20913">
        <v>111201.41</v>
      </c>
      <c r="J20913">
        <v>1</v>
      </c>
      <c r="K20913">
        <v>1</v>
      </c>
      <c r="L20913">
        <v>1</v>
      </c>
      <c r="M20913">
        <v>121542.29</v>
      </c>
      <c r="N20913">
        <v>0</v>
      </c>
      <c r="O20913" t="str">
        <f t="shared" si="326"/>
        <v>Senior (&gt;50)</v>
      </c>
    </row>
    <row r="20914" spans="1:15" x14ac:dyDescent="0.35">
      <c r="A20914">
        <v>913</v>
      </c>
      <c r="B20914">
        <v>15566091</v>
      </c>
      <c r="C20914" t="s">
        <v>711</v>
      </c>
      <c r="D20914">
        <v>545</v>
      </c>
      <c r="E20914" t="s">
        <v>18</v>
      </c>
      <c r="F20914" t="s">
        <v>16</v>
      </c>
      <c r="G20914">
        <v>32</v>
      </c>
      <c r="H20914">
        <v>4</v>
      </c>
      <c r="I20914">
        <v>0</v>
      </c>
      <c r="J20914">
        <v>1</v>
      </c>
      <c r="K20914">
        <v>1</v>
      </c>
      <c r="L20914">
        <v>0</v>
      </c>
      <c r="M20914">
        <v>94739.199999999997</v>
      </c>
      <c r="N20914">
        <v>0</v>
      </c>
      <c r="O20914" t="str">
        <f t="shared" si="326"/>
        <v>Senior (&gt;50)</v>
      </c>
    </row>
    <row r="20915" spans="1:15" x14ac:dyDescent="0.35">
      <c r="A20915">
        <v>914</v>
      </c>
      <c r="B20915">
        <v>15655961</v>
      </c>
      <c r="C20915" t="s">
        <v>91</v>
      </c>
      <c r="D20915">
        <v>756</v>
      </c>
      <c r="E20915" t="s">
        <v>26</v>
      </c>
      <c r="F20915" t="s">
        <v>23</v>
      </c>
      <c r="G20915">
        <v>27</v>
      </c>
      <c r="H20915">
        <v>1</v>
      </c>
      <c r="I20915">
        <v>131899</v>
      </c>
      <c r="J20915">
        <v>1</v>
      </c>
      <c r="K20915">
        <v>1</v>
      </c>
      <c r="L20915">
        <v>0</v>
      </c>
      <c r="M20915">
        <v>93302.29</v>
      </c>
      <c r="N20915">
        <v>0</v>
      </c>
      <c r="O20915" t="str">
        <f t="shared" si="326"/>
        <v>Senior (&gt;50)</v>
      </c>
    </row>
    <row r="20916" spans="1:15" x14ac:dyDescent="0.35">
      <c r="A20916">
        <v>915</v>
      </c>
      <c r="B20916">
        <v>15710404</v>
      </c>
      <c r="C20916" t="s">
        <v>712</v>
      </c>
      <c r="D20916">
        <v>569</v>
      </c>
      <c r="E20916" t="s">
        <v>15</v>
      </c>
      <c r="F20916" t="s">
        <v>23</v>
      </c>
      <c r="G20916">
        <v>35</v>
      </c>
      <c r="H20916">
        <v>10</v>
      </c>
      <c r="I20916">
        <v>124525.52</v>
      </c>
      <c r="J20916">
        <v>1</v>
      </c>
      <c r="K20916">
        <v>1</v>
      </c>
      <c r="L20916">
        <v>1</v>
      </c>
      <c r="M20916">
        <v>193793.78</v>
      </c>
      <c r="N20916">
        <v>0</v>
      </c>
      <c r="O20916" t="str">
        <f t="shared" si="326"/>
        <v>Senior (&gt;50)</v>
      </c>
    </row>
    <row r="20917" spans="1:15" x14ac:dyDescent="0.35">
      <c r="A20917">
        <v>916</v>
      </c>
      <c r="B20917">
        <v>15775625</v>
      </c>
      <c r="C20917" t="s">
        <v>371</v>
      </c>
      <c r="D20917">
        <v>596</v>
      </c>
      <c r="E20917" t="s">
        <v>15</v>
      </c>
      <c r="F20917" t="s">
        <v>23</v>
      </c>
      <c r="G20917">
        <v>47</v>
      </c>
      <c r="H20917">
        <v>6</v>
      </c>
      <c r="I20917">
        <v>0</v>
      </c>
      <c r="J20917">
        <v>1</v>
      </c>
      <c r="K20917">
        <v>1</v>
      </c>
      <c r="L20917">
        <v>0</v>
      </c>
      <c r="M20917">
        <v>74835.649999999994</v>
      </c>
      <c r="N20917">
        <v>0</v>
      </c>
      <c r="O20917" t="str">
        <f t="shared" si="326"/>
        <v>Senior (&gt;50)</v>
      </c>
    </row>
    <row r="20918" spans="1:15" x14ac:dyDescent="0.35">
      <c r="A20918">
        <v>917</v>
      </c>
      <c r="B20918">
        <v>15792328</v>
      </c>
      <c r="C20918" t="s">
        <v>713</v>
      </c>
      <c r="D20918">
        <v>475</v>
      </c>
      <c r="E20918" t="s">
        <v>15</v>
      </c>
      <c r="F20918" t="s">
        <v>23</v>
      </c>
      <c r="G20918">
        <v>39</v>
      </c>
      <c r="H20918">
        <v>6</v>
      </c>
      <c r="I20918">
        <v>0</v>
      </c>
      <c r="J20918">
        <v>1</v>
      </c>
      <c r="K20918">
        <v>1</v>
      </c>
      <c r="L20918">
        <v>1</v>
      </c>
      <c r="M20918">
        <v>56999.9</v>
      </c>
      <c r="N20918">
        <v>1</v>
      </c>
      <c r="O20918" t="str">
        <f t="shared" si="326"/>
        <v>Senior (&gt;50)</v>
      </c>
    </row>
    <row r="20919" spans="1:15" x14ac:dyDescent="0.35">
      <c r="A20919">
        <v>918</v>
      </c>
      <c r="B20919">
        <v>15719856</v>
      </c>
      <c r="C20919" t="s">
        <v>714</v>
      </c>
      <c r="D20919">
        <v>646</v>
      </c>
      <c r="E20919" t="s">
        <v>15</v>
      </c>
      <c r="F20919" t="s">
        <v>16</v>
      </c>
      <c r="G20919">
        <v>45</v>
      </c>
      <c r="H20919">
        <v>3</v>
      </c>
      <c r="I20919">
        <v>47134.75</v>
      </c>
      <c r="J20919">
        <v>1</v>
      </c>
      <c r="K20919">
        <v>1</v>
      </c>
      <c r="L20919">
        <v>1</v>
      </c>
      <c r="M20919">
        <v>57236.44</v>
      </c>
      <c r="N20919">
        <v>0</v>
      </c>
      <c r="O20919" t="str">
        <f t="shared" si="326"/>
        <v>Senior (&gt;50)</v>
      </c>
    </row>
    <row r="20920" spans="1:15" x14ac:dyDescent="0.35">
      <c r="A20920">
        <v>919</v>
      </c>
      <c r="B20920">
        <v>15593773</v>
      </c>
      <c r="C20920" t="s">
        <v>715</v>
      </c>
      <c r="D20920">
        <v>784</v>
      </c>
      <c r="E20920" t="s">
        <v>18</v>
      </c>
      <c r="F20920" t="s">
        <v>23</v>
      </c>
      <c r="G20920">
        <v>35</v>
      </c>
      <c r="H20920">
        <v>3</v>
      </c>
      <c r="I20920">
        <v>0</v>
      </c>
      <c r="J20920">
        <v>2</v>
      </c>
      <c r="K20920">
        <v>0</v>
      </c>
      <c r="L20920">
        <v>0</v>
      </c>
      <c r="M20920">
        <v>81483.64</v>
      </c>
      <c r="N20920">
        <v>0</v>
      </c>
      <c r="O20920" t="str">
        <f t="shared" si="326"/>
        <v>Senior (&gt;50)</v>
      </c>
    </row>
    <row r="20921" spans="1:15" x14ac:dyDescent="0.35">
      <c r="A20921">
        <v>920</v>
      </c>
      <c r="B20921">
        <v>15733114</v>
      </c>
      <c r="C20921" t="s">
        <v>221</v>
      </c>
      <c r="D20921">
        <v>552</v>
      </c>
      <c r="E20921" t="s">
        <v>18</v>
      </c>
      <c r="F20921" t="s">
        <v>23</v>
      </c>
      <c r="G20921">
        <v>45</v>
      </c>
      <c r="H20921">
        <v>9</v>
      </c>
      <c r="I20921">
        <v>0</v>
      </c>
      <c r="J20921">
        <v>2</v>
      </c>
      <c r="K20921">
        <v>1</v>
      </c>
      <c r="L20921">
        <v>0</v>
      </c>
      <c r="M20921">
        <v>26752.560000000001</v>
      </c>
      <c r="N20921">
        <v>0</v>
      </c>
      <c r="O20921" t="str">
        <f t="shared" si="326"/>
        <v>Senior (&gt;50)</v>
      </c>
    </row>
    <row r="20922" spans="1:15" x14ac:dyDescent="0.35">
      <c r="A20922">
        <v>921</v>
      </c>
      <c r="B20922">
        <v>15797748</v>
      </c>
      <c r="C20922" t="s">
        <v>457</v>
      </c>
      <c r="D20922">
        <v>729</v>
      </c>
      <c r="E20922" t="s">
        <v>15</v>
      </c>
      <c r="F20922" t="s">
        <v>23</v>
      </c>
      <c r="G20922">
        <v>44</v>
      </c>
      <c r="H20922">
        <v>5</v>
      </c>
      <c r="I20922">
        <v>0</v>
      </c>
      <c r="J20922">
        <v>2</v>
      </c>
      <c r="K20922">
        <v>0</v>
      </c>
      <c r="L20922">
        <v>1</v>
      </c>
      <c r="M20922">
        <v>9200.5400000000009</v>
      </c>
      <c r="N20922">
        <v>0</v>
      </c>
      <c r="O20922" t="str">
        <f t="shared" si="326"/>
        <v>Senior (&gt;50)</v>
      </c>
    </row>
    <row r="20923" spans="1:15" x14ac:dyDescent="0.35">
      <c r="A20923">
        <v>922</v>
      </c>
      <c r="B20923">
        <v>15743411</v>
      </c>
      <c r="C20923" t="s">
        <v>716</v>
      </c>
      <c r="D20923">
        <v>609</v>
      </c>
      <c r="E20923" t="s">
        <v>18</v>
      </c>
      <c r="F20923" t="s">
        <v>23</v>
      </c>
      <c r="G20923">
        <v>61</v>
      </c>
      <c r="H20923">
        <v>1</v>
      </c>
      <c r="I20923">
        <v>0</v>
      </c>
      <c r="J20923">
        <v>1</v>
      </c>
      <c r="K20923">
        <v>1</v>
      </c>
      <c r="L20923">
        <v>0</v>
      </c>
      <c r="M20923">
        <v>22447.85</v>
      </c>
      <c r="N20923">
        <v>1</v>
      </c>
      <c r="O20923" t="str">
        <f t="shared" si="326"/>
        <v>Senior (&gt;50)</v>
      </c>
    </row>
    <row r="20924" spans="1:15" x14ac:dyDescent="0.35">
      <c r="A20924">
        <v>923</v>
      </c>
      <c r="B20924">
        <v>15753337</v>
      </c>
      <c r="C20924" t="s">
        <v>717</v>
      </c>
      <c r="D20924">
        <v>555</v>
      </c>
      <c r="E20924" t="s">
        <v>15</v>
      </c>
      <c r="F20924" t="s">
        <v>23</v>
      </c>
      <c r="G20924">
        <v>51</v>
      </c>
      <c r="H20924">
        <v>5</v>
      </c>
      <c r="I20924">
        <v>0</v>
      </c>
      <c r="J20924">
        <v>3</v>
      </c>
      <c r="K20924">
        <v>1</v>
      </c>
      <c r="L20924">
        <v>0</v>
      </c>
      <c r="M20924">
        <v>189122.89</v>
      </c>
      <c r="N20924">
        <v>1</v>
      </c>
      <c r="O20924" t="str">
        <f t="shared" si="326"/>
        <v>Senior (&gt;50)</v>
      </c>
    </row>
    <row r="20925" spans="1:15" x14ac:dyDescent="0.35">
      <c r="A20925">
        <v>924</v>
      </c>
      <c r="B20925">
        <v>15601026</v>
      </c>
      <c r="C20925" t="s">
        <v>657</v>
      </c>
      <c r="D20925">
        <v>572</v>
      </c>
      <c r="E20925" t="s">
        <v>26</v>
      </c>
      <c r="F20925" t="s">
        <v>16</v>
      </c>
      <c r="G20925">
        <v>19</v>
      </c>
      <c r="H20925">
        <v>1</v>
      </c>
      <c r="I20925">
        <v>138657.07999999999</v>
      </c>
      <c r="J20925">
        <v>1</v>
      </c>
      <c r="K20925">
        <v>1</v>
      </c>
      <c r="L20925">
        <v>1</v>
      </c>
      <c r="M20925">
        <v>16161.82</v>
      </c>
      <c r="N20925">
        <v>0</v>
      </c>
      <c r="O20925" t="str">
        <f t="shared" si="326"/>
        <v>Senior (&gt;50)</v>
      </c>
    </row>
    <row r="20926" spans="1:15" x14ac:dyDescent="0.35">
      <c r="A20926">
        <v>925</v>
      </c>
      <c r="B20926">
        <v>15658485</v>
      </c>
      <c r="C20926" t="s">
        <v>377</v>
      </c>
      <c r="D20926">
        <v>785</v>
      </c>
      <c r="E20926" t="s">
        <v>15</v>
      </c>
      <c r="F20926" t="s">
        <v>16</v>
      </c>
      <c r="G20926">
        <v>34</v>
      </c>
      <c r="H20926">
        <v>9</v>
      </c>
      <c r="I20926">
        <v>70302.48</v>
      </c>
      <c r="J20926">
        <v>1</v>
      </c>
      <c r="K20926">
        <v>1</v>
      </c>
      <c r="L20926">
        <v>1</v>
      </c>
      <c r="M20926">
        <v>68600.36</v>
      </c>
      <c r="N20926">
        <v>0</v>
      </c>
      <c r="O20926" t="str">
        <f t="shared" si="326"/>
        <v>Senior (&gt;50)</v>
      </c>
    </row>
    <row r="20927" spans="1:15" x14ac:dyDescent="0.35">
      <c r="A20927">
        <v>926</v>
      </c>
      <c r="B20927">
        <v>15636731</v>
      </c>
      <c r="C20927" t="s">
        <v>306</v>
      </c>
      <c r="D20927">
        <v>714</v>
      </c>
      <c r="E20927" t="s">
        <v>26</v>
      </c>
      <c r="F20927" t="s">
        <v>16</v>
      </c>
      <c r="G20927">
        <v>36</v>
      </c>
      <c r="H20927">
        <v>1</v>
      </c>
      <c r="I20927">
        <v>101609.01</v>
      </c>
      <c r="J20927">
        <v>2</v>
      </c>
      <c r="K20927">
        <v>1</v>
      </c>
      <c r="L20927">
        <v>1</v>
      </c>
      <c r="M20927">
        <v>447.73</v>
      </c>
      <c r="N20927">
        <v>0</v>
      </c>
      <c r="O20927" t="str">
        <f t="shared" si="326"/>
        <v>Senior (&gt;50)</v>
      </c>
    </row>
    <row r="20928" spans="1:15" x14ac:dyDescent="0.35">
      <c r="A20928">
        <v>927</v>
      </c>
      <c r="B20928">
        <v>15628303</v>
      </c>
      <c r="C20928" t="s">
        <v>718</v>
      </c>
      <c r="D20928">
        <v>738</v>
      </c>
      <c r="E20928" t="s">
        <v>18</v>
      </c>
      <c r="F20928" t="s">
        <v>23</v>
      </c>
      <c r="G20928">
        <v>35</v>
      </c>
      <c r="H20928">
        <v>3</v>
      </c>
      <c r="I20928">
        <v>0</v>
      </c>
      <c r="J20928">
        <v>1</v>
      </c>
      <c r="K20928">
        <v>1</v>
      </c>
      <c r="L20928">
        <v>1</v>
      </c>
      <c r="M20928">
        <v>15650.73</v>
      </c>
      <c r="N20928">
        <v>0</v>
      </c>
      <c r="O20928" t="str">
        <f t="shared" si="326"/>
        <v>Senior (&gt;50)</v>
      </c>
    </row>
    <row r="20929" spans="1:15" x14ac:dyDescent="0.35">
      <c r="A20929">
        <v>928</v>
      </c>
      <c r="B20929">
        <v>15633461</v>
      </c>
      <c r="C20929" t="s">
        <v>365</v>
      </c>
      <c r="D20929">
        <v>639</v>
      </c>
      <c r="E20929" t="s">
        <v>26</v>
      </c>
      <c r="F20929" t="s">
        <v>23</v>
      </c>
      <c r="G20929">
        <v>38</v>
      </c>
      <c r="H20929">
        <v>5</v>
      </c>
      <c r="I20929">
        <v>130170.82</v>
      </c>
      <c r="J20929">
        <v>1</v>
      </c>
      <c r="K20929">
        <v>1</v>
      </c>
      <c r="L20929">
        <v>1</v>
      </c>
      <c r="M20929">
        <v>149599.62</v>
      </c>
      <c r="N20929">
        <v>0</v>
      </c>
      <c r="O20929" t="str">
        <f t="shared" si="326"/>
        <v>Senior (&gt;50)</v>
      </c>
    </row>
    <row r="20930" spans="1:15" x14ac:dyDescent="0.35">
      <c r="A20930">
        <v>929</v>
      </c>
      <c r="B20930">
        <v>15677135</v>
      </c>
      <c r="C20930" t="s">
        <v>56</v>
      </c>
      <c r="D20930">
        <v>520</v>
      </c>
      <c r="E20930" t="s">
        <v>26</v>
      </c>
      <c r="F20930" t="s">
        <v>23</v>
      </c>
      <c r="G20930">
        <v>61</v>
      </c>
      <c r="H20930">
        <v>8</v>
      </c>
      <c r="I20930">
        <v>133802.29</v>
      </c>
      <c r="J20930">
        <v>2</v>
      </c>
      <c r="K20930">
        <v>1</v>
      </c>
      <c r="L20930">
        <v>1</v>
      </c>
      <c r="M20930">
        <v>90304.01</v>
      </c>
      <c r="N20930">
        <v>0</v>
      </c>
      <c r="O20930" t="str">
        <f t="shared" si="326"/>
        <v>Senior (&gt;50)</v>
      </c>
    </row>
    <row r="20931" spans="1:15" x14ac:dyDescent="0.35">
      <c r="A20931">
        <v>930</v>
      </c>
      <c r="B20931">
        <v>15590876</v>
      </c>
      <c r="C20931" t="s">
        <v>719</v>
      </c>
      <c r="D20931">
        <v>764</v>
      </c>
      <c r="E20931" t="s">
        <v>15</v>
      </c>
      <c r="F20931" t="s">
        <v>16</v>
      </c>
      <c r="G20931">
        <v>24</v>
      </c>
      <c r="H20931">
        <v>7</v>
      </c>
      <c r="I20931">
        <v>106234.02</v>
      </c>
      <c r="J20931">
        <v>1</v>
      </c>
      <c r="K20931">
        <v>0</v>
      </c>
      <c r="L20931">
        <v>0</v>
      </c>
      <c r="M20931">
        <v>115676.38</v>
      </c>
      <c r="N20931">
        <v>0</v>
      </c>
      <c r="O20931" t="str">
        <f t="shared" ref="O20931:O20994" si="327">IF(A20931&lt;30, "Young (&lt;30)", IF(A20931&lt;=50, "Mid-Age (30-50)", "Senior (&gt;50)"))</f>
        <v>Senior (&gt;50)</v>
      </c>
    </row>
    <row r="20932" spans="1:15" x14ac:dyDescent="0.35">
      <c r="A20932">
        <v>931</v>
      </c>
      <c r="B20932">
        <v>15790782</v>
      </c>
      <c r="C20932" t="s">
        <v>720</v>
      </c>
      <c r="D20932">
        <v>661</v>
      </c>
      <c r="E20932" t="s">
        <v>18</v>
      </c>
      <c r="F20932" t="s">
        <v>23</v>
      </c>
      <c r="G20932">
        <v>39</v>
      </c>
      <c r="H20932">
        <v>6</v>
      </c>
      <c r="I20932">
        <v>132628.98000000001</v>
      </c>
      <c r="J20932">
        <v>1</v>
      </c>
      <c r="K20932">
        <v>0</v>
      </c>
      <c r="L20932">
        <v>0</v>
      </c>
      <c r="M20932">
        <v>38812.67</v>
      </c>
      <c r="N20932">
        <v>0</v>
      </c>
      <c r="O20932" t="str">
        <f t="shared" si="327"/>
        <v>Senior (&gt;50)</v>
      </c>
    </row>
    <row r="20933" spans="1:15" x14ac:dyDescent="0.35">
      <c r="A20933">
        <v>932</v>
      </c>
      <c r="B20933">
        <v>15700476</v>
      </c>
      <c r="C20933" t="s">
        <v>614</v>
      </c>
      <c r="D20933">
        <v>564</v>
      </c>
      <c r="E20933" t="s">
        <v>26</v>
      </c>
      <c r="F20933" t="s">
        <v>23</v>
      </c>
      <c r="G20933">
        <v>41</v>
      </c>
      <c r="H20933">
        <v>9</v>
      </c>
      <c r="I20933">
        <v>103522.75</v>
      </c>
      <c r="J20933">
        <v>2</v>
      </c>
      <c r="K20933">
        <v>1</v>
      </c>
      <c r="L20933">
        <v>1</v>
      </c>
      <c r="M20933">
        <v>34338.21</v>
      </c>
      <c r="N20933">
        <v>0</v>
      </c>
      <c r="O20933" t="str">
        <f t="shared" si="327"/>
        <v>Senior (&gt;50)</v>
      </c>
    </row>
    <row r="20934" spans="1:15" x14ac:dyDescent="0.35">
      <c r="A20934">
        <v>933</v>
      </c>
      <c r="B20934">
        <v>15634141</v>
      </c>
      <c r="C20934" t="s">
        <v>721</v>
      </c>
      <c r="D20934">
        <v>708</v>
      </c>
      <c r="E20934" t="s">
        <v>26</v>
      </c>
      <c r="F20934" t="s">
        <v>16</v>
      </c>
      <c r="G20934">
        <v>42</v>
      </c>
      <c r="H20934">
        <v>8</v>
      </c>
      <c r="I20934">
        <v>192390.52</v>
      </c>
      <c r="J20934">
        <v>2</v>
      </c>
      <c r="K20934">
        <v>1</v>
      </c>
      <c r="L20934">
        <v>0</v>
      </c>
      <c r="M20934">
        <v>823.36</v>
      </c>
      <c r="N20934">
        <v>0</v>
      </c>
      <c r="O20934" t="str">
        <f t="shared" si="327"/>
        <v>Senior (&gt;50)</v>
      </c>
    </row>
    <row r="20935" spans="1:15" x14ac:dyDescent="0.35">
      <c r="A20935">
        <v>934</v>
      </c>
      <c r="B20935">
        <v>15737795</v>
      </c>
      <c r="C20935" t="s">
        <v>33</v>
      </c>
      <c r="D20935">
        <v>512</v>
      </c>
      <c r="E20935" t="s">
        <v>18</v>
      </c>
      <c r="F20935" t="s">
        <v>23</v>
      </c>
      <c r="G20935">
        <v>36</v>
      </c>
      <c r="H20935">
        <v>1</v>
      </c>
      <c r="I20935">
        <v>0</v>
      </c>
      <c r="J20935">
        <v>1</v>
      </c>
      <c r="K20935">
        <v>0</v>
      </c>
      <c r="L20935">
        <v>1</v>
      </c>
      <c r="M20935">
        <v>135482.26</v>
      </c>
      <c r="N20935">
        <v>1</v>
      </c>
      <c r="O20935" t="str">
        <f t="shared" si="327"/>
        <v>Senior (&gt;50)</v>
      </c>
    </row>
    <row r="20936" spans="1:15" x14ac:dyDescent="0.35">
      <c r="A20936">
        <v>935</v>
      </c>
      <c r="B20936">
        <v>15790299</v>
      </c>
      <c r="C20936" t="s">
        <v>620</v>
      </c>
      <c r="D20936">
        <v>592</v>
      </c>
      <c r="E20936" t="s">
        <v>18</v>
      </c>
      <c r="F20936" t="s">
        <v>23</v>
      </c>
      <c r="G20936">
        <v>37</v>
      </c>
      <c r="H20936">
        <v>9</v>
      </c>
      <c r="I20936">
        <v>0</v>
      </c>
      <c r="J20936">
        <v>3</v>
      </c>
      <c r="K20936">
        <v>1</v>
      </c>
      <c r="L20936">
        <v>1</v>
      </c>
      <c r="M20936">
        <v>10656.89</v>
      </c>
      <c r="N20936">
        <v>0</v>
      </c>
      <c r="O20936" t="str">
        <f t="shared" si="327"/>
        <v>Senior (&gt;50)</v>
      </c>
    </row>
    <row r="20937" spans="1:15" x14ac:dyDescent="0.35">
      <c r="A20937">
        <v>936</v>
      </c>
      <c r="B20937">
        <v>15675316</v>
      </c>
      <c r="C20937" t="s">
        <v>722</v>
      </c>
      <c r="D20937">
        <v>619</v>
      </c>
      <c r="E20937" t="s">
        <v>15</v>
      </c>
      <c r="F20937" t="s">
        <v>16</v>
      </c>
      <c r="G20937">
        <v>38</v>
      </c>
      <c r="H20937">
        <v>3</v>
      </c>
      <c r="I20937">
        <v>0</v>
      </c>
      <c r="J20937">
        <v>2</v>
      </c>
      <c r="K20937">
        <v>0</v>
      </c>
      <c r="L20937">
        <v>1</v>
      </c>
      <c r="M20937">
        <v>116467.35</v>
      </c>
      <c r="N20937">
        <v>0</v>
      </c>
      <c r="O20937" t="str">
        <f t="shared" si="327"/>
        <v>Senior (&gt;50)</v>
      </c>
    </row>
    <row r="20938" spans="1:15" x14ac:dyDescent="0.35">
      <c r="A20938">
        <v>937</v>
      </c>
      <c r="B20938">
        <v>15613630</v>
      </c>
      <c r="C20938" t="s">
        <v>603</v>
      </c>
      <c r="D20938">
        <v>775</v>
      </c>
      <c r="E20938" t="s">
        <v>15</v>
      </c>
      <c r="F20938" t="s">
        <v>23</v>
      </c>
      <c r="G20938">
        <v>52</v>
      </c>
      <c r="H20938">
        <v>8</v>
      </c>
      <c r="I20938">
        <v>109922.61</v>
      </c>
      <c r="J20938">
        <v>1</v>
      </c>
      <c r="K20938">
        <v>1</v>
      </c>
      <c r="L20938">
        <v>1</v>
      </c>
      <c r="M20938">
        <v>96823.32</v>
      </c>
      <c r="N20938">
        <v>1</v>
      </c>
      <c r="O20938" t="str">
        <f t="shared" si="327"/>
        <v>Senior (&gt;50)</v>
      </c>
    </row>
    <row r="20939" spans="1:15" x14ac:dyDescent="0.35">
      <c r="A20939">
        <v>938</v>
      </c>
      <c r="B20939">
        <v>15662100</v>
      </c>
      <c r="C20939" t="s">
        <v>723</v>
      </c>
      <c r="D20939">
        <v>850</v>
      </c>
      <c r="E20939" t="s">
        <v>26</v>
      </c>
      <c r="F20939" t="s">
        <v>16</v>
      </c>
      <c r="G20939">
        <v>44</v>
      </c>
      <c r="H20939">
        <v>5</v>
      </c>
      <c r="I20939">
        <v>128605.32</v>
      </c>
      <c r="J20939">
        <v>1</v>
      </c>
      <c r="K20939">
        <v>0</v>
      </c>
      <c r="L20939">
        <v>1</v>
      </c>
      <c r="M20939">
        <v>171096.2</v>
      </c>
      <c r="N20939">
        <v>0</v>
      </c>
      <c r="O20939" t="str">
        <f t="shared" si="327"/>
        <v>Senior (&gt;50)</v>
      </c>
    </row>
    <row r="20940" spans="1:15" x14ac:dyDescent="0.35">
      <c r="A20940">
        <v>939</v>
      </c>
      <c r="B20940">
        <v>15668032</v>
      </c>
      <c r="C20940" t="s">
        <v>724</v>
      </c>
      <c r="D20940">
        <v>577</v>
      </c>
      <c r="E20940" t="s">
        <v>15</v>
      </c>
      <c r="F20940" t="s">
        <v>16</v>
      </c>
      <c r="G20940">
        <v>37</v>
      </c>
      <c r="H20940">
        <v>4</v>
      </c>
      <c r="I20940">
        <v>0</v>
      </c>
      <c r="J20940">
        <v>1</v>
      </c>
      <c r="K20940">
        <v>1</v>
      </c>
      <c r="L20940">
        <v>1</v>
      </c>
      <c r="M20940">
        <v>79881.39</v>
      </c>
      <c r="N20940">
        <v>0</v>
      </c>
      <c r="O20940" t="str">
        <f t="shared" si="327"/>
        <v>Senior (&gt;50)</v>
      </c>
    </row>
    <row r="20941" spans="1:15" x14ac:dyDescent="0.35">
      <c r="A20941">
        <v>940</v>
      </c>
      <c r="B20941">
        <v>15599289</v>
      </c>
      <c r="C20941" t="s">
        <v>725</v>
      </c>
      <c r="D20941">
        <v>724</v>
      </c>
      <c r="E20941" t="s">
        <v>15</v>
      </c>
      <c r="F20941" t="s">
        <v>16</v>
      </c>
      <c r="G20941">
        <v>37</v>
      </c>
      <c r="H20941">
        <v>10</v>
      </c>
      <c r="I20941">
        <v>68598.559999999998</v>
      </c>
      <c r="J20941">
        <v>1</v>
      </c>
      <c r="K20941">
        <v>1</v>
      </c>
      <c r="L20941">
        <v>0</v>
      </c>
      <c r="M20941">
        <v>157862.82</v>
      </c>
      <c r="N20941">
        <v>0</v>
      </c>
      <c r="O20941" t="str">
        <f t="shared" si="327"/>
        <v>Senior (&gt;50)</v>
      </c>
    </row>
    <row r="20942" spans="1:15" x14ac:dyDescent="0.35">
      <c r="A20942">
        <v>941</v>
      </c>
      <c r="B20942">
        <v>15754084</v>
      </c>
      <c r="C20942" t="s">
        <v>726</v>
      </c>
      <c r="D20942">
        <v>710</v>
      </c>
      <c r="E20942" t="s">
        <v>18</v>
      </c>
      <c r="F20942" t="s">
        <v>23</v>
      </c>
      <c r="G20942">
        <v>35</v>
      </c>
      <c r="H20942">
        <v>1</v>
      </c>
      <c r="I20942">
        <v>106518.52</v>
      </c>
      <c r="J20942">
        <v>1</v>
      </c>
      <c r="K20942">
        <v>1</v>
      </c>
      <c r="L20942">
        <v>1</v>
      </c>
      <c r="M20942">
        <v>127951.81</v>
      </c>
      <c r="N20942">
        <v>0</v>
      </c>
      <c r="O20942" t="str">
        <f t="shared" si="327"/>
        <v>Senior (&gt;50)</v>
      </c>
    </row>
    <row r="20943" spans="1:15" x14ac:dyDescent="0.35">
      <c r="A20943">
        <v>942</v>
      </c>
      <c r="B20943">
        <v>15676521</v>
      </c>
      <c r="C20943" t="s">
        <v>727</v>
      </c>
      <c r="D20943">
        <v>696</v>
      </c>
      <c r="E20943" t="s">
        <v>15</v>
      </c>
      <c r="F20943" t="s">
        <v>16</v>
      </c>
      <c r="G20943">
        <v>31</v>
      </c>
      <c r="H20943">
        <v>8</v>
      </c>
      <c r="I20943">
        <v>0</v>
      </c>
      <c r="J20943">
        <v>2</v>
      </c>
      <c r="K20943">
        <v>0</v>
      </c>
      <c r="L20943">
        <v>0</v>
      </c>
      <c r="M20943">
        <v>191074.11</v>
      </c>
      <c r="N20943">
        <v>0</v>
      </c>
      <c r="O20943" t="str">
        <f t="shared" si="327"/>
        <v>Senior (&gt;50)</v>
      </c>
    </row>
    <row r="20944" spans="1:15" x14ac:dyDescent="0.35">
      <c r="A20944">
        <v>943</v>
      </c>
      <c r="B20944">
        <v>15804586</v>
      </c>
      <c r="C20944" t="s">
        <v>487</v>
      </c>
      <c r="D20944">
        <v>376</v>
      </c>
      <c r="E20944" t="s">
        <v>15</v>
      </c>
      <c r="F20944" t="s">
        <v>16</v>
      </c>
      <c r="G20944">
        <v>46</v>
      </c>
      <c r="H20944">
        <v>6</v>
      </c>
      <c r="I20944">
        <v>0</v>
      </c>
      <c r="J20944">
        <v>1</v>
      </c>
      <c r="K20944">
        <v>1</v>
      </c>
      <c r="L20944">
        <v>0</v>
      </c>
      <c r="M20944">
        <v>157333.69</v>
      </c>
      <c r="N20944">
        <v>1</v>
      </c>
      <c r="O20944" t="str">
        <f t="shared" si="327"/>
        <v>Senior (&gt;50)</v>
      </c>
    </row>
    <row r="20945" spans="1:15" x14ac:dyDescent="0.35">
      <c r="A20945">
        <v>944</v>
      </c>
      <c r="B20945">
        <v>15781465</v>
      </c>
      <c r="C20945" t="s">
        <v>728</v>
      </c>
      <c r="D20945">
        <v>675</v>
      </c>
      <c r="E20945" t="s">
        <v>26</v>
      </c>
      <c r="F20945" t="s">
        <v>16</v>
      </c>
      <c r="G20945">
        <v>29</v>
      </c>
      <c r="H20945">
        <v>8</v>
      </c>
      <c r="I20945">
        <v>121326.42</v>
      </c>
      <c r="J20945">
        <v>1</v>
      </c>
      <c r="K20945">
        <v>1</v>
      </c>
      <c r="L20945">
        <v>0</v>
      </c>
      <c r="M20945">
        <v>133457.51999999999</v>
      </c>
      <c r="N20945">
        <v>0</v>
      </c>
      <c r="O20945" t="str">
        <f t="shared" si="327"/>
        <v>Senior (&gt;50)</v>
      </c>
    </row>
    <row r="20946" spans="1:15" x14ac:dyDescent="0.35">
      <c r="A20946">
        <v>945</v>
      </c>
      <c r="B20946">
        <v>15729362</v>
      </c>
      <c r="C20946" t="s">
        <v>500</v>
      </c>
      <c r="D20946">
        <v>745</v>
      </c>
      <c r="E20946" t="s">
        <v>15</v>
      </c>
      <c r="F20946" t="s">
        <v>23</v>
      </c>
      <c r="G20946">
        <v>36</v>
      </c>
      <c r="H20946">
        <v>8</v>
      </c>
      <c r="I20946">
        <v>67226.37</v>
      </c>
      <c r="J20946">
        <v>1</v>
      </c>
      <c r="K20946">
        <v>1</v>
      </c>
      <c r="L20946">
        <v>0</v>
      </c>
      <c r="M20946">
        <v>130789.6</v>
      </c>
      <c r="N20946">
        <v>0</v>
      </c>
      <c r="O20946" t="str">
        <f t="shared" si="327"/>
        <v>Senior (&gt;50)</v>
      </c>
    </row>
    <row r="20947" spans="1:15" x14ac:dyDescent="0.35">
      <c r="A20947">
        <v>946</v>
      </c>
      <c r="B20947">
        <v>15709295</v>
      </c>
      <c r="C20947" t="s">
        <v>729</v>
      </c>
      <c r="D20947">
        <v>697</v>
      </c>
      <c r="E20947" t="s">
        <v>18</v>
      </c>
      <c r="F20947" t="s">
        <v>16</v>
      </c>
      <c r="G20947">
        <v>25</v>
      </c>
      <c r="H20947">
        <v>5</v>
      </c>
      <c r="I20947">
        <v>82931.850000000006</v>
      </c>
      <c r="J20947">
        <v>2</v>
      </c>
      <c r="K20947">
        <v>1</v>
      </c>
      <c r="L20947">
        <v>1</v>
      </c>
      <c r="M20947">
        <v>128373.88</v>
      </c>
      <c r="N20947">
        <v>0</v>
      </c>
      <c r="O20947" t="str">
        <f t="shared" si="327"/>
        <v>Senior (&gt;50)</v>
      </c>
    </row>
    <row r="20948" spans="1:15" x14ac:dyDescent="0.35">
      <c r="A20948">
        <v>947</v>
      </c>
      <c r="B20948">
        <v>15745324</v>
      </c>
      <c r="C20948" t="s">
        <v>602</v>
      </c>
      <c r="D20948">
        <v>599</v>
      </c>
      <c r="E20948" t="s">
        <v>18</v>
      </c>
      <c r="F20948" t="s">
        <v>16</v>
      </c>
      <c r="G20948">
        <v>39</v>
      </c>
      <c r="H20948">
        <v>4</v>
      </c>
      <c r="I20948">
        <v>0</v>
      </c>
      <c r="J20948">
        <v>1</v>
      </c>
      <c r="K20948">
        <v>1</v>
      </c>
      <c r="L20948">
        <v>0</v>
      </c>
      <c r="M20948">
        <v>194273.2</v>
      </c>
      <c r="N20948">
        <v>1</v>
      </c>
      <c r="O20948" t="str">
        <f t="shared" si="327"/>
        <v>Senior (&gt;50)</v>
      </c>
    </row>
    <row r="20949" spans="1:15" x14ac:dyDescent="0.35">
      <c r="A20949">
        <v>948</v>
      </c>
      <c r="B20949">
        <v>15741336</v>
      </c>
      <c r="C20949" t="s">
        <v>536</v>
      </c>
      <c r="D20949">
        <v>715</v>
      </c>
      <c r="E20949" t="s">
        <v>15</v>
      </c>
      <c r="F20949" t="s">
        <v>16</v>
      </c>
      <c r="G20949">
        <v>38</v>
      </c>
      <c r="H20949">
        <v>5</v>
      </c>
      <c r="I20949">
        <v>118590.41</v>
      </c>
      <c r="J20949">
        <v>1</v>
      </c>
      <c r="K20949">
        <v>1</v>
      </c>
      <c r="L20949">
        <v>1</v>
      </c>
      <c r="M20949">
        <v>5684.17</v>
      </c>
      <c r="N20949">
        <v>1</v>
      </c>
      <c r="O20949" t="str">
        <f t="shared" si="327"/>
        <v>Senior (&gt;50)</v>
      </c>
    </row>
    <row r="20950" spans="1:15" x14ac:dyDescent="0.35">
      <c r="A20950">
        <v>949</v>
      </c>
      <c r="B20950">
        <v>15783659</v>
      </c>
      <c r="C20950" t="s">
        <v>730</v>
      </c>
      <c r="D20950">
        <v>659</v>
      </c>
      <c r="E20950" t="s">
        <v>15</v>
      </c>
      <c r="F20950" t="s">
        <v>23</v>
      </c>
      <c r="G20950">
        <v>67</v>
      </c>
      <c r="H20950">
        <v>4</v>
      </c>
      <c r="I20950">
        <v>145981.87</v>
      </c>
      <c r="J20950">
        <v>1</v>
      </c>
      <c r="K20950">
        <v>1</v>
      </c>
      <c r="L20950">
        <v>1</v>
      </c>
      <c r="M20950">
        <v>131043.2</v>
      </c>
      <c r="N20950">
        <v>0</v>
      </c>
      <c r="O20950" t="str">
        <f t="shared" si="327"/>
        <v>Senior (&gt;50)</v>
      </c>
    </row>
    <row r="20951" spans="1:15" x14ac:dyDescent="0.35">
      <c r="A20951">
        <v>950</v>
      </c>
      <c r="B20951">
        <v>15620981</v>
      </c>
      <c r="C20951" t="s">
        <v>731</v>
      </c>
      <c r="D20951">
        <v>684</v>
      </c>
      <c r="E20951" t="s">
        <v>15</v>
      </c>
      <c r="F20951" t="s">
        <v>16</v>
      </c>
      <c r="G20951">
        <v>48</v>
      </c>
      <c r="H20951">
        <v>3</v>
      </c>
      <c r="I20951">
        <v>73309.38</v>
      </c>
      <c r="J20951">
        <v>1</v>
      </c>
      <c r="K20951">
        <v>0</v>
      </c>
      <c r="L20951">
        <v>0</v>
      </c>
      <c r="M20951">
        <v>21228.34</v>
      </c>
      <c r="N20951">
        <v>1</v>
      </c>
      <c r="O20951" t="str">
        <f t="shared" si="327"/>
        <v>Senior (&gt;50)</v>
      </c>
    </row>
    <row r="20952" spans="1:15" x14ac:dyDescent="0.35">
      <c r="A20952">
        <v>951</v>
      </c>
      <c r="B20952">
        <v>15630328</v>
      </c>
      <c r="C20952" t="s">
        <v>732</v>
      </c>
      <c r="D20952">
        <v>635</v>
      </c>
      <c r="E20952" t="s">
        <v>15</v>
      </c>
      <c r="F20952" t="s">
        <v>16</v>
      </c>
      <c r="G20952">
        <v>48</v>
      </c>
      <c r="H20952">
        <v>8</v>
      </c>
      <c r="I20952">
        <v>130796.33</v>
      </c>
      <c r="J20952">
        <v>2</v>
      </c>
      <c r="K20952">
        <v>1</v>
      </c>
      <c r="L20952">
        <v>1</v>
      </c>
      <c r="M20952">
        <v>43250.3</v>
      </c>
      <c r="N20952">
        <v>0</v>
      </c>
      <c r="O20952" t="str">
        <f t="shared" si="327"/>
        <v>Senior (&gt;50)</v>
      </c>
    </row>
    <row r="20953" spans="1:15" x14ac:dyDescent="0.35">
      <c r="A20953">
        <v>952</v>
      </c>
      <c r="B20953">
        <v>15785899</v>
      </c>
      <c r="C20953" t="s">
        <v>405</v>
      </c>
      <c r="D20953">
        <v>789</v>
      </c>
      <c r="E20953" t="s">
        <v>26</v>
      </c>
      <c r="F20953" t="s">
        <v>23</v>
      </c>
      <c r="G20953">
        <v>33</v>
      </c>
      <c r="H20953">
        <v>8</v>
      </c>
      <c r="I20953">
        <v>151607.56</v>
      </c>
      <c r="J20953">
        <v>1</v>
      </c>
      <c r="K20953">
        <v>1</v>
      </c>
      <c r="L20953">
        <v>0</v>
      </c>
      <c r="M20953">
        <v>4389.3999999999996</v>
      </c>
      <c r="N20953">
        <v>0</v>
      </c>
      <c r="O20953" t="str">
        <f t="shared" si="327"/>
        <v>Senior (&gt;50)</v>
      </c>
    </row>
    <row r="20954" spans="1:15" x14ac:dyDescent="0.35">
      <c r="A20954">
        <v>953</v>
      </c>
      <c r="B20954">
        <v>15606149</v>
      </c>
      <c r="C20954" t="s">
        <v>178</v>
      </c>
      <c r="D20954">
        <v>571</v>
      </c>
      <c r="E20954" t="s">
        <v>26</v>
      </c>
      <c r="F20954" t="s">
        <v>16</v>
      </c>
      <c r="G20954">
        <v>66</v>
      </c>
      <c r="H20954">
        <v>9</v>
      </c>
      <c r="I20954">
        <v>111577.01</v>
      </c>
      <c r="J20954">
        <v>1</v>
      </c>
      <c r="K20954">
        <v>0</v>
      </c>
      <c r="L20954">
        <v>1</v>
      </c>
      <c r="M20954">
        <v>189271.9</v>
      </c>
      <c r="N20954">
        <v>0</v>
      </c>
      <c r="O20954" t="str">
        <f t="shared" si="327"/>
        <v>Senior (&gt;50)</v>
      </c>
    </row>
    <row r="20955" spans="1:15" x14ac:dyDescent="0.35">
      <c r="A20955">
        <v>954</v>
      </c>
      <c r="B20955">
        <v>15671139</v>
      </c>
      <c r="C20955" t="s">
        <v>733</v>
      </c>
      <c r="D20955">
        <v>694</v>
      </c>
      <c r="E20955" t="s">
        <v>18</v>
      </c>
      <c r="F20955" t="s">
        <v>23</v>
      </c>
      <c r="G20955">
        <v>39</v>
      </c>
      <c r="H20955">
        <v>0</v>
      </c>
      <c r="I20955">
        <v>107042.74</v>
      </c>
      <c r="J20955">
        <v>1</v>
      </c>
      <c r="K20955">
        <v>1</v>
      </c>
      <c r="L20955">
        <v>1</v>
      </c>
      <c r="M20955">
        <v>102284.2</v>
      </c>
      <c r="N20955">
        <v>0</v>
      </c>
      <c r="O20955" t="str">
        <f t="shared" si="327"/>
        <v>Senior (&gt;50)</v>
      </c>
    </row>
    <row r="20956" spans="1:15" x14ac:dyDescent="0.35">
      <c r="A20956">
        <v>955</v>
      </c>
      <c r="B20956">
        <v>15660429</v>
      </c>
      <c r="C20956" t="s">
        <v>734</v>
      </c>
      <c r="D20956">
        <v>665</v>
      </c>
      <c r="E20956" t="s">
        <v>18</v>
      </c>
      <c r="F20956" t="s">
        <v>16</v>
      </c>
      <c r="G20956">
        <v>42</v>
      </c>
      <c r="H20956">
        <v>2</v>
      </c>
      <c r="I20956">
        <v>156371.60999999999</v>
      </c>
      <c r="J20956">
        <v>2</v>
      </c>
      <c r="K20956">
        <v>0</v>
      </c>
      <c r="L20956">
        <v>1</v>
      </c>
      <c r="M20956">
        <v>156774.94</v>
      </c>
      <c r="N20956">
        <v>1</v>
      </c>
      <c r="O20956" t="str">
        <f t="shared" si="327"/>
        <v>Senior (&gt;50)</v>
      </c>
    </row>
    <row r="20957" spans="1:15" x14ac:dyDescent="0.35">
      <c r="A20957">
        <v>956</v>
      </c>
      <c r="B20957">
        <v>15571002</v>
      </c>
      <c r="C20957" t="s">
        <v>735</v>
      </c>
      <c r="D20957">
        <v>706</v>
      </c>
      <c r="E20957" t="s">
        <v>15</v>
      </c>
      <c r="F20957" t="s">
        <v>16</v>
      </c>
      <c r="G20957">
        <v>44</v>
      </c>
      <c r="H20957">
        <v>4</v>
      </c>
      <c r="I20957">
        <v>129605.99</v>
      </c>
      <c r="J20957">
        <v>1</v>
      </c>
      <c r="K20957">
        <v>0</v>
      </c>
      <c r="L20957">
        <v>0</v>
      </c>
      <c r="M20957">
        <v>69865.490000000005</v>
      </c>
      <c r="N20957">
        <v>0</v>
      </c>
      <c r="O20957" t="str">
        <f t="shared" si="327"/>
        <v>Senior (&gt;50)</v>
      </c>
    </row>
    <row r="20958" spans="1:15" x14ac:dyDescent="0.35">
      <c r="A20958">
        <v>957</v>
      </c>
      <c r="B20958">
        <v>15631681</v>
      </c>
      <c r="C20958" t="s">
        <v>736</v>
      </c>
      <c r="D20958">
        <v>807</v>
      </c>
      <c r="E20958" t="s">
        <v>18</v>
      </c>
      <c r="F20958" t="s">
        <v>16</v>
      </c>
      <c r="G20958">
        <v>43</v>
      </c>
      <c r="H20958">
        <v>0</v>
      </c>
      <c r="I20958">
        <v>0</v>
      </c>
      <c r="J20958">
        <v>2</v>
      </c>
      <c r="K20958">
        <v>0</v>
      </c>
      <c r="L20958">
        <v>1</v>
      </c>
      <c r="M20958">
        <v>85523.24</v>
      </c>
      <c r="N20958">
        <v>0</v>
      </c>
      <c r="O20958" t="str">
        <f t="shared" si="327"/>
        <v>Senior (&gt;50)</v>
      </c>
    </row>
    <row r="20959" spans="1:15" x14ac:dyDescent="0.35">
      <c r="A20959">
        <v>958</v>
      </c>
      <c r="B20959">
        <v>15731522</v>
      </c>
      <c r="C20959" t="s">
        <v>617</v>
      </c>
      <c r="D20959">
        <v>771</v>
      </c>
      <c r="E20959" t="s">
        <v>18</v>
      </c>
      <c r="F20959" t="s">
        <v>16</v>
      </c>
      <c r="G20959">
        <v>67</v>
      </c>
      <c r="H20959">
        <v>8</v>
      </c>
      <c r="I20959">
        <v>0</v>
      </c>
      <c r="J20959">
        <v>2</v>
      </c>
      <c r="K20959">
        <v>1</v>
      </c>
      <c r="L20959">
        <v>1</v>
      </c>
      <c r="M20959">
        <v>51219.8</v>
      </c>
      <c r="N20959">
        <v>0</v>
      </c>
      <c r="O20959" t="str">
        <f t="shared" si="327"/>
        <v>Senior (&gt;50)</v>
      </c>
    </row>
    <row r="20960" spans="1:15" x14ac:dyDescent="0.35">
      <c r="A20960">
        <v>959</v>
      </c>
      <c r="B20960">
        <v>15619529</v>
      </c>
      <c r="C20960" t="s">
        <v>104</v>
      </c>
      <c r="D20960">
        <v>531</v>
      </c>
      <c r="E20960" t="s">
        <v>18</v>
      </c>
      <c r="F20960" t="s">
        <v>23</v>
      </c>
      <c r="G20960">
        <v>27</v>
      </c>
      <c r="H20960">
        <v>8</v>
      </c>
      <c r="I20960">
        <v>132576.25</v>
      </c>
      <c r="J20960">
        <v>1</v>
      </c>
      <c r="K20960">
        <v>0</v>
      </c>
      <c r="L20960">
        <v>0</v>
      </c>
      <c r="M20960">
        <v>7222.92</v>
      </c>
      <c r="N20960">
        <v>0</v>
      </c>
      <c r="O20960" t="str">
        <f t="shared" si="327"/>
        <v>Senior (&gt;50)</v>
      </c>
    </row>
    <row r="20961" spans="1:15" x14ac:dyDescent="0.35">
      <c r="A20961">
        <v>960</v>
      </c>
      <c r="B20961">
        <v>15628034</v>
      </c>
      <c r="C20961" t="s">
        <v>737</v>
      </c>
      <c r="D20961">
        <v>629</v>
      </c>
      <c r="E20961" t="s">
        <v>15</v>
      </c>
      <c r="F20961" t="s">
        <v>16</v>
      </c>
      <c r="G20961">
        <v>37</v>
      </c>
      <c r="H20961">
        <v>6</v>
      </c>
      <c r="I20961">
        <v>129101.3</v>
      </c>
      <c r="J20961">
        <v>1</v>
      </c>
      <c r="K20961">
        <v>1</v>
      </c>
      <c r="L20961">
        <v>1</v>
      </c>
      <c r="M20961">
        <v>23971.33</v>
      </c>
      <c r="N20961">
        <v>0</v>
      </c>
      <c r="O20961" t="str">
        <f t="shared" si="327"/>
        <v>Senior (&gt;50)</v>
      </c>
    </row>
    <row r="20962" spans="1:15" x14ac:dyDescent="0.35">
      <c r="A20962">
        <v>961</v>
      </c>
      <c r="B20962">
        <v>15686164</v>
      </c>
      <c r="C20962" t="s">
        <v>44</v>
      </c>
      <c r="D20962">
        <v>850</v>
      </c>
      <c r="E20962" t="s">
        <v>26</v>
      </c>
      <c r="F20962" t="s">
        <v>16</v>
      </c>
      <c r="G20962">
        <v>31</v>
      </c>
      <c r="H20962">
        <v>1</v>
      </c>
      <c r="I20962">
        <v>108822.39999999999</v>
      </c>
      <c r="J20962">
        <v>1</v>
      </c>
      <c r="K20962">
        <v>1</v>
      </c>
      <c r="L20962">
        <v>1</v>
      </c>
      <c r="M20962">
        <v>132173.31</v>
      </c>
      <c r="N20962">
        <v>0</v>
      </c>
      <c r="O20962" t="str">
        <f t="shared" si="327"/>
        <v>Senior (&gt;50)</v>
      </c>
    </row>
    <row r="20963" spans="1:15" x14ac:dyDescent="0.35">
      <c r="A20963">
        <v>962</v>
      </c>
      <c r="B20963">
        <v>15582797</v>
      </c>
      <c r="C20963" t="s">
        <v>263</v>
      </c>
      <c r="D20963">
        <v>685</v>
      </c>
      <c r="E20963" t="s">
        <v>18</v>
      </c>
      <c r="F20963" t="s">
        <v>23</v>
      </c>
      <c r="G20963">
        <v>35</v>
      </c>
      <c r="H20963">
        <v>4</v>
      </c>
      <c r="I20963">
        <v>137948.51</v>
      </c>
      <c r="J20963">
        <v>1</v>
      </c>
      <c r="K20963">
        <v>1</v>
      </c>
      <c r="L20963">
        <v>0</v>
      </c>
      <c r="M20963">
        <v>113639.64</v>
      </c>
      <c r="N20963">
        <v>0</v>
      </c>
      <c r="O20963" t="str">
        <f t="shared" si="327"/>
        <v>Senior (&gt;50)</v>
      </c>
    </row>
    <row r="20964" spans="1:15" x14ac:dyDescent="0.35">
      <c r="A20964">
        <v>963</v>
      </c>
      <c r="B20964">
        <v>15753831</v>
      </c>
      <c r="C20964" t="s">
        <v>649</v>
      </c>
      <c r="D20964">
        <v>642</v>
      </c>
      <c r="E20964" t="s">
        <v>18</v>
      </c>
      <c r="F20964" t="s">
        <v>23</v>
      </c>
      <c r="G20964">
        <v>32</v>
      </c>
      <c r="H20964">
        <v>7</v>
      </c>
      <c r="I20964">
        <v>100433.8</v>
      </c>
      <c r="J20964">
        <v>1</v>
      </c>
      <c r="K20964">
        <v>1</v>
      </c>
      <c r="L20964">
        <v>1</v>
      </c>
      <c r="M20964">
        <v>39768.589999999997</v>
      </c>
      <c r="N20964">
        <v>0</v>
      </c>
      <c r="O20964" t="str">
        <f t="shared" si="327"/>
        <v>Senior (&gt;50)</v>
      </c>
    </row>
    <row r="20965" spans="1:15" x14ac:dyDescent="0.35">
      <c r="A20965">
        <v>964</v>
      </c>
      <c r="B20965">
        <v>15731815</v>
      </c>
      <c r="C20965" t="s">
        <v>738</v>
      </c>
      <c r="D20965">
        <v>529</v>
      </c>
      <c r="E20965" t="s">
        <v>18</v>
      </c>
      <c r="F20965" t="s">
        <v>23</v>
      </c>
      <c r="G20965">
        <v>63</v>
      </c>
      <c r="H20965">
        <v>4</v>
      </c>
      <c r="I20965">
        <v>96134.11</v>
      </c>
      <c r="J20965">
        <v>3</v>
      </c>
      <c r="K20965">
        <v>1</v>
      </c>
      <c r="L20965">
        <v>0</v>
      </c>
      <c r="M20965">
        <v>108732.96</v>
      </c>
      <c r="N20965">
        <v>1</v>
      </c>
      <c r="O20965" t="str">
        <f t="shared" si="327"/>
        <v>Senior (&gt;50)</v>
      </c>
    </row>
    <row r="20966" spans="1:15" x14ac:dyDescent="0.35">
      <c r="A20966">
        <v>965</v>
      </c>
      <c r="B20966">
        <v>15580956</v>
      </c>
      <c r="C20966" t="s">
        <v>739</v>
      </c>
      <c r="D20966">
        <v>683</v>
      </c>
      <c r="E20966" t="s">
        <v>26</v>
      </c>
      <c r="F20966" t="s">
        <v>16</v>
      </c>
      <c r="G20966">
        <v>43</v>
      </c>
      <c r="H20966">
        <v>4</v>
      </c>
      <c r="I20966">
        <v>115888.04</v>
      </c>
      <c r="J20966">
        <v>1</v>
      </c>
      <c r="K20966">
        <v>1</v>
      </c>
      <c r="L20966">
        <v>1</v>
      </c>
      <c r="M20966">
        <v>117349.19</v>
      </c>
      <c r="N20966">
        <v>1</v>
      </c>
      <c r="O20966" t="str">
        <f t="shared" si="327"/>
        <v>Senior (&gt;50)</v>
      </c>
    </row>
    <row r="20967" spans="1:15" x14ac:dyDescent="0.35">
      <c r="A20967">
        <v>966</v>
      </c>
      <c r="B20967">
        <v>15602084</v>
      </c>
      <c r="C20967" t="s">
        <v>740</v>
      </c>
      <c r="D20967">
        <v>663</v>
      </c>
      <c r="E20967" t="s">
        <v>15</v>
      </c>
      <c r="F20967" t="s">
        <v>16</v>
      </c>
      <c r="G20967">
        <v>42</v>
      </c>
      <c r="H20967">
        <v>5</v>
      </c>
      <c r="I20967">
        <v>124626.07</v>
      </c>
      <c r="J20967">
        <v>1</v>
      </c>
      <c r="K20967">
        <v>1</v>
      </c>
      <c r="L20967">
        <v>1</v>
      </c>
      <c r="M20967">
        <v>78004.5</v>
      </c>
      <c r="N20967">
        <v>0</v>
      </c>
      <c r="O20967" t="str">
        <f t="shared" si="327"/>
        <v>Senior (&gt;50)</v>
      </c>
    </row>
    <row r="20968" spans="1:15" x14ac:dyDescent="0.35">
      <c r="A20968">
        <v>967</v>
      </c>
      <c r="B20968">
        <v>15589805</v>
      </c>
      <c r="C20968" t="s">
        <v>741</v>
      </c>
      <c r="D20968">
        <v>563</v>
      </c>
      <c r="E20968" t="s">
        <v>15</v>
      </c>
      <c r="F20968" t="s">
        <v>16</v>
      </c>
      <c r="G20968">
        <v>34</v>
      </c>
      <c r="H20968">
        <v>6</v>
      </c>
      <c r="I20968">
        <v>139810.34</v>
      </c>
      <c r="J20968">
        <v>1</v>
      </c>
      <c r="K20968">
        <v>1</v>
      </c>
      <c r="L20968">
        <v>1</v>
      </c>
      <c r="M20968">
        <v>152417.79</v>
      </c>
      <c r="N20968">
        <v>0</v>
      </c>
      <c r="O20968" t="str">
        <f t="shared" si="327"/>
        <v>Senior (&gt;50)</v>
      </c>
    </row>
    <row r="20969" spans="1:15" x14ac:dyDescent="0.35">
      <c r="A20969">
        <v>968</v>
      </c>
      <c r="B20969">
        <v>15720893</v>
      </c>
      <c r="C20969" t="s">
        <v>742</v>
      </c>
      <c r="D20969">
        <v>637</v>
      </c>
      <c r="E20969" t="s">
        <v>18</v>
      </c>
      <c r="F20969" t="s">
        <v>16</v>
      </c>
      <c r="G20969">
        <v>34</v>
      </c>
      <c r="H20969">
        <v>9</v>
      </c>
      <c r="I20969">
        <v>0</v>
      </c>
      <c r="J20969">
        <v>2</v>
      </c>
      <c r="K20969">
        <v>0</v>
      </c>
      <c r="L20969">
        <v>0</v>
      </c>
      <c r="M20969">
        <v>26057.08</v>
      </c>
      <c r="N20969">
        <v>0</v>
      </c>
      <c r="O20969" t="str">
        <f t="shared" si="327"/>
        <v>Senior (&gt;50)</v>
      </c>
    </row>
    <row r="20970" spans="1:15" x14ac:dyDescent="0.35">
      <c r="A20970">
        <v>969</v>
      </c>
      <c r="B20970">
        <v>15641009</v>
      </c>
      <c r="C20970" t="s">
        <v>743</v>
      </c>
      <c r="D20970">
        <v>544</v>
      </c>
      <c r="E20970" t="s">
        <v>15</v>
      </c>
      <c r="F20970" t="s">
        <v>23</v>
      </c>
      <c r="G20970">
        <v>37</v>
      </c>
      <c r="H20970">
        <v>3</v>
      </c>
      <c r="I20970">
        <v>84496.71</v>
      </c>
      <c r="J20970">
        <v>1</v>
      </c>
      <c r="K20970">
        <v>0</v>
      </c>
      <c r="L20970">
        <v>0</v>
      </c>
      <c r="M20970">
        <v>79972.09</v>
      </c>
      <c r="N20970">
        <v>0</v>
      </c>
      <c r="O20970" t="str">
        <f t="shared" si="327"/>
        <v>Senior (&gt;50)</v>
      </c>
    </row>
    <row r="20971" spans="1:15" x14ac:dyDescent="0.35">
      <c r="A20971">
        <v>970</v>
      </c>
      <c r="B20971">
        <v>15605926</v>
      </c>
      <c r="C20971" t="s">
        <v>744</v>
      </c>
      <c r="D20971">
        <v>649</v>
      </c>
      <c r="E20971" t="s">
        <v>26</v>
      </c>
      <c r="F20971" t="s">
        <v>23</v>
      </c>
      <c r="G20971">
        <v>70</v>
      </c>
      <c r="H20971">
        <v>9</v>
      </c>
      <c r="I20971">
        <v>116854.71</v>
      </c>
      <c r="J20971">
        <v>2</v>
      </c>
      <c r="K20971">
        <v>0</v>
      </c>
      <c r="L20971">
        <v>1</v>
      </c>
      <c r="M20971">
        <v>107125.79</v>
      </c>
      <c r="N20971">
        <v>0</v>
      </c>
      <c r="O20971" t="str">
        <f t="shared" si="327"/>
        <v>Senior (&gt;50)</v>
      </c>
    </row>
    <row r="20972" spans="1:15" x14ac:dyDescent="0.35">
      <c r="A20972">
        <v>971</v>
      </c>
      <c r="B20972">
        <v>15805955</v>
      </c>
      <c r="C20972" t="s">
        <v>312</v>
      </c>
      <c r="D20972">
        <v>638</v>
      </c>
      <c r="E20972" t="s">
        <v>15</v>
      </c>
      <c r="F20972" t="s">
        <v>16</v>
      </c>
      <c r="G20972">
        <v>48</v>
      </c>
      <c r="H20972">
        <v>10</v>
      </c>
      <c r="I20972">
        <v>138333.03</v>
      </c>
      <c r="J20972">
        <v>1</v>
      </c>
      <c r="K20972">
        <v>1</v>
      </c>
      <c r="L20972">
        <v>1</v>
      </c>
      <c r="M20972">
        <v>47679.14</v>
      </c>
      <c r="N20972">
        <v>0</v>
      </c>
      <c r="O20972" t="str">
        <f t="shared" si="327"/>
        <v>Senior (&gt;50)</v>
      </c>
    </row>
    <row r="20973" spans="1:15" x14ac:dyDescent="0.35">
      <c r="A20973">
        <v>972</v>
      </c>
      <c r="B20973">
        <v>15801488</v>
      </c>
      <c r="C20973" t="s">
        <v>745</v>
      </c>
      <c r="D20973">
        <v>723</v>
      </c>
      <c r="E20973" t="s">
        <v>15</v>
      </c>
      <c r="F20973" t="s">
        <v>23</v>
      </c>
      <c r="G20973">
        <v>25</v>
      </c>
      <c r="H20973">
        <v>3</v>
      </c>
      <c r="I20973">
        <v>0</v>
      </c>
      <c r="J20973">
        <v>2</v>
      </c>
      <c r="K20973">
        <v>1</v>
      </c>
      <c r="L20973">
        <v>1</v>
      </c>
      <c r="M20973">
        <v>134509.47</v>
      </c>
      <c r="N20973">
        <v>0</v>
      </c>
      <c r="O20973" t="str">
        <f t="shared" si="327"/>
        <v>Senior (&gt;50)</v>
      </c>
    </row>
    <row r="20974" spans="1:15" x14ac:dyDescent="0.35">
      <c r="A20974">
        <v>973</v>
      </c>
      <c r="B20974">
        <v>15605918</v>
      </c>
      <c r="C20974" t="s">
        <v>746</v>
      </c>
      <c r="D20974">
        <v>635</v>
      </c>
      <c r="E20974" t="s">
        <v>26</v>
      </c>
      <c r="F20974" t="s">
        <v>23</v>
      </c>
      <c r="G20974">
        <v>43</v>
      </c>
      <c r="H20974">
        <v>5</v>
      </c>
      <c r="I20974">
        <v>78992.75</v>
      </c>
      <c r="J20974">
        <v>2</v>
      </c>
      <c r="K20974">
        <v>0</v>
      </c>
      <c r="L20974">
        <v>0</v>
      </c>
      <c r="M20974">
        <v>153265.31</v>
      </c>
      <c r="N20974">
        <v>0</v>
      </c>
      <c r="O20974" t="str">
        <f t="shared" si="327"/>
        <v>Senior (&gt;50)</v>
      </c>
    </row>
    <row r="20975" spans="1:15" x14ac:dyDescent="0.35">
      <c r="A20975">
        <v>974</v>
      </c>
      <c r="B20975">
        <v>15779711</v>
      </c>
      <c r="C20975" t="s">
        <v>486</v>
      </c>
      <c r="D20975">
        <v>750</v>
      </c>
      <c r="E20975" t="s">
        <v>18</v>
      </c>
      <c r="F20975" t="s">
        <v>16</v>
      </c>
      <c r="G20975">
        <v>38</v>
      </c>
      <c r="H20975">
        <v>7</v>
      </c>
      <c r="I20975">
        <v>97257.41</v>
      </c>
      <c r="J20975">
        <v>2</v>
      </c>
      <c r="K20975">
        <v>0</v>
      </c>
      <c r="L20975">
        <v>1</v>
      </c>
      <c r="M20975">
        <v>179883.04</v>
      </c>
      <c r="N20975">
        <v>0</v>
      </c>
      <c r="O20975" t="str">
        <f t="shared" si="327"/>
        <v>Senior (&gt;50)</v>
      </c>
    </row>
    <row r="20976" spans="1:15" x14ac:dyDescent="0.35">
      <c r="A20976">
        <v>975</v>
      </c>
      <c r="B20976">
        <v>15705620</v>
      </c>
      <c r="C20976" t="s">
        <v>457</v>
      </c>
      <c r="D20976">
        <v>730</v>
      </c>
      <c r="E20976" t="s">
        <v>15</v>
      </c>
      <c r="F20976" t="s">
        <v>23</v>
      </c>
      <c r="G20976">
        <v>34</v>
      </c>
      <c r="H20976">
        <v>5</v>
      </c>
      <c r="I20976">
        <v>122453.37</v>
      </c>
      <c r="J20976">
        <v>2</v>
      </c>
      <c r="K20976">
        <v>1</v>
      </c>
      <c r="L20976">
        <v>0</v>
      </c>
      <c r="M20976">
        <v>138882.98000000001</v>
      </c>
      <c r="N20976">
        <v>0</v>
      </c>
      <c r="O20976" t="str">
        <f t="shared" si="327"/>
        <v>Senior (&gt;50)</v>
      </c>
    </row>
    <row r="20977" spans="1:15" x14ac:dyDescent="0.35">
      <c r="A20977">
        <v>976</v>
      </c>
      <c r="B20977">
        <v>15685357</v>
      </c>
      <c r="C20977" t="s">
        <v>699</v>
      </c>
      <c r="D20977">
        <v>750</v>
      </c>
      <c r="E20977" t="s">
        <v>18</v>
      </c>
      <c r="F20977" t="s">
        <v>16</v>
      </c>
      <c r="G20977">
        <v>36</v>
      </c>
      <c r="H20977">
        <v>8</v>
      </c>
      <c r="I20977">
        <v>112940.07</v>
      </c>
      <c r="J20977">
        <v>1</v>
      </c>
      <c r="K20977">
        <v>0</v>
      </c>
      <c r="L20977">
        <v>1</v>
      </c>
      <c r="M20977">
        <v>9855.81</v>
      </c>
      <c r="N20977">
        <v>0</v>
      </c>
      <c r="O20977" t="str">
        <f t="shared" si="327"/>
        <v>Senior (&gt;50)</v>
      </c>
    </row>
    <row r="20978" spans="1:15" x14ac:dyDescent="0.35">
      <c r="A20978">
        <v>977</v>
      </c>
      <c r="B20978">
        <v>15570060</v>
      </c>
      <c r="C20978" t="s">
        <v>747</v>
      </c>
      <c r="D20978">
        <v>586</v>
      </c>
      <c r="E20978" t="s">
        <v>15</v>
      </c>
      <c r="F20978" t="s">
        <v>16</v>
      </c>
      <c r="G20978">
        <v>43</v>
      </c>
      <c r="H20978">
        <v>8</v>
      </c>
      <c r="I20978">
        <v>132558.26</v>
      </c>
      <c r="J20978">
        <v>1</v>
      </c>
      <c r="K20978">
        <v>1</v>
      </c>
      <c r="L20978">
        <v>0</v>
      </c>
      <c r="M20978">
        <v>67046.83</v>
      </c>
      <c r="N20978">
        <v>1</v>
      </c>
      <c r="O20978" t="str">
        <f t="shared" si="327"/>
        <v>Senior (&gt;50)</v>
      </c>
    </row>
    <row r="20979" spans="1:15" x14ac:dyDescent="0.35">
      <c r="A20979">
        <v>978</v>
      </c>
      <c r="B20979">
        <v>15582616</v>
      </c>
      <c r="C20979" t="s">
        <v>727</v>
      </c>
      <c r="D20979">
        <v>520</v>
      </c>
      <c r="E20979" t="s">
        <v>15</v>
      </c>
      <c r="F20979" t="s">
        <v>16</v>
      </c>
      <c r="G20979">
        <v>38</v>
      </c>
      <c r="H20979">
        <v>4</v>
      </c>
      <c r="I20979">
        <v>0</v>
      </c>
      <c r="J20979">
        <v>2</v>
      </c>
      <c r="K20979">
        <v>1</v>
      </c>
      <c r="L20979">
        <v>0</v>
      </c>
      <c r="M20979">
        <v>56388.63</v>
      </c>
      <c r="N20979">
        <v>0</v>
      </c>
      <c r="O20979" t="str">
        <f t="shared" si="327"/>
        <v>Senior (&gt;50)</v>
      </c>
    </row>
    <row r="20980" spans="1:15" x14ac:dyDescent="0.35">
      <c r="A20980">
        <v>979</v>
      </c>
      <c r="B20980">
        <v>15799515</v>
      </c>
      <c r="C20980" t="s">
        <v>171</v>
      </c>
      <c r="D20980">
        <v>652</v>
      </c>
      <c r="E20980" t="s">
        <v>15</v>
      </c>
      <c r="F20980" t="s">
        <v>16</v>
      </c>
      <c r="G20980">
        <v>48</v>
      </c>
      <c r="H20980">
        <v>8</v>
      </c>
      <c r="I20980">
        <v>133297.24</v>
      </c>
      <c r="J20980">
        <v>1</v>
      </c>
      <c r="K20980">
        <v>1</v>
      </c>
      <c r="L20980">
        <v>0</v>
      </c>
      <c r="M20980">
        <v>77764.37</v>
      </c>
      <c r="N20980">
        <v>0</v>
      </c>
      <c r="O20980" t="str">
        <f t="shared" si="327"/>
        <v>Senior (&gt;50)</v>
      </c>
    </row>
    <row r="20981" spans="1:15" x14ac:dyDescent="0.35">
      <c r="A20981">
        <v>980</v>
      </c>
      <c r="B20981">
        <v>15642937</v>
      </c>
      <c r="C20981" t="s">
        <v>746</v>
      </c>
      <c r="D20981">
        <v>550</v>
      </c>
      <c r="E20981" t="s">
        <v>15</v>
      </c>
      <c r="F20981" t="s">
        <v>16</v>
      </c>
      <c r="G20981">
        <v>46</v>
      </c>
      <c r="H20981">
        <v>7</v>
      </c>
      <c r="I20981">
        <v>0</v>
      </c>
      <c r="J20981">
        <v>2</v>
      </c>
      <c r="K20981">
        <v>1</v>
      </c>
      <c r="L20981">
        <v>0</v>
      </c>
      <c r="M20981">
        <v>130590.35</v>
      </c>
      <c r="N20981">
        <v>0</v>
      </c>
      <c r="O20981" t="str">
        <f t="shared" si="327"/>
        <v>Senior (&gt;50)</v>
      </c>
    </row>
    <row r="20982" spans="1:15" x14ac:dyDescent="0.35">
      <c r="A20982">
        <v>981</v>
      </c>
      <c r="B20982">
        <v>15624729</v>
      </c>
      <c r="C20982" t="s">
        <v>75</v>
      </c>
      <c r="D20982">
        <v>594</v>
      </c>
      <c r="E20982" t="s">
        <v>15</v>
      </c>
      <c r="F20982" t="s">
        <v>23</v>
      </c>
      <c r="G20982">
        <v>27</v>
      </c>
      <c r="H20982">
        <v>0</v>
      </c>
      <c r="I20982">
        <v>197041.8</v>
      </c>
      <c r="J20982">
        <v>1</v>
      </c>
      <c r="K20982">
        <v>0</v>
      </c>
      <c r="L20982">
        <v>0</v>
      </c>
      <c r="M20982">
        <v>151912.49</v>
      </c>
      <c r="N20982">
        <v>0</v>
      </c>
      <c r="O20982" t="str">
        <f t="shared" si="327"/>
        <v>Senior (&gt;50)</v>
      </c>
    </row>
    <row r="20983" spans="1:15" x14ac:dyDescent="0.35">
      <c r="A20983">
        <v>982</v>
      </c>
      <c r="B20983">
        <v>15566156</v>
      </c>
      <c r="C20983" t="s">
        <v>370</v>
      </c>
      <c r="D20983">
        <v>749</v>
      </c>
      <c r="E20983" t="s">
        <v>26</v>
      </c>
      <c r="F20983" t="s">
        <v>16</v>
      </c>
      <c r="G20983">
        <v>44</v>
      </c>
      <c r="H20983">
        <v>0</v>
      </c>
      <c r="I20983">
        <v>71497.789999999994</v>
      </c>
      <c r="J20983">
        <v>2</v>
      </c>
      <c r="K20983">
        <v>0</v>
      </c>
      <c r="L20983">
        <v>0</v>
      </c>
      <c r="M20983">
        <v>151083.79999999999</v>
      </c>
      <c r="N20983">
        <v>0</v>
      </c>
      <c r="O20983" t="str">
        <f t="shared" si="327"/>
        <v>Senior (&gt;50)</v>
      </c>
    </row>
    <row r="20984" spans="1:15" x14ac:dyDescent="0.35">
      <c r="A20984">
        <v>983</v>
      </c>
      <c r="B20984">
        <v>15792360</v>
      </c>
      <c r="C20984" t="s">
        <v>80</v>
      </c>
      <c r="D20984">
        <v>668</v>
      </c>
      <c r="E20984" t="s">
        <v>15</v>
      </c>
      <c r="F20984" t="s">
        <v>23</v>
      </c>
      <c r="G20984">
        <v>32</v>
      </c>
      <c r="H20984">
        <v>7</v>
      </c>
      <c r="I20984">
        <v>0</v>
      </c>
      <c r="J20984">
        <v>2</v>
      </c>
      <c r="K20984">
        <v>1</v>
      </c>
      <c r="L20984">
        <v>1</v>
      </c>
      <c r="M20984">
        <v>777.37</v>
      </c>
      <c r="N20984">
        <v>0</v>
      </c>
      <c r="O20984" t="str">
        <f t="shared" si="327"/>
        <v>Senior (&gt;50)</v>
      </c>
    </row>
    <row r="20985" spans="1:15" x14ac:dyDescent="0.35">
      <c r="A20985">
        <v>984</v>
      </c>
      <c r="B20985">
        <v>15807008</v>
      </c>
      <c r="C20985" t="s">
        <v>680</v>
      </c>
      <c r="D20985">
        <v>614</v>
      </c>
      <c r="E20985" t="s">
        <v>26</v>
      </c>
      <c r="F20985" t="s">
        <v>16</v>
      </c>
      <c r="G20985">
        <v>35</v>
      </c>
      <c r="H20985">
        <v>6</v>
      </c>
      <c r="I20985">
        <v>128100.28</v>
      </c>
      <c r="J20985">
        <v>1</v>
      </c>
      <c r="K20985">
        <v>0</v>
      </c>
      <c r="L20985">
        <v>0</v>
      </c>
      <c r="M20985">
        <v>69454.240000000005</v>
      </c>
      <c r="N20985">
        <v>1</v>
      </c>
      <c r="O20985" t="str">
        <f t="shared" si="327"/>
        <v>Senior (&gt;50)</v>
      </c>
    </row>
    <row r="20986" spans="1:15" x14ac:dyDescent="0.35">
      <c r="A20986">
        <v>985</v>
      </c>
      <c r="B20986">
        <v>15704770</v>
      </c>
      <c r="C20986" t="s">
        <v>748</v>
      </c>
      <c r="D20986">
        <v>773</v>
      </c>
      <c r="E20986" t="s">
        <v>15</v>
      </c>
      <c r="F20986" t="s">
        <v>23</v>
      </c>
      <c r="G20986">
        <v>25</v>
      </c>
      <c r="H20986">
        <v>1</v>
      </c>
      <c r="I20986">
        <v>124532.78</v>
      </c>
      <c r="J20986">
        <v>2</v>
      </c>
      <c r="K20986">
        <v>0</v>
      </c>
      <c r="L20986">
        <v>1</v>
      </c>
      <c r="M20986">
        <v>11723.57</v>
      </c>
      <c r="N20986">
        <v>0</v>
      </c>
      <c r="O20986" t="str">
        <f t="shared" si="327"/>
        <v>Senior (&gt;50)</v>
      </c>
    </row>
    <row r="20987" spans="1:15" x14ac:dyDescent="0.35">
      <c r="A20987">
        <v>986</v>
      </c>
      <c r="B20987">
        <v>15756475</v>
      </c>
      <c r="C20987" t="s">
        <v>749</v>
      </c>
      <c r="D20987">
        <v>551</v>
      </c>
      <c r="E20987" t="s">
        <v>26</v>
      </c>
      <c r="F20987" t="s">
        <v>23</v>
      </c>
      <c r="G20987">
        <v>31</v>
      </c>
      <c r="H20987">
        <v>9</v>
      </c>
      <c r="I20987">
        <v>82293.820000000007</v>
      </c>
      <c r="J20987">
        <v>2</v>
      </c>
      <c r="K20987">
        <v>1</v>
      </c>
      <c r="L20987">
        <v>1</v>
      </c>
      <c r="M20987">
        <v>91565.25</v>
      </c>
      <c r="N20987">
        <v>0</v>
      </c>
      <c r="O20987" t="str">
        <f t="shared" si="327"/>
        <v>Senior (&gt;50)</v>
      </c>
    </row>
    <row r="20988" spans="1:15" x14ac:dyDescent="0.35">
      <c r="A20988">
        <v>987</v>
      </c>
      <c r="B20988">
        <v>15655339</v>
      </c>
      <c r="C20988" t="s">
        <v>750</v>
      </c>
      <c r="D20988">
        <v>566</v>
      </c>
      <c r="E20988" t="s">
        <v>15</v>
      </c>
      <c r="F20988" t="s">
        <v>23</v>
      </c>
      <c r="G20988">
        <v>36</v>
      </c>
      <c r="H20988">
        <v>1</v>
      </c>
      <c r="I20988">
        <v>142120.91</v>
      </c>
      <c r="J20988">
        <v>1</v>
      </c>
      <c r="K20988">
        <v>1</v>
      </c>
      <c r="L20988">
        <v>0</v>
      </c>
      <c r="M20988">
        <v>79616.37</v>
      </c>
      <c r="N20988">
        <v>0</v>
      </c>
      <c r="O20988" t="str">
        <f t="shared" si="327"/>
        <v>Senior (&gt;50)</v>
      </c>
    </row>
    <row r="20989" spans="1:15" x14ac:dyDescent="0.35">
      <c r="A20989">
        <v>988</v>
      </c>
      <c r="B20989">
        <v>15613749</v>
      </c>
      <c r="C20989" t="s">
        <v>751</v>
      </c>
      <c r="D20989">
        <v>569</v>
      </c>
      <c r="E20989" t="s">
        <v>18</v>
      </c>
      <c r="F20989" t="s">
        <v>23</v>
      </c>
      <c r="G20989">
        <v>34</v>
      </c>
      <c r="H20989">
        <v>0</v>
      </c>
      <c r="I20989">
        <v>151839.26</v>
      </c>
      <c r="J20989">
        <v>1</v>
      </c>
      <c r="K20989">
        <v>1</v>
      </c>
      <c r="L20989">
        <v>0</v>
      </c>
      <c r="M20989">
        <v>102299.81</v>
      </c>
      <c r="N20989">
        <v>1</v>
      </c>
      <c r="O20989" t="str">
        <f t="shared" si="327"/>
        <v>Senior (&gt;50)</v>
      </c>
    </row>
    <row r="20990" spans="1:15" x14ac:dyDescent="0.35">
      <c r="A20990">
        <v>989</v>
      </c>
      <c r="B20990">
        <v>15664521</v>
      </c>
      <c r="C20990" t="s">
        <v>752</v>
      </c>
      <c r="D20990">
        <v>659</v>
      </c>
      <c r="E20990" t="s">
        <v>18</v>
      </c>
      <c r="F20990" t="s">
        <v>23</v>
      </c>
      <c r="G20990">
        <v>31</v>
      </c>
      <c r="H20990">
        <v>7</v>
      </c>
      <c r="I20990">
        <v>149620.88</v>
      </c>
      <c r="J20990">
        <v>2</v>
      </c>
      <c r="K20990">
        <v>1</v>
      </c>
      <c r="L20990">
        <v>1</v>
      </c>
      <c r="M20990">
        <v>104533.51</v>
      </c>
      <c r="N20990">
        <v>0</v>
      </c>
      <c r="O20990" t="str">
        <f t="shared" si="327"/>
        <v>Senior (&gt;50)</v>
      </c>
    </row>
    <row r="20991" spans="1:15" x14ac:dyDescent="0.35">
      <c r="A20991">
        <v>990</v>
      </c>
      <c r="B20991">
        <v>15681206</v>
      </c>
      <c r="C20991" t="s">
        <v>753</v>
      </c>
      <c r="D20991">
        <v>722</v>
      </c>
      <c r="E20991" t="s">
        <v>15</v>
      </c>
      <c r="F20991" t="s">
        <v>16</v>
      </c>
      <c r="G20991">
        <v>49</v>
      </c>
      <c r="H20991">
        <v>3</v>
      </c>
      <c r="I20991">
        <v>168197.66</v>
      </c>
      <c r="J20991">
        <v>1</v>
      </c>
      <c r="K20991">
        <v>1</v>
      </c>
      <c r="L20991">
        <v>0</v>
      </c>
      <c r="M20991">
        <v>140765.57</v>
      </c>
      <c r="N20991">
        <v>1</v>
      </c>
      <c r="O20991" t="str">
        <f t="shared" si="327"/>
        <v>Senior (&gt;50)</v>
      </c>
    </row>
    <row r="20992" spans="1:15" x14ac:dyDescent="0.35">
      <c r="A20992">
        <v>991</v>
      </c>
      <c r="B20992">
        <v>15745527</v>
      </c>
      <c r="C20992" t="s">
        <v>507</v>
      </c>
      <c r="D20992">
        <v>655</v>
      </c>
      <c r="E20992" t="s">
        <v>15</v>
      </c>
      <c r="F20992" t="s">
        <v>23</v>
      </c>
      <c r="G20992">
        <v>37</v>
      </c>
      <c r="H20992">
        <v>5</v>
      </c>
      <c r="I20992">
        <v>93147</v>
      </c>
      <c r="J20992">
        <v>2</v>
      </c>
      <c r="K20992">
        <v>1</v>
      </c>
      <c r="L20992">
        <v>0</v>
      </c>
      <c r="M20992">
        <v>66214.13</v>
      </c>
      <c r="N20992">
        <v>0</v>
      </c>
      <c r="O20992" t="str">
        <f t="shared" si="327"/>
        <v>Senior (&gt;50)</v>
      </c>
    </row>
    <row r="20993" spans="1:15" x14ac:dyDescent="0.35">
      <c r="A20993">
        <v>992</v>
      </c>
      <c r="B20993">
        <v>15806926</v>
      </c>
      <c r="C20993" t="s">
        <v>55</v>
      </c>
      <c r="D20993">
        <v>615</v>
      </c>
      <c r="E20993" t="s">
        <v>15</v>
      </c>
      <c r="F20993" t="s">
        <v>16</v>
      </c>
      <c r="G20993">
        <v>35</v>
      </c>
      <c r="H20993">
        <v>2</v>
      </c>
      <c r="I20993">
        <v>97440.02</v>
      </c>
      <c r="J20993">
        <v>2</v>
      </c>
      <c r="K20993">
        <v>1</v>
      </c>
      <c r="L20993">
        <v>1</v>
      </c>
      <c r="M20993">
        <v>139816.1</v>
      </c>
      <c r="N20993">
        <v>0</v>
      </c>
      <c r="O20993" t="str">
        <f t="shared" si="327"/>
        <v>Senior (&gt;50)</v>
      </c>
    </row>
    <row r="20994" spans="1:15" x14ac:dyDescent="0.35">
      <c r="A20994">
        <v>993</v>
      </c>
      <c r="B20994">
        <v>15724563</v>
      </c>
      <c r="C20994" t="s">
        <v>179</v>
      </c>
      <c r="D20994">
        <v>752</v>
      </c>
      <c r="E20994" t="s">
        <v>26</v>
      </c>
      <c r="F20994" t="s">
        <v>16</v>
      </c>
      <c r="G20994">
        <v>42</v>
      </c>
      <c r="H20994">
        <v>3</v>
      </c>
      <c r="I20994">
        <v>65046.080000000002</v>
      </c>
      <c r="J20994">
        <v>2</v>
      </c>
      <c r="K20994">
        <v>0</v>
      </c>
      <c r="L20994">
        <v>1</v>
      </c>
      <c r="M20994">
        <v>140139.28</v>
      </c>
      <c r="N20994">
        <v>0</v>
      </c>
      <c r="O20994" t="str">
        <f t="shared" si="327"/>
        <v>Senior (&gt;50)</v>
      </c>
    </row>
    <row r="20995" spans="1:15" x14ac:dyDescent="0.35">
      <c r="A20995">
        <v>994</v>
      </c>
      <c r="B20995">
        <v>15782899</v>
      </c>
      <c r="C20995" t="s">
        <v>754</v>
      </c>
      <c r="D20995">
        <v>661</v>
      </c>
      <c r="E20995" t="s">
        <v>18</v>
      </c>
      <c r="F20995" t="s">
        <v>16</v>
      </c>
      <c r="G20995">
        <v>28</v>
      </c>
      <c r="H20995">
        <v>7</v>
      </c>
      <c r="I20995">
        <v>95357.49</v>
      </c>
      <c r="J20995">
        <v>1</v>
      </c>
      <c r="K20995">
        <v>0</v>
      </c>
      <c r="L20995">
        <v>0</v>
      </c>
      <c r="M20995">
        <v>102297.15</v>
      </c>
      <c r="N20995">
        <v>0</v>
      </c>
      <c r="O20995" t="str">
        <f t="shared" ref="O20995:O21058" si="328">IF(A20995&lt;30, "Young (&lt;30)", IF(A20995&lt;=50, "Mid-Age (30-50)", "Senior (&gt;50)"))</f>
        <v>Senior (&gt;50)</v>
      </c>
    </row>
    <row r="20996" spans="1:15" x14ac:dyDescent="0.35">
      <c r="A20996">
        <v>995</v>
      </c>
      <c r="B20996">
        <v>15623521</v>
      </c>
      <c r="C20996" t="s">
        <v>755</v>
      </c>
      <c r="D20996">
        <v>838</v>
      </c>
      <c r="E20996" t="s">
        <v>18</v>
      </c>
      <c r="F20996" t="s">
        <v>23</v>
      </c>
      <c r="G20996">
        <v>43</v>
      </c>
      <c r="H20996">
        <v>9</v>
      </c>
      <c r="I20996">
        <v>123105.88</v>
      </c>
      <c r="J20996">
        <v>2</v>
      </c>
      <c r="K20996">
        <v>1</v>
      </c>
      <c r="L20996">
        <v>0</v>
      </c>
      <c r="M20996">
        <v>145765.82999999999</v>
      </c>
      <c r="N20996">
        <v>0</v>
      </c>
      <c r="O20996" t="str">
        <f t="shared" si="328"/>
        <v>Senior (&gt;50)</v>
      </c>
    </row>
    <row r="20997" spans="1:15" x14ac:dyDescent="0.35">
      <c r="A20997">
        <v>996</v>
      </c>
      <c r="B20997">
        <v>15810218</v>
      </c>
      <c r="C20997" t="s">
        <v>180</v>
      </c>
      <c r="D20997">
        <v>610</v>
      </c>
      <c r="E20997" t="s">
        <v>18</v>
      </c>
      <c r="F20997" t="s">
        <v>23</v>
      </c>
      <c r="G20997">
        <v>29</v>
      </c>
      <c r="H20997">
        <v>9</v>
      </c>
      <c r="I20997">
        <v>0</v>
      </c>
      <c r="J20997">
        <v>3</v>
      </c>
      <c r="K20997">
        <v>0</v>
      </c>
      <c r="L20997">
        <v>1</v>
      </c>
      <c r="M20997">
        <v>83912.24</v>
      </c>
      <c r="N20997">
        <v>0</v>
      </c>
      <c r="O20997" t="str">
        <f t="shared" si="328"/>
        <v>Senior (&gt;50)</v>
      </c>
    </row>
    <row r="20998" spans="1:15" x14ac:dyDescent="0.35">
      <c r="A20998">
        <v>997</v>
      </c>
      <c r="B20998">
        <v>15645621</v>
      </c>
      <c r="C20998" t="s">
        <v>79</v>
      </c>
      <c r="D20998">
        <v>811</v>
      </c>
      <c r="E20998" t="s">
        <v>18</v>
      </c>
      <c r="F20998" t="s">
        <v>23</v>
      </c>
      <c r="G20998">
        <v>44</v>
      </c>
      <c r="H20998">
        <v>3</v>
      </c>
      <c r="I20998">
        <v>0</v>
      </c>
      <c r="J20998">
        <v>2</v>
      </c>
      <c r="K20998">
        <v>0</v>
      </c>
      <c r="L20998">
        <v>1</v>
      </c>
      <c r="M20998">
        <v>78439.73</v>
      </c>
      <c r="N20998">
        <v>0</v>
      </c>
      <c r="O20998" t="str">
        <f t="shared" si="328"/>
        <v>Senior (&gt;50)</v>
      </c>
    </row>
    <row r="20999" spans="1:15" x14ac:dyDescent="0.35">
      <c r="A20999">
        <v>998</v>
      </c>
      <c r="B20999">
        <v>15608114</v>
      </c>
      <c r="C20999" t="s">
        <v>756</v>
      </c>
      <c r="D20999">
        <v>587</v>
      </c>
      <c r="E20999" t="s">
        <v>18</v>
      </c>
      <c r="F20999" t="s">
        <v>23</v>
      </c>
      <c r="G20999">
        <v>62</v>
      </c>
      <c r="H20999">
        <v>7</v>
      </c>
      <c r="I20999">
        <v>121286.27</v>
      </c>
      <c r="J20999">
        <v>1</v>
      </c>
      <c r="K20999">
        <v>0</v>
      </c>
      <c r="L20999">
        <v>1</v>
      </c>
      <c r="M20999">
        <v>6776.92</v>
      </c>
      <c r="N20999">
        <v>0</v>
      </c>
      <c r="O20999" t="str">
        <f t="shared" si="328"/>
        <v>Senior (&gt;50)</v>
      </c>
    </row>
    <row r="21000" spans="1:15" x14ac:dyDescent="0.35">
      <c r="A21000">
        <v>999</v>
      </c>
      <c r="B21000">
        <v>15659557</v>
      </c>
      <c r="C21000" t="s">
        <v>757</v>
      </c>
      <c r="D21000">
        <v>811</v>
      </c>
      <c r="E21000" t="s">
        <v>26</v>
      </c>
      <c r="F21000" t="s">
        <v>16</v>
      </c>
      <c r="G21000">
        <v>28</v>
      </c>
      <c r="H21000">
        <v>4</v>
      </c>
      <c r="I21000">
        <v>167738.82</v>
      </c>
      <c r="J21000">
        <v>2</v>
      </c>
      <c r="K21000">
        <v>1</v>
      </c>
      <c r="L21000">
        <v>1</v>
      </c>
      <c r="M21000">
        <v>9903.42</v>
      </c>
      <c r="N21000">
        <v>0</v>
      </c>
      <c r="O21000" t="str">
        <f t="shared" si="328"/>
        <v>Senior (&gt;50)</v>
      </c>
    </row>
    <row r="21001" spans="1:15" x14ac:dyDescent="0.35">
      <c r="A21001">
        <v>1000</v>
      </c>
      <c r="B21001">
        <v>15787772</v>
      </c>
      <c r="C21001" t="s">
        <v>758</v>
      </c>
      <c r="D21001">
        <v>759</v>
      </c>
      <c r="E21001" t="s">
        <v>15</v>
      </c>
      <c r="F21001" t="s">
        <v>16</v>
      </c>
      <c r="G21001">
        <v>38</v>
      </c>
      <c r="H21001">
        <v>1</v>
      </c>
      <c r="I21001">
        <v>104091.29</v>
      </c>
      <c r="J21001">
        <v>1</v>
      </c>
      <c r="K21001">
        <v>0</v>
      </c>
      <c r="L21001">
        <v>0</v>
      </c>
      <c r="M21001">
        <v>91561.91</v>
      </c>
      <c r="N21001">
        <v>0</v>
      </c>
      <c r="O21001" t="str">
        <f t="shared" si="328"/>
        <v>Senior (&gt;50)</v>
      </c>
    </row>
    <row r="21002" spans="1:15" x14ac:dyDescent="0.35">
      <c r="A21002">
        <v>1001</v>
      </c>
      <c r="B21002">
        <v>15691111</v>
      </c>
      <c r="C21002" t="s">
        <v>365</v>
      </c>
      <c r="D21002">
        <v>648</v>
      </c>
      <c r="E21002" t="s">
        <v>26</v>
      </c>
      <c r="F21002" t="s">
        <v>16</v>
      </c>
      <c r="G21002">
        <v>42</v>
      </c>
      <c r="H21002">
        <v>8</v>
      </c>
      <c r="I21002">
        <v>121980.56</v>
      </c>
      <c r="J21002">
        <v>2</v>
      </c>
      <c r="K21002">
        <v>1</v>
      </c>
      <c r="L21002">
        <v>0</v>
      </c>
      <c r="M21002">
        <v>4027.02</v>
      </c>
      <c r="N21002">
        <v>0</v>
      </c>
      <c r="O21002" t="str">
        <f t="shared" si="328"/>
        <v>Senior (&gt;50)</v>
      </c>
    </row>
    <row r="21003" spans="1:15" x14ac:dyDescent="0.35">
      <c r="A21003">
        <v>1002</v>
      </c>
      <c r="B21003">
        <v>15592089</v>
      </c>
      <c r="C21003" t="s">
        <v>759</v>
      </c>
      <c r="D21003">
        <v>788</v>
      </c>
      <c r="E21003" t="s">
        <v>15</v>
      </c>
      <c r="F21003" t="s">
        <v>16</v>
      </c>
      <c r="G21003">
        <v>43</v>
      </c>
      <c r="H21003">
        <v>10</v>
      </c>
      <c r="I21003">
        <v>0</v>
      </c>
      <c r="J21003">
        <v>2</v>
      </c>
      <c r="K21003">
        <v>1</v>
      </c>
      <c r="L21003">
        <v>1</v>
      </c>
      <c r="M21003">
        <v>116111.51</v>
      </c>
      <c r="N21003">
        <v>0</v>
      </c>
      <c r="O21003" t="str">
        <f t="shared" si="328"/>
        <v>Senior (&gt;50)</v>
      </c>
    </row>
    <row r="21004" spans="1:15" x14ac:dyDescent="0.35">
      <c r="A21004">
        <v>1003</v>
      </c>
      <c r="B21004">
        <v>15633897</v>
      </c>
      <c r="C21004" t="s">
        <v>760</v>
      </c>
      <c r="D21004">
        <v>725</v>
      </c>
      <c r="E21004" t="s">
        <v>26</v>
      </c>
      <c r="F21004" t="s">
        <v>23</v>
      </c>
      <c r="G21004">
        <v>39</v>
      </c>
      <c r="H21004">
        <v>1</v>
      </c>
      <c r="I21004">
        <v>50880.98</v>
      </c>
      <c r="J21004">
        <v>2</v>
      </c>
      <c r="K21004">
        <v>1</v>
      </c>
      <c r="L21004">
        <v>1</v>
      </c>
      <c r="M21004">
        <v>184023.54</v>
      </c>
      <c r="N21004">
        <v>0</v>
      </c>
      <c r="O21004" t="str">
        <f t="shared" si="328"/>
        <v>Senior (&gt;50)</v>
      </c>
    </row>
    <row r="21005" spans="1:15" x14ac:dyDescent="0.35">
      <c r="A21005">
        <v>1004</v>
      </c>
      <c r="B21005">
        <v>15701301</v>
      </c>
      <c r="C21005" t="s">
        <v>761</v>
      </c>
      <c r="D21005">
        <v>646</v>
      </c>
      <c r="E21005" t="s">
        <v>15</v>
      </c>
      <c r="F21005" t="s">
        <v>16</v>
      </c>
      <c r="G21005">
        <v>42</v>
      </c>
      <c r="H21005">
        <v>3</v>
      </c>
      <c r="I21005">
        <v>175159.9</v>
      </c>
      <c r="J21005">
        <v>2</v>
      </c>
      <c r="K21005">
        <v>0</v>
      </c>
      <c r="L21005">
        <v>0</v>
      </c>
      <c r="M21005">
        <v>67124.479999999996</v>
      </c>
      <c r="N21005">
        <v>1</v>
      </c>
      <c r="O21005" t="str">
        <f t="shared" si="328"/>
        <v>Senior (&gt;50)</v>
      </c>
    </row>
    <row r="21006" spans="1:15" x14ac:dyDescent="0.35">
      <c r="A21006">
        <v>1005</v>
      </c>
      <c r="B21006">
        <v>15723685</v>
      </c>
      <c r="C21006" t="s">
        <v>762</v>
      </c>
      <c r="D21006">
        <v>601</v>
      </c>
      <c r="E21006" t="s">
        <v>26</v>
      </c>
      <c r="F21006" t="s">
        <v>16</v>
      </c>
      <c r="G21006">
        <v>26</v>
      </c>
      <c r="H21006">
        <v>7</v>
      </c>
      <c r="I21006">
        <v>105514.69</v>
      </c>
      <c r="J21006">
        <v>2</v>
      </c>
      <c r="K21006">
        <v>1</v>
      </c>
      <c r="L21006">
        <v>0</v>
      </c>
      <c r="M21006">
        <v>50070.59</v>
      </c>
      <c r="N21006">
        <v>0</v>
      </c>
      <c r="O21006" t="str">
        <f t="shared" si="328"/>
        <v>Senior (&gt;50)</v>
      </c>
    </row>
    <row r="21007" spans="1:15" x14ac:dyDescent="0.35">
      <c r="A21007">
        <v>1006</v>
      </c>
      <c r="B21007">
        <v>15701602</v>
      </c>
      <c r="C21007" t="s">
        <v>763</v>
      </c>
      <c r="D21007">
        <v>521</v>
      </c>
      <c r="E21007" t="s">
        <v>26</v>
      </c>
      <c r="F21007" t="s">
        <v>23</v>
      </c>
      <c r="G21007">
        <v>52</v>
      </c>
      <c r="H21007">
        <v>5</v>
      </c>
      <c r="I21007">
        <v>116497.31</v>
      </c>
      <c r="J21007">
        <v>3</v>
      </c>
      <c r="K21007">
        <v>0</v>
      </c>
      <c r="L21007">
        <v>0</v>
      </c>
      <c r="M21007">
        <v>53793.1</v>
      </c>
      <c r="N21007">
        <v>1</v>
      </c>
      <c r="O21007" t="str">
        <f t="shared" si="328"/>
        <v>Senior (&gt;50)</v>
      </c>
    </row>
    <row r="21008" spans="1:15" x14ac:dyDescent="0.35">
      <c r="A21008">
        <v>1007</v>
      </c>
      <c r="B21008">
        <v>15739189</v>
      </c>
      <c r="C21008" t="s">
        <v>287</v>
      </c>
      <c r="D21008">
        <v>561</v>
      </c>
      <c r="E21008" t="s">
        <v>18</v>
      </c>
      <c r="F21008" t="s">
        <v>16</v>
      </c>
      <c r="G21008">
        <v>33</v>
      </c>
      <c r="H21008">
        <v>6</v>
      </c>
      <c r="I21008">
        <v>0</v>
      </c>
      <c r="J21008">
        <v>2</v>
      </c>
      <c r="K21008">
        <v>1</v>
      </c>
      <c r="L21008">
        <v>0</v>
      </c>
      <c r="M21008">
        <v>45261.47</v>
      </c>
      <c r="N21008">
        <v>0</v>
      </c>
      <c r="O21008" t="str">
        <f t="shared" si="328"/>
        <v>Senior (&gt;50)</v>
      </c>
    </row>
    <row r="21009" spans="1:15" x14ac:dyDescent="0.35">
      <c r="A21009">
        <v>1008</v>
      </c>
      <c r="B21009">
        <v>15573086</v>
      </c>
      <c r="C21009" t="s">
        <v>219</v>
      </c>
      <c r="D21009">
        <v>564</v>
      </c>
      <c r="E21009" t="s">
        <v>15</v>
      </c>
      <c r="F21009" t="s">
        <v>23</v>
      </c>
      <c r="G21009">
        <v>42</v>
      </c>
      <c r="H21009">
        <v>7</v>
      </c>
      <c r="I21009">
        <v>99824.45</v>
      </c>
      <c r="J21009">
        <v>1</v>
      </c>
      <c r="K21009">
        <v>1</v>
      </c>
      <c r="L21009">
        <v>1</v>
      </c>
      <c r="M21009">
        <v>36721.4</v>
      </c>
      <c r="N21009">
        <v>0</v>
      </c>
      <c r="O21009" t="str">
        <f t="shared" si="328"/>
        <v>Senior (&gt;50)</v>
      </c>
    </row>
    <row r="21010" spans="1:15" x14ac:dyDescent="0.35">
      <c r="A21010">
        <v>1009</v>
      </c>
      <c r="B21010">
        <v>15569050</v>
      </c>
      <c r="C21010" t="s">
        <v>347</v>
      </c>
      <c r="D21010">
        <v>444</v>
      </c>
      <c r="E21010" t="s">
        <v>15</v>
      </c>
      <c r="F21010" t="s">
        <v>23</v>
      </c>
      <c r="G21010">
        <v>45</v>
      </c>
      <c r="H21010">
        <v>6</v>
      </c>
      <c r="I21010">
        <v>0</v>
      </c>
      <c r="J21010">
        <v>1</v>
      </c>
      <c r="K21010">
        <v>1</v>
      </c>
      <c r="L21010">
        <v>0</v>
      </c>
      <c r="M21010">
        <v>130009.85</v>
      </c>
      <c r="N21010">
        <v>1</v>
      </c>
      <c r="O21010" t="str">
        <f t="shared" si="328"/>
        <v>Senior (&gt;50)</v>
      </c>
    </row>
    <row r="21011" spans="1:15" x14ac:dyDescent="0.35">
      <c r="A21011">
        <v>1010</v>
      </c>
      <c r="B21011">
        <v>15750765</v>
      </c>
      <c r="C21011" t="s">
        <v>764</v>
      </c>
      <c r="D21011">
        <v>650</v>
      </c>
      <c r="E21011" t="s">
        <v>18</v>
      </c>
      <c r="F21011" t="s">
        <v>23</v>
      </c>
      <c r="G21011">
        <v>71</v>
      </c>
      <c r="H21011">
        <v>0</v>
      </c>
      <c r="I21011">
        <v>0</v>
      </c>
      <c r="J21011">
        <v>1</v>
      </c>
      <c r="K21011">
        <v>1</v>
      </c>
      <c r="L21011">
        <v>1</v>
      </c>
      <c r="M21011">
        <v>175380.77</v>
      </c>
      <c r="N21011">
        <v>0</v>
      </c>
      <c r="O21011" t="str">
        <f t="shared" si="328"/>
        <v>Senior (&gt;50)</v>
      </c>
    </row>
    <row r="21012" spans="1:15" x14ac:dyDescent="0.35">
      <c r="A21012">
        <v>1011</v>
      </c>
      <c r="B21012">
        <v>15799811</v>
      </c>
      <c r="C21012" t="s">
        <v>694</v>
      </c>
      <c r="D21012">
        <v>724</v>
      </c>
      <c r="E21012" t="s">
        <v>15</v>
      </c>
      <c r="F21012" t="s">
        <v>23</v>
      </c>
      <c r="G21012">
        <v>40</v>
      </c>
      <c r="H21012">
        <v>10</v>
      </c>
      <c r="I21012">
        <v>0</v>
      </c>
      <c r="J21012">
        <v>1</v>
      </c>
      <c r="K21012">
        <v>1</v>
      </c>
      <c r="L21012">
        <v>0</v>
      </c>
      <c r="M21012">
        <v>127847.25</v>
      </c>
      <c r="N21012">
        <v>1</v>
      </c>
      <c r="O21012" t="str">
        <f t="shared" si="328"/>
        <v>Senior (&gt;50)</v>
      </c>
    </row>
    <row r="21013" spans="1:15" x14ac:dyDescent="0.35">
      <c r="A21013">
        <v>1012</v>
      </c>
      <c r="B21013">
        <v>15698442</v>
      </c>
      <c r="C21013" t="s">
        <v>765</v>
      </c>
      <c r="D21013">
        <v>719</v>
      </c>
      <c r="E21013" t="s">
        <v>18</v>
      </c>
      <c r="F21013" t="s">
        <v>23</v>
      </c>
      <c r="G21013">
        <v>35</v>
      </c>
      <c r="H21013">
        <v>3</v>
      </c>
      <c r="I21013">
        <v>122964.88</v>
      </c>
      <c r="J21013">
        <v>1</v>
      </c>
      <c r="K21013">
        <v>1</v>
      </c>
      <c r="L21013">
        <v>1</v>
      </c>
      <c r="M21013">
        <v>138231.70000000001</v>
      </c>
      <c r="N21013">
        <v>0</v>
      </c>
      <c r="O21013" t="str">
        <f t="shared" si="328"/>
        <v>Senior (&gt;50)</v>
      </c>
    </row>
    <row r="21014" spans="1:15" x14ac:dyDescent="0.35">
      <c r="A21014">
        <v>1013</v>
      </c>
      <c r="B21014">
        <v>15655274</v>
      </c>
      <c r="C21014" t="s">
        <v>766</v>
      </c>
      <c r="D21014">
        <v>548</v>
      </c>
      <c r="E21014" t="s">
        <v>15</v>
      </c>
      <c r="F21014" t="s">
        <v>16</v>
      </c>
      <c r="G21014">
        <v>29</v>
      </c>
      <c r="H21014">
        <v>4</v>
      </c>
      <c r="I21014">
        <v>0</v>
      </c>
      <c r="J21014">
        <v>2</v>
      </c>
      <c r="K21014">
        <v>0</v>
      </c>
      <c r="L21014">
        <v>1</v>
      </c>
      <c r="M21014">
        <v>48673.18</v>
      </c>
      <c r="N21014">
        <v>0</v>
      </c>
      <c r="O21014" t="str">
        <f t="shared" si="328"/>
        <v>Senior (&gt;50)</v>
      </c>
    </row>
    <row r="21015" spans="1:15" x14ac:dyDescent="0.35">
      <c r="A21015">
        <v>1014</v>
      </c>
      <c r="B21015">
        <v>15603594</v>
      </c>
      <c r="C21015" t="s">
        <v>496</v>
      </c>
      <c r="D21015">
        <v>635</v>
      </c>
      <c r="E21015" t="s">
        <v>18</v>
      </c>
      <c r="F21015" t="s">
        <v>23</v>
      </c>
      <c r="G21015">
        <v>24</v>
      </c>
      <c r="H21015">
        <v>4</v>
      </c>
      <c r="I21015">
        <v>0</v>
      </c>
      <c r="J21015">
        <v>2</v>
      </c>
      <c r="K21015">
        <v>1</v>
      </c>
      <c r="L21015">
        <v>1</v>
      </c>
      <c r="M21015">
        <v>70668.77</v>
      </c>
      <c r="N21015">
        <v>0</v>
      </c>
      <c r="O21015" t="str">
        <f t="shared" si="328"/>
        <v>Senior (&gt;50)</v>
      </c>
    </row>
    <row r="21016" spans="1:15" x14ac:dyDescent="0.35">
      <c r="A21016">
        <v>1015</v>
      </c>
      <c r="B21016">
        <v>15585961</v>
      </c>
      <c r="C21016" t="s">
        <v>767</v>
      </c>
      <c r="D21016">
        <v>496</v>
      </c>
      <c r="E21016" t="s">
        <v>18</v>
      </c>
      <c r="F21016" t="s">
        <v>16</v>
      </c>
      <c r="G21016">
        <v>43</v>
      </c>
      <c r="H21016">
        <v>3</v>
      </c>
      <c r="I21016">
        <v>0</v>
      </c>
      <c r="J21016">
        <v>2</v>
      </c>
      <c r="K21016">
        <v>0</v>
      </c>
      <c r="L21016">
        <v>1</v>
      </c>
      <c r="M21016">
        <v>199505.53</v>
      </c>
      <c r="N21016">
        <v>0</v>
      </c>
      <c r="O21016" t="str">
        <f t="shared" si="328"/>
        <v>Senior (&gt;50)</v>
      </c>
    </row>
    <row r="21017" spans="1:15" x14ac:dyDescent="0.35">
      <c r="A21017">
        <v>1016</v>
      </c>
      <c r="B21017">
        <v>15686936</v>
      </c>
      <c r="C21017" t="s">
        <v>680</v>
      </c>
      <c r="D21017">
        <v>676</v>
      </c>
      <c r="E21017" t="s">
        <v>15</v>
      </c>
      <c r="F21017" t="s">
        <v>16</v>
      </c>
      <c r="G21017">
        <v>37</v>
      </c>
      <c r="H21017">
        <v>5</v>
      </c>
      <c r="I21017">
        <v>89634.69</v>
      </c>
      <c r="J21017">
        <v>1</v>
      </c>
      <c r="K21017">
        <v>1</v>
      </c>
      <c r="L21017">
        <v>1</v>
      </c>
      <c r="M21017">
        <v>169583.18</v>
      </c>
      <c r="N21017">
        <v>1</v>
      </c>
      <c r="O21017" t="str">
        <f t="shared" si="328"/>
        <v>Senior (&gt;50)</v>
      </c>
    </row>
    <row r="21018" spans="1:15" x14ac:dyDescent="0.35">
      <c r="A21018">
        <v>1017</v>
      </c>
      <c r="B21018">
        <v>15770424</v>
      </c>
      <c r="C21018" t="s">
        <v>102</v>
      </c>
      <c r="D21018">
        <v>541</v>
      </c>
      <c r="E21018" t="s">
        <v>26</v>
      </c>
      <c r="F21018" t="s">
        <v>23</v>
      </c>
      <c r="G21018">
        <v>40</v>
      </c>
      <c r="H21018">
        <v>7</v>
      </c>
      <c r="I21018">
        <v>95710.11</v>
      </c>
      <c r="J21018">
        <v>2</v>
      </c>
      <c r="K21018">
        <v>1</v>
      </c>
      <c r="L21018">
        <v>0</v>
      </c>
      <c r="M21018">
        <v>49063.42</v>
      </c>
      <c r="N21018">
        <v>0</v>
      </c>
      <c r="O21018" t="str">
        <f t="shared" si="328"/>
        <v>Senior (&gt;50)</v>
      </c>
    </row>
    <row r="21019" spans="1:15" x14ac:dyDescent="0.35">
      <c r="A21019">
        <v>1018</v>
      </c>
      <c r="B21019">
        <v>15587451</v>
      </c>
      <c r="C21019" t="s">
        <v>768</v>
      </c>
      <c r="D21019">
        <v>778</v>
      </c>
      <c r="E21019" t="s">
        <v>26</v>
      </c>
      <c r="F21019" t="s">
        <v>23</v>
      </c>
      <c r="G21019">
        <v>41</v>
      </c>
      <c r="H21019">
        <v>7</v>
      </c>
      <c r="I21019">
        <v>139706.31</v>
      </c>
      <c r="J21019">
        <v>1</v>
      </c>
      <c r="K21019">
        <v>1</v>
      </c>
      <c r="L21019">
        <v>0</v>
      </c>
      <c r="M21019">
        <v>63337.19</v>
      </c>
      <c r="N21019">
        <v>0</v>
      </c>
      <c r="O21019" t="str">
        <f t="shared" si="328"/>
        <v>Senior (&gt;50)</v>
      </c>
    </row>
    <row r="21020" spans="1:15" x14ac:dyDescent="0.35">
      <c r="A21020">
        <v>1019</v>
      </c>
      <c r="B21020">
        <v>15602010</v>
      </c>
      <c r="C21020" t="s">
        <v>769</v>
      </c>
      <c r="D21020">
        <v>850</v>
      </c>
      <c r="E21020" t="s">
        <v>26</v>
      </c>
      <c r="F21020" t="s">
        <v>16</v>
      </c>
      <c r="G21020">
        <v>45</v>
      </c>
      <c r="H21020">
        <v>5</v>
      </c>
      <c r="I21020">
        <v>103909.86</v>
      </c>
      <c r="J21020">
        <v>1</v>
      </c>
      <c r="K21020">
        <v>1</v>
      </c>
      <c r="L21020">
        <v>0</v>
      </c>
      <c r="M21020">
        <v>60083.11</v>
      </c>
      <c r="N21020">
        <v>1</v>
      </c>
      <c r="O21020" t="str">
        <f t="shared" si="328"/>
        <v>Senior (&gt;50)</v>
      </c>
    </row>
    <row r="21021" spans="1:15" x14ac:dyDescent="0.35">
      <c r="A21021">
        <v>1020</v>
      </c>
      <c r="B21021">
        <v>15600583</v>
      </c>
      <c r="C21021" t="s">
        <v>770</v>
      </c>
      <c r="D21021">
        <v>633</v>
      </c>
      <c r="E21021" t="s">
        <v>15</v>
      </c>
      <c r="F21021" t="s">
        <v>23</v>
      </c>
      <c r="G21021">
        <v>31</v>
      </c>
      <c r="H21021">
        <v>1</v>
      </c>
      <c r="I21021">
        <v>0</v>
      </c>
      <c r="J21021">
        <v>1</v>
      </c>
      <c r="K21021">
        <v>1</v>
      </c>
      <c r="L21021">
        <v>0</v>
      </c>
      <c r="M21021">
        <v>48606.71</v>
      </c>
      <c r="N21021">
        <v>0</v>
      </c>
      <c r="O21021" t="str">
        <f t="shared" si="328"/>
        <v>Senior (&gt;50)</v>
      </c>
    </row>
    <row r="21022" spans="1:15" x14ac:dyDescent="0.35">
      <c r="A21022">
        <v>1021</v>
      </c>
      <c r="B21022">
        <v>15654673</v>
      </c>
      <c r="C21022" t="s">
        <v>494</v>
      </c>
      <c r="D21022">
        <v>625</v>
      </c>
      <c r="E21022" t="s">
        <v>15</v>
      </c>
      <c r="F21022" t="s">
        <v>23</v>
      </c>
      <c r="G21022">
        <v>49</v>
      </c>
      <c r="H21022">
        <v>6</v>
      </c>
      <c r="I21022">
        <v>173434.9</v>
      </c>
      <c r="J21022">
        <v>1</v>
      </c>
      <c r="K21022">
        <v>1</v>
      </c>
      <c r="L21022">
        <v>0</v>
      </c>
      <c r="M21022">
        <v>165580.93</v>
      </c>
      <c r="N21022">
        <v>1</v>
      </c>
      <c r="O21022" t="str">
        <f t="shared" si="328"/>
        <v>Senior (&gt;50)</v>
      </c>
    </row>
    <row r="21023" spans="1:15" x14ac:dyDescent="0.35">
      <c r="A21023">
        <v>1022</v>
      </c>
      <c r="B21023">
        <v>15717164</v>
      </c>
      <c r="C21023" t="s">
        <v>394</v>
      </c>
      <c r="D21023">
        <v>485</v>
      </c>
      <c r="E21023" t="s">
        <v>18</v>
      </c>
      <c r="F21023" t="s">
        <v>23</v>
      </c>
      <c r="G21023">
        <v>32</v>
      </c>
      <c r="H21023">
        <v>6</v>
      </c>
      <c r="I21023">
        <v>102238.01</v>
      </c>
      <c r="J21023">
        <v>2</v>
      </c>
      <c r="K21023">
        <v>1</v>
      </c>
      <c r="L21023">
        <v>1</v>
      </c>
      <c r="M21023">
        <v>194010.12</v>
      </c>
      <c r="N21023">
        <v>0</v>
      </c>
      <c r="O21023" t="str">
        <f t="shared" si="328"/>
        <v>Senior (&gt;50)</v>
      </c>
    </row>
    <row r="21024" spans="1:15" x14ac:dyDescent="0.35">
      <c r="A21024">
        <v>1023</v>
      </c>
      <c r="B21024">
        <v>15765014</v>
      </c>
      <c r="C21024" t="s">
        <v>461</v>
      </c>
      <c r="D21024">
        <v>547</v>
      </c>
      <c r="E21024" t="s">
        <v>15</v>
      </c>
      <c r="F21024" t="s">
        <v>16</v>
      </c>
      <c r="G21024">
        <v>48</v>
      </c>
      <c r="H21024">
        <v>1</v>
      </c>
      <c r="I21024">
        <v>179380.74</v>
      </c>
      <c r="J21024">
        <v>2</v>
      </c>
      <c r="K21024">
        <v>0</v>
      </c>
      <c r="L21024">
        <v>1</v>
      </c>
      <c r="M21024">
        <v>69263.100000000006</v>
      </c>
      <c r="N21024">
        <v>0</v>
      </c>
      <c r="O21024" t="str">
        <f t="shared" si="328"/>
        <v>Senior (&gt;50)</v>
      </c>
    </row>
    <row r="21025" spans="1:15" x14ac:dyDescent="0.35">
      <c r="A21025">
        <v>1024</v>
      </c>
      <c r="B21025">
        <v>15682639</v>
      </c>
      <c r="C21025" t="s">
        <v>194</v>
      </c>
      <c r="D21025">
        <v>642</v>
      </c>
      <c r="E21025" t="s">
        <v>15</v>
      </c>
      <c r="F21025" t="s">
        <v>23</v>
      </c>
      <c r="G21025">
        <v>32</v>
      </c>
      <c r="H21025">
        <v>3</v>
      </c>
      <c r="I21025">
        <v>0</v>
      </c>
      <c r="J21025">
        <v>2</v>
      </c>
      <c r="K21025">
        <v>1</v>
      </c>
      <c r="L21025">
        <v>1</v>
      </c>
      <c r="M21025">
        <v>88698.83</v>
      </c>
      <c r="N21025">
        <v>0</v>
      </c>
      <c r="O21025" t="str">
        <f t="shared" si="328"/>
        <v>Senior (&gt;50)</v>
      </c>
    </row>
    <row r="21026" spans="1:15" x14ac:dyDescent="0.35">
      <c r="A21026">
        <v>1025</v>
      </c>
      <c r="B21026">
        <v>15729279</v>
      </c>
      <c r="C21026" t="s">
        <v>771</v>
      </c>
      <c r="D21026">
        <v>718</v>
      </c>
      <c r="E21026" t="s">
        <v>15</v>
      </c>
      <c r="F21026" t="s">
        <v>16</v>
      </c>
      <c r="G21026">
        <v>25</v>
      </c>
      <c r="H21026">
        <v>4</v>
      </c>
      <c r="I21026">
        <v>108691.95</v>
      </c>
      <c r="J21026">
        <v>1</v>
      </c>
      <c r="K21026">
        <v>1</v>
      </c>
      <c r="L21026">
        <v>0</v>
      </c>
      <c r="M21026">
        <v>63030.97</v>
      </c>
      <c r="N21026">
        <v>0</v>
      </c>
      <c r="O21026" t="str">
        <f t="shared" si="328"/>
        <v>Senior (&gt;50)</v>
      </c>
    </row>
    <row r="21027" spans="1:15" x14ac:dyDescent="0.35">
      <c r="A21027">
        <v>1026</v>
      </c>
      <c r="B21027">
        <v>15759805</v>
      </c>
      <c r="C21027" t="s">
        <v>177</v>
      </c>
      <c r="D21027">
        <v>582</v>
      </c>
      <c r="E21027" t="s">
        <v>15</v>
      </c>
      <c r="F21027" t="s">
        <v>16</v>
      </c>
      <c r="G21027">
        <v>32</v>
      </c>
      <c r="H21027">
        <v>4</v>
      </c>
      <c r="I21027">
        <v>0</v>
      </c>
      <c r="J21027">
        <v>2</v>
      </c>
      <c r="K21027">
        <v>1</v>
      </c>
      <c r="L21027">
        <v>0</v>
      </c>
      <c r="M21027">
        <v>59668.81</v>
      </c>
      <c r="N21027">
        <v>0</v>
      </c>
      <c r="O21027" t="str">
        <f t="shared" si="328"/>
        <v>Senior (&gt;50)</v>
      </c>
    </row>
    <row r="21028" spans="1:15" x14ac:dyDescent="0.35">
      <c r="A21028">
        <v>1027</v>
      </c>
      <c r="B21028">
        <v>15767864</v>
      </c>
      <c r="C21028" t="s">
        <v>772</v>
      </c>
      <c r="D21028">
        <v>628</v>
      </c>
      <c r="E21028" t="s">
        <v>15</v>
      </c>
      <c r="F21028" t="s">
        <v>23</v>
      </c>
      <c r="G21028">
        <v>33</v>
      </c>
      <c r="H21028">
        <v>6</v>
      </c>
      <c r="I21028">
        <v>0</v>
      </c>
      <c r="J21028">
        <v>2</v>
      </c>
      <c r="K21028">
        <v>0</v>
      </c>
      <c r="L21028">
        <v>0</v>
      </c>
      <c r="M21028">
        <v>184230.23</v>
      </c>
      <c r="N21028">
        <v>0</v>
      </c>
      <c r="O21028" t="str">
        <f t="shared" si="328"/>
        <v>Senior (&gt;50)</v>
      </c>
    </row>
    <row r="21029" spans="1:15" x14ac:dyDescent="0.35">
      <c r="A21029">
        <v>1028</v>
      </c>
      <c r="B21029">
        <v>15769948</v>
      </c>
      <c r="C21029" t="s">
        <v>747</v>
      </c>
      <c r="D21029">
        <v>737</v>
      </c>
      <c r="E21029" t="s">
        <v>26</v>
      </c>
      <c r="F21029" t="s">
        <v>23</v>
      </c>
      <c r="G21029">
        <v>35</v>
      </c>
      <c r="H21029">
        <v>0</v>
      </c>
      <c r="I21029">
        <v>133377.79999999999</v>
      </c>
      <c r="J21029">
        <v>1</v>
      </c>
      <c r="K21029">
        <v>0</v>
      </c>
      <c r="L21029">
        <v>1</v>
      </c>
      <c r="M21029">
        <v>64050.19</v>
      </c>
      <c r="N21029">
        <v>0</v>
      </c>
      <c r="O21029" t="str">
        <f t="shared" si="328"/>
        <v>Senior (&gt;50)</v>
      </c>
    </row>
    <row r="21030" spans="1:15" x14ac:dyDescent="0.35">
      <c r="A21030">
        <v>1029</v>
      </c>
      <c r="B21030">
        <v>15686345</v>
      </c>
      <c r="C21030" t="s">
        <v>773</v>
      </c>
      <c r="D21030">
        <v>828</v>
      </c>
      <c r="E21030" t="s">
        <v>18</v>
      </c>
      <c r="F21030" t="s">
        <v>23</v>
      </c>
      <c r="G21030">
        <v>34</v>
      </c>
      <c r="H21030">
        <v>9</v>
      </c>
      <c r="I21030">
        <v>0</v>
      </c>
      <c r="J21030">
        <v>2</v>
      </c>
      <c r="K21030">
        <v>1</v>
      </c>
      <c r="L21030">
        <v>1</v>
      </c>
      <c r="M21030">
        <v>81853.98</v>
      </c>
      <c r="N21030">
        <v>0</v>
      </c>
      <c r="O21030" t="str">
        <f t="shared" si="328"/>
        <v>Senior (&gt;50)</v>
      </c>
    </row>
    <row r="21031" spans="1:15" x14ac:dyDescent="0.35">
      <c r="A21031">
        <v>1030</v>
      </c>
      <c r="B21031">
        <v>15688071</v>
      </c>
      <c r="C21031" t="s">
        <v>210</v>
      </c>
      <c r="D21031">
        <v>609</v>
      </c>
      <c r="E21031" t="s">
        <v>18</v>
      </c>
      <c r="F21031" t="s">
        <v>23</v>
      </c>
      <c r="G21031">
        <v>53</v>
      </c>
      <c r="H21031">
        <v>10</v>
      </c>
      <c r="I21031">
        <v>0</v>
      </c>
      <c r="J21031">
        <v>1</v>
      </c>
      <c r="K21031">
        <v>1</v>
      </c>
      <c r="L21031">
        <v>1</v>
      </c>
      <c r="M21031">
        <v>154642.91</v>
      </c>
      <c r="N21031">
        <v>0</v>
      </c>
      <c r="O21031" t="str">
        <f t="shared" si="328"/>
        <v>Senior (&gt;50)</v>
      </c>
    </row>
    <row r="21032" spans="1:15" x14ac:dyDescent="0.35">
      <c r="A21032">
        <v>1031</v>
      </c>
      <c r="B21032">
        <v>15681174</v>
      </c>
      <c r="C21032" t="s">
        <v>774</v>
      </c>
      <c r="D21032">
        <v>730</v>
      </c>
      <c r="E21032" t="s">
        <v>15</v>
      </c>
      <c r="F21032" t="s">
        <v>23</v>
      </c>
      <c r="G21032">
        <v>39</v>
      </c>
      <c r="H21032">
        <v>1</v>
      </c>
      <c r="I21032">
        <v>116537.60000000001</v>
      </c>
      <c r="J21032">
        <v>1</v>
      </c>
      <c r="K21032">
        <v>0</v>
      </c>
      <c r="L21032">
        <v>0</v>
      </c>
      <c r="M21032">
        <v>145679.6</v>
      </c>
      <c r="N21032">
        <v>0</v>
      </c>
      <c r="O21032" t="str">
        <f t="shared" si="328"/>
        <v>Senior (&gt;50)</v>
      </c>
    </row>
    <row r="21033" spans="1:15" x14ac:dyDescent="0.35">
      <c r="A21033">
        <v>1032</v>
      </c>
      <c r="B21033">
        <v>15667521</v>
      </c>
      <c r="C21033" t="s">
        <v>199</v>
      </c>
      <c r="D21033">
        <v>631</v>
      </c>
      <c r="E21033" t="s">
        <v>15</v>
      </c>
      <c r="F21033" t="s">
        <v>16</v>
      </c>
      <c r="G21033">
        <v>22</v>
      </c>
      <c r="H21033">
        <v>3</v>
      </c>
      <c r="I21033">
        <v>0</v>
      </c>
      <c r="J21033">
        <v>2</v>
      </c>
      <c r="K21033">
        <v>0</v>
      </c>
      <c r="L21033">
        <v>0</v>
      </c>
      <c r="M21033">
        <v>30781.77</v>
      </c>
      <c r="N21033">
        <v>0</v>
      </c>
      <c r="O21033" t="str">
        <f t="shared" si="328"/>
        <v>Senior (&gt;50)</v>
      </c>
    </row>
    <row r="21034" spans="1:15" x14ac:dyDescent="0.35">
      <c r="A21034">
        <v>1033</v>
      </c>
      <c r="B21034">
        <v>15750243</v>
      </c>
      <c r="C21034" t="s">
        <v>394</v>
      </c>
      <c r="D21034">
        <v>830</v>
      </c>
      <c r="E21034" t="s">
        <v>18</v>
      </c>
      <c r="F21034" t="s">
        <v>23</v>
      </c>
      <c r="G21034">
        <v>40</v>
      </c>
      <c r="H21034">
        <v>4</v>
      </c>
      <c r="I21034">
        <v>0</v>
      </c>
      <c r="J21034">
        <v>2</v>
      </c>
      <c r="K21034">
        <v>0</v>
      </c>
      <c r="L21034">
        <v>1</v>
      </c>
      <c r="M21034">
        <v>81622.52</v>
      </c>
      <c r="N21034">
        <v>0</v>
      </c>
      <c r="O21034" t="str">
        <f t="shared" si="328"/>
        <v>Senior (&gt;50)</v>
      </c>
    </row>
    <row r="21035" spans="1:15" x14ac:dyDescent="0.35">
      <c r="A21035">
        <v>1034</v>
      </c>
      <c r="B21035">
        <v>15695475</v>
      </c>
      <c r="C21035" t="s">
        <v>44</v>
      </c>
      <c r="D21035">
        <v>645</v>
      </c>
      <c r="E21035" t="s">
        <v>15</v>
      </c>
      <c r="F21035" t="s">
        <v>23</v>
      </c>
      <c r="G21035">
        <v>29</v>
      </c>
      <c r="H21035">
        <v>1</v>
      </c>
      <c r="I21035">
        <v>130131.08</v>
      </c>
      <c r="J21035">
        <v>2</v>
      </c>
      <c r="K21035">
        <v>0</v>
      </c>
      <c r="L21035">
        <v>1</v>
      </c>
      <c r="M21035">
        <v>196474.35</v>
      </c>
      <c r="N21035">
        <v>0</v>
      </c>
      <c r="O21035" t="str">
        <f t="shared" si="328"/>
        <v>Senior (&gt;50)</v>
      </c>
    </row>
    <row r="21036" spans="1:15" x14ac:dyDescent="0.35">
      <c r="A21036">
        <v>1035</v>
      </c>
      <c r="B21036">
        <v>15689176</v>
      </c>
      <c r="C21036" t="s">
        <v>775</v>
      </c>
      <c r="D21036">
        <v>663</v>
      </c>
      <c r="E21036" t="s">
        <v>15</v>
      </c>
      <c r="F21036" t="s">
        <v>23</v>
      </c>
      <c r="G21036">
        <v>46</v>
      </c>
      <c r="H21036">
        <v>3</v>
      </c>
      <c r="I21036">
        <v>0</v>
      </c>
      <c r="J21036">
        <v>2</v>
      </c>
      <c r="K21036">
        <v>0</v>
      </c>
      <c r="L21036">
        <v>1</v>
      </c>
      <c r="M21036">
        <v>176276.1</v>
      </c>
      <c r="N21036">
        <v>0</v>
      </c>
      <c r="O21036" t="str">
        <f t="shared" si="328"/>
        <v>Senior (&gt;50)</v>
      </c>
    </row>
    <row r="21037" spans="1:15" x14ac:dyDescent="0.35">
      <c r="A21037">
        <v>1036</v>
      </c>
      <c r="B21037">
        <v>15652955</v>
      </c>
      <c r="C21037" t="s">
        <v>472</v>
      </c>
      <c r="D21037">
        <v>678</v>
      </c>
      <c r="E21037" t="s">
        <v>18</v>
      </c>
      <c r="F21037" t="s">
        <v>23</v>
      </c>
      <c r="G21037">
        <v>30</v>
      </c>
      <c r="H21037">
        <v>0</v>
      </c>
      <c r="I21037">
        <v>0</v>
      </c>
      <c r="J21037">
        <v>1</v>
      </c>
      <c r="K21037">
        <v>1</v>
      </c>
      <c r="L21037">
        <v>0</v>
      </c>
      <c r="M21037">
        <v>35113.08</v>
      </c>
      <c r="N21037">
        <v>0</v>
      </c>
      <c r="O21037" t="str">
        <f t="shared" si="328"/>
        <v>Senior (&gt;50)</v>
      </c>
    </row>
    <row r="21038" spans="1:15" x14ac:dyDescent="0.35">
      <c r="A21038">
        <v>1037</v>
      </c>
      <c r="B21038">
        <v>15668958</v>
      </c>
      <c r="C21038" t="s">
        <v>776</v>
      </c>
      <c r="D21038">
        <v>521</v>
      </c>
      <c r="E21038" t="s">
        <v>15</v>
      </c>
      <c r="F21038" t="s">
        <v>23</v>
      </c>
      <c r="G21038">
        <v>30</v>
      </c>
      <c r="H21038">
        <v>2</v>
      </c>
      <c r="I21038">
        <v>107316.09</v>
      </c>
      <c r="J21038">
        <v>1</v>
      </c>
      <c r="K21038">
        <v>1</v>
      </c>
      <c r="L21038">
        <v>0</v>
      </c>
      <c r="M21038">
        <v>64299.82</v>
      </c>
      <c r="N21038">
        <v>0</v>
      </c>
      <c r="O21038" t="str">
        <f t="shared" si="328"/>
        <v>Senior (&gt;50)</v>
      </c>
    </row>
    <row r="21039" spans="1:15" x14ac:dyDescent="0.35">
      <c r="A21039">
        <v>1038</v>
      </c>
      <c r="B21039">
        <v>15631054</v>
      </c>
      <c r="C21039" t="s">
        <v>777</v>
      </c>
      <c r="D21039">
        <v>625</v>
      </c>
      <c r="E21039" t="s">
        <v>15</v>
      </c>
      <c r="F21039" t="s">
        <v>16</v>
      </c>
      <c r="G21039">
        <v>24</v>
      </c>
      <c r="H21039">
        <v>1</v>
      </c>
      <c r="I21039">
        <v>0</v>
      </c>
      <c r="J21039">
        <v>2</v>
      </c>
      <c r="K21039">
        <v>1</v>
      </c>
      <c r="L21039">
        <v>1</v>
      </c>
      <c r="M21039">
        <v>180969.55</v>
      </c>
      <c r="N21039">
        <v>0</v>
      </c>
      <c r="O21039" t="str">
        <f t="shared" si="328"/>
        <v>Senior (&gt;50)</v>
      </c>
    </row>
    <row r="21040" spans="1:15" x14ac:dyDescent="0.35">
      <c r="A21040">
        <v>1039</v>
      </c>
      <c r="B21040">
        <v>15581479</v>
      </c>
      <c r="C21040" t="s">
        <v>629</v>
      </c>
      <c r="D21040">
        <v>523</v>
      </c>
      <c r="E21040" t="s">
        <v>15</v>
      </c>
      <c r="F21040" t="s">
        <v>23</v>
      </c>
      <c r="G21040">
        <v>30</v>
      </c>
      <c r="H21040">
        <v>1</v>
      </c>
      <c r="I21040">
        <v>83181.289999999994</v>
      </c>
      <c r="J21040">
        <v>1</v>
      </c>
      <c r="K21040">
        <v>1</v>
      </c>
      <c r="L21040">
        <v>1</v>
      </c>
      <c r="M21040">
        <v>138176.78</v>
      </c>
      <c r="N21040">
        <v>0</v>
      </c>
      <c r="O21040" t="str">
        <f t="shared" si="328"/>
        <v>Senior (&gt;50)</v>
      </c>
    </row>
    <row r="21041" spans="1:15" x14ac:dyDescent="0.35">
      <c r="A21041">
        <v>1040</v>
      </c>
      <c r="B21041">
        <v>15577478</v>
      </c>
      <c r="C21041" t="s">
        <v>263</v>
      </c>
      <c r="D21041">
        <v>714</v>
      </c>
      <c r="E21041" t="s">
        <v>15</v>
      </c>
      <c r="F21041" t="s">
        <v>16</v>
      </c>
      <c r="G21041">
        <v>72</v>
      </c>
      <c r="H21041">
        <v>3</v>
      </c>
      <c r="I21041">
        <v>0</v>
      </c>
      <c r="J21041">
        <v>1</v>
      </c>
      <c r="K21041">
        <v>1</v>
      </c>
      <c r="L21041">
        <v>1</v>
      </c>
      <c r="M21041">
        <v>86733.61</v>
      </c>
      <c r="N21041">
        <v>0</v>
      </c>
      <c r="O21041" t="str">
        <f t="shared" si="328"/>
        <v>Senior (&gt;50)</v>
      </c>
    </row>
    <row r="21042" spans="1:15" x14ac:dyDescent="0.35">
      <c r="A21042">
        <v>1041</v>
      </c>
      <c r="B21042">
        <v>15780870</v>
      </c>
      <c r="C21042" t="s">
        <v>490</v>
      </c>
      <c r="D21042">
        <v>580</v>
      </c>
      <c r="E21042" t="s">
        <v>18</v>
      </c>
      <c r="F21042" t="s">
        <v>23</v>
      </c>
      <c r="G21042">
        <v>67</v>
      </c>
      <c r="H21042">
        <v>3</v>
      </c>
      <c r="I21042">
        <v>153946.14000000001</v>
      </c>
      <c r="J21042">
        <v>1</v>
      </c>
      <c r="K21042">
        <v>1</v>
      </c>
      <c r="L21042">
        <v>1</v>
      </c>
      <c r="M21042">
        <v>7418.92</v>
      </c>
      <c r="N21042">
        <v>0</v>
      </c>
      <c r="O21042" t="str">
        <f t="shared" si="328"/>
        <v>Senior (&gt;50)</v>
      </c>
    </row>
    <row r="21043" spans="1:15" x14ac:dyDescent="0.35">
      <c r="A21043">
        <v>1042</v>
      </c>
      <c r="B21043">
        <v>15692317</v>
      </c>
      <c r="C21043" t="s">
        <v>520</v>
      </c>
      <c r="D21043">
        <v>722</v>
      </c>
      <c r="E21043" t="s">
        <v>15</v>
      </c>
      <c r="F21043" t="s">
        <v>23</v>
      </c>
      <c r="G21043">
        <v>30</v>
      </c>
      <c r="H21043">
        <v>5</v>
      </c>
      <c r="I21043">
        <v>0</v>
      </c>
      <c r="J21043">
        <v>2</v>
      </c>
      <c r="K21043">
        <v>1</v>
      </c>
      <c r="L21043">
        <v>0</v>
      </c>
      <c r="M21043">
        <v>166376.54</v>
      </c>
      <c r="N21043">
        <v>0</v>
      </c>
      <c r="O21043" t="str">
        <f t="shared" si="328"/>
        <v>Senior (&gt;50)</v>
      </c>
    </row>
    <row r="21044" spans="1:15" x14ac:dyDescent="0.35">
      <c r="A21044">
        <v>1043</v>
      </c>
      <c r="B21044">
        <v>15593969</v>
      </c>
      <c r="C21044" t="s">
        <v>778</v>
      </c>
      <c r="D21044">
        <v>630</v>
      </c>
      <c r="E21044" t="s">
        <v>18</v>
      </c>
      <c r="F21044" t="s">
        <v>16</v>
      </c>
      <c r="G21044">
        <v>39</v>
      </c>
      <c r="H21044">
        <v>7</v>
      </c>
      <c r="I21044">
        <v>135483.17000000001</v>
      </c>
      <c r="J21044">
        <v>1</v>
      </c>
      <c r="K21044">
        <v>1</v>
      </c>
      <c r="L21044">
        <v>0</v>
      </c>
      <c r="M21044">
        <v>140881.20000000001</v>
      </c>
      <c r="N21044">
        <v>1</v>
      </c>
      <c r="O21044" t="str">
        <f t="shared" si="328"/>
        <v>Senior (&gt;50)</v>
      </c>
    </row>
    <row r="21045" spans="1:15" x14ac:dyDescent="0.35">
      <c r="A21045">
        <v>1044</v>
      </c>
      <c r="B21045">
        <v>15570417</v>
      </c>
      <c r="C21045" t="s">
        <v>779</v>
      </c>
      <c r="D21045">
        <v>579</v>
      </c>
      <c r="E21045" t="s">
        <v>15</v>
      </c>
      <c r="F21045" t="s">
        <v>23</v>
      </c>
      <c r="G21045">
        <v>35</v>
      </c>
      <c r="H21045">
        <v>1</v>
      </c>
      <c r="I21045">
        <v>0</v>
      </c>
      <c r="J21045">
        <v>2</v>
      </c>
      <c r="K21045">
        <v>1</v>
      </c>
      <c r="L21045">
        <v>0</v>
      </c>
      <c r="M21045">
        <v>4460.2</v>
      </c>
      <c r="N21045">
        <v>0</v>
      </c>
      <c r="O21045" t="str">
        <f t="shared" si="328"/>
        <v>Senior (&gt;50)</v>
      </c>
    </row>
    <row r="21046" spans="1:15" x14ac:dyDescent="0.35">
      <c r="A21046">
        <v>1045</v>
      </c>
      <c r="B21046">
        <v>15779059</v>
      </c>
      <c r="C21046" t="s">
        <v>780</v>
      </c>
      <c r="D21046">
        <v>670</v>
      </c>
      <c r="E21046" t="s">
        <v>15</v>
      </c>
      <c r="F21046" t="s">
        <v>16</v>
      </c>
      <c r="G21046">
        <v>38</v>
      </c>
      <c r="H21046">
        <v>4</v>
      </c>
      <c r="I21046">
        <v>119624.54</v>
      </c>
      <c r="J21046">
        <v>2</v>
      </c>
      <c r="K21046">
        <v>1</v>
      </c>
      <c r="L21046">
        <v>1</v>
      </c>
      <c r="M21046">
        <v>110472.12</v>
      </c>
      <c r="N21046">
        <v>0</v>
      </c>
      <c r="O21046" t="str">
        <f t="shared" si="328"/>
        <v>Senior (&gt;50)</v>
      </c>
    </row>
    <row r="21047" spans="1:15" x14ac:dyDescent="0.35">
      <c r="A21047">
        <v>1046</v>
      </c>
      <c r="B21047">
        <v>15785980</v>
      </c>
      <c r="C21047" t="s">
        <v>781</v>
      </c>
      <c r="D21047">
        <v>588</v>
      </c>
      <c r="E21047" t="s">
        <v>18</v>
      </c>
      <c r="F21047" t="s">
        <v>23</v>
      </c>
      <c r="G21047">
        <v>34</v>
      </c>
      <c r="H21047">
        <v>6</v>
      </c>
      <c r="I21047">
        <v>121132.26</v>
      </c>
      <c r="J21047">
        <v>2</v>
      </c>
      <c r="K21047">
        <v>1</v>
      </c>
      <c r="L21047">
        <v>0</v>
      </c>
      <c r="M21047">
        <v>86460.28</v>
      </c>
      <c r="N21047">
        <v>0</v>
      </c>
      <c r="O21047" t="str">
        <f t="shared" si="328"/>
        <v>Senior (&gt;50)</v>
      </c>
    </row>
    <row r="21048" spans="1:15" x14ac:dyDescent="0.35">
      <c r="A21048">
        <v>1047</v>
      </c>
      <c r="B21048">
        <v>15644200</v>
      </c>
      <c r="C21048" t="s">
        <v>782</v>
      </c>
      <c r="D21048">
        <v>807</v>
      </c>
      <c r="E21048" t="s">
        <v>18</v>
      </c>
      <c r="F21048" t="s">
        <v>16</v>
      </c>
      <c r="G21048">
        <v>42</v>
      </c>
      <c r="H21048">
        <v>1</v>
      </c>
      <c r="I21048">
        <v>0</v>
      </c>
      <c r="J21048">
        <v>1</v>
      </c>
      <c r="K21048">
        <v>1</v>
      </c>
      <c r="L21048">
        <v>0</v>
      </c>
      <c r="M21048">
        <v>16500.66</v>
      </c>
      <c r="N21048">
        <v>1</v>
      </c>
      <c r="O21048" t="str">
        <f t="shared" si="328"/>
        <v>Senior (&gt;50)</v>
      </c>
    </row>
    <row r="21049" spans="1:15" x14ac:dyDescent="0.35">
      <c r="A21049">
        <v>1048</v>
      </c>
      <c r="B21049">
        <v>15793949</v>
      </c>
      <c r="C21049" t="s">
        <v>360</v>
      </c>
      <c r="D21049">
        <v>726</v>
      </c>
      <c r="E21049" t="s">
        <v>15</v>
      </c>
      <c r="F21049" t="s">
        <v>16</v>
      </c>
      <c r="G21049">
        <v>48</v>
      </c>
      <c r="H21049">
        <v>4</v>
      </c>
      <c r="I21049">
        <v>0</v>
      </c>
      <c r="J21049">
        <v>1</v>
      </c>
      <c r="K21049">
        <v>1</v>
      </c>
      <c r="L21049">
        <v>0</v>
      </c>
      <c r="M21049">
        <v>114020.06</v>
      </c>
      <c r="N21049">
        <v>1</v>
      </c>
      <c r="O21049" t="str">
        <f t="shared" si="328"/>
        <v>Senior (&gt;50)</v>
      </c>
    </row>
    <row r="21050" spans="1:15" x14ac:dyDescent="0.35">
      <c r="A21050">
        <v>1049</v>
      </c>
      <c r="B21050">
        <v>15645103</v>
      </c>
      <c r="C21050" t="s">
        <v>783</v>
      </c>
      <c r="D21050">
        <v>812</v>
      </c>
      <c r="E21050" t="s">
        <v>26</v>
      </c>
      <c r="F21050" t="s">
        <v>23</v>
      </c>
      <c r="G21050">
        <v>25</v>
      </c>
      <c r="H21050">
        <v>5</v>
      </c>
      <c r="I21050">
        <v>54817.55</v>
      </c>
      <c r="J21050">
        <v>1</v>
      </c>
      <c r="K21050">
        <v>1</v>
      </c>
      <c r="L21050">
        <v>0</v>
      </c>
      <c r="M21050">
        <v>131660.31</v>
      </c>
      <c r="N21050">
        <v>0</v>
      </c>
      <c r="O21050" t="str">
        <f t="shared" si="328"/>
        <v>Senior (&gt;50)</v>
      </c>
    </row>
    <row r="21051" spans="1:15" x14ac:dyDescent="0.35">
      <c r="A21051">
        <v>1050</v>
      </c>
      <c r="B21051">
        <v>15705860</v>
      </c>
      <c r="C21051" t="s">
        <v>371</v>
      </c>
      <c r="D21051">
        <v>631</v>
      </c>
      <c r="E21051" t="s">
        <v>26</v>
      </c>
      <c r="F21051" t="s">
        <v>23</v>
      </c>
      <c r="G21051">
        <v>40</v>
      </c>
      <c r="H21051">
        <v>3</v>
      </c>
      <c r="I21051">
        <v>107949.45</v>
      </c>
      <c r="J21051">
        <v>1</v>
      </c>
      <c r="K21051">
        <v>1</v>
      </c>
      <c r="L21051">
        <v>0</v>
      </c>
      <c r="M21051">
        <v>52449.62</v>
      </c>
      <c r="N21051">
        <v>1</v>
      </c>
      <c r="O21051" t="str">
        <f t="shared" si="328"/>
        <v>Senior (&gt;50)</v>
      </c>
    </row>
    <row r="21052" spans="1:15" x14ac:dyDescent="0.35">
      <c r="A21052">
        <v>1051</v>
      </c>
      <c r="B21052">
        <v>15623828</v>
      </c>
      <c r="C21052" t="s">
        <v>784</v>
      </c>
      <c r="D21052">
        <v>682</v>
      </c>
      <c r="E21052" t="s">
        <v>15</v>
      </c>
      <c r="F21052" t="s">
        <v>23</v>
      </c>
      <c r="G21052">
        <v>30</v>
      </c>
      <c r="H21052">
        <v>4</v>
      </c>
      <c r="I21052">
        <v>0</v>
      </c>
      <c r="J21052">
        <v>1</v>
      </c>
      <c r="K21052">
        <v>0</v>
      </c>
      <c r="L21052">
        <v>1</v>
      </c>
      <c r="M21052">
        <v>161465.31</v>
      </c>
      <c r="N21052">
        <v>0</v>
      </c>
      <c r="O21052" t="str">
        <f t="shared" si="328"/>
        <v>Senior (&gt;50)</v>
      </c>
    </row>
    <row r="21053" spans="1:15" x14ac:dyDescent="0.35">
      <c r="A21053">
        <v>1052</v>
      </c>
      <c r="B21053">
        <v>15715003</v>
      </c>
      <c r="C21053" t="s">
        <v>130</v>
      </c>
      <c r="D21053">
        <v>625</v>
      </c>
      <c r="E21053" t="s">
        <v>18</v>
      </c>
      <c r="F21053" t="s">
        <v>16</v>
      </c>
      <c r="G21053">
        <v>49</v>
      </c>
      <c r="H21053">
        <v>2</v>
      </c>
      <c r="I21053">
        <v>80816.45</v>
      </c>
      <c r="J21053">
        <v>1</v>
      </c>
      <c r="K21053">
        <v>1</v>
      </c>
      <c r="L21053">
        <v>1</v>
      </c>
      <c r="M21053">
        <v>20018.79</v>
      </c>
      <c r="N21053">
        <v>0</v>
      </c>
      <c r="O21053" t="str">
        <f t="shared" si="328"/>
        <v>Senior (&gt;50)</v>
      </c>
    </row>
    <row r="21054" spans="1:15" x14ac:dyDescent="0.35">
      <c r="A21054">
        <v>1053</v>
      </c>
      <c r="B21054">
        <v>15623471</v>
      </c>
      <c r="C21054" t="s">
        <v>535</v>
      </c>
      <c r="D21054">
        <v>607</v>
      </c>
      <c r="E21054" t="s">
        <v>26</v>
      </c>
      <c r="F21054" t="s">
        <v>23</v>
      </c>
      <c r="G21054">
        <v>38</v>
      </c>
      <c r="H21054">
        <v>3</v>
      </c>
      <c r="I21054">
        <v>98205.77</v>
      </c>
      <c r="J21054">
        <v>1</v>
      </c>
      <c r="K21054">
        <v>1</v>
      </c>
      <c r="L21054">
        <v>0</v>
      </c>
      <c r="M21054">
        <v>176318.27</v>
      </c>
      <c r="N21054">
        <v>0</v>
      </c>
      <c r="O21054" t="str">
        <f t="shared" si="328"/>
        <v>Senior (&gt;50)</v>
      </c>
    </row>
    <row r="21055" spans="1:15" x14ac:dyDescent="0.35">
      <c r="A21055">
        <v>1054</v>
      </c>
      <c r="B21055">
        <v>15798348</v>
      </c>
      <c r="C21055" t="s">
        <v>785</v>
      </c>
      <c r="D21055">
        <v>600</v>
      </c>
      <c r="E21055" t="s">
        <v>18</v>
      </c>
      <c r="F21055" t="s">
        <v>16</v>
      </c>
      <c r="G21055">
        <v>50</v>
      </c>
      <c r="H21055">
        <v>6</v>
      </c>
      <c r="I21055">
        <v>94684.27</v>
      </c>
      <c r="J21055">
        <v>1</v>
      </c>
      <c r="K21055">
        <v>1</v>
      </c>
      <c r="L21055">
        <v>1</v>
      </c>
      <c r="M21055">
        <v>50488.91</v>
      </c>
      <c r="N21055">
        <v>0</v>
      </c>
      <c r="O21055" t="str">
        <f t="shared" si="328"/>
        <v>Senior (&gt;50)</v>
      </c>
    </row>
    <row r="21056" spans="1:15" x14ac:dyDescent="0.35">
      <c r="A21056">
        <v>1055</v>
      </c>
      <c r="B21056">
        <v>15743016</v>
      </c>
      <c r="C21056" t="s">
        <v>140</v>
      </c>
      <c r="D21056">
        <v>602</v>
      </c>
      <c r="E21056" t="s">
        <v>18</v>
      </c>
      <c r="F21056" t="s">
        <v>16</v>
      </c>
      <c r="G21056">
        <v>22</v>
      </c>
      <c r="H21056">
        <v>7</v>
      </c>
      <c r="I21056">
        <v>141604.76</v>
      </c>
      <c r="J21056">
        <v>1</v>
      </c>
      <c r="K21056">
        <v>1</v>
      </c>
      <c r="L21056">
        <v>0</v>
      </c>
      <c r="M21056">
        <v>30379.599999999999</v>
      </c>
      <c r="N21056">
        <v>0</v>
      </c>
      <c r="O21056" t="str">
        <f t="shared" si="328"/>
        <v>Senior (&gt;50)</v>
      </c>
    </row>
    <row r="21057" spans="1:15" x14ac:dyDescent="0.35">
      <c r="A21057">
        <v>1056</v>
      </c>
      <c r="B21057">
        <v>15769499</v>
      </c>
      <c r="C21057" t="s">
        <v>786</v>
      </c>
      <c r="D21057">
        <v>545</v>
      </c>
      <c r="E21057" t="s">
        <v>18</v>
      </c>
      <c r="F21057" t="s">
        <v>16</v>
      </c>
      <c r="G21057">
        <v>74</v>
      </c>
      <c r="H21057">
        <v>3</v>
      </c>
      <c r="I21057">
        <v>0</v>
      </c>
      <c r="J21057">
        <v>2</v>
      </c>
      <c r="K21057">
        <v>1</v>
      </c>
      <c r="L21057">
        <v>1</v>
      </c>
      <c r="M21057">
        <v>161326.73000000001</v>
      </c>
      <c r="N21057">
        <v>0</v>
      </c>
      <c r="O21057" t="str">
        <f t="shared" si="328"/>
        <v>Senior (&gt;50)</v>
      </c>
    </row>
    <row r="21058" spans="1:15" x14ac:dyDescent="0.35">
      <c r="A21058">
        <v>1057</v>
      </c>
      <c r="B21058">
        <v>15798521</v>
      </c>
      <c r="C21058" t="s">
        <v>310</v>
      </c>
      <c r="D21058">
        <v>675</v>
      </c>
      <c r="E21058" t="s">
        <v>18</v>
      </c>
      <c r="F21058" t="s">
        <v>23</v>
      </c>
      <c r="G21058">
        <v>33</v>
      </c>
      <c r="H21058">
        <v>3</v>
      </c>
      <c r="I21058">
        <v>0</v>
      </c>
      <c r="J21058">
        <v>2</v>
      </c>
      <c r="K21058">
        <v>1</v>
      </c>
      <c r="L21058">
        <v>0</v>
      </c>
      <c r="M21058">
        <v>45348.08</v>
      </c>
      <c r="N21058">
        <v>0</v>
      </c>
      <c r="O21058" t="str">
        <f t="shared" si="328"/>
        <v>Senior (&gt;50)</v>
      </c>
    </row>
    <row r="21059" spans="1:15" x14ac:dyDescent="0.35">
      <c r="A21059">
        <v>1058</v>
      </c>
      <c r="B21059">
        <v>15706534</v>
      </c>
      <c r="C21059" t="s">
        <v>414</v>
      </c>
      <c r="D21059">
        <v>581</v>
      </c>
      <c r="E21059" t="s">
        <v>15</v>
      </c>
      <c r="F21059" t="s">
        <v>16</v>
      </c>
      <c r="G21059">
        <v>47</v>
      </c>
      <c r="H21059">
        <v>1</v>
      </c>
      <c r="I21059">
        <v>122949.14</v>
      </c>
      <c r="J21059">
        <v>1</v>
      </c>
      <c r="K21059">
        <v>0</v>
      </c>
      <c r="L21059">
        <v>0</v>
      </c>
      <c r="M21059">
        <v>180251.68</v>
      </c>
      <c r="N21059">
        <v>1</v>
      </c>
      <c r="O21059" t="str">
        <f t="shared" ref="O21059:O21122" si="329">IF(A21059&lt;30, "Young (&lt;30)", IF(A21059&lt;=50, "Mid-Age (30-50)", "Senior (&gt;50)"))</f>
        <v>Senior (&gt;50)</v>
      </c>
    </row>
    <row r="21060" spans="1:15" x14ac:dyDescent="0.35">
      <c r="A21060">
        <v>1059</v>
      </c>
      <c r="B21060">
        <v>15706186</v>
      </c>
      <c r="C21060" t="s">
        <v>371</v>
      </c>
      <c r="D21060">
        <v>640</v>
      </c>
      <c r="E21060" t="s">
        <v>26</v>
      </c>
      <c r="F21060" t="s">
        <v>23</v>
      </c>
      <c r="G21060">
        <v>33</v>
      </c>
      <c r="H21060">
        <v>8</v>
      </c>
      <c r="I21060">
        <v>81677.22</v>
      </c>
      <c r="J21060">
        <v>2</v>
      </c>
      <c r="K21060">
        <v>0</v>
      </c>
      <c r="L21060">
        <v>0</v>
      </c>
      <c r="M21060">
        <v>34925.56</v>
      </c>
      <c r="N21060">
        <v>0</v>
      </c>
      <c r="O21060" t="str">
        <f t="shared" si="329"/>
        <v>Senior (&gt;50)</v>
      </c>
    </row>
    <row r="21061" spans="1:15" x14ac:dyDescent="0.35">
      <c r="A21061">
        <v>1060</v>
      </c>
      <c r="B21061">
        <v>15812197</v>
      </c>
      <c r="C21061" t="s">
        <v>787</v>
      </c>
      <c r="D21061">
        <v>850</v>
      </c>
      <c r="E21061" t="s">
        <v>15</v>
      </c>
      <c r="F21061" t="s">
        <v>23</v>
      </c>
      <c r="G21061">
        <v>38</v>
      </c>
      <c r="H21061">
        <v>7</v>
      </c>
      <c r="I21061">
        <v>80293.98</v>
      </c>
      <c r="J21061">
        <v>1</v>
      </c>
      <c r="K21061">
        <v>0</v>
      </c>
      <c r="L21061">
        <v>0</v>
      </c>
      <c r="M21061">
        <v>126555.74</v>
      </c>
      <c r="N21061">
        <v>0</v>
      </c>
      <c r="O21061" t="str">
        <f t="shared" si="329"/>
        <v>Senior (&gt;50)</v>
      </c>
    </row>
    <row r="21062" spans="1:15" x14ac:dyDescent="0.35">
      <c r="A21062">
        <v>1061</v>
      </c>
      <c r="B21062">
        <v>15650933</v>
      </c>
      <c r="C21062" t="s">
        <v>149</v>
      </c>
      <c r="D21062">
        <v>490</v>
      </c>
      <c r="E21062" t="s">
        <v>18</v>
      </c>
      <c r="F21062" t="s">
        <v>16</v>
      </c>
      <c r="G21062">
        <v>48</v>
      </c>
      <c r="H21062">
        <v>8</v>
      </c>
      <c r="I21062">
        <v>155413.06</v>
      </c>
      <c r="J21062">
        <v>1</v>
      </c>
      <c r="K21062">
        <v>1</v>
      </c>
      <c r="L21062">
        <v>0</v>
      </c>
      <c r="M21062">
        <v>187921.3</v>
      </c>
      <c r="N21062">
        <v>0</v>
      </c>
      <c r="O21062" t="str">
        <f t="shared" si="329"/>
        <v>Senior (&gt;50)</v>
      </c>
    </row>
    <row r="21063" spans="1:15" x14ac:dyDescent="0.35">
      <c r="A21063">
        <v>1062</v>
      </c>
      <c r="B21063">
        <v>15692991</v>
      </c>
      <c r="C21063" t="s">
        <v>178</v>
      </c>
      <c r="D21063">
        <v>710</v>
      </c>
      <c r="E21063" t="s">
        <v>18</v>
      </c>
      <c r="F21063" t="s">
        <v>16</v>
      </c>
      <c r="G21063">
        <v>38</v>
      </c>
      <c r="H21063">
        <v>4</v>
      </c>
      <c r="I21063">
        <v>0</v>
      </c>
      <c r="J21063">
        <v>2</v>
      </c>
      <c r="K21063">
        <v>1</v>
      </c>
      <c r="L21063">
        <v>1</v>
      </c>
      <c r="M21063">
        <v>136390.88</v>
      </c>
      <c r="N21063">
        <v>0</v>
      </c>
      <c r="O21063" t="str">
        <f t="shared" si="329"/>
        <v>Senior (&gt;50)</v>
      </c>
    </row>
    <row r="21064" spans="1:15" x14ac:dyDescent="0.35">
      <c r="A21064">
        <v>1063</v>
      </c>
      <c r="B21064">
        <v>15631189</v>
      </c>
      <c r="C21064" t="s">
        <v>788</v>
      </c>
      <c r="D21064">
        <v>613</v>
      </c>
      <c r="E21064" t="s">
        <v>26</v>
      </c>
      <c r="F21064" t="s">
        <v>23</v>
      </c>
      <c r="G21064">
        <v>38</v>
      </c>
      <c r="H21064">
        <v>9</v>
      </c>
      <c r="I21064">
        <v>67111.649999999994</v>
      </c>
      <c r="J21064">
        <v>1</v>
      </c>
      <c r="K21064">
        <v>1</v>
      </c>
      <c r="L21064">
        <v>0</v>
      </c>
      <c r="M21064">
        <v>78566.64</v>
      </c>
      <c r="N21064">
        <v>1</v>
      </c>
      <c r="O21064" t="str">
        <f t="shared" si="329"/>
        <v>Senior (&gt;50)</v>
      </c>
    </row>
    <row r="21065" spans="1:15" x14ac:dyDescent="0.35">
      <c r="A21065">
        <v>1064</v>
      </c>
      <c r="B21065">
        <v>15762198</v>
      </c>
      <c r="C21065" t="s">
        <v>111</v>
      </c>
      <c r="D21065">
        <v>812</v>
      </c>
      <c r="E21065" t="s">
        <v>15</v>
      </c>
      <c r="F21065" t="s">
        <v>23</v>
      </c>
      <c r="G21065">
        <v>34</v>
      </c>
      <c r="H21065">
        <v>5</v>
      </c>
      <c r="I21065">
        <v>103818.43</v>
      </c>
      <c r="J21065">
        <v>1</v>
      </c>
      <c r="K21065">
        <v>1</v>
      </c>
      <c r="L21065">
        <v>1</v>
      </c>
      <c r="M21065">
        <v>166038.26999999999</v>
      </c>
      <c r="N21065">
        <v>0</v>
      </c>
      <c r="O21065" t="str">
        <f t="shared" si="329"/>
        <v>Senior (&gt;50)</v>
      </c>
    </row>
    <row r="21066" spans="1:15" x14ac:dyDescent="0.35">
      <c r="A21066">
        <v>1065</v>
      </c>
      <c r="B21066">
        <v>15699598</v>
      </c>
      <c r="C21066" t="s">
        <v>235</v>
      </c>
      <c r="D21066">
        <v>723</v>
      </c>
      <c r="E21066" t="s">
        <v>15</v>
      </c>
      <c r="F21066" t="s">
        <v>16</v>
      </c>
      <c r="G21066">
        <v>20</v>
      </c>
      <c r="H21066">
        <v>4</v>
      </c>
      <c r="I21066">
        <v>0</v>
      </c>
      <c r="J21066">
        <v>2</v>
      </c>
      <c r="K21066">
        <v>1</v>
      </c>
      <c r="L21066">
        <v>1</v>
      </c>
      <c r="M21066">
        <v>140385.32999999999</v>
      </c>
      <c r="N21066">
        <v>0</v>
      </c>
      <c r="O21066" t="str">
        <f t="shared" si="329"/>
        <v>Senior (&gt;50)</v>
      </c>
    </row>
    <row r="21067" spans="1:15" x14ac:dyDescent="0.35">
      <c r="A21067">
        <v>1066</v>
      </c>
      <c r="B21067">
        <v>15692744</v>
      </c>
      <c r="C21067" t="s">
        <v>789</v>
      </c>
      <c r="D21067">
        <v>512</v>
      </c>
      <c r="E21067" t="s">
        <v>15</v>
      </c>
      <c r="F21067" t="s">
        <v>23</v>
      </c>
      <c r="G21067">
        <v>36</v>
      </c>
      <c r="H21067">
        <v>4</v>
      </c>
      <c r="I21067">
        <v>152169.12</v>
      </c>
      <c r="J21067">
        <v>2</v>
      </c>
      <c r="K21067">
        <v>0</v>
      </c>
      <c r="L21067">
        <v>0</v>
      </c>
      <c r="M21067">
        <v>38629.300000000003</v>
      </c>
      <c r="N21067">
        <v>1</v>
      </c>
      <c r="O21067" t="str">
        <f t="shared" si="329"/>
        <v>Senior (&gt;50)</v>
      </c>
    </row>
    <row r="21068" spans="1:15" x14ac:dyDescent="0.35">
      <c r="A21068">
        <v>1067</v>
      </c>
      <c r="B21068">
        <v>15688963</v>
      </c>
      <c r="C21068" t="s">
        <v>790</v>
      </c>
      <c r="D21068">
        <v>731</v>
      </c>
      <c r="E21068" t="s">
        <v>15</v>
      </c>
      <c r="F21068" t="s">
        <v>16</v>
      </c>
      <c r="G21068">
        <v>52</v>
      </c>
      <c r="H21068">
        <v>10</v>
      </c>
      <c r="I21068">
        <v>0</v>
      </c>
      <c r="J21068">
        <v>1</v>
      </c>
      <c r="K21068">
        <v>1</v>
      </c>
      <c r="L21068">
        <v>1</v>
      </c>
      <c r="M21068">
        <v>24998.75</v>
      </c>
      <c r="N21068">
        <v>1</v>
      </c>
      <c r="O21068" t="str">
        <f t="shared" si="329"/>
        <v>Senior (&gt;50)</v>
      </c>
    </row>
    <row r="21069" spans="1:15" x14ac:dyDescent="0.35">
      <c r="A21069">
        <v>1068</v>
      </c>
      <c r="B21069">
        <v>15599131</v>
      </c>
      <c r="C21069" t="s">
        <v>791</v>
      </c>
      <c r="D21069">
        <v>650</v>
      </c>
      <c r="E21069" t="s">
        <v>26</v>
      </c>
      <c r="F21069" t="s">
        <v>23</v>
      </c>
      <c r="G21069">
        <v>26</v>
      </c>
      <c r="H21069">
        <v>4</v>
      </c>
      <c r="I21069">
        <v>214346.96</v>
      </c>
      <c r="J21069">
        <v>2</v>
      </c>
      <c r="K21069">
        <v>1</v>
      </c>
      <c r="L21069">
        <v>0</v>
      </c>
      <c r="M21069">
        <v>128815.33</v>
      </c>
      <c r="N21069">
        <v>0</v>
      </c>
      <c r="O21069" t="str">
        <f t="shared" si="329"/>
        <v>Senior (&gt;50)</v>
      </c>
    </row>
    <row r="21070" spans="1:15" x14ac:dyDescent="0.35">
      <c r="A21070">
        <v>1069</v>
      </c>
      <c r="B21070">
        <v>15680303</v>
      </c>
      <c r="C21070" t="s">
        <v>792</v>
      </c>
      <c r="D21070">
        <v>594</v>
      </c>
      <c r="E21070" t="s">
        <v>15</v>
      </c>
      <c r="F21070" t="s">
        <v>23</v>
      </c>
      <c r="G21070">
        <v>57</v>
      </c>
      <c r="H21070">
        <v>6</v>
      </c>
      <c r="I21070">
        <v>0</v>
      </c>
      <c r="J21070">
        <v>1</v>
      </c>
      <c r="K21070">
        <v>1</v>
      </c>
      <c r="L21070">
        <v>0</v>
      </c>
      <c r="M21070">
        <v>19376.560000000001</v>
      </c>
      <c r="N21070">
        <v>1</v>
      </c>
      <c r="O21070" t="str">
        <f t="shared" si="329"/>
        <v>Senior (&gt;50)</v>
      </c>
    </row>
    <row r="21071" spans="1:15" x14ac:dyDescent="0.35">
      <c r="A21071">
        <v>1070</v>
      </c>
      <c r="B21071">
        <v>15628674</v>
      </c>
      <c r="C21071" t="s">
        <v>793</v>
      </c>
      <c r="D21071">
        <v>844</v>
      </c>
      <c r="E21071" t="s">
        <v>15</v>
      </c>
      <c r="F21071" t="s">
        <v>23</v>
      </c>
      <c r="G21071">
        <v>40</v>
      </c>
      <c r="H21071">
        <v>7</v>
      </c>
      <c r="I21071">
        <v>113348.14</v>
      </c>
      <c r="J21071">
        <v>1</v>
      </c>
      <c r="K21071">
        <v>1</v>
      </c>
      <c r="L21071">
        <v>0</v>
      </c>
      <c r="M21071">
        <v>31904.31</v>
      </c>
      <c r="N21071">
        <v>1</v>
      </c>
      <c r="O21071" t="str">
        <f t="shared" si="329"/>
        <v>Senior (&gt;50)</v>
      </c>
    </row>
    <row r="21072" spans="1:15" x14ac:dyDescent="0.35">
      <c r="A21072">
        <v>1071</v>
      </c>
      <c r="B21072">
        <v>15648075</v>
      </c>
      <c r="C21072" t="s">
        <v>794</v>
      </c>
      <c r="D21072">
        <v>686</v>
      </c>
      <c r="E21072" t="s">
        <v>26</v>
      </c>
      <c r="F21072" t="s">
        <v>16</v>
      </c>
      <c r="G21072">
        <v>47</v>
      </c>
      <c r="H21072">
        <v>5</v>
      </c>
      <c r="I21072">
        <v>170935.94</v>
      </c>
      <c r="J21072">
        <v>1</v>
      </c>
      <c r="K21072">
        <v>1</v>
      </c>
      <c r="L21072">
        <v>0</v>
      </c>
      <c r="M21072">
        <v>173179.79</v>
      </c>
      <c r="N21072">
        <v>1</v>
      </c>
      <c r="O21072" t="str">
        <f t="shared" si="329"/>
        <v>Senior (&gt;50)</v>
      </c>
    </row>
    <row r="21073" spans="1:15" x14ac:dyDescent="0.35">
      <c r="A21073">
        <v>1072</v>
      </c>
      <c r="B21073">
        <v>15586970</v>
      </c>
      <c r="C21073" t="s">
        <v>177</v>
      </c>
      <c r="D21073">
        <v>695</v>
      </c>
      <c r="E21073" t="s">
        <v>26</v>
      </c>
      <c r="F21073" t="s">
        <v>23</v>
      </c>
      <c r="G21073">
        <v>52</v>
      </c>
      <c r="H21073">
        <v>8</v>
      </c>
      <c r="I21073">
        <v>103023.26</v>
      </c>
      <c r="J21073">
        <v>1</v>
      </c>
      <c r="K21073">
        <v>1</v>
      </c>
      <c r="L21073">
        <v>1</v>
      </c>
      <c r="M21073">
        <v>22485.64</v>
      </c>
      <c r="N21073">
        <v>0</v>
      </c>
      <c r="O21073" t="str">
        <f t="shared" si="329"/>
        <v>Senior (&gt;50)</v>
      </c>
    </row>
    <row r="21074" spans="1:15" x14ac:dyDescent="0.35">
      <c r="A21074">
        <v>1073</v>
      </c>
      <c r="B21074">
        <v>15625698</v>
      </c>
      <c r="C21074" t="s">
        <v>236</v>
      </c>
      <c r="D21074">
        <v>624</v>
      </c>
      <c r="E21074" t="s">
        <v>18</v>
      </c>
      <c r="F21074" t="s">
        <v>16</v>
      </c>
      <c r="G21074">
        <v>23</v>
      </c>
      <c r="H21074">
        <v>6</v>
      </c>
      <c r="I21074">
        <v>0</v>
      </c>
      <c r="J21074">
        <v>2</v>
      </c>
      <c r="K21074">
        <v>0</v>
      </c>
      <c r="L21074">
        <v>1</v>
      </c>
      <c r="M21074">
        <v>196668.51</v>
      </c>
      <c r="N21074">
        <v>0</v>
      </c>
      <c r="O21074" t="str">
        <f t="shared" si="329"/>
        <v>Senior (&gt;50)</v>
      </c>
    </row>
    <row r="21075" spans="1:15" x14ac:dyDescent="0.35">
      <c r="A21075">
        <v>1074</v>
      </c>
      <c r="B21075">
        <v>15790497</v>
      </c>
      <c r="C21075" t="s">
        <v>398</v>
      </c>
      <c r="D21075">
        <v>503</v>
      </c>
      <c r="E21075" t="s">
        <v>18</v>
      </c>
      <c r="F21075" t="s">
        <v>23</v>
      </c>
      <c r="G21075">
        <v>37</v>
      </c>
      <c r="H21075">
        <v>6</v>
      </c>
      <c r="I21075">
        <v>0</v>
      </c>
      <c r="J21075">
        <v>2</v>
      </c>
      <c r="K21075">
        <v>0</v>
      </c>
      <c r="L21075">
        <v>0</v>
      </c>
      <c r="M21075">
        <v>136506.85999999999</v>
      </c>
      <c r="N21075">
        <v>0</v>
      </c>
      <c r="O21075" t="str">
        <f t="shared" si="329"/>
        <v>Senior (&gt;50)</v>
      </c>
    </row>
    <row r="21076" spans="1:15" x14ac:dyDescent="0.35">
      <c r="A21076">
        <v>1075</v>
      </c>
      <c r="B21076">
        <v>15682618</v>
      </c>
      <c r="C21076" t="s">
        <v>795</v>
      </c>
      <c r="D21076">
        <v>535</v>
      </c>
      <c r="E21076" t="s">
        <v>15</v>
      </c>
      <c r="F21076" t="s">
        <v>16</v>
      </c>
      <c r="G21076">
        <v>31</v>
      </c>
      <c r="H21076">
        <v>7</v>
      </c>
      <c r="I21076">
        <v>111855.03999999999</v>
      </c>
      <c r="J21076">
        <v>2</v>
      </c>
      <c r="K21076">
        <v>1</v>
      </c>
      <c r="L21076">
        <v>1</v>
      </c>
      <c r="M21076">
        <v>36278.89</v>
      </c>
      <c r="N21076">
        <v>0</v>
      </c>
      <c r="O21076" t="str">
        <f t="shared" si="329"/>
        <v>Senior (&gt;50)</v>
      </c>
    </row>
    <row r="21077" spans="1:15" x14ac:dyDescent="0.35">
      <c r="A21077">
        <v>1076</v>
      </c>
      <c r="B21077">
        <v>15762937</v>
      </c>
      <c r="C21077" t="s">
        <v>796</v>
      </c>
      <c r="D21077">
        <v>743</v>
      </c>
      <c r="E21077" t="s">
        <v>26</v>
      </c>
      <c r="F21077" t="s">
        <v>16</v>
      </c>
      <c r="G21077">
        <v>32</v>
      </c>
      <c r="H21077">
        <v>6</v>
      </c>
      <c r="I21077">
        <v>140348.56</v>
      </c>
      <c r="J21077">
        <v>2</v>
      </c>
      <c r="K21077">
        <v>1</v>
      </c>
      <c r="L21077">
        <v>1</v>
      </c>
      <c r="M21077">
        <v>163254.39000000001</v>
      </c>
      <c r="N21077">
        <v>0</v>
      </c>
      <c r="O21077" t="str">
        <f t="shared" si="329"/>
        <v>Senior (&gt;50)</v>
      </c>
    </row>
    <row r="21078" spans="1:15" x14ac:dyDescent="0.35">
      <c r="A21078">
        <v>1077</v>
      </c>
      <c r="B21078">
        <v>15750929</v>
      </c>
      <c r="C21078" t="s">
        <v>797</v>
      </c>
      <c r="D21078">
        <v>702</v>
      </c>
      <c r="E21078" t="s">
        <v>18</v>
      </c>
      <c r="F21078" t="s">
        <v>23</v>
      </c>
      <c r="G21078">
        <v>39</v>
      </c>
      <c r="H21078">
        <v>8</v>
      </c>
      <c r="I21078">
        <v>0</v>
      </c>
      <c r="J21078">
        <v>2</v>
      </c>
      <c r="K21078">
        <v>1</v>
      </c>
      <c r="L21078">
        <v>0</v>
      </c>
      <c r="M21078">
        <v>99654.13</v>
      </c>
      <c r="N21078">
        <v>0</v>
      </c>
      <c r="O21078" t="str">
        <f t="shared" si="329"/>
        <v>Senior (&gt;50)</v>
      </c>
    </row>
    <row r="21079" spans="1:15" x14ac:dyDescent="0.35">
      <c r="A21079">
        <v>1078</v>
      </c>
      <c r="B21079">
        <v>15729832</v>
      </c>
      <c r="C21079" t="s">
        <v>360</v>
      </c>
      <c r="D21079">
        <v>658</v>
      </c>
      <c r="E21079" t="s">
        <v>15</v>
      </c>
      <c r="F21079" t="s">
        <v>23</v>
      </c>
      <c r="G21079">
        <v>29</v>
      </c>
      <c r="H21079">
        <v>3</v>
      </c>
      <c r="I21079">
        <v>145512.84</v>
      </c>
      <c r="J21079">
        <v>1</v>
      </c>
      <c r="K21079">
        <v>1</v>
      </c>
      <c r="L21079">
        <v>0</v>
      </c>
      <c r="M21079">
        <v>20207.02</v>
      </c>
      <c r="N21079">
        <v>0</v>
      </c>
      <c r="O21079" t="str">
        <f t="shared" si="329"/>
        <v>Senior (&gt;50)</v>
      </c>
    </row>
    <row r="21080" spans="1:15" x14ac:dyDescent="0.35">
      <c r="A21080">
        <v>1079</v>
      </c>
      <c r="B21080">
        <v>15633650</v>
      </c>
      <c r="C21080" t="s">
        <v>798</v>
      </c>
      <c r="D21080">
        <v>677</v>
      </c>
      <c r="E21080" t="s">
        <v>26</v>
      </c>
      <c r="F21080" t="s">
        <v>16</v>
      </c>
      <c r="G21080">
        <v>41</v>
      </c>
      <c r="H21080">
        <v>8</v>
      </c>
      <c r="I21080">
        <v>146720.98000000001</v>
      </c>
      <c r="J21080">
        <v>2</v>
      </c>
      <c r="K21080">
        <v>1</v>
      </c>
      <c r="L21080">
        <v>1</v>
      </c>
      <c r="M21080">
        <v>4195.84</v>
      </c>
      <c r="N21080">
        <v>0</v>
      </c>
      <c r="O21080" t="str">
        <f t="shared" si="329"/>
        <v>Senior (&gt;50)</v>
      </c>
    </row>
    <row r="21081" spans="1:15" x14ac:dyDescent="0.35">
      <c r="A21081">
        <v>1080</v>
      </c>
      <c r="B21081">
        <v>15748856</v>
      </c>
      <c r="C21081" t="s">
        <v>540</v>
      </c>
      <c r="D21081">
        <v>664</v>
      </c>
      <c r="E21081" t="s">
        <v>15</v>
      </c>
      <c r="F21081" t="s">
        <v>23</v>
      </c>
      <c r="G21081">
        <v>32</v>
      </c>
      <c r="H21081">
        <v>10</v>
      </c>
      <c r="I21081">
        <v>107209.73</v>
      </c>
      <c r="J21081">
        <v>1</v>
      </c>
      <c r="K21081">
        <v>1</v>
      </c>
      <c r="L21081">
        <v>1</v>
      </c>
      <c r="M21081">
        <v>112340.2</v>
      </c>
      <c r="N21081">
        <v>0</v>
      </c>
      <c r="O21081" t="str">
        <f t="shared" si="329"/>
        <v>Senior (&gt;50)</v>
      </c>
    </row>
    <row r="21082" spans="1:15" x14ac:dyDescent="0.35">
      <c r="A21082">
        <v>1081</v>
      </c>
      <c r="B21082">
        <v>15589195</v>
      </c>
      <c r="C21082" t="s">
        <v>799</v>
      </c>
      <c r="D21082">
        <v>766</v>
      </c>
      <c r="E21082" t="s">
        <v>26</v>
      </c>
      <c r="F21082" t="s">
        <v>16</v>
      </c>
      <c r="G21082">
        <v>38</v>
      </c>
      <c r="H21082">
        <v>7</v>
      </c>
      <c r="I21082">
        <v>130933.74</v>
      </c>
      <c r="J21082">
        <v>1</v>
      </c>
      <c r="K21082">
        <v>0</v>
      </c>
      <c r="L21082">
        <v>1</v>
      </c>
      <c r="M21082">
        <v>2035.94</v>
      </c>
      <c r="N21082">
        <v>0</v>
      </c>
      <c r="O21082" t="str">
        <f t="shared" si="329"/>
        <v>Senior (&gt;50)</v>
      </c>
    </row>
    <row r="21083" spans="1:15" x14ac:dyDescent="0.35">
      <c r="A21083">
        <v>1082</v>
      </c>
      <c r="B21083">
        <v>15699911</v>
      </c>
      <c r="C21083" t="s">
        <v>800</v>
      </c>
      <c r="D21083">
        <v>461</v>
      </c>
      <c r="E21083" t="s">
        <v>18</v>
      </c>
      <c r="F21083" t="s">
        <v>16</v>
      </c>
      <c r="G21083">
        <v>35</v>
      </c>
      <c r="H21083">
        <v>8</v>
      </c>
      <c r="I21083">
        <v>0</v>
      </c>
      <c r="J21083">
        <v>1</v>
      </c>
      <c r="K21083">
        <v>1</v>
      </c>
      <c r="L21083">
        <v>0</v>
      </c>
      <c r="M21083">
        <v>132295.95000000001</v>
      </c>
      <c r="N21083">
        <v>0</v>
      </c>
      <c r="O21083" t="str">
        <f t="shared" si="329"/>
        <v>Senior (&gt;50)</v>
      </c>
    </row>
    <row r="21084" spans="1:15" x14ac:dyDescent="0.35">
      <c r="A21084">
        <v>1083</v>
      </c>
      <c r="B21084">
        <v>15663438</v>
      </c>
      <c r="C21084" t="s">
        <v>801</v>
      </c>
      <c r="D21084">
        <v>688</v>
      </c>
      <c r="E21084" t="s">
        <v>18</v>
      </c>
      <c r="F21084" t="s">
        <v>23</v>
      </c>
      <c r="G21084">
        <v>36</v>
      </c>
      <c r="H21084">
        <v>0</v>
      </c>
      <c r="I21084">
        <v>89772.3</v>
      </c>
      <c r="J21084">
        <v>1</v>
      </c>
      <c r="K21084">
        <v>1</v>
      </c>
      <c r="L21084">
        <v>0</v>
      </c>
      <c r="M21084">
        <v>177383.67999999999</v>
      </c>
      <c r="N21084">
        <v>1</v>
      </c>
      <c r="O21084" t="str">
        <f t="shared" si="329"/>
        <v>Senior (&gt;50)</v>
      </c>
    </row>
    <row r="21085" spans="1:15" x14ac:dyDescent="0.35">
      <c r="A21085">
        <v>1084</v>
      </c>
      <c r="B21085">
        <v>15692583</v>
      </c>
      <c r="C21085" t="s">
        <v>440</v>
      </c>
      <c r="D21085">
        <v>678</v>
      </c>
      <c r="E21085" t="s">
        <v>15</v>
      </c>
      <c r="F21085" t="s">
        <v>16</v>
      </c>
      <c r="G21085">
        <v>32</v>
      </c>
      <c r="H21085">
        <v>5</v>
      </c>
      <c r="I21085">
        <v>0</v>
      </c>
      <c r="J21085">
        <v>2</v>
      </c>
      <c r="K21085">
        <v>1</v>
      </c>
      <c r="L21085">
        <v>0</v>
      </c>
      <c r="M21085">
        <v>90284.47</v>
      </c>
      <c r="N21085">
        <v>0</v>
      </c>
      <c r="O21085" t="str">
        <f t="shared" si="329"/>
        <v>Senior (&gt;50)</v>
      </c>
    </row>
    <row r="21086" spans="1:15" x14ac:dyDescent="0.35">
      <c r="A21086">
        <v>1085</v>
      </c>
      <c r="B21086">
        <v>15591257</v>
      </c>
      <c r="C21086" t="s">
        <v>536</v>
      </c>
      <c r="D21086">
        <v>796</v>
      </c>
      <c r="E21086" t="s">
        <v>15</v>
      </c>
      <c r="F21086" t="s">
        <v>23</v>
      </c>
      <c r="G21086">
        <v>24</v>
      </c>
      <c r="H21086">
        <v>8</v>
      </c>
      <c r="I21086">
        <v>0</v>
      </c>
      <c r="J21086">
        <v>2</v>
      </c>
      <c r="K21086">
        <v>1</v>
      </c>
      <c r="L21086">
        <v>0</v>
      </c>
      <c r="M21086">
        <v>61349.37</v>
      </c>
      <c r="N21086">
        <v>0</v>
      </c>
      <c r="O21086" t="str">
        <f t="shared" si="329"/>
        <v>Senior (&gt;50)</v>
      </c>
    </row>
    <row r="21087" spans="1:15" x14ac:dyDescent="0.35">
      <c r="A21087">
        <v>1086</v>
      </c>
      <c r="B21087">
        <v>15646513</v>
      </c>
      <c r="C21087" t="s">
        <v>802</v>
      </c>
      <c r="D21087">
        <v>803</v>
      </c>
      <c r="E21087" t="s">
        <v>15</v>
      </c>
      <c r="F21087" t="s">
        <v>23</v>
      </c>
      <c r="G21087">
        <v>42</v>
      </c>
      <c r="H21087">
        <v>5</v>
      </c>
      <c r="I21087">
        <v>0</v>
      </c>
      <c r="J21087">
        <v>1</v>
      </c>
      <c r="K21087">
        <v>1</v>
      </c>
      <c r="L21087">
        <v>0</v>
      </c>
      <c r="M21087">
        <v>196466.83</v>
      </c>
      <c r="N21087">
        <v>1</v>
      </c>
      <c r="O21087" t="str">
        <f t="shared" si="329"/>
        <v>Senior (&gt;50)</v>
      </c>
    </row>
    <row r="21088" spans="1:15" x14ac:dyDescent="0.35">
      <c r="A21088">
        <v>1087</v>
      </c>
      <c r="B21088">
        <v>15708063</v>
      </c>
      <c r="C21088" t="s">
        <v>579</v>
      </c>
      <c r="D21088">
        <v>712</v>
      </c>
      <c r="E21088" t="s">
        <v>15</v>
      </c>
      <c r="F21088" t="s">
        <v>23</v>
      </c>
      <c r="G21088">
        <v>36</v>
      </c>
      <c r="H21088">
        <v>2</v>
      </c>
      <c r="I21088">
        <v>100749.5</v>
      </c>
      <c r="J21088">
        <v>3</v>
      </c>
      <c r="K21088">
        <v>0</v>
      </c>
      <c r="L21088">
        <v>0</v>
      </c>
      <c r="M21088">
        <v>70758.37</v>
      </c>
      <c r="N21088">
        <v>1</v>
      </c>
      <c r="O21088" t="str">
        <f t="shared" si="329"/>
        <v>Senior (&gt;50)</v>
      </c>
    </row>
    <row r="21089" spans="1:15" x14ac:dyDescent="0.35">
      <c r="A21089">
        <v>1088</v>
      </c>
      <c r="B21089">
        <v>15696098</v>
      </c>
      <c r="C21089" t="s">
        <v>91</v>
      </c>
      <c r="D21089">
        <v>498</v>
      </c>
      <c r="E21089" t="s">
        <v>15</v>
      </c>
      <c r="F21089" t="s">
        <v>16</v>
      </c>
      <c r="G21089">
        <v>31</v>
      </c>
      <c r="H21089">
        <v>10</v>
      </c>
      <c r="I21089">
        <v>0</v>
      </c>
      <c r="J21089">
        <v>2</v>
      </c>
      <c r="K21089">
        <v>1</v>
      </c>
      <c r="L21089">
        <v>0</v>
      </c>
      <c r="M21089">
        <v>13892.57</v>
      </c>
      <c r="N21089">
        <v>0</v>
      </c>
      <c r="O21089" t="str">
        <f t="shared" si="329"/>
        <v>Senior (&gt;50)</v>
      </c>
    </row>
    <row r="21090" spans="1:15" x14ac:dyDescent="0.35">
      <c r="A21090">
        <v>1089</v>
      </c>
      <c r="B21090">
        <v>15645517</v>
      </c>
      <c r="C21090" t="s">
        <v>803</v>
      </c>
      <c r="D21090">
        <v>850</v>
      </c>
      <c r="E21090" t="s">
        <v>18</v>
      </c>
      <c r="F21090" t="s">
        <v>23</v>
      </c>
      <c r="G21090">
        <v>22</v>
      </c>
      <c r="H21090">
        <v>2</v>
      </c>
      <c r="I21090">
        <v>0</v>
      </c>
      <c r="J21090">
        <v>2</v>
      </c>
      <c r="K21090">
        <v>1</v>
      </c>
      <c r="L21090">
        <v>1</v>
      </c>
      <c r="M21090">
        <v>9684.52</v>
      </c>
      <c r="N21090">
        <v>0</v>
      </c>
      <c r="O21090" t="str">
        <f t="shared" si="329"/>
        <v>Senior (&gt;50)</v>
      </c>
    </row>
    <row r="21091" spans="1:15" x14ac:dyDescent="0.35">
      <c r="A21091">
        <v>1090</v>
      </c>
      <c r="B21091">
        <v>15649744</v>
      </c>
      <c r="C21091" t="s">
        <v>504</v>
      </c>
      <c r="D21091">
        <v>628</v>
      </c>
      <c r="E21091" t="s">
        <v>15</v>
      </c>
      <c r="F21091" t="s">
        <v>16</v>
      </c>
      <c r="G21091">
        <v>51</v>
      </c>
      <c r="H21091">
        <v>3</v>
      </c>
      <c r="I21091">
        <v>123981.31</v>
      </c>
      <c r="J21091">
        <v>2</v>
      </c>
      <c r="K21091">
        <v>1</v>
      </c>
      <c r="L21091">
        <v>1</v>
      </c>
      <c r="M21091">
        <v>40546.15</v>
      </c>
      <c r="N21091">
        <v>0</v>
      </c>
      <c r="O21091" t="str">
        <f t="shared" si="329"/>
        <v>Senior (&gt;50)</v>
      </c>
    </row>
    <row r="21092" spans="1:15" x14ac:dyDescent="0.35">
      <c r="A21092">
        <v>1091</v>
      </c>
      <c r="B21092">
        <v>15604304</v>
      </c>
      <c r="C21092" t="s">
        <v>804</v>
      </c>
      <c r="D21092">
        <v>539</v>
      </c>
      <c r="E21092" t="s">
        <v>26</v>
      </c>
      <c r="F21092" t="s">
        <v>16</v>
      </c>
      <c r="G21092">
        <v>34</v>
      </c>
      <c r="H21092">
        <v>4</v>
      </c>
      <c r="I21092">
        <v>91622.42</v>
      </c>
      <c r="J21092">
        <v>1</v>
      </c>
      <c r="K21092">
        <v>1</v>
      </c>
      <c r="L21092">
        <v>1</v>
      </c>
      <c r="M21092">
        <v>136603.42000000001</v>
      </c>
      <c r="N21092">
        <v>0</v>
      </c>
      <c r="O21092" t="str">
        <f t="shared" si="329"/>
        <v>Senior (&gt;50)</v>
      </c>
    </row>
    <row r="21093" spans="1:15" x14ac:dyDescent="0.35">
      <c r="A21093">
        <v>1092</v>
      </c>
      <c r="B21093">
        <v>15784092</v>
      </c>
      <c r="C21093" t="s">
        <v>36</v>
      </c>
      <c r="D21093">
        <v>732</v>
      </c>
      <c r="E21093" t="s">
        <v>15</v>
      </c>
      <c r="F21093" t="s">
        <v>23</v>
      </c>
      <c r="G21093">
        <v>36</v>
      </c>
      <c r="H21093">
        <v>7</v>
      </c>
      <c r="I21093">
        <v>126195.81</v>
      </c>
      <c r="J21093">
        <v>1</v>
      </c>
      <c r="K21093">
        <v>1</v>
      </c>
      <c r="L21093">
        <v>1</v>
      </c>
      <c r="M21093">
        <v>133172.48000000001</v>
      </c>
      <c r="N21093">
        <v>0</v>
      </c>
      <c r="O21093" t="str">
        <f t="shared" si="329"/>
        <v>Senior (&gt;50)</v>
      </c>
    </row>
    <row r="21094" spans="1:15" x14ac:dyDescent="0.35">
      <c r="A21094">
        <v>1093</v>
      </c>
      <c r="B21094">
        <v>15585198</v>
      </c>
      <c r="C21094" t="s">
        <v>635</v>
      </c>
      <c r="D21094">
        <v>715</v>
      </c>
      <c r="E21094" t="s">
        <v>15</v>
      </c>
      <c r="F21094" t="s">
        <v>23</v>
      </c>
      <c r="G21094">
        <v>41</v>
      </c>
      <c r="H21094">
        <v>4</v>
      </c>
      <c r="I21094">
        <v>94267.9</v>
      </c>
      <c r="J21094">
        <v>1</v>
      </c>
      <c r="K21094">
        <v>0</v>
      </c>
      <c r="L21094">
        <v>1</v>
      </c>
      <c r="M21094">
        <v>152821.12</v>
      </c>
      <c r="N21094">
        <v>1</v>
      </c>
      <c r="O21094" t="str">
        <f t="shared" si="329"/>
        <v>Senior (&gt;50)</v>
      </c>
    </row>
    <row r="21095" spans="1:15" x14ac:dyDescent="0.35">
      <c r="A21095">
        <v>1094</v>
      </c>
      <c r="B21095">
        <v>15624347</v>
      </c>
      <c r="C21095" t="s">
        <v>805</v>
      </c>
      <c r="D21095">
        <v>651</v>
      </c>
      <c r="E21095" t="s">
        <v>15</v>
      </c>
      <c r="F21095" t="s">
        <v>23</v>
      </c>
      <c r="G21095">
        <v>40</v>
      </c>
      <c r="H21095">
        <v>4</v>
      </c>
      <c r="I21095">
        <v>0</v>
      </c>
      <c r="J21095">
        <v>2</v>
      </c>
      <c r="K21095">
        <v>1</v>
      </c>
      <c r="L21095">
        <v>1</v>
      </c>
      <c r="M21095">
        <v>147715.82999999999</v>
      </c>
      <c r="N21095">
        <v>0</v>
      </c>
      <c r="O21095" t="str">
        <f t="shared" si="329"/>
        <v>Senior (&gt;50)</v>
      </c>
    </row>
    <row r="21096" spans="1:15" x14ac:dyDescent="0.35">
      <c r="A21096">
        <v>1095</v>
      </c>
      <c r="B21096">
        <v>15621687</v>
      </c>
      <c r="C21096" t="s">
        <v>806</v>
      </c>
      <c r="D21096">
        <v>813</v>
      </c>
      <c r="E21096" t="s">
        <v>15</v>
      </c>
      <c r="F21096" t="s">
        <v>23</v>
      </c>
      <c r="G21096">
        <v>34</v>
      </c>
      <c r="H21096">
        <v>0</v>
      </c>
      <c r="I21096">
        <v>0</v>
      </c>
      <c r="J21096">
        <v>2</v>
      </c>
      <c r="K21096">
        <v>1</v>
      </c>
      <c r="L21096">
        <v>0</v>
      </c>
      <c r="M21096">
        <v>43169.15</v>
      </c>
      <c r="N21096">
        <v>0</v>
      </c>
      <c r="O21096" t="str">
        <f t="shared" si="329"/>
        <v>Senior (&gt;50)</v>
      </c>
    </row>
    <row r="21097" spans="1:15" x14ac:dyDescent="0.35">
      <c r="A21097">
        <v>1096</v>
      </c>
      <c r="B21097">
        <v>15689081</v>
      </c>
      <c r="C21097" t="s">
        <v>134</v>
      </c>
      <c r="D21097">
        <v>692</v>
      </c>
      <c r="E21097" t="s">
        <v>15</v>
      </c>
      <c r="F21097" t="s">
        <v>23</v>
      </c>
      <c r="G21097">
        <v>29</v>
      </c>
      <c r="H21097">
        <v>4</v>
      </c>
      <c r="I21097">
        <v>0</v>
      </c>
      <c r="J21097">
        <v>1</v>
      </c>
      <c r="K21097">
        <v>1</v>
      </c>
      <c r="L21097">
        <v>0</v>
      </c>
      <c r="M21097">
        <v>76755.990000000005</v>
      </c>
      <c r="N21097">
        <v>1</v>
      </c>
      <c r="O21097" t="str">
        <f t="shared" si="329"/>
        <v>Senior (&gt;50)</v>
      </c>
    </row>
    <row r="21098" spans="1:15" x14ac:dyDescent="0.35">
      <c r="A21098">
        <v>1097</v>
      </c>
      <c r="B21098">
        <v>15813168</v>
      </c>
      <c r="C21098" t="s">
        <v>807</v>
      </c>
      <c r="D21098">
        <v>756</v>
      </c>
      <c r="E21098" t="s">
        <v>26</v>
      </c>
      <c r="F21098" t="s">
        <v>16</v>
      </c>
      <c r="G21098">
        <v>39</v>
      </c>
      <c r="H21098">
        <v>3</v>
      </c>
      <c r="I21098">
        <v>100717.85</v>
      </c>
      <c r="J21098">
        <v>3</v>
      </c>
      <c r="K21098">
        <v>1</v>
      </c>
      <c r="L21098">
        <v>1</v>
      </c>
      <c r="M21098">
        <v>73406.039999999994</v>
      </c>
      <c r="N21098">
        <v>1</v>
      </c>
      <c r="O21098" t="str">
        <f t="shared" si="329"/>
        <v>Senior (&gt;50)</v>
      </c>
    </row>
    <row r="21099" spans="1:15" x14ac:dyDescent="0.35">
      <c r="A21099">
        <v>1098</v>
      </c>
      <c r="B21099">
        <v>15604295</v>
      </c>
      <c r="C21099" t="s">
        <v>171</v>
      </c>
      <c r="D21099">
        <v>543</v>
      </c>
      <c r="E21099" t="s">
        <v>15</v>
      </c>
      <c r="F21099" t="s">
        <v>23</v>
      </c>
      <c r="G21099">
        <v>36</v>
      </c>
      <c r="H21099">
        <v>6</v>
      </c>
      <c r="I21099">
        <v>0</v>
      </c>
      <c r="J21099">
        <v>2</v>
      </c>
      <c r="K21099">
        <v>1</v>
      </c>
      <c r="L21099">
        <v>0</v>
      </c>
      <c r="M21099">
        <v>176728.28</v>
      </c>
      <c r="N21099">
        <v>0</v>
      </c>
      <c r="O21099" t="str">
        <f t="shared" si="329"/>
        <v>Senior (&gt;50)</v>
      </c>
    </row>
    <row r="21100" spans="1:15" x14ac:dyDescent="0.35">
      <c r="A21100">
        <v>1099</v>
      </c>
      <c r="B21100">
        <v>15724127</v>
      </c>
      <c r="C21100" t="s">
        <v>808</v>
      </c>
      <c r="D21100">
        <v>790</v>
      </c>
      <c r="E21100" t="s">
        <v>15</v>
      </c>
      <c r="F21100" t="s">
        <v>16</v>
      </c>
      <c r="G21100">
        <v>26</v>
      </c>
      <c r="H21100">
        <v>4</v>
      </c>
      <c r="I21100">
        <v>141581.71</v>
      </c>
      <c r="J21100">
        <v>2</v>
      </c>
      <c r="K21100">
        <v>0</v>
      </c>
      <c r="L21100">
        <v>0</v>
      </c>
      <c r="M21100">
        <v>98309.27</v>
      </c>
      <c r="N21100">
        <v>0</v>
      </c>
      <c r="O21100" t="str">
        <f t="shared" si="329"/>
        <v>Senior (&gt;50)</v>
      </c>
    </row>
    <row r="21101" spans="1:15" x14ac:dyDescent="0.35">
      <c r="A21101">
        <v>1100</v>
      </c>
      <c r="B21101">
        <v>15673055</v>
      </c>
      <c r="C21101" t="s">
        <v>701</v>
      </c>
      <c r="D21101">
        <v>494</v>
      </c>
      <c r="E21101" t="s">
        <v>18</v>
      </c>
      <c r="F21101" t="s">
        <v>23</v>
      </c>
      <c r="G21101">
        <v>38</v>
      </c>
      <c r="H21101">
        <v>7</v>
      </c>
      <c r="I21101">
        <v>0</v>
      </c>
      <c r="J21101">
        <v>2</v>
      </c>
      <c r="K21101">
        <v>1</v>
      </c>
      <c r="L21101">
        <v>1</v>
      </c>
      <c r="M21101">
        <v>6203.66</v>
      </c>
      <c r="N21101">
        <v>0</v>
      </c>
      <c r="O21101" t="str">
        <f t="shared" si="329"/>
        <v>Senior (&gt;50)</v>
      </c>
    </row>
    <row r="21102" spans="1:15" x14ac:dyDescent="0.35">
      <c r="A21102">
        <v>1101</v>
      </c>
      <c r="B21102">
        <v>15768201</v>
      </c>
      <c r="C21102" t="s">
        <v>468</v>
      </c>
      <c r="D21102">
        <v>850</v>
      </c>
      <c r="E21102" t="s">
        <v>15</v>
      </c>
      <c r="F21102" t="s">
        <v>16</v>
      </c>
      <c r="G21102">
        <v>39</v>
      </c>
      <c r="H21102">
        <v>2</v>
      </c>
      <c r="I21102">
        <v>148586.64000000001</v>
      </c>
      <c r="J21102">
        <v>1</v>
      </c>
      <c r="K21102">
        <v>1</v>
      </c>
      <c r="L21102">
        <v>1</v>
      </c>
      <c r="M21102">
        <v>176791.27</v>
      </c>
      <c r="N21102">
        <v>0</v>
      </c>
      <c r="O21102" t="str">
        <f t="shared" si="329"/>
        <v>Senior (&gt;50)</v>
      </c>
    </row>
    <row r="21103" spans="1:15" x14ac:dyDescent="0.35">
      <c r="A21103">
        <v>1102</v>
      </c>
      <c r="B21103">
        <v>15782219</v>
      </c>
      <c r="C21103" t="s">
        <v>116</v>
      </c>
      <c r="D21103">
        <v>703</v>
      </c>
      <c r="E21103" t="s">
        <v>18</v>
      </c>
      <c r="F21103" t="s">
        <v>23</v>
      </c>
      <c r="G21103">
        <v>29</v>
      </c>
      <c r="H21103">
        <v>9</v>
      </c>
      <c r="I21103">
        <v>0</v>
      </c>
      <c r="J21103">
        <v>2</v>
      </c>
      <c r="K21103">
        <v>1</v>
      </c>
      <c r="L21103">
        <v>0</v>
      </c>
      <c r="M21103">
        <v>50679.48</v>
      </c>
      <c r="N21103">
        <v>0</v>
      </c>
      <c r="O21103" t="str">
        <f t="shared" si="329"/>
        <v>Senior (&gt;50)</v>
      </c>
    </row>
    <row r="21104" spans="1:15" x14ac:dyDescent="0.35">
      <c r="A21104">
        <v>1103</v>
      </c>
      <c r="B21104">
        <v>15746410</v>
      </c>
      <c r="C21104" t="s">
        <v>809</v>
      </c>
      <c r="D21104">
        <v>432</v>
      </c>
      <c r="E21104" t="s">
        <v>18</v>
      </c>
      <c r="F21104" t="s">
        <v>23</v>
      </c>
      <c r="G21104">
        <v>38</v>
      </c>
      <c r="H21104">
        <v>7</v>
      </c>
      <c r="I21104">
        <v>0</v>
      </c>
      <c r="J21104">
        <v>2</v>
      </c>
      <c r="K21104">
        <v>1</v>
      </c>
      <c r="L21104">
        <v>0</v>
      </c>
      <c r="M21104">
        <v>150580.88</v>
      </c>
      <c r="N21104">
        <v>0</v>
      </c>
      <c r="O21104" t="str">
        <f t="shared" si="329"/>
        <v>Senior (&gt;50)</v>
      </c>
    </row>
    <row r="21105" spans="1:15" x14ac:dyDescent="0.35">
      <c r="A21105">
        <v>1104</v>
      </c>
      <c r="B21105">
        <v>15780144</v>
      </c>
      <c r="C21105" t="s">
        <v>810</v>
      </c>
      <c r="D21105">
        <v>512</v>
      </c>
      <c r="E21105" t="s">
        <v>26</v>
      </c>
      <c r="F21105" t="s">
        <v>16</v>
      </c>
      <c r="G21105">
        <v>32</v>
      </c>
      <c r="H21105">
        <v>2</v>
      </c>
      <c r="I21105">
        <v>123403.85</v>
      </c>
      <c r="J21105">
        <v>2</v>
      </c>
      <c r="K21105">
        <v>1</v>
      </c>
      <c r="L21105">
        <v>0</v>
      </c>
      <c r="M21105">
        <v>80120.19</v>
      </c>
      <c r="N21105">
        <v>0</v>
      </c>
      <c r="O21105" t="str">
        <f t="shared" si="329"/>
        <v>Senior (&gt;50)</v>
      </c>
    </row>
    <row r="21106" spans="1:15" x14ac:dyDescent="0.35">
      <c r="A21106">
        <v>1105</v>
      </c>
      <c r="B21106">
        <v>15590476</v>
      </c>
      <c r="C21106" t="s">
        <v>811</v>
      </c>
      <c r="D21106">
        <v>589</v>
      </c>
      <c r="E21106" t="s">
        <v>15</v>
      </c>
      <c r="F21106" t="s">
        <v>23</v>
      </c>
      <c r="G21106">
        <v>28</v>
      </c>
      <c r="H21106">
        <v>7</v>
      </c>
      <c r="I21106">
        <v>0</v>
      </c>
      <c r="J21106">
        <v>2</v>
      </c>
      <c r="K21106">
        <v>1</v>
      </c>
      <c r="L21106">
        <v>0</v>
      </c>
      <c r="M21106">
        <v>151645.96</v>
      </c>
      <c r="N21106">
        <v>0</v>
      </c>
      <c r="O21106" t="str">
        <f t="shared" si="329"/>
        <v>Senior (&gt;50)</v>
      </c>
    </row>
    <row r="21107" spans="1:15" x14ac:dyDescent="0.35">
      <c r="A21107">
        <v>1106</v>
      </c>
      <c r="B21107">
        <v>15624293</v>
      </c>
      <c r="C21107" t="s">
        <v>812</v>
      </c>
      <c r="D21107">
        <v>514</v>
      </c>
      <c r="E21107" t="s">
        <v>15</v>
      </c>
      <c r="F21107" t="s">
        <v>16</v>
      </c>
      <c r="G21107">
        <v>46</v>
      </c>
      <c r="H21107">
        <v>3</v>
      </c>
      <c r="I21107">
        <v>106511.85</v>
      </c>
      <c r="J21107">
        <v>1</v>
      </c>
      <c r="K21107">
        <v>1</v>
      </c>
      <c r="L21107">
        <v>0</v>
      </c>
      <c r="M21107">
        <v>55072.32</v>
      </c>
      <c r="N21107">
        <v>0</v>
      </c>
      <c r="O21107" t="str">
        <f t="shared" si="329"/>
        <v>Senior (&gt;50)</v>
      </c>
    </row>
    <row r="21108" spans="1:15" x14ac:dyDescent="0.35">
      <c r="A21108">
        <v>1107</v>
      </c>
      <c r="B21108">
        <v>15618182</v>
      </c>
      <c r="C21108" t="s">
        <v>813</v>
      </c>
      <c r="D21108">
        <v>678</v>
      </c>
      <c r="E21108" t="s">
        <v>15</v>
      </c>
      <c r="F21108" t="s">
        <v>16</v>
      </c>
      <c r="G21108">
        <v>38</v>
      </c>
      <c r="H21108">
        <v>2</v>
      </c>
      <c r="I21108">
        <v>0</v>
      </c>
      <c r="J21108">
        <v>2</v>
      </c>
      <c r="K21108">
        <v>0</v>
      </c>
      <c r="L21108">
        <v>0</v>
      </c>
      <c r="M21108">
        <v>115068.99</v>
      </c>
      <c r="N21108">
        <v>0</v>
      </c>
      <c r="O21108" t="str">
        <f t="shared" si="329"/>
        <v>Senior (&gt;50)</v>
      </c>
    </row>
    <row r="21109" spans="1:15" x14ac:dyDescent="0.35">
      <c r="A21109">
        <v>1108</v>
      </c>
      <c r="B21109">
        <v>15660316</v>
      </c>
      <c r="C21109" t="s">
        <v>814</v>
      </c>
      <c r="D21109">
        <v>420</v>
      </c>
      <c r="E21109" t="s">
        <v>26</v>
      </c>
      <c r="F21109" t="s">
        <v>16</v>
      </c>
      <c r="G21109">
        <v>34</v>
      </c>
      <c r="H21109">
        <v>1</v>
      </c>
      <c r="I21109">
        <v>135549.9</v>
      </c>
      <c r="J21109">
        <v>1</v>
      </c>
      <c r="K21109">
        <v>0</v>
      </c>
      <c r="L21109">
        <v>0</v>
      </c>
      <c r="M21109">
        <v>149471.13</v>
      </c>
      <c r="N21109">
        <v>1</v>
      </c>
      <c r="O21109" t="str">
        <f t="shared" si="329"/>
        <v>Senior (&gt;50)</v>
      </c>
    </row>
    <row r="21110" spans="1:15" x14ac:dyDescent="0.35">
      <c r="A21110">
        <v>1109</v>
      </c>
      <c r="B21110">
        <v>15678886</v>
      </c>
      <c r="C21110" t="s">
        <v>815</v>
      </c>
      <c r="D21110">
        <v>679</v>
      </c>
      <c r="E21110" t="s">
        <v>26</v>
      </c>
      <c r="F21110" t="s">
        <v>23</v>
      </c>
      <c r="G21110">
        <v>38</v>
      </c>
      <c r="H21110">
        <v>7</v>
      </c>
      <c r="I21110">
        <v>110555.37</v>
      </c>
      <c r="J21110">
        <v>2</v>
      </c>
      <c r="K21110">
        <v>1</v>
      </c>
      <c r="L21110">
        <v>0</v>
      </c>
      <c r="M21110">
        <v>46522.68</v>
      </c>
      <c r="N21110">
        <v>0</v>
      </c>
      <c r="O21110" t="str">
        <f t="shared" si="329"/>
        <v>Senior (&gt;50)</v>
      </c>
    </row>
    <row r="21111" spans="1:15" x14ac:dyDescent="0.35">
      <c r="A21111">
        <v>1110</v>
      </c>
      <c r="B21111">
        <v>15616330</v>
      </c>
      <c r="C21111" t="s">
        <v>249</v>
      </c>
      <c r="D21111">
        <v>595</v>
      </c>
      <c r="E21111" t="s">
        <v>15</v>
      </c>
      <c r="F21111" t="s">
        <v>23</v>
      </c>
      <c r="G21111">
        <v>31</v>
      </c>
      <c r="H21111">
        <v>4</v>
      </c>
      <c r="I21111">
        <v>0</v>
      </c>
      <c r="J21111">
        <v>2</v>
      </c>
      <c r="K21111">
        <v>1</v>
      </c>
      <c r="L21111">
        <v>0</v>
      </c>
      <c r="M21111">
        <v>189995.86</v>
      </c>
      <c r="N21111">
        <v>0</v>
      </c>
      <c r="O21111" t="str">
        <f t="shared" si="329"/>
        <v>Senior (&gt;50)</v>
      </c>
    </row>
    <row r="21112" spans="1:15" x14ac:dyDescent="0.35">
      <c r="A21112">
        <v>1111</v>
      </c>
      <c r="B21112">
        <v>15592229</v>
      </c>
      <c r="C21112" t="s">
        <v>816</v>
      </c>
      <c r="D21112">
        <v>713</v>
      </c>
      <c r="E21112" t="s">
        <v>15</v>
      </c>
      <c r="F21112" t="s">
        <v>16</v>
      </c>
      <c r="G21112">
        <v>52</v>
      </c>
      <c r="H21112">
        <v>0</v>
      </c>
      <c r="I21112">
        <v>185891.54</v>
      </c>
      <c r="J21112">
        <v>1</v>
      </c>
      <c r="K21112">
        <v>1</v>
      </c>
      <c r="L21112">
        <v>1</v>
      </c>
      <c r="M21112">
        <v>46369.57</v>
      </c>
      <c r="N21112">
        <v>1</v>
      </c>
      <c r="O21112" t="str">
        <f t="shared" si="329"/>
        <v>Senior (&gt;50)</v>
      </c>
    </row>
    <row r="21113" spans="1:15" x14ac:dyDescent="0.35">
      <c r="A21113">
        <v>1112</v>
      </c>
      <c r="B21113">
        <v>15798424</v>
      </c>
      <c r="C21113" t="s">
        <v>817</v>
      </c>
      <c r="D21113">
        <v>833</v>
      </c>
      <c r="E21113" t="s">
        <v>26</v>
      </c>
      <c r="F21113" t="s">
        <v>23</v>
      </c>
      <c r="G21113">
        <v>59</v>
      </c>
      <c r="H21113">
        <v>1</v>
      </c>
      <c r="I21113">
        <v>130854.59</v>
      </c>
      <c r="J21113">
        <v>1</v>
      </c>
      <c r="K21113">
        <v>1</v>
      </c>
      <c r="L21113">
        <v>1</v>
      </c>
      <c r="M21113">
        <v>30722.52</v>
      </c>
      <c r="N21113">
        <v>1</v>
      </c>
      <c r="O21113" t="str">
        <f t="shared" si="329"/>
        <v>Senior (&gt;50)</v>
      </c>
    </row>
    <row r="21114" spans="1:15" x14ac:dyDescent="0.35">
      <c r="A21114">
        <v>1113</v>
      </c>
      <c r="B21114">
        <v>15714750</v>
      </c>
      <c r="C21114" t="s">
        <v>818</v>
      </c>
      <c r="D21114">
        <v>690</v>
      </c>
      <c r="E21114" t="s">
        <v>15</v>
      </c>
      <c r="F21114" t="s">
        <v>16</v>
      </c>
      <c r="G21114">
        <v>42</v>
      </c>
      <c r="H21114">
        <v>3</v>
      </c>
      <c r="I21114">
        <v>92578.14</v>
      </c>
      <c r="J21114">
        <v>2</v>
      </c>
      <c r="K21114">
        <v>0</v>
      </c>
      <c r="L21114">
        <v>0</v>
      </c>
      <c r="M21114">
        <v>70810.600000000006</v>
      </c>
      <c r="N21114">
        <v>0</v>
      </c>
      <c r="O21114" t="str">
        <f t="shared" si="329"/>
        <v>Senior (&gt;50)</v>
      </c>
    </row>
    <row r="21115" spans="1:15" x14ac:dyDescent="0.35">
      <c r="A21115">
        <v>1114</v>
      </c>
      <c r="B21115">
        <v>15648800</v>
      </c>
      <c r="C21115" t="s">
        <v>468</v>
      </c>
      <c r="D21115">
        <v>731</v>
      </c>
      <c r="E21115" t="s">
        <v>26</v>
      </c>
      <c r="F21115" t="s">
        <v>16</v>
      </c>
      <c r="G21115">
        <v>21</v>
      </c>
      <c r="H21115">
        <v>8</v>
      </c>
      <c r="I21115">
        <v>132312.06</v>
      </c>
      <c r="J21115">
        <v>1</v>
      </c>
      <c r="K21115">
        <v>1</v>
      </c>
      <c r="L21115">
        <v>0</v>
      </c>
      <c r="M21115">
        <v>106663.46</v>
      </c>
      <c r="N21115">
        <v>1</v>
      </c>
      <c r="O21115" t="str">
        <f t="shared" si="329"/>
        <v>Senior (&gt;50)</v>
      </c>
    </row>
    <row r="21116" spans="1:15" x14ac:dyDescent="0.35">
      <c r="A21116">
        <v>1115</v>
      </c>
      <c r="B21116">
        <v>15626147</v>
      </c>
      <c r="C21116" t="s">
        <v>44</v>
      </c>
      <c r="D21116">
        <v>608</v>
      </c>
      <c r="E21116" t="s">
        <v>15</v>
      </c>
      <c r="F21116" t="s">
        <v>16</v>
      </c>
      <c r="G21116">
        <v>62</v>
      </c>
      <c r="H21116">
        <v>8</v>
      </c>
      <c r="I21116">
        <v>144976.5</v>
      </c>
      <c r="J21116">
        <v>1</v>
      </c>
      <c r="K21116">
        <v>0</v>
      </c>
      <c r="L21116">
        <v>0</v>
      </c>
      <c r="M21116">
        <v>175836.03</v>
      </c>
      <c r="N21116">
        <v>1</v>
      </c>
      <c r="O21116" t="str">
        <f t="shared" si="329"/>
        <v>Senior (&gt;50)</v>
      </c>
    </row>
    <row r="21117" spans="1:15" x14ac:dyDescent="0.35">
      <c r="A21117">
        <v>1116</v>
      </c>
      <c r="B21117">
        <v>15626608</v>
      </c>
      <c r="C21117" t="s">
        <v>819</v>
      </c>
      <c r="D21117">
        <v>479</v>
      </c>
      <c r="E21117" t="s">
        <v>18</v>
      </c>
      <c r="F21117" t="s">
        <v>23</v>
      </c>
      <c r="G21117">
        <v>48</v>
      </c>
      <c r="H21117">
        <v>5</v>
      </c>
      <c r="I21117">
        <v>87070.23</v>
      </c>
      <c r="J21117">
        <v>1</v>
      </c>
      <c r="K21117">
        <v>0</v>
      </c>
      <c r="L21117">
        <v>1</v>
      </c>
      <c r="M21117">
        <v>85646.41</v>
      </c>
      <c r="N21117">
        <v>0</v>
      </c>
      <c r="O21117" t="str">
        <f t="shared" si="329"/>
        <v>Senior (&gt;50)</v>
      </c>
    </row>
    <row r="21118" spans="1:15" x14ac:dyDescent="0.35">
      <c r="A21118">
        <v>1117</v>
      </c>
      <c r="B21118">
        <v>15723250</v>
      </c>
      <c r="C21118" t="s">
        <v>480</v>
      </c>
      <c r="D21118">
        <v>519</v>
      </c>
      <c r="E21118" t="s">
        <v>15</v>
      </c>
      <c r="F21118" t="s">
        <v>23</v>
      </c>
      <c r="G21118">
        <v>42</v>
      </c>
      <c r="H21118">
        <v>8</v>
      </c>
      <c r="I21118">
        <v>0</v>
      </c>
      <c r="J21118">
        <v>2</v>
      </c>
      <c r="K21118">
        <v>1</v>
      </c>
      <c r="L21118">
        <v>1</v>
      </c>
      <c r="M21118">
        <v>101485.72</v>
      </c>
      <c r="N21118">
        <v>0</v>
      </c>
      <c r="O21118" t="str">
        <f t="shared" si="329"/>
        <v>Senior (&gt;50)</v>
      </c>
    </row>
    <row r="21119" spans="1:15" x14ac:dyDescent="0.35">
      <c r="A21119">
        <v>1118</v>
      </c>
      <c r="B21119">
        <v>15592583</v>
      </c>
      <c r="C21119" t="s">
        <v>820</v>
      </c>
      <c r="D21119">
        <v>731</v>
      </c>
      <c r="E21119" t="s">
        <v>15</v>
      </c>
      <c r="F21119" t="s">
        <v>16</v>
      </c>
      <c r="G21119">
        <v>47</v>
      </c>
      <c r="H21119">
        <v>1</v>
      </c>
      <c r="I21119">
        <v>115414.19</v>
      </c>
      <c r="J21119">
        <v>3</v>
      </c>
      <c r="K21119">
        <v>0</v>
      </c>
      <c r="L21119">
        <v>0</v>
      </c>
      <c r="M21119">
        <v>191734.67</v>
      </c>
      <c r="N21119">
        <v>1</v>
      </c>
      <c r="O21119" t="str">
        <f t="shared" si="329"/>
        <v>Senior (&gt;50)</v>
      </c>
    </row>
    <row r="21120" spans="1:15" x14ac:dyDescent="0.35">
      <c r="A21120">
        <v>1119</v>
      </c>
      <c r="B21120">
        <v>15759381</v>
      </c>
      <c r="C21120" t="s">
        <v>287</v>
      </c>
      <c r="D21120">
        <v>617</v>
      </c>
      <c r="E21120" t="s">
        <v>18</v>
      </c>
      <c r="F21120" t="s">
        <v>23</v>
      </c>
      <c r="G21120">
        <v>61</v>
      </c>
      <c r="H21120">
        <v>7</v>
      </c>
      <c r="I21120">
        <v>91070.43</v>
      </c>
      <c r="J21120">
        <v>1</v>
      </c>
      <c r="K21120">
        <v>1</v>
      </c>
      <c r="L21120">
        <v>1</v>
      </c>
      <c r="M21120">
        <v>101839.77</v>
      </c>
      <c r="N21120">
        <v>0</v>
      </c>
      <c r="O21120" t="str">
        <f t="shared" si="329"/>
        <v>Senior (&gt;50)</v>
      </c>
    </row>
    <row r="21121" spans="1:15" x14ac:dyDescent="0.35">
      <c r="A21121">
        <v>1120</v>
      </c>
      <c r="B21121">
        <v>15585241</v>
      </c>
      <c r="C21121" t="s">
        <v>821</v>
      </c>
      <c r="D21121">
        <v>756</v>
      </c>
      <c r="E21121" t="s">
        <v>18</v>
      </c>
      <c r="F21121" t="s">
        <v>23</v>
      </c>
      <c r="G21121">
        <v>29</v>
      </c>
      <c r="H21121">
        <v>2</v>
      </c>
      <c r="I21121">
        <v>117412.19</v>
      </c>
      <c r="J21121">
        <v>2</v>
      </c>
      <c r="K21121">
        <v>1</v>
      </c>
      <c r="L21121">
        <v>0</v>
      </c>
      <c r="M21121">
        <v>4888.91</v>
      </c>
      <c r="N21121">
        <v>0</v>
      </c>
      <c r="O21121" t="str">
        <f t="shared" si="329"/>
        <v>Senior (&gt;50)</v>
      </c>
    </row>
    <row r="21122" spans="1:15" x14ac:dyDescent="0.35">
      <c r="A21122">
        <v>1121</v>
      </c>
      <c r="B21122">
        <v>15589358</v>
      </c>
      <c r="C21122" t="s">
        <v>689</v>
      </c>
      <c r="D21122">
        <v>848</v>
      </c>
      <c r="E21122" t="s">
        <v>26</v>
      </c>
      <c r="F21122" t="s">
        <v>23</v>
      </c>
      <c r="G21122">
        <v>31</v>
      </c>
      <c r="H21122">
        <v>4</v>
      </c>
      <c r="I21122">
        <v>90018.45</v>
      </c>
      <c r="J21122">
        <v>2</v>
      </c>
      <c r="K21122">
        <v>1</v>
      </c>
      <c r="L21122">
        <v>0</v>
      </c>
      <c r="M21122">
        <v>193132.98</v>
      </c>
      <c r="N21122">
        <v>0</v>
      </c>
      <c r="O21122" t="str">
        <f t="shared" si="329"/>
        <v>Senior (&gt;50)</v>
      </c>
    </row>
    <row r="21123" spans="1:15" x14ac:dyDescent="0.35">
      <c r="A21123">
        <v>1122</v>
      </c>
      <c r="B21123">
        <v>15672704</v>
      </c>
      <c r="C21123" t="s">
        <v>83</v>
      </c>
      <c r="D21123">
        <v>809</v>
      </c>
      <c r="E21123" t="s">
        <v>15</v>
      </c>
      <c r="F21123" t="s">
        <v>16</v>
      </c>
      <c r="G21123">
        <v>24</v>
      </c>
      <c r="H21123">
        <v>4</v>
      </c>
      <c r="I21123">
        <v>0</v>
      </c>
      <c r="J21123">
        <v>2</v>
      </c>
      <c r="K21123">
        <v>1</v>
      </c>
      <c r="L21123">
        <v>0</v>
      </c>
      <c r="M21123">
        <v>193518.76</v>
      </c>
      <c r="N21123">
        <v>0</v>
      </c>
      <c r="O21123" t="str">
        <f t="shared" ref="O21123:O21186" si="330">IF(A21123&lt;30, "Young (&lt;30)", IF(A21123&lt;=50, "Mid-Age (30-50)", "Senior (&gt;50)"))</f>
        <v>Senior (&gt;50)</v>
      </c>
    </row>
    <row r="21124" spans="1:15" x14ac:dyDescent="0.35">
      <c r="A21124">
        <v>1123</v>
      </c>
      <c r="B21124">
        <v>15789955</v>
      </c>
      <c r="C21124" t="s">
        <v>95</v>
      </c>
      <c r="D21124">
        <v>698</v>
      </c>
      <c r="E21124" t="s">
        <v>26</v>
      </c>
      <c r="F21124" t="s">
        <v>23</v>
      </c>
      <c r="G21124">
        <v>56</v>
      </c>
      <c r="H21124">
        <v>1</v>
      </c>
      <c r="I21124">
        <v>112414.81</v>
      </c>
      <c r="J21124">
        <v>2</v>
      </c>
      <c r="K21124">
        <v>0</v>
      </c>
      <c r="L21124">
        <v>0</v>
      </c>
      <c r="M21124">
        <v>93982.02</v>
      </c>
      <c r="N21124">
        <v>1</v>
      </c>
      <c r="O21124" t="str">
        <f t="shared" si="330"/>
        <v>Senior (&gt;50)</v>
      </c>
    </row>
    <row r="21125" spans="1:15" x14ac:dyDescent="0.35">
      <c r="A21125">
        <v>1124</v>
      </c>
      <c r="B21125">
        <v>15596800</v>
      </c>
      <c r="C21125" t="s">
        <v>17</v>
      </c>
      <c r="D21125">
        <v>779</v>
      </c>
      <c r="E21125" t="s">
        <v>26</v>
      </c>
      <c r="F21125" t="s">
        <v>23</v>
      </c>
      <c r="G21125">
        <v>33</v>
      </c>
      <c r="H21125">
        <v>1</v>
      </c>
      <c r="I21125">
        <v>158456.76</v>
      </c>
      <c r="J21125">
        <v>1</v>
      </c>
      <c r="K21125">
        <v>1</v>
      </c>
      <c r="L21125">
        <v>1</v>
      </c>
      <c r="M21125">
        <v>197000.92</v>
      </c>
      <c r="N21125">
        <v>1</v>
      </c>
      <c r="O21125" t="str">
        <f t="shared" si="330"/>
        <v>Senior (&gt;50)</v>
      </c>
    </row>
    <row r="21126" spans="1:15" x14ac:dyDescent="0.35">
      <c r="A21126">
        <v>1125</v>
      </c>
      <c r="B21126">
        <v>15627305</v>
      </c>
      <c r="C21126" t="s">
        <v>748</v>
      </c>
      <c r="D21126">
        <v>606</v>
      </c>
      <c r="E21126" t="s">
        <v>18</v>
      </c>
      <c r="F21126" t="s">
        <v>23</v>
      </c>
      <c r="G21126">
        <v>35</v>
      </c>
      <c r="H21126">
        <v>7</v>
      </c>
      <c r="I21126">
        <v>0</v>
      </c>
      <c r="J21126">
        <v>1</v>
      </c>
      <c r="K21126">
        <v>1</v>
      </c>
      <c r="L21126">
        <v>0</v>
      </c>
      <c r="M21126">
        <v>106837.06</v>
      </c>
      <c r="N21126">
        <v>1</v>
      </c>
      <c r="O21126" t="str">
        <f t="shared" si="330"/>
        <v>Senior (&gt;50)</v>
      </c>
    </row>
    <row r="21127" spans="1:15" x14ac:dyDescent="0.35">
      <c r="A21127">
        <v>1126</v>
      </c>
      <c r="B21127">
        <v>15645316</v>
      </c>
      <c r="C21127" t="s">
        <v>469</v>
      </c>
      <c r="D21127">
        <v>612</v>
      </c>
      <c r="E21127" t="s">
        <v>26</v>
      </c>
      <c r="F21127" t="s">
        <v>16</v>
      </c>
      <c r="G21127">
        <v>58</v>
      </c>
      <c r="H21127">
        <v>1</v>
      </c>
      <c r="I21127">
        <v>149641.53</v>
      </c>
      <c r="J21127">
        <v>1</v>
      </c>
      <c r="K21127">
        <v>1</v>
      </c>
      <c r="L21127">
        <v>1</v>
      </c>
      <c r="M21127">
        <v>115161.28</v>
      </c>
      <c r="N21127">
        <v>0</v>
      </c>
      <c r="O21127" t="str">
        <f t="shared" si="330"/>
        <v>Senior (&gt;50)</v>
      </c>
    </row>
    <row r="21128" spans="1:15" x14ac:dyDescent="0.35">
      <c r="A21128">
        <v>1127</v>
      </c>
      <c r="B21128">
        <v>15593973</v>
      </c>
      <c r="C21128" t="s">
        <v>822</v>
      </c>
      <c r="D21128">
        <v>663</v>
      </c>
      <c r="E21128" t="s">
        <v>18</v>
      </c>
      <c r="F21128" t="s">
        <v>16</v>
      </c>
      <c r="G21128">
        <v>33</v>
      </c>
      <c r="H21128">
        <v>8</v>
      </c>
      <c r="I21128">
        <v>122528.18</v>
      </c>
      <c r="J21128">
        <v>1</v>
      </c>
      <c r="K21128">
        <v>1</v>
      </c>
      <c r="L21128">
        <v>0</v>
      </c>
      <c r="M21128">
        <v>196260.3</v>
      </c>
      <c r="N21128">
        <v>0</v>
      </c>
      <c r="O21128" t="str">
        <f t="shared" si="330"/>
        <v>Senior (&gt;50)</v>
      </c>
    </row>
    <row r="21129" spans="1:15" x14ac:dyDescent="0.35">
      <c r="A21129">
        <v>1128</v>
      </c>
      <c r="B21129">
        <v>15647301</v>
      </c>
      <c r="C21129" t="s">
        <v>823</v>
      </c>
      <c r="D21129">
        <v>549</v>
      </c>
      <c r="E21129" t="s">
        <v>26</v>
      </c>
      <c r="F21129" t="s">
        <v>16</v>
      </c>
      <c r="G21129">
        <v>45</v>
      </c>
      <c r="H21129">
        <v>3</v>
      </c>
      <c r="I21129">
        <v>143734.01</v>
      </c>
      <c r="J21129">
        <v>2</v>
      </c>
      <c r="K21129">
        <v>1</v>
      </c>
      <c r="L21129">
        <v>1</v>
      </c>
      <c r="M21129">
        <v>96404.38</v>
      </c>
      <c r="N21129">
        <v>0</v>
      </c>
      <c r="O21129" t="str">
        <f t="shared" si="330"/>
        <v>Senior (&gt;50)</v>
      </c>
    </row>
    <row r="21130" spans="1:15" x14ac:dyDescent="0.35">
      <c r="A21130">
        <v>1129</v>
      </c>
      <c r="B21130">
        <v>15750258</v>
      </c>
      <c r="C21130" t="s">
        <v>824</v>
      </c>
      <c r="D21130">
        <v>675</v>
      </c>
      <c r="E21130" t="s">
        <v>15</v>
      </c>
      <c r="F21130" t="s">
        <v>16</v>
      </c>
      <c r="G21130">
        <v>32</v>
      </c>
      <c r="H21130">
        <v>2</v>
      </c>
      <c r="I21130">
        <v>155663.31</v>
      </c>
      <c r="J21130">
        <v>1</v>
      </c>
      <c r="K21130">
        <v>1</v>
      </c>
      <c r="L21130">
        <v>0</v>
      </c>
      <c r="M21130">
        <v>97658.66</v>
      </c>
      <c r="N21130">
        <v>0</v>
      </c>
      <c r="O21130" t="str">
        <f t="shared" si="330"/>
        <v>Senior (&gt;50)</v>
      </c>
    </row>
    <row r="21131" spans="1:15" x14ac:dyDescent="0.35">
      <c r="A21131">
        <v>1130</v>
      </c>
      <c r="B21131">
        <v>15685309</v>
      </c>
      <c r="C21131" t="s">
        <v>825</v>
      </c>
      <c r="D21131">
        <v>669</v>
      </c>
      <c r="E21131" t="s">
        <v>15</v>
      </c>
      <c r="F21131" t="s">
        <v>16</v>
      </c>
      <c r="G21131">
        <v>35</v>
      </c>
      <c r="H21131">
        <v>7</v>
      </c>
      <c r="I21131">
        <v>0</v>
      </c>
      <c r="J21131">
        <v>1</v>
      </c>
      <c r="K21131">
        <v>1</v>
      </c>
      <c r="L21131">
        <v>1</v>
      </c>
      <c r="M21131">
        <v>49108.23</v>
      </c>
      <c r="N21131">
        <v>1</v>
      </c>
      <c r="O21131" t="str">
        <f t="shared" si="330"/>
        <v>Senior (&gt;50)</v>
      </c>
    </row>
    <row r="21132" spans="1:15" x14ac:dyDescent="0.35">
      <c r="A21132">
        <v>1131</v>
      </c>
      <c r="B21132">
        <v>15628205</v>
      </c>
      <c r="C21132" t="s">
        <v>353</v>
      </c>
      <c r="D21132">
        <v>571</v>
      </c>
      <c r="E21132" t="s">
        <v>26</v>
      </c>
      <c r="F21132" t="s">
        <v>16</v>
      </c>
      <c r="G21132">
        <v>34</v>
      </c>
      <c r="H21132">
        <v>1</v>
      </c>
      <c r="I21132">
        <v>101736.66</v>
      </c>
      <c r="J21132">
        <v>1</v>
      </c>
      <c r="K21132">
        <v>0</v>
      </c>
      <c r="L21132">
        <v>1</v>
      </c>
      <c r="M21132">
        <v>195651.66</v>
      </c>
      <c r="N21132">
        <v>0</v>
      </c>
      <c r="O21132" t="str">
        <f t="shared" si="330"/>
        <v>Senior (&gt;50)</v>
      </c>
    </row>
    <row r="21133" spans="1:15" x14ac:dyDescent="0.35">
      <c r="A21133">
        <v>1132</v>
      </c>
      <c r="B21133">
        <v>15733974</v>
      </c>
      <c r="C21133" t="s">
        <v>543</v>
      </c>
      <c r="D21133">
        <v>500</v>
      </c>
      <c r="E21133" t="s">
        <v>18</v>
      </c>
      <c r="F21133" t="s">
        <v>23</v>
      </c>
      <c r="G21133">
        <v>37</v>
      </c>
      <c r="H21133">
        <v>9</v>
      </c>
      <c r="I21133">
        <v>125822.21</v>
      </c>
      <c r="J21133">
        <v>1</v>
      </c>
      <c r="K21133">
        <v>1</v>
      </c>
      <c r="L21133">
        <v>0</v>
      </c>
      <c r="M21133">
        <v>111698</v>
      </c>
      <c r="N21133">
        <v>0</v>
      </c>
      <c r="O21133" t="str">
        <f t="shared" si="330"/>
        <v>Senior (&gt;50)</v>
      </c>
    </row>
    <row r="21134" spans="1:15" x14ac:dyDescent="0.35">
      <c r="A21134">
        <v>1133</v>
      </c>
      <c r="B21134">
        <v>15762110</v>
      </c>
      <c r="C21134" t="s">
        <v>541</v>
      </c>
      <c r="D21134">
        <v>628</v>
      </c>
      <c r="E21134" t="s">
        <v>15</v>
      </c>
      <c r="F21134" t="s">
        <v>23</v>
      </c>
      <c r="G21134">
        <v>37</v>
      </c>
      <c r="H21134">
        <v>0</v>
      </c>
      <c r="I21134">
        <v>0</v>
      </c>
      <c r="J21134">
        <v>2</v>
      </c>
      <c r="K21134">
        <v>1</v>
      </c>
      <c r="L21134">
        <v>1</v>
      </c>
      <c r="M21134">
        <v>171707.93</v>
      </c>
      <c r="N21134">
        <v>0</v>
      </c>
      <c r="O21134" t="str">
        <f t="shared" si="330"/>
        <v>Senior (&gt;50)</v>
      </c>
    </row>
    <row r="21135" spans="1:15" x14ac:dyDescent="0.35">
      <c r="A21135">
        <v>1134</v>
      </c>
      <c r="B21135">
        <v>15706899</v>
      </c>
      <c r="C21135" t="s">
        <v>149</v>
      </c>
      <c r="D21135">
        <v>559</v>
      </c>
      <c r="E21135" t="s">
        <v>15</v>
      </c>
      <c r="F21135" t="s">
        <v>23</v>
      </c>
      <c r="G21135">
        <v>34</v>
      </c>
      <c r="H21135">
        <v>4</v>
      </c>
      <c r="I21135">
        <v>0</v>
      </c>
      <c r="J21135">
        <v>2</v>
      </c>
      <c r="K21135">
        <v>1</v>
      </c>
      <c r="L21135">
        <v>1</v>
      </c>
      <c r="M21135">
        <v>66721.98</v>
      </c>
      <c r="N21135">
        <v>0</v>
      </c>
      <c r="O21135" t="str">
        <f t="shared" si="330"/>
        <v>Senior (&gt;50)</v>
      </c>
    </row>
    <row r="21136" spans="1:15" x14ac:dyDescent="0.35">
      <c r="A21136">
        <v>1135</v>
      </c>
      <c r="B21136">
        <v>15732660</v>
      </c>
      <c r="C21136" t="s">
        <v>351</v>
      </c>
      <c r="D21136">
        <v>769</v>
      </c>
      <c r="E21136" t="s">
        <v>15</v>
      </c>
      <c r="F21136" t="s">
        <v>16</v>
      </c>
      <c r="G21136">
        <v>27</v>
      </c>
      <c r="H21136">
        <v>2</v>
      </c>
      <c r="I21136">
        <v>0</v>
      </c>
      <c r="J21136">
        <v>1</v>
      </c>
      <c r="K21136">
        <v>1</v>
      </c>
      <c r="L21136">
        <v>1</v>
      </c>
      <c r="M21136">
        <v>57876.05</v>
      </c>
      <c r="N21136">
        <v>0</v>
      </c>
      <c r="O21136" t="str">
        <f t="shared" si="330"/>
        <v>Senior (&gt;50)</v>
      </c>
    </row>
    <row r="21137" spans="1:15" x14ac:dyDescent="0.35">
      <c r="A21137">
        <v>1136</v>
      </c>
      <c r="B21137">
        <v>15656121</v>
      </c>
      <c r="C21137" t="s">
        <v>826</v>
      </c>
      <c r="D21137">
        <v>733</v>
      </c>
      <c r="E21137" t="s">
        <v>26</v>
      </c>
      <c r="F21137" t="s">
        <v>23</v>
      </c>
      <c r="G21137">
        <v>31</v>
      </c>
      <c r="H21137">
        <v>6</v>
      </c>
      <c r="I21137">
        <v>157791.07</v>
      </c>
      <c r="J21137">
        <v>2</v>
      </c>
      <c r="K21137">
        <v>0</v>
      </c>
      <c r="L21137">
        <v>0</v>
      </c>
      <c r="M21137">
        <v>177994.81</v>
      </c>
      <c r="N21137">
        <v>0</v>
      </c>
      <c r="O21137" t="str">
        <f t="shared" si="330"/>
        <v>Senior (&gt;50)</v>
      </c>
    </row>
    <row r="21138" spans="1:15" x14ac:dyDescent="0.35">
      <c r="A21138">
        <v>1137</v>
      </c>
      <c r="B21138">
        <v>15614220</v>
      </c>
      <c r="C21138" t="s">
        <v>741</v>
      </c>
      <c r="D21138">
        <v>750</v>
      </c>
      <c r="E21138" t="s">
        <v>15</v>
      </c>
      <c r="F21138" t="s">
        <v>23</v>
      </c>
      <c r="G21138">
        <v>22</v>
      </c>
      <c r="H21138">
        <v>5</v>
      </c>
      <c r="I21138">
        <v>0</v>
      </c>
      <c r="J21138">
        <v>2</v>
      </c>
      <c r="K21138">
        <v>0</v>
      </c>
      <c r="L21138">
        <v>1</v>
      </c>
      <c r="M21138">
        <v>105125.65</v>
      </c>
      <c r="N21138">
        <v>0</v>
      </c>
      <c r="O21138" t="str">
        <f t="shared" si="330"/>
        <v>Senior (&gt;50)</v>
      </c>
    </row>
    <row r="21139" spans="1:15" x14ac:dyDescent="0.35">
      <c r="A21139">
        <v>1138</v>
      </c>
      <c r="B21139">
        <v>15645269</v>
      </c>
      <c r="C21139" t="s">
        <v>132</v>
      </c>
      <c r="D21139">
        <v>583</v>
      </c>
      <c r="E21139" t="s">
        <v>15</v>
      </c>
      <c r="F21139" t="s">
        <v>16</v>
      </c>
      <c r="G21139">
        <v>42</v>
      </c>
      <c r="H21139">
        <v>4</v>
      </c>
      <c r="I21139">
        <v>0</v>
      </c>
      <c r="J21139">
        <v>2</v>
      </c>
      <c r="K21139">
        <v>1</v>
      </c>
      <c r="L21139">
        <v>0</v>
      </c>
      <c r="M21139">
        <v>17439.66</v>
      </c>
      <c r="N21139">
        <v>0</v>
      </c>
      <c r="O21139" t="str">
        <f t="shared" si="330"/>
        <v>Senior (&gt;50)</v>
      </c>
    </row>
    <row r="21140" spans="1:15" x14ac:dyDescent="0.35">
      <c r="A21140">
        <v>1139</v>
      </c>
      <c r="B21140">
        <v>15698510</v>
      </c>
      <c r="C21140" t="s">
        <v>827</v>
      </c>
      <c r="D21140">
        <v>468</v>
      </c>
      <c r="E21140" t="s">
        <v>26</v>
      </c>
      <c r="F21140" t="s">
        <v>23</v>
      </c>
      <c r="G21140">
        <v>42</v>
      </c>
      <c r="H21140">
        <v>9</v>
      </c>
      <c r="I21140">
        <v>181627.14</v>
      </c>
      <c r="J21140">
        <v>2</v>
      </c>
      <c r="K21140">
        <v>1</v>
      </c>
      <c r="L21140">
        <v>0</v>
      </c>
      <c r="M21140">
        <v>172668.39</v>
      </c>
      <c r="N21140">
        <v>0</v>
      </c>
      <c r="O21140" t="str">
        <f t="shared" si="330"/>
        <v>Senior (&gt;50)</v>
      </c>
    </row>
    <row r="21141" spans="1:15" x14ac:dyDescent="0.35">
      <c r="A21141">
        <v>1140</v>
      </c>
      <c r="B21141">
        <v>15569247</v>
      </c>
      <c r="C21141" t="s">
        <v>21</v>
      </c>
      <c r="D21141">
        <v>727</v>
      </c>
      <c r="E21141" t="s">
        <v>18</v>
      </c>
      <c r="F21141" t="s">
        <v>16</v>
      </c>
      <c r="G21141">
        <v>57</v>
      </c>
      <c r="H21141">
        <v>1</v>
      </c>
      <c r="I21141">
        <v>109679.72</v>
      </c>
      <c r="J21141">
        <v>1</v>
      </c>
      <c r="K21141">
        <v>0</v>
      </c>
      <c r="L21141">
        <v>1</v>
      </c>
      <c r="M21141">
        <v>753.37</v>
      </c>
      <c r="N21141">
        <v>0</v>
      </c>
      <c r="O21141" t="str">
        <f t="shared" si="330"/>
        <v>Senior (&gt;50)</v>
      </c>
    </row>
    <row r="21142" spans="1:15" x14ac:dyDescent="0.35">
      <c r="A21142">
        <v>1141</v>
      </c>
      <c r="B21142">
        <v>15566251</v>
      </c>
      <c r="C21142" t="s">
        <v>828</v>
      </c>
      <c r="D21142">
        <v>618</v>
      </c>
      <c r="E21142" t="s">
        <v>15</v>
      </c>
      <c r="F21142" t="s">
        <v>16</v>
      </c>
      <c r="G21142">
        <v>37</v>
      </c>
      <c r="H21142">
        <v>5</v>
      </c>
      <c r="I21142">
        <v>96652.86</v>
      </c>
      <c r="J21142">
        <v>1</v>
      </c>
      <c r="K21142">
        <v>1</v>
      </c>
      <c r="L21142">
        <v>0</v>
      </c>
      <c r="M21142">
        <v>98686.399999999994</v>
      </c>
      <c r="N21142">
        <v>1</v>
      </c>
      <c r="O21142" t="str">
        <f t="shared" si="330"/>
        <v>Senior (&gt;50)</v>
      </c>
    </row>
    <row r="21143" spans="1:15" x14ac:dyDescent="0.35">
      <c r="A21143">
        <v>1142</v>
      </c>
      <c r="B21143">
        <v>15716134</v>
      </c>
      <c r="C21143" t="s">
        <v>299</v>
      </c>
      <c r="D21143">
        <v>617</v>
      </c>
      <c r="E21143" t="s">
        <v>15</v>
      </c>
      <c r="F21143" t="s">
        <v>23</v>
      </c>
      <c r="G21143">
        <v>40</v>
      </c>
      <c r="H21143">
        <v>5</v>
      </c>
      <c r="I21143">
        <v>190008.32000000001</v>
      </c>
      <c r="J21143">
        <v>2</v>
      </c>
      <c r="K21143">
        <v>1</v>
      </c>
      <c r="L21143">
        <v>1</v>
      </c>
      <c r="M21143">
        <v>107047.92</v>
      </c>
      <c r="N21143">
        <v>0</v>
      </c>
      <c r="O21143" t="str">
        <f t="shared" si="330"/>
        <v>Senior (&gt;50)</v>
      </c>
    </row>
    <row r="21144" spans="1:15" x14ac:dyDescent="0.35">
      <c r="A21144">
        <v>1143</v>
      </c>
      <c r="B21144">
        <v>15763625</v>
      </c>
      <c r="C21144" t="s">
        <v>829</v>
      </c>
      <c r="D21144">
        <v>793</v>
      </c>
      <c r="E21144" t="s">
        <v>18</v>
      </c>
      <c r="F21144" t="s">
        <v>23</v>
      </c>
      <c r="G21144">
        <v>41</v>
      </c>
      <c r="H21144">
        <v>9</v>
      </c>
      <c r="I21144">
        <v>0</v>
      </c>
      <c r="J21144">
        <v>2</v>
      </c>
      <c r="K21144">
        <v>1</v>
      </c>
      <c r="L21144">
        <v>0</v>
      </c>
      <c r="M21144">
        <v>152153.74</v>
      </c>
      <c r="N21144">
        <v>0</v>
      </c>
      <c r="O21144" t="str">
        <f t="shared" si="330"/>
        <v>Senior (&gt;50)</v>
      </c>
    </row>
    <row r="21145" spans="1:15" x14ac:dyDescent="0.35">
      <c r="A21145">
        <v>1144</v>
      </c>
      <c r="B21145">
        <v>15605965</v>
      </c>
      <c r="C21145" t="s">
        <v>36</v>
      </c>
      <c r="D21145">
        <v>630</v>
      </c>
      <c r="E21145" t="s">
        <v>15</v>
      </c>
      <c r="F21145" t="s">
        <v>23</v>
      </c>
      <c r="G21145">
        <v>43</v>
      </c>
      <c r="H21145">
        <v>9</v>
      </c>
      <c r="I21145">
        <v>0</v>
      </c>
      <c r="J21145">
        <v>2</v>
      </c>
      <c r="K21145">
        <v>1</v>
      </c>
      <c r="L21145">
        <v>1</v>
      </c>
      <c r="M21145">
        <v>34338.04</v>
      </c>
      <c r="N21145">
        <v>0</v>
      </c>
      <c r="O21145" t="str">
        <f t="shared" si="330"/>
        <v>Senior (&gt;50)</v>
      </c>
    </row>
    <row r="21146" spans="1:15" x14ac:dyDescent="0.35">
      <c r="A21146">
        <v>1145</v>
      </c>
      <c r="B21146">
        <v>15694821</v>
      </c>
      <c r="C21146" t="s">
        <v>830</v>
      </c>
      <c r="D21146">
        <v>765</v>
      </c>
      <c r="E21146" t="s">
        <v>26</v>
      </c>
      <c r="F21146" t="s">
        <v>23</v>
      </c>
      <c r="G21146">
        <v>43</v>
      </c>
      <c r="H21146">
        <v>4</v>
      </c>
      <c r="I21146">
        <v>148962.76</v>
      </c>
      <c r="J21146">
        <v>1</v>
      </c>
      <c r="K21146">
        <v>0</v>
      </c>
      <c r="L21146">
        <v>1</v>
      </c>
      <c r="M21146">
        <v>173878.87</v>
      </c>
      <c r="N21146">
        <v>1</v>
      </c>
      <c r="O21146" t="str">
        <f t="shared" si="330"/>
        <v>Senior (&gt;50)</v>
      </c>
    </row>
    <row r="21147" spans="1:15" x14ac:dyDescent="0.35">
      <c r="A21147">
        <v>1146</v>
      </c>
      <c r="B21147">
        <v>15601688</v>
      </c>
      <c r="C21147" t="s">
        <v>141</v>
      </c>
      <c r="D21147">
        <v>546</v>
      </c>
      <c r="E21147" t="s">
        <v>15</v>
      </c>
      <c r="F21147" t="s">
        <v>23</v>
      </c>
      <c r="G21147">
        <v>28</v>
      </c>
      <c r="H21147">
        <v>8</v>
      </c>
      <c r="I21147">
        <v>0</v>
      </c>
      <c r="J21147">
        <v>1</v>
      </c>
      <c r="K21147">
        <v>1</v>
      </c>
      <c r="L21147">
        <v>0</v>
      </c>
      <c r="M21147">
        <v>159254.29</v>
      </c>
      <c r="N21147">
        <v>0</v>
      </c>
      <c r="O21147" t="str">
        <f t="shared" si="330"/>
        <v>Senior (&gt;50)</v>
      </c>
    </row>
    <row r="21148" spans="1:15" x14ac:dyDescent="0.35">
      <c r="A21148">
        <v>1147</v>
      </c>
      <c r="B21148">
        <v>15575581</v>
      </c>
      <c r="C21148" t="s">
        <v>831</v>
      </c>
      <c r="D21148">
        <v>614</v>
      </c>
      <c r="E21148" t="s">
        <v>26</v>
      </c>
      <c r="F21148" t="s">
        <v>16</v>
      </c>
      <c r="G21148">
        <v>30</v>
      </c>
      <c r="H21148">
        <v>3</v>
      </c>
      <c r="I21148">
        <v>131344.51999999999</v>
      </c>
      <c r="J21148">
        <v>2</v>
      </c>
      <c r="K21148">
        <v>1</v>
      </c>
      <c r="L21148">
        <v>0</v>
      </c>
      <c r="M21148">
        <v>54776.639999999999</v>
      </c>
      <c r="N21148">
        <v>0</v>
      </c>
      <c r="O21148" t="str">
        <f t="shared" si="330"/>
        <v>Senior (&gt;50)</v>
      </c>
    </row>
    <row r="21149" spans="1:15" x14ac:dyDescent="0.35">
      <c r="A21149">
        <v>1148</v>
      </c>
      <c r="B21149">
        <v>15671209</v>
      </c>
      <c r="C21149" t="s">
        <v>832</v>
      </c>
      <c r="D21149">
        <v>593</v>
      </c>
      <c r="E21149" t="s">
        <v>26</v>
      </c>
      <c r="F21149" t="s">
        <v>16</v>
      </c>
      <c r="G21149">
        <v>29</v>
      </c>
      <c r="H21149">
        <v>5</v>
      </c>
      <c r="I21149">
        <v>101713.84</v>
      </c>
      <c r="J21149">
        <v>3</v>
      </c>
      <c r="K21149">
        <v>1</v>
      </c>
      <c r="L21149">
        <v>0</v>
      </c>
      <c r="M21149">
        <v>134594.99</v>
      </c>
      <c r="N21149">
        <v>0</v>
      </c>
      <c r="O21149" t="str">
        <f t="shared" si="330"/>
        <v>Senior (&gt;50)</v>
      </c>
    </row>
    <row r="21150" spans="1:15" x14ac:dyDescent="0.35">
      <c r="A21150">
        <v>1149</v>
      </c>
      <c r="B21150">
        <v>15616529</v>
      </c>
      <c r="C21150" t="s">
        <v>314</v>
      </c>
      <c r="D21150">
        <v>613</v>
      </c>
      <c r="E21150" t="s">
        <v>18</v>
      </c>
      <c r="F21150" t="s">
        <v>23</v>
      </c>
      <c r="G21150">
        <v>34</v>
      </c>
      <c r="H21150">
        <v>3</v>
      </c>
      <c r="I21150">
        <v>0</v>
      </c>
      <c r="J21150">
        <v>1</v>
      </c>
      <c r="K21150">
        <v>1</v>
      </c>
      <c r="L21150">
        <v>1</v>
      </c>
      <c r="M21150">
        <v>41724.720000000001</v>
      </c>
      <c r="N21150">
        <v>0</v>
      </c>
      <c r="O21150" t="str">
        <f t="shared" si="330"/>
        <v>Senior (&gt;50)</v>
      </c>
    </row>
    <row r="21151" spans="1:15" x14ac:dyDescent="0.35">
      <c r="A21151">
        <v>1150</v>
      </c>
      <c r="B21151">
        <v>15773906</v>
      </c>
      <c r="C21151" t="s">
        <v>833</v>
      </c>
      <c r="D21151">
        <v>655</v>
      </c>
      <c r="E21151" t="s">
        <v>15</v>
      </c>
      <c r="F21151" t="s">
        <v>23</v>
      </c>
      <c r="G21151">
        <v>38</v>
      </c>
      <c r="H21151">
        <v>4</v>
      </c>
      <c r="I21151">
        <v>0</v>
      </c>
      <c r="J21151">
        <v>2</v>
      </c>
      <c r="K21151">
        <v>0</v>
      </c>
      <c r="L21151">
        <v>0</v>
      </c>
      <c r="M21151">
        <v>110527.71</v>
      </c>
      <c r="N21151">
        <v>0</v>
      </c>
      <c r="O21151" t="str">
        <f t="shared" si="330"/>
        <v>Senior (&gt;50)</v>
      </c>
    </row>
    <row r="21152" spans="1:15" x14ac:dyDescent="0.35">
      <c r="A21152">
        <v>1151</v>
      </c>
      <c r="B21152">
        <v>15722993</v>
      </c>
      <c r="C21152" t="s">
        <v>688</v>
      </c>
      <c r="D21152">
        <v>700</v>
      </c>
      <c r="E21152" t="s">
        <v>15</v>
      </c>
      <c r="F21152" t="s">
        <v>16</v>
      </c>
      <c r="G21152">
        <v>27</v>
      </c>
      <c r="H21152">
        <v>6</v>
      </c>
      <c r="I21152">
        <v>137963.07</v>
      </c>
      <c r="J21152">
        <v>1</v>
      </c>
      <c r="K21152">
        <v>0</v>
      </c>
      <c r="L21152">
        <v>0</v>
      </c>
      <c r="M21152">
        <v>8996.7900000000009</v>
      </c>
      <c r="N21152">
        <v>0</v>
      </c>
      <c r="O21152" t="str">
        <f t="shared" si="330"/>
        <v>Senior (&gt;50)</v>
      </c>
    </row>
    <row r="21153" spans="1:15" x14ac:dyDescent="0.35">
      <c r="A21153">
        <v>1152</v>
      </c>
      <c r="B21153">
        <v>15752463</v>
      </c>
      <c r="C21153" t="s">
        <v>834</v>
      </c>
      <c r="D21153">
        <v>826</v>
      </c>
      <c r="E21153" t="s">
        <v>18</v>
      </c>
      <c r="F21153" t="s">
        <v>16</v>
      </c>
      <c r="G21153">
        <v>29</v>
      </c>
      <c r="H21153">
        <v>4</v>
      </c>
      <c r="I21153">
        <v>129938.07</v>
      </c>
      <c r="J21153">
        <v>1</v>
      </c>
      <c r="K21153">
        <v>0</v>
      </c>
      <c r="L21153">
        <v>1</v>
      </c>
      <c r="M21153">
        <v>190200.53</v>
      </c>
      <c r="N21153">
        <v>0</v>
      </c>
      <c r="O21153" t="str">
        <f t="shared" si="330"/>
        <v>Senior (&gt;50)</v>
      </c>
    </row>
    <row r="21154" spans="1:15" x14ac:dyDescent="0.35">
      <c r="A21154">
        <v>1153</v>
      </c>
      <c r="B21154">
        <v>15589754</v>
      </c>
      <c r="C21154" t="s">
        <v>835</v>
      </c>
      <c r="D21154">
        <v>652</v>
      </c>
      <c r="E21154" t="s">
        <v>26</v>
      </c>
      <c r="F21154" t="s">
        <v>23</v>
      </c>
      <c r="G21154">
        <v>45</v>
      </c>
      <c r="H21154">
        <v>2</v>
      </c>
      <c r="I21154">
        <v>151421.44</v>
      </c>
      <c r="J21154">
        <v>1</v>
      </c>
      <c r="K21154">
        <v>0</v>
      </c>
      <c r="L21154">
        <v>1</v>
      </c>
      <c r="M21154">
        <v>115333.43</v>
      </c>
      <c r="N21154">
        <v>0</v>
      </c>
      <c r="O21154" t="str">
        <f t="shared" si="330"/>
        <v>Senior (&gt;50)</v>
      </c>
    </row>
    <row r="21155" spans="1:15" x14ac:dyDescent="0.35">
      <c r="A21155">
        <v>1154</v>
      </c>
      <c r="B21155">
        <v>15669899</v>
      </c>
      <c r="C21155" t="s">
        <v>836</v>
      </c>
      <c r="D21155">
        <v>755</v>
      </c>
      <c r="E21155" t="s">
        <v>26</v>
      </c>
      <c r="F21155" t="s">
        <v>16</v>
      </c>
      <c r="G21155">
        <v>45</v>
      </c>
      <c r="H21155">
        <v>7</v>
      </c>
      <c r="I21155">
        <v>135643</v>
      </c>
      <c r="J21155">
        <v>1</v>
      </c>
      <c r="K21155">
        <v>0</v>
      </c>
      <c r="L21155">
        <v>0</v>
      </c>
      <c r="M21155">
        <v>143619.51999999999</v>
      </c>
      <c r="N21155">
        <v>1</v>
      </c>
      <c r="O21155" t="str">
        <f t="shared" si="330"/>
        <v>Senior (&gt;50)</v>
      </c>
    </row>
    <row r="21156" spans="1:15" x14ac:dyDescent="0.35">
      <c r="A21156">
        <v>1155</v>
      </c>
      <c r="B21156">
        <v>15766887</v>
      </c>
      <c r="C21156" t="s">
        <v>793</v>
      </c>
      <c r="D21156">
        <v>538</v>
      </c>
      <c r="E21156" t="s">
        <v>18</v>
      </c>
      <c r="F21156" t="s">
        <v>23</v>
      </c>
      <c r="G21156">
        <v>39</v>
      </c>
      <c r="H21156">
        <v>2</v>
      </c>
      <c r="I21156">
        <v>122773.5</v>
      </c>
      <c r="J21156">
        <v>2</v>
      </c>
      <c r="K21156">
        <v>1</v>
      </c>
      <c r="L21156">
        <v>1</v>
      </c>
      <c r="M21156">
        <v>58467.08</v>
      </c>
      <c r="N21156">
        <v>0</v>
      </c>
      <c r="O21156" t="str">
        <f t="shared" si="330"/>
        <v>Senior (&gt;50)</v>
      </c>
    </row>
    <row r="21157" spans="1:15" x14ac:dyDescent="0.35">
      <c r="A21157">
        <v>1156</v>
      </c>
      <c r="B21157">
        <v>15768006</v>
      </c>
      <c r="C21157" t="s">
        <v>134</v>
      </c>
      <c r="D21157">
        <v>729</v>
      </c>
      <c r="E21157" t="s">
        <v>15</v>
      </c>
      <c r="F21157" t="s">
        <v>23</v>
      </c>
      <c r="G21157">
        <v>34</v>
      </c>
      <c r="H21157">
        <v>3</v>
      </c>
      <c r="I21157">
        <v>152303.79999999999</v>
      </c>
      <c r="J21157">
        <v>1</v>
      </c>
      <c r="K21157">
        <v>1</v>
      </c>
      <c r="L21157">
        <v>0</v>
      </c>
      <c r="M21157">
        <v>12128.69</v>
      </c>
      <c r="N21157">
        <v>0</v>
      </c>
      <c r="O21157" t="str">
        <f t="shared" si="330"/>
        <v>Senior (&gt;50)</v>
      </c>
    </row>
    <row r="21158" spans="1:15" x14ac:dyDescent="0.35">
      <c r="A21158">
        <v>1157</v>
      </c>
      <c r="B21158">
        <v>15741295</v>
      </c>
      <c r="C21158" t="s">
        <v>837</v>
      </c>
      <c r="D21158">
        <v>615</v>
      </c>
      <c r="E21158" t="s">
        <v>15</v>
      </c>
      <c r="F21158" t="s">
        <v>23</v>
      </c>
      <c r="G21158">
        <v>49</v>
      </c>
      <c r="H21158">
        <v>3</v>
      </c>
      <c r="I21158">
        <v>0</v>
      </c>
      <c r="J21158">
        <v>2</v>
      </c>
      <c r="K21158">
        <v>1</v>
      </c>
      <c r="L21158">
        <v>1</v>
      </c>
      <c r="M21158">
        <v>49872.33</v>
      </c>
      <c r="N21158">
        <v>0</v>
      </c>
      <c r="O21158" t="str">
        <f t="shared" si="330"/>
        <v>Senior (&gt;50)</v>
      </c>
    </row>
    <row r="21159" spans="1:15" x14ac:dyDescent="0.35">
      <c r="A21159">
        <v>1158</v>
      </c>
      <c r="B21159">
        <v>15811327</v>
      </c>
      <c r="C21159" t="s">
        <v>748</v>
      </c>
      <c r="D21159">
        <v>700</v>
      </c>
      <c r="E21159" t="s">
        <v>18</v>
      </c>
      <c r="F21159" t="s">
        <v>23</v>
      </c>
      <c r="G21159">
        <v>54</v>
      </c>
      <c r="H21159">
        <v>1</v>
      </c>
      <c r="I21159">
        <v>79415.67</v>
      </c>
      <c r="J21159">
        <v>1</v>
      </c>
      <c r="K21159">
        <v>0</v>
      </c>
      <c r="L21159">
        <v>1</v>
      </c>
      <c r="M21159">
        <v>139735.54</v>
      </c>
      <c r="N21159">
        <v>0</v>
      </c>
      <c r="O21159" t="str">
        <f t="shared" si="330"/>
        <v>Senior (&gt;50)</v>
      </c>
    </row>
    <row r="21160" spans="1:15" x14ac:dyDescent="0.35">
      <c r="A21160">
        <v>1159</v>
      </c>
      <c r="B21160">
        <v>15690007</v>
      </c>
      <c r="C21160" t="s">
        <v>617</v>
      </c>
      <c r="D21160">
        <v>434</v>
      </c>
      <c r="E21160" t="s">
        <v>26</v>
      </c>
      <c r="F21160" t="s">
        <v>16</v>
      </c>
      <c r="G21160">
        <v>58</v>
      </c>
      <c r="H21160">
        <v>9</v>
      </c>
      <c r="I21160">
        <v>125801.03</v>
      </c>
      <c r="J21160">
        <v>2</v>
      </c>
      <c r="K21160">
        <v>1</v>
      </c>
      <c r="L21160">
        <v>0</v>
      </c>
      <c r="M21160">
        <v>60891.8</v>
      </c>
      <c r="N21160">
        <v>1</v>
      </c>
      <c r="O21160" t="str">
        <f t="shared" si="330"/>
        <v>Senior (&gt;50)</v>
      </c>
    </row>
    <row r="21161" spans="1:15" x14ac:dyDescent="0.35">
      <c r="A21161">
        <v>1160</v>
      </c>
      <c r="B21161">
        <v>15690664</v>
      </c>
      <c r="C21161" t="s">
        <v>540</v>
      </c>
      <c r="D21161">
        <v>729</v>
      </c>
      <c r="E21161" t="s">
        <v>18</v>
      </c>
      <c r="F21161" t="s">
        <v>23</v>
      </c>
      <c r="G21161">
        <v>37</v>
      </c>
      <c r="H21161">
        <v>10</v>
      </c>
      <c r="I21161">
        <v>0</v>
      </c>
      <c r="J21161">
        <v>2</v>
      </c>
      <c r="K21161">
        <v>1</v>
      </c>
      <c r="L21161">
        <v>0</v>
      </c>
      <c r="M21161">
        <v>100862.54</v>
      </c>
      <c r="N21161">
        <v>0</v>
      </c>
      <c r="O21161" t="str">
        <f t="shared" si="330"/>
        <v>Senior (&gt;50)</v>
      </c>
    </row>
    <row r="21162" spans="1:15" x14ac:dyDescent="0.35">
      <c r="A21162">
        <v>1161</v>
      </c>
      <c r="B21162">
        <v>15719348</v>
      </c>
      <c r="C21162" t="s">
        <v>75</v>
      </c>
      <c r="D21162">
        <v>513</v>
      </c>
      <c r="E21162" t="s">
        <v>15</v>
      </c>
      <c r="F21162" t="s">
        <v>23</v>
      </c>
      <c r="G21162">
        <v>35</v>
      </c>
      <c r="H21162">
        <v>8</v>
      </c>
      <c r="I21162">
        <v>0</v>
      </c>
      <c r="J21162">
        <v>1</v>
      </c>
      <c r="K21162">
        <v>1</v>
      </c>
      <c r="L21162">
        <v>0</v>
      </c>
      <c r="M21162">
        <v>76640.289999999994</v>
      </c>
      <c r="N21162">
        <v>1</v>
      </c>
      <c r="O21162" t="str">
        <f t="shared" si="330"/>
        <v>Senior (&gt;50)</v>
      </c>
    </row>
    <row r="21163" spans="1:15" x14ac:dyDescent="0.35">
      <c r="A21163">
        <v>1162</v>
      </c>
      <c r="B21163">
        <v>15781802</v>
      </c>
      <c r="C21163" t="s">
        <v>838</v>
      </c>
      <c r="D21163">
        <v>755</v>
      </c>
      <c r="E21163" t="s">
        <v>15</v>
      </c>
      <c r="F21163" t="s">
        <v>23</v>
      </c>
      <c r="G21163">
        <v>41</v>
      </c>
      <c r="H21163">
        <v>6</v>
      </c>
      <c r="I21163">
        <v>104817.41</v>
      </c>
      <c r="J21163">
        <v>1</v>
      </c>
      <c r="K21163">
        <v>1</v>
      </c>
      <c r="L21163">
        <v>0</v>
      </c>
      <c r="M21163">
        <v>126013.58</v>
      </c>
      <c r="N21163">
        <v>1</v>
      </c>
      <c r="O21163" t="str">
        <f t="shared" si="330"/>
        <v>Senior (&gt;50)</v>
      </c>
    </row>
    <row r="21164" spans="1:15" x14ac:dyDescent="0.35">
      <c r="A21164">
        <v>1163</v>
      </c>
      <c r="B21164">
        <v>15752731</v>
      </c>
      <c r="C21164" t="s">
        <v>219</v>
      </c>
      <c r="D21164">
        <v>615</v>
      </c>
      <c r="E21164" t="s">
        <v>15</v>
      </c>
      <c r="F21164" t="s">
        <v>16</v>
      </c>
      <c r="G21164">
        <v>30</v>
      </c>
      <c r="H21164">
        <v>9</v>
      </c>
      <c r="I21164">
        <v>0</v>
      </c>
      <c r="J21164">
        <v>1</v>
      </c>
      <c r="K21164">
        <v>1</v>
      </c>
      <c r="L21164">
        <v>0</v>
      </c>
      <c r="M21164">
        <v>87347.82</v>
      </c>
      <c r="N21164">
        <v>0</v>
      </c>
      <c r="O21164" t="str">
        <f t="shared" si="330"/>
        <v>Senior (&gt;50)</v>
      </c>
    </row>
    <row r="21165" spans="1:15" x14ac:dyDescent="0.35">
      <c r="A21165">
        <v>1164</v>
      </c>
      <c r="B21165">
        <v>15600997</v>
      </c>
      <c r="C21165" t="s">
        <v>839</v>
      </c>
      <c r="D21165">
        <v>747</v>
      </c>
      <c r="E21165" t="s">
        <v>26</v>
      </c>
      <c r="F21165" t="s">
        <v>16</v>
      </c>
      <c r="G21165">
        <v>32</v>
      </c>
      <c r="H21165">
        <v>5</v>
      </c>
      <c r="I21165">
        <v>67495.039999999994</v>
      </c>
      <c r="J21165">
        <v>2</v>
      </c>
      <c r="K21165">
        <v>0</v>
      </c>
      <c r="L21165">
        <v>1</v>
      </c>
      <c r="M21165">
        <v>77370.37</v>
      </c>
      <c r="N21165">
        <v>0</v>
      </c>
      <c r="O21165" t="str">
        <f t="shared" si="330"/>
        <v>Senior (&gt;50)</v>
      </c>
    </row>
    <row r="21166" spans="1:15" x14ac:dyDescent="0.35">
      <c r="A21166">
        <v>1165</v>
      </c>
      <c r="B21166">
        <v>15750776</v>
      </c>
      <c r="C21166" t="s">
        <v>394</v>
      </c>
      <c r="D21166">
        <v>850</v>
      </c>
      <c r="E21166" t="s">
        <v>15</v>
      </c>
      <c r="F21166" t="s">
        <v>16</v>
      </c>
      <c r="G21166">
        <v>36</v>
      </c>
      <c r="H21166">
        <v>0</v>
      </c>
      <c r="I21166">
        <v>164850.54</v>
      </c>
      <c r="J21166">
        <v>1</v>
      </c>
      <c r="K21166">
        <v>1</v>
      </c>
      <c r="L21166">
        <v>1</v>
      </c>
      <c r="M21166">
        <v>62722.44</v>
      </c>
      <c r="N21166">
        <v>0</v>
      </c>
      <c r="O21166" t="str">
        <f t="shared" si="330"/>
        <v>Senior (&gt;50)</v>
      </c>
    </row>
    <row r="21167" spans="1:15" x14ac:dyDescent="0.35">
      <c r="A21167">
        <v>1166</v>
      </c>
      <c r="B21167">
        <v>15723907</v>
      </c>
      <c r="C21167" t="s">
        <v>840</v>
      </c>
      <c r="D21167">
        <v>712</v>
      </c>
      <c r="E21167" t="s">
        <v>26</v>
      </c>
      <c r="F21167" t="s">
        <v>16</v>
      </c>
      <c r="G21167">
        <v>49</v>
      </c>
      <c r="H21167">
        <v>5</v>
      </c>
      <c r="I21167">
        <v>154776.42000000001</v>
      </c>
      <c r="J21167">
        <v>2</v>
      </c>
      <c r="K21167">
        <v>0</v>
      </c>
      <c r="L21167">
        <v>0</v>
      </c>
      <c r="M21167">
        <v>196257.68</v>
      </c>
      <c r="N21167">
        <v>0</v>
      </c>
      <c r="O21167" t="str">
        <f t="shared" si="330"/>
        <v>Senior (&gt;50)</v>
      </c>
    </row>
    <row r="21168" spans="1:15" x14ac:dyDescent="0.35">
      <c r="A21168">
        <v>1167</v>
      </c>
      <c r="B21168">
        <v>15633419</v>
      </c>
      <c r="C21168" t="s">
        <v>841</v>
      </c>
      <c r="D21168">
        <v>622</v>
      </c>
      <c r="E21168" t="s">
        <v>26</v>
      </c>
      <c r="F21168" t="s">
        <v>16</v>
      </c>
      <c r="G21168">
        <v>28</v>
      </c>
      <c r="H21168">
        <v>1</v>
      </c>
      <c r="I21168">
        <v>143124.63</v>
      </c>
      <c r="J21168">
        <v>2</v>
      </c>
      <c r="K21168">
        <v>1</v>
      </c>
      <c r="L21168">
        <v>0</v>
      </c>
      <c r="M21168">
        <v>81723.8</v>
      </c>
      <c r="N21168">
        <v>0</v>
      </c>
      <c r="O21168" t="str">
        <f t="shared" si="330"/>
        <v>Senior (&gt;50)</v>
      </c>
    </row>
    <row r="21169" spans="1:15" x14ac:dyDescent="0.35">
      <c r="A21169">
        <v>1168</v>
      </c>
      <c r="B21169">
        <v>15702430</v>
      </c>
      <c r="C21169" t="s">
        <v>842</v>
      </c>
      <c r="D21169">
        <v>548</v>
      </c>
      <c r="E21169" t="s">
        <v>15</v>
      </c>
      <c r="F21169" t="s">
        <v>16</v>
      </c>
      <c r="G21169">
        <v>35</v>
      </c>
      <c r="H21169">
        <v>10</v>
      </c>
      <c r="I21169">
        <v>0</v>
      </c>
      <c r="J21169">
        <v>1</v>
      </c>
      <c r="K21169">
        <v>1</v>
      </c>
      <c r="L21169">
        <v>1</v>
      </c>
      <c r="M21169">
        <v>31299.71</v>
      </c>
      <c r="N21169">
        <v>0</v>
      </c>
      <c r="O21169" t="str">
        <f t="shared" si="330"/>
        <v>Senior (&gt;50)</v>
      </c>
    </row>
    <row r="21170" spans="1:15" x14ac:dyDescent="0.35">
      <c r="A21170">
        <v>1169</v>
      </c>
      <c r="B21170">
        <v>15710456</v>
      </c>
      <c r="C21170" t="s">
        <v>843</v>
      </c>
      <c r="D21170">
        <v>607</v>
      </c>
      <c r="E21170" t="s">
        <v>15</v>
      </c>
      <c r="F21170" t="s">
        <v>16</v>
      </c>
      <c r="G21170">
        <v>27</v>
      </c>
      <c r="H21170">
        <v>2</v>
      </c>
      <c r="I21170">
        <v>0</v>
      </c>
      <c r="J21170">
        <v>2</v>
      </c>
      <c r="K21170">
        <v>1</v>
      </c>
      <c r="L21170">
        <v>0</v>
      </c>
      <c r="M21170">
        <v>63495.86</v>
      </c>
      <c r="N21170">
        <v>0</v>
      </c>
      <c r="O21170" t="str">
        <f t="shared" si="330"/>
        <v>Senior (&gt;50)</v>
      </c>
    </row>
    <row r="21171" spans="1:15" x14ac:dyDescent="0.35">
      <c r="A21171">
        <v>1170</v>
      </c>
      <c r="B21171">
        <v>15650351</v>
      </c>
      <c r="C21171" t="s">
        <v>219</v>
      </c>
      <c r="D21171">
        <v>653</v>
      </c>
      <c r="E21171" t="s">
        <v>15</v>
      </c>
      <c r="F21171" t="s">
        <v>16</v>
      </c>
      <c r="G21171">
        <v>38</v>
      </c>
      <c r="H21171">
        <v>8</v>
      </c>
      <c r="I21171">
        <v>102133.38</v>
      </c>
      <c r="J21171">
        <v>1</v>
      </c>
      <c r="K21171">
        <v>1</v>
      </c>
      <c r="L21171">
        <v>1</v>
      </c>
      <c r="M21171">
        <v>166520.95999999999</v>
      </c>
      <c r="N21171">
        <v>0</v>
      </c>
      <c r="O21171" t="str">
        <f t="shared" si="330"/>
        <v>Senior (&gt;50)</v>
      </c>
    </row>
    <row r="21172" spans="1:15" x14ac:dyDescent="0.35">
      <c r="A21172">
        <v>1171</v>
      </c>
      <c r="B21172">
        <v>15590820</v>
      </c>
      <c r="C21172" t="s">
        <v>844</v>
      </c>
      <c r="D21172">
        <v>699</v>
      </c>
      <c r="E21172" t="s">
        <v>18</v>
      </c>
      <c r="F21172" t="s">
        <v>23</v>
      </c>
      <c r="G21172">
        <v>26</v>
      </c>
      <c r="H21172">
        <v>6</v>
      </c>
      <c r="I21172">
        <v>79932.41</v>
      </c>
      <c r="J21172">
        <v>1</v>
      </c>
      <c r="K21172">
        <v>0</v>
      </c>
      <c r="L21172">
        <v>0</v>
      </c>
      <c r="M21172">
        <v>150242.44</v>
      </c>
      <c r="N21172">
        <v>0</v>
      </c>
      <c r="O21172" t="str">
        <f t="shared" si="330"/>
        <v>Senior (&gt;50)</v>
      </c>
    </row>
    <row r="21173" spans="1:15" x14ac:dyDescent="0.35">
      <c r="A21173">
        <v>1172</v>
      </c>
      <c r="B21173">
        <v>15640454</v>
      </c>
      <c r="C21173" t="s">
        <v>72</v>
      </c>
      <c r="D21173">
        <v>693</v>
      </c>
      <c r="E21173" t="s">
        <v>26</v>
      </c>
      <c r="F21173" t="s">
        <v>23</v>
      </c>
      <c r="G21173">
        <v>40</v>
      </c>
      <c r="H21173">
        <v>0</v>
      </c>
      <c r="I21173">
        <v>120711.73</v>
      </c>
      <c r="J21173">
        <v>1</v>
      </c>
      <c r="K21173">
        <v>0</v>
      </c>
      <c r="L21173">
        <v>0</v>
      </c>
      <c r="M21173">
        <v>27345.18</v>
      </c>
      <c r="N21173">
        <v>1</v>
      </c>
      <c r="O21173" t="str">
        <f t="shared" si="330"/>
        <v>Senior (&gt;50)</v>
      </c>
    </row>
    <row r="21174" spans="1:15" x14ac:dyDescent="0.35">
      <c r="A21174">
        <v>1173</v>
      </c>
      <c r="B21174">
        <v>15697789</v>
      </c>
      <c r="C21174" t="s">
        <v>845</v>
      </c>
      <c r="D21174">
        <v>647</v>
      </c>
      <c r="E21174" t="s">
        <v>26</v>
      </c>
      <c r="F21174" t="s">
        <v>16</v>
      </c>
      <c r="G21174">
        <v>43</v>
      </c>
      <c r="H21174">
        <v>3</v>
      </c>
      <c r="I21174">
        <v>122717.53</v>
      </c>
      <c r="J21174">
        <v>2</v>
      </c>
      <c r="K21174">
        <v>1</v>
      </c>
      <c r="L21174">
        <v>1</v>
      </c>
      <c r="M21174">
        <v>87000.39</v>
      </c>
      <c r="N21174">
        <v>0</v>
      </c>
      <c r="O21174" t="str">
        <f t="shared" si="330"/>
        <v>Senior (&gt;50)</v>
      </c>
    </row>
    <row r="21175" spans="1:15" x14ac:dyDescent="0.35">
      <c r="A21175">
        <v>1174</v>
      </c>
      <c r="B21175">
        <v>15808182</v>
      </c>
      <c r="C21175" t="s">
        <v>574</v>
      </c>
      <c r="D21175">
        <v>478</v>
      </c>
      <c r="E21175" t="s">
        <v>18</v>
      </c>
      <c r="F21175" t="s">
        <v>16</v>
      </c>
      <c r="G21175">
        <v>36</v>
      </c>
      <c r="H21175">
        <v>3</v>
      </c>
      <c r="I21175">
        <v>92363.3</v>
      </c>
      <c r="J21175">
        <v>2</v>
      </c>
      <c r="K21175">
        <v>1</v>
      </c>
      <c r="L21175">
        <v>0</v>
      </c>
      <c r="M21175">
        <v>44912.7</v>
      </c>
      <c r="N21175">
        <v>0</v>
      </c>
      <c r="O21175" t="str">
        <f t="shared" si="330"/>
        <v>Senior (&gt;50)</v>
      </c>
    </row>
    <row r="21176" spans="1:15" x14ac:dyDescent="0.35">
      <c r="A21176">
        <v>1175</v>
      </c>
      <c r="B21176">
        <v>15588670</v>
      </c>
      <c r="C21176" t="s">
        <v>846</v>
      </c>
      <c r="D21176">
        <v>705</v>
      </c>
      <c r="E21176" t="s">
        <v>18</v>
      </c>
      <c r="F21176" t="s">
        <v>16</v>
      </c>
      <c r="G21176">
        <v>40</v>
      </c>
      <c r="H21176">
        <v>5</v>
      </c>
      <c r="I21176">
        <v>203715.15</v>
      </c>
      <c r="J21176">
        <v>1</v>
      </c>
      <c r="K21176">
        <v>1</v>
      </c>
      <c r="L21176">
        <v>0</v>
      </c>
      <c r="M21176">
        <v>179978.68</v>
      </c>
      <c r="N21176">
        <v>1</v>
      </c>
      <c r="O21176" t="str">
        <f t="shared" si="330"/>
        <v>Senior (&gt;50)</v>
      </c>
    </row>
    <row r="21177" spans="1:15" x14ac:dyDescent="0.35">
      <c r="A21177">
        <v>1176</v>
      </c>
      <c r="B21177">
        <v>15721292</v>
      </c>
      <c r="C21177" t="s">
        <v>422</v>
      </c>
      <c r="D21177">
        <v>719</v>
      </c>
      <c r="E21177" t="s">
        <v>18</v>
      </c>
      <c r="F21177" t="s">
        <v>23</v>
      </c>
      <c r="G21177">
        <v>39</v>
      </c>
      <c r="H21177">
        <v>5</v>
      </c>
      <c r="I21177">
        <v>0</v>
      </c>
      <c r="J21177">
        <v>2</v>
      </c>
      <c r="K21177">
        <v>1</v>
      </c>
      <c r="L21177">
        <v>0</v>
      </c>
      <c r="M21177">
        <v>145759.70000000001</v>
      </c>
      <c r="N21177">
        <v>0</v>
      </c>
      <c r="O21177" t="str">
        <f t="shared" si="330"/>
        <v>Senior (&gt;50)</v>
      </c>
    </row>
    <row r="21178" spans="1:15" x14ac:dyDescent="0.35">
      <c r="A21178">
        <v>1177</v>
      </c>
      <c r="B21178">
        <v>15604217</v>
      </c>
      <c r="C21178" t="s">
        <v>847</v>
      </c>
      <c r="D21178">
        <v>726</v>
      </c>
      <c r="E21178" t="s">
        <v>15</v>
      </c>
      <c r="F21178" t="s">
        <v>23</v>
      </c>
      <c r="G21178">
        <v>34</v>
      </c>
      <c r="H21178">
        <v>9</v>
      </c>
      <c r="I21178">
        <v>0</v>
      </c>
      <c r="J21178">
        <v>2</v>
      </c>
      <c r="K21178">
        <v>0</v>
      </c>
      <c r="L21178">
        <v>0</v>
      </c>
      <c r="M21178">
        <v>14121.61</v>
      </c>
      <c r="N21178">
        <v>0</v>
      </c>
      <c r="O21178" t="str">
        <f t="shared" si="330"/>
        <v>Senior (&gt;50)</v>
      </c>
    </row>
    <row r="21179" spans="1:15" x14ac:dyDescent="0.35">
      <c r="A21179">
        <v>1178</v>
      </c>
      <c r="B21179">
        <v>15651369</v>
      </c>
      <c r="C21179" t="s">
        <v>699</v>
      </c>
      <c r="D21179">
        <v>626</v>
      </c>
      <c r="E21179" t="s">
        <v>15</v>
      </c>
      <c r="F21179" t="s">
        <v>23</v>
      </c>
      <c r="G21179">
        <v>21</v>
      </c>
      <c r="H21179">
        <v>1</v>
      </c>
      <c r="I21179">
        <v>0</v>
      </c>
      <c r="J21179">
        <v>2</v>
      </c>
      <c r="K21179">
        <v>1</v>
      </c>
      <c r="L21179">
        <v>0</v>
      </c>
      <c r="M21179">
        <v>66232.23</v>
      </c>
      <c r="N21179">
        <v>0</v>
      </c>
      <c r="O21179" t="str">
        <f t="shared" si="330"/>
        <v>Senior (&gt;50)</v>
      </c>
    </row>
    <row r="21180" spans="1:15" x14ac:dyDescent="0.35">
      <c r="A21180">
        <v>1179</v>
      </c>
      <c r="B21180">
        <v>15782454</v>
      </c>
      <c r="C21180" t="s">
        <v>848</v>
      </c>
      <c r="D21180">
        <v>552</v>
      </c>
      <c r="E21180" t="s">
        <v>15</v>
      </c>
      <c r="F21180" t="s">
        <v>23</v>
      </c>
      <c r="G21180">
        <v>49</v>
      </c>
      <c r="H21180">
        <v>4</v>
      </c>
      <c r="I21180">
        <v>0</v>
      </c>
      <c r="J21180">
        <v>1</v>
      </c>
      <c r="K21180">
        <v>1</v>
      </c>
      <c r="L21180">
        <v>1</v>
      </c>
      <c r="M21180">
        <v>190296.76</v>
      </c>
      <c r="N21180">
        <v>1</v>
      </c>
      <c r="O21180" t="str">
        <f t="shared" si="330"/>
        <v>Senior (&gt;50)</v>
      </c>
    </row>
    <row r="21181" spans="1:15" x14ac:dyDescent="0.35">
      <c r="A21181">
        <v>1180</v>
      </c>
      <c r="B21181">
        <v>15814032</v>
      </c>
      <c r="C21181" t="s">
        <v>314</v>
      </c>
      <c r="D21181">
        <v>807</v>
      </c>
      <c r="E21181" t="s">
        <v>26</v>
      </c>
      <c r="F21181" t="s">
        <v>16</v>
      </c>
      <c r="G21181">
        <v>31</v>
      </c>
      <c r="H21181">
        <v>1</v>
      </c>
      <c r="I21181">
        <v>93460.47</v>
      </c>
      <c r="J21181">
        <v>2</v>
      </c>
      <c r="K21181">
        <v>0</v>
      </c>
      <c r="L21181">
        <v>0</v>
      </c>
      <c r="M21181">
        <v>172782.69</v>
      </c>
      <c r="N21181">
        <v>0</v>
      </c>
      <c r="O21181" t="str">
        <f t="shared" si="330"/>
        <v>Senior (&gt;50)</v>
      </c>
    </row>
    <row r="21182" spans="1:15" x14ac:dyDescent="0.35">
      <c r="A21182">
        <v>1181</v>
      </c>
      <c r="B21182">
        <v>15570326</v>
      </c>
      <c r="C21182" t="s">
        <v>849</v>
      </c>
      <c r="D21182">
        <v>621</v>
      </c>
      <c r="E21182" t="s">
        <v>15</v>
      </c>
      <c r="F21182" t="s">
        <v>23</v>
      </c>
      <c r="G21182">
        <v>34</v>
      </c>
      <c r="H21182">
        <v>6</v>
      </c>
      <c r="I21182">
        <v>0</v>
      </c>
      <c r="J21182">
        <v>2</v>
      </c>
      <c r="K21182">
        <v>1</v>
      </c>
      <c r="L21182">
        <v>1</v>
      </c>
      <c r="M21182">
        <v>99128.13</v>
      </c>
      <c r="N21182">
        <v>0</v>
      </c>
      <c r="O21182" t="str">
        <f t="shared" si="330"/>
        <v>Senior (&gt;50)</v>
      </c>
    </row>
    <row r="21183" spans="1:15" x14ac:dyDescent="0.35">
      <c r="A21183">
        <v>1182</v>
      </c>
      <c r="B21183">
        <v>15624428</v>
      </c>
      <c r="C21183" t="s">
        <v>850</v>
      </c>
      <c r="D21183">
        <v>651</v>
      </c>
      <c r="E21183" t="s">
        <v>26</v>
      </c>
      <c r="F21183" t="s">
        <v>16</v>
      </c>
      <c r="G21183">
        <v>24</v>
      </c>
      <c r="H21183">
        <v>7</v>
      </c>
      <c r="I21183">
        <v>40224.699999999997</v>
      </c>
      <c r="J21183">
        <v>1</v>
      </c>
      <c r="K21183">
        <v>1</v>
      </c>
      <c r="L21183">
        <v>1</v>
      </c>
      <c r="M21183">
        <v>178341.33</v>
      </c>
      <c r="N21183">
        <v>0</v>
      </c>
      <c r="O21183" t="str">
        <f t="shared" si="330"/>
        <v>Senior (&gt;50)</v>
      </c>
    </row>
    <row r="21184" spans="1:15" x14ac:dyDescent="0.35">
      <c r="A21184">
        <v>1183</v>
      </c>
      <c r="B21184">
        <v>15755638</v>
      </c>
      <c r="C21184" t="s">
        <v>851</v>
      </c>
      <c r="D21184">
        <v>673</v>
      </c>
      <c r="E21184" t="s">
        <v>15</v>
      </c>
      <c r="F21184" t="s">
        <v>16</v>
      </c>
      <c r="G21184">
        <v>43</v>
      </c>
      <c r="H21184">
        <v>5</v>
      </c>
      <c r="I21184">
        <v>168069.73</v>
      </c>
      <c r="J21184">
        <v>1</v>
      </c>
      <c r="K21184">
        <v>1</v>
      </c>
      <c r="L21184">
        <v>1</v>
      </c>
      <c r="M21184">
        <v>146992.24</v>
      </c>
      <c r="N21184">
        <v>1</v>
      </c>
      <c r="O21184" t="str">
        <f t="shared" si="330"/>
        <v>Senior (&gt;50)</v>
      </c>
    </row>
    <row r="21185" spans="1:15" x14ac:dyDescent="0.35">
      <c r="A21185">
        <v>1184</v>
      </c>
      <c r="B21185">
        <v>15600992</v>
      </c>
      <c r="C21185" t="s">
        <v>336</v>
      </c>
      <c r="D21185">
        <v>652</v>
      </c>
      <c r="E21185" t="s">
        <v>15</v>
      </c>
      <c r="F21185" t="s">
        <v>23</v>
      </c>
      <c r="G21185">
        <v>36</v>
      </c>
      <c r="H21185">
        <v>1</v>
      </c>
      <c r="I21185">
        <v>0</v>
      </c>
      <c r="J21185">
        <v>2</v>
      </c>
      <c r="K21185">
        <v>1</v>
      </c>
      <c r="L21185">
        <v>1</v>
      </c>
      <c r="M21185">
        <v>151314.98000000001</v>
      </c>
      <c r="N21185">
        <v>0</v>
      </c>
      <c r="O21185" t="str">
        <f t="shared" si="330"/>
        <v>Senior (&gt;50)</v>
      </c>
    </row>
    <row r="21186" spans="1:15" x14ac:dyDescent="0.35">
      <c r="A21186">
        <v>1185</v>
      </c>
      <c r="B21186">
        <v>15755649</v>
      </c>
      <c r="C21186" t="s">
        <v>852</v>
      </c>
      <c r="D21186">
        <v>584</v>
      </c>
      <c r="E21186" t="s">
        <v>26</v>
      </c>
      <c r="F21186" t="s">
        <v>23</v>
      </c>
      <c r="G21186">
        <v>47</v>
      </c>
      <c r="H21186">
        <v>7</v>
      </c>
      <c r="I21186">
        <v>130538.77</v>
      </c>
      <c r="J21186">
        <v>1</v>
      </c>
      <c r="K21186">
        <v>1</v>
      </c>
      <c r="L21186">
        <v>0</v>
      </c>
      <c r="M21186">
        <v>92915.839999999997</v>
      </c>
      <c r="N21186">
        <v>0</v>
      </c>
      <c r="O21186" t="str">
        <f t="shared" si="330"/>
        <v>Senior (&gt;50)</v>
      </c>
    </row>
    <row r="21187" spans="1:15" x14ac:dyDescent="0.35">
      <c r="A21187">
        <v>1186</v>
      </c>
      <c r="B21187">
        <v>15795228</v>
      </c>
      <c r="C21187" t="s">
        <v>853</v>
      </c>
      <c r="D21187">
        <v>756</v>
      </c>
      <c r="E21187" t="s">
        <v>15</v>
      </c>
      <c r="F21187" t="s">
        <v>23</v>
      </c>
      <c r="G21187">
        <v>37</v>
      </c>
      <c r="H21187">
        <v>3</v>
      </c>
      <c r="I21187">
        <v>132623.6</v>
      </c>
      <c r="J21187">
        <v>1</v>
      </c>
      <c r="K21187">
        <v>1</v>
      </c>
      <c r="L21187">
        <v>1</v>
      </c>
      <c r="M21187">
        <v>58974</v>
      </c>
      <c r="N21187">
        <v>0</v>
      </c>
      <c r="O21187" t="str">
        <f t="shared" ref="O21187:O21250" si="331">IF(A21187&lt;30, "Young (&lt;30)", IF(A21187&lt;=50, "Mid-Age (30-50)", "Senior (&gt;50)"))</f>
        <v>Senior (&gt;50)</v>
      </c>
    </row>
    <row r="21188" spans="1:15" x14ac:dyDescent="0.35">
      <c r="A21188">
        <v>1187</v>
      </c>
      <c r="B21188">
        <v>15589257</v>
      </c>
      <c r="C21188" t="s">
        <v>241</v>
      </c>
      <c r="D21188">
        <v>670</v>
      </c>
      <c r="E21188" t="s">
        <v>15</v>
      </c>
      <c r="F21188" t="s">
        <v>16</v>
      </c>
      <c r="G21188">
        <v>35</v>
      </c>
      <c r="H21188">
        <v>3</v>
      </c>
      <c r="I21188">
        <v>103465.02</v>
      </c>
      <c r="J21188">
        <v>2</v>
      </c>
      <c r="K21188">
        <v>1</v>
      </c>
      <c r="L21188">
        <v>1</v>
      </c>
      <c r="M21188">
        <v>174627.06</v>
      </c>
      <c r="N21188">
        <v>0</v>
      </c>
      <c r="O21188" t="str">
        <f t="shared" si="331"/>
        <v>Senior (&gt;50)</v>
      </c>
    </row>
    <row r="21189" spans="1:15" x14ac:dyDescent="0.35">
      <c r="A21189">
        <v>1188</v>
      </c>
      <c r="B21189">
        <v>15719302</v>
      </c>
      <c r="C21189" t="s">
        <v>293</v>
      </c>
      <c r="D21189">
        <v>765</v>
      </c>
      <c r="E21189" t="s">
        <v>15</v>
      </c>
      <c r="F21189" t="s">
        <v>16</v>
      </c>
      <c r="G21189">
        <v>50</v>
      </c>
      <c r="H21189">
        <v>9</v>
      </c>
      <c r="I21189">
        <v>126547.8</v>
      </c>
      <c r="J21189">
        <v>1</v>
      </c>
      <c r="K21189">
        <v>1</v>
      </c>
      <c r="L21189">
        <v>1</v>
      </c>
      <c r="M21189">
        <v>79579.94</v>
      </c>
      <c r="N21189">
        <v>1</v>
      </c>
      <c r="O21189" t="str">
        <f t="shared" si="331"/>
        <v>Senior (&gt;50)</v>
      </c>
    </row>
    <row r="21190" spans="1:15" x14ac:dyDescent="0.35">
      <c r="A21190">
        <v>1189</v>
      </c>
      <c r="B21190">
        <v>15639882</v>
      </c>
      <c r="C21190" t="s">
        <v>691</v>
      </c>
      <c r="D21190">
        <v>528</v>
      </c>
      <c r="E21190" t="s">
        <v>15</v>
      </c>
      <c r="F21190" t="s">
        <v>23</v>
      </c>
      <c r="G21190">
        <v>30</v>
      </c>
      <c r="H21190">
        <v>2</v>
      </c>
      <c r="I21190">
        <v>128262.72</v>
      </c>
      <c r="J21190">
        <v>2</v>
      </c>
      <c r="K21190">
        <v>1</v>
      </c>
      <c r="L21190">
        <v>0</v>
      </c>
      <c r="M21190">
        <v>50771.16</v>
      </c>
      <c r="N21190">
        <v>0</v>
      </c>
      <c r="O21190" t="str">
        <f t="shared" si="331"/>
        <v>Senior (&gt;50)</v>
      </c>
    </row>
    <row r="21191" spans="1:15" x14ac:dyDescent="0.35">
      <c r="A21191">
        <v>1190</v>
      </c>
      <c r="B21191">
        <v>15791279</v>
      </c>
      <c r="C21191" t="s">
        <v>854</v>
      </c>
      <c r="D21191">
        <v>701</v>
      </c>
      <c r="E21191" t="s">
        <v>15</v>
      </c>
      <c r="F21191" t="s">
        <v>23</v>
      </c>
      <c r="G21191">
        <v>40</v>
      </c>
      <c r="H21191">
        <v>5</v>
      </c>
      <c r="I21191">
        <v>169742.64</v>
      </c>
      <c r="J21191">
        <v>1</v>
      </c>
      <c r="K21191">
        <v>1</v>
      </c>
      <c r="L21191">
        <v>1</v>
      </c>
      <c r="M21191">
        <v>153537.54999999999</v>
      </c>
      <c r="N21191">
        <v>1</v>
      </c>
      <c r="O21191" t="str">
        <f t="shared" si="331"/>
        <v>Senior (&gt;50)</v>
      </c>
    </row>
    <row r="21192" spans="1:15" x14ac:dyDescent="0.35">
      <c r="A21192">
        <v>1191</v>
      </c>
      <c r="B21192">
        <v>15636935</v>
      </c>
      <c r="C21192" t="s">
        <v>855</v>
      </c>
      <c r="D21192">
        <v>797</v>
      </c>
      <c r="E21192" t="s">
        <v>15</v>
      </c>
      <c r="F21192" t="s">
        <v>16</v>
      </c>
      <c r="G21192">
        <v>29</v>
      </c>
      <c r="H21192">
        <v>1</v>
      </c>
      <c r="I21192">
        <v>0</v>
      </c>
      <c r="J21192">
        <v>2</v>
      </c>
      <c r="K21192">
        <v>1</v>
      </c>
      <c r="L21192">
        <v>1</v>
      </c>
      <c r="M21192">
        <v>132975.39000000001</v>
      </c>
      <c r="N21192">
        <v>0</v>
      </c>
      <c r="O21192" t="str">
        <f t="shared" si="331"/>
        <v>Senior (&gt;50)</v>
      </c>
    </row>
    <row r="21193" spans="1:15" x14ac:dyDescent="0.35">
      <c r="A21193">
        <v>1192</v>
      </c>
      <c r="B21193">
        <v>15686909</v>
      </c>
      <c r="C21193" t="s">
        <v>307</v>
      </c>
      <c r="D21193">
        <v>639</v>
      </c>
      <c r="E21193" t="s">
        <v>26</v>
      </c>
      <c r="F21193" t="s">
        <v>23</v>
      </c>
      <c r="G21193">
        <v>27</v>
      </c>
      <c r="H21193">
        <v>3</v>
      </c>
      <c r="I21193">
        <v>150795.81</v>
      </c>
      <c r="J21193">
        <v>1</v>
      </c>
      <c r="K21193">
        <v>0</v>
      </c>
      <c r="L21193">
        <v>1</v>
      </c>
      <c r="M21193">
        <v>85208.93</v>
      </c>
      <c r="N21193">
        <v>0</v>
      </c>
      <c r="O21193" t="str">
        <f t="shared" si="331"/>
        <v>Senior (&gt;50)</v>
      </c>
    </row>
    <row r="21194" spans="1:15" x14ac:dyDescent="0.35">
      <c r="A21194">
        <v>1193</v>
      </c>
      <c r="B21194">
        <v>15589572</v>
      </c>
      <c r="C21194" t="s">
        <v>856</v>
      </c>
      <c r="D21194">
        <v>785</v>
      </c>
      <c r="E21194" t="s">
        <v>18</v>
      </c>
      <c r="F21194" t="s">
        <v>16</v>
      </c>
      <c r="G21194">
        <v>61</v>
      </c>
      <c r="H21194">
        <v>4</v>
      </c>
      <c r="I21194">
        <v>129855.72</v>
      </c>
      <c r="J21194">
        <v>2</v>
      </c>
      <c r="K21194">
        <v>1</v>
      </c>
      <c r="L21194">
        <v>0</v>
      </c>
      <c r="M21194">
        <v>170214.82</v>
      </c>
      <c r="N21194">
        <v>1</v>
      </c>
      <c r="O21194" t="str">
        <f t="shared" si="331"/>
        <v>Senior (&gt;50)</v>
      </c>
    </row>
    <row r="21195" spans="1:15" x14ac:dyDescent="0.35">
      <c r="A21195">
        <v>1194</v>
      </c>
      <c r="B21195">
        <v>15779947</v>
      </c>
      <c r="C21195" t="s">
        <v>857</v>
      </c>
      <c r="D21195">
        <v>363</v>
      </c>
      <c r="E21195" t="s">
        <v>18</v>
      </c>
      <c r="F21195" t="s">
        <v>16</v>
      </c>
      <c r="G21195">
        <v>28</v>
      </c>
      <c r="H21195">
        <v>6</v>
      </c>
      <c r="I21195">
        <v>146098.43</v>
      </c>
      <c r="J21195">
        <v>3</v>
      </c>
      <c r="K21195">
        <v>1</v>
      </c>
      <c r="L21195">
        <v>0</v>
      </c>
      <c r="M21195">
        <v>100615.14</v>
      </c>
      <c r="N21195">
        <v>1</v>
      </c>
      <c r="O21195" t="str">
        <f t="shared" si="331"/>
        <v>Senior (&gt;50)</v>
      </c>
    </row>
    <row r="21196" spans="1:15" x14ac:dyDescent="0.35">
      <c r="A21196">
        <v>1195</v>
      </c>
      <c r="B21196">
        <v>15573769</v>
      </c>
      <c r="C21196" t="s">
        <v>112</v>
      </c>
      <c r="D21196">
        <v>764</v>
      </c>
      <c r="E21196" t="s">
        <v>15</v>
      </c>
      <c r="F21196" t="s">
        <v>16</v>
      </c>
      <c r="G21196">
        <v>24</v>
      </c>
      <c r="H21196">
        <v>7</v>
      </c>
      <c r="I21196">
        <v>0</v>
      </c>
      <c r="J21196">
        <v>2</v>
      </c>
      <c r="K21196">
        <v>1</v>
      </c>
      <c r="L21196">
        <v>0</v>
      </c>
      <c r="M21196">
        <v>186105.99</v>
      </c>
      <c r="N21196">
        <v>0</v>
      </c>
      <c r="O21196" t="str">
        <f t="shared" si="331"/>
        <v>Senior (&gt;50)</v>
      </c>
    </row>
    <row r="21197" spans="1:15" x14ac:dyDescent="0.35">
      <c r="A21197">
        <v>1196</v>
      </c>
      <c r="B21197">
        <v>15578866</v>
      </c>
      <c r="C21197" t="s">
        <v>250</v>
      </c>
      <c r="D21197">
        <v>676</v>
      </c>
      <c r="E21197" t="s">
        <v>15</v>
      </c>
      <c r="F21197" t="s">
        <v>16</v>
      </c>
      <c r="G21197">
        <v>43</v>
      </c>
      <c r="H21197">
        <v>2</v>
      </c>
      <c r="I21197">
        <v>0</v>
      </c>
      <c r="J21197">
        <v>1</v>
      </c>
      <c r="K21197">
        <v>1</v>
      </c>
      <c r="L21197">
        <v>1</v>
      </c>
      <c r="M21197">
        <v>55119.53</v>
      </c>
      <c r="N21197">
        <v>0</v>
      </c>
      <c r="O21197" t="str">
        <f t="shared" si="331"/>
        <v>Senior (&gt;50)</v>
      </c>
    </row>
    <row r="21198" spans="1:15" x14ac:dyDescent="0.35">
      <c r="A21198">
        <v>1197</v>
      </c>
      <c r="B21198">
        <v>15739131</v>
      </c>
      <c r="C21198" t="s">
        <v>858</v>
      </c>
      <c r="D21198">
        <v>718</v>
      </c>
      <c r="E21198" t="s">
        <v>26</v>
      </c>
      <c r="F21198" t="s">
        <v>23</v>
      </c>
      <c r="G21198">
        <v>28</v>
      </c>
      <c r="H21198">
        <v>4</v>
      </c>
      <c r="I21198">
        <v>65643.3</v>
      </c>
      <c r="J21198">
        <v>1</v>
      </c>
      <c r="K21198">
        <v>1</v>
      </c>
      <c r="L21198">
        <v>0</v>
      </c>
      <c r="M21198">
        <v>28760.99</v>
      </c>
      <c r="N21198">
        <v>0</v>
      </c>
      <c r="O21198" t="str">
        <f t="shared" si="331"/>
        <v>Senior (&gt;50)</v>
      </c>
    </row>
    <row r="21199" spans="1:15" x14ac:dyDescent="0.35">
      <c r="A21199">
        <v>1198</v>
      </c>
      <c r="B21199">
        <v>15813444</v>
      </c>
      <c r="C21199" t="s">
        <v>243</v>
      </c>
      <c r="D21199">
        <v>590</v>
      </c>
      <c r="E21199" t="s">
        <v>18</v>
      </c>
      <c r="F21199" t="s">
        <v>16</v>
      </c>
      <c r="G21199">
        <v>34</v>
      </c>
      <c r="H21199">
        <v>6</v>
      </c>
      <c r="I21199">
        <v>0</v>
      </c>
      <c r="J21199">
        <v>2</v>
      </c>
      <c r="K21199">
        <v>1</v>
      </c>
      <c r="L21199">
        <v>0</v>
      </c>
      <c r="M21199">
        <v>171021.44</v>
      </c>
      <c r="N21199">
        <v>0</v>
      </c>
      <c r="O21199" t="str">
        <f t="shared" si="331"/>
        <v>Senior (&gt;50)</v>
      </c>
    </row>
    <row r="21200" spans="1:15" x14ac:dyDescent="0.35">
      <c r="A21200">
        <v>1199</v>
      </c>
      <c r="B21200">
        <v>15678058</v>
      </c>
      <c r="C21200" t="s">
        <v>763</v>
      </c>
      <c r="D21200">
        <v>584</v>
      </c>
      <c r="E21200" t="s">
        <v>15</v>
      </c>
      <c r="F21200" t="s">
        <v>23</v>
      </c>
      <c r="G21200">
        <v>38</v>
      </c>
      <c r="H21200">
        <v>9</v>
      </c>
      <c r="I21200">
        <v>104584.16</v>
      </c>
      <c r="J21200">
        <v>1</v>
      </c>
      <c r="K21200">
        <v>1</v>
      </c>
      <c r="L21200">
        <v>0</v>
      </c>
      <c r="M21200">
        <v>176678.72</v>
      </c>
      <c r="N21200">
        <v>0</v>
      </c>
      <c r="O21200" t="str">
        <f t="shared" si="331"/>
        <v>Senior (&gt;50)</v>
      </c>
    </row>
    <row r="21201" spans="1:15" x14ac:dyDescent="0.35">
      <c r="A21201">
        <v>1200</v>
      </c>
      <c r="B21201">
        <v>15769169</v>
      </c>
      <c r="C21201" t="s">
        <v>859</v>
      </c>
      <c r="D21201">
        <v>645</v>
      </c>
      <c r="E21201" t="s">
        <v>15</v>
      </c>
      <c r="F21201" t="s">
        <v>23</v>
      </c>
      <c r="G21201">
        <v>41</v>
      </c>
      <c r="H21201">
        <v>7</v>
      </c>
      <c r="I21201">
        <v>0</v>
      </c>
      <c r="J21201">
        <v>1</v>
      </c>
      <c r="K21201">
        <v>0</v>
      </c>
      <c r="L21201">
        <v>1</v>
      </c>
      <c r="M21201">
        <v>28667.56</v>
      </c>
      <c r="N21201">
        <v>0</v>
      </c>
      <c r="O21201" t="str">
        <f t="shared" si="331"/>
        <v>Senior (&gt;50)</v>
      </c>
    </row>
    <row r="21202" spans="1:15" x14ac:dyDescent="0.35">
      <c r="A21202">
        <v>1201</v>
      </c>
      <c r="B21202">
        <v>15804602</v>
      </c>
      <c r="C21202" t="s">
        <v>349</v>
      </c>
      <c r="D21202">
        <v>772</v>
      </c>
      <c r="E21202" t="s">
        <v>26</v>
      </c>
      <c r="F21202" t="s">
        <v>23</v>
      </c>
      <c r="G21202">
        <v>30</v>
      </c>
      <c r="H21202">
        <v>6</v>
      </c>
      <c r="I21202">
        <v>99785.279999999999</v>
      </c>
      <c r="J21202">
        <v>2</v>
      </c>
      <c r="K21202">
        <v>0</v>
      </c>
      <c r="L21202">
        <v>0</v>
      </c>
      <c r="M21202">
        <v>197238.03</v>
      </c>
      <c r="N21202">
        <v>0</v>
      </c>
      <c r="O21202" t="str">
        <f t="shared" si="331"/>
        <v>Senior (&gt;50)</v>
      </c>
    </row>
    <row r="21203" spans="1:15" x14ac:dyDescent="0.35">
      <c r="A21203">
        <v>1202</v>
      </c>
      <c r="B21203">
        <v>15651052</v>
      </c>
      <c r="C21203" t="s">
        <v>860</v>
      </c>
      <c r="D21203">
        <v>399</v>
      </c>
      <c r="E21203" t="s">
        <v>26</v>
      </c>
      <c r="F21203" t="s">
        <v>23</v>
      </c>
      <c r="G21203">
        <v>46</v>
      </c>
      <c r="H21203">
        <v>2</v>
      </c>
      <c r="I21203">
        <v>127655.22</v>
      </c>
      <c r="J21203">
        <v>1</v>
      </c>
      <c r="K21203">
        <v>1</v>
      </c>
      <c r="L21203">
        <v>0</v>
      </c>
      <c r="M21203">
        <v>139994.68</v>
      </c>
      <c r="N21203">
        <v>1</v>
      </c>
      <c r="O21203" t="str">
        <f t="shared" si="331"/>
        <v>Senior (&gt;50)</v>
      </c>
    </row>
    <row r="21204" spans="1:15" x14ac:dyDescent="0.35">
      <c r="A21204">
        <v>1203</v>
      </c>
      <c r="B21204">
        <v>15724334</v>
      </c>
      <c r="C21204" t="s">
        <v>861</v>
      </c>
      <c r="D21204">
        <v>529</v>
      </c>
      <c r="E21204" t="s">
        <v>15</v>
      </c>
      <c r="F21204" t="s">
        <v>23</v>
      </c>
      <c r="G21204">
        <v>22</v>
      </c>
      <c r="H21204">
        <v>5</v>
      </c>
      <c r="I21204">
        <v>0</v>
      </c>
      <c r="J21204">
        <v>1</v>
      </c>
      <c r="K21204">
        <v>1</v>
      </c>
      <c r="L21204">
        <v>0</v>
      </c>
      <c r="M21204">
        <v>151169.82999999999</v>
      </c>
      <c r="N21204">
        <v>0</v>
      </c>
      <c r="O21204" t="str">
        <f t="shared" si="331"/>
        <v>Senior (&gt;50)</v>
      </c>
    </row>
    <row r="21205" spans="1:15" x14ac:dyDescent="0.35">
      <c r="A21205">
        <v>1204</v>
      </c>
      <c r="B21205">
        <v>15569451</v>
      </c>
      <c r="C21205" t="s">
        <v>216</v>
      </c>
      <c r="D21205">
        <v>463</v>
      </c>
      <c r="E21205" t="s">
        <v>15</v>
      </c>
      <c r="F21205" t="s">
        <v>23</v>
      </c>
      <c r="G21205">
        <v>35</v>
      </c>
      <c r="H21205">
        <v>2</v>
      </c>
      <c r="I21205">
        <v>101257.16</v>
      </c>
      <c r="J21205">
        <v>1</v>
      </c>
      <c r="K21205">
        <v>1</v>
      </c>
      <c r="L21205">
        <v>1</v>
      </c>
      <c r="M21205">
        <v>118113.64</v>
      </c>
      <c r="N21205">
        <v>0</v>
      </c>
      <c r="O21205" t="str">
        <f t="shared" si="331"/>
        <v>Senior (&gt;50)</v>
      </c>
    </row>
    <row r="21206" spans="1:15" x14ac:dyDescent="0.35">
      <c r="A21206">
        <v>1205</v>
      </c>
      <c r="B21206">
        <v>15650098</v>
      </c>
      <c r="C21206" t="s">
        <v>862</v>
      </c>
      <c r="D21206">
        <v>630</v>
      </c>
      <c r="E21206" t="s">
        <v>15</v>
      </c>
      <c r="F21206" t="s">
        <v>16</v>
      </c>
      <c r="G21206">
        <v>40</v>
      </c>
      <c r="H21206">
        <v>7</v>
      </c>
      <c r="I21206">
        <v>0</v>
      </c>
      <c r="J21206">
        <v>2</v>
      </c>
      <c r="K21206">
        <v>1</v>
      </c>
      <c r="L21206">
        <v>1</v>
      </c>
      <c r="M21206">
        <v>34453.17</v>
      </c>
      <c r="N21206">
        <v>0</v>
      </c>
      <c r="O21206" t="str">
        <f t="shared" si="331"/>
        <v>Senior (&gt;50)</v>
      </c>
    </row>
    <row r="21207" spans="1:15" x14ac:dyDescent="0.35">
      <c r="A21207">
        <v>1206</v>
      </c>
      <c r="B21207">
        <v>15724307</v>
      </c>
      <c r="C21207" t="s">
        <v>21</v>
      </c>
      <c r="D21207">
        <v>780</v>
      </c>
      <c r="E21207" t="s">
        <v>15</v>
      </c>
      <c r="F21207" t="s">
        <v>23</v>
      </c>
      <c r="G21207">
        <v>76</v>
      </c>
      <c r="H21207">
        <v>10</v>
      </c>
      <c r="I21207">
        <v>121313.88</v>
      </c>
      <c r="J21207">
        <v>1</v>
      </c>
      <c r="K21207">
        <v>0</v>
      </c>
      <c r="L21207">
        <v>1</v>
      </c>
      <c r="M21207">
        <v>64872.33</v>
      </c>
      <c r="N21207">
        <v>0</v>
      </c>
      <c r="O21207" t="str">
        <f t="shared" si="331"/>
        <v>Senior (&gt;50)</v>
      </c>
    </row>
    <row r="21208" spans="1:15" x14ac:dyDescent="0.35">
      <c r="A21208">
        <v>1207</v>
      </c>
      <c r="B21208">
        <v>15599268</v>
      </c>
      <c r="C21208" t="s">
        <v>863</v>
      </c>
      <c r="D21208">
        <v>584</v>
      </c>
      <c r="E21208" t="s">
        <v>18</v>
      </c>
      <c r="F21208" t="s">
        <v>23</v>
      </c>
      <c r="G21208">
        <v>32</v>
      </c>
      <c r="H21208">
        <v>5</v>
      </c>
      <c r="I21208">
        <v>0</v>
      </c>
      <c r="J21208">
        <v>2</v>
      </c>
      <c r="K21208">
        <v>1</v>
      </c>
      <c r="L21208">
        <v>0</v>
      </c>
      <c r="M21208">
        <v>10956.82</v>
      </c>
      <c r="N21208">
        <v>0</v>
      </c>
      <c r="O21208" t="str">
        <f t="shared" si="331"/>
        <v>Senior (&gt;50)</v>
      </c>
    </row>
    <row r="21209" spans="1:15" x14ac:dyDescent="0.35">
      <c r="A21209">
        <v>1208</v>
      </c>
      <c r="B21209">
        <v>15594864</v>
      </c>
      <c r="C21209" t="s">
        <v>278</v>
      </c>
      <c r="D21209">
        <v>752</v>
      </c>
      <c r="E21209" t="s">
        <v>26</v>
      </c>
      <c r="F21209" t="s">
        <v>23</v>
      </c>
      <c r="G21209">
        <v>30</v>
      </c>
      <c r="H21209">
        <v>4</v>
      </c>
      <c r="I21209">
        <v>81523.38</v>
      </c>
      <c r="J21209">
        <v>1</v>
      </c>
      <c r="K21209">
        <v>1</v>
      </c>
      <c r="L21209">
        <v>1</v>
      </c>
      <c r="M21209">
        <v>36885.85</v>
      </c>
      <c r="N21209">
        <v>0</v>
      </c>
      <c r="O21209" t="str">
        <f t="shared" si="331"/>
        <v>Senior (&gt;50)</v>
      </c>
    </row>
    <row r="21210" spans="1:15" x14ac:dyDescent="0.35">
      <c r="A21210">
        <v>1209</v>
      </c>
      <c r="B21210">
        <v>15616451</v>
      </c>
      <c r="C21210" t="s">
        <v>394</v>
      </c>
      <c r="D21210">
        <v>697</v>
      </c>
      <c r="E21210" t="s">
        <v>15</v>
      </c>
      <c r="F21210" t="s">
        <v>16</v>
      </c>
      <c r="G21210">
        <v>47</v>
      </c>
      <c r="H21210">
        <v>6</v>
      </c>
      <c r="I21210">
        <v>128252.66</v>
      </c>
      <c r="J21210">
        <v>1</v>
      </c>
      <c r="K21210">
        <v>1</v>
      </c>
      <c r="L21210">
        <v>1</v>
      </c>
      <c r="M21210">
        <v>168053.4</v>
      </c>
      <c r="N21210">
        <v>0</v>
      </c>
      <c r="O21210" t="str">
        <f t="shared" si="331"/>
        <v>Senior (&gt;50)</v>
      </c>
    </row>
    <row r="21211" spans="1:15" x14ac:dyDescent="0.35">
      <c r="A21211">
        <v>1210</v>
      </c>
      <c r="B21211">
        <v>15715667</v>
      </c>
      <c r="C21211" t="s">
        <v>864</v>
      </c>
      <c r="D21211">
        <v>850</v>
      </c>
      <c r="E21211" t="s">
        <v>15</v>
      </c>
      <c r="F21211" t="s">
        <v>16</v>
      </c>
      <c r="G21211">
        <v>32</v>
      </c>
      <c r="H21211">
        <v>7</v>
      </c>
      <c r="I21211">
        <v>0</v>
      </c>
      <c r="J21211">
        <v>2</v>
      </c>
      <c r="K21211">
        <v>0</v>
      </c>
      <c r="L21211">
        <v>0</v>
      </c>
      <c r="M21211">
        <v>155227</v>
      </c>
      <c r="N21211">
        <v>0</v>
      </c>
      <c r="O21211" t="str">
        <f t="shared" si="331"/>
        <v>Senior (&gt;50)</v>
      </c>
    </row>
    <row r="21212" spans="1:15" x14ac:dyDescent="0.35">
      <c r="A21212">
        <v>1211</v>
      </c>
      <c r="B21212">
        <v>15658969</v>
      </c>
      <c r="C21212" t="s">
        <v>486</v>
      </c>
      <c r="D21212">
        <v>711</v>
      </c>
      <c r="E21212" t="s">
        <v>15</v>
      </c>
      <c r="F21212" t="s">
        <v>23</v>
      </c>
      <c r="G21212">
        <v>51</v>
      </c>
      <c r="H21212">
        <v>7</v>
      </c>
      <c r="I21212">
        <v>0</v>
      </c>
      <c r="J21212">
        <v>3</v>
      </c>
      <c r="K21212">
        <v>1</v>
      </c>
      <c r="L21212">
        <v>0</v>
      </c>
      <c r="M21212">
        <v>38409.79</v>
      </c>
      <c r="N21212">
        <v>1</v>
      </c>
      <c r="O21212" t="str">
        <f t="shared" si="331"/>
        <v>Senior (&gt;50)</v>
      </c>
    </row>
    <row r="21213" spans="1:15" x14ac:dyDescent="0.35">
      <c r="A21213">
        <v>1212</v>
      </c>
      <c r="B21213">
        <v>15738174</v>
      </c>
      <c r="C21213" t="s">
        <v>865</v>
      </c>
      <c r="D21213">
        <v>452</v>
      </c>
      <c r="E21213" t="s">
        <v>15</v>
      </c>
      <c r="F21213" t="s">
        <v>16</v>
      </c>
      <c r="G21213">
        <v>32</v>
      </c>
      <c r="H21213">
        <v>5</v>
      </c>
      <c r="I21213">
        <v>0</v>
      </c>
      <c r="J21213">
        <v>2</v>
      </c>
      <c r="K21213">
        <v>0</v>
      </c>
      <c r="L21213">
        <v>1</v>
      </c>
      <c r="M21213">
        <v>75279.39</v>
      </c>
      <c r="N21213">
        <v>0</v>
      </c>
      <c r="O21213" t="str">
        <f t="shared" si="331"/>
        <v>Senior (&gt;50)</v>
      </c>
    </row>
    <row r="21214" spans="1:15" x14ac:dyDescent="0.35">
      <c r="A21214">
        <v>1213</v>
      </c>
      <c r="B21214">
        <v>15813590</v>
      </c>
      <c r="C21214" t="s">
        <v>866</v>
      </c>
      <c r="D21214">
        <v>610</v>
      </c>
      <c r="E21214" t="s">
        <v>18</v>
      </c>
      <c r="F21214" t="s">
        <v>23</v>
      </c>
      <c r="G21214">
        <v>42</v>
      </c>
      <c r="H21214">
        <v>6</v>
      </c>
      <c r="I21214">
        <v>0</v>
      </c>
      <c r="J21214">
        <v>2</v>
      </c>
      <c r="K21214">
        <v>1</v>
      </c>
      <c r="L21214">
        <v>0</v>
      </c>
      <c r="M21214">
        <v>158302.59</v>
      </c>
      <c r="N21214">
        <v>1</v>
      </c>
      <c r="O21214" t="str">
        <f t="shared" si="331"/>
        <v>Senior (&gt;50)</v>
      </c>
    </row>
    <row r="21215" spans="1:15" x14ac:dyDescent="0.35">
      <c r="A21215">
        <v>1214</v>
      </c>
      <c r="B21215">
        <v>15624229</v>
      </c>
      <c r="C21215" t="s">
        <v>867</v>
      </c>
      <c r="D21215">
        <v>694</v>
      </c>
      <c r="E21215" t="s">
        <v>15</v>
      </c>
      <c r="F21215" t="s">
        <v>16</v>
      </c>
      <c r="G21215">
        <v>22</v>
      </c>
      <c r="H21215">
        <v>4</v>
      </c>
      <c r="I21215">
        <v>0</v>
      </c>
      <c r="J21215">
        <v>2</v>
      </c>
      <c r="K21215">
        <v>1</v>
      </c>
      <c r="L21215">
        <v>1</v>
      </c>
      <c r="M21215">
        <v>11525.72</v>
      </c>
      <c r="N21215">
        <v>0</v>
      </c>
      <c r="O21215" t="str">
        <f t="shared" si="331"/>
        <v>Senior (&gt;50)</v>
      </c>
    </row>
    <row r="21216" spans="1:15" x14ac:dyDescent="0.35">
      <c r="A21216">
        <v>1215</v>
      </c>
      <c r="B21216">
        <v>15674148</v>
      </c>
      <c r="C21216" t="s">
        <v>868</v>
      </c>
      <c r="D21216">
        <v>579</v>
      </c>
      <c r="E21216" t="s">
        <v>18</v>
      </c>
      <c r="F21216" t="s">
        <v>23</v>
      </c>
      <c r="G21216">
        <v>33</v>
      </c>
      <c r="H21216">
        <v>6</v>
      </c>
      <c r="I21216">
        <v>0</v>
      </c>
      <c r="J21216">
        <v>1</v>
      </c>
      <c r="K21216">
        <v>1</v>
      </c>
      <c r="L21216">
        <v>0</v>
      </c>
      <c r="M21216">
        <v>94993.04</v>
      </c>
      <c r="N21216">
        <v>1</v>
      </c>
      <c r="O21216" t="str">
        <f t="shared" si="331"/>
        <v>Senior (&gt;50)</v>
      </c>
    </row>
    <row r="21217" spans="1:15" x14ac:dyDescent="0.35">
      <c r="A21217">
        <v>1216</v>
      </c>
      <c r="B21217">
        <v>15625080</v>
      </c>
      <c r="C21217" t="s">
        <v>869</v>
      </c>
      <c r="D21217">
        <v>745</v>
      </c>
      <c r="E21217" t="s">
        <v>18</v>
      </c>
      <c r="F21217" t="s">
        <v>16</v>
      </c>
      <c r="G21217">
        <v>54</v>
      </c>
      <c r="H21217">
        <v>8</v>
      </c>
      <c r="I21217">
        <v>0</v>
      </c>
      <c r="J21217">
        <v>1</v>
      </c>
      <c r="K21217">
        <v>1</v>
      </c>
      <c r="L21217">
        <v>0</v>
      </c>
      <c r="M21217">
        <v>173912.29</v>
      </c>
      <c r="N21217">
        <v>1</v>
      </c>
      <c r="O21217" t="str">
        <f t="shared" si="331"/>
        <v>Senior (&gt;50)</v>
      </c>
    </row>
    <row r="21218" spans="1:15" x14ac:dyDescent="0.35">
      <c r="A21218">
        <v>1217</v>
      </c>
      <c r="B21218">
        <v>15682528</v>
      </c>
      <c r="C21218" t="s">
        <v>870</v>
      </c>
      <c r="D21218">
        <v>572</v>
      </c>
      <c r="E21218" t="s">
        <v>15</v>
      </c>
      <c r="F21218" t="s">
        <v>23</v>
      </c>
      <c r="G21218">
        <v>33</v>
      </c>
      <c r="H21218">
        <v>5</v>
      </c>
      <c r="I21218">
        <v>0</v>
      </c>
      <c r="J21218">
        <v>1</v>
      </c>
      <c r="K21218">
        <v>0</v>
      </c>
      <c r="L21218">
        <v>1</v>
      </c>
      <c r="M21218">
        <v>41139.050000000003</v>
      </c>
      <c r="N21218">
        <v>0</v>
      </c>
      <c r="O21218" t="str">
        <f t="shared" si="331"/>
        <v>Senior (&gt;50)</v>
      </c>
    </row>
    <row r="21219" spans="1:15" x14ac:dyDescent="0.35">
      <c r="A21219">
        <v>1218</v>
      </c>
      <c r="B21219">
        <v>15696900</v>
      </c>
      <c r="C21219" t="s">
        <v>423</v>
      </c>
      <c r="D21219">
        <v>505</v>
      </c>
      <c r="E21219" t="s">
        <v>26</v>
      </c>
      <c r="F21219" t="s">
        <v>23</v>
      </c>
      <c r="G21219">
        <v>29</v>
      </c>
      <c r="H21219">
        <v>3</v>
      </c>
      <c r="I21219">
        <v>145541.56</v>
      </c>
      <c r="J21219">
        <v>2</v>
      </c>
      <c r="K21219">
        <v>1</v>
      </c>
      <c r="L21219">
        <v>1</v>
      </c>
      <c r="M21219">
        <v>58019.95</v>
      </c>
      <c r="N21219">
        <v>0</v>
      </c>
      <c r="O21219" t="str">
        <f t="shared" si="331"/>
        <v>Senior (&gt;50)</v>
      </c>
    </row>
    <row r="21220" spans="1:15" x14ac:dyDescent="0.35">
      <c r="A21220">
        <v>1219</v>
      </c>
      <c r="B21220">
        <v>15730038</v>
      </c>
      <c r="C21220" t="s">
        <v>871</v>
      </c>
      <c r="D21220">
        <v>706</v>
      </c>
      <c r="E21220" t="s">
        <v>15</v>
      </c>
      <c r="F21220" t="s">
        <v>16</v>
      </c>
      <c r="G21220">
        <v>23</v>
      </c>
      <c r="H21220">
        <v>5</v>
      </c>
      <c r="I21220">
        <v>0</v>
      </c>
      <c r="J21220">
        <v>1</v>
      </c>
      <c r="K21220">
        <v>0</v>
      </c>
      <c r="L21220">
        <v>0</v>
      </c>
      <c r="M21220">
        <v>164128.41</v>
      </c>
      <c r="N21220">
        <v>1</v>
      </c>
      <c r="O21220" t="str">
        <f t="shared" si="331"/>
        <v>Senior (&gt;50)</v>
      </c>
    </row>
    <row r="21221" spans="1:15" x14ac:dyDescent="0.35">
      <c r="A21221">
        <v>1220</v>
      </c>
      <c r="B21221">
        <v>15812272</v>
      </c>
      <c r="C21221" t="s">
        <v>872</v>
      </c>
      <c r="D21221">
        <v>693</v>
      </c>
      <c r="E21221" t="s">
        <v>26</v>
      </c>
      <c r="F21221" t="s">
        <v>23</v>
      </c>
      <c r="G21221">
        <v>44</v>
      </c>
      <c r="H21221">
        <v>5</v>
      </c>
      <c r="I21221">
        <v>124601.58</v>
      </c>
      <c r="J21221">
        <v>2</v>
      </c>
      <c r="K21221">
        <v>1</v>
      </c>
      <c r="L21221">
        <v>1</v>
      </c>
      <c r="M21221">
        <v>46998.13</v>
      </c>
      <c r="N21221">
        <v>1</v>
      </c>
      <c r="O21221" t="str">
        <f t="shared" si="331"/>
        <v>Senior (&gt;50)</v>
      </c>
    </row>
    <row r="21222" spans="1:15" x14ac:dyDescent="0.35">
      <c r="A21222">
        <v>1221</v>
      </c>
      <c r="B21222">
        <v>15654654</v>
      </c>
      <c r="C21222" t="s">
        <v>312</v>
      </c>
      <c r="D21222">
        <v>725</v>
      </c>
      <c r="E21222" t="s">
        <v>26</v>
      </c>
      <c r="F21222" t="s">
        <v>16</v>
      </c>
      <c r="G21222">
        <v>33</v>
      </c>
      <c r="H21222">
        <v>7</v>
      </c>
      <c r="I21222">
        <v>115182.84</v>
      </c>
      <c r="J21222">
        <v>2</v>
      </c>
      <c r="K21222">
        <v>1</v>
      </c>
      <c r="L21222">
        <v>1</v>
      </c>
      <c r="M21222">
        <v>177279.41</v>
      </c>
      <c r="N21222">
        <v>0</v>
      </c>
      <c r="O21222" t="str">
        <f t="shared" si="331"/>
        <v>Senior (&gt;50)</v>
      </c>
    </row>
    <row r="21223" spans="1:15" x14ac:dyDescent="0.35">
      <c r="A21223">
        <v>1222</v>
      </c>
      <c r="B21223">
        <v>15697625</v>
      </c>
      <c r="C21223" t="s">
        <v>873</v>
      </c>
      <c r="D21223">
        <v>791</v>
      </c>
      <c r="E21223" t="s">
        <v>15</v>
      </c>
      <c r="F21223" t="s">
        <v>23</v>
      </c>
      <c r="G21223">
        <v>37</v>
      </c>
      <c r="H21223">
        <v>2</v>
      </c>
      <c r="I21223">
        <v>163789.49</v>
      </c>
      <c r="J21223">
        <v>2</v>
      </c>
      <c r="K21223">
        <v>1</v>
      </c>
      <c r="L21223">
        <v>0</v>
      </c>
      <c r="M21223">
        <v>75832.53</v>
      </c>
      <c r="N21223">
        <v>0</v>
      </c>
      <c r="O21223" t="str">
        <f t="shared" si="331"/>
        <v>Senior (&gt;50)</v>
      </c>
    </row>
    <row r="21224" spans="1:15" x14ac:dyDescent="0.35">
      <c r="A21224">
        <v>1223</v>
      </c>
      <c r="B21224">
        <v>15616280</v>
      </c>
      <c r="C21224" t="s">
        <v>189</v>
      </c>
      <c r="D21224">
        <v>536</v>
      </c>
      <c r="E21224" t="s">
        <v>15</v>
      </c>
      <c r="F21224" t="s">
        <v>23</v>
      </c>
      <c r="G21224">
        <v>46</v>
      </c>
      <c r="H21224">
        <v>1</v>
      </c>
      <c r="I21224">
        <v>65733.41</v>
      </c>
      <c r="J21224">
        <v>1</v>
      </c>
      <c r="K21224">
        <v>1</v>
      </c>
      <c r="L21224">
        <v>0</v>
      </c>
      <c r="M21224">
        <v>61094.53</v>
      </c>
      <c r="N21224">
        <v>0</v>
      </c>
      <c r="O21224" t="str">
        <f t="shared" si="331"/>
        <v>Senior (&gt;50)</v>
      </c>
    </row>
    <row r="21225" spans="1:15" x14ac:dyDescent="0.35">
      <c r="A21225">
        <v>1224</v>
      </c>
      <c r="B21225">
        <v>15654229</v>
      </c>
      <c r="C21225" t="s">
        <v>874</v>
      </c>
      <c r="D21225">
        <v>699</v>
      </c>
      <c r="E21225" t="s">
        <v>18</v>
      </c>
      <c r="F21225" t="s">
        <v>23</v>
      </c>
      <c r="G21225">
        <v>47</v>
      </c>
      <c r="H21225">
        <v>1</v>
      </c>
      <c r="I21225">
        <v>0</v>
      </c>
      <c r="J21225">
        <v>2</v>
      </c>
      <c r="K21225">
        <v>0</v>
      </c>
      <c r="L21225">
        <v>1</v>
      </c>
      <c r="M21225">
        <v>30117.439999999999</v>
      </c>
      <c r="N21225">
        <v>0</v>
      </c>
      <c r="O21225" t="str">
        <f t="shared" si="331"/>
        <v>Senior (&gt;50)</v>
      </c>
    </row>
    <row r="21226" spans="1:15" x14ac:dyDescent="0.35">
      <c r="A21226">
        <v>1225</v>
      </c>
      <c r="B21226">
        <v>15628298</v>
      </c>
      <c r="C21226" t="s">
        <v>625</v>
      </c>
      <c r="D21226">
        <v>500</v>
      </c>
      <c r="E21226" t="s">
        <v>18</v>
      </c>
      <c r="F21226" t="s">
        <v>16</v>
      </c>
      <c r="G21226">
        <v>47</v>
      </c>
      <c r="H21226">
        <v>8</v>
      </c>
      <c r="I21226">
        <v>128486.11</v>
      </c>
      <c r="J21226">
        <v>1</v>
      </c>
      <c r="K21226">
        <v>1</v>
      </c>
      <c r="L21226">
        <v>0</v>
      </c>
      <c r="M21226">
        <v>179227.12</v>
      </c>
      <c r="N21226">
        <v>0</v>
      </c>
      <c r="O21226" t="str">
        <f t="shared" si="331"/>
        <v>Senior (&gt;50)</v>
      </c>
    </row>
    <row r="21227" spans="1:15" x14ac:dyDescent="0.35">
      <c r="A21227">
        <v>1226</v>
      </c>
      <c r="B21227">
        <v>15733387</v>
      </c>
      <c r="C21227" t="s">
        <v>875</v>
      </c>
      <c r="D21227">
        <v>707</v>
      </c>
      <c r="E21227" t="s">
        <v>18</v>
      </c>
      <c r="F21227" t="s">
        <v>16</v>
      </c>
      <c r="G21227">
        <v>53</v>
      </c>
      <c r="H21227">
        <v>6</v>
      </c>
      <c r="I21227">
        <v>109663.47</v>
      </c>
      <c r="J21227">
        <v>1</v>
      </c>
      <c r="K21227">
        <v>1</v>
      </c>
      <c r="L21227">
        <v>1</v>
      </c>
      <c r="M21227">
        <v>52110.45</v>
      </c>
      <c r="N21227">
        <v>0</v>
      </c>
      <c r="O21227" t="str">
        <f t="shared" si="331"/>
        <v>Senior (&gt;50)</v>
      </c>
    </row>
    <row r="21228" spans="1:15" x14ac:dyDescent="0.35">
      <c r="A21228">
        <v>1227</v>
      </c>
      <c r="B21228">
        <v>15775572</v>
      </c>
      <c r="C21228" t="s">
        <v>635</v>
      </c>
      <c r="D21228">
        <v>531</v>
      </c>
      <c r="E21228" t="s">
        <v>26</v>
      </c>
      <c r="F21228" t="s">
        <v>16</v>
      </c>
      <c r="G21228">
        <v>42</v>
      </c>
      <c r="H21228">
        <v>6</v>
      </c>
      <c r="I21228">
        <v>88324.31</v>
      </c>
      <c r="J21228">
        <v>2</v>
      </c>
      <c r="K21228">
        <v>1</v>
      </c>
      <c r="L21228">
        <v>0</v>
      </c>
      <c r="M21228">
        <v>75248.75</v>
      </c>
      <c r="N21228">
        <v>0</v>
      </c>
      <c r="O21228" t="str">
        <f t="shared" si="331"/>
        <v>Senior (&gt;50)</v>
      </c>
    </row>
    <row r="21229" spans="1:15" x14ac:dyDescent="0.35">
      <c r="A21229">
        <v>1228</v>
      </c>
      <c r="B21229">
        <v>15613844</v>
      </c>
      <c r="C21229" t="s">
        <v>761</v>
      </c>
      <c r="D21229">
        <v>557</v>
      </c>
      <c r="E21229" t="s">
        <v>15</v>
      </c>
      <c r="F21229" t="s">
        <v>16</v>
      </c>
      <c r="G21229">
        <v>28</v>
      </c>
      <c r="H21229">
        <v>7</v>
      </c>
      <c r="I21229">
        <v>146445.24</v>
      </c>
      <c r="J21229">
        <v>2</v>
      </c>
      <c r="K21229">
        <v>1</v>
      </c>
      <c r="L21229">
        <v>0</v>
      </c>
      <c r="M21229">
        <v>184317.74</v>
      </c>
      <c r="N21229">
        <v>0</v>
      </c>
      <c r="O21229" t="str">
        <f t="shared" si="331"/>
        <v>Senior (&gt;50)</v>
      </c>
    </row>
    <row r="21230" spans="1:15" x14ac:dyDescent="0.35">
      <c r="A21230">
        <v>1229</v>
      </c>
      <c r="B21230">
        <v>15578515</v>
      </c>
      <c r="C21230" t="s">
        <v>876</v>
      </c>
      <c r="D21230">
        <v>659</v>
      </c>
      <c r="E21230" t="s">
        <v>15</v>
      </c>
      <c r="F21230" t="s">
        <v>16</v>
      </c>
      <c r="G21230">
        <v>38</v>
      </c>
      <c r="H21230">
        <v>3</v>
      </c>
      <c r="I21230">
        <v>0</v>
      </c>
      <c r="J21230">
        <v>2</v>
      </c>
      <c r="K21230">
        <v>1</v>
      </c>
      <c r="L21230">
        <v>0</v>
      </c>
      <c r="M21230">
        <v>158553.1</v>
      </c>
      <c r="N21230">
        <v>0</v>
      </c>
      <c r="O21230" t="str">
        <f t="shared" si="331"/>
        <v>Senior (&gt;50)</v>
      </c>
    </row>
    <row r="21231" spans="1:15" x14ac:dyDescent="0.35">
      <c r="A21231">
        <v>1230</v>
      </c>
      <c r="B21231">
        <v>15607598</v>
      </c>
      <c r="C21231" t="s">
        <v>877</v>
      </c>
      <c r="D21231">
        <v>575</v>
      </c>
      <c r="E21231" t="s">
        <v>18</v>
      </c>
      <c r="F21231" t="s">
        <v>16</v>
      </c>
      <c r="G21231">
        <v>31</v>
      </c>
      <c r="H21231">
        <v>6</v>
      </c>
      <c r="I21231">
        <v>0</v>
      </c>
      <c r="J21231">
        <v>2</v>
      </c>
      <c r="K21231">
        <v>1</v>
      </c>
      <c r="L21231">
        <v>1</v>
      </c>
      <c r="M21231">
        <v>95686.42</v>
      </c>
      <c r="N21231">
        <v>0</v>
      </c>
      <c r="O21231" t="str">
        <f t="shared" si="331"/>
        <v>Senior (&gt;50)</v>
      </c>
    </row>
    <row r="21232" spans="1:15" x14ac:dyDescent="0.35">
      <c r="A21232">
        <v>1231</v>
      </c>
      <c r="B21232">
        <v>15742480</v>
      </c>
      <c r="C21232" t="s">
        <v>878</v>
      </c>
      <c r="D21232">
        <v>775</v>
      </c>
      <c r="E21232" t="s">
        <v>26</v>
      </c>
      <c r="F21232" t="s">
        <v>23</v>
      </c>
      <c r="G21232">
        <v>36</v>
      </c>
      <c r="H21232">
        <v>2</v>
      </c>
      <c r="I21232">
        <v>109949.05</v>
      </c>
      <c r="J21232">
        <v>2</v>
      </c>
      <c r="K21232">
        <v>0</v>
      </c>
      <c r="L21232">
        <v>1</v>
      </c>
      <c r="M21232">
        <v>71682.539999999994</v>
      </c>
      <c r="N21232">
        <v>0</v>
      </c>
      <c r="O21232" t="str">
        <f t="shared" si="331"/>
        <v>Senior (&gt;50)</v>
      </c>
    </row>
    <row r="21233" spans="1:15" x14ac:dyDescent="0.35">
      <c r="A21233">
        <v>1232</v>
      </c>
      <c r="B21233">
        <v>15749482</v>
      </c>
      <c r="C21233" t="s">
        <v>879</v>
      </c>
      <c r="D21233">
        <v>772</v>
      </c>
      <c r="E21233" t="s">
        <v>18</v>
      </c>
      <c r="F21233" t="s">
        <v>23</v>
      </c>
      <c r="G21233">
        <v>30</v>
      </c>
      <c r="H21233">
        <v>4</v>
      </c>
      <c r="I21233">
        <v>78653.05</v>
      </c>
      <c r="J21233">
        <v>1</v>
      </c>
      <c r="K21233">
        <v>1</v>
      </c>
      <c r="L21233">
        <v>0</v>
      </c>
      <c r="M21233">
        <v>1790.48</v>
      </c>
      <c r="N21233">
        <v>0</v>
      </c>
      <c r="O21233" t="str">
        <f t="shared" si="331"/>
        <v>Senior (&gt;50)</v>
      </c>
    </row>
    <row r="21234" spans="1:15" x14ac:dyDescent="0.35">
      <c r="A21234">
        <v>1233</v>
      </c>
      <c r="B21234">
        <v>15607537</v>
      </c>
      <c r="C21234" t="s">
        <v>199</v>
      </c>
      <c r="D21234">
        <v>587</v>
      </c>
      <c r="E21234" t="s">
        <v>26</v>
      </c>
      <c r="F21234" t="s">
        <v>23</v>
      </c>
      <c r="G21234">
        <v>46</v>
      </c>
      <c r="H21234">
        <v>9</v>
      </c>
      <c r="I21234">
        <v>107850.82</v>
      </c>
      <c r="J21234">
        <v>1</v>
      </c>
      <c r="K21234">
        <v>1</v>
      </c>
      <c r="L21234">
        <v>0</v>
      </c>
      <c r="M21234">
        <v>139431</v>
      </c>
      <c r="N21234">
        <v>1</v>
      </c>
      <c r="O21234" t="str">
        <f t="shared" si="331"/>
        <v>Senior (&gt;50)</v>
      </c>
    </row>
    <row r="21235" spans="1:15" x14ac:dyDescent="0.35">
      <c r="A21235">
        <v>1234</v>
      </c>
      <c r="B21235">
        <v>15575410</v>
      </c>
      <c r="C21235" t="s">
        <v>880</v>
      </c>
      <c r="D21235">
        <v>667</v>
      </c>
      <c r="E21235" t="s">
        <v>26</v>
      </c>
      <c r="F21235" t="s">
        <v>16</v>
      </c>
      <c r="G21235">
        <v>39</v>
      </c>
      <c r="H21235">
        <v>4</v>
      </c>
      <c r="I21235">
        <v>83765.350000000006</v>
      </c>
      <c r="J21235">
        <v>2</v>
      </c>
      <c r="K21235">
        <v>1</v>
      </c>
      <c r="L21235">
        <v>0</v>
      </c>
      <c r="M21235">
        <v>118358.54</v>
      </c>
      <c r="N21235">
        <v>0</v>
      </c>
      <c r="O21235" t="str">
        <f t="shared" si="331"/>
        <v>Senior (&gt;50)</v>
      </c>
    </row>
    <row r="21236" spans="1:15" x14ac:dyDescent="0.35">
      <c r="A21236">
        <v>1235</v>
      </c>
      <c r="B21236">
        <v>15684865</v>
      </c>
      <c r="C21236" t="s">
        <v>881</v>
      </c>
      <c r="D21236">
        <v>771</v>
      </c>
      <c r="E21236" t="s">
        <v>15</v>
      </c>
      <c r="F21236" t="s">
        <v>16</v>
      </c>
      <c r="G21236">
        <v>66</v>
      </c>
      <c r="H21236">
        <v>7</v>
      </c>
      <c r="I21236">
        <v>143773.07</v>
      </c>
      <c r="J21236">
        <v>1</v>
      </c>
      <c r="K21236">
        <v>1</v>
      </c>
      <c r="L21236">
        <v>1</v>
      </c>
      <c r="M21236">
        <v>130827.88</v>
      </c>
      <c r="N21236">
        <v>0</v>
      </c>
      <c r="O21236" t="str">
        <f t="shared" si="331"/>
        <v>Senior (&gt;50)</v>
      </c>
    </row>
    <row r="21237" spans="1:15" x14ac:dyDescent="0.35">
      <c r="A21237">
        <v>1236</v>
      </c>
      <c r="B21237">
        <v>15600700</v>
      </c>
      <c r="C21237" t="s">
        <v>748</v>
      </c>
      <c r="D21237">
        <v>523</v>
      </c>
      <c r="E21237" t="s">
        <v>26</v>
      </c>
      <c r="F21237" t="s">
        <v>23</v>
      </c>
      <c r="G21237">
        <v>63</v>
      </c>
      <c r="H21237">
        <v>6</v>
      </c>
      <c r="I21237">
        <v>116227.27</v>
      </c>
      <c r="J21237">
        <v>1</v>
      </c>
      <c r="K21237">
        <v>1</v>
      </c>
      <c r="L21237">
        <v>1</v>
      </c>
      <c r="M21237">
        <v>119404.63</v>
      </c>
      <c r="N21237">
        <v>0</v>
      </c>
      <c r="O21237" t="str">
        <f t="shared" si="331"/>
        <v>Senior (&gt;50)</v>
      </c>
    </row>
    <row r="21238" spans="1:15" x14ac:dyDescent="0.35">
      <c r="A21238">
        <v>1237</v>
      </c>
      <c r="B21238">
        <v>15774155</v>
      </c>
      <c r="C21238" t="s">
        <v>70</v>
      </c>
      <c r="D21238">
        <v>662</v>
      </c>
      <c r="E21238" t="s">
        <v>26</v>
      </c>
      <c r="F21238" t="s">
        <v>23</v>
      </c>
      <c r="G21238">
        <v>33</v>
      </c>
      <c r="H21238">
        <v>0</v>
      </c>
      <c r="I21238">
        <v>103471.52</v>
      </c>
      <c r="J21238">
        <v>1</v>
      </c>
      <c r="K21238">
        <v>1</v>
      </c>
      <c r="L21238">
        <v>1</v>
      </c>
      <c r="M21238">
        <v>162703</v>
      </c>
      <c r="N21238">
        <v>0</v>
      </c>
      <c r="O21238" t="str">
        <f t="shared" si="331"/>
        <v>Senior (&gt;50)</v>
      </c>
    </row>
    <row r="21239" spans="1:15" x14ac:dyDescent="0.35">
      <c r="A21239">
        <v>1238</v>
      </c>
      <c r="B21239">
        <v>15634267</v>
      </c>
      <c r="C21239" t="s">
        <v>882</v>
      </c>
      <c r="D21239">
        <v>717</v>
      </c>
      <c r="E21239" t="s">
        <v>15</v>
      </c>
      <c r="F21239" t="s">
        <v>23</v>
      </c>
      <c r="G21239">
        <v>42</v>
      </c>
      <c r="H21239">
        <v>5</v>
      </c>
      <c r="I21239">
        <v>0</v>
      </c>
      <c r="J21239">
        <v>2</v>
      </c>
      <c r="K21239">
        <v>1</v>
      </c>
      <c r="L21239">
        <v>0</v>
      </c>
      <c r="M21239">
        <v>172665.21</v>
      </c>
      <c r="N21239">
        <v>0</v>
      </c>
      <c r="O21239" t="str">
        <f t="shared" si="331"/>
        <v>Senior (&gt;50)</v>
      </c>
    </row>
    <row r="21240" spans="1:15" x14ac:dyDescent="0.35">
      <c r="A21240">
        <v>1239</v>
      </c>
      <c r="B21240">
        <v>15619626</v>
      </c>
      <c r="C21240" t="s">
        <v>883</v>
      </c>
      <c r="D21240">
        <v>746</v>
      </c>
      <c r="E21240" t="s">
        <v>15</v>
      </c>
      <c r="F21240" t="s">
        <v>23</v>
      </c>
      <c r="G21240">
        <v>24</v>
      </c>
      <c r="H21240">
        <v>3</v>
      </c>
      <c r="I21240">
        <v>137492.35</v>
      </c>
      <c r="J21240">
        <v>2</v>
      </c>
      <c r="K21240">
        <v>0</v>
      </c>
      <c r="L21240">
        <v>1</v>
      </c>
      <c r="M21240">
        <v>170142.09</v>
      </c>
      <c r="N21240">
        <v>0</v>
      </c>
      <c r="O21240" t="str">
        <f t="shared" si="331"/>
        <v>Senior (&gt;50)</v>
      </c>
    </row>
    <row r="21241" spans="1:15" x14ac:dyDescent="0.35">
      <c r="A21241">
        <v>1240</v>
      </c>
      <c r="B21241">
        <v>15660422</v>
      </c>
      <c r="C21241" t="s">
        <v>383</v>
      </c>
      <c r="D21241">
        <v>569</v>
      </c>
      <c r="E21241" t="s">
        <v>15</v>
      </c>
      <c r="F21241" t="s">
        <v>23</v>
      </c>
      <c r="G21241">
        <v>28</v>
      </c>
      <c r="H21241">
        <v>7</v>
      </c>
      <c r="I21241">
        <v>0</v>
      </c>
      <c r="J21241">
        <v>2</v>
      </c>
      <c r="K21241">
        <v>1</v>
      </c>
      <c r="L21241">
        <v>0</v>
      </c>
      <c r="M21241">
        <v>73977.23</v>
      </c>
      <c r="N21241">
        <v>0</v>
      </c>
      <c r="O21241" t="str">
        <f t="shared" si="331"/>
        <v>Senior (&gt;50)</v>
      </c>
    </row>
    <row r="21242" spans="1:15" x14ac:dyDescent="0.35">
      <c r="A21242">
        <v>1241</v>
      </c>
      <c r="B21242">
        <v>15617934</v>
      </c>
      <c r="C21242" t="s">
        <v>884</v>
      </c>
      <c r="D21242">
        <v>579</v>
      </c>
      <c r="E21242" t="s">
        <v>15</v>
      </c>
      <c r="F21242" t="s">
        <v>23</v>
      </c>
      <c r="G21242">
        <v>36</v>
      </c>
      <c r="H21242">
        <v>9</v>
      </c>
      <c r="I21242">
        <v>129829.59</v>
      </c>
      <c r="J21242">
        <v>1</v>
      </c>
      <c r="K21242">
        <v>1</v>
      </c>
      <c r="L21242">
        <v>1</v>
      </c>
      <c r="M21242">
        <v>60906.12</v>
      </c>
      <c r="N21242">
        <v>0</v>
      </c>
      <c r="O21242" t="str">
        <f t="shared" si="331"/>
        <v>Senior (&gt;50)</v>
      </c>
    </row>
    <row r="21243" spans="1:15" x14ac:dyDescent="0.35">
      <c r="A21243">
        <v>1242</v>
      </c>
      <c r="B21243">
        <v>15760774</v>
      </c>
      <c r="C21243" t="s">
        <v>885</v>
      </c>
      <c r="D21243">
        <v>519</v>
      </c>
      <c r="E21243" t="s">
        <v>15</v>
      </c>
      <c r="F21243" t="s">
        <v>16</v>
      </c>
      <c r="G21243">
        <v>21</v>
      </c>
      <c r="H21243">
        <v>1</v>
      </c>
      <c r="I21243">
        <v>146329.57</v>
      </c>
      <c r="J21243">
        <v>2</v>
      </c>
      <c r="K21243">
        <v>1</v>
      </c>
      <c r="L21243">
        <v>1</v>
      </c>
      <c r="M21243">
        <v>194867.27</v>
      </c>
      <c r="N21243">
        <v>0</v>
      </c>
      <c r="O21243" t="str">
        <f t="shared" si="331"/>
        <v>Senior (&gt;50)</v>
      </c>
    </row>
    <row r="21244" spans="1:15" x14ac:dyDescent="0.35">
      <c r="A21244">
        <v>1243</v>
      </c>
      <c r="B21244">
        <v>15813132</v>
      </c>
      <c r="C21244" t="s">
        <v>704</v>
      </c>
      <c r="D21244">
        <v>696</v>
      </c>
      <c r="E21244" t="s">
        <v>26</v>
      </c>
      <c r="F21244" t="s">
        <v>23</v>
      </c>
      <c r="G21244">
        <v>30</v>
      </c>
      <c r="H21244">
        <v>4</v>
      </c>
      <c r="I21244">
        <v>114027.7</v>
      </c>
      <c r="J21244">
        <v>1</v>
      </c>
      <c r="K21244">
        <v>1</v>
      </c>
      <c r="L21244">
        <v>1</v>
      </c>
      <c r="M21244">
        <v>193716.56</v>
      </c>
      <c r="N21244">
        <v>0</v>
      </c>
      <c r="O21244" t="str">
        <f t="shared" si="331"/>
        <v>Senior (&gt;50)</v>
      </c>
    </row>
    <row r="21245" spans="1:15" x14ac:dyDescent="0.35">
      <c r="A21245">
        <v>1244</v>
      </c>
      <c r="B21245">
        <v>15593331</v>
      </c>
      <c r="C21245" t="s">
        <v>886</v>
      </c>
      <c r="D21245">
        <v>693</v>
      </c>
      <c r="E21245" t="s">
        <v>26</v>
      </c>
      <c r="F21245" t="s">
        <v>23</v>
      </c>
      <c r="G21245">
        <v>25</v>
      </c>
      <c r="H21245">
        <v>6</v>
      </c>
      <c r="I21245">
        <v>146580.69</v>
      </c>
      <c r="J21245">
        <v>1</v>
      </c>
      <c r="K21245">
        <v>0</v>
      </c>
      <c r="L21245">
        <v>1</v>
      </c>
      <c r="M21245">
        <v>14633.35</v>
      </c>
      <c r="N21245">
        <v>0</v>
      </c>
      <c r="O21245" t="str">
        <f t="shared" si="331"/>
        <v>Senior (&gt;50)</v>
      </c>
    </row>
    <row r="21246" spans="1:15" x14ac:dyDescent="0.35">
      <c r="A21246">
        <v>1245</v>
      </c>
      <c r="B21246">
        <v>15616709</v>
      </c>
      <c r="C21246" t="s">
        <v>887</v>
      </c>
      <c r="D21246">
        <v>587</v>
      </c>
      <c r="E21246" t="s">
        <v>26</v>
      </c>
      <c r="F21246" t="s">
        <v>16</v>
      </c>
      <c r="G21246">
        <v>38</v>
      </c>
      <c r="H21246">
        <v>0</v>
      </c>
      <c r="I21246">
        <v>132122.42000000001</v>
      </c>
      <c r="J21246">
        <v>2</v>
      </c>
      <c r="K21246">
        <v>0</v>
      </c>
      <c r="L21246">
        <v>0</v>
      </c>
      <c r="M21246">
        <v>31730.32</v>
      </c>
      <c r="N21246">
        <v>0</v>
      </c>
      <c r="O21246" t="str">
        <f t="shared" si="331"/>
        <v>Senior (&gt;50)</v>
      </c>
    </row>
    <row r="21247" spans="1:15" x14ac:dyDescent="0.35">
      <c r="A21247">
        <v>1246</v>
      </c>
      <c r="B21247">
        <v>15658052</v>
      </c>
      <c r="C21247" t="s">
        <v>58</v>
      </c>
      <c r="D21247">
        <v>626</v>
      </c>
      <c r="E21247" t="s">
        <v>15</v>
      </c>
      <c r="F21247" t="s">
        <v>16</v>
      </c>
      <c r="G21247">
        <v>44</v>
      </c>
      <c r="H21247">
        <v>10</v>
      </c>
      <c r="I21247">
        <v>81553.929999999993</v>
      </c>
      <c r="J21247">
        <v>1</v>
      </c>
      <c r="K21247">
        <v>1</v>
      </c>
      <c r="L21247">
        <v>0</v>
      </c>
      <c r="M21247">
        <v>20063.63</v>
      </c>
      <c r="N21247">
        <v>1</v>
      </c>
      <c r="O21247" t="str">
        <f t="shared" si="331"/>
        <v>Senior (&gt;50)</v>
      </c>
    </row>
    <row r="21248" spans="1:15" x14ac:dyDescent="0.35">
      <c r="A21248">
        <v>1247</v>
      </c>
      <c r="B21248">
        <v>15721189</v>
      </c>
      <c r="C21248" t="s">
        <v>456</v>
      </c>
      <c r="D21248">
        <v>666</v>
      </c>
      <c r="E21248" t="s">
        <v>15</v>
      </c>
      <c r="F21248" t="s">
        <v>16</v>
      </c>
      <c r="G21248">
        <v>66</v>
      </c>
      <c r="H21248">
        <v>7</v>
      </c>
      <c r="I21248">
        <v>0</v>
      </c>
      <c r="J21248">
        <v>2</v>
      </c>
      <c r="K21248">
        <v>1</v>
      </c>
      <c r="L21248">
        <v>1</v>
      </c>
      <c r="M21248">
        <v>99792.82</v>
      </c>
      <c r="N21248">
        <v>0</v>
      </c>
      <c r="O21248" t="str">
        <f t="shared" si="331"/>
        <v>Senior (&gt;50)</v>
      </c>
    </row>
    <row r="21249" spans="1:15" x14ac:dyDescent="0.35">
      <c r="A21249">
        <v>1248</v>
      </c>
      <c r="B21249">
        <v>15711288</v>
      </c>
      <c r="C21249" t="s">
        <v>221</v>
      </c>
      <c r="D21249">
        <v>512</v>
      </c>
      <c r="E21249" t="s">
        <v>15</v>
      </c>
      <c r="F21249" t="s">
        <v>23</v>
      </c>
      <c r="G21249">
        <v>24</v>
      </c>
      <c r="H21249">
        <v>6</v>
      </c>
      <c r="I21249">
        <v>0</v>
      </c>
      <c r="J21249">
        <v>2</v>
      </c>
      <c r="K21249">
        <v>1</v>
      </c>
      <c r="L21249">
        <v>0</v>
      </c>
      <c r="M21249">
        <v>37654.31</v>
      </c>
      <c r="N21249">
        <v>0</v>
      </c>
      <c r="O21249" t="str">
        <f t="shared" si="331"/>
        <v>Senior (&gt;50)</v>
      </c>
    </row>
    <row r="21250" spans="1:15" x14ac:dyDescent="0.35">
      <c r="A21250">
        <v>1249</v>
      </c>
      <c r="B21250">
        <v>15770030</v>
      </c>
      <c r="C21250" t="s">
        <v>888</v>
      </c>
      <c r="D21250">
        <v>689</v>
      </c>
      <c r="E21250" t="s">
        <v>18</v>
      </c>
      <c r="F21250" t="s">
        <v>16</v>
      </c>
      <c r="G21250">
        <v>28</v>
      </c>
      <c r="H21250">
        <v>3</v>
      </c>
      <c r="I21250">
        <v>0</v>
      </c>
      <c r="J21250">
        <v>2</v>
      </c>
      <c r="K21250">
        <v>1</v>
      </c>
      <c r="L21250">
        <v>1</v>
      </c>
      <c r="M21250">
        <v>192449.02</v>
      </c>
      <c r="N21250">
        <v>0</v>
      </c>
      <c r="O21250" t="str">
        <f t="shared" si="331"/>
        <v>Senior (&gt;50)</v>
      </c>
    </row>
    <row r="21251" spans="1:15" x14ac:dyDescent="0.35">
      <c r="A21251">
        <v>1250</v>
      </c>
      <c r="B21251">
        <v>15803681</v>
      </c>
      <c r="C21251" t="s">
        <v>889</v>
      </c>
      <c r="D21251">
        <v>803</v>
      </c>
      <c r="E21251" t="s">
        <v>15</v>
      </c>
      <c r="F21251" t="s">
        <v>16</v>
      </c>
      <c r="G21251">
        <v>26</v>
      </c>
      <c r="H21251">
        <v>4</v>
      </c>
      <c r="I21251">
        <v>0</v>
      </c>
      <c r="J21251">
        <v>2</v>
      </c>
      <c r="K21251">
        <v>1</v>
      </c>
      <c r="L21251">
        <v>1</v>
      </c>
      <c r="M21251">
        <v>181208.47</v>
      </c>
      <c r="N21251">
        <v>0</v>
      </c>
      <c r="O21251" t="str">
        <f t="shared" ref="O21251:O21314" si="332">IF(A21251&lt;30, "Young (&lt;30)", IF(A21251&lt;=50, "Mid-Age (30-50)", "Senior (&gt;50)"))</f>
        <v>Senior (&gt;50)</v>
      </c>
    </row>
    <row r="21252" spans="1:15" x14ac:dyDescent="0.35">
      <c r="A21252">
        <v>1251</v>
      </c>
      <c r="B21252">
        <v>15702789</v>
      </c>
      <c r="C21252" t="s">
        <v>890</v>
      </c>
      <c r="D21252">
        <v>548</v>
      </c>
      <c r="E21252" t="s">
        <v>26</v>
      </c>
      <c r="F21252" t="s">
        <v>23</v>
      </c>
      <c r="G21252">
        <v>32</v>
      </c>
      <c r="H21252">
        <v>5</v>
      </c>
      <c r="I21252">
        <v>175214.71</v>
      </c>
      <c r="J21252">
        <v>1</v>
      </c>
      <c r="K21252">
        <v>1</v>
      </c>
      <c r="L21252">
        <v>1</v>
      </c>
      <c r="M21252">
        <v>155165.60999999999</v>
      </c>
      <c r="N21252">
        <v>0</v>
      </c>
      <c r="O21252" t="str">
        <f t="shared" si="332"/>
        <v>Senior (&gt;50)</v>
      </c>
    </row>
    <row r="21253" spans="1:15" x14ac:dyDescent="0.35">
      <c r="A21253">
        <v>1252</v>
      </c>
      <c r="B21253">
        <v>15814930</v>
      </c>
      <c r="C21253" t="s">
        <v>680</v>
      </c>
      <c r="D21253">
        <v>588</v>
      </c>
      <c r="E21253" t="s">
        <v>26</v>
      </c>
      <c r="F21253" t="s">
        <v>16</v>
      </c>
      <c r="G21253">
        <v>40</v>
      </c>
      <c r="H21253">
        <v>10</v>
      </c>
      <c r="I21253">
        <v>125534.51</v>
      </c>
      <c r="J21253">
        <v>1</v>
      </c>
      <c r="K21253">
        <v>1</v>
      </c>
      <c r="L21253">
        <v>0</v>
      </c>
      <c r="M21253">
        <v>121504.18</v>
      </c>
      <c r="N21253">
        <v>1</v>
      </c>
      <c r="O21253" t="str">
        <f t="shared" si="332"/>
        <v>Senior (&gt;50)</v>
      </c>
    </row>
    <row r="21254" spans="1:15" x14ac:dyDescent="0.35">
      <c r="A21254">
        <v>1253</v>
      </c>
      <c r="B21254">
        <v>15658306</v>
      </c>
      <c r="C21254" t="s">
        <v>442</v>
      </c>
      <c r="D21254">
        <v>693</v>
      </c>
      <c r="E21254" t="s">
        <v>15</v>
      </c>
      <c r="F21254" t="s">
        <v>23</v>
      </c>
      <c r="G21254">
        <v>68</v>
      </c>
      <c r="H21254">
        <v>4</v>
      </c>
      <c r="I21254">
        <v>97705.99</v>
      </c>
      <c r="J21254">
        <v>1</v>
      </c>
      <c r="K21254">
        <v>1</v>
      </c>
      <c r="L21254">
        <v>1</v>
      </c>
      <c r="M21254">
        <v>61569.07</v>
      </c>
      <c r="N21254">
        <v>0</v>
      </c>
      <c r="O21254" t="str">
        <f t="shared" si="332"/>
        <v>Senior (&gt;50)</v>
      </c>
    </row>
    <row r="21255" spans="1:15" x14ac:dyDescent="0.35">
      <c r="A21255">
        <v>1254</v>
      </c>
      <c r="B21255">
        <v>15699523</v>
      </c>
      <c r="C21255" t="s">
        <v>22</v>
      </c>
      <c r="D21255">
        <v>499</v>
      </c>
      <c r="E21255" t="s">
        <v>26</v>
      </c>
      <c r="F21255" t="s">
        <v>16</v>
      </c>
      <c r="G21255">
        <v>55</v>
      </c>
      <c r="H21255">
        <v>4</v>
      </c>
      <c r="I21255">
        <v>126817.65</v>
      </c>
      <c r="J21255">
        <v>2</v>
      </c>
      <c r="K21255">
        <v>1</v>
      </c>
      <c r="L21255">
        <v>0</v>
      </c>
      <c r="M21255">
        <v>123269.71</v>
      </c>
      <c r="N21255">
        <v>0</v>
      </c>
      <c r="O21255" t="str">
        <f t="shared" si="332"/>
        <v>Senior (&gt;50)</v>
      </c>
    </row>
    <row r="21256" spans="1:15" x14ac:dyDescent="0.35">
      <c r="A21256">
        <v>1255</v>
      </c>
      <c r="B21256">
        <v>15610383</v>
      </c>
      <c r="C21256" t="s">
        <v>891</v>
      </c>
      <c r="D21256">
        <v>628</v>
      </c>
      <c r="E21256" t="s">
        <v>15</v>
      </c>
      <c r="F21256" t="s">
        <v>16</v>
      </c>
      <c r="G21256">
        <v>46</v>
      </c>
      <c r="H21256">
        <v>1</v>
      </c>
      <c r="I21256">
        <v>46870.43</v>
      </c>
      <c r="J21256">
        <v>4</v>
      </c>
      <c r="K21256">
        <v>1</v>
      </c>
      <c r="L21256">
        <v>0</v>
      </c>
      <c r="M21256">
        <v>31272.14</v>
      </c>
      <c r="N21256">
        <v>1</v>
      </c>
      <c r="O21256" t="str">
        <f t="shared" si="332"/>
        <v>Senior (&gt;50)</v>
      </c>
    </row>
    <row r="21257" spans="1:15" x14ac:dyDescent="0.35">
      <c r="A21257">
        <v>1256</v>
      </c>
      <c r="B21257">
        <v>15615032</v>
      </c>
      <c r="C21257" t="s">
        <v>892</v>
      </c>
      <c r="D21257">
        <v>624</v>
      </c>
      <c r="E21257" t="s">
        <v>18</v>
      </c>
      <c r="F21257" t="s">
        <v>23</v>
      </c>
      <c r="G21257">
        <v>46</v>
      </c>
      <c r="H21257">
        <v>3</v>
      </c>
      <c r="I21257">
        <v>0</v>
      </c>
      <c r="J21257">
        <v>2</v>
      </c>
      <c r="K21257">
        <v>1</v>
      </c>
      <c r="L21257">
        <v>1</v>
      </c>
      <c r="M21257">
        <v>62825.03</v>
      </c>
      <c r="N21257">
        <v>0</v>
      </c>
      <c r="O21257" t="str">
        <f t="shared" si="332"/>
        <v>Senior (&gt;50)</v>
      </c>
    </row>
    <row r="21258" spans="1:15" x14ac:dyDescent="0.35">
      <c r="A21258">
        <v>1257</v>
      </c>
      <c r="B21258">
        <v>15781989</v>
      </c>
      <c r="C21258" t="s">
        <v>893</v>
      </c>
      <c r="D21258">
        <v>733</v>
      </c>
      <c r="E21258" t="s">
        <v>15</v>
      </c>
      <c r="F21258" t="s">
        <v>23</v>
      </c>
      <c r="G21258">
        <v>42</v>
      </c>
      <c r="H21258">
        <v>9</v>
      </c>
      <c r="I21258">
        <v>120094.93</v>
      </c>
      <c r="J21258">
        <v>1</v>
      </c>
      <c r="K21258">
        <v>1</v>
      </c>
      <c r="L21258">
        <v>0</v>
      </c>
      <c r="M21258">
        <v>184056.45</v>
      </c>
      <c r="N21258">
        <v>0</v>
      </c>
      <c r="O21258" t="str">
        <f t="shared" si="332"/>
        <v>Senior (&gt;50)</v>
      </c>
    </row>
    <row r="21259" spans="1:15" x14ac:dyDescent="0.35">
      <c r="A21259">
        <v>1258</v>
      </c>
      <c r="B21259">
        <v>15647402</v>
      </c>
      <c r="C21259" t="s">
        <v>674</v>
      </c>
      <c r="D21259">
        <v>628</v>
      </c>
      <c r="E21259" t="s">
        <v>15</v>
      </c>
      <c r="F21259" t="s">
        <v>16</v>
      </c>
      <c r="G21259">
        <v>38</v>
      </c>
      <c r="H21259">
        <v>3</v>
      </c>
      <c r="I21259">
        <v>0</v>
      </c>
      <c r="J21259">
        <v>2</v>
      </c>
      <c r="K21259">
        <v>1</v>
      </c>
      <c r="L21259">
        <v>1</v>
      </c>
      <c r="M21259">
        <v>48924.73</v>
      </c>
      <c r="N21259">
        <v>0</v>
      </c>
      <c r="O21259" t="str">
        <f t="shared" si="332"/>
        <v>Senior (&gt;50)</v>
      </c>
    </row>
    <row r="21260" spans="1:15" x14ac:dyDescent="0.35">
      <c r="A21260">
        <v>1259</v>
      </c>
      <c r="B21260">
        <v>15740494</v>
      </c>
      <c r="C21260" t="s">
        <v>58</v>
      </c>
      <c r="D21260">
        <v>633</v>
      </c>
      <c r="E21260" t="s">
        <v>15</v>
      </c>
      <c r="F21260" t="s">
        <v>16</v>
      </c>
      <c r="G21260">
        <v>33</v>
      </c>
      <c r="H21260">
        <v>3</v>
      </c>
      <c r="I21260">
        <v>0</v>
      </c>
      <c r="J21260">
        <v>2</v>
      </c>
      <c r="K21260">
        <v>1</v>
      </c>
      <c r="L21260">
        <v>0</v>
      </c>
      <c r="M21260">
        <v>191111.02</v>
      </c>
      <c r="N21260">
        <v>0</v>
      </c>
      <c r="O21260" t="str">
        <f t="shared" si="332"/>
        <v>Senior (&gt;50)</v>
      </c>
    </row>
    <row r="21261" spans="1:15" x14ac:dyDescent="0.35">
      <c r="A21261">
        <v>1260</v>
      </c>
      <c r="B21261">
        <v>15701265</v>
      </c>
      <c r="C21261" t="s">
        <v>894</v>
      </c>
      <c r="D21261">
        <v>559</v>
      </c>
      <c r="E21261" t="s">
        <v>26</v>
      </c>
      <c r="F21261" t="s">
        <v>16</v>
      </c>
      <c r="G21261">
        <v>36</v>
      </c>
      <c r="H21261">
        <v>1</v>
      </c>
      <c r="I21261">
        <v>104356.94</v>
      </c>
      <c r="J21261">
        <v>2</v>
      </c>
      <c r="K21261">
        <v>0</v>
      </c>
      <c r="L21261">
        <v>1</v>
      </c>
      <c r="M21261">
        <v>54184.06</v>
      </c>
      <c r="N21261">
        <v>0</v>
      </c>
      <c r="O21261" t="str">
        <f t="shared" si="332"/>
        <v>Senior (&gt;50)</v>
      </c>
    </row>
    <row r="21262" spans="1:15" x14ac:dyDescent="0.35">
      <c r="A21262">
        <v>1261</v>
      </c>
      <c r="B21262">
        <v>15743532</v>
      </c>
      <c r="C21262" t="s">
        <v>641</v>
      </c>
      <c r="D21262">
        <v>704</v>
      </c>
      <c r="E21262" t="s">
        <v>26</v>
      </c>
      <c r="F21262" t="s">
        <v>23</v>
      </c>
      <c r="G21262">
        <v>27</v>
      </c>
      <c r="H21262">
        <v>5</v>
      </c>
      <c r="I21262">
        <v>147004.34</v>
      </c>
      <c r="J21262">
        <v>1</v>
      </c>
      <c r="K21262">
        <v>1</v>
      </c>
      <c r="L21262">
        <v>0</v>
      </c>
      <c r="M21262">
        <v>64381.33</v>
      </c>
      <c r="N21262">
        <v>1</v>
      </c>
      <c r="O21262" t="str">
        <f t="shared" si="332"/>
        <v>Senior (&gt;50)</v>
      </c>
    </row>
    <row r="21263" spans="1:15" x14ac:dyDescent="0.35">
      <c r="A21263">
        <v>1262</v>
      </c>
      <c r="B21263">
        <v>15794870</v>
      </c>
      <c r="C21263" t="s">
        <v>407</v>
      </c>
      <c r="D21263">
        <v>744</v>
      </c>
      <c r="E21263" t="s">
        <v>26</v>
      </c>
      <c r="F21263" t="s">
        <v>23</v>
      </c>
      <c r="G21263">
        <v>38</v>
      </c>
      <c r="H21263">
        <v>6</v>
      </c>
      <c r="I21263">
        <v>73023.17</v>
      </c>
      <c r="J21263">
        <v>2</v>
      </c>
      <c r="K21263">
        <v>1</v>
      </c>
      <c r="L21263">
        <v>0</v>
      </c>
      <c r="M21263">
        <v>78770.86</v>
      </c>
      <c r="N21263">
        <v>0</v>
      </c>
      <c r="O21263" t="str">
        <f t="shared" si="332"/>
        <v>Senior (&gt;50)</v>
      </c>
    </row>
    <row r="21264" spans="1:15" x14ac:dyDescent="0.35">
      <c r="A21264">
        <v>1263</v>
      </c>
      <c r="B21264">
        <v>15747591</v>
      </c>
      <c r="C21264" t="s">
        <v>383</v>
      </c>
      <c r="D21264">
        <v>665</v>
      </c>
      <c r="E21264" t="s">
        <v>18</v>
      </c>
      <c r="F21264" t="s">
        <v>16</v>
      </c>
      <c r="G21264">
        <v>40</v>
      </c>
      <c r="H21264">
        <v>1</v>
      </c>
      <c r="I21264">
        <v>173432.55</v>
      </c>
      <c r="J21264">
        <v>1</v>
      </c>
      <c r="K21264">
        <v>0</v>
      </c>
      <c r="L21264">
        <v>1</v>
      </c>
      <c r="M21264">
        <v>116766.79</v>
      </c>
      <c r="N21264">
        <v>0</v>
      </c>
      <c r="O21264" t="str">
        <f t="shared" si="332"/>
        <v>Senior (&gt;50)</v>
      </c>
    </row>
    <row r="21265" spans="1:15" x14ac:dyDescent="0.35">
      <c r="A21265">
        <v>1264</v>
      </c>
      <c r="B21265">
        <v>15726557</v>
      </c>
      <c r="C21265" t="s">
        <v>895</v>
      </c>
      <c r="D21265">
        <v>638</v>
      </c>
      <c r="E21265" t="s">
        <v>15</v>
      </c>
      <c r="F21265" t="s">
        <v>16</v>
      </c>
      <c r="G21265">
        <v>42</v>
      </c>
      <c r="H21265">
        <v>7</v>
      </c>
      <c r="I21265">
        <v>165679.92000000001</v>
      </c>
      <c r="J21265">
        <v>1</v>
      </c>
      <c r="K21265">
        <v>0</v>
      </c>
      <c r="L21265">
        <v>0</v>
      </c>
      <c r="M21265">
        <v>32916.29</v>
      </c>
      <c r="N21265">
        <v>0</v>
      </c>
      <c r="O21265" t="str">
        <f t="shared" si="332"/>
        <v>Senior (&gt;50)</v>
      </c>
    </row>
    <row r="21266" spans="1:15" x14ac:dyDescent="0.35">
      <c r="A21266">
        <v>1265</v>
      </c>
      <c r="B21266">
        <v>15732199</v>
      </c>
      <c r="C21266" t="s">
        <v>515</v>
      </c>
      <c r="D21266">
        <v>837</v>
      </c>
      <c r="E21266" t="s">
        <v>18</v>
      </c>
      <c r="F21266" t="s">
        <v>23</v>
      </c>
      <c r="G21266">
        <v>31</v>
      </c>
      <c r="H21266">
        <v>9</v>
      </c>
      <c r="I21266">
        <v>104678.62</v>
      </c>
      <c r="J21266">
        <v>1</v>
      </c>
      <c r="K21266">
        <v>0</v>
      </c>
      <c r="L21266">
        <v>1</v>
      </c>
      <c r="M21266">
        <v>50972.6</v>
      </c>
      <c r="N21266">
        <v>0</v>
      </c>
      <c r="O21266" t="str">
        <f t="shared" si="332"/>
        <v>Senior (&gt;50)</v>
      </c>
    </row>
    <row r="21267" spans="1:15" x14ac:dyDescent="0.35">
      <c r="A21267">
        <v>1266</v>
      </c>
      <c r="B21267">
        <v>15662291</v>
      </c>
      <c r="C21267" t="s">
        <v>280</v>
      </c>
      <c r="D21267">
        <v>534</v>
      </c>
      <c r="E21267" t="s">
        <v>15</v>
      </c>
      <c r="F21267" t="s">
        <v>16</v>
      </c>
      <c r="G21267">
        <v>55</v>
      </c>
      <c r="H21267">
        <v>8</v>
      </c>
      <c r="I21267">
        <v>116973.26</v>
      </c>
      <c r="J21267">
        <v>3</v>
      </c>
      <c r="K21267">
        <v>1</v>
      </c>
      <c r="L21267">
        <v>0</v>
      </c>
      <c r="M21267">
        <v>122066.5</v>
      </c>
      <c r="N21267">
        <v>1</v>
      </c>
      <c r="O21267" t="str">
        <f t="shared" si="332"/>
        <v>Senior (&gt;50)</v>
      </c>
    </row>
    <row r="21268" spans="1:15" x14ac:dyDescent="0.35">
      <c r="A21268">
        <v>1267</v>
      </c>
      <c r="B21268">
        <v>15749050</v>
      </c>
      <c r="C21268" t="s">
        <v>896</v>
      </c>
      <c r="D21268">
        <v>548</v>
      </c>
      <c r="E21268" t="s">
        <v>15</v>
      </c>
      <c r="F21268" t="s">
        <v>16</v>
      </c>
      <c r="G21268">
        <v>36</v>
      </c>
      <c r="H21268">
        <v>3</v>
      </c>
      <c r="I21268">
        <v>0</v>
      </c>
      <c r="J21268">
        <v>1</v>
      </c>
      <c r="K21268">
        <v>1</v>
      </c>
      <c r="L21268">
        <v>0</v>
      </c>
      <c r="M21268">
        <v>65996.899999999994</v>
      </c>
      <c r="N21268">
        <v>0</v>
      </c>
      <c r="O21268" t="str">
        <f t="shared" si="332"/>
        <v>Senior (&gt;50)</v>
      </c>
    </row>
    <row r="21269" spans="1:15" x14ac:dyDescent="0.35">
      <c r="A21269">
        <v>1268</v>
      </c>
      <c r="B21269">
        <v>15781586</v>
      </c>
      <c r="C21269" t="s">
        <v>897</v>
      </c>
      <c r="D21269">
        <v>837</v>
      </c>
      <c r="E21269" t="s">
        <v>26</v>
      </c>
      <c r="F21269" t="s">
        <v>23</v>
      </c>
      <c r="G21269">
        <v>38</v>
      </c>
      <c r="H21269">
        <v>2</v>
      </c>
      <c r="I21269">
        <v>126732.85</v>
      </c>
      <c r="J21269">
        <v>1</v>
      </c>
      <c r="K21269">
        <v>1</v>
      </c>
      <c r="L21269">
        <v>1</v>
      </c>
      <c r="M21269">
        <v>79577.38</v>
      </c>
      <c r="N21269">
        <v>0</v>
      </c>
      <c r="O21269" t="str">
        <f t="shared" si="332"/>
        <v>Senior (&gt;50)</v>
      </c>
    </row>
    <row r="21270" spans="1:15" x14ac:dyDescent="0.35">
      <c r="A21270">
        <v>1269</v>
      </c>
      <c r="B21270">
        <v>15617078</v>
      </c>
      <c r="C21270" t="s">
        <v>898</v>
      </c>
      <c r="D21270">
        <v>658</v>
      </c>
      <c r="E21270" t="s">
        <v>15</v>
      </c>
      <c r="F21270" t="s">
        <v>16</v>
      </c>
      <c r="G21270">
        <v>44</v>
      </c>
      <c r="H21270">
        <v>6</v>
      </c>
      <c r="I21270">
        <v>148481.09</v>
      </c>
      <c r="J21270">
        <v>1</v>
      </c>
      <c r="K21270">
        <v>1</v>
      </c>
      <c r="L21270">
        <v>0</v>
      </c>
      <c r="M21270">
        <v>130529.13</v>
      </c>
      <c r="N21270">
        <v>0</v>
      </c>
      <c r="O21270" t="str">
        <f t="shared" si="332"/>
        <v>Senior (&gt;50)</v>
      </c>
    </row>
    <row r="21271" spans="1:15" x14ac:dyDescent="0.35">
      <c r="A21271">
        <v>1270</v>
      </c>
      <c r="B21271">
        <v>15723339</v>
      </c>
      <c r="C21271" t="s">
        <v>32</v>
      </c>
      <c r="D21271">
        <v>554</v>
      </c>
      <c r="E21271" t="s">
        <v>15</v>
      </c>
      <c r="F21271" t="s">
        <v>16</v>
      </c>
      <c r="G21271">
        <v>38</v>
      </c>
      <c r="H21271">
        <v>4</v>
      </c>
      <c r="I21271">
        <v>137654.04999999999</v>
      </c>
      <c r="J21271">
        <v>2</v>
      </c>
      <c r="K21271">
        <v>1</v>
      </c>
      <c r="L21271">
        <v>1</v>
      </c>
      <c r="M21271">
        <v>172629.67</v>
      </c>
      <c r="N21271">
        <v>0</v>
      </c>
      <c r="O21271" t="str">
        <f t="shared" si="332"/>
        <v>Senior (&gt;50)</v>
      </c>
    </row>
    <row r="21272" spans="1:15" x14ac:dyDescent="0.35">
      <c r="A21272">
        <v>1271</v>
      </c>
      <c r="B21272">
        <v>15671322</v>
      </c>
      <c r="C21272" t="s">
        <v>374</v>
      </c>
      <c r="D21272">
        <v>724</v>
      </c>
      <c r="E21272" t="s">
        <v>26</v>
      </c>
      <c r="F21272" t="s">
        <v>23</v>
      </c>
      <c r="G21272">
        <v>30</v>
      </c>
      <c r="H21272">
        <v>7</v>
      </c>
      <c r="I21272">
        <v>115315.04</v>
      </c>
      <c r="J21272">
        <v>1</v>
      </c>
      <c r="K21272">
        <v>1</v>
      </c>
      <c r="L21272">
        <v>0</v>
      </c>
      <c r="M21272">
        <v>15216.53</v>
      </c>
      <c r="N21272">
        <v>0</v>
      </c>
      <c r="O21272" t="str">
        <f t="shared" si="332"/>
        <v>Senior (&gt;50)</v>
      </c>
    </row>
    <row r="21273" spans="1:15" x14ac:dyDescent="0.35">
      <c r="A21273">
        <v>1272</v>
      </c>
      <c r="B21273">
        <v>15793854</v>
      </c>
      <c r="C21273" t="s">
        <v>283</v>
      </c>
      <c r="D21273">
        <v>723</v>
      </c>
      <c r="E21273" t="s">
        <v>15</v>
      </c>
      <c r="F21273" t="s">
        <v>23</v>
      </c>
      <c r="G21273">
        <v>42</v>
      </c>
      <c r="H21273">
        <v>2</v>
      </c>
      <c r="I21273">
        <v>99095.73</v>
      </c>
      <c r="J21273">
        <v>1</v>
      </c>
      <c r="K21273">
        <v>1</v>
      </c>
      <c r="L21273">
        <v>1</v>
      </c>
      <c r="M21273">
        <v>17512.53</v>
      </c>
      <c r="N21273">
        <v>0</v>
      </c>
      <c r="O21273" t="str">
        <f t="shared" si="332"/>
        <v>Senior (&gt;50)</v>
      </c>
    </row>
    <row r="21274" spans="1:15" x14ac:dyDescent="0.35">
      <c r="A21274">
        <v>1273</v>
      </c>
      <c r="B21274">
        <v>15756539</v>
      </c>
      <c r="C21274" t="s">
        <v>194</v>
      </c>
      <c r="D21274">
        <v>585</v>
      </c>
      <c r="E21274" t="s">
        <v>26</v>
      </c>
      <c r="F21274" t="s">
        <v>16</v>
      </c>
      <c r="G21274">
        <v>39</v>
      </c>
      <c r="H21274">
        <v>7</v>
      </c>
      <c r="I21274">
        <v>165610.41</v>
      </c>
      <c r="J21274">
        <v>2</v>
      </c>
      <c r="K21274">
        <v>0</v>
      </c>
      <c r="L21274">
        <v>0</v>
      </c>
      <c r="M21274">
        <v>131852.01</v>
      </c>
      <c r="N21274">
        <v>0</v>
      </c>
      <c r="O21274" t="str">
        <f t="shared" si="332"/>
        <v>Senior (&gt;50)</v>
      </c>
    </row>
    <row r="21275" spans="1:15" x14ac:dyDescent="0.35">
      <c r="A21275">
        <v>1274</v>
      </c>
      <c r="B21275">
        <v>15612064</v>
      </c>
      <c r="C21275" t="s">
        <v>899</v>
      </c>
      <c r="D21275">
        <v>474</v>
      </c>
      <c r="E21275" t="s">
        <v>15</v>
      </c>
      <c r="F21275" t="s">
        <v>23</v>
      </c>
      <c r="G21275">
        <v>33</v>
      </c>
      <c r="H21275">
        <v>5</v>
      </c>
      <c r="I21275">
        <v>0</v>
      </c>
      <c r="J21275">
        <v>2</v>
      </c>
      <c r="K21275">
        <v>1</v>
      </c>
      <c r="L21275">
        <v>0</v>
      </c>
      <c r="M21275">
        <v>181945.52</v>
      </c>
      <c r="N21275">
        <v>1</v>
      </c>
      <c r="O21275" t="str">
        <f t="shared" si="332"/>
        <v>Senior (&gt;50)</v>
      </c>
    </row>
    <row r="21276" spans="1:15" x14ac:dyDescent="0.35">
      <c r="A21276">
        <v>1275</v>
      </c>
      <c r="B21276">
        <v>15625916</v>
      </c>
      <c r="C21276" t="s">
        <v>779</v>
      </c>
      <c r="D21276">
        <v>562</v>
      </c>
      <c r="E21276" t="s">
        <v>18</v>
      </c>
      <c r="F21276" t="s">
        <v>23</v>
      </c>
      <c r="G21276">
        <v>32</v>
      </c>
      <c r="H21276">
        <v>6</v>
      </c>
      <c r="I21276">
        <v>161628.66</v>
      </c>
      <c r="J21276">
        <v>1</v>
      </c>
      <c r="K21276">
        <v>1</v>
      </c>
      <c r="L21276">
        <v>0</v>
      </c>
      <c r="M21276">
        <v>91482.5</v>
      </c>
      <c r="N21276">
        <v>0</v>
      </c>
      <c r="O21276" t="str">
        <f t="shared" si="332"/>
        <v>Senior (&gt;50)</v>
      </c>
    </row>
    <row r="21277" spans="1:15" x14ac:dyDescent="0.35">
      <c r="A21277">
        <v>1276</v>
      </c>
      <c r="B21277">
        <v>15683195</v>
      </c>
      <c r="C21277" t="s">
        <v>900</v>
      </c>
      <c r="D21277">
        <v>719</v>
      </c>
      <c r="E21277" t="s">
        <v>15</v>
      </c>
      <c r="F21277" t="s">
        <v>23</v>
      </c>
      <c r="G21277">
        <v>32</v>
      </c>
      <c r="H21277">
        <v>9</v>
      </c>
      <c r="I21277">
        <v>146605.26999999999</v>
      </c>
      <c r="J21277">
        <v>1</v>
      </c>
      <c r="K21277">
        <v>1</v>
      </c>
      <c r="L21277">
        <v>1</v>
      </c>
      <c r="M21277">
        <v>77119.45</v>
      </c>
      <c r="N21277">
        <v>0</v>
      </c>
      <c r="O21277" t="str">
        <f t="shared" si="332"/>
        <v>Senior (&gt;50)</v>
      </c>
    </row>
    <row r="21278" spans="1:15" x14ac:dyDescent="0.35">
      <c r="A21278">
        <v>1277</v>
      </c>
      <c r="B21278">
        <v>15690182</v>
      </c>
      <c r="C21278" t="s">
        <v>901</v>
      </c>
      <c r="D21278">
        <v>635</v>
      </c>
      <c r="E21278" t="s">
        <v>26</v>
      </c>
      <c r="F21278" t="s">
        <v>23</v>
      </c>
      <c r="G21278">
        <v>37</v>
      </c>
      <c r="H21278">
        <v>5</v>
      </c>
      <c r="I21278">
        <v>113488.68</v>
      </c>
      <c r="J21278">
        <v>1</v>
      </c>
      <c r="K21278">
        <v>1</v>
      </c>
      <c r="L21278">
        <v>0</v>
      </c>
      <c r="M21278">
        <v>95611.74</v>
      </c>
      <c r="N21278">
        <v>1</v>
      </c>
      <c r="O21278" t="str">
        <f t="shared" si="332"/>
        <v>Senior (&gt;50)</v>
      </c>
    </row>
    <row r="21279" spans="1:15" x14ac:dyDescent="0.35">
      <c r="A21279">
        <v>1278</v>
      </c>
      <c r="B21279">
        <v>15721719</v>
      </c>
      <c r="C21279" t="s">
        <v>137</v>
      </c>
      <c r="D21279">
        <v>743</v>
      </c>
      <c r="E21279" t="s">
        <v>15</v>
      </c>
      <c r="F21279" t="s">
        <v>23</v>
      </c>
      <c r="G21279">
        <v>42</v>
      </c>
      <c r="H21279">
        <v>7</v>
      </c>
      <c r="I21279">
        <v>77002.2</v>
      </c>
      <c r="J21279">
        <v>2</v>
      </c>
      <c r="K21279">
        <v>1</v>
      </c>
      <c r="L21279">
        <v>1</v>
      </c>
      <c r="M21279">
        <v>80428.42</v>
      </c>
      <c r="N21279">
        <v>0</v>
      </c>
      <c r="O21279" t="str">
        <f t="shared" si="332"/>
        <v>Senior (&gt;50)</v>
      </c>
    </row>
    <row r="21280" spans="1:15" x14ac:dyDescent="0.35">
      <c r="A21280">
        <v>1279</v>
      </c>
      <c r="B21280">
        <v>15641690</v>
      </c>
      <c r="C21280" t="s">
        <v>59</v>
      </c>
      <c r="D21280">
        <v>681</v>
      </c>
      <c r="E21280" t="s">
        <v>18</v>
      </c>
      <c r="F21280" t="s">
        <v>23</v>
      </c>
      <c r="G21280">
        <v>67</v>
      </c>
      <c r="H21280">
        <v>7</v>
      </c>
      <c r="I21280">
        <v>0</v>
      </c>
      <c r="J21280">
        <v>2</v>
      </c>
      <c r="K21280">
        <v>0</v>
      </c>
      <c r="L21280">
        <v>1</v>
      </c>
      <c r="M21280">
        <v>163714.92000000001</v>
      </c>
      <c r="N21280">
        <v>0</v>
      </c>
      <c r="O21280" t="str">
        <f t="shared" si="332"/>
        <v>Senior (&gt;50)</v>
      </c>
    </row>
    <row r="21281" spans="1:15" x14ac:dyDescent="0.35">
      <c r="A21281">
        <v>1280</v>
      </c>
      <c r="B21281">
        <v>15634896</v>
      </c>
      <c r="C21281" t="s">
        <v>241</v>
      </c>
      <c r="D21281">
        <v>521</v>
      </c>
      <c r="E21281" t="s">
        <v>15</v>
      </c>
      <c r="F21281" t="s">
        <v>16</v>
      </c>
      <c r="G21281">
        <v>39</v>
      </c>
      <c r="H21281">
        <v>6</v>
      </c>
      <c r="I21281">
        <v>0</v>
      </c>
      <c r="J21281">
        <v>2</v>
      </c>
      <c r="K21281">
        <v>0</v>
      </c>
      <c r="L21281">
        <v>1</v>
      </c>
      <c r="M21281">
        <v>27375.15</v>
      </c>
      <c r="N21281">
        <v>0</v>
      </c>
      <c r="O21281" t="str">
        <f t="shared" si="332"/>
        <v>Senior (&gt;50)</v>
      </c>
    </row>
    <row r="21282" spans="1:15" x14ac:dyDescent="0.35">
      <c r="A21282">
        <v>1281</v>
      </c>
      <c r="B21282">
        <v>15671590</v>
      </c>
      <c r="C21282" t="s">
        <v>28</v>
      </c>
      <c r="D21282">
        <v>741</v>
      </c>
      <c r="E21282" t="s">
        <v>18</v>
      </c>
      <c r="F21282" t="s">
        <v>23</v>
      </c>
      <c r="G21282">
        <v>25</v>
      </c>
      <c r="H21282">
        <v>4</v>
      </c>
      <c r="I21282">
        <v>0</v>
      </c>
      <c r="J21282">
        <v>2</v>
      </c>
      <c r="K21282">
        <v>1</v>
      </c>
      <c r="L21282">
        <v>1</v>
      </c>
      <c r="M21282">
        <v>73873.649999999994</v>
      </c>
      <c r="N21282">
        <v>0</v>
      </c>
      <c r="O21282" t="str">
        <f t="shared" si="332"/>
        <v>Senior (&gt;50)</v>
      </c>
    </row>
    <row r="21283" spans="1:15" x14ac:dyDescent="0.35">
      <c r="A21283">
        <v>1282</v>
      </c>
      <c r="B21283">
        <v>15779182</v>
      </c>
      <c r="C21283" t="s">
        <v>150</v>
      </c>
      <c r="D21283">
        <v>790</v>
      </c>
      <c r="E21283" t="s">
        <v>18</v>
      </c>
      <c r="F21283" t="s">
        <v>23</v>
      </c>
      <c r="G21283">
        <v>46</v>
      </c>
      <c r="H21283">
        <v>8</v>
      </c>
      <c r="I21283">
        <v>182364.53</v>
      </c>
      <c r="J21283">
        <v>1</v>
      </c>
      <c r="K21283">
        <v>0</v>
      </c>
      <c r="L21283">
        <v>0</v>
      </c>
      <c r="M21283">
        <v>139266.48000000001</v>
      </c>
      <c r="N21283">
        <v>1</v>
      </c>
      <c r="O21283" t="str">
        <f t="shared" si="332"/>
        <v>Senior (&gt;50)</v>
      </c>
    </row>
    <row r="21284" spans="1:15" x14ac:dyDescent="0.35">
      <c r="A21284">
        <v>1283</v>
      </c>
      <c r="B21284">
        <v>15778287</v>
      </c>
      <c r="C21284" t="s">
        <v>396</v>
      </c>
      <c r="D21284">
        <v>622</v>
      </c>
      <c r="E21284" t="s">
        <v>15</v>
      </c>
      <c r="F21284" t="s">
        <v>23</v>
      </c>
      <c r="G21284">
        <v>35</v>
      </c>
      <c r="H21284">
        <v>8</v>
      </c>
      <c r="I21284">
        <v>0</v>
      </c>
      <c r="J21284">
        <v>2</v>
      </c>
      <c r="K21284">
        <v>1</v>
      </c>
      <c r="L21284">
        <v>1</v>
      </c>
      <c r="M21284">
        <v>131772.51</v>
      </c>
      <c r="N21284">
        <v>0</v>
      </c>
      <c r="O21284" t="str">
        <f t="shared" si="332"/>
        <v>Senior (&gt;50)</v>
      </c>
    </row>
    <row r="21285" spans="1:15" x14ac:dyDescent="0.35">
      <c r="A21285">
        <v>1284</v>
      </c>
      <c r="B21285">
        <v>15609510</v>
      </c>
      <c r="C21285" t="s">
        <v>343</v>
      </c>
      <c r="D21285">
        <v>669</v>
      </c>
      <c r="E21285" t="s">
        <v>15</v>
      </c>
      <c r="F21285" t="s">
        <v>23</v>
      </c>
      <c r="G21285">
        <v>45</v>
      </c>
      <c r="H21285">
        <v>7</v>
      </c>
      <c r="I21285">
        <v>149364.57999999999</v>
      </c>
      <c r="J21285">
        <v>1</v>
      </c>
      <c r="K21285">
        <v>0</v>
      </c>
      <c r="L21285">
        <v>1</v>
      </c>
      <c r="M21285">
        <v>173454.07</v>
      </c>
      <c r="N21285">
        <v>0</v>
      </c>
      <c r="O21285" t="str">
        <f t="shared" si="332"/>
        <v>Senior (&gt;50)</v>
      </c>
    </row>
    <row r="21286" spans="1:15" x14ac:dyDescent="0.35">
      <c r="A21286">
        <v>1285</v>
      </c>
      <c r="B21286">
        <v>15742229</v>
      </c>
      <c r="C21286" t="s">
        <v>806</v>
      </c>
      <c r="D21286">
        <v>583</v>
      </c>
      <c r="E21286" t="s">
        <v>15</v>
      </c>
      <c r="F21286" t="s">
        <v>23</v>
      </c>
      <c r="G21286">
        <v>59</v>
      </c>
      <c r="H21286">
        <v>7</v>
      </c>
      <c r="I21286">
        <v>127450.14</v>
      </c>
      <c r="J21286">
        <v>1</v>
      </c>
      <c r="K21286">
        <v>0</v>
      </c>
      <c r="L21286">
        <v>1</v>
      </c>
      <c r="M21286">
        <v>67552.710000000006</v>
      </c>
      <c r="N21286">
        <v>0</v>
      </c>
      <c r="O21286" t="str">
        <f t="shared" si="332"/>
        <v>Senior (&gt;50)</v>
      </c>
    </row>
    <row r="21287" spans="1:15" x14ac:dyDescent="0.35">
      <c r="A21287">
        <v>1286</v>
      </c>
      <c r="B21287">
        <v>15658532</v>
      </c>
      <c r="C21287" t="s">
        <v>902</v>
      </c>
      <c r="D21287">
        <v>520</v>
      </c>
      <c r="E21287" t="s">
        <v>18</v>
      </c>
      <c r="F21287" t="s">
        <v>16</v>
      </c>
      <c r="G21287">
        <v>63</v>
      </c>
      <c r="H21287">
        <v>5</v>
      </c>
      <c r="I21287">
        <v>162278.32</v>
      </c>
      <c r="J21287">
        <v>1</v>
      </c>
      <c r="K21287">
        <v>1</v>
      </c>
      <c r="L21287">
        <v>1</v>
      </c>
      <c r="M21287">
        <v>34765.33</v>
      </c>
      <c r="N21287">
        <v>0</v>
      </c>
      <c r="O21287" t="str">
        <f t="shared" si="332"/>
        <v>Senior (&gt;50)</v>
      </c>
    </row>
    <row r="21288" spans="1:15" x14ac:dyDescent="0.35">
      <c r="A21288">
        <v>1287</v>
      </c>
      <c r="B21288">
        <v>15590993</v>
      </c>
      <c r="C21288" t="s">
        <v>392</v>
      </c>
      <c r="D21288">
        <v>579</v>
      </c>
      <c r="E21288" t="s">
        <v>18</v>
      </c>
      <c r="F21288" t="s">
        <v>23</v>
      </c>
      <c r="G21288">
        <v>37</v>
      </c>
      <c r="H21288">
        <v>5</v>
      </c>
      <c r="I21288">
        <v>152212.88</v>
      </c>
      <c r="J21288">
        <v>2</v>
      </c>
      <c r="K21288">
        <v>0</v>
      </c>
      <c r="L21288">
        <v>0</v>
      </c>
      <c r="M21288">
        <v>120219.14</v>
      </c>
      <c r="N21288">
        <v>0</v>
      </c>
      <c r="O21288" t="str">
        <f t="shared" si="332"/>
        <v>Senior (&gt;50)</v>
      </c>
    </row>
    <row r="21289" spans="1:15" x14ac:dyDescent="0.35">
      <c r="A21289">
        <v>1288</v>
      </c>
      <c r="B21289">
        <v>15565701</v>
      </c>
      <c r="C21289" t="s">
        <v>903</v>
      </c>
      <c r="D21289">
        <v>698</v>
      </c>
      <c r="E21289" t="s">
        <v>18</v>
      </c>
      <c r="F21289" t="s">
        <v>16</v>
      </c>
      <c r="G21289">
        <v>39</v>
      </c>
      <c r="H21289">
        <v>9</v>
      </c>
      <c r="I21289">
        <v>161993.89000000001</v>
      </c>
      <c r="J21289">
        <v>1</v>
      </c>
      <c r="K21289">
        <v>0</v>
      </c>
      <c r="L21289">
        <v>0</v>
      </c>
      <c r="M21289">
        <v>90212.38</v>
      </c>
      <c r="N21289">
        <v>0</v>
      </c>
      <c r="O21289" t="str">
        <f t="shared" si="332"/>
        <v>Senior (&gt;50)</v>
      </c>
    </row>
    <row r="21290" spans="1:15" x14ac:dyDescent="0.35">
      <c r="A21290">
        <v>1289</v>
      </c>
      <c r="B21290">
        <v>15597239</v>
      </c>
      <c r="C21290" t="s">
        <v>209</v>
      </c>
      <c r="D21290">
        <v>548</v>
      </c>
      <c r="E21290" t="s">
        <v>18</v>
      </c>
      <c r="F21290" t="s">
        <v>23</v>
      </c>
      <c r="G21290">
        <v>39</v>
      </c>
      <c r="H21290">
        <v>7</v>
      </c>
      <c r="I21290">
        <v>131468.44</v>
      </c>
      <c r="J21290">
        <v>1</v>
      </c>
      <c r="K21290">
        <v>1</v>
      </c>
      <c r="L21290">
        <v>0</v>
      </c>
      <c r="M21290">
        <v>164975.82</v>
      </c>
      <c r="N21290">
        <v>0</v>
      </c>
      <c r="O21290" t="str">
        <f t="shared" si="332"/>
        <v>Senior (&gt;50)</v>
      </c>
    </row>
    <row r="21291" spans="1:15" x14ac:dyDescent="0.35">
      <c r="A21291">
        <v>1290</v>
      </c>
      <c r="B21291">
        <v>15688880</v>
      </c>
      <c r="C21291" t="s">
        <v>904</v>
      </c>
      <c r="D21291">
        <v>672</v>
      </c>
      <c r="E21291" t="s">
        <v>26</v>
      </c>
      <c r="F21291" t="s">
        <v>23</v>
      </c>
      <c r="G21291">
        <v>40</v>
      </c>
      <c r="H21291">
        <v>10</v>
      </c>
      <c r="I21291">
        <v>102980.44</v>
      </c>
      <c r="J21291">
        <v>1</v>
      </c>
      <c r="K21291">
        <v>1</v>
      </c>
      <c r="L21291">
        <v>0</v>
      </c>
      <c r="M21291">
        <v>1285.81</v>
      </c>
      <c r="N21291">
        <v>1</v>
      </c>
      <c r="O21291" t="str">
        <f t="shared" si="332"/>
        <v>Senior (&gt;50)</v>
      </c>
    </row>
    <row r="21292" spans="1:15" x14ac:dyDescent="0.35">
      <c r="A21292">
        <v>1291</v>
      </c>
      <c r="B21292">
        <v>15813917</v>
      </c>
      <c r="C21292" t="s">
        <v>905</v>
      </c>
      <c r="D21292">
        <v>653</v>
      </c>
      <c r="E21292" t="s">
        <v>26</v>
      </c>
      <c r="F21292" t="s">
        <v>23</v>
      </c>
      <c r="G21292">
        <v>31</v>
      </c>
      <c r="H21292">
        <v>9</v>
      </c>
      <c r="I21292">
        <v>143321.97</v>
      </c>
      <c r="J21292">
        <v>1</v>
      </c>
      <c r="K21292">
        <v>1</v>
      </c>
      <c r="L21292">
        <v>0</v>
      </c>
      <c r="M21292">
        <v>83679.460000000006</v>
      </c>
      <c r="N21292">
        <v>0</v>
      </c>
      <c r="O21292" t="str">
        <f t="shared" si="332"/>
        <v>Senior (&gt;50)</v>
      </c>
    </row>
    <row r="21293" spans="1:15" x14ac:dyDescent="0.35">
      <c r="A21293">
        <v>1292</v>
      </c>
      <c r="B21293">
        <v>15679611</v>
      </c>
      <c r="C21293" t="s">
        <v>30</v>
      </c>
      <c r="D21293">
        <v>734</v>
      </c>
      <c r="E21293" t="s">
        <v>18</v>
      </c>
      <c r="F21293" t="s">
        <v>16</v>
      </c>
      <c r="G21293">
        <v>37</v>
      </c>
      <c r="H21293">
        <v>2</v>
      </c>
      <c r="I21293">
        <v>130404.92</v>
      </c>
      <c r="J21293">
        <v>1</v>
      </c>
      <c r="K21293">
        <v>0</v>
      </c>
      <c r="L21293">
        <v>0</v>
      </c>
      <c r="M21293">
        <v>34548.74</v>
      </c>
      <c r="N21293">
        <v>0</v>
      </c>
      <c r="O21293" t="str">
        <f t="shared" si="332"/>
        <v>Senior (&gt;50)</v>
      </c>
    </row>
    <row r="21294" spans="1:15" x14ac:dyDescent="0.35">
      <c r="A21294">
        <v>1293</v>
      </c>
      <c r="B21294">
        <v>15636589</v>
      </c>
      <c r="C21294" t="s">
        <v>854</v>
      </c>
      <c r="D21294">
        <v>794</v>
      </c>
      <c r="E21294" t="s">
        <v>15</v>
      </c>
      <c r="F21294" t="s">
        <v>16</v>
      </c>
      <c r="G21294">
        <v>41</v>
      </c>
      <c r="H21294">
        <v>7</v>
      </c>
      <c r="I21294">
        <v>0</v>
      </c>
      <c r="J21294">
        <v>2</v>
      </c>
      <c r="K21294">
        <v>1</v>
      </c>
      <c r="L21294">
        <v>1</v>
      </c>
      <c r="M21294">
        <v>74275.08</v>
      </c>
      <c r="N21294">
        <v>0</v>
      </c>
      <c r="O21294" t="str">
        <f t="shared" si="332"/>
        <v>Senior (&gt;50)</v>
      </c>
    </row>
    <row r="21295" spans="1:15" x14ac:dyDescent="0.35">
      <c r="A21295">
        <v>1294</v>
      </c>
      <c r="B21295">
        <v>15687752</v>
      </c>
      <c r="C21295" t="s">
        <v>906</v>
      </c>
      <c r="D21295">
        <v>641</v>
      </c>
      <c r="E21295" t="s">
        <v>15</v>
      </c>
      <c r="F21295" t="s">
        <v>23</v>
      </c>
      <c r="G21295">
        <v>30</v>
      </c>
      <c r="H21295">
        <v>2</v>
      </c>
      <c r="I21295">
        <v>87505.47</v>
      </c>
      <c r="J21295">
        <v>2</v>
      </c>
      <c r="K21295">
        <v>0</v>
      </c>
      <c r="L21295">
        <v>1</v>
      </c>
      <c r="M21295">
        <v>7278.57</v>
      </c>
      <c r="N21295">
        <v>0</v>
      </c>
      <c r="O21295" t="str">
        <f t="shared" si="332"/>
        <v>Senior (&gt;50)</v>
      </c>
    </row>
    <row r="21296" spans="1:15" x14ac:dyDescent="0.35">
      <c r="A21296">
        <v>1295</v>
      </c>
      <c r="B21296">
        <v>15584363</v>
      </c>
      <c r="C21296" t="s">
        <v>907</v>
      </c>
      <c r="D21296">
        <v>824</v>
      </c>
      <c r="E21296" t="s">
        <v>15</v>
      </c>
      <c r="F21296" t="s">
        <v>23</v>
      </c>
      <c r="G21296">
        <v>30</v>
      </c>
      <c r="H21296">
        <v>0</v>
      </c>
      <c r="I21296">
        <v>133634.01999999999</v>
      </c>
      <c r="J21296">
        <v>1</v>
      </c>
      <c r="K21296">
        <v>1</v>
      </c>
      <c r="L21296">
        <v>1</v>
      </c>
      <c r="M21296">
        <v>162053.92000000001</v>
      </c>
      <c r="N21296">
        <v>0</v>
      </c>
      <c r="O21296" t="str">
        <f t="shared" si="332"/>
        <v>Senior (&gt;50)</v>
      </c>
    </row>
    <row r="21297" spans="1:15" x14ac:dyDescent="0.35">
      <c r="A21297">
        <v>1296</v>
      </c>
      <c r="B21297">
        <v>15737748</v>
      </c>
      <c r="C21297" t="s">
        <v>908</v>
      </c>
      <c r="D21297">
        <v>534</v>
      </c>
      <c r="E21297" t="s">
        <v>18</v>
      </c>
      <c r="F21297" t="s">
        <v>16</v>
      </c>
      <c r="G21297">
        <v>33</v>
      </c>
      <c r="H21297">
        <v>3</v>
      </c>
      <c r="I21297">
        <v>151233.62</v>
      </c>
      <c r="J21297">
        <v>1</v>
      </c>
      <c r="K21297">
        <v>0</v>
      </c>
      <c r="L21297">
        <v>0</v>
      </c>
      <c r="M21297">
        <v>199336.63</v>
      </c>
      <c r="N21297">
        <v>0</v>
      </c>
      <c r="O21297" t="str">
        <f t="shared" si="332"/>
        <v>Senior (&gt;50)</v>
      </c>
    </row>
    <row r="21298" spans="1:15" x14ac:dyDescent="0.35">
      <c r="A21298">
        <v>1297</v>
      </c>
      <c r="B21298">
        <v>15803365</v>
      </c>
      <c r="C21298" t="s">
        <v>909</v>
      </c>
      <c r="D21298">
        <v>653</v>
      </c>
      <c r="E21298" t="s">
        <v>18</v>
      </c>
      <c r="F21298" t="s">
        <v>23</v>
      </c>
      <c r="G21298">
        <v>55</v>
      </c>
      <c r="H21298">
        <v>2</v>
      </c>
      <c r="I21298">
        <v>70263.83</v>
      </c>
      <c r="J21298">
        <v>1</v>
      </c>
      <c r="K21298">
        <v>0</v>
      </c>
      <c r="L21298">
        <v>1</v>
      </c>
      <c r="M21298">
        <v>62347.71</v>
      </c>
      <c r="N21298">
        <v>0</v>
      </c>
      <c r="O21298" t="str">
        <f t="shared" si="332"/>
        <v>Senior (&gt;50)</v>
      </c>
    </row>
    <row r="21299" spans="1:15" x14ac:dyDescent="0.35">
      <c r="A21299">
        <v>1298</v>
      </c>
      <c r="B21299">
        <v>15793247</v>
      </c>
      <c r="C21299" t="s">
        <v>848</v>
      </c>
      <c r="D21299">
        <v>498</v>
      </c>
      <c r="E21299" t="s">
        <v>15</v>
      </c>
      <c r="F21299" t="s">
        <v>23</v>
      </c>
      <c r="G21299">
        <v>34</v>
      </c>
      <c r="H21299">
        <v>5</v>
      </c>
      <c r="I21299">
        <v>0</v>
      </c>
      <c r="J21299">
        <v>2</v>
      </c>
      <c r="K21299">
        <v>1</v>
      </c>
      <c r="L21299">
        <v>1</v>
      </c>
      <c r="M21299">
        <v>91711.66</v>
      </c>
      <c r="N21299">
        <v>0</v>
      </c>
      <c r="O21299" t="str">
        <f t="shared" si="332"/>
        <v>Senior (&gt;50)</v>
      </c>
    </row>
    <row r="21300" spans="1:15" x14ac:dyDescent="0.35">
      <c r="A21300">
        <v>1299</v>
      </c>
      <c r="B21300">
        <v>15572360</v>
      </c>
      <c r="C21300" t="s">
        <v>80</v>
      </c>
      <c r="D21300">
        <v>683</v>
      </c>
      <c r="E21300" t="s">
        <v>15</v>
      </c>
      <c r="F21300" t="s">
        <v>23</v>
      </c>
      <c r="G21300">
        <v>30</v>
      </c>
      <c r="H21300">
        <v>10</v>
      </c>
      <c r="I21300">
        <v>57657.49</v>
      </c>
      <c r="J21300">
        <v>1</v>
      </c>
      <c r="K21300">
        <v>0</v>
      </c>
      <c r="L21300">
        <v>0</v>
      </c>
      <c r="M21300">
        <v>79240.899999999994</v>
      </c>
      <c r="N21300">
        <v>0</v>
      </c>
      <c r="O21300" t="str">
        <f t="shared" si="332"/>
        <v>Senior (&gt;50)</v>
      </c>
    </row>
    <row r="21301" spans="1:15" x14ac:dyDescent="0.35">
      <c r="A21301">
        <v>1300</v>
      </c>
      <c r="B21301">
        <v>15795166</v>
      </c>
      <c r="C21301" t="s">
        <v>910</v>
      </c>
      <c r="D21301">
        <v>618</v>
      </c>
      <c r="E21301" t="s">
        <v>26</v>
      </c>
      <c r="F21301" t="s">
        <v>23</v>
      </c>
      <c r="G21301">
        <v>42</v>
      </c>
      <c r="H21301">
        <v>8</v>
      </c>
      <c r="I21301">
        <v>153572.31</v>
      </c>
      <c r="J21301">
        <v>2</v>
      </c>
      <c r="K21301">
        <v>1</v>
      </c>
      <c r="L21301">
        <v>1</v>
      </c>
      <c r="M21301">
        <v>76679.600000000006</v>
      </c>
      <c r="N21301">
        <v>0</v>
      </c>
      <c r="O21301" t="str">
        <f t="shared" si="332"/>
        <v>Senior (&gt;50)</v>
      </c>
    </row>
    <row r="21302" spans="1:15" x14ac:dyDescent="0.35">
      <c r="A21302">
        <v>1301</v>
      </c>
      <c r="B21302">
        <v>15724620</v>
      </c>
      <c r="C21302" t="s">
        <v>911</v>
      </c>
      <c r="D21302">
        <v>538</v>
      </c>
      <c r="E21302" t="s">
        <v>15</v>
      </c>
      <c r="F21302" t="s">
        <v>23</v>
      </c>
      <c r="G21302">
        <v>37</v>
      </c>
      <c r="H21302">
        <v>1</v>
      </c>
      <c r="I21302">
        <v>134752.07999999999</v>
      </c>
      <c r="J21302">
        <v>1</v>
      </c>
      <c r="K21302">
        <v>1</v>
      </c>
      <c r="L21302">
        <v>0</v>
      </c>
      <c r="M21302">
        <v>162511.54999999999</v>
      </c>
      <c r="N21302">
        <v>0</v>
      </c>
      <c r="O21302" t="str">
        <f t="shared" si="332"/>
        <v>Senior (&gt;50)</v>
      </c>
    </row>
    <row r="21303" spans="1:15" x14ac:dyDescent="0.35">
      <c r="A21303">
        <v>1302</v>
      </c>
      <c r="B21303">
        <v>15800856</v>
      </c>
      <c r="C21303" t="s">
        <v>912</v>
      </c>
      <c r="D21303">
        <v>643</v>
      </c>
      <c r="E21303" t="s">
        <v>18</v>
      </c>
      <c r="F21303" t="s">
        <v>23</v>
      </c>
      <c r="G21303">
        <v>34</v>
      </c>
      <c r="H21303">
        <v>3</v>
      </c>
      <c r="I21303">
        <v>83132.09</v>
      </c>
      <c r="J21303">
        <v>1</v>
      </c>
      <c r="K21303">
        <v>1</v>
      </c>
      <c r="L21303">
        <v>1</v>
      </c>
      <c r="M21303">
        <v>21360.880000000001</v>
      </c>
      <c r="N21303">
        <v>0</v>
      </c>
      <c r="O21303" t="str">
        <f t="shared" si="332"/>
        <v>Senior (&gt;50)</v>
      </c>
    </row>
    <row r="21304" spans="1:15" x14ac:dyDescent="0.35">
      <c r="A21304">
        <v>1303</v>
      </c>
      <c r="B21304">
        <v>15671097</v>
      </c>
      <c r="C21304" t="s">
        <v>890</v>
      </c>
      <c r="D21304">
        <v>428</v>
      </c>
      <c r="E21304" t="s">
        <v>15</v>
      </c>
      <c r="F21304" t="s">
        <v>16</v>
      </c>
      <c r="G21304">
        <v>31</v>
      </c>
      <c r="H21304">
        <v>2</v>
      </c>
      <c r="I21304">
        <v>0</v>
      </c>
      <c r="J21304">
        <v>2</v>
      </c>
      <c r="K21304">
        <v>1</v>
      </c>
      <c r="L21304">
        <v>0</v>
      </c>
      <c r="M21304">
        <v>54487.43</v>
      </c>
      <c r="N21304">
        <v>0</v>
      </c>
      <c r="O21304" t="str">
        <f t="shared" si="332"/>
        <v>Senior (&gt;50)</v>
      </c>
    </row>
    <row r="21305" spans="1:15" x14ac:dyDescent="0.35">
      <c r="A21305">
        <v>1304</v>
      </c>
      <c r="B21305">
        <v>15683930</v>
      </c>
      <c r="C21305" t="s">
        <v>263</v>
      </c>
      <c r="D21305">
        <v>593</v>
      </c>
      <c r="E21305" t="s">
        <v>26</v>
      </c>
      <c r="F21305" t="s">
        <v>16</v>
      </c>
      <c r="G21305">
        <v>32</v>
      </c>
      <c r="H21305">
        <v>9</v>
      </c>
      <c r="I21305">
        <v>134096.53</v>
      </c>
      <c r="J21305">
        <v>2</v>
      </c>
      <c r="K21305">
        <v>1</v>
      </c>
      <c r="L21305">
        <v>0</v>
      </c>
      <c r="M21305">
        <v>53931.05</v>
      </c>
      <c r="N21305">
        <v>1</v>
      </c>
      <c r="O21305" t="str">
        <f t="shared" si="332"/>
        <v>Senior (&gt;50)</v>
      </c>
    </row>
    <row r="21306" spans="1:15" x14ac:dyDescent="0.35">
      <c r="A21306">
        <v>1305</v>
      </c>
      <c r="B21306">
        <v>15749004</v>
      </c>
      <c r="C21306" t="s">
        <v>75</v>
      </c>
      <c r="D21306">
        <v>718</v>
      </c>
      <c r="E21306" t="s">
        <v>15</v>
      </c>
      <c r="F21306" t="s">
        <v>16</v>
      </c>
      <c r="G21306">
        <v>31</v>
      </c>
      <c r="H21306">
        <v>0</v>
      </c>
      <c r="I21306">
        <v>118100.59</v>
      </c>
      <c r="J21306">
        <v>2</v>
      </c>
      <c r="K21306">
        <v>1</v>
      </c>
      <c r="L21306">
        <v>0</v>
      </c>
      <c r="M21306">
        <v>103165.15</v>
      </c>
      <c r="N21306">
        <v>0</v>
      </c>
      <c r="O21306" t="str">
        <f t="shared" si="332"/>
        <v>Senior (&gt;50)</v>
      </c>
    </row>
    <row r="21307" spans="1:15" x14ac:dyDescent="0.35">
      <c r="A21307">
        <v>1306</v>
      </c>
      <c r="B21307">
        <v>15800434</v>
      </c>
      <c r="C21307" t="s">
        <v>797</v>
      </c>
      <c r="D21307">
        <v>811</v>
      </c>
      <c r="E21307" t="s">
        <v>26</v>
      </c>
      <c r="F21307" t="s">
        <v>23</v>
      </c>
      <c r="G21307">
        <v>52</v>
      </c>
      <c r="H21307">
        <v>10</v>
      </c>
      <c r="I21307">
        <v>76915.399999999994</v>
      </c>
      <c r="J21307">
        <v>1</v>
      </c>
      <c r="K21307">
        <v>0</v>
      </c>
      <c r="L21307">
        <v>0</v>
      </c>
      <c r="M21307">
        <v>146359.81</v>
      </c>
      <c r="N21307">
        <v>1</v>
      </c>
      <c r="O21307" t="str">
        <f t="shared" si="332"/>
        <v>Senior (&gt;50)</v>
      </c>
    </row>
    <row r="21308" spans="1:15" x14ac:dyDescent="0.35">
      <c r="A21308">
        <v>1307</v>
      </c>
      <c r="B21308">
        <v>15709117</v>
      </c>
      <c r="C21308" t="s">
        <v>116</v>
      </c>
      <c r="D21308">
        <v>823</v>
      </c>
      <c r="E21308" t="s">
        <v>18</v>
      </c>
      <c r="F21308" t="s">
        <v>16</v>
      </c>
      <c r="G21308">
        <v>46</v>
      </c>
      <c r="H21308">
        <v>3</v>
      </c>
      <c r="I21308">
        <v>81576.75</v>
      </c>
      <c r="J21308">
        <v>1</v>
      </c>
      <c r="K21308">
        <v>1</v>
      </c>
      <c r="L21308">
        <v>1</v>
      </c>
      <c r="M21308">
        <v>28370.95</v>
      </c>
      <c r="N21308">
        <v>1</v>
      </c>
      <c r="O21308" t="str">
        <f t="shared" si="332"/>
        <v>Senior (&gt;50)</v>
      </c>
    </row>
    <row r="21309" spans="1:15" x14ac:dyDescent="0.35">
      <c r="A21309">
        <v>1308</v>
      </c>
      <c r="B21309">
        <v>15638806</v>
      </c>
      <c r="C21309" t="s">
        <v>730</v>
      </c>
      <c r="D21309">
        <v>645</v>
      </c>
      <c r="E21309" t="s">
        <v>18</v>
      </c>
      <c r="F21309" t="s">
        <v>23</v>
      </c>
      <c r="G21309">
        <v>49</v>
      </c>
      <c r="H21309">
        <v>2</v>
      </c>
      <c r="I21309">
        <v>0</v>
      </c>
      <c r="J21309">
        <v>2</v>
      </c>
      <c r="K21309">
        <v>0</v>
      </c>
      <c r="L21309">
        <v>0</v>
      </c>
      <c r="M21309">
        <v>10023.15</v>
      </c>
      <c r="N21309">
        <v>0</v>
      </c>
      <c r="O21309" t="str">
        <f t="shared" si="332"/>
        <v>Senior (&gt;50)</v>
      </c>
    </row>
    <row r="21310" spans="1:15" x14ac:dyDescent="0.35">
      <c r="A21310">
        <v>1309</v>
      </c>
      <c r="B21310">
        <v>15662294</v>
      </c>
      <c r="C21310" t="s">
        <v>709</v>
      </c>
      <c r="D21310">
        <v>710</v>
      </c>
      <c r="E21310" t="s">
        <v>15</v>
      </c>
      <c r="F21310" t="s">
        <v>23</v>
      </c>
      <c r="G21310">
        <v>33</v>
      </c>
      <c r="H21310">
        <v>10</v>
      </c>
      <c r="I21310">
        <v>118327.17</v>
      </c>
      <c r="J21310">
        <v>2</v>
      </c>
      <c r="K21310">
        <v>1</v>
      </c>
      <c r="L21310">
        <v>1</v>
      </c>
      <c r="M21310">
        <v>192928.82</v>
      </c>
      <c r="N21310">
        <v>0</v>
      </c>
      <c r="O21310" t="str">
        <f t="shared" si="332"/>
        <v>Senior (&gt;50)</v>
      </c>
    </row>
    <row r="21311" spans="1:15" x14ac:dyDescent="0.35">
      <c r="A21311">
        <v>1310</v>
      </c>
      <c r="B21311">
        <v>15690079</v>
      </c>
      <c r="C21311" t="s">
        <v>913</v>
      </c>
      <c r="D21311">
        <v>591</v>
      </c>
      <c r="E21311" t="s">
        <v>18</v>
      </c>
      <c r="F21311" t="s">
        <v>23</v>
      </c>
      <c r="G21311">
        <v>30</v>
      </c>
      <c r="H21311">
        <v>8</v>
      </c>
      <c r="I21311">
        <v>124857.69</v>
      </c>
      <c r="J21311">
        <v>2</v>
      </c>
      <c r="K21311">
        <v>0</v>
      </c>
      <c r="L21311">
        <v>0</v>
      </c>
      <c r="M21311">
        <v>50485.7</v>
      </c>
      <c r="N21311">
        <v>0</v>
      </c>
      <c r="O21311" t="str">
        <f t="shared" si="332"/>
        <v>Senior (&gt;50)</v>
      </c>
    </row>
    <row r="21312" spans="1:15" x14ac:dyDescent="0.35">
      <c r="A21312">
        <v>1311</v>
      </c>
      <c r="B21312">
        <v>15759317</v>
      </c>
      <c r="C21312" t="s">
        <v>914</v>
      </c>
      <c r="D21312">
        <v>748</v>
      </c>
      <c r="E21312" t="s">
        <v>26</v>
      </c>
      <c r="F21312" t="s">
        <v>16</v>
      </c>
      <c r="G21312">
        <v>27</v>
      </c>
      <c r="H21312">
        <v>2</v>
      </c>
      <c r="I21312">
        <v>90971.85</v>
      </c>
      <c r="J21312">
        <v>1</v>
      </c>
      <c r="K21312">
        <v>1</v>
      </c>
      <c r="L21312">
        <v>1</v>
      </c>
      <c r="M21312">
        <v>131662.47</v>
      </c>
      <c r="N21312">
        <v>0</v>
      </c>
      <c r="O21312" t="str">
        <f t="shared" si="332"/>
        <v>Senior (&gt;50)</v>
      </c>
    </row>
    <row r="21313" spans="1:15" x14ac:dyDescent="0.35">
      <c r="A21313">
        <v>1312</v>
      </c>
      <c r="B21313">
        <v>15750497</v>
      </c>
      <c r="C21313" t="s">
        <v>850</v>
      </c>
      <c r="D21313">
        <v>850</v>
      </c>
      <c r="E21313" t="s">
        <v>15</v>
      </c>
      <c r="F21313" t="s">
        <v>16</v>
      </c>
      <c r="G21313">
        <v>37</v>
      </c>
      <c r="H21313">
        <v>7</v>
      </c>
      <c r="I21313">
        <v>153147.75</v>
      </c>
      <c r="J21313">
        <v>1</v>
      </c>
      <c r="K21313">
        <v>1</v>
      </c>
      <c r="L21313">
        <v>1</v>
      </c>
      <c r="M21313">
        <v>152235.29999999999</v>
      </c>
      <c r="N21313">
        <v>0</v>
      </c>
      <c r="O21313" t="str">
        <f t="shared" si="332"/>
        <v>Senior (&gt;50)</v>
      </c>
    </row>
    <row r="21314" spans="1:15" x14ac:dyDescent="0.35">
      <c r="A21314">
        <v>1313</v>
      </c>
      <c r="B21314">
        <v>15596181</v>
      </c>
      <c r="C21314" t="s">
        <v>915</v>
      </c>
      <c r="D21314">
        <v>542</v>
      </c>
      <c r="E21314" t="s">
        <v>15</v>
      </c>
      <c r="F21314" t="s">
        <v>23</v>
      </c>
      <c r="G21314">
        <v>38</v>
      </c>
      <c r="H21314">
        <v>8</v>
      </c>
      <c r="I21314">
        <v>65942.259999999995</v>
      </c>
      <c r="J21314">
        <v>1</v>
      </c>
      <c r="K21314">
        <v>1</v>
      </c>
      <c r="L21314">
        <v>1</v>
      </c>
      <c r="M21314">
        <v>68093.23</v>
      </c>
      <c r="N21314">
        <v>1</v>
      </c>
      <c r="O21314" t="str">
        <f t="shared" si="332"/>
        <v>Senior (&gt;50)</v>
      </c>
    </row>
    <row r="21315" spans="1:15" x14ac:dyDescent="0.35">
      <c r="A21315">
        <v>1314</v>
      </c>
      <c r="B21315">
        <v>15576602</v>
      </c>
      <c r="C21315" t="s">
        <v>509</v>
      </c>
      <c r="D21315">
        <v>809</v>
      </c>
      <c r="E21315" t="s">
        <v>15</v>
      </c>
      <c r="F21315" t="s">
        <v>23</v>
      </c>
      <c r="G21315">
        <v>38</v>
      </c>
      <c r="H21315">
        <v>3</v>
      </c>
      <c r="I21315">
        <v>0</v>
      </c>
      <c r="J21315">
        <v>2</v>
      </c>
      <c r="K21315">
        <v>1</v>
      </c>
      <c r="L21315">
        <v>1</v>
      </c>
      <c r="M21315">
        <v>80061.31</v>
      </c>
      <c r="N21315">
        <v>0</v>
      </c>
      <c r="O21315" t="str">
        <f t="shared" ref="O21315:O21378" si="333">IF(A21315&lt;30, "Young (&lt;30)", IF(A21315&lt;=50, "Mid-Age (30-50)", "Senior (&gt;50)"))</f>
        <v>Senior (&gt;50)</v>
      </c>
    </row>
    <row r="21316" spans="1:15" x14ac:dyDescent="0.35">
      <c r="A21316">
        <v>1315</v>
      </c>
      <c r="B21316">
        <v>15644833</v>
      </c>
      <c r="C21316" t="s">
        <v>132</v>
      </c>
      <c r="D21316">
        <v>675</v>
      </c>
      <c r="E21316" t="s">
        <v>15</v>
      </c>
      <c r="F21316" t="s">
        <v>23</v>
      </c>
      <c r="G21316">
        <v>54</v>
      </c>
      <c r="H21316">
        <v>2</v>
      </c>
      <c r="I21316">
        <v>0</v>
      </c>
      <c r="J21316">
        <v>1</v>
      </c>
      <c r="K21316">
        <v>1</v>
      </c>
      <c r="L21316">
        <v>0</v>
      </c>
      <c r="M21316">
        <v>149583.67000000001</v>
      </c>
      <c r="N21316">
        <v>1</v>
      </c>
      <c r="O21316" t="str">
        <f t="shared" si="333"/>
        <v>Senior (&gt;50)</v>
      </c>
    </row>
    <row r="21317" spans="1:15" x14ac:dyDescent="0.35">
      <c r="A21317">
        <v>1316</v>
      </c>
      <c r="B21317">
        <v>15734634</v>
      </c>
      <c r="C21317" t="s">
        <v>916</v>
      </c>
      <c r="D21317">
        <v>607</v>
      </c>
      <c r="E21317" t="s">
        <v>18</v>
      </c>
      <c r="F21317" t="s">
        <v>16</v>
      </c>
      <c r="G21317">
        <v>27</v>
      </c>
      <c r="H21317">
        <v>5</v>
      </c>
      <c r="I21317">
        <v>100912.19</v>
      </c>
      <c r="J21317">
        <v>1</v>
      </c>
      <c r="K21317">
        <v>0</v>
      </c>
      <c r="L21317">
        <v>0</v>
      </c>
      <c r="M21317">
        <v>7631.27</v>
      </c>
      <c r="N21317">
        <v>0</v>
      </c>
      <c r="O21317" t="str">
        <f t="shared" si="333"/>
        <v>Senior (&gt;50)</v>
      </c>
    </row>
    <row r="21318" spans="1:15" x14ac:dyDescent="0.35">
      <c r="A21318">
        <v>1317</v>
      </c>
      <c r="B21318">
        <v>15808689</v>
      </c>
      <c r="C21318" t="s">
        <v>917</v>
      </c>
      <c r="D21318">
        <v>850</v>
      </c>
      <c r="E21318" t="s">
        <v>15</v>
      </c>
      <c r="F21318" t="s">
        <v>16</v>
      </c>
      <c r="G21318">
        <v>31</v>
      </c>
      <c r="H21318">
        <v>4</v>
      </c>
      <c r="I21318">
        <v>0</v>
      </c>
      <c r="J21318">
        <v>2</v>
      </c>
      <c r="K21318">
        <v>1</v>
      </c>
      <c r="L21318">
        <v>1</v>
      </c>
      <c r="M21318">
        <v>33082.81</v>
      </c>
      <c r="N21318">
        <v>0</v>
      </c>
      <c r="O21318" t="str">
        <f t="shared" si="333"/>
        <v>Senior (&gt;50)</v>
      </c>
    </row>
    <row r="21319" spans="1:15" x14ac:dyDescent="0.35">
      <c r="A21319">
        <v>1318</v>
      </c>
      <c r="B21319">
        <v>15720702</v>
      </c>
      <c r="C21319" t="s">
        <v>220</v>
      </c>
      <c r="D21319">
        <v>789</v>
      </c>
      <c r="E21319" t="s">
        <v>15</v>
      </c>
      <c r="F21319" t="s">
        <v>23</v>
      </c>
      <c r="G21319">
        <v>37</v>
      </c>
      <c r="H21319">
        <v>3</v>
      </c>
      <c r="I21319">
        <v>0</v>
      </c>
      <c r="J21319">
        <v>1</v>
      </c>
      <c r="K21319">
        <v>1</v>
      </c>
      <c r="L21319">
        <v>0</v>
      </c>
      <c r="M21319">
        <v>121883.87</v>
      </c>
      <c r="N21319">
        <v>1</v>
      </c>
      <c r="O21319" t="str">
        <f t="shared" si="333"/>
        <v>Senior (&gt;50)</v>
      </c>
    </row>
    <row r="21320" spans="1:15" x14ac:dyDescent="0.35">
      <c r="A21320">
        <v>1319</v>
      </c>
      <c r="B21320">
        <v>15665077</v>
      </c>
      <c r="C21320" t="s">
        <v>918</v>
      </c>
      <c r="D21320">
        <v>598</v>
      </c>
      <c r="E21320" t="s">
        <v>15</v>
      </c>
      <c r="F21320" t="s">
        <v>16</v>
      </c>
      <c r="G21320">
        <v>43</v>
      </c>
      <c r="H21320">
        <v>5</v>
      </c>
      <c r="I21320">
        <v>0</v>
      </c>
      <c r="J21320">
        <v>3</v>
      </c>
      <c r="K21320">
        <v>1</v>
      </c>
      <c r="L21320">
        <v>1</v>
      </c>
      <c r="M21320">
        <v>100722.72</v>
      </c>
      <c r="N21320">
        <v>1</v>
      </c>
      <c r="O21320" t="str">
        <f t="shared" si="333"/>
        <v>Senior (&gt;50)</v>
      </c>
    </row>
    <row r="21321" spans="1:15" x14ac:dyDescent="0.35">
      <c r="A21321">
        <v>1320</v>
      </c>
      <c r="B21321">
        <v>15763612</v>
      </c>
      <c r="C21321" t="s">
        <v>919</v>
      </c>
      <c r="D21321">
        <v>756</v>
      </c>
      <c r="E21321" t="s">
        <v>26</v>
      </c>
      <c r="F21321" t="s">
        <v>23</v>
      </c>
      <c r="G21321">
        <v>41</v>
      </c>
      <c r="H21321">
        <v>2</v>
      </c>
      <c r="I21321">
        <v>124439.49</v>
      </c>
      <c r="J21321">
        <v>2</v>
      </c>
      <c r="K21321">
        <v>0</v>
      </c>
      <c r="L21321">
        <v>1</v>
      </c>
      <c r="M21321">
        <v>47093.11</v>
      </c>
      <c r="N21321">
        <v>0</v>
      </c>
      <c r="O21321" t="str">
        <f t="shared" si="333"/>
        <v>Senior (&gt;50)</v>
      </c>
    </row>
    <row r="21322" spans="1:15" x14ac:dyDescent="0.35">
      <c r="A21322">
        <v>1321</v>
      </c>
      <c r="B21322">
        <v>15596493</v>
      </c>
      <c r="C21322" t="s">
        <v>920</v>
      </c>
      <c r="D21322">
        <v>687</v>
      </c>
      <c r="E21322" t="s">
        <v>15</v>
      </c>
      <c r="F21322" t="s">
        <v>16</v>
      </c>
      <c r="G21322">
        <v>47</v>
      </c>
      <c r="H21322">
        <v>7</v>
      </c>
      <c r="I21322">
        <v>0</v>
      </c>
      <c r="J21322">
        <v>2</v>
      </c>
      <c r="K21322">
        <v>1</v>
      </c>
      <c r="L21322">
        <v>1</v>
      </c>
      <c r="M21322">
        <v>177624.01</v>
      </c>
      <c r="N21322">
        <v>0</v>
      </c>
      <c r="O21322" t="str">
        <f t="shared" si="333"/>
        <v>Senior (&gt;50)</v>
      </c>
    </row>
    <row r="21323" spans="1:15" x14ac:dyDescent="0.35">
      <c r="A21323">
        <v>1322</v>
      </c>
      <c r="B21323">
        <v>15704483</v>
      </c>
      <c r="C21323" t="s">
        <v>56</v>
      </c>
      <c r="D21323">
        <v>724</v>
      </c>
      <c r="E21323" t="s">
        <v>15</v>
      </c>
      <c r="F21323" t="s">
        <v>23</v>
      </c>
      <c r="G21323">
        <v>40</v>
      </c>
      <c r="H21323">
        <v>6</v>
      </c>
      <c r="I21323">
        <v>0</v>
      </c>
      <c r="J21323">
        <v>2</v>
      </c>
      <c r="K21323">
        <v>0</v>
      </c>
      <c r="L21323">
        <v>0</v>
      </c>
      <c r="M21323">
        <v>106149.48</v>
      </c>
      <c r="N21323">
        <v>0</v>
      </c>
      <c r="O21323" t="str">
        <f t="shared" si="333"/>
        <v>Senior (&gt;50)</v>
      </c>
    </row>
    <row r="21324" spans="1:15" x14ac:dyDescent="0.35">
      <c r="A21324">
        <v>1323</v>
      </c>
      <c r="B21324">
        <v>15598846</v>
      </c>
      <c r="C21324" t="s">
        <v>921</v>
      </c>
      <c r="D21324">
        <v>700</v>
      </c>
      <c r="E21324" t="s">
        <v>15</v>
      </c>
      <c r="F21324" t="s">
        <v>16</v>
      </c>
      <c r="G21324">
        <v>44</v>
      </c>
      <c r="H21324">
        <v>2</v>
      </c>
      <c r="I21324">
        <v>58781.760000000002</v>
      </c>
      <c r="J21324">
        <v>1</v>
      </c>
      <c r="K21324">
        <v>1</v>
      </c>
      <c r="L21324">
        <v>0</v>
      </c>
      <c r="M21324">
        <v>16874.919999999998</v>
      </c>
      <c r="N21324">
        <v>0</v>
      </c>
      <c r="O21324" t="str">
        <f t="shared" si="333"/>
        <v>Senior (&gt;50)</v>
      </c>
    </row>
    <row r="21325" spans="1:15" x14ac:dyDescent="0.35">
      <c r="A21325">
        <v>1324</v>
      </c>
      <c r="B21325">
        <v>15629244</v>
      </c>
      <c r="C21325" t="s">
        <v>922</v>
      </c>
      <c r="D21325">
        <v>635</v>
      </c>
      <c r="E21325" t="s">
        <v>18</v>
      </c>
      <c r="F21325" t="s">
        <v>23</v>
      </c>
      <c r="G21325">
        <v>50</v>
      </c>
      <c r="H21325">
        <v>7</v>
      </c>
      <c r="I21325">
        <v>159453.64000000001</v>
      </c>
      <c r="J21325">
        <v>2</v>
      </c>
      <c r="K21325">
        <v>0</v>
      </c>
      <c r="L21325">
        <v>0</v>
      </c>
      <c r="M21325">
        <v>54560.79</v>
      </c>
      <c r="N21325">
        <v>1</v>
      </c>
      <c r="O21325" t="str">
        <f t="shared" si="333"/>
        <v>Senior (&gt;50)</v>
      </c>
    </row>
    <row r="21326" spans="1:15" x14ac:dyDescent="0.35">
      <c r="A21326">
        <v>1325</v>
      </c>
      <c r="B21326">
        <v>15765537</v>
      </c>
      <c r="C21326" t="s">
        <v>540</v>
      </c>
      <c r="D21326">
        <v>687</v>
      </c>
      <c r="E21326" t="s">
        <v>26</v>
      </c>
      <c r="F21326" t="s">
        <v>23</v>
      </c>
      <c r="G21326">
        <v>26</v>
      </c>
      <c r="H21326">
        <v>2</v>
      </c>
      <c r="I21326">
        <v>142721.51999999999</v>
      </c>
      <c r="J21326">
        <v>1</v>
      </c>
      <c r="K21326">
        <v>1</v>
      </c>
      <c r="L21326">
        <v>1</v>
      </c>
      <c r="M21326">
        <v>153605.75</v>
      </c>
      <c r="N21326">
        <v>0</v>
      </c>
      <c r="O21326" t="str">
        <f t="shared" si="333"/>
        <v>Senior (&gt;50)</v>
      </c>
    </row>
    <row r="21327" spans="1:15" x14ac:dyDescent="0.35">
      <c r="A21327">
        <v>1326</v>
      </c>
      <c r="B21327">
        <v>15729975</v>
      </c>
      <c r="C21327" t="s">
        <v>133</v>
      </c>
      <c r="D21327">
        <v>613</v>
      </c>
      <c r="E21327" t="s">
        <v>15</v>
      </c>
      <c r="F21327" t="s">
        <v>16</v>
      </c>
      <c r="G21327">
        <v>46</v>
      </c>
      <c r="H21327">
        <v>8</v>
      </c>
      <c r="I21327">
        <v>167795.6</v>
      </c>
      <c r="J21327">
        <v>1</v>
      </c>
      <c r="K21327">
        <v>0</v>
      </c>
      <c r="L21327">
        <v>1</v>
      </c>
      <c r="M21327">
        <v>44390.38</v>
      </c>
      <c r="N21327">
        <v>0</v>
      </c>
      <c r="O21327" t="str">
        <f t="shared" si="333"/>
        <v>Senior (&gt;50)</v>
      </c>
    </row>
    <row r="21328" spans="1:15" x14ac:dyDescent="0.35">
      <c r="A21328">
        <v>1327</v>
      </c>
      <c r="B21328">
        <v>15682773</v>
      </c>
      <c r="C21328" t="s">
        <v>923</v>
      </c>
      <c r="D21328">
        <v>781</v>
      </c>
      <c r="E21328" t="s">
        <v>15</v>
      </c>
      <c r="F21328" t="s">
        <v>16</v>
      </c>
      <c r="G21328">
        <v>38</v>
      </c>
      <c r="H21328">
        <v>3</v>
      </c>
      <c r="I21328">
        <v>128345.69</v>
      </c>
      <c r="J21328">
        <v>2</v>
      </c>
      <c r="K21328">
        <v>1</v>
      </c>
      <c r="L21328">
        <v>0</v>
      </c>
      <c r="M21328">
        <v>63218.85</v>
      </c>
      <c r="N21328">
        <v>0</v>
      </c>
      <c r="O21328" t="str">
        <f t="shared" si="333"/>
        <v>Senior (&gt;50)</v>
      </c>
    </row>
    <row r="21329" spans="1:15" x14ac:dyDescent="0.35">
      <c r="A21329">
        <v>1328</v>
      </c>
      <c r="B21329">
        <v>15688007</v>
      </c>
      <c r="C21329" t="s">
        <v>924</v>
      </c>
      <c r="D21329">
        <v>703</v>
      </c>
      <c r="E21329" t="s">
        <v>18</v>
      </c>
      <c r="F21329" t="s">
        <v>23</v>
      </c>
      <c r="G21329">
        <v>20</v>
      </c>
      <c r="H21329">
        <v>3</v>
      </c>
      <c r="I21329">
        <v>165260.98000000001</v>
      </c>
      <c r="J21329">
        <v>1</v>
      </c>
      <c r="K21329">
        <v>1</v>
      </c>
      <c r="L21329">
        <v>1</v>
      </c>
      <c r="M21329">
        <v>41626.78</v>
      </c>
      <c r="N21329">
        <v>0</v>
      </c>
      <c r="O21329" t="str">
        <f t="shared" si="333"/>
        <v>Senior (&gt;50)</v>
      </c>
    </row>
    <row r="21330" spans="1:15" x14ac:dyDescent="0.35">
      <c r="A21330">
        <v>1329</v>
      </c>
      <c r="B21330">
        <v>15574331</v>
      </c>
      <c r="C21330" t="s">
        <v>163</v>
      </c>
      <c r="D21330">
        <v>593</v>
      </c>
      <c r="E21330" t="s">
        <v>26</v>
      </c>
      <c r="F21330" t="s">
        <v>16</v>
      </c>
      <c r="G21330">
        <v>62</v>
      </c>
      <c r="H21330">
        <v>3</v>
      </c>
      <c r="I21330">
        <v>118233.81</v>
      </c>
      <c r="J21330">
        <v>1</v>
      </c>
      <c r="K21330">
        <v>0</v>
      </c>
      <c r="L21330">
        <v>1</v>
      </c>
      <c r="M21330">
        <v>24765.53</v>
      </c>
      <c r="N21330">
        <v>1</v>
      </c>
      <c r="O21330" t="str">
        <f t="shared" si="333"/>
        <v>Senior (&gt;50)</v>
      </c>
    </row>
    <row r="21331" spans="1:15" x14ac:dyDescent="0.35">
      <c r="A21331">
        <v>1330</v>
      </c>
      <c r="B21331">
        <v>15645572</v>
      </c>
      <c r="C21331" t="s">
        <v>137</v>
      </c>
      <c r="D21331">
        <v>743</v>
      </c>
      <c r="E21331" t="s">
        <v>15</v>
      </c>
      <c r="F21331" t="s">
        <v>16</v>
      </c>
      <c r="G21331">
        <v>40</v>
      </c>
      <c r="H21331">
        <v>6</v>
      </c>
      <c r="I21331">
        <v>0</v>
      </c>
      <c r="J21331">
        <v>1</v>
      </c>
      <c r="K21331">
        <v>1</v>
      </c>
      <c r="L21331">
        <v>0</v>
      </c>
      <c r="M21331">
        <v>28280.799999999999</v>
      </c>
      <c r="N21331">
        <v>1</v>
      </c>
      <c r="O21331" t="str">
        <f t="shared" si="333"/>
        <v>Senior (&gt;50)</v>
      </c>
    </row>
    <row r="21332" spans="1:15" x14ac:dyDescent="0.35">
      <c r="A21332">
        <v>1331</v>
      </c>
      <c r="B21332">
        <v>15742854</v>
      </c>
      <c r="C21332" t="s">
        <v>410</v>
      </c>
      <c r="D21332">
        <v>640</v>
      </c>
      <c r="E21332" t="s">
        <v>18</v>
      </c>
      <c r="F21332" t="s">
        <v>16</v>
      </c>
      <c r="G21332">
        <v>46</v>
      </c>
      <c r="H21332">
        <v>8</v>
      </c>
      <c r="I21332">
        <v>0</v>
      </c>
      <c r="J21332">
        <v>2</v>
      </c>
      <c r="K21332">
        <v>1</v>
      </c>
      <c r="L21332">
        <v>0</v>
      </c>
      <c r="M21332">
        <v>89043.19</v>
      </c>
      <c r="N21332">
        <v>0</v>
      </c>
      <c r="O21332" t="str">
        <f t="shared" si="333"/>
        <v>Senior (&gt;50)</v>
      </c>
    </row>
    <row r="21333" spans="1:15" x14ac:dyDescent="0.35">
      <c r="A21333">
        <v>1332</v>
      </c>
      <c r="B21333">
        <v>15575417</v>
      </c>
      <c r="C21333" t="s">
        <v>167</v>
      </c>
      <c r="D21333">
        <v>849</v>
      </c>
      <c r="E21333" t="s">
        <v>26</v>
      </c>
      <c r="F21333" t="s">
        <v>23</v>
      </c>
      <c r="G21333">
        <v>37</v>
      </c>
      <c r="H21333">
        <v>7</v>
      </c>
      <c r="I21333">
        <v>143452.74</v>
      </c>
      <c r="J21333">
        <v>2</v>
      </c>
      <c r="K21333">
        <v>1</v>
      </c>
      <c r="L21333">
        <v>1</v>
      </c>
      <c r="M21333">
        <v>17294.12</v>
      </c>
      <c r="N21333">
        <v>0</v>
      </c>
      <c r="O21333" t="str">
        <f t="shared" si="333"/>
        <v>Senior (&gt;50)</v>
      </c>
    </row>
    <row r="21334" spans="1:15" x14ac:dyDescent="0.35">
      <c r="A21334">
        <v>1333</v>
      </c>
      <c r="B21334">
        <v>15796721</v>
      </c>
      <c r="C21334" t="s">
        <v>902</v>
      </c>
      <c r="D21334">
        <v>778</v>
      </c>
      <c r="E21334" t="s">
        <v>15</v>
      </c>
      <c r="F21334" t="s">
        <v>23</v>
      </c>
      <c r="G21334">
        <v>38</v>
      </c>
      <c r="H21334">
        <v>3</v>
      </c>
      <c r="I21334">
        <v>145018.49</v>
      </c>
      <c r="J21334">
        <v>2</v>
      </c>
      <c r="K21334">
        <v>1</v>
      </c>
      <c r="L21334">
        <v>1</v>
      </c>
      <c r="M21334">
        <v>126702.41</v>
      </c>
      <c r="N21334">
        <v>0</v>
      </c>
      <c r="O21334" t="str">
        <f t="shared" si="333"/>
        <v>Senior (&gt;50)</v>
      </c>
    </row>
    <row r="21335" spans="1:15" x14ac:dyDescent="0.35">
      <c r="A21335">
        <v>1334</v>
      </c>
      <c r="B21335">
        <v>15734942</v>
      </c>
      <c r="C21335" t="s">
        <v>902</v>
      </c>
      <c r="D21335">
        <v>539</v>
      </c>
      <c r="E21335" t="s">
        <v>26</v>
      </c>
      <c r="F21335" t="s">
        <v>16</v>
      </c>
      <c r="G21335">
        <v>38</v>
      </c>
      <c r="H21335">
        <v>8</v>
      </c>
      <c r="I21335">
        <v>82407.509999999995</v>
      </c>
      <c r="J21335">
        <v>1</v>
      </c>
      <c r="K21335">
        <v>1</v>
      </c>
      <c r="L21335">
        <v>0</v>
      </c>
      <c r="M21335">
        <v>13123.41</v>
      </c>
      <c r="N21335">
        <v>0</v>
      </c>
      <c r="O21335" t="str">
        <f t="shared" si="333"/>
        <v>Senior (&gt;50)</v>
      </c>
    </row>
    <row r="21336" spans="1:15" x14ac:dyDescent="0.35">
      <c r="A21336">
        <v>1335</v>
      </c>
      <c r="B21336">
        <v>15664772</v>
      </c>
      <c r="C21336" t="s">
        <v>925</v>
      </c>
      <c r="D21336">
        <v>489</v>
      </c>
      <c r="E21336" t="s">
        <v>26</v>
      </c>
      <c r="F21336" t="s">
        <v>23</v>
      </c>
      <c r="G21336">
        <v>28</v>
      </c>
      <c r="H21336">
        <v>1</v>
      </c>
      <c r="I21336">
        <v>79460.98</v>
      </c>
      <c r="J21336">
        <v>2</v>
      </c>
      <c r="K21336">
        <v>1</v>
      </c>
      <c r="L21336">
        <v>1</v>
      </c>
      <c r="M21336">
        <v>167973.63</v>
      </c>
      <c r="N21336">
        <v>0</v>
      </c>
      <c r="O21336" t="str">
        <f t="shared" si="333"/>
        <v>Senior (&gt;50)</v>
      </c>
    </row>
    <row r="21337" spans="1:15" x14ac:dyDescent="0.35">
      <c r="A21337">
        <v>1336</v>
      </c>
      <c r="B21337">
        <v>15576683</v>
      </c>
      <c r="C21337" t="s">
        <v>67</v>
      </c>
      <c r="D21337">
        <v>568</v>
      </c>
      <c r="E21337" t="s">
        <v>18</v>
      </c>
      <c r="F21337" t="s">
        <v>16</v>
      </c>
      <c r="G21337">
        <v>43</v>
      </c>
      <c r="H21337">
        <v>9</v>
      </c>
      <c r="I21337">
        <v>0</v>
      </c>
      <c r="J21337">
        <v>1</v>
      </c>
      <c r="K21337">
        <v>1</v>
      </c>
      <c r="L21337">
        <v>0</v>
      </c>
      <c r="M21337">
        <v>125870.79</v>
      </c>
      <c r="N21337">
        <v>1</v>
      </c>
      <c r="O21337" t="str">
        <f t="shared" si="333"/>
        <v>Senior (&gt;50)</v>
      </c>
    </row>
    <row r="21338" spans="1:15" x14ac:dyDescent="0.35">
      <c r="A21338">
        <v>1337</v>
      </c>
      <c r="B21338">
        <v>15682563</v>
      </c>
      <c r="C21338" t="s">
        <v>516</v>
      </c>
      <c r="D21338">
        <v>618</v>
      </c>
      <c r="E21338" t="s">
        <v>18</v>
      </c>
      <c r="F21338" t="s">
        <v>23</v>
      </c>
      <c r="G21338">
        <v>38</v>
      </c>
      <c r="H21338">
        <v>5</v>
      </c>
      <c r="I21338">
        <v>126473.99</v>
      </c>
      <c r="J21338">
        <v>1</v>
      </c>
      <c r="K21338">
        <v>1</v>
      </c>
      <c r="L21338">
        <v>0</v>
      </c>
      <c r="M21338">
        <v>91972.49</v>
      </c>
      <c r="N21338">
        <v>0</v>
      </c>
      <c r="O21338" t="str">
        <f t="shared" si="333"/>
        <v>Senior (&gt;50)</v>
      </c>
    </row>
    <row r="21339" spans="1:15" x14ac:dyDescent="0.35">
      <c r="A21339">
        <v>1338</v>
      </c>
      <c r="B21339">
        <v>15650889</v>
      </c>
      <c r="C21339" t="s">
        <v>815</v>
      </c>
      <c r="D21339">
        <v>710</v>
      </c>
      <c r="E21339" t="s">
        <v>26</v>
      </c>
      <c r="F21339" t="s">
        <v>16</v>
      </c>
      <c r="G21339">
        <v>30</v>
      </c>
      <c r="H21339">
        <v>10</v>
      </c>
      <c r="I21339">
        <v>133537.1</v>
      </c>
      <c r="J21339">
        <v>2</v>
      </c>
      <c r="K21339">
        <v>1</v>
      </c>
      <c r="L21339">
        <v>0</v>
      </c>
      <c r="M21339">
        <v>155593.74</v>
      </c>
      <c r="N21339">
        <v>0</v>
      </c>
      <c r="O21339" t="str">
        <f t="shared" si="333"/>
        <v>Senior (&gt;50)</v>
      </c>
    </row>
    <row r="21340" spans="1:15" x14ac:dyDescent="0.35">
      <c r="A21340">
        <v>1339</v>
      </c>
      <c r="B21340">
        <v>15612108</v>
      </c>
      <c r="C21340" t="s">
        <v>926</v>
      </c>
      <c r="D21340">
        <v>625</v>
      </c>
      <c r="E21340" t="s">
        <v>15</v>
      </c>
      <c r="F21340" t="s">
        <v>23</v>
      </c>
      <c r="G21340">
        <v>52</v>
      </c>
      <c r="H21340">
        <v>5</v>
      </c>
      <c r="I21340">
        <v>164978.01</v>
      </c>
      <c r="J21340">
        <v>1</v>
      </c>
      <c r="K21340">
        <v>1</v>
      </c>
      <c r="L21340">
        <v>1</v>
      </c>
      <c r="M21340">
        <v>67788.490000000005</v>
      </c>
      <c r="N21340">
        <v>0</v>
      </c>
      <c r="O21340" t="str">
        <f t="shared" si="333"/>
        <v>Senior (&gt;50)</v>
      </c>
    </row>
    <row r="21341" spans="1:15" x14ac:dyDescent="0.35">
      <c r="A21341">
        <v>1340</v>
      </c>
      <c r="B21341">
        <v>15761132</v>
      </c>
      <c r="C21341" t="s">
        <v>111</v>
      </c>
      <c r="D21341">
        <v>682</v>
      </c>
      <c r="E21341" t="s">
        <v>18</v>
      </c>
      <c r="F21341" t="s">
        <v>23</v>
      </c>
      <c r="G21341">
        <v>46</v>
      </c>
      <c r="H21341">
        <v>7</v>
      </c>
      <c r="I21341">
        <v>128029.72</v>
      </c>
      <c r="J21341">
        <v>1</v>
      </c>
      <c r="K21341">
        <v>1</v>
      </c>
      <c r="L21341">
        <v>1</v>
      </c>
      <c r="M21341">
        <v>62615.35</v>
      </c>
      <c r="N21341">
        <v>0</v>
      </c>
      <c r="O21341" t="str">
        <f t="shared" si="333"/>
        <v>Senior (&gt;50)</v>
      </c>
    </row>
    <row r="21342" spans="1:15" x14ac:dyDescent="0.35">
      <c r="A21342">
        <v>1341</v>
      </c>
      <c r="B21342">
        <v>15645511</v>
      </c>
      <c r="C21342" t="s">
        <v>927</v>
      </c>
      <c r="D21342">
        <v>727</v>
      </c>
      <c r="E21342" t="s">
        <v>18</v>
      </c>
      <c r="F21342" t="s">
        <v>23</v>
      </c>
      <c r="G21342">
        <v>43</v>
      </c>
      <c r="H21342">
        <v>2</v>
      </c>
      <c r="I21342">
        <v>97403.18</v>
      </c>
      <c r="J21342">
        <v>1</v>
      </c>
      <c r="K21342">
        <v>1</v>
      </c>
      <c r="L21342">
        <v>1</v>
      </c>
      <c r="M21342">
        <v>107415.02</v>
      </c>
      <c r="N21342">
        <v>1</v>
      </c>
      <c r="O21342" t="str">
        <f t="shared" si="333"/>
        <v>Senior (&gt;50)</v>
      </c>
    </row>
    <row r="21343" spans="1:15" x14ac:dyDescent="0.35">
      <c r="A21343">
        <v>1342</v>
      </c>
      <c r="B21343">
        <v>15609824</v>
      </c>
      <c r="C21343" t="s">
        <v>928</v>
      </c>
      <c r="D21343">
        <v>794</v>
      </c>
      <c r="E21343" t="s">
        <v>15</v>
      </c>
      <c r="F21343" t="s">
        <v>16</v>
      </c>
      <c r="G21343">
        <v>41</v>
      </c>
      <c r="H21343">
        <v>7</v>
      </c>
      <c r="I21343">
        <v>176845.41</v>
      </c>
      <c r="J21343">
        <v>3</v>
      </c>
      <c r="K21343">
        <v>1</v>
      </c>
      <c r="L21343">
        <v>0</v>
      </c>
      <c r="M21343">
        <v>166526.26</v>
      </c>
      <c r="N21343">
        <v>1</v>
      </c>
      <c r="O21343" t="str">
        <f t="shared" si="333"/>
        <v>Senior (&gt;50)</v>
      </c>
    </row>
    <row r="21344" spans="1:15" x14ac:dyDescent="0.35">
      <c r="A21344">
        <v>1343</v>
      </c>
      <c r="B21344">
        <v>15640268</v>
      </c>
      <c r="C21344" t="s">
        <v>722</v>
      </c>
      <c r="D21344">
        <v>652</v>
      </c>
      <c r="E21344" t="s">
        <v>18</v>
      </c>
      <c r="F21344" t="s">
        <v>23</v>
      </c>
      <c r="G21344">
        <v>71</v>
      </c>
      <c r="H21344">
        <v>4</v>
      </c>
      <c r="I21344">
        <v>0</v>
      </c>
      <c r="J21344">
        <v>1</v>
      </c>
      <c r="K21344">
        <v>1</v>
      </c>
      <c r="L21344">
        <v>1</v>
      </c>
      <c r="M21344">
        <v>120107.1</v>
      </c>
      <c r="N21344">
        <v>0</v>
      </c>
      <c r="O21344" t="str">
        <f t="shared" si="333"/>
        <v>Senior (&gt;50)</v>
      </c>
    </row>
    <row r="21345" spans="1:15" x14ac:dyDescent="0.35">
      <c r="A21345">
        <v>1344</v>
      </c>
      <c r="B21345">
        <v>15645778</v>
      </c>
      <c r="C21345" t="s">
        <v>929</v>
      </c>
      <c r="D21345">
        <v>670</v>
      </c>
      <c r="E21345" t="s">
        <v>18</v>
      </c>
      <c r="F21345" t="s">
        <v>23</v>
      </c>
      <c r="G21345">
        <v>42</v>
      </c>
      <c r="H21345">
        <v>3</v>
      </c>
      <c r="I21345">
        <v>81589.039999999994</v>
      </c>
      <c r="J21345">
        <v>1</v>
      </c>
      <c r="K21345">
        <v>1</v>
      </c>
      <c r="L21345">
        <v>0</v>
      </c>
      <c r="M21345">
        <v>188227.8</v>
      </c>
      <c r="N21345">
        <v>0</v>
      </c>
      <c r="O21345" t="str">
        <f t="shared" si="333"/>
        <v>Senior (&gt;50)</v>
      </c>
    </row>
    <row r="21346" spans="1:15" x14ac:dyDescent="0.35">
      <c r="A21346">
        <v>1345</v>
      </c>
      <c r="B21346">
        <v>15691104</v>
      </c>
      <c r="C21346" t="s">
        <v>136</v>
      </c>
      <c r="D21346">
        <v>460</v>
      </c>
      <c r="E21346" t="s">
        <v>26</v>
      </c>
      <c r="F21346" t="s">
        <v>16</v>
      </c>
      <c r="G21346">
        <v>40</v>
      </c>
      <c r="H21346">
        <v>6</v>
      </c>
      <c r="I21346">
        <v>119507.58</v>
      </c>
      <c r="J21346">
        <v>2</v>
      </c>
      <c r="K21346">
        <v>1</v>
      </c>
      <c r="L21346">
        <v>0</v>
      </c>
      <c r="M21346">
        <v>91560.63</v>
      </c>
      <c r="N21346">
        <v>1</v>
      </c>
      <c r="O21346" t="str">
        <f t="shared" si="333"/>
        <v>Senior (&gt;50)</v>
      </c>
    </row>
    <row r="21347" spans="1:15" x14ac:dyDescent="0.35">
      <c r="A21347">
        <v>1346</v>
      </c>
      <c r="B21347">
        <v>15714567</v>
      </c>
      <c r="C21347" t="s">
        <v>498</v>
      </c>
      <c r="D21347">
        <v>568</v>
      </c>
      <c r="E21347" t="s">
        <v>18</v>
      </c>
      <c r="F21347" t="s">
        <v>16</v>
      </c>
      <c r="G21347">
        <v>26</v>
      </c>
      <c r="H21347">
        <v>6</v>
      </c>
      <c r="I21347">
        <v>0</v>
      </c>
      <c r="J21347">
        <v>2</v>
      </c>
      <c r="K21347">
        <v>0</v>
      </c>
      <c r="L21347">
        <v>0</v>
      </c>
      <c r="M21347">
        <v>166495.20000000001</v>
      </c>
      <c r="N21347">
        <v>0</v>
      </c>
      <c r="O21347" t="str">
        <f t="shared" si="333"/>
        <v>Senior (&gt;50)</v>
      </c>
    </row>
    <row r="21348" spans="1:15" x14ac:dyDescent="0.35">
      <c r="A21348">
        <v>1347</v>
      </c>
      <c r="B21348">
        <v>15777826</v>
      </c>
      <c r="C21348" t="s">
        <v>930</v>
      </c>
      <c r="D21348">
        <v>643</v>
      </c>
      <c r="E21348" t="s">
        <v>15</v>
      </c>
      <c r="F21348" t="s">
        <v>23</v>
      </c>
      <c r="G21348">
        <v>30</v>
      </c>
      <c r="H21348">
        <v>5</v>
      </c>
      <c r="I21348">
        <v>94443.77</v>
      </c>
      <c r="J21348">
        <v>1</v>
      </c>
      <c r="K21348">
        <v>1</v>
      </c>
      <c r="L21348">
        <v>1</v>
      </c>
      <c r="M21348">
        <v>165614.39999999999</v>
      </c>
      <c r="N21348">
        <v>0</v>
      </c>
      <c r="O21348" t="str">
        <f t="shared" si="333"/>
        <v>Senior (&gt;50)</v>
      </c>
    </row>
    <row r="21349" spans="1:15" x14ac:dyDescent="0.35">
      <c r="A21349">
        <v>1348</v>
      </c>
      <c r="B21349">
        <v>15668445</v>
      </c>
      <c r="C21349" t="s">
        <v>461</v>
      </c>
      <c r="D21349">
        <v>521</v>
      </c>
      <c r="E21349" t="s">
        <v>15</v>
      </c>
      <c r="F21349" t="s">
        <v>23</v>
      </c>
      <c r="G21349">
        <v>37</v>
      </c>
      <c r="H21349">
        <v>2</v>
      </c>
      <c r="I21349">
        <v>0</v>
      </c>
      <c r="J21349">
        <v>2</v>
      </c>
      <c r="K21349">
        <v>1</v>
      </c>
      <c r="L21349">
        <v>1</v>
      </c>
      <c r="M21349">
        <v>86372.24</v>
      </c>
      <c r="N21349">
        <v>0</v>
      </c>
      <c r="O21349" t="str">
        <f t="shared" si="333"/>
        <v>Senior (&gt;50)</v>
      </c>
    </row>
    <row r="21350" spans="1:15" x14ac:dyDescent="0.35">
      <c r="A21350">
        <v>1349</v>
      </c>
      <c r="B21350">
        <v>15576162</v>
      </c>
      <c r="C21350" t="s">
        <v>443</v>
      </c>
      <c r="D21350">
        <v>615</v>
      </c>
      <c r="E21350" t="s">
        <v>15</v>
      </c>
      <c r="F21350" t="s">
        <v>23</v>
      </c>
      <c r="G21350">
        <v>32</v>
      </c>
      <c r="H21350">
        <v>7</v>
      </c>
      <c r="I21350">
        <v>92199.84</v>
      </c>
      <c r="J21350">
        <v>1</v>
      </c>
      <c r="K21350">
        <v>1</v>
      </c>
      <c r="L21350">
        <v>1</v>
      </c>
      <c r="M21350">
        <v>2755.53</v>
      </c>
      <c r="N21350">
        <v>0</v>
      </c>
      <c r="O21350" t="str">
        <f t="shared" si="333"/>
        <v>Senior (&gt;50)</v>
      </c>
    </row>
    <row r="21351" spans="1:15" x14ac:dyDescent="0.35">
      <c r="A21351">
        <v>1350</v>
      </c>
      <c r="B21351">
        <v>15778135</v>
      </c>
      <c r="C21351" t="s">
        <v>192</v>
      </c>
      <c r="D21351">
        <v>575</v>
      </c>
      <c r="E21351" t="s">
        <v>18</v>
      </c>
      <c r="F21351" t="s">
        <v>23</v>
      </c>
      <c r="G21351">
        <v>43</v>
      </c>
      <c r="H21351">
        <v>3</v>
      </c>
      <c r="I21351">
        <v>0</v>
      </c>
      <c r="J21351">
        <v>1</v>
      </c>
      <c r="K21351">
        <v>1</v>
      </c>
      <c r="L21351">
        <v>0</v>
      </c>
      <c r="M21351">
        <v>83594.509999999995</v>
      </c>
      <c r="N21351">
        <v>0</v>
      </c>
      <c r="O21351" t="str">
        <f t="shared" si="333"/>
        <v>Senior (&gt;50)</v>
      </c>
    </row>
    <row r="21352" spans="1:15" x14ac:dyDescent="0.35">
      <c r="A21352">
        <v>1351</v>
      </c>
      <c r="B21352">
        <v>15613141</v>
      </c>
      <c r="C21352" t="s">
        <v>723</v>
      </c>
      <c r="D21352">
        <v>717</v>
      </c>
      <c r="E21352" t="s">
        <v>15</v>
      </c>
      <c r="F21352" t="s">
        <v>16</v>
      </c>
      <c r="G21352">
        <v>41</v>
      </c>
      <c r="H21352">
        <v>3</v>
      </c>
      <c r="I21352">
        <v>135756.96</v>
      </c>
      <c r="J21352">
        <v>1</v>
      </c>
      <c r="K21352">
        <v>1</v>
      </c>
      <c r="L21352">
        <v>1</v>
      </c>
      <c r="M21352">
        <v>103706.41</v>
      </c>
      <c r="N21352">
        <v>0</v>
      </c>
      <c r="O21352" t="str">
        <f t="shared" si="333"/>
        <v>Senior (&gt;50)</v>
      </c>
    </row>
    <row r="21353" spans="1:15" x14ac:dyDescent="0.35">
      <c r="A21353">
        <v>1352</v>
      </c>
      <c r="B21353">
        <v>15635435</v>
      </c>
      <c r="C21353" t="s">
        <v>322</v>
      </c>
      <c r="D21353">
        <v>648</v>
      </c>
      <c r="E21353" t="s">
        <v>15</v>
      </c>
      <c r="F21353" t="s">
        <v>16</v>
      </c>
      <c r="G21353">
        <v>54</v>
      </c>
      <c r="H21353">
        <v>9</v>
      </c>
      <c r="I21353">
        <v>120633.42</v>
      </c>
      <c r="J21353">
        <v>1</v>
      </c>
      <c r="K21353">
        <v>0</v>
      </c>
      <c r="L21353">
        <v>0</v>
      </c>
      <c r="M21353">
        <v>5924.38</v>
      </c>
      <c r="N21353">
        <v>1</v>
      </c>
      <c r="O21353" t="str">
        <f t="shared" si="333"/>
        <v>Senior (&gt;50)</v>
      </c>
    </row>
    <row r="21354" spans="1:15" x14ac:dyDescent="0.35">
      <c r="A21354">
        <v>1353</v>
      </c>
      <c r="B21354">
        <v>15596552</v>
      </c>
      <c r="C21354" t="s">
        <v>931</v>
      </c>
      <c r="D21354">
        <v>535</v>
      </c>
      <c r="E21354" t="s">
        <v>26</v>
      </c>
      <c r="F21354" t="s">
        <v>23</v>
      </c>
      <c r="G21354">
        <v>48</v>
      </c>
      <c r="H21354">
        <v>5</v>
      </c>
      <c r="I21354">
        <v>134542.73000000001</v>
      </c>
      <c r="J21354">
        <v>1</v>
      </c>
      <c r="K21354">
        <v>1</v>
      </c>
      <c r="L21354">
        <v>1</v>
      </c>
      <c r="M21354">
        <v>58203.67</v>
      </c>
      <c r="N21354">
        <v>1</v>
      </c>
      <c r="O21354" t="str">
        <f t="shared" si="333"/>
        <v>Senior (&gt;50)</v>
      </c>
    </row>
    <row r="21355" spans="1:15" x14ac:dyDescent="0.35">
      <c r="A21355">
        <v>1354</v>
      </c>
      <c r="B21355">
        <v>15623644</v>
      </c>
      <c r="C21355" t="s">
        <v>932</v>
      </c>
      <c r="D21355">
        <v>626</v>
      </c>
      <c r="E21355" t="s">
        <v>18</v>
      </c>
      <c r="F21355" t="s">
        <v>23</v>
      </c>
      <c r="G21355">
        <v>29</v>
      </c>
      <c r="H21355">
        <v>7</v>
      </c>
      <c r="I21355">
        <v>0</v>
      </c>
      <c r="J21355">
        <v>2</v>
      </c>
      <c r="K21355">
        <v>1</v>
      </c>
      <c r="L21355">
        <v>0</v>
      </c>
      <c r="M21355">
        <v>49361.84</v>
      </c>
      <c r="N21355">
        <v>0</v>
      </c>
      <c r="O21355" t="str">
        <f t="shared" si="333"/>
        <v>Senior (&gt;50)</v>
      </c>
    </row>
    <row r="21356" spans="1:15" x14ac:dyDescent="0.35">
      <c r="A21356">
        <v>1355</v>
      </c>
      <c r="B21356">
        <v>15683403</v>
      </c>
      <c r="C21356" t="s">
        <v>500</v>
      </c>
      <c r="D21356">
        <v>611</v>
      </c>
      <c r="E21356" t="s">
        <v>18</v>
      </c>
      <c r="F21356" t="s">
        <v>23</v>
      </c>
      <c r="G21356">
        <v>52</v>
      </c>
      <c r="H21356">
        <v>7</v>
      </c>
      <c r="I21356">
        <v>0</v>
      </c>
      <c r="J21356">
        <v>1</v>
      </c>
      <c r="K21356">
        <v>0</v>
      </c>
      <c r="L21356">
        <v>1</v>
      </c>
      <c r="M21356">
        <v>73585.179999999993</v>
      </c>
      <c r="N21356">
        <v>1</v>
      </c>
      <c r="O21356" t="str">
        <f t="shared" si="333"/>
        <v>Senior (&gt;50)</v>
      </c>
    </row>
    <row r="21357" spans="1:15" x14ac:dyDescent="0.35">
      <c r="A21357">
        <v>1356</v>
      </c>
      <c r="B21357">
        <v>15615029</v>
      </c>
      <c r="C21357" t="s">
        <v>640</v>
      </c>
      <c r="D21357">
        <v>734</v>
      </c>
      <c r="E21357" t="s">
        <v>18</v>
      </c>
      <c r="F21357" t="s">
        <v>23</v>
      </c>
      <c r="G21357">
        <v>39</v>
      </c>
      <c r="H21357">
        <v>6</v>
      </c>
      <c r="I21357">
        <v>0</v>
      </c>
      <c r="J21357">
        <v>1</v>
      </c>
      <c r="K21357">
        <v>1</v>
      </c>
      <c r="L21357">
        <v>1</v>
      </c>
      <c r="M21357">
        <v>95135.27</v>
      </c>
      <c r="N21357">
        <v>0</v>
      </c>
      <c r="O21357" t="str">
        <f t="shared" si="333"/>
        <v>Senior (&gt;50)</v>
      </c>
    </row>
    <row r="21358" spans="1:15" x14ac:dyDescent="0.35">
      <c r="A21358">
        <v>1357</v>
      </c>
      <c r="B21358">
        <v>15769005</v>
      </c>
      <c r="C21358" t="s">
        <v>923</v>
      </c>
      <c r="D21358">
        <v>709</v>
      </c>
      <c r="E21358" t="s">
        <v>15</v>
      </c>
      <c r="F21358" t="s">
        <v>23</v>
      </c>
      <c r="G21358">
        <v>49</v>
      </c>
      <c r="H21358">
        <v>4</v>
      </c>
      <c r="I21358">
        <v>154344.49</v>
      </c>
      <c r="J21358">
        <v>2</v>
      </c>
      <c r="K21358">
        <v>1</v>
      </c>
      <c r="L21358">
        <v>1</v>
      </c>
      <c r="M21358">
        <v>38794.57</v>
      </c>
      <c r="N21358">
        <v>0</v>
      </c>
      <c r="O21358" t="str">
        <f t="shared" si="333"/>
        <v>Senior (&gt;50)</v>
      </c>
    </row>
    <row r="21359" spans="1:15" x14ac:dyDescent="0.35">
      <c r="A21359">
        <v>1358</v>
      </c>
      <c r="B21359">
        <v>15746326</v>
      </c>
      <c r="C21359" t="s">
        <v>933</v>
      </c>
      <c r="D21359">
        <v>591</v>
      </c>
      <c r="E21359" t="s">
        <v>15</v>
      </c>
      <c r="F21359" t="s">
        <v>23</v>
      </c>
      <c r="G21359">
        <v>43</v>
      </c>
      <c r="H21359">
        <v>3</v>
      </c>
      <c r="I21359">
        <v>0</v>
      </c>
      <c r="J21359">
        <v>2</v>
      </c>
      <c r="K21359">
        <v>0</v>
      </c>
      <c r="L21359">
        <v>1</v>
      </c>
      <c r="M21359">
        <v>198926.36</v>
      </c>
      <c r="N21359">
        <v>0</v>
      </c>
      <c r="O21359" t="str">
        <f t="shared" si="333"/>
        <v>Senior (&gt;50)</v>
      </c>
    </row>
    <row r="21360" spans="1:15" x14ac:dyDescent="0.35">
      <c r="A21360">
        <v>1359</v>
      </c>
      <c r="B21360">
        <v>15722364</v>
      </c>
      <c r="C21360" t="s">
        <v>196</v>
      </c>
      <c r="D21360">
        <v>664</v>
      </c>
      <c r="E21360" t="s">
        <v>15</v>
      </c>
      <c r="F21360" t="s">
        <v>23</v>
      </c>
      <c r="G21360">
        <v>43</v>
      </c>
      <c r="H21360">
        <v>9</v>
      </c>
      <c r="I21360">
        <v>189026.53</v>
      </c>
      <c r="J21360">
        <v>2</v>
      </c>
      <c r="K21360">
        <v>1</v>
      </c>
      <c r="L21360">
        <v>1</v>
      </c>
      <c r="M21360">
        <v>56099.86</v>
      </c>
      <c r="N21360">
        <v>0</v>
      </c>
      <c r="O21360" t="str">
        <f t="shared" si="333"/>
        <v>Senior (&gt;50)</v>
      </c>
    </row>
    <row r="21361" spans="1:15" x14ac:dyDescent="0.35">
      <c r="A21361">
        <v>1360</v>
      </c>
      <c r="B21361">
        <v>15704954</v>
      </c>
      <c r="C21361" t="s">
        <v>934</v>
      </c>
      <c r="D21361">
        <v>431</v>
      </c>
      <c r="E21361" t="s">
        <v>15</v>
      </c>
      <c r="F21361" t="s">
        <v>23</v>
      </c>
      <c r="G21361">
        <v>37</v>
      </c>
      <c r="H21361">
        <v>0</v>
      </c>
      <c r="I21361">
        <v>120764.08</v>
      </c>
      <c r="J21361">
        <v>1</v>
      </c>
      <c r="K21361">
        <v>1</v>
      </c>
      <c r="L21361">
        <v>1</v>
      </c>
      <c r="M21361">
        <v>117023.08</v>
      </c>
      <c r="N21361">
        <v>0</v>
      </c>
      <c r="O21361" t="str">
        <f t="shared" si="333"/>
        <v>Senior (&gt;50)</v>
      </c>
    </row>
    <row r="21362" spans="1:15" x14ac:dyDescent="0.35">
      <c r="A21362">
        <v>1361</v>
      </c>
      <c r="B21362">
        <v>15694409</v>
      </c>
      <c r="C21362" t="s">
        <v>75</v>
      </c>
      <c r="D21362">
        <v>647</v>
      </c>
      <c r="E21362" t="s">
        <v>26</v>
      </c>
      <c r="F21362" t="s">
        <v>16</v>
      </c>
      <c r="G21362">
        <v>22</v>
      </c>
      <c r="H21362">
        <v>3</v>
      </c>
      <c r="I21362">
        <v>97975.82</v>
      </c>
      <c r="J21362">
        <v>2</v>
      </c>
      <c r="K21362">
        <v>0</v>
      </c>
      <c r="L21362">
        <v>1</v>
      </c>
      <c r="M21362">
        <v>62083</v>
      </c>
      <c r="N21362">
        <v>0</v>
      </c>
      <c r="O21362" t="str">
        <f t="shared" si="333"/>
        <v>Senior (&gt;50)</v>
      </c>
    </row>
    <row r="21363" spans="1:15" x14ac:dyDescent="0.35">
      <c r="A21363">
        <v>1362</v>
      </c>
      <c r="B21363">
        <v>15754068</v>
      </c>
      <c r="C21363" t="s">
        <v>935</v>
      </c>
      <c r="D21363">
        <v>578</v>
      </c>
      <c r="E21363" t="s">
        <v>15</v>
      </c>
      <c r="F21363" t="s">
        <v>23</v>
      </c>
      <c r="G21363">
        <v>32</v>
      </c>
      <c r="H21363">
        <v>4</v>
      </c>
      <c r="I21363">
        <v>0</v>
      </c>
      <c r="J21363">
        <v>2</v>
      </c>
      <c r="K21363">
        <v>1</v>
      </c>
      <c r="L21363">
        <v>1</v>
      </c>
      <c r="M21363">
        <v>141822.79999999999</v>
      </c>
      <c r="N21363">
        <v>0</v>
      </c>
      <c r="O21363" t="str">
        <f t="shared" si="333"/>
        <v>Senior (&gt;50)</v>
      </c>
    </row>
    <row r="21364" spans="1:15" x14ac:dyDescent="0.35">
      <c r="A21364">
        <v>1363</v>
      </c>
      <c r="B21364">
        <v>15683841</v>
      </c>
      <c r="C21364" t="s">
        <v>782</v>
      </c>
      <c r="D21364">
        <v>555</v>
      </c>
      <c r="E21364" t="s">
        <v>26</v>
      </c>
      <c r="F21364" t="s">
        <v>23</v>
      </c>
      <c r="G21364">
        <v>41</v>
      </c>
      <c r="H21364">
        <v>10</v>
      </c>
      <c r="I21364">
        <v>113270.2</v>
      </c>
      <c r="J21364">
        <v>2</v>
      </c>
      <c r="K21364">
        <v>1</v>
      </c>
      <c r="L21364">
        <v>1</v>
      </c>
      <c r="M21364">
        <v>185387.14</v>
      </c>
      <c r="N21364">
        <v>0</v>
      </c>
      <c r="O21364" t="str">
        <f t="shared" si="333"/>
        <v>Senior (&gt;50)</v>
      </c>
    </row>
    <row r="21365" spans="1:15" x14ac:dyDescent="0.35">
      <c r="A21365">
        <v>1364</v>
      </c>
      <c r="B21365">
        <v>15789095</v>
      </c>
      <c r="C21365" t="s">
        <v>125</v>
      </c>
      <c r="D21365">
        <v>775</v>
      </c>
      <c r="E21365" t="s">
        <v>18</v>
      </c>
      <c r="F21365" t="s">
        <v>23</v>
      </c>
      <c r="G21365">
        <v>30</v>
      </c>
      <c r="H21365">
        <v>4</v>
      </c>
      <c r="I21365">
        <v>0</v>
      </c>
      <c r="J21365">
        <v>2</v>
      </c>
      <c r="K21365">
        <v>0</v>
      </c>
      <c r="L21365">
        <v>1</v>
      </c>
      <c r="M21365">
        <v>57461.13</v>
      </c>
      <c r="N21365">
        <v>0</v>
      </c>
      <c r="O21365" t="str">
        <f t="shared" si="333"/>
        <v>Senior (&gt;50)</v>
      </c>
    </row>
    <row r="21366" spans="1:15" x14ac:dyDescent="0.35">
      <c r="A21366">
        <v>1365</v>
      </c>
      <c r="B21366">
        <v>15719958</v>
      </c>
      <c r="C21366" t="s">
        <v>936</v>
      </c>
      <c r="D21366">
        <v>850</v>
      </c>
      <c r="E21366" t="s">
        <v>26</v>
      </c>
      <c r="F21366" t="s">
        <v>23</v>
      </c>
      <c r="G21366">
        <v>39</v>
      </c>
      <c r="H21366">
        <v>3</v>
      </c>
      <c r="I21366">
        <v>124548.99</v>
      </c>
      <c r="J21366">
        <v>2</v>
      </c>
      <c r="K21366">
        <v>1</v>
      </c>
      <c r="L21366">
        <v>1</v>
      </c>
      <c r="M21366">
        <v>120380.12</v>
      </c>
      <c r="N21366">
        <v>0</v>
      </c>
      <c r="O21366" t="str">
        <f t="shared" si="333"/>
        <v>Senior (&gt;50)</v>
      </c>
    </row>
    <row r="21367" spans="1:15" x14ac:dyDescent="0.35">
      <c r="A21367">
        <v>1366</v>
      </c>
      <c r="B21367">
        <v>15689514</v>
      </c>
      <c r="C21367" t="s">
        <v>262</v>
      </c>
      <c r="D21367">
        <v>625</v>
      </c>
      <c r="E21367" t="s">
        <v>15</v>
      </c>
      <c r="F21367" t="s">
        <v>23</v>
      </c>
      <c r="G21367">
        <v>43</v>
      </c>
      <c r="H21367">
        <v>8</v>
      </c>
      <c r="I21367">
        <v>201696.07</v>
      </c>
      <c r="J21367">
        <v>1</v>
      </c>
      <c r="K21367">
        <v>1</v>
      </c>
      <c r="L21367">
        <v>0</v>
      </c>
      <c r="M21367">
        <v>133020.9</v>
      </c>
      <c r="N21367">
        <v>1</v>
      </c>
      <c r="O21367" t="str">
        <f t="shared" si="333"/>
        <v>Senior (&gt;50)</v>
      </c>
    </row>
    <row r="21368" spans="1:15" x14ac:dyDescent="0.35">
      <c r="A21368">
        <v>1367</v>
      </c>
      <c r="B21368">
        <v>15621353</v>
      </c>
      <c r="C21368" t="s">
        <v>505</v>
      </c>
      <c r="D21368">
        <v>645</v>
      </c>
      <c r="E21368" t="s">
        <v>18</v>
      </c>
      <c r="F21368" t="s">
        <v>16</v>
      </c>
      <c r="G21368">
        <v>37</v>
      </c>
      <c r="H21368">
        <v>7</v>
      </c>
      <c r="I21368">
        <v>0</v>
      </c>
      <c r="J21368">
        <v>2</v>
      </c>
      <c r="K21368">
        <v>1</v>
      </c>
      <c r="L21368">
        <v>0</v>
      </c>
      <c r="M21368">
        <v>13589.93</v>
      </c>
      <c r="N21368">
        <v>0</v>
      </c>
      <c r="O21368" t="str">
        <f t="shared" si="333"/>
        <v>Senior (&gt;50)</v>
      </c>
    </row>
    <row r="21369" spans="1:15" x14ac:dyDescent="0.35">
      <c r="A21369">
        <v>1368</v>
      </c>
      <c r="B21369">
        <v>15627232</v>
      </c>
      <c r="C21369" t="s">
        <v>736</v>
      </c>
      <c r="D21369">
        <v>608</v>
      </c>
      <c r="E21369" t="s">
        <v>26</v>
      </c>
      <c r="F21369" t="s">
        <v>23</v>
      </c>
      <c r="G21369">
        <v>44</v>
      </c>
      <c r="H21369">
        <v>7</v>
      </c>
      <c r="I21369">
        <v>114203.47</v>
      </c>
      <c r="J21369">
        <v>1</v>
      </c>
      <c r="K21369">
        <v>1</v>
      </c>
      <c r="L21369">
        <v>1</v>
      </c>
      <c r="M21369">
        <v>77830.36</v>
      </c>
      <c r="N21369">
        <v>1</v>
      </c>
      <c r="O21369" t="str">
        <f t="shared" si="333"/>
        <v>Senior (&gt;50)</v>
      </c>
    </row>
    <row r="21370" spans="1:15" x14ac:dyDescent="0.35">
      <c r="A21370">
        <v>1369</v>
      </c>
      <c r="B21370">
        <v>15745843</v>
      </c>
      <c r="C21370" t="s">
        <v>937</v>
      </c>
      <c r="D21370">
        <v>689</v>
      </c>
      <c r="E21370" t="s">
        <v>18</v>
      </c>
      <c r="F21370" t="s">
        <v>16</v>
      </c>
      <c r="G21370">
        <v>31</v>
      </c>
      <c r="H21370">
        <v>4</v>
      </c>
      <c r="I21370">
        <v>0</v>
      </c>
      <c r="J21370">
        <v>2</v>
      </c>
      <c r="K21370">
        <v>1</v>
      </c>
      <c r="L21370">
        <v>1</v>
      </c>
      <c r="M21370">
        <v>136610.01999999999</v>
      </c>
      <c r="N21370">
        <v>0</v>
      </c>
      <c r="O21370" t="str">
        <f t="shared" si="333"/>
        <v>Senior (&gt;50)</v>
      </c>
    </row>
    <row r="21371" spans="1:15" x14ac:dyDescent="0.35">
      <c r="A21371">
        <v>1370</v>
      </c>
      <c r="B21371">
        <v>15722902</v>
      </c>
      <c r="C21371" t="s">
        <v>437</v>
      </c>
      <c r="D21371">
        <v>652</v>
      </c>
      <c r="E21371" t="s">
        <v>26</v>
      </c>
      <c r="F21371" t="s">
        <v>23</v>
      </c>
      <c r="G21371">
        <v>50</v>
      </c>
      <c r="H21371">
        <v>8</v>
      </c>
      <c r="I21371">
        <v>125437.64</v>
      </c>
      <c r="J21371">
        <v>1</v>
      </c>
      <c r="K21371">
        <v>1</v>
      </c>
      <c r="L21371">
        <v>1</v>
      </c>
      <c r="M21371">
        <v>17160.939999999999</v>
      </c>
      <c r="N21371">
        <v>1</v>
      </c>
      <c r="O21371" t="str">
        <f t="shared" si="333"/>
        <v>Senior (&gt;50)</v>
      </c>
    </row>
    <row r="21372" spans="1:15" x14ac:dyDescent="0.35">
      <c r="A21372">
        <v>1371</v>
      </c>
      <c r="B21372">
        <v>15791767</v>
      </c>
      <c r="C21372" t="s">
        <v>48</v>
      </c>
      <c r="D21372">
        <v>769</v>
      </c>
      <c r="E21372" t="s">
        <v>15</v>
      </c>
      <c r="F21372" t="s">
        <v>16</v>
      </c>
      <c r="G21372">
        <v>26</v>
      </c>
      <c r="H21372">
        <v>7</v>
      </c>
      <c r="I21372">
        <v>0</v>
      </c>
      <c r="J21372">
        <v>2</v>
      </c>
      <c r="K21372">
        <v>1</v>
      </c>
      <c r="L21372">
        <v>0</v>
      </c>
      <c r="M21372">
        <v>176843.53</v>
      </c>
      <c r="N21372">
        <v>0</v>
      </c>
      <c r="O21372" t="str">
        <f t="shared" si="333"/>
        <v>Senior (&gt;50)</v>
      </c>
    </row>
    <row r="21373" spans="1:15" x14ac:dyDescent="0.35">
      <c r="A21373">
        <v>1372</v>
      </c>
      <c r="B21373">
        <v>15792722</v>
      </c>
      <c r="C21373" t="s">
        <v>938</v>
      </c>
      <c r="D21373">
        <v>611</v>
      </c>
      <c r="E21373" t="s">
        <v>15</v>
      </c>
      <c r="F21373" t="s">
        <v>16</v>
      </c>
      <c r="G21373">
        <v>43</v>
      </c>
      <c r="H21373">
        <v>8</v>
      </c>
      <c r="I21373">
        <v>64897.75</v>
      </c>
      <c r="J21373">
        <v>1</v>
      </c>
      <c r="K21373">
        <v>1</v>
      </c>
      <c r="L21373">
        <v>0</v>
      </c>
      <c r="M21373">
        <v>114996.33</v>
      </c>
      <c r="N21373">
        <v>0</v>
      </c>
      <c r="O21373" t="str">
        <f t="shared" si="333"/>
        <v>Senior (&gt;50)</v>
      </c>
    </row>
    <row r="21374" spans="1:15" x14ac:dyDescent="0.35">
      <c r="A21374">
        <v>1373</v>
      </c>
      <c r="B21374">
        <v>15723006</v>
      </c>
      <c r="C21374" t="s">
        <v>939</v>
      </c>
      <c r="D21374">
        <v>489</v>
      </c>
      <c r="E21374" t="s">
        <v>15</v>
      </c>
      <c r="F21374" t="s">
        <v>23</v>
      </c>
      <c r="G21374">
        <v>38</v>
      </c>
      <c r="H21374">
        <v>8</v>
      </c>
      <c r="I21374">
        <v>0</v>
      </c>
      <c r="J21374">
        <v>2</v>
      </c>
      <c r="K21374">
        <v>0</v>
      </c>
      <c r="L21374">
        <v>1</v>
      </c>
      <c r="M21374">
        <v>196990.79</v>
      </c>
      <c r="N21374">
        <v>0</v>
      </c>
      <c r="O21374" t="str">
        <f t="shared" si="333"/>
        <v>Senior (&gt;50)</v>
      </c>
    </row>
    <row r="21375" spans="1:15" x14ac:dyDescent="0.35">
      <c r="A21375">
        <v>1374</v>
      </c>
      <c r="B21375">
        <v>15771942</v>
      </c>
      <c r="C21375" t="s">
        <v>940</v>
      </c>
      <c r="D21375">
        <v>528</v>
      </c>
      <c r="E21375" t="s">
        <v>26</v>
      </c>
      <c r="F21375" t="s">
        <v>16</v>
      </c>
      <c r="G21375">
        <v>46</v>
      </c>
      <c r="H21375">
        <v>9</v>
      </c>
      <c r="I21375">
        <v>135555.66</v>
      </c>
      <c r="J21375">
        <v>1</v>
      </c>
      <c r="K21375">
        <v>1</v>
      </c>
      <c r="L21375">
        <v>0</v>
      </c>
      <c r="M21375">
        <v>133146.03</v>
      </c>
      <c r="N21375">
        <v>1</v>
      </c>
      <c r="O21375" t="str">
        <f t="shared" si="333"/>
        <v>Senior (&gt;50)</v>
      </c>
    </row>
    <row r="21376" spans="1:15" x14ac:dyDescent="0.35">
      <c r="A21376">
        <v>1375</v>
      </c>
      <c r="B21376">
        <v>15774738</v>
      </c>
      <c r="C21376" t="s">
        <v>941</v>
      </c>
      <c r="D21376">
        <v>632</v>
      </c>
      <c r="E21376" t="s">
        <v>15</v>
      </c>
      <c r="F21376" t="s">
        <v>23</v>
      </c>
      <c r="G21376">
        <v>44</v>
      </c>
      <c r="H21376">
        <v>3</v>
      </c>
      <c r="I21376">
        <v>107764.75</v>
      </c>
      <c r="J21376">
        <v>1</v>
      </c>
      <c r="K21376">
        <v>1</v>
      </c>
      <c r="L21376">
        <v>0</v>
      </c>
      <c r="M21376">
        <v>185667.72</v>
      </c>
      <c r="N21376">
        <v>0</v>
      </c>
      <c r="O21376" t="str">
        <f t="shared" si="333"/>
        <v>Senior (&gt;50)</v>
      </c>
    </row>
    <row r="21377" spans="1:15" x14ac:dyDescent="0.35">
      <c r="A21377">
        <v>1376</v>
      </c>
      <c r="B21377">
        <v>15574004</v>
      </c>
      <c r="C21377" t="s">
        <v>851</v>
      </c>
      <c r="D21377">
        <v>429</v>
      </c>
      <c r="E21377" t="s">
        <v>15</v>
      </c>
      <c r="F21377" t="s">
        <v>16</v>
      </c>
      <c r="G21377">
        <v>27</v>
      </c>
      <c r="H21377">
        <v>6</v>
      </c>
      <c r="I21377">
        <v>117307.44</v>
      </c>
      <c r="J21377">
        <v>2</v>
      </c>
      <c r="K21377">
        <v>1</v>
      </c>
      <c r="L21377">
        <v>1</v>
      </c>
      <c r="M21377">
        <v>24020.49</v>
      </c>
      <c r="N21377">
        <v>0</v>
      </c>
      <c r="O21377" t="str">
        <f t="shared" si="333"/>
        <v>Senior (&gt;50)</v>
      </c>
    </row>
    <row r="21378" spans="1:15" x14ac:dyDescent="0.35">
      <c r="A21378">
        <v>1377</v>
      </c>
      <c r="B21378">
        <v>15587233</v>
      </c>
      <c r="C21378" t="s">
        <v>942</v>
      </c>
      <c r="D21378">
        <v>457</v>
      </c>
      <c r="E21378" t="s">
        <v>15</v>
      </c>
      <c r="F21378" t="s">
        <v>23</v>
      </c>
      <c r="G21378">
        <v>41</v>
      </c>
      <c r="H21378">
        <v>8</v>
      </c>
      <c r="I21378">
        <v>73700.12</v>
      </c>
      <c r="J21378">
        <v>3</v>
      </c>
      <c r="K21378">
        <v>1</v>
      </c>
      <c r="L21378">
        <v>1</v>
      </c>
      <c r="M21378">
        <v>185750.02</v>
      </c>
      <c r="N21378">
        <v>1</v>
      </c>
      <c r="O21378" t="str">
        <f t="shared" si="333"/>
        <v>Senior (&gt;50)</v>
      </c>
    </row>
    <row r="21379" spans="1:15" x14ac:dyDescent="0.35">
      <c r="A21379">
        <v>1378</v>
      </c>
      <c r="B21379">
        <v>15808228</v>
      </c>
      <c r="C21379" t="s">
        <v>943</v>
      </c>
      <c r="D21379">
        <v>768</v>
      </c>
      <c r="E21379" t="s">
        <v>18</v>
      </c>
      <c r="F21379" t="s">
        <v>16</v>
      </c>
      <c r="G21379">
        <v>44</v>
      </c>
      <c r="H21379">
        <v>6</v>
      </c>
      <c r="I21379">
        <v>60603.4</v>
      </c>
      <c r="J21379">
        <v>1</v>
      </c>
      <c r="K21379">
        <v>1</v>
      </c>
      <c r="L21379">
        <v>1</v>
      </c>
      <c r="M21379">
        <v>178045.97</v>
      </c>
      <c r="N21379">
        <v>0</v>
      </c>
      <c r="O21379" t="str">
        <f t="shared" ref="O21379:O21442" si="334">IF(A21379&lt;30, "Young (&lt;30)", IF(A21379&lt;=50, "Mid-Age (30-50)", "Senior (&gt;50)"))</f>
        <v>Senior (&gt;50)</v>
      </c>
    </row>
    <row r="21380" spans="1:15" x14ac:dyDescent="0.35">
      <c r="A21380">
        <v>1379</v>
      </c>
      <c r="B21380">
        <v>15682834</v>
      </c>
      <c r="C21380" t="s">
        <v>625</v>
      </c>
      <c r="D21380">
        <v>715</v>
      </c>
      <c r="E21380" t="s">
        <v>18</v>
      </c>
      <c r="F21380" t="s">
        <v>16</v>
      </c>
      <c r="G21380">
        <v>35</v>
      </c>
      <c r="H21380">
        <v>4</v>
      </c>
      <c r="I21380">
        <v>40169.879999999997</v>
      </c>
      <c r="J21380">
        <v>2</v>
      </c>
      <c r="K21380">
        <v>1</v>
      </c>
      <c r="L21380">
        <v>1</v>
      </c>
      <c r="M21380">
        <v>199857.47</v>
      </c>
      <c r="N21380">
        <v>0</v>
      </c>
      <c r="O21380" t="str">
        <f t="shared" si="334"/>
        <v>Senior (&gt;50)</v>
      </c>
    </row>
    <row r="21381" spans="1:15" x14ac:dyDescent="0.35">
      <c r="A21381">
        <v>1380</v>
      </c>
      <c r="B21381">
        <v>15571752</v>
      </c>
      <c r="C21381" t="s">
        <v>604</v>
      </c>
      <c r="D21381">
        <v>668</v>
      </c>
      <c r="E21381" t="s">
        <v>26</v>
      </c>
      <c r="F21381" t="s">
        <v>16</v>
      </c>
      <c r="G21381">
        <v>32</v>
      </c>
      <c r="H21381">
        <v>10</v>
      </c>
      <c r="I21381">
        <v>92041.87</v>
      </c>
      <c r="J21381">
        <v>1</v>
      </c>
      <c r="K21381">
        <v>1</v>
      </c>
      <c r="L21381">
        <v>1</v>
      </c>
      <c r="M21381">
        <v>43595.9</v>
      </c>
      <c r="N21381">
        <v>0</v>
      </c>
      <c r="O21381" t="str">
        <f t="shared" si="334"/>
        <v>Senior (&gt;50)</v>
      </c>
    </row>
    <row r="21382" spans="1:15" x14ac:dyDescent="0.35">
      <c r="A21382">
        <v>1381</v>
      </c>
      <c r="B21382">
        <v>15743067</v>
      </c>
      <c r="C21382" t="s">
        <v>139</v>
      </c>
      <c r="D21382">
        <v>625</v>
      </c>
      <c r="E21382" t="s">
        <v>26</v>
      </c>
      <c r="F21382" t="s">
        <v>23</v>
      </c>
      <c r="G21382">
        <v>26</v>
      </c>
      <c r="H21382">
        <v>3</v>
      </c>
      <c r="I21382">
        <v>130483.95</v>
      </c>
      <c r="J21382">
        <v>1</v>
      </c>
      <c r="K21382">
        <v>1</v>
      </c>
      <c r="L21382">
        <v>0</v>
      </c>
      <c r="M21382">
        <v>122810.53</v>
      </c>
      <c r="N21382">
        <v>0</v>
      </c>
      <c r="O21382" t="str">
        <f t="shared" si="334"/>
        <v>Senior (&gt;50)</v>
      </c>
    </row>
    <row r="21383" spans="1:15" x14ac:dyDescent="0.35">
      <c r="A21383">
        <v>1382</v>
      </c>
      <c r="B21383">
        <v>15714466</v>
      </c>
      <c r="C21383" t="s">
        <v>944</v>
      </c>
      <c r="D21383">
        <v>846</v>
      </c>
      <c r="E21383" t="s">
        <v>15</v>
      </c>
      <c r="F21383" t="s">
        <v>16</v>
      </c>
      <c r="G21383">
        <v>41</v>
      </c>
      <c r="H21383">
        <v>5</v>
      </c>
      <c r="I21383">
        <v>0</v>
      </c>
      <c r="J21383">
        <v>3</v>
      </c>
      <c r="K21383">
        <v>1</v>
      </c>
      <c r="L21383">
        <v>0</v>
      </c>
      <c r="M21383">
        <v>3440.47</v>
      </c>
      <c r="N21383">
        <v>1</v>
      </c>
      <c r="O21383" t="str">
        <f t="shared" si="334"/>
        <v>Senior (&gt;50)</v>
      </c>
    </row>
    <row r="21384" spans="1:15" x14ac:dyDescent="0.35">
      <c r="A21384">
        <v>1383</v>
      </c>
      <c r="B21384">
        <v>15617982</v>
      </c>
      <c r="C21384" t="s">
        <v>82</v>
      </c>
      <c r="D21384">
        <v>661</v>
      </c>
      <c r="E21384" t="s">
        <v>18</v>
      </c>
      <c r="F21384" t="s">
        <v>16</v>
      </c>
      <c r="G21384">
        <v>42</v>
      </c>
      <c r="H21384">
        <v>3</v>
      </c>
      <c r="I21384">
        <v>0</v>
      </c>
      <c r="J21384">
        <v>2</v>
      </c>
      <c r="K21384">
        <v>1</v>
      </c>
      <c r="L21384">
        <v>0</v>
      </c>
      <c r="M21384">
        <v>35989.410000000003</v>
      </c>
      <c r="N21384">
        <v>0</v>
      </c>
      <c r="O21384" t="str">
        <f t="shared" si="334"/>
        <v>Senior (&gt;50)</v>
      </c>
    </row>
    <row r="21385" spans="1:15" x14ac:dyDescent="0.35">
      <c r="A21385">
        <v>1384</v>
      </c>
      <c r="B21385">
        <v>15696637</v>
      </c>
      <c r="C21385" t="s">
        <v>701</v>
      </c>
      <c r="D21385">
        <v>571</v>
      </c>
      <c r="E21385" t="s">
        <v>15</v>
      </c>
      <c r="F21385" t="s">
        <v>16</v>
      </c>
      <c r="G21385">
        <v>23</v>
      </c>
      <c r="H21385">
        <v>10</v>
      </c>
      <c r="I21385">
        <v>151097.28</v>
      </c>
      <c r="J21385">
        <v>1</v>
      </c>
      <c r="K21385">
        <v>0</v>
      </c>
      <c r="L21385">
        <v>1</v>
      </c>
      <c r="M21385">
        <v>17163.75</v>
      </c>
      <c r="N21385">
        <v>0</v>
      </c>
      <c r="O21385" t="str">
        <f t="shared" si="334"/>
        <v>Senior (&gt;50)</v>
      </c>
    </row>
    <row r="21386" spans="1:15" x14ac:dyDescent="0.35">
      <c r="A21386">
        <v>1385</v>
      </c>
      <c r="B21386">
        <v>15690647</v>
      </c>
      <c r="C21386" t="s">
        <v>945</v>
      </c>
      <c r="D21386">
        <v>582</v>
      </c>
      <c r="E21386" t="s">
        <v>18</v>
      </c>
      <c r="F21386" t="s">
        <v>16</v>
      </c>
      <c r="G21386">
        <v>46</v>
      </c>
      <c r="H21386">
        <v>8</v>
      </c>
      <c r="I21386">
        <v>67563.31</v>
      </c>
      <c r="J21386">
        <v>1</v>
      </c>
      <c r="K21386">
        <v>1</v>
      </c>
      <c r="L21386">
        <v>0</v>
      </c>
      <c r="M21386">
        <v>44506.09</v>
      </c>
      <c r="N21386">
        <v>1</v>
      </c>
      <c r="O21386" t="str">
        <f t="shared" si="334"/>
        <v>Senior (&gt;50)</v>
      </c>
    </row>
    <row r="21387" spans="1:15" x14ac:dyDescent="0.35">
      <c r="A21387">
        <v>1386</v>
      </c>
      <c r="B21387">
        <v>15672756</v>
      </c>
      <c r="C21387" t="s">
        <v>101</v>
      </c>
      <c r="D21387">
        <v>716</v>
      </c>
      <c r="E21387" t="s">
        <v>15</v>
      </c>
      <c r="F21387" t="s">
        <v>16</v>
      </c>
      <c r="G21387">
        <v>35</v>
      </c>
      <c r="H21387">
        <v>8</v>
      </c>
      <c r="I21387">
        <v>112808.18</v>
      </c>
      <c r="J21387">
        <v>1</v>
      </c>
      <c r="K21387">
        <v>0</v>
      </c>
      <c r="L21387">
        <v>1</v>
      </c>
      <c r="M21387">
        <v>17848.3</v>
      </c>
      <c r="N21387">
        <v>0</v>
      </c>
      <c r="O21387" t="str">
        <f t="shared" si="334"/>
        <v>Senior (&gt;50)</v>
      </c>
    </row>
    <row r="21388" spans="1:15" x14ac:dyDescent="0.35">
      <c r="A21388">
        <v>1387</v>
      </c>
      <c r="B21388">
        <v>15704586</v>
      </c>
      <c r="C21388" t="s">
        <v>897</v>
      </c>
      <c r="D21388">
        <v>758</v>
      </c>
      <c r="E21388" t="s">
        <v>15</v>
      </c>
      <c r="F21388" t="s">
        <v>16</v>
      </c>
      <c r="G21388">
        <v>42</v>
      </c>
      <c r="H21388">
        <v>7</v>
      </c>
      <c r="I21388">
        <v>0</v>
      </c>
      <c r="J21388">
        <v>2</v>
      </c>
      <c r="K21388">
        <v>0</v>
      </c>
      <c r="L21388">
        <v>1</v>
      </c>
      <c r="M21388">
        <v>76209.56</v>
      </c>
      <c r="N21388">
        <v>0</v>
      </c>
      <c r="O21388" t="str">
        <f t="shared" si="334"/>
        <v>Senior (&gt;50)</v>
      </c>
    </row>
    <row r="21389" spans="1:15" x14ac:dyDescent="0.35">
      <c r="A21389">
        <v>1388</v>
      </c>
      <c r="B21389">
        <v>15674526</v>
      </c>
      <c r="C21389" t="s">
        <v>946</v>
      </c>
      <c r="D21389">
        <v>725</v>
      </c>
      <c r="E21389" t="s">
        <v>15</v>
      </c>
      <c r="F21389" t="s">
        <v>23</v>
      </c>
      <c r="G21389">
        <v>66</v>
      </c>
      <c r="H21389">
        <v>4</v>
      </c>
      <c r="I21389">
        <v>86459.8</v>
      </c>
      <c r="J21389">
        <v>1</v>
      </c>
      <c r="K21389">
        <v>1</v>
      </c>
      <c r="L21389">
        <v>1</v>
      </c>
      <c r="M21389">
        <v>141476.56</v>
      </c>
      <c r="N21389">
        <v>0</v>
      </c>
      <c r="O21389" t="str">
        <f t="shared" si="334"/>
        <v>Senior (&gt;50)</v>
      </c>
    </row>
    <row r="21390" spans="1:15" x14ac:dyDescent="0.35">
      <c r="A21390">
        <v>1389</v>
      </c>
      <c r="B21390">
        <v>15775295</v>
      </c>
      <c r="C21390" t="s">
        <v>223</v>
      </c>
      <c r="D21390">
        <v>630</v>
      </c>
      <c r="E21390" t="s">
        <v>15</v>
      </c>
      <c r="F21390" t="s">
        <v>16</v>
      </c>
      <c r="G21390">
        <v>40</v>
      </c>
      <c r="H21390">
        <v>0</v>
      </c>
      <c r="I21390">
        <v>118633.08</v>
      </c>
      <c r="J21390">
        <v>1</v>
      </c>
      <c r="K21390">
        <v>0</v>
      </c>
      <c r="L21390">
        <v>1</v>
      </c>
      <c r="M21390">
        <v>60032.46</v>
      </c>
      <c r="N21390">
        <v>1</v>
      </c>
      <c r="O21390" t="str">
        <f t="shared" si="334"/>
        <v>Senior (&gt;50)</v>
      </c>
    </row>
    <row r="21391" spans="1:15" x14ac:dyDescent="0.35">
      <c r="A21391">
        <v>1390</v>
      </c>
      <c r="B21391">
        <v>15684196</v>
      </c>
      <c r="C21391" t="s">
        <v>947</v>
      </c>
      <c r="D21391">
        <v>627</v>
      </c>
      <c r="E21391" t="s">
        <v>15</v>
      </c>
      <c r="F21391" t="s">
        <v>16</v>
      </c>
      <c r="G21391">
        <v>55</v>
      </c>
      <c r="H21391">
        <v>2</v>
      </c>
      <c r="I21391">
        <v>159441.26999999999</v>
      </c>
      <c r="J21391">
        <v>1</v>
      </c>
      <c r="K21391">
        <v>1</v>
      </c>
      <c r="L21391">
        <v>0</v>
      </c>
      <c r="M21391">
        <v>100686.11</v>
      </c>
      <c r="N21391">
        <v>1</v>
      </c>
      <c r="O21391" t="str">
        <f t="shared" si="334"/>
        <v>Senior (&gt;50)</v>
      </c>
    </row>
    <row r="21392" spans="1:15" x14ac:dyDescent="0.35">
      <c r="A21392">
        <v>1391</v>
      </c>
      <c r="B21392">
        <v>15727281</v>
      </c>
      <c r="C21392" t="s">
        <v>948</v>
      </c>
      <c r="D21392">
        <v>653</v>
      </c>
      <c r="E21392" t="s">
        <v>15</v>
      </c>
      <c r="F21392" t="s">
        <v>16</v>
      </c>
      <c r="G21392">
        <v>27</v>
      </c>
      <c r="H21392">
        <v>9</v>
      </c>
      <c r="I21392">
        <v>0</v>
      </c>
      <c r="J21392">
        <v>2</v>
      </c>
      <c r="K21392">
        <v>1</v>
      </c>
      <c r="L21392">
        <v>0</v>
      </c>
      <c r="M21392">
        <v>96429.29</v>
      </c>
      <c r="N21392">
        <v>0</v>
      </c>
      <c r="O21392" t="str">
        <f t="shared" si="334"/>
        <v>Senior (&gt;50)</v>
      </c>
    </row>
    <row r="21393" spans="1:15" x14ac:dyDescent="0.35">
      <c r="A21393">
        <v>1392</v>
      </c>
      <c r="B21393">
        <v>15787835</v>
      </c>
      <c r="C21393" t="s">
        <v>949</v>
      </c>
      <c r="D21393">
        <v>775</v>
      </c>
      <c r="E21393" t="s">
        <v>26</v>
      </c>
      <c r="F21393" t="s">
        <v>16</v>
      </c>
      <c r="G21393">
        <v>38</v>
      </c>
      <c r="H21393">
        <v>4</v>
      </c>
      <c r="I21393">
        <v>125212.65</v>
      </c>
      <c r="J21393">
        <v>2</v>
      </c>
      <c r="K21393">
        <v>1</v>
      </c>
      <c r="L21393">
        <v>1</v>
      </c>
      <c r="M21393">
        <v>15795.88</v>
      </c>
      <c r="N21393">
        <v>1</v>
      </c>
      <c r="O21393" t="str">
        <f t="shared" si="334"/>
        <v>Senior (&gt;50)</v>
      </c>
    </row>
    <row r="21394" spans="1:15" x14ac:dyDescent="0.35">
      <c r="A21394">
        <v>1393</v>
      </c>
      <c r="B21394">
        <v>15730540</v>
      </c>
      <c r="C21394" t="s">
        <v>949</v>
      </c>
      <c r="D21394">
        <v>794</v>
      </c>
      <c r="E21394" t="s">
        <v>18</v>
      </c>
      <c r="F21394" t="s">
        <v>23</v>
      </c>
      <c r="G21394">
        <v>45</v>
      </c>
      <c r="H21394">
        <v>8</v>
      </c>
      <c r="I21394">
        <v>88656.37</v>
      </c>
      <c r="J21394">
        <v>2</v>
      </c>
      <c r="K21394">
        <v>1</v>
      </c>
      <c r="L21394">
        <v>0</v>
      </c>
      <c r="M21394">
        <v>116547.31</v>
      </c>
      <c r="N21394">
        <v>0</v>
      </c>
      <c r="O21394" t="str">
        <f t="shared" si="334"/>
        <v>Senior (&gt;50)</v>
      </c>
    </row>
    <row r="21395" spans="1:15" x14ac:dyDescent="0.35">
      <c r="A21395">
        <v>1394</v>
      </c>
      <c r="B21395">
        <v>15646276</v>
      </c>
      <c r="C21395" t="s">
        <v>164</v>
      </c>
      <c r="D21395">
        <v>831</v>
      </c>
      <c r="E21395" t="s">
        <v>15</v>
      </c>
      <c r="F21395" t="s">
        <v>16</v>
      </c>
      <c r="G21395">
        <v>32</v>
      </c>
      <c r="H21395">
        <v>2</v>
      </c>
      <c r="I21395">
        <v>146033.62</v>
      </c>
      <c r="J21395">
        <v>1</v>
      </c>
      <c r="K21395">
        <v>1</v>
      </c>
      <c r="L21395">
        <v>0</v>
      </c>
      <c r="M21395">
        <v>191260.74</v>
      </c>
      <c r="N21395">
        <v>0</v>
      </c>
      <c r="O21395" t="str">
        <f t="shared" si="334"/>
        <v>Senior (&gt;50)</v>
      </c>
    </row>
    <row r="21396" spans="1:15" x14ac:dyDescent="0.35">
      <c r="A21396">
        <v>1395</v>
      </c>
      <c r="B21396">
        <v>15582180</v>
      </c>
      <c r="C21396" t="s">
        <v>751</v>
      </c>
      <c r="D21396">
        <v>561</v>
      </c>
      <c r="E21396" t="s">
        <v>15</v>
      </c>
      <c r="F21396" t="s">
        <v>23</v>
      </c>
      <c r="G21396">
        <v>29</v>
      </c>
      <c r="H21396">
        <v>9</v>
      </c>
      <c r="I21396">
        <v>120268.13</v>
      </c>
      <c r="J21396">
        <v>1</v>
      </c>
      <c r="K21396">
        <v>1</v>
      </c>
      <c r="L21396">
        <v>1</v>
      </c>
      <c r="M21396">
        <v>173870.39</v>
      </c>
      <c r="N21396">
        <v>0</v>
      </c>
      <c r="O21396" t="str">
        <f t="shared" si="334"/>
        <v>Senior (&gt;50)</v>
      </c>
    </row>
    <row r="21397" spans="1:15" x14ac:dyDescent="0.35">
      <c r="A21397">
        <v>1396</v>
      </c>
      <c r="B21397">
        <v>15697095</v>
      </c>
      <c r="C21397" t="s">
        <v>138</v>
      </c>
      <c r="D21397">
        <v>705</v>
      </c>
      <c r="E21397" t="s">
        <v>18</v>
      </c>
      <c r="F21397" t="s">
        <v>23</v>
      </c>
      <c r="G21397">
        <v>46</v>
      </c>
      <c r="H21397">
        <v>7</v>
      </c>
      <c r="I21397">
        <v>0</v>
      </c>
      <c r="J21397">
        <v>2</v>
      </c>
      <c r="K21397">
        <v>1</v>
      </c>
      <c r="L21397">
        <v>0</v>
      </c>
      <c r="M21397">
        <v>117273.35</v>
      </c>
      <c r="N21397">
        <v>0</v>
      </c>
      <c r="O21397" t="str">
        <f t="shared" si="334"/>
        <v>Senior (&gt;50)</v>
      </c>
    </row>
    <row r="21398" spans="1:15" x14ac:dyDescent="0.35">
      <c r="A21398">
        <v>1397</v>
      </c>
      <c r="B21398">
        <v>15748797</v>
      </c>
      <c r="C21398" t="s">
        <v>537</v>
      </c>
      <c r="D21398">
        <v>636</v>
      </c>
      <c r="E21398" t="s">
        <v>18</v>
      </c>
      <c r="F21398" t="s">
        <v>16</v>
      </c>
      <c r="G21398">
        <v>33</v>
      </c>
      <c r="H21398">
        <v>0</v>
      </c>
      <c r="I21398">
        <v>0</v>
      </c>
      <c r="J21398">
        <v>1</v>
      </c>
      <c r="K21398">
        <v>1</v>
      </c>
      <c r="L21398">
        <v>0</v>
      </c>
      <c r="M21398">
        <v>92277.47</v>
      </c>
      <c r="N21398">
        <v>1</v>
      </c>
      <c r="O21398" t="str">
        <f t="shared" si="334"/>
        <v>Senior (&gt;50)</v>
      </c>
    </row>
    <row r="21399" spans="1:15" x14ac:dyDescent="0.35">
      <c r="A21399">
        <v>1398</v>
      </c>
      <c r="B21399">
        <v>15754796</v>
      </c>
      <c r="C21399" t="s">
        <v>946</v>
      </c>
      <c r="D21399">
        <v>487</v>
      </c>
      <c r="E21399" t="s">
        <v>26</v>
      </c>
      <c r="F21399" t="s">
        <v>16</v>
      </c>
      <c r="G21399">
        <v>46</v>
      </c>
      <c r="H21399">
        <v>4</v>
      </c>
      <c r="I21399">
        <v>135070.57999999999</v>
      </c>
      <c r="J21399">
        <v>2</v>
      </c>
      <c r="K21399">
        <v>1</v>
      </c>
      <c r="L21399">
        <v>1</v>
      </c>
      <c r="M21399">
        <v>44244.49</v>
      </c>
      <c r="N21399">
        <v>1</v>
      </c>
      <c r="O21399" t="str">
        <f t="shared" si="334"/>
        <v>Senior (&gt;50)</v>
      </c>
    </row>
    <row r="21400" spans="1:15" x14ac:dyDescent="0.35">
      <c r="A21400">
        <v>1399</v>
      </c>
      <c r="B21400">
        <v>15628947</v>
      </c>
      <c r="C21400" t="s">
        <v>950</v>
      </c>
      <c r="D21400">
        <v>693</v>
      </c>
      <c r="E21400" t="s">
        <v>15</v>
      </c>
      <c r="F21400" t="s">
        <v>16</v>
      </c>
      <c r="G21400">
        <v>38</v>
      </c>
      <c r="H21400">
        <v>3</v>
      </c>
      <c r="I21400">
        <v>0</v>
      </c>
      <c r="J21400">
        <v>2</v>
      </c>
      <c r="K21400">
        <v>0</v>
      </c>
      <c r="L21400">
        <v>0</v>
      </c>
      <c r="M21400">
        <v>78133.48</v>
      </c>
      <c r="N21400">
        <v>1</v>
      </c>
      <c r="O21400" t="str">
        <f t="shared" si="334"/>
        <v>Senior (&gt;50)</v>
      </c>
    </row>
    <row r="21401" spans="1:15" x14ac:dyDescent="0.35">
      <c r="A21401">
        <v>1400</v>
      </c>
      <c r="B21401">
        <v>15775546</v>
      </c>
      <c r="C21401" t="s">
        <v>951</v>
      </c>
      <c r="D21401">
        <v>517</v>
      </c>
      <c r="E21401" t="s">
        <v>18</v>
      </c>
      <c r="F21401" t="s">
        <v>16</v>
      </c>
      <c r="G21401">
        <v>29</v>
      </c>
      <c r="H21401">
        <v>5</v>
      </c>
      <c r="I21401">
        <v>0</v>
      </c>
      <c r="J21401">
        <v>2</v>
      </c>
      <c r="K21401">
        <v>1</v>
      </c>
      <c r="L21401">
        <v>0</v>
      </c>
      <c r="M21401">
        <v>103402.88</v>
      </c>
      <c r="N21401">
        <v>0</v>
      </c>
      <c r="O21401" t="str">
        <f t="shared" si="334"/>
        <v>Senior (&gt;50)</v>
      </c>
    </row>
    <row r="21402" spans="1:15" x14ac:dyDescent="0.35">
      <c r="A21402">
        <v>1401</v>
      </c>
      <c r="B21402">
        <v>15670481</v>
      </c>
      <c r="C21402" t="s">
        <v>798</v>
      </c>
      <c r="D21402">
        <v>684</v>
      </c>
      <c r="E21402" t="s">
        <v>15</v>
      </c>
      <c r="F21402" t="s">
        <v>16</v>
      </c>
      <c r="G21402">
        <v>27</v>
      </c>
      <c r="H21402">
        <v>9</v>
      </c>
      <c r="I21402">
        <v>122550.05</v>
      </c>
      <c r="J21402">
        <v>2</v>
      </c>
      <c r="K21402">
        <v>0</v>
      </c>
      <c r="L21402">
        <v>1</v>
      </c>
      <c r="M21402">
        <v>137835.82</v>
      </c>
      <c r="N21402">
        <v>0</v>
      </c>
      <c r="O21402" t="str">
        <f t="shared" si="334"/>
        <v>Senior (&gt;50)</v>
      </c>
    </row>
    <row r="21403" spans="1:15" x14ac:dyDescent="0.35">
      <c r="A21403">
        <v>1402</v>
      </c>
      <c r="B21403">
        <v>15619029</v>
      </c>
      <c r="C21403" t="s">
        <v>952</v>
      </c>
      <c r="D21403">
        <v>620</v>
      </c>
      <c r="E21403" t="s">
        <v>18</v>
      </c>
      <c r="F21403" t="s">
        <v>16</v>
      </c>
      <c r="G21403">
        <v>43</v>
      </c>
      <c r="H21403">
        <v>2</v>
      </c>
      <c r="I21403">
        <v>0</v>
      </c>
      <c r="J21403">
        <v>2</v>
      </c>
      <c r="K21403">
        <v>1</v>
      </c>
      <c r="L21403">
        <v>0</v>
      </c>
      <c r="M21403">
        <v>20670.099999999999</v>
      </c>
      <c r="N21403">
        <v>0</v>
      </c>
      <c r="O21403" t="str">
        <f t="shared" si="334"/>
        <v>Senior (&gt;50)</v>
      </c>
    </row>
    <row r="21404" spans="1:15" x14ac:dyDescent="0.35">
      <c r="A21404">
        <v>1403</v>
      </c>
      <c r="B21404">
        <v>15613282</v>
      </c>
      <c r="C21404" t="s">
        <v>953</v>
      </c>
      <c r="D21404">
        <v>757</v>
      </c>
      <c r="E21404" t="s">
        <v>15</v>
      </c>
      <c r="F21404" t="s">
        <v>23</v>
      </c>
      <c r="G21404">
        <v>29</v>
      </c>
      <c r="H21404">
        <v>8</v>
      </c>
      <c r="I21404">
        <v>130306.49</v>
      </c>
      <c r="J21404">
        <v>1</v>
      </c>
      <c r="K21404">
        <v>1</v>
      </c>
      <c r="L21404">
        <v>0</v>
      </c>
      <c r="M21404">
        <v>77469.38</v>
      </c>
      <c r="N21404">
        <v>0</v>
      </c>
      <c r="O21404" t="str">
        <f t="shared" si="334"/>
        <v>Senior (&gt;50)</v>
      </c>
    </row>
    <row r="21405" spans="1:15" x14ac:dyDescent="0.35">
      <c r="A21405">
        <v>1404</v>
      </c>
      <c r="B21405">
        <v>15721487</v>
      </c>
      <c r="C21405" t="s">
        <v>954</v>
      </c>
      <c r="D21405">
        <v>739</v>
      </c>
      <c r="E21405" t="s">
        <v>15</v>
      </c>
      <c r="F21405" t="s">
        <v>16</v>
      </c>
      <c r="G21405">
        <v>27</v>
      </c>
      <c r="H21405">
        <v>6</v>
      </c>
      <c r="I21405">
        <v>0</v>
      </c>
      <c r="J21405">
        <v>1</v>
      </c>
      <c r="K21405">
        <v>1</v>
      </c>
      <c r="L21405">
        <v>1</v>
      </c>
      <c r="M21405">
        <v>57572.38</v>
      </c>
      <c r="N21405">
        <v>0</v>
      </c>
      <c r="O21405" t="str">
        <f t="shared" si="334"/>
        <v>Senior (&gt;50)</v>
      </c>
    </row>
    <row r="21406" spans="1:15" x14ac:dyDescent="0.35">
      <c r="A21406">
        <v>1405</v>
      </c>
      <c r="B21406">
        <v>15797276</v>
      </c>
      <c r="C21406" t="s">
        <v>955</v>
      </c>
      <c r="D21406">
        <v>662</v>
      </c>
      <c r="E21406" t="s">
        <v>18</v>
      </c>
      <c r="F21406" t="s">
        <v>16</v>
      </c>
      <c r="G21406">
        <v>41</v>
      </c>
      <c r="H21406">
        <v>4</v>
      </c>
      <c r="I21406">
        <v>90350.77</v>
      </c>
      <c r="J21406">
        <v>1</v>
      </c>
      <c r="K21406">
        <v>1</v>
      </c>
      <c r="L21406">
        <v>0</v>
      </c>
      <c r="M21406">
        <v>75884.649999999994</v>
      </c>
      <c r="N21406">
        <v>1</v>
      </c>
      <c r="O21406" t="str">
        <f t="shared" si="334"/>
        <v>Senior (&gt;50)</v>
      </c>
    </row>
    <row r="21407" spans="1:15" x14ac:dyDescent="0.35">
      <c r="A21407">
        <v>1406</v>
      </c>
      <c r="B21407">
        <v>15612494</v>
      </c>
      <c r="C21407" t="s">
        <v>956</v>
      </c>
      <c r="D21407">
        <v>359</v>
      </c>
      <c r="E21407" t="s">
        <v>15</v>
      </c>
      <c r="F21407" t="s">
        <v>16</v>
      </c>
      <c r="G21407">
        <v>44</v>
      </c>
      <c r="H21407">
        <v>6</v>
      </c>
      <c r="I21407">
        <v>128747.69</v>
      </c>
      <c r="J21407">
        <v>1</v>
      </c>
      <c r="K21407">
        <v>1</v>
      </c>
      <c r="L21407">
        <v>0</v>
      </c>
      <c r="M21407">
        <v>146955.71</v>
      </c>
      <c r="N21407">
        <v>1</v>
      </c>
      <c r="O21407" t="str">
        <f t="shared" si="334"/>
        <v>Senior (&gt;50)</v>
      </c>
    </row>
    <row r="21408" spans="1:15" x14ac:dyDescent="0.35">
      <c r="A21408">
        <v>1407</v>
      </c>
      <c r="B21408">
        <v>15629617</v>
      </c>
      <c r="C21408" t="s">
        <v>402</v>
      </c>
      <c r="D21408">
        <v>572</v>
      </c>
      <c r="E21408" t="s">
        <v>18</v>
      </c>
      <c r="F21408" t="s">
        <v>23</v>
      </c>
      <c r="G21408">
        <v>23</v>
      </c>
      <c r="H21408">
        <v>2</v>
      </c>
      <c r="I21408">
        <v>126873.52</v>
      </c>
      <c r="J21408">
        <v>1</v>
      </c>
      <c r="K21408">
        <v>0</v>
      </c>
      <c r="L21408">
        <v>1</v>
      </c>
      <c r="M21408">
        <v>67040.12</v>
      </c>
      <c r="N21408">
        <v>0</v>
      </c>
      <c r="O21408" t="str">
        <f t="shared" si="334"/>
        <v>Senior (&gt;50)</v>
      </c>
    </row>
    <row r="21409" spans="1:15" x14ac:dyDescent="0.35">
      <c r="A21409">
        <v>1408</v>
      </c>
      <c r="B21409">
        <v>15600821</v>
      </c>
      <c r="C21409" t="s">
        <v>830</v>
      </c>
      <c r="D21409">
        <v>721</v>
      </c>
      <c r="E21409" t="s">
        <v>15</v>
      </c>
      <c r="F21409" t="s">
        <v>23</v>
      </c>
      <c r="G21409">
        <v>69</v>
      </c>
      <c r="H21409">
        <v>2</v>
      </c>
      <c r="I21409">
        <v>108424.19</v>
      </c>
      <c r="J21409">
        <v>1</v>
      </c>
      <c r="K21409">
        <v>1</v>
      </c>
      <c r="L21409">
        <v>1</v>
      </c>
      <c r="M21409">
        <v>178418.35</v>
      </c>
      <c r="N21409">
        <v>0</v>
      </c>
      <c r="O21409" t="str">
        <f t="shared" si="334"/>
        <v>Senior (&gt;50)</v>
      </c>
    </row>
    <row r="21410" spans="1:15" x14ac:dyDescent="0.35">
      <c r="A21410">
        <v>1409</v>
      </c>
      <c r="B21410">
        <v>15579062</v>
      </c>
      <c r="C21410" t="s">
        <v>22</v>
      </c>
      <c r="D21410">
        <v>707</v>
      </c>
      <c r="E21410" t="s">
        <v>15</v>
      </c>
      <c r="F21410" t="s">
        <v>23</v>
      </c>
      <c r="G21410">
        <v>32</v>
      </c>
      <c r="H21410">
        <v>9</v>
      </c>
      <c r="I21410">
        <v>0</v>
      </c>
      <c r="J21410">
        <v>2</v>
      </c>
      <c r="K21410">
        <v>0</v>
      </c>
      <c r="L21410">
        <v>0</v>
      </c>
      <c r="M21410">
        <v>30807.02</v>
      </c>
      <c r="N21410">
        <v>0</v>
      </c>
      <c r="O21410" t="str">
        <f t="shared" si="334"/>
        <v>Senior (&gt;50)</v>
      </c>
    </row>
    <row r="21411" spans="1:15" x14ac:dyDescent="0.35">
      <c r="A21411">
        <v>1410</v>
      </c>
      <c r="B21411">
        <v>15814268</v>
      </c>
      <c r="C21411" t="s">
        <v>370</v>
      </c>
      <c r="D21411">
        <v>444</v>
      </c>
      <c r="E21411" t="s">
        <v>15</v>
      </c>
      <c r="F21411" t="s">
        <v>16</v>
      </c>
      <c r="G21411">
        <v>40</v>
      </c>
      <c r="H21411">
        <v>5</v>
      </c>
      <c r="I21411">
        <v>84350.07</v>
      </c>
      <c r="J21411">
        <v>1</v>
      </c>
      <c r="K21411">
        <v>1</v>
      </c>
      <c r="L21411">
        <v>0</v>
      </c>
      <c r="M21411">
        <v>143835.76</v>
      </c>
      <c r="N21411">
        <v>0</v>
      </c>
      <c r="O21411" t="str">
        <f t="shared" si="334"/>
        <v>Senior (&gt;50)</v>
      </c>
    </row>
    <row r="21412" spans="1:15" x14ac:dyDescent="0.35">
      <c r="A21412">
        <v>1411</v>
      </c>
      <c r="B21412">
        <v>15710164</v>
      </c>
      <c r="C21412" t="s">
        <v>633</v>
      </c>
      <c r="D21412">
        <v>523</v>
      </c>
      <c r="E21412" t="s">
        <v>15</v>
      </c>
      <c r="F21412" t="s">
        <v>16</v>
      </c>
      <c r="G21412">
        <v>73</v>
      </c>
      <c r="H21412">
        <v>7</v>
      </c>
      <c r="I21412">
        <v>0</v>
      </c>
      <c r="J21412">
        <v>2</v>
      </c>
      <c r="K21412">
        <v>0</v>
      </c>
      <c r="L21412">
        <v>0</v>
      </c>
      <c r="M21412">
        <v>130883.9</v>
      </c>
      <c r="N21412">
        <v>1</v>
      </c>
      <c r="O21412" t="str">
        <f t="shared" si="334"/>
        <v>Senior (&gt;50)</v>
      </c>
    </row>
    <row r="21413" spans="1:15" x14ac:dyDescent="0.35">
      <c r="A21413">
        <v>1412</v>
      </c>
      <c r="B21413">
        <v>15693904</v>
      </c>
      <c r="C21413" t="s">
        <v>374</v>
      </c>
      <c r="D21413">
        <v>685</v>
      </c>
      <c r="E21413" t="s">
        <v>26</v>
      </c>
      <c r="F21413" t="s">
        <v>16</v>
      </c>
      <c r="G21413">
        <v>30</v>
      </c>
      <c r="H21413">
        <v>4</v>
      </c>
      <c r="I21413">
        <v>84958.6</v>
      </c>
      <c r="J21413">
        <v>2</v>
      </c>
      <c r="K21413">
        <v>0</v>
      </c>
      <c r="L21413">
        <v>1</v>
      </c>
      <c r="M21413">
        <v>194343.72</v>
      </c>
      <c r="N21413">
        <v>0</v>
      </c>
      <c r="O21413" t="str">
        <f t="shared" si="334"/>
        <v>Senior (&gt;50)</v>
      </c>
    </row>
    <row r="21414" spans="1:15" x14ac:dyDescent="0.35">
      <c r="A21414">
        <v>1413</v>
      </c>
      <c r="B21414">
        <v>15588986</v>
      </c>
      <c r="C21414" t="s">
        <v>241</v>
      </c>
      <c r="D21414">
        <v>673</v>
      </c>
      <c r="E21414" t="s">
        <v>26</v>
      </c>
      <c r="F21414" t="s">
        <v>16</v>
      </c>
      <c r="G21414">
        <v>29</v>
      </c>
      <c r="H21414">
        <v>4</v>
      </c>
      <c r="I21414">
        <v>99097.36</v>
      </c>
      <c r="J21414">
        <v>1</v>
      </c>
      <c r="K21414">
        <v>1</v>
      </c>
      <c r="L21414">
        <v>1</v>
      </c>
      <c r="M21414">
        <v>9796.69</v>
      </c>
      <c r="N21414">
        <v>0</v>
      </c>
      <c r="O21414" t="str">
        <f t="shared" si="334"/>
        <v>Senior (&gt;50)</v>
      </c>
    </row>
    <row r="21415" spans="1:15" x14ac:dyDescent="0.35">
      <c r="A21415">
        <v>1414</v>
      </c>
      <c r="B21415">
        <v>15797733</v>
      </c>
      <c r="C21415" t="s">
        <v>440</v>
      </c>
      <c r="D21415">
        <v>503</v>
      </c>
      <c r="E21415" t="s">
        <v>26</v>
      </c>
      <c r="F21415" t="s">
        <v>23</v>
      </c>
      <c r="G21415">
        <v>30</v>
      </c>
      <c r="H21415">
        <v>10</v>
      </c>
      <c r="I21415">
        <v>136622.54999999999</v>
      </c>
      <c r="J21415">
        <v>2</v>
      </c>
      <c r="K21415">
        <v>0</v>
      </c>
      <c r="L21415">
        <v>0</v>
      </c>
      <c r="M21415">
        <v>47310.239999999998</v>
      </c>
      <c r="N21415">
        <v>0</v>
      </c>
      <c r="O21415" t="str">
        <f t="shared" si="334"/>
        <v>Senior (&gt;50)</v>
      </c>
    </row>
    <row r="21416" spans="1:15" x14ac:dyDescent="0.35">
      <c r="A21416">
        <v>1415</v>
      </c>
      <c r="B21416">
        <v>15620507</v>
      </c>
      <c r="C21416" t="s">
        <v>957</v>
      </c>
      <c r="D21416">
        <v>485</v>
      </c>
      <c r="E21416" t="s">
        <v>26</v>
      </c>
      <c r="F21416" t="s">
        <v>16</v>
      </c>
      <c r="G21416">
        <v>30</v>
      </c>
      <c r="H21416">
        <v>5</v>
      </c>
      <c r="I21416">
        <v>156771.68</v>
      </c>
      <c r="J21416">
        <v>1</v>
      </c>
      <c r="K21416">
        <v>1</v>
      </c>
      <c r="L21416">
        <v>1</v>
      </c>
      <c r="M21416">
        <v>141148.21</v>
      </c>
      <c r="N21416">
        <v>0</v>
      </c>
      <c r="O21416" t="str">
        <f t="shared" si="334"/>
        <v>Senior (&gt;50)</v>
      </c>
    </row>
    <row r="21417" spans="1:15" x14ac:dyDescent="0.35">
      <c r="A21417">
        <v>1416</v>
      </c>
      <c r="B21417">
        <v>15685150</v>
      </c>
      <c r="C21417" t="s">
        <v>413</v>
      </c>
      <c r="D21417">
        <v>799</v>
      </c>
      <c r="E21417" t="s">
        <v>26</v>
      </c>
      <c r="F21417" t="s">
        <v>23</v>
      </c>
      <c r="G21417">
        <v>28</v>
      </c>
      <c r="H21417">
        <v>7</v>
      </c>
      <c r="I21417">
        <v>167658.32999999999</v>
      </c>
      <c r="J21417">
        <v>2</v>
      </c>
      <c r="K21417">
        <v>1</v>
      </c>
      <c r="L21417">
        <v>1</v>
      </c>
      <c r="M21417">
        <v>111138.25</v>
      </c>
      <c r="N21417">
        <v>0</v>
      </c>
      <c r="O21417" t="str">
        <f t="shared" si="334"/>
        <v>Senior (&gt;50)</v>
      </c>
    </row>
    <row r="21418" spans="1:15" x14ac:dyDescent="0.35">
      <c r="A21418">
        <v>1417</v>
      </c>
      <c r="B21418">
        <v>15667651</v>
      </c>
      <c r="C21418" t="s">
        <v>45</v>
      </c>
      <c r="D21418">
        <v>585</v>
      </c>
      <c r="E21418" t="s">
        <v>18</v>
      </c>
      <c r="F21418" t="s">
        <v>16</v>
      </c>
      <c r="G21418">
        <v>33</v>
      </c>
      <c r="H21418">
        <v>8</v>
      </c>
      <c r="I21418">
        <v>0</v>
      </c>
      <c r="J21418">
        <v>2</v>
      </c>
      <c r="K21418">
        <v>1</v>
      </c>
      <c r="L21418">
        <v>0</v>
      </c>
      <c r="M21418">
        <v>114182.07</v>
      </c>
      <c r="N21418">
        <v>0</v>
      </c>
      <c r="O21418" t="str">
        <f t="shared" si="334"/>
        <v>Senior (&gt;50)</v>
      </c>
    </row>
    <row r="21419" spans="1:15" x14ac:dyDescent="0.35">
      <c r="A21419">
        <v>1418</v>
      </c>
      <c r="B21419">
        <v>15774166</v>
      </c>
      <c r="C21419" t="s">
        <v>21</v>
      </c>
      <c r="D21419">
        <v>607</v>
      </c>
      <c r="E21419" t="s">
        <v>26</v>
      </c>
      <c r="F21419" t="s">
        <v>16</v>
      </c>
      <c r="G21419">
        <v>24</v>
      </c>
      <c r="H21419">
        <v>2</v>
      </c>
      <c r="I21419">
        <v>109483.54</v>
      </c>
      <c r="J21419">
        <v>2</v>
      </c>
      <c r="K21419">
        <v>0</v>
      </c>
      <c r="L21419">
        <v>1</v>
      </c>
      <c r="M21419">
        <v>127560.77</v>
      </c>
      <c r="N21419">
        <v>0</v>
      </c>
      <c r="O21419" t="str">
        <f t="shared" si="334"/>
        <v>Senior (&gt;50)</v>
      </c>
    </row>
    <row r="21420" spans="1:15" x14ac:dyDescent="0.35">
      <c r="A21420">
        <v>1419</v>
      </c>
      <c r="B21420">
        <v>15649280</v>
      </c>
      <c r="C21420" t="s">
        <v>958</v>
      </c>
      <c r="D21420">
        <v>521</v>
      </c>
      <c r="E21420" t="s">
        <v>26</v>
      </c>
      <c r="F21420" t="s">
        <v>16</v>
      </c>
      <c r="G21420">
        <v>40</v>
      </c>
      <c r="H21420">
        <v>9</v>
      </c>
      <c r="I21420">
        <v>134504.78</v>
      </c>
      <c r="J21420">
        <v>1</v>
      </c>
      <c r="K21420">
        <v>1</v>
      </c>
      <c r="L21420">
        <v>0</v>
      </c>
      <c r="M21420">
        <v>18082.060000000001</v>
      </c>
      <c r="N21420">
        <v>0</v>
      </c>
      <c r="O21420" t="str">
        <f t="shared" si="334"/>
        <v>Senior (&gt;50)</v>
      </c>
    </row>
    <row r="21421" spans="1:15" x14ac:dyDescent="0.35">
      <c r="A21421">
        <v>1420</v>
      </c>
      <c r="B21421">
        <v>15705657</v>
      </c>
      <c r="C21421" t="s">
        <v>295</v>
      </c>
      <c r="D21421">
        <v>535</v>
      </c>
      <c r="E21421" t="s">
        <v>15</v>
      </c>
      <c r="F21421" t="s">
        <v>16</v>
      </c>
      <c r="G21421">
        <v>44</v>
      </c>
      <c r="H21421">
        <v>2</v>
      </c>
      <c r="I21421">
        <v>114427.86</v>
      </c>
      <c r="J21421">
        <v>1</v>
      </c>
      <c r="K21421">
        <v>1</v>
      </c>
      <c r="L21421">
        <v>1</v>
      </c>
      <c r="M21421">
        <v>136330.26</v>
      </c>
      <c r="N21421">
        <v>0</v>
      </c>
      <c r="O21421" t="str">
        <f t="shared" si="334"/>
        <v>Senior (&gt;50)</v>
      </c>
    </row>
    <row r="21422" spans="1:15" x14ac:dyDescent="0.35">
      <c r="A21422">
        <v>1421</v>
      </c>
      <c r="B21422">
        <v>15753969</v>
      </c>
      <c r="C21422" t="s">
        <v>275</v>
      </c>
      <c r="D21422">
        <v>724</v>
      </c>
      <c r="E21422" t="s">
        <v>18</v>
      </c>
      <c r="F21422" t="s">
        <v>23</v>
      </c>
      <c r="G21422">
        <v>45</v>
      </c>
      <c r="H21422">
        <v>5</v>
      </c>
      <c r="I21422">
        <v>83888.54</v>
      </c>
      <c r="J21422">
        <v>1</v>
      </c>
      <c r="K21422">
        <v>0</v>
      </c>
      <c r="L21422">
        <v>1</v>
      </c>
      <c r="M21422">
        <v>34121.81</v>
      </c>
      <c r="N21422">
        <v>0</v>
      </c>
      <c r="O21422" t="str">
        <f t="shared" si="334"/>
        <v>Senior (&gt;50)</v>
      </c>
    </row>
    <row r="21423" spans="1:15" x14ac:dyDescent="0.35">
      <c r="A21423">
        <v>1422</v>
      </c>
      <c r="B21423">
        <v>15742378</v>
      </c>
      <c r="C21423" t="s">
        <v>959</v>
      </c>
      <c r="D21423">
        <v>520</v>
      </c>
      <c r="E21423" t="s">
        <v>26</v>
      </c>
      <c r="F21423" t="s">
        <v>23</v>
      </c>
      <c r="G21423">
        <v>32</v>
      </c>
      <c r="H21423">
        <v>5</v>
      </c>
      <c r="I21423">
        <v>110029.77</v>
      </c>
      <c r="J21423">
        <v>1</v>
      </c>
      <c r="K21423">
        <v>1</v>
      </c>
      <c r="L21423">
        <v>0</v>
      </c>
      <c r="M21423">
        <v>56246.69</v>
      </c>
      <c r="N21423">
        <v>0</v>
      </c>
      <c r="O21423" t="str">
        <f t="shared" si="334"/>
        <v>Senior (&gt;50)</v>
      </c>
    </row>
    <row r="21424" spans="1:15" x14ac:dyDescent="0.35">
      <c r="A21424">
        <v>1423</v>
      </c>
      <c r="B21424">
        <v>15794874</v>
      </c>
      <c r="C21424" t="s">
        <v>960</v>
      </c>
      <c r="D21424">
        <v>696</v>
      </c>
      <c r="E21424" t="s">
        <v>18</v>
      </c>
      <c r="F21424" t="s">
        <v>23</v>
      </c>
      <c r="G21424">
        <v>41</v>
      </c>
      <c r="H21424">
        <v>9</v>
      </c>
      <c r="I21424">
        <v>127523.75</v>
      </c>
      <c r="J21424">
        <v>1</v>
      </c>
      <c r="K21424">
        <v>0</v>
      </c>
      <c r="L21424">
        <v>1</v>
      </c>
      <c r="M21424">
        <v>191417.42</v>
      </c>
      <c r="N21424">
        <v>0</v>
      </c>
      <c r="O21424" t="str">
        <f t="shared" si="334"/>
        <v>Senior (&gt;50)</v>
      </c>
    </row>
    <row r="21425" spans="1:15" x14ac:dyDescent="0.35">
      <c r="A21425">
        <v>1424</v>
      </c>
      <c r="B21425">
        <v>15589221</v>
      </c>
      <c r="C21425" t="s">
        <v>136</v>
      </c>
      <c r="D21425">
        <v>657</v>
      </c>
      <c r="E21425" t="s">
        <v>26</v>
      </c>
      <c r="F21425" t="s">
        <v>23</v>
      </c>
      <c r="G21425">
        <v>30</v>
      </c>
      <c r="H21425">
        <v>1</v>
      </c>
      <c r="I21425">
        <v>139762.13</v>
      </c>
      <c r="J21425">
        <v>2</v>
      </c>
      <c r="K21425">
        <v>1</v>
      </c>
      <c r="L21425">
        <v>1</v>
      </c>
      <c r="M21425">
        <v>23317.88</v>
      </c>
      <c r="N21425">
        <v>0</v>
      </c>
      <c r="O21425" t="str">
        <f t="shared" si="334"/>
        <v>Senior (&gt;50)</v>
      </c>
    </row>
    <row r="21426" spans="1:15" x14ac:dyDescent="0.35">
      <c r="A21426">
        <v>1425</v>
      </c>
      <c r="B21426">
        <v>15596671</v>
      </c>
      <c r="C21426" t="s">
        <v>76</v>
      </c>
      <c r="D21426">
        <v>603</v>
      </c>
      <c r="E21426" t="s">
        <v>18</v>
      </c>
      <c r="F21426" t="s">
        <v>16</v>
      </c>
      <c r="G21426">
        <v>42</v>
      </c>
      <c r="H21426">
        <v>8</v>
      </c>
      <c r="I21426">
        <v>91611.12</v>
      </c>
      <c r="J21426">
        <v>1</v>
      </c>
      <c r="K21426">
        <v>0</v>
      </c>
      <c r="L21426">
        <v>0</v>
      </c>
      <c r="M21426">
        <v>144675.29999999999</v>
      </c>
      <c r="N21426">
        <v>1</v>
      </c>
      <c r="O21426" t="str">
        <f t="shared" si="334"/>
        <v>Senior (&gt;50)</v>
      </c>
    </row>
    <row r="21427" spans="1:15" x14ac:dyDescent="0.35">
      <c r="A21427">
        <v>1426</v>
      </c>
      <c r="B21427">
        <v>15583668</v>
      </c>
      <c r="C21427" t="s">
        <v>961</v>
      </c>
      <c r="D21427">
        <v>726</v>
      </c>
      <c r="E21427" t="s">
        <v>15</v>
      </c>
      <c r="F21427" t="s">
        <v>16</v>
      </c>
      <c r="G21427">
        <v>42</v>
      </c>
      <c r="H21427">
        <v>2</v>
      </c>
      <c r="I21427">
        <v>109471.79</v>
      </c>
      <c r="J21427">
        <v>1</v>
      </c>
      <c r="K21427">
        <v>0</v>
      </c>
      <c r="L21427">
        <v>1</v>
      </c>
      <c r="M21427">
        <v>175161.05</v>
      </c>
      <c r="N21427">
        <v>0</v>
      </c>
      <c r="O21427" t="str">
        <f t="shared" si="334"/>
        <v>Senior (&gt;50)</v>
      </c>
    </row>
    <row r="21428" spans="1:15" x14ac:dyDescent="0.35">
      <c r="A21428">
        <v>1427</v>
      </c>
      <c r="B21428">
        <v>15710206</v>
      </c>
      <c r="C21428" t="s">
        <v>962</v>
      </c>
      <c r="D21428">
        <v>591</v>
      </c>
      <c r="E21428" t="s">
        <v>15</v>
      </c>
      <c r="F21428" t="s">
        <v>16</v>
      </c>
      <c r="G21428">
        <v>39</v>
      </c>
      <c r="H21428">
        <v>4</v>
      </c>
      <c r="I21428">
        <v>150500.64000000001</v>
      </c>
      <c r="J21428">
        <v>1</v>
      </c>
      <c r="K21428">
        <v>1</v>
      </c>
      <c r="L21428">
        <v>0</v>
      </c>
      <c r="M21428">
        <v>14928.8</v>
      </c>
      <c r="N21428">
        <v>0</v>
      </c>
      <c r="O21428" t="str">
        <f t="shared" si="334"/>
        <v>Senior (&gt;50)</v>
      </c>
    </row>
    <row r="21429" spans="1:15" x14ac:dyDescent="0.35">
      <c r="A21429">
        <v>1428</v>
      </c>
      <c r="B21429">
        <v>15799966</v>
      </c>
      <c r="C21429" t="s">
        <v>169</v>
      </c>
      <c r="D21429">
        <v>792</v>
      </c>
      <c r="E21429" t="s">
        <v>26</v>
      </c>
      <c r="F21429" t="s">
        <v>16</v>
      </c>
      <c r="G21429">
        <v>59</v>
      </c>
      <c r="H21429">
        <v>9</v>
      </c>
      <c r="I21429">
        <v>101609.77</v>
      </c>
      <c r="J21429">
        <v>1</v>
      </c>
      <c r="K21429">
        <v>0</v>
      </c>
      <c r="L21429">
        <v>0</v>
      </c>
      <c r="M21429">
        <v>161479.19</v>
      </c>
      <c r="N21429">
        <v>1</v>
      </c>
      <c r="O21429" t="str">
        <f t="shared" si="334"/>
        <v>Senior (&gt;50)</v>
      </c>
    </row>
    <row r="21430" spans="1:15" x14ac:dyDescent="0.35">
      <c r="A21430">
        <v>1429</v>
      </c>
      <c r="B21430">
        <v>15794560</v>
      </c>
      <c r="C21430" t="s">
        <v>44</v>
      </c>
      <c r="D21430">
        <v>550</v>
      </c>
      <c r="E21430" t="s">
        <v>15</v>
      </c>
      <c r="F21430" t="s">
        <v>23</v>
      </c>
      <c r="G21430">
        <v>57</v>
      </c>
      <c r="H21430">
        <v>5</v>
      </c>
      <c r="I21430">
        <v>0</v>
      </c>
      <c r="J21430">
        <v>1</v>
      </c>
      <c r="K21430">
        <v>1</v>
      </c>
      <c r="L21430">
        <v>1</v>
      </c>
      <c r="M21430">
        <v>133501.94</v>
      </c>
      <c r="N21430">
        <v>0</v>
      </c>
      <c r="O21430" t="str">
        <f t="shared" si="334"/>
        <v>Senior (&gt;50)</v>
      </c>
    </row>
    <row r="21431" spans="1:15" x14ac:dyDescent="0.35">
      <c r="A21431">
        <v>1430</v>
      </c>
      <c r="B21431">
        <v>15626485</v>
      </c>
      <c r="C21431" t="s">
        <v>457</v>
      </c>
      <c r="D21431">
        <v>601</v>
      </c>
      <c r="E21431" t="s">
        <v>15</v>
      </c>
      <c r="F21431" t="s">
        <v>16</v>
      </c>
      <c r="G21431">
        <v>26</v>
      </c>
      <c r="H21431">
        <v>8</v>
      </c>
      <c r="I21431">
        <v>78892.23</v>
      </c>
      <c r="J21431">
        <v>1</v>
      </c>
      <c r="K21431">
        <v>1</v>
      </c>
      <c r="L21431">
        <v>1</v>
      </c>
      <c r="M21431">
        <v>23703.52</v>
      </c>
      <c r="N21431">
        <v>0</v>
      </c>
      <c r="O21431" t="str">
        <f t="shared" si="334"/>
        <v>Senior (&gt;50)</v>
      </c>
    </row>
    <row r="21432" spans="1:15" x14ac:dyDescent="0.35">
      <c r="A21432">
        <v>1431</v>
      </c>
      <c r="B21432">
        <v>15703143</v>
      </c>
      <c r="C21432" t="s">
        <v>943</v>
      </c>
      <c r="D21432">
        <v>820</v>
      </c>
      <c r="E21432" t="s">
        <v>15</v>
      </c>
      <c r="F21432" t="s">
        <v>16</v>
      </c>
      <c r="G21432">
        <v>29</v>
      </c>
      <c r="H21432">
        <v>3</v>
      </c>
      <c r="I21432">
        <v>82344.84</v>
      </c>
      <c r="J21432">
        <v>1</v>
      </c>
      <c r="K21432">
        <v>0</v>
      </c>
      <c r="L21432">
        <v>1</v>
      </c>
      <c r="M21432">
        <v>115985.38</v>
      </c>
      <c r="N21432">
        <v>0</v>
      </c>
      <c r="O21432" t="str">
        <f t="shared" si="334"/>
        <v>Senior (&gt;50)</v>
      </c>
    </row>
    <row r="21433" spans="1:15" x14ac:dyDescent="0.35">
      <c r="A21433">
        <v>1432</v>
      </c>
      <c r="B21433">
        <v>15809772</v>
      </c>
      <c r="C21433" t="s">
        <v>817</v>
      </c>
      <c r="D21433">
        <v>667</v>
      </c>
      <c r="E21433" t="s">
        <v>15</v>
      </c>
      <c r="F21433" t="s">
        <v>23</v>
      </c>
      <c r="G21433">
        <v>48</v>
      </c>
      <c r="H21433">
        <v>2</v>
      </c>
      <c r="I21433">
        <v>0</v>
      </c>
      <c r="J21433">
        <v>1</v>
      </c>
      <c r="K21433">
        <v>1</v>
      </c>
      <c r="L21433">
        <v>0</v>
      </c>
      <c r="M21433">
        <v>43229.2</v>
      </c>
      <c r="N21433">
        <v>0</v>
      </c>
      <c r="O21433" t="str">
        <f t="shared" si="334"/>
        <v>Senior (&gt;50)</v>
      </c>
    </row>
    <row r="21434" spans="1:15" x14ac:dyDescent="0.35">
      <c r="A21434">
        <v>1433</v>
      </c>
      <c r="B21434">
        <v>15687959</v>
      </c>
      <c r="C21434" t="s">
        <v>963</v>
      </c>
      <c r="D21434">
        <v>573</v>
      </c>
      <c r="E21434" t="s">
        <v>18</v>
      </c>
      <c r="F21434" t="s">
        <v>16</v>
      </c>
      <c r="G21434">
        <v>44</v>
      </c>
      <c r="H21434">
        <v>4</v>
      </c>
      <c r="I21434">
        <v>0</v>
      </c>
      <c r="J21434">
        <v>1</v>
      </c>
      <c r="K21434">
        <v>1</v>
      </c>
      <c r="L21434">
        <v>1</v>
      </c>
      <c r="M21434">
        <v>94862.93</v>
      </c>
      <c r="N21434">
        <v>0</v>
      </c>
      <c r="O21434" t="str">
        <f t="shared" si="334"/>
        <v>Senior (&gt;50)</v>
      </c>
    </row>
    <row r="21435" spans="1:15" x14ac:dyDescent="0.35">
      <c r="A21435">
        <v>1434</v>
      </c>
      <c r="B21435">
        <v>15585282</v>
      </c>
      <c r="C21435" t="s">
        <v>213</v>
      </c>
      <c r="D21435">
        <v>755</v>
      </c>
      <c r="E21435" t="s">
        <v>15</v>
      </c>
      <c r="F21435" t="s">
        <v>23</v>
      </c>
      <c r="G21435">
        <v>62</v>
      </c>
      <c r="H21435">
        <v>1</v>
      </c>
      <c r="I21435">
        <v>127706.33</v>
      </c>
      <c r="J21435">
        <v>2</v>
      </c>
      <c r="K21435">
        <v>0</v>
      </c>
      <c r="L21435">
        <v>1</v>
      </c>
      <c r="M21435">
        <v>142377.69</v>
      </c>
      <c r="N21435">
        <v>0</v>
      </c>
      <c r="O21435" t="str">
        <f t="shared" si="334"/>
        <v>Senior (&gt;50)</v>
      </c>
    </row>
    <row r="21436" spans="1:15" x14ac:dyDescent="0.35">
      <c r="A21436">
        <v>1435</v>
      </c>
      <c r="B21436">
        <v>15714993</v>
      </c>
      <c r="C21436" t="s">
        <v>850</v>
      </c>
      <c r="D21436">
        <v>552</v>
      </c>
      <c r="E21436" t="s">
        <v>15</v>
      </c>
      <c r="F21436" t="s">
        <v>16</v>
      </c>
      <c r="G21436">
        <v>41</v>
      </c>
      <c r="H21436">
        <v>9</v>
      </c>
      <c r="I21436">
        <v>124349.34</v>
      </c>
      <c r="J21436">
        <v>1</v>
      </c>
      <c r="K21436">
        <v>1</v>
      </c>
      <c r="L21436">
        <v>0</v>
      </c>
      <c r="M21436">
        <v>135635.25</v>
      </c>
      <c r="N21436">
        <v>0</v>
      </c>
      <c r="O21436" t="str">
        <f t="shared" si="334"/>
        <v>Senior (&gt;50)</v>
      </c>
    </row>
    <row r="21437" spans="1:15" x14ac:dyDescent="0.35">
      <c r="A21437">
        <v>1436</v>
      </c>
      <c r="B21437">
        <v>15596021</v>
      </c>
      <c r="C21437" t="s">
        <v>964</v>
      </c>
      <c r="D21437">
        <v>598</v>
      </c>
      <c r="E21437" t="s">
        <v>18</v>
      </c>
      <c r="F21437" t="s">
        <v>23</v>
      </c>
      <c r="G21437">
        <v>44</v>
      </c>
      <c r="H21437">
        <v>8</v>
      </c>
      <c r="I21437">
        <v>0</v>
      </c>
      <c r="J21437">
        <v>2</v>
      </c>
      <c r="K21437">
        <v>1</v>
      </c>
      <c r="L21437">
        <v>0</v>
      </c>
      <c r="M21437">
        <v>148487.9</v>
      </c>
      <c r="N21437">
        <v>0</v>
      </c>
      <c r="O21437" t="str">
        <f t="shared" si="334"/>
        <v>Senior (&gt;50)</v>
      </c>
    </row>
    <row r="21438" spans="1:15" x14ac:dyDescent="0.35">
      <c r="A21438">
        <v>1437</v>
      </c>
      <c r="B21438">
        <v>15646615</v>
      </c>
      <c r="C21438" t="s">
        <v>418</v>
      </c>
      <c r="D21438">
        <v>576</v>
      </c>
      <c r="E21438" t="s">
        <v>26</v>
      </c>
      <c r="F21438" t="s">
        <v>23</v>
      </c>
      <c r="G21438">
        <v>28</v>
      </c>
      <c r="H21438">
        <v>1</v>
      </c>
      <c r="I21438">
        <v>119336.29</v>
      </c>
      <c r="J21438">
        <v>2</v>
      </c>
      <c r="K21438">
        <v>0</v>
      </c>
      <c r="L21438">
        <v>1</v>
      </c>
      <c r="M21438">
        <v>58976.85</v>
      </c>
      <c r="N21438">
        <v>0</v>
      </c>
      <c r="O21438" t="str">
        <f t="shared" si="334"/>
        <v>Senior (&gt;50)</v>
      </c>
    </row>
    <row r="21439" spans="1:15" x14ac:dyDescent="0.35">
      <c r="A21439">
        <v>1438</v>
      </c>
      <c r="B21439">
        <v>15742632</v>
      </c>
      <c r="C21439" t="s">
        <v>965</v>
      </c>
      <c r="D21439">
        <v>670</v>
      </c>
      <c r="E21439" t="s">
        <v>15</v>
      </c>
      <c r="F21439" t="s">
        <v>16</v>
      </c>
      <c r="G21439">
        <v>31</v>
      </c>
      <c r="H21439">
        <v>9</v>
      </c>
      <c r="I21439">
        <v>0</v>
      </c>
      <c r="J21439">
        <v>1</v>
      </c>
      <c r="K21439">
        <v>0</v>
      </c>
      <c r="L21439">
        <v>1</v>
      </c>
      <c r="M21439">
        <v>76254.83</v>
      </c>
      <c r="N21439">
        <v>0</v>
      </c>
      <c r="O21439" t="str">
        <f t="shared" si="334"/>
        <v>Senior (&gt;50)</v>
      </c>
    </row>
    <row r="21440" spans="1:15" x14ac:dyDescent="0.35">
      <c r="A21440">
        <v>1439</v>
      </c>
      <c r="B21440">
        <v>15574068</v>
      </c>
      <c r="C21440" t="s">
        <v>926</v>
      </c>
      <c r="D21440">
        <v>504</v>
      </c>
      <c r="E21440" t="s">
        <v>26</v>
      </c>
      <c r="F21440" t="s">
        <v>23</v>
      </c>
      <c r="G21440">
        <v>56</v>
      </c>
      <c r="H21440">
        <v>9</v>
      </c>
      <c r="I21440">
        <v>104217.3</v>
      </c>
      <c r="J21440">
        <v>1</v>
      </c>
      <c r="K21440">
        <v>0</v>
      </c>
      <c r="L21440">
        <v>0</v>
      </c>
      <c r="M21440">
        <v>55857.48</v>
      </c>
      <c r="N21440">
        <v>1</v>
      </c>
      <c r="O21440" t="str">
        <f t="shared" si="334"/>
        <v>Senior (&gt;50)</v>
      </c>
    </row>
    <row r="21441" spans="1:15" x14ac:dyDescent="0.35">
      <c r="A21441">
        <v>1440</v>
      </c>
      <c r="B21441">
        <v>15806967</v>
      </c>
      <c r="C21441" t="s">
        <v>332</v>
      </c>
      <c r="D21441">
        <v>778</v>
      </c>
      <c r="E21441" t="s">
        <v>15</v>
      </c>
      <c r="F21441" t="s">
        <v>16</v>
      </c>
      <c r="G21441">
        <v>65</v>
      </c>
      <c r="H21441">
        <v>7</v>
      </c>
      <c r="I21441">
        <v>0</v>
      </c>
      <c r="J21441">
        <v>1</v>
      </c>
      <c r="K21441">
        <v>1</v>
      </c>
      <c r="L21441">
        <v>1</v>
      </c>
      <c r="M21441">
        <v>77867.23</v>
      </c>
      <c r="N21441">
        <v>0</v>
      </c>
      <c r="O21441" t="str">
        <f t="shared" si="334"/>
        <v>Senior (&gt;50)</v>
      </c>
    </row>
    <row r="21442" spans="1:15" x14ac:dyDescent="0.35">
      <c r="A21442">
        <v>1441</v>
      </c>
      <c r="B21442">
        <v>15796334</v>
      </c>
      <c r="C21442" t="s">
        <v>966</v>
      </c>
      <c r="D21442">
        <v>558</v>
      </c>
      <c r="E21442" t="s">
        <v>26</v>
      </c>
      <c r="F21442" t="s">
        <v>23</v>
      </c>
      <c r="G21442">
        <v>39</v>
      </c>
      <c r="H21442">
        <v>10</v>
      </c>
      <c r="I21442">
        <v>144757.01999999999</v>
      </c>
      <c r="J21442">
        <v>1</v>
      </c>
      <c r="K21442">
        <v>1</v>
      </c>
      <c r="L21442">
        <v>0</v>
      </c>
      <c r="M21442">
        <v>22878.16</v>
      </c>
      <c r="N21442">
        <v>1</v>
      </c>
      <c r="O21442" t="str">
        <f t="shared" si="334"/>
        <v>Senior (&gt;50)</v>
      </c>
    </row>
    <row r="21443" spans="1:15" x14ac:dyDescent="0.35">
      <c r="A21443">
        <v>1442</v>
      </c>
      <c r="B21443">
        <v>15688713</v>
      </c>
      <c r="C21443" t="s">
        <v>967</v>
      </c>
      <c r="D21443">
        <v>627</v>
      </c>
      <c r="E21443" t="s">
        <v>18</v>
      </c>
      <c r="F21443" t="s">
        <v>23</v>
      </c>
      <c r="G21443">
        <v>44</v>
      </c>
      <c r="H21443">
        <v>6</v>
      </c>
      <c r="I21443">
        <v>0</v>
      </c>
      <c r="J21443">
        <v>1</v>
      </c>
      <c r="K21443">
        <v>1</v>
      </c>
      <c r="L21443">
        <v>1</v>
      </c>
      <c r="M21443">
        <v>114469.55</v>
      </c>
      <c r="N21443">
        <v>0</v>
      </c>
      <c r="O21443" t="str">
        <f t="shared" ref="O21443:O21506" si="335">IF(A21443&lt;30, "Young (&lt;30)", IF(A21443&lt;=50, "Mid-Age (30-50)", "Senior (&gt;50)"))</f>
        <v>Senior (&gt;50)</v>
      </c>
    </row>
    <row r="21444" spans="1:15" x14ac:dyDescent="0.35">
      <c r="A21444">
        <v>1443</v>
      </c>
      <c r="B21444">
        <v>15796179</v>
      </c>
      <c r="C21444" t="s">
        <v>700</v>
      </c>
      <c r="D21444">
        <v>683</v>
      </c>
      <c r="E21444" t="s">
        <v>15</v>
      </c>
      <c r="F21444" t="s">
        <v>23</v>
      </c>
      <c r="G21444">
        <v>43</v>
      </c>
      <c r="H21444">
        <v>8</v>
      </c>
      <c r="I21444">
        <v>0</v>
      </c>
      <c r="J21444">
        <v>1</v>
      </c>
      <c r="K21444">
        <v>1</v>
      </c>
      <c r="L21444">
        <v>0</v>
      </c>
      <c r="M21444">
        <v>96754.8</v>
      </c>
      <c r="N21444">
        <v>0</v>
      </c>
      <c r="O21444" t="str">
        <f t="shared" si="335"/>
        <v>Senior (&gt;50)</v>
      </c>
    </row>
    <row r="21445" spans="1:15" x14ac:dyDescent="0.35">
      <c r="A21445">
        <v>1444</v>
      </c>
      <c r="B21445">
        <v>15598751</v>
      </c>
      <c r="C21445" t="s">
        <v>790</v>
      </c>
      <c r="D21445">
        <v>556</v>
      </c>
      <c r="E21445" t="s">
        <v>15</v>
      </c>
      <c r="F21445" t="s">
        <v>16</v>
      </c>
      <c r="G21445">
        <v>43</v>
      </c>
      <c r="H21445">
        <v>6</v>
      </c>
      <c r="I21445">
        <v>0</v>
      </c>
      <c r="J21445">
        <v>3</v>
      </c>
      <c r="K21445">
        <v>0</v>
      </c>
      <c r="L21445">
        <v>0</v>
      </c>
      <c r="M21445">
        <v>125154.57</v>
      </c>
      <c r="N21445">
        <v>1</v>
      </c>
      <c r="O21445" t="str">
        <f t="shared" si="335"/>
        <v>Senior (&gt;50)</v>
      </c>
    </row>
    <row r="21446" spans="1:15" x14ac:dyDescent="0.35">
      <c r="A21446">
        <v>1445</v>
      </c>
      <c r="B21446">
        <v>15703019</v>
      </c>
      <c r="C21446" t="s">
        <v>968</v>
      </c>
      <c r="D21446">
        <v>583</v>
      </c>
      <c r="E21446" t="s">
        <v>15</v>
      </c>
      <c r="F21446" t="s">
        <v>16</v>
      </c>
      <c r="G21446">
        <v>38</v>
      </c>
      <c r="H21446">
        <v>10</v>
      </c>
      <c r="I21446">
        <v>0</v>
      </c>
      <c r="J21446">
        <v>2</v>
      </c>
      <c r="K21446">
        <v>0</v>
      </c>
      <c r="L21446">
        <v>1</v>
      </c>
      <c r="M21446">
        <v>113597.64</v>
      </c>
      <c r="N21446">
        <v>0</v>
      </c>
      <c r="O21446" t="str">
        <f t="shared" si="335"/>
        <v>Senior (&gt;50)</v>
      </c>
    </row>
    <row r="21447" spans="1:15" x14ac:dyDescent="0.35">
      <c r="A21447">
        <v>1446</v>
      </c>
      <c r="B21447">
        <v>15646302</v>
      </c>
      <c r="C21447" t="s">
        <v>286</v>
      </c>
      <c r="D21447">
        <v>705</v>
      </c>
      <c r="E21447" t="s">
        <v>15</v>
      </c>
      <c r="F21447" t="s">
        <v>16</v>
      </c>
      <c r="G21447">
        <v>24</v>
      </c>
      <c r="H21447">
        <v>7</v>
      </c>
      <c r="I21447">
        <v>100169.51</v>
      </c>
      <c r="J21447">
        <v>1</v>
      </c>
      <c r="K21447">
        <v>1</v>
      </c>
      <c r="L21447">
        <v>0</v>
      </c>
      <c r="M21447">
        <v>121408.55</v>
      </c>
      <c r="N21447">
        <v>0</v>
      </c>
      <c r="O21447" t="str">
        <f t="shared" si="335"/>
        <v>Senior (&gt;50)</v>
      </c>
    </row>
    <row r="21448" spans="1:15" x14ac:dyDescent="0.35">
      <c r="A21448">
        <v>1447</v>
      </c>
      <c r="B21448">
        <v>15680855</v>
      </c>
      <c r="C21448" t="s">
        <v>969</v>
      </c>
      <c r="D21448">
        <v>637</v>
      </c>
      <c r="E21448" t="s">
        <v>15</v>
      </c>
      <c r="F21448" t="s">
        <v>23</v>
      </c>
      <c r="G21448">
        <v>33</v>
      </c>
      <c r="H21448">
        <v>2</v>
      </c>
      <c r="I21448">
        <v>145731.82999999999</v>
      </c>
      <c r="J21448">
        <v>1</v>
      </c>
      <c r="K21448">
        <v>0</v>
      </c>
      <c r="L21448">
        <v>1</v>
      </c>
      <c r="M21448">
        <v>109219.43</v>
      </c>
      <c r="N21448">
        <v>0</v>
      </c>
      <c r="O21448" t="str">
        <f t="shared" si="335"/>
        <v>Senior (&gt;50)</v>
      </c>
    </row>
    <row r="21449" spans="1:15" x14ac:dyDescent="0.35">
      <c r="A21449">
        <v>1448</v>
      </c>
      <c r="B21449">
        <v>15697311</v>
      </c>
      <c r="C21449" t="s">
        <v>970</v>
      </c>
      <c r="D21449">
        <v>697</v>
      </c>
      <c r="E21449" t="s">
        <v>18</v>
      </c>
      <c r="F21449" t="s">
        <v>23</v>
      </c>
      <c r="G21449">
        <v>56</v>
      </c>
      <c r="H21449">
        <v>5</v>
      </c>
      <c r="I21449">
        <v>110802.03</v>
      </c>
      <c r="J21449">
        <v>1</v>
      </c>
      <c r="K21449">
        <v>1</v>
      </c>
      <c r="L21449">
        <v>1</v>
      </c>
      <c r="M21449">
        <v>50230.31</v>
      </c>
      <c r="N21449">
        <v>1</v>
      </c>
      <c r="O21449" t="str">
        <f t="shared" si="335"/>
        <v>Senior (&gt;50)</v>
      </c>
    </row>
    <row r="21450" spans="1:15" x14ac:dyDescent="0.35">
      <c r="A21450">
        <v>1449</v>
      </c>
      <c r="B21450">
        <v>15585367</v>
      </c>
      <c r="C21450" t="s">
        <v>971</v>
      </c>
      <c r="D21450">
        <v>555</v>
      </c>
      <c r="E21450" t="s">
        <v>26</v>
      </c>
      <c r="F21450" t="s">
        <v>16</v>
      </c>
      <c r="G21450">
        <v>46</v>
      </c>
      <c r="H21450">
        <v>4</v>
      </c>
      <c r="I21450">
        <v>120392.99</v>
      </c>
      <c r="J21450">
        <v>1</v>
      </c>
      <c r="K21450">
        <v>1</v>
      </c>
      <c r="L21450">
        <v>0</v>
      </c>
      <c r="M21450">
        <v>177719.88</v>
      </c>
      <c r="N21450">
        <v>1</v>
      </c>
      <c r="O21450" t="str">
        <f t="shared" si="335"/>
        <v>Senior (&gt;50)</v>
      </c>
    </row>
    <row r="21451" spans="1:15" x14ac:dyDescent="0.35">
      <c r="A21451">
        <v>1450</v>
      </c>
      <c r="B21451">
        <v>15726556</v>
      </c>
      <c r="C21451" t="s">
        <v>972</v>
      </c>
      <c r="D21451">
        <v>594</v>
      </c>
      <c r="E21451" t="s">
        <v>26</v>
      </c>
      <c r="F21451" t="s">
        <v>16</v>
      </c>
      <c r="G21451">
        <v>26</v>
      </c>
      <c r="H21451">
        <v>6</v>
      </c>
      <c r="I21451">
        <v>135067.51999999999</v>
      </c>
      <c r="J21451">
        <v>2</v>
      </c>
      <c r="K21451">
        <v>0</v>
      </c>
      <c r="L21451">
        <v>0</v>
      </c>
      <c r="M21451">
        <v>131211.85999999999</v>
      </c>
      <c r="N21451">
        <v>0</v>
      </c>
      <c r="O21451" t="str">
        <f t="shared" si="335"/>
        <v>Senior (&gt;50)</v>
      </c>
    </row>
    <row r="21452" spans="1:15" x14ac:dyDescent="0.35">
      <c r="A21452">
        <v>1451</v>
      </c>
      <c r="B21452">
        <v>15676242</v>
      </c>
      <c r="C21452" t="s">
        <v>973</v>
      </c>
      <c r="D21452">
        <v>632</v>
      </c>
      <c r="E21452" t="s">
        <v>18</v>
      </c>
      <c r="F21452" t="s">
        <v>23</v>
      </c>
      <c r="G21452">
        <v>31</v>
      </c>
      <c r="H21452">
        <v>3</v>
      </c>
      <c r="I21452">
        <v>136556.44</v>
      </c>
      <c r="J21452">
        <v>1</v>
      </c>
      <c r="K21452">
        <v>1</v>
      </c>
      <c r="L21452">
        <v>0</v>
      </c>
      <c r="M21452">
        <v>82152.83</v>
      </c>
      <c r="N21452">
        <v>1</v>
      </c>
      <c r="O21452" t="str">
        <f t="shared" si="335"/>
        <v>Senior (&gt;50)</v>
      </c>
    </row>
    <row r="21453" spans="1:15" x14ac:dyDescent="0.35">
      <c r="A21453">
        <v>1452</v>
      </c>
      <c r="B21453">
        <v>15684198</v>
      </c>
      <c r="C21453" t="s">
        <v>39</v>
      </c>
      <c r="D21453">
        <v>551</v>
      </c>
      <c r="E21453" t="s">
        <v>15</v>
      </c>
      <c r="F21453" t="s">
        <v>16</v>
      </c>
      <c r="G21453">
        <v>38</v>
      </c>
      <c r="H21453">
        <v>10</v>
      </c>
      <c r="I21453">
        <v>0</v>
      </c>
      <c r="J21453">
        <v>2</v>
      </c>
      <c r="K21453">
        <v>1</v>
      </c>
      <c r="L21453">
        <v>1</v>
      </c>
      <c r="M21453">
        <v>216.27</v>
      </c>
      <c r="N21453">
        <v>0</v>
      </c>
      <c r="O21453" t="str">
        <f t="shared" si="335"/>
        <v>Senior (&gt;50)</v>
      </c>
    </row>
    <row r="21454" spans="1:15" x14ac:dyDescent="0.35">
      <c r="A21454">
        <v>1453</v>
      </c>
      <c r="B21454">
        <v>15774882</v>
      </c>
      <c r="C21454" t="s">
        <v>311</v>
      </c>
      <c r="D21454">
        <v>687</v>
      </c>
      <c r="E21454" t="s">
        <v>15</v>
      </c>
      <c r="F21454" t="s">
        <v>16</v>
      </c>
      <c r="G21454">
        <v>35</v>
      </c>
      <c r="H21454">
        <v>3</v>
      </c>
      <c r="I21454">
        <v>99587.43</v>
      </c>
      <c r="J21454">
        <v>1</v>
      </c>
      <c r="K21454">
        <v>1</v>
      </c>
      <c r="L21454">
        <v>1</v>
      </c>
      <c r="M21454">
        <v>1713.1</v>
      </c>
      <c r="N21454">
        <v>1</v>
      </c>
      <c r="O21454" t="str">
        <f t="shared" si="335"/>
        <v>Senior (&gt;50)</v>
      </c>
    </row>
    <row r="21455" spans="1:15" x14ac:dyDescent="0.35">
      <c r="A21455">
        <v>1454</v>
      </c>
      <c r="B21455">
        <v>15714227</v>
      </c>
      <c r="C21455" t="s">
        <v>974</v>
      </c>
      <c r="D21455">
        <v>672</v>
      </c>
      <c r="E21455" t="s">
        <v>15</v>
      </c>
      <c r="F21455" t="s">
        <v>16</v>
      </c>
      <c r="G21455">
        <v>53</v>
      </c>
      <c r="H21455">
        <v>7</v>
      </c>
      <c r="I21455">
        <v>0</v>
      </c>
      <c r="J21455">
        <v>1</v>
      </c>
      <c r="K21455">
        <v>1</v>
      </c>
      <c r="L21455">
        <v>1</v>
      </c>
      <c r="M21455">
        <v>136910.18</v>
      </c>
      <c r="N21455">
        <v>0</v>
      </c>
      <c r="O21455" t="str">
        <f t="shared" si="335"/>
        <v>Senior (&gt;50)</v>
      </c>
    </row>
    <row r="21456" spans="1:15" x14ac:dyDescent="0.35">
      <c r="A21456">
        <v>1455</v>
      </c>
      <c r="B21456">
        <v>15608653</v>
      </c>
      <c r="C21456" t="s">
        <v>789</v>
      </c>
      <c r="D21456">
        <v>521</v>
      </c>
      <c r="E21456" t="s">
        <v>18</v>
      </c>
      <c r="F21456" t="s">
        <v>16</v>
      </c>
      <c r="G21456">
        <v>34</v>
      </c>
      <c r="H21456">
        <v>7</v>
      </c>
      <c r="I21456">
        <v>70731.070000000007</v>
      </c>
      <c r="J21456">
        <v>1</v>
      </c>
      <c r="K21456">
        <v>1</v>
      </c>
      <c r="L21456">
        <v>1</v>
      </c>
      <c r="M21456">
        <v>20243.97</v>
      </c>
      <c r="N21456">
        <v>1</v>
      </c>
      <c r="O21456" t="str">
        <f t="shared" si="335"/>
        <v>Senior (&gt;50)</v>
      </c>
    </row>
    <row r="21457" spans="1:15" x14ac:dyDescent="0.35">
      <c r="A21457">
        <v>1456</v>
      </c>
      <c r="B21457">
        <v>15784280</v>
      </c>
      <c r="C21457" t="s">
        <v>975</v>
      </c>
      <c r="D21457">
        <v>686</v>
      </c>
      <c r="E21457" t="s">
        <v>26</v>
      </c>
      <c r="F21457" t="s">
        <v>23</v>
      </c>
      <c r="G21457">
        <v>35</v>
      </c>
      <c r="H21457">
        <v>2</v>
      </c>
      <c r="I21457">
        <v>109342.82</v>
      </c>
      <c r="J21457">
        <v>2</v>
      </c>
      <c r="K21457">
        <v>0</v>
      </c>
      <c r="L21457">
        <v>1</v>
      </c>
      <c r="M21457">
        <v>86043.27</v>
      </c>
      <c r="N21457">
        <v>0</v>
      </c>
      <c r="O21457" t="str">
        <f t="shared" si="335"/>
        <v>Senior (&gt;50)</v>
      </c>
    </row>
    <row r="21458" spans="1:15" x14ac:dyDescent="0.35">
      <c r="A21458">
        <v>1457</v>
      </c>
      <c r="B21458">
        <v>15789546</v>
      </c>
      <c r="C21458" t="s">
        <v>976</v>
      </c>
      <c r="D21458">
        <v>639</v>
      </c>
      <c r="E21458" t="s">
        <v>18</v>
      </c>
      <c r="F21458" t="s">
        <v>23</v>
      </c>
      <c r="G21458">
        <v>28</v>
      </c>
      <c r="H21458">
        <v>8</v>
      </c>
      <c r="I21458">
        <v>0</v>
      </c>
      <c r="J21458">
        <v>2</v>
      </c>
      <c r="K21458">
        <v>1</v>
      </c>
      <c r="L21458">
        <v>0</v>
      </c>
      <c r="M21458">
        <v>126561.07</v>
      </c>
      <c r="N21458">
        <v>0</v>
      </c>
      <c r="O21458" t="str">
        <f t="shared" si="335"/>
        <v>Senior (&gt;50)</v>
      </c>
    </row>
    <row r="21459" spans="1:15" x14ac:dyDescent="0.35">
      <c r="A21459">
        <v>1458</v>
      </c>
      <c r="B21459">
        <v>15590320</v>
      </c>
      <c r="C21459" t="s">
        <v>977</v>
      </c>
      <c r="D21459">
        <v>850</v>
      </c>
      <c r="E21459" t="s">
        <v>15</v>
      </c>
      <c r="F21459" t="s">
        <v>23</v>
      </c>
      <c r="G21459">
        <v>66</v>
      </c>
      <c r="H21459">
        <v>4</v>
      </c>
      <c r="I21459">
        <v>0</v>
      </c>
      <c r="J21459">
        <v>2</v>
      </c>
      <c r="K21459">
        <v>0</v>
      </c>
      <c r="L21459">
        <v>1</v>
      </c>
      <c r="M21459">
        <v>64350.8</v>
      </c>
      <c r="N21459">
        <v>0</v>
      </c>
      <c r="O21459" t="str">
        <f t="shared" si="335"/>
        <v>Senior (&gt;50)</v>
      </c>
    </row>
    <row r="21460" spans="1:15" x14ac:dyDescent="0.35">
      <c r="A21460">
        <v>1459</v>
      </c>
      <c r="B21460">
        <v>15678385</v>
      </c>
      <c r="C21460" t="s">
        <v>978</v>
      </c>
      <c r="D21460">
        <v>465</v>
      </c>
      <c r="E21460" t="s">
        <v>15</v>
      </c>
      <c r="F21460" t="s">
        <v>23</v>
      </c>
      <c r="G21460">
        <v>25</v>
      </c>
      <c r="H21460">
        <v>2</v>
      </c>
      <c r="I21460">
        <v>78247.31</v>
      </c>
      <c r="J21460">
        <v>2</v>
      </c>
      <c r="K21460">
        <v>1</v>
      </c>
      <c r="L21460">
        <v>1</v>
      </c>
      <c r="M21460">
        <v>10472.31</v>
      </c>
      <c r="N21460">
        <v>0</v>
      </c>
      <c r="O21460" t="str">
        <f t="shared" si="335"/>
        <v>Senior (&gt;50)</v>
      </c>
    </row>
    <row r="21461" spans="1:15" x14ac:dyDescent="0.35">
      <c r="A21461">
        <v>1460</v>
      </c>
      <c r="B21461">
        <v>15571778</v>
      </c>
      <c r="C21461" t="s">
        <v>663</v>
      </c>
      <c r="D21461">
        <v>817</v>
      </c>
      <c r="E21461" t="s">
        <v>15</v>
      </c>
      <c r="F21461" t="s">
        <v>16</v>
      </c>
      <c r="G21461">
        <v>55</v>
      </c>
      <c r="H21461">
        <v>10</v>
      </c>
      <c r="I21461">
        <v>117561.49</v>
      </c>
      <c r="J21461">
        <v>1</v>
      </c>
      <c r="K21461">
        <v>1</v>
      </c>
      <c r="L21461">
        <v>0</v>
      </c>
      <c r="M21461">
        <v>95941.55</v>
      </c>
      <c r="N21461">
        <v>1</v>
      </c>
      <c r="O21461" t="str">
        <f t="shared" si="335"/>
        <v>Senior (&gt;50)</v>
      </c>
    </row>
    <row r="21462" spans="1:15" x14ac:dyDescent="0.35">
      <c r="A21462">
        <v>1461</v>
      </c>
      <c r="B21462">
        <v>15657085</v>
      </c>
      <c r="C21462" t="s">
        <v>345</v>
      </c>
      <c r="D21462">
        <v>578</v>
      </c>
      <c r="E21462" t="s">
        <v>15</v>
      </c>
      <c r="F21462" t="s">
        <v>23</v>
      </c>
      <c r="G21462">
        <v>23</v>
      </c>
      <c r="H21462">
        <v>10</v>
      </c>
      <c r="I21462">
        <v>88980.32</v>
      </c>
      <c r="J21462">
        <v>1</v>
      </c>
      <c r="K21462">
        <v>1</v>
      </c>
      <c r="L21462">
        <v>1</v>
      </c>
      <c r="M21462">
        <v>125222.36</v>
      </c>
      <c r="N21462">
        <v>0</v>
      </c>
      <c r="O21462" t="str">
        <f t="shared" si="335"/>
        <v>Senior (&gt;50)</v>
      </c>
    </row>
    <row r="21463" spans="1:15" x14ac:dyDescent="0.35">
      <c r="A21463">
        <v>1462</v>
      </c>
      <c r="B21463">
        <v>15640627</v>
      </c>
      <c r="C21463" t="s">
        <v>674</v>
      </c>
      <c r="D21463">
        <v>611</v>
      </c>
      <c r="E21463" t="s">
        <v>18</v>
      </c>
      <c r="F21463" t="s">
        <v>23</v>
      </c>
      <c r="G21463">
        <v>34</v>
      </c>
      <c r="H21463">
        <v>4</v>
      </c>
      <c r="I21463">
        <v>0</v>
      </c>
      <c r="J21463">
        <v>2</v>
      </c>
      <c r="K21463">
        <v>1</v>
      </c>
      <c r="L21463">
        <v>0</v>
      </c>
      <c r="M21463">
        <v>170950.58</v>
      </c>
      <c r="N21463">
        <v>0</v>
      </c>
      <c r="O21463" t="str">
        <f t="shared" si="335"/>
        <v>Senior (&gt;50)</v>
      </c>
    </row>
    <row r="21464" spans="1:15" x14ac:dyDescent="0.35">
      <c r="A21464">
        <v>1463</v>
      </c>
      <c r="B21464">
        <v>15566211</v>
      </c>
      <c r="C21464" t="s">
        <v>723</v>
      </c>
      <c r="D21464">
        <v>616</v>
      </c>
      <c r="E21464" t="s">
        <v>26</v>
      </c>
      <c r="F21464" t="s">
        <v>16</v>
      </c>
      <c r="G21464">
        <v>41</v>
      </c>
      <c r="H21464">
        <v>1</v>
      </c>
      <c r="I21464">
        <v>103560.57</v>
      </c>
      <c r="J21464">
        <v>1</v>
      </c>
      <c r="K21464">
        <v>1</v>
      </c>
      <c r="L21464">
        <v>0</v>
      </c>
      <c r="M21464">
        <v>236.45</v>
      </c>
      <c r="N21464">
        <v>1</v>
      </c>
      <c r="O21464" t="str">
        <f t="shared" si="335"/>
        <v>Senior (&gt;50)</v>
      </c>
    </row>
    <row r="21465" spans="1:15" x14ac:dyDescent="0.35">
      <c r="A21465">
        <v>1464</v>
      </c>
      <c r="B21465">
        <v>15669293</v>
      </c>
      <c r="C21465" t="s">
        <v>979</v>
      </c>
      <c r="D21465">
        <v>517</v>
      </c>
      <c r="E21465" t="s">
        <v>15</v>
      </c>
      <c r="F21465" t="s">
        <v>23</v>
      </c>
      <c r="G21465">
        <v>37</v>
      </c>
      <c r="H21465">
        <v>5</v>
      </c>
      <c r="I21465">
        <v>113308.84</v>
      </c>
      <c r="J21465">
        <v>1</v>
      </c>
      <c r="K21465">
        <v>0</v>
      </c>
      <c r="L21465">
        <v>1</v>
      </c>
      <c r="M21465">
        <v>31517.16</v>
      </c>
      <c r="N21465">
        <v>0</v>
      </c>
      <c r="O21465" t="str">
        <f t="shared" si="335"/>
        <v>Senior (&gt;50)</v>
      </c>
    </row>
    <row r="21466" spans="1:15" x14ac:dyDescent="0.35">
      <c r="A21466">
        <v>1465</v>
      </c>
      <c r="B21466">
        <v>15595067</v>
      </c>
      <c r="C21466" t="s">
        <v>658</v>
      </c>
      <c r="D21466">
        <v>637</v>
      </c>
      <c r="E21466" t="s">
        <v>18</v>
      </c>
      <c r="F21466" t="s">
        <v>16</v>
      </c>
      <c r="G21466">
        <v>40</v>
      </c>
      <c r="H21466">
        <v>6</v>
      </c>
      <c r="I21466">
        <v>0</v>
      </c>
      <c r="J21466">
        <v>2</v>
      </c>
      <c r="K21466">
        <v>1</v>
      </c>
      <c r="L21466">
        <v>1</v>
      </c>
      <c r="M21466">
        <v>181610.6</v>
      </c>
      <c r="N21466">
        <v>0</v>
      </c>
      <c r="O21466" t="str">
        <f t="shared" si="335"/>
        <v>Senior (&gt;50)</v>
      </c>
    </row>
    <row r="21467" spans="1:15" x14ac:dyDescent="0.35">
      <c r="A21467">
        <v>1466</v>
      </c>
      <c r="B21467">
        <v>15753566</v>
      </c>
      <c r="C21467" t="s">
        <v>980</v>
      </c>
      <c r="D21467">
        <v>806</v>
      </c>
      <c r="E21467" t="s">
        <v>15</v>
      </c>
      <c r="F21467" t="s">
        <v>16</v>
      </c>
      <c r="G21467">
        <v>32</v>
      </c>
      <c r="H21467">
        <v>3</v>
      </c>
      <c r="I21467">
        <v>63763.49</v>
      </c>
      <c r="J21467">
        <v>1</v>
      </c>
      <c r="K21467">
        <v>1</v>
      </c>
      <c r="L21467">
        <v>0</v>
      </c>
      <c r="M21467">
        <v>156593.09</v>
      </c>
      <c r="N21467">
        <v>0</v>
      </c>
      <c r="O21467" t="str">
        <f t="shared" si="335"/>
        <v>Senior (&gt;50)</v>
      </c>
    </row>
    <row r="21468" spans="1:15" x14ac:dyDescent="0.35">
      <c r="A21468">
        <v>1467</v>
      </c>
      <c r="B21468">
        <v>15650391</v>
      </c>
      <c r="C21468" t="s">
        <v>93</v>
      </c>
      <c r="D21468">
        <v>633</v>
      </c>
      <c r="E21468" t="s">
        <v>15</v>
      </c>
      <c r="F21468" t="s">
        <v>16</v>
      </c>
      <c r="G21468">
        <v>29</v>
      </c>
      <c r="H21468">
        <v>7</v>
      </c>
      <c r="I21468">
        <v>169988.35</v>
      </c>
      <c r="J21468">
        <v>1</v>
      </c>
      <c r="K21468">
        <v>1</v>
      </c>
      <c r="L21468">
        <v>0</v>
      </c>
      <c r="M21468">
        <v>4272</v>
      </c>
      <c r="N21468">
        <v>0</v>
      </c>
      <c r="O21468" t="str">
        <f t="shared" si="335"/>
        <v>Senior (&gt;50)</v>
      </c>
    </row>
    <row r="21469" spans="1:15" x14ac:dyDescent="0.35">
      <c r="A21469">
        <v>1468</v>
      </c>
      <c r="B21469">
        <v>15681843</v>
      </c>
      <c r="C21469" t="s">
        <v>981</v>
      </c>
      <c r="D21469">
        <v>624</v>
      </c>
      <c r="E21469" t="s">
        <v>26</v>
      </c>
      <c r="F21469" t="s">
        <v>16</v>
      </c>
      <c r="G21469">
        <v>35</v>
      </c>
      <c r="H21469">
        <v>0</v>
      </c>
      <c r="I21469">
        <v>180303.24</v>
      </c>
      <c r="J21469">
        <v>2</v>
      </c>
      <c r="K21469">
        <v>1</v>
      </c>
      <c r="L21469">
        <v>0</v>
      </c>
      <c r="M21469">
        <v>163587.9</v>
      </c>
      <c r="N21469">
        <v>0</v>
      </c>
      <c r="O21469" t="str">
        <f t="shared" si="335"/>
        <v>Senior (&gt;50)</v>
      </c>
    </row>
    <row r="21470" spans="1:15" x14ac:dyDescent="0.35">
      <c r="A21470">
        <v>1469</v>
      </c>
      <c r="B21470">
        <v>15814846</v>
      </c>
      <c r="C21470" t="s">
        <v>982</v>
      </c>
      <c r="D21470">
        <v>691</v>
      </c>
      <c r="E21470" t="s">
        <v>15</v>
      </c>
      <c r="F21470" t="s">
        <v>23</v>
      </c>
      <c r="G21470">
        <v>52</v>
      </c>
      <c r="H21470">
        <v>3</v>
      </c>
      <c r="I21470">
        <v>0</v>
      </c>
      <c r="J21470">
        <v>1</v>
      </c>
      <c r="K21470">
        <v>1</v>
      </c>
      <c r="L21470">
        <v>0</v>
      </c>
      <c r="M21470">
        <v>175843.68</v>
      </c>
      <c r="N21470">
        <v>1</v>
      </c>
      <c r="O21470" t="str">
        <f t="shared" si="335"/>
        <v>Senior (&gt;50)</v>
      </c>
    </row>
    <row r="21471" spans="1:15" x14ac:dyDescent="0.35">
      <c r="A21471">
        <v>1470</v>
      </c>
      <c r="B21471">
        <v>15670374</v>
      </c>
      <c r="C21471" t="s">
        <v>699</v>
      </c>
      <c r="D21471">
        <v>819</v>
      </c>
      <c r="E21471" t="s">
        <v>26</v>
      </c>
      <c r="F21471" t="s">
        <v>16</v>
      </c>
      <c r="G21471">
        <v>49</v>
      </c>
      <c r="H21471">
        <v>1</v>
      </c>
      <c r="I21471">
        <v>120656.86</v>
      </c>
      <c r="J21471">
        <v>4</v>
      </c>
      <c r="K21471">
        <v>0</v>
      </c>
      <c r="L21471">
        <v>0</v>
      </c>
      <c r="M21471">
        <v>166164.29999999999</v>
      </c>
      <c r="N21471">
        <v>1</v>
      </c>
      <c r="O21471" t="str">
        <f t="shared" si="335"/>
        <v>Senior (&gt;50)</v>
      </c>
    </row>
    <row r="21472" spans="1:15" x14ac:dyDescent="0.35">
      <c r="A21472">
        <v>1471</v>
      </c>
      <c r="B21472">
        <v>15762332</v>
      </c>
      <c r="C21472" t="s">
        <v>983</v>
      </c>
      <c r="D21472">
        <v>568</v>
      </c>
      <c r="E21472" t="s">
        <v>26</v>
      </c>
      <c r="F21472" t="s">
        <v>16</v>
      </c>
      <c r="G21472">
        <v>31</v>
      </c>
      <c r="H21472">
        <v>1</v>
      </c>
      <c r="I21472">
        <v>61592.14</v>
      </c>
      <c r="J21472">
        <v>2</v>
      </c>
      <c r="K21472">
        <v>1</v>
      </c>
      <c r="L21472">
        <v>1</v>
      </c>
      <c r="M21472">
        <v>61796.639999999999</v>
      </c>
      <c r="N21472">
        <v>0</v>
      </c>
      <c r="O21472" t="str">
        <f t="shared" si="335"/>
        <v>Senior (&gt;50)</v>
      </c>
    </row>
    <row r="21473" spans="1:15" x14ac:dyDescent="0.35">
      <c r="A21473">
        <v>1472</v>
      </c>
      <c r="B21473">
        <v>15700223</v>
      </c>
      <c r="C21473" t="s">
        <v>984</v>
      </c>
      <c r="D21473">
        <v>806</v>
      </c>
      <c r="E21473" t="s">
        <v>15</v>
      </c>
      <c r="F21473" t="s">
        <v>23</v>
      </c>
      <c r="G21473">
        <v>48</v>
      </c>
      <c r="H21473">
        <v>4</v>
      </c>
      <c r="I21473">
        <v>164701.68</v>
      </c>
      <c r="J21473">
        <v>1</v>
      </c>
      <c r="K21473">
        <v>1</v>
      </c>
      <c r="L21473">
        <v>1</v>
      </c>
      <c r="M21473">
        <v>21439.49</v>
      </c>
      <c r="N21473">
        <v>0</v>
      </c>
      <c r="O21473" t="str">
        <f t="shared" si="335"/>
        <v>Senior (&gt;50)</v>
      </c>
    </row>
    <row r="21474" spans="1:15" x14ac:dyDescent="0.35">
      <c r="A21474">
        <v>1473</v>
      </c>
      <c r="B21474">
        <v>15729956</v>
      </c>
      <c r="C21474" t="s">
        <v>985</v>
      </c>
      <c r="D21474">
        <v>726</v>
      </c>
      <c r="E21474" t="s">
        <v>18</v>
      </c>
      <c r="F21474" t="s">
        <v>16</v>
      </c>
      <c r="G21474">
        <v>26</v>
      </c>
      <c r="H21474">
        <v>1</v>
      </c>
      <c r="I21474">
        <v>80780.160000000003</v>
      </c>
      <c r="J21474">
        <v>1</v>
      </c>
      <c r="K21474">
        <v>1</v>
      </c>
      <c r="L21474">
        <v>1</v>
      </c>
      <c r="M21474">
        <v>19225.849999999999</v>
      </c>
      <c r="N21474">
        <v>0</v>
      </c>
      <c r="O21474" t="str">
        <f t="shared" si="335"/>
        <v>Senior (&gt;50)</v>
      </c>
    </row>
    <row r="21475" spans="1:15" x14ac:dyDescent="0.35">
      <c r="A21475">
        <v>1474</v>
      </c>
      <c r="B21475">
        <v>15594862</v>
      </c>
      <c r="C21475" t="s">
        <v>986</v>
      </c>
      <c r="D21475">
        <v>552</v>
      </c>
      <c r="E21475" t="s">
        <v>15</v>
      </c>
      <c r="F21475" t="s">
        <v>23</v>
      </c>
      <c r="G21475">
        <v>36</v>
      </c>
      <c r="H21475">
        <v>8</v>
      </c>
      <c r="I21475">
        <v>0</v>
      </c>
      <c r="J21475">
        <v>2</v>
      </c>
      <c r="K21475">
        <v>0</v>
      </c>
      <c r="L21475">
        <v>0</v>
      </c>
      <c r="M21475">
        <v>132547.01999999999</v>
      </c>
      <c r="N21475">
        <v>0</v>
      </c>
      <c r="O21475" t="str">
        <f t="shared" si="335"/>
        <v>Senior (&gt;50)</v>
      </c>
    </row>
    <row r="21476" spans="1:15" x14ac:dyDescent="0.35">
      <c r="A21476">
        <v>1475</v>
      </c>
      <c r="B21476">
        <v>15598782</v>
      </c>
      <c r="C21476" t="s">
        <v>177</v>
      </c>
      <c r="D21476">
        <v>755</v>
      </c>
      <c r="E21476" t="s">
        <v>26</v>
      </c>
      <c r="F21476" t="s">
        <v>16</v>
      </c>
      <c r="G21476">
        <v>30</v>
      </c>
      <c r="H21476">
        <v>6</v>
      </c>
      <c r="I21476">
        <v>154221.37</v>
      </c>
      <c r="J21476">
        <v>2</v>
      </c>
      <c r="K21476">
        <v>0</v>
      </c>
      <c r="L21476">
        <v>1</v>
      </c>
      <c r="M21476">
        <v>62688.55</v>
      </c>
      <c r="N21476">
        <v>0</v>
      </c>
      <c r="O21476" t="str">
        <f t="shared" si="335"/>
        <v>Senior (&gt;50)</v>
      </c>
    </row>
    <row r="21477" spans="1:15" x14ac:dyDescent="0.35">
      <c r="A21477">
        <v>1476</v>
      </c>
      <c r="B21477">
        <v>15745080</v>
      </c>
      <c r="C21477" t="s">
        <v>987</v>
      </c>
      <c r="D21477">
        <v>634</v>
      </c>
      <c r="E21477" t="s">
        <v>15</v>
      </c>
      <c r="F21477" t="s">
        <v>23</v>
      </c>
      <c r="G21477">
        <v>26</v>
      </c>
      <c r="H21477">
        <v>8</v>
      </c>
      <c r="I21477">
        <v>0</v>
      </c>
      <c r="J21477">
        <v>1</v>
      </c>
      <c r="K21477">
        <v>1</v>
      </c>
      <c r="L21477">
        <v>0</v>
      </c>
      <c r="M21477">
        <v>21760.959999999999</v>
      </c>
      <c r="N21477">
        <v>0</v>
      </c>
      <c r="O21477" t="str">
        <f t="shared" si="335"/>
        <v>Senior (&gt;50)</v>
      </c>
    </row>
    <row r="21478" spans="1:15" x14ac:dyDescent="0.35">
      <c r="A21478">
        <v>1477</v>
      </c>
      <c r="B21478">
        <v>15703399</v>
      </c>
      <c r="C21478" t="s">
        <v>988</v>
      </c>
      <c r="D21478">
        <v>756</v>
      </c>
      <c r="E21478" t="s">
        <v>15</v>
      </c>
      <c r="F21478" t="s">
        <v>16</v>
      </c>
      <c r="G21478">
        <v>26</v>
      </c>
      <c r="H21478">
        <v>5</v>
      </c>
      <c r="I21478">
        <v>101641.14</v>
      </c>
      <c r="J21478">
        <v>2</v>
      </c>
      <c r="K21478">
        <v>0</v>
      </c>
      <c r="L21478">
        <v>1</v>
      </c>
      <c r="M21478">
        <v>154460.68</v>
      </c>
      <c r="N21478">
        <v>0</v>
      </c>
      <c r="O21478" t="str">
        <f t="shared" si="335"/>
        <v>Senior (&gt;50)</v>
      </c>
    </row>
    <row r="21479" spans="1:15" x14ac:dyDescent="0.35">
      <c r="A21479">
        <v>1478</v>
      </c>
      <c r="B21479">
        <v>15732175</v>
      </c>
      <c r="C21479" t="s">
        <v>989</v>
      </c>
      <c r="D21479">
        <v>776</v>
      </c>
      <c r="E21479" t="s">
        <v>15</v>
      </c>
      <c r="F21479" t="s">
        <v>23</v>
      </c>
      <c r="G21479">
        <v>37</v>
      </c>
      <c r="H21479">
        <v>2</v>
      </c>
      <c r="I21479">
        <v>0</v>
      </c>
      <c r="J21479">
        <v>1</v>
      </c>
      <c r="K21479">
        <v>0</v>
      </c>
      <c r="L21479">
        <v>1</v>
      </c>
      <c r="M21479">
        <v>8065</v>
      </c>
      <c r="N21479">
        <v>0</v>
      </c>
      <c r="O21479" t="str">
        <f t="shared" si="335"/>
        <v>Senior (&gt;50)</v>
      </c>
    </row>
    <row r="21480" spans="1:15" x14ac:dyDescent="0.35">
      <c r="A21480">
        <v>1479</v>
      </c>
      <c r="B21480">
        <v>15630725</v>
      </c>
      <c r="C21480" t="s">
        <v>287</v>
      </c>
      <c r="D21480">
        <v>649</v>
      </c>
      <c r="E21480" t="s">
        <v>15</v>
      </c>
      <c r="F21480" t="s">
        <v>16</v>
      </c>
      <c r="G21480">
        <v>45</v>
      </c>
      <c r="H21480">
        <v>5</v>
      </c>
      <c r="I21480">
        <v>92786.66</v>
      </c>
      <c r="J21480">
        <v>1</v>
      </c>
      <c r="K21480">
        <v>1</v>
      </c>
      <c r="L21480">
        <v>0</v>
      </c>
      <c r="M21480">
        <v>173365.9</v>
      </c>
      <c r="N21480">
        <v>1</v>
      </c>
      <c r="O21480" t="str">
        <f t="shared" si="335"/>
        <v>Senior (&gt;50)</v>
      </c>
    </row>
    <row r="21481" spans="1:15" x14ac:dyDescent="0.35">
      <c r="A21481">
        <v>1480</v>
      </c>
      <c r="B21481">
        <v>15640260</v>
      </c>
      <c r="C21481" t="s">
        <v>990</v>
      </c>
      <c r="D21481">
        <v>595</v>
      </c>
      <c r="E21481" t="s">
        <v>26</v>
      </c>
      <c r="F21481" t="s">
        <v>23</v>
      </c>
      <c r="G21481">
        <v>32</v>
      </c>
      <c r="H21481">
        <v>8</v>
      </c>
      <c r="I21481">
        <v>131081.66</v>
      </c>
      <c r="J21481">
        <v>2</v>
      </c>
      <c r="K21481">
        <v>1</v>
      </c>
      <c r="L21481">
        <v>1</v>
      </c>
      <c r="M21481">
        <v>69428.789999999994</v>
      </c>
      <c r="N21481">
        <v>0</v>
      </c>
      <c r="O21481" t="str">
        <f t="shared" si="335"/>
        <v>Senior (&gt;50)</v>
      </c>
    </row>
    <row r="21482" spans="1:15" x14ac:dyDescent="0.35">
      <c r="A21482">
        <v>1481</v>
      </c>
      <c r="B21482">
        <v>15716822</v>
      </c>
      <c r="C21482" t="s">
        <v>991</v>
      </c>
      <c r="D21482">
        <v>646</v>
      </c>
      <c r="E21482" t="s">
        <v>15</v>
      </c>
      <c r="F21482" t="s">
        <v>23</v>
      </c>
      <c r="G21482">
        <v>30</v>
      </c>
      <c r="H21482">
        <v>5</v>
      </c>
      <c r="I21482">
        <v>98014.74</v>
      </c>
      <c r="J21482">
        <v>1</v>
      </c>
      <c r="K21482">
        <v>1</v>
      </c>
      <c r="L21482">
        <v>1</v>
      </c>
      <c r="M21482">
        <v>12757.14</v>
      </c>
      <c r="N21482">
        <v>0</v>
      </c>
      <c r="O21482" t="str">
        <f t="shared" si="335"/>
        <v>Senior (&gt;50)</v>
      </c>
    </row>
    <row r="21483" spans="1:15" x14ac:dyDescent="0.35">
      <c r="A21483">
        <v>1482</v>
      </c>
      <c r="B21483">
        <v>15583748</v>
      </c>
      <c r="C21483" t="s">
        <v>992</v>
      </c>
      <c r="D21483">
        <v>592</v>
      </c>
      <c r="E21483" t="s">
        <v>18</v>
      </c>
      <c r="F21483" t="s">
        <v>23</v>
      </c>
      <c r="G21483">
        <v>38</v>
      </c>
      <c r="H21483">
        <v>8</v>
      </c>
      <c r="I21483">
        <v>0</v>
      </c>
      <c r="J21483">
        <v>2</v>
      </c>
      <c r="K21483">
        <v>1</v>
      </c>
      <c r="L21483">
        <v>0</v>
      </c>
      <c r="M21483">
        <v>180426.2</v>
      </c>
      <c r="N21483">
        <v>0</v>
      </c>
      <c r="O21483" t="str">
        <f t="shared" si="335"/>
        <v>Senior (&gt;50)</v>
      </c>
    </row>
    <row r="21484" spans="1:15" x14ac:dyDescent="0.35">
      <c r="A21484">
        <v>1483</v>
      </c>
      <c r="B21484">
        <v>15605968</v>
      </c>
      <c r="C21484" t="s">
        <v>993</v>
      </c>
      <c r="D21484">
        <v>574</v>
      </c>
      <c r="E21484" t="s">
        <v>15</v>
      </c>
      <c r="F21484" t="s">
        <v>23</v>
      </c>
      <c r="G21484">
        <v>26</v>
      </c>
      <c r="H21484">
        <v>8</v>
      </c>
      <c r="I21484">
        <v>97460.1</v>
      </c>
      <c r="J21484">
        <v>1</v>
      </c>
      <c r="K21484">
        <v>1</v>
      </c>
      <c r="L21484">
        <v>1</v>
      </c>
      <c r="M21484">
        <v>43093.67</v>
      </c>
      <c r="N21484">
        <v>0</v>
      </c>
      <c r="O21484" t="str">
        <f t="shared" si="335"/>
        <v>Senior (&gt;50)</v>
      </c>
    </row>
    <row r="21485" spans="1:15" x14ac:dyDescent="0.35">
      <c r="A21485">
        <v>1484</v>
      </c>
      <c r="B21485">
        <v>15790683</v>
      </c>
      <c r="C21485" t="s">
        <v>994</v>
      </c>
      <c r="D21485">
        <v>850</v>
      </c>
      <c r="E21485" t="s">
        <v>15</v>
      </c>
      <c r="F21485" t="s">
        <v>23</v>
      </c>
      <c r="G21485">
        <v>36</v>
      </c>
      <c r="H21485">
        <v>1</v>
      </c>
      <c r="I21485">
        <v>104077.19</v>
      </c>
      <c r="J21485">
        <v>2</v>
      </c>
      <c r="K21485">
        <v>0</v>
      </c>
      <c r="L21485">
        <v>1</v>
      </c>
      <c r="M21485">
        <v>68594</v>
      </c>
      <c r="N21485">
        <v>0</v>
      </c>
      <c r="O21485" t="str">
        <f t="shared" si="335"/>
        <v>Senior (&gt;50)</v>
      </c>
    </row>
    <row r="21486" spans="1:15" x14ac:dyDescent="0.35">
      <c r="A21486">
        <v>1485</v>
      </c>
      <c r="B21486">
        <v>15607713</v>
      </c>
      <c r="C21486" t="s">
        <v>995</v>
      </c>
      <c r="D21486">
        <v>850</v>
      </c>
      <c r="E21486" t="s">
        <v>18</v>
      </c>
      <c r="F21486" t="s">
        <v>16</v>
      </c>
      <c r="G21486">
        <v>29</v>
      </c>
      <c r="H21486">
        <v>1</v>
      </c>
      <c r="I21486">
        <v>0</v>
      </c>
      <c r="J21486">
        <v>2</v>
      </c>
      <c r="K21486">
        <v>1</v>
      </c>
      <c r="L21486">
        <v>1</v>
      </c>
      <c r="M21486">
        <v>197996.65</v>
      </c>
      <c r="N21486">
        <v>0</v>
      </c>
      <c r="O21486" t="str">
        <f t="shared" si="335"/>
        <v>Senior (&gt;50)</v>
      </c>
    </row>
    <row r="21487" spans="1:15" x14ac:dyDescent="0.35">
      <c r="A21487">
        <v>1486</v>
      </c>
      <c r="B21487">
        <v>15700212</v>
      </c>
      <c r="C21487" t="s">
        <v>220</v>
      </c>
      <c r="D21487">
        <v>475</v>
      </c>
      <c r="E21487" t="s">
        <v>15</v>
      </c>
      <c r="F21487" t="s">
        <v>16</v>
      </c>
      <c r="G21487">
        <v>46</v>
      </c>
      <c r="H21487">
        <v>10</v>
      </c>
      <c r="I21487">
        <v>0</v>
      </c>
      <c r="J21487">
        <v>2</v>
      </c>
      <c r="K21487">
        <v>0</v>
      </c>
      <c r="L21487">
        <v>0</v>
      </c>
      <c r="M21487">
        <v>122953</v>
      </c>
      <c r="N21487">
        <v>1</v>
      </c>
      <c r="O21487" t="str">
        <f t="shared" si="335"/>
        <v>Senior (&gt;50)</v>
      </c>
    </row>
    <row r="21488" spans="1:15" x14ac:dyDescent="0.35">
      <c r="A21488">
        <v>1487</v>
      </c>
      <c r="B21488">
        <v>15626710</v>
      </c>
      <c r="C21488" t="s">
        <v>996</v>
      </c>
      <c r="D21488">
        <v>642</v>
      </c>
      <c r="E21488" t="s">
        <v>15</v>
      </c>
      <c r="F21488" t="s">
        <v>16</v>
      </c>
      <c r="G21488">
        <v>39</v>
      </c>
      <c r="H21488">
        <v>4</v>
      </c>
      <c r="I21488">
        <v>0</v>
      </c>
      <c r="J21488">
        <v>1</v>
      </c>
      <c r="K21488">
        <v>1</v>
      </c>
      <c r="L21488">
        <v>1</v>
      </c>
      <c r="M21488">
        <v>76821.240000000005</v>
      </c>
      <c r="N21488">
        <v>0</v>
      </c>
      <c r="O21488" t="str">
        <f t="shared" si="335"/>
        <v>Senior (&gt;50)</v>
      </c>
    </row>
    <row r="21489" spans="1:15" x14ac:dyDescent="0.35">
      <c r="A21489">
        <v>1488</v>
      </c>
      <c r="B21489">
        <v>15716491</v>
      </c>
      <c r="C21489" t="s">
        <v>985</v>
      </c>
      <c r="D21489">
        <v>710</v>
      </c>
      <c r="E21489" t="s">
        <v>18</v>
      </c>
      <c r="F21489" t="s">
        <v>16</v>
      </c>
      <c r="G21489">
        <v>51</v>
      </c>
      <c r="H21489">
        <v>4</v>
      </c>
      <c r="I21489">
        <v>93656.95</v>
      </c>
      <c r="J21489">
        <v>1</v>
      </c>
      <c r="K21489">
        <v>0</v>
      </c>
      <c r="L21489">
        <v>1</v>
      </c>
      <c r="M21489">
        <v>141400.51</v>
      </c>
      <c r="N21489">
        <v>1</v>
      </c>
      <c r="O21489" t="str">
        <f t="shared" si="335"/>
        <v>Senior (&gt;50)</v>
      </c>
    </row>
    <row r="21490" spans="1:15" x14ac:dyDescent="0.35">
      <c r="A21490">
        <v>1489</v>
      </c>
      <c r="B21490">
        <v>15625824</v>
      </c>
      <c r="C21490" t="s">
        <v>217</v>
      </c>
      <c r="D21490">
        <v>596</v>
      </c>
      <c r="E21490" t="s">
        <v>18</v>
      </c>
      <c r="F21490" t="s">
        <v>23</v>
      </c>
      <c r="G21490">
        <v>30</v>
      </c>
      <c r="H21490">
        <v>6</v>
      </c>
      <c r="I21490">
        <v>121345.88</v>
      </c>
      <c r="J21490">
        <v>4</v>
      </c>
      <c r="K21490">
        <v>1</v>
      </c>
      <c r="L21490">
        <v>0</v>
      </c>
      <c r="M21490">
        <v>41921.75</v>
      </c>
      <c r="N21490">
        <v>1</v>
      </c>
      <c r="O21490" t="str">
        <f t="shared" si="335"/>
        <v>Senior (&gt;50)</v>
      </c>
    </row>
    <row r="21491" spans="1:15" x14ac:dyDescent="0.35">
      <c r="A21491">
        <v>1490</v>
      </c>
      <c r="B21491">
        <v>15617705</v>
      </c>
      <c r="C21491" t="s">
        <v>599</v>
      </c>
      <c r="D21491">
        <v>609</v>
      </c>
      <c r="E21491" t="s">
        <v>15</v>
      </c>
      <c r="F21491" t="s">
        <v>16</v>
      </c>
      <c r="G21491">
        <v>39</v>
      </c>
      <c r="H21491">
        <v>8</v>
      </c>
      <c r="I21491">
        <v>141675.23000000001</v>
      </c>
      <c r="J21491">
        <v>1</v>
      </c>
      <c r="K21491">
        <v>0</v>
      </c>
      <c r="L21491">
        <v>1</v>
      </c>
      <c r="M21491">
        <v>175664.25</v>
      </c>
      <c r="N21491">
        <v>0</v>
      </c>
      <c r="O21491" t="str">
        <f t="shared" si="335"/>
        <v>Senior (&gt;50)</v>
      </c>
    </row>
    <row r="21492" spans="1:15" x14ac:dyDescent="0.35">
      <c r="A21492">
        <v>1491</v>
      </c>
      <c r="B21492">
        <v>15761976</v>
      </c>
      <c r="C21492" t="s">
        <v>783</v>
      </c>
      <c r="D21492">
        <v>797</v>
      </c>
      <c r="E21492" t="s">
        <v>18</v>
      </c>
      <c r="F21492" t="s">
        <v>16</v>
      </c>
      <c r="G21492">
        <v>31</v>
      </c>
      <c r="H21492">
        <v>8</v>
      </c>
      <c r="I21492">
        <v>0</v>
      </c>
      <c r="J21492">
        <v>2</v>
      </c>
      <c r="K21492">
        <v>1</v>
      </c>
      <c r="L21492">
        <v>0</v>
      </c>
      <c r="M21492">
        <v>117916.63</v>
      </c>
      <c r="N21492">
        <v>0</v>
      </c>
      <c r="O21492" t="str">
        <f t="shared" si="335"/>
        <v>Senior (&gt;50)</v>
      </c>
    </row>
    <row r="21493" spans="1:15" x14ac:dyDescent="0.35">
      <c r="A21493">
        <v>1492</v>
      </c>
      <c r="B21493">
        <v>15634891</v>
      </c>
      <c r="C21493" t="s">
        <v>997</v>
      </c>
      <c r="D21493">
        <v>504</v>
      </c>
      <c r="E21493" t="s">
        <v>26</v>
      </c>
      <c r="F21493" t="s">
        <v>16</v>
      </c>
      <c r="G21493">
        <v>43</v>
      </c>
      <c r="H21493">
        <v>7</v>
      </c>
      <c r="I21493">
        <v>102365.49</v>
      </c>
      <c r="J21493">
        <v>1</v>
      </c>
      <c r="K21493">
        <v>1</v>
      </c>
      <c r="L21493">
        <v>0</v>
      </c>
      <c r="M21493">
        <v>194690.77</v>
      </c>
      <c r="N21493">
        <v>1</v>
      </c>
      <c r="O21493" t="str">
        <f t="shared" si="335"/>
        <v>Senior (&gt;50)</v>
      </c>
    </row>
    <row r="21494" spans="1:15" x14ac:dyDescent="0.35">
      <c r="A21494">
        <v>1493</v>
      </c>
      <c r="B21494">
        <v>15744517</v>
      </c>
      <c r="C21494" t="s">
        <v>668</v>
      </c>
      <c r="D21494">
        <v>735</v>
      </c>
      <c r="E21494" t="s">
        <v>18</v>
      </c>
      <c r="F21494" t="s">
        <v>23</v>
      </c>
      <c r="G21494">
        <v>50</v>
      </c>
      <c r="H21494">
        <v>9</v>
      </c>
      <c r="I21494">
        <v>0</v>
      </c>
      <c r="J21494">
        <v>1</v>
      </c>
      <c r="K21494">
        <v>0</v>
      </c>
      <c r="L21494">
        <v>0</v>
      </c>
      <c r="M21494">
        <v>166677.35</v>
      </c>
      <c r="N21494">
        <v>1</v>
      </c>
      <c r="O21494" t="str">
        <f t="shared" si="335"/>
        <v>Senior (&gt;50)</v>
      </c>
    </row>
    <row r="21495" spans="1:15" x14ac:dyDescent="0.35">
      <c r="A21495">
        <v>1494</v>
      </c>
      <c r="B21495">
        <v>15686963</v>
      </c>
      <c r="C21495" t="s">
        <v>998</v>
      </c>
      <c r="D21495">
        <v>680</v>
      </c>
      <c r="E21495" t="s">
        <v>18</v>
      </c>
      <c r="F21495" t="s">
        <v>16</v>
      </c>
      <c r="G21495">
        <v>30</v>
      </c>
      <c r="H21495">
        <v>3</v>
      </c>
      <c r="I21495">
        <v>0</v>
      </c>
      <c r="J21495">
        <v>1</v>
      </c>
      <c r="K21495">
        <v>1</v>
      </c>
      <c r="L21495">
        <v>0</v>
      </c>
      <c r="M21495">
        <v>160131.57999999999</v>
      </c>
      <c r="N21495">
        <v>0</v>
      </c>
      <c r="O21495" t="str">
        <f t="shared" si="335"/>
        <v>Senior (&gt;50)</v>
      </c>
    </row>
    <row r="21496" spans="1:15" x14ac:dyDescent="0.35">
      <c r="A21496">
        <v>1495</v>
      </c>
      <c r="B21496">
        <v>15808189</v>
      </c>
      <c r="C21496" t="s">
        <v>999</v>
      </c>
      <c r="D21496">
        <v>449</v>
      </c>
      <c r="E21496" t="s">
        <v>15</v>
      </c>
      <c r="F21496" t="s">
        <v>23</v>
      </c>
      <c r="G21496">
        <v>52</v>
      </c>
      <c r="H21496">
        <v>6</v>
      </c>
      <c r="I21496">
        <v>0</v>
      </c>
      <c r="J21496">
        <v>2</v>
      </c>
      <c r="K21496">
        <v>0</v>
      </c>
      <c r="L21496">
        <v>1</v>
      </c>
      <c r="M21496">
        <v>123622</v>
      </c>
      <c r="N21496">
        <v>0</v>
      </c>
      <c r="O21496" t="str">
        <f t="shared" si="335"/>
        <v>Senior (&gt;50)</v>
      </c>
    </row>
    <row r="21497" spans="1:15" x14ac:dyDescent="0.35">
      <c r="A21497">
        <v>1496</v>
      </c>
      <c r="B21497">
        <v>15580845</v>
      </c>
      <c r="C21497" t="s">
        <v>1000</v>
      </c>
      <c r="D21497">
        <v>685</v>
      </c>
      <c r="E21497" t="s">
        <v>26</v>
      </c>
      <c r="F21497" t="s">
        <v>23</v>
      </c>
      <c r="G21497">
        <v>57</v>
      </c>
      <c r="H21497">
        <v>7</v>
      </c>
      <c r="I21497">
        <v>101868.51</v>
      </c>
      <c r="J21497">
        <v>1</v>
      </c>
      <c r="K21497">
        <v>0</v>
      </c>
      <c r="L21497">
        <v>1</v>
      </c>
      <c r="M21497">
        <v>113483.96</v>
      </c>
      <c r="N21497">
        <v>0</v>
      </c>
      <c r="O21497" t="str">
        <f t="shared" si="335"/>
        <v>Senior (&gt;50)</v>
      </c>
    </row>
    <row r="21498" spans="1:15" x14ac:dyDescent="0.35">
      <c r="A21498">
        <v>1497</v>
      </c>
      <c r="B21498">
        <v>15799156</v>
      </c>
      <c r="C21498" t="s">
        <v>497</v>
      </c>
      <c r="D21498">
        <v>569</v>
      </c>
      <c r="E21498" t="s">
        <v>18</v>
      </c>
      <c r="F21498" t="s">
        <v>23</v>
      </c>
      <c r="G21498">
        <v>38</v>
      </c>
      <c r="H21498">
        <v>8</v>
      </c>
      <c r="I21498">
        <v>0</v>
      </c>
      <c r="J21498">
        <v>2</v>
      </c>
      <c r="K21498">
        <v>0</v>
      </c>
      <c r="L21498">
        <v>0</v>
      </c>
      <c r="M21498">
        <v>79618.789999999994</v>
      </c>
      <c r="N21498">
        <v>0</v>
      </c>
      <c r="O21498" t="str">
        <f t="shared" si="335"/>
        <v>Senior (&gt;50)</v>
      </c>
    </row>
    <row r="21499" spans="1:15" x14ac:dyDescent="0.35">
      <c r="A21499">
        <v>1498</v>
      </c>
      <c r="B21499">
        <v>15694296</v>
      </c>
      <c r="C21499" t="s">
        <v>1001</v>
      </c>
      <c r="D21499">
        <v>631</v>
      </c>
      <c r="E21499" t="s">
        <v>15</v>
      </c>
      <c r="F21499" t="s">
        <v>23</v>
      </c>
      <c r="G21499">
        <v>35</v>
      </c>
      <c r="H21499">
        <v>9</v>
      </c>
      <c r="I21499">
        <v>112392.45</v>
      </c>
      <c r="J21499">
        <v>2</v>
      </c>
      <c r="K21499">
        <v>1</v>
      </c>
      <c r="L21499">
        <v>0</v>
      </c>
      <c r="M21499">
        <v>24472.23</v>
      </c>
      <c r="N21499">
        <v>0</v>
      </c>
      <c r="O21499" t="str">
        <f t="shared" si="335"/>
        <v>Senior (&gt;50)</v>
      </c>
    </row>
    <row r="21500" spans="1:15" x14ac:dyDescent="0.35">
      <c r="A21500">
        <v>1499</v>
      </c>
      <c r="B21500">
        <v>15677049</v>
      </c>
      <c r="C21500" t="s">
        <v>71</v>
      </c>
      <c r="D21500">
        <v>595</v>
      </c>
      <c r="E21500" t="s">
        <v>26</v>
      </c>
      <c r="F21500" t="s">
        <v>16</v>
      </c>
      <c r="G21500">
        <v>25</v>
      </c>
      <c r="H21500">
        <v>7</v>
      </c>
      <c r="I21500">
        <v>106570.34</v>
      </c>
      <c r="J21500">
        <v>2</v>
      </c>
      <c r="K21500">
        <v>0</v>
      </c>
      <c r="L21500">
        <v>1</v>
      </c>
      <c r="M21500">
        <v>177025.79</v>
      </c>
      <c r="N21500">
        <v>0</v>
      </c>
      <c r="O21500" t="str">
        <f t="shared" si="335"/>
        <v>Senior (&gt;50)</v>
      </c>
    </row>
    <row r="21501" spans="1:15" x14ac:dyDescent="0.35">
      <c r="A21501">
        <v>1500</v>
      </c>
      <c r="B21501">
        <v>15583595</v>
      </c>
      <c r="C21501" t="s">
        <v>643</v>
      </c>
      <c r="D21501">
        <v>461</v>
      </c>
      <c r="E21501" t="s">
        <v>15</v>
      </c>
      <c r="F21501" t="s">
        <v>16</v>
      </c>
      <c r="G21501">
        <v>28</v>
      </c>
      <c r="H21501">
        <v>8</v>
      </c>
      <c r="I21501">
        <v>0</v>
      </c>
      <c r="J21501">
        <v>1</v>
      </c>
      <c r="K21501">
        <v>1</v>
      </c>
      <c r="L21501">
        <v>1</v>
      </c>
      <c r="M21501">
        <v>103349.74</v>
      </c>
      <c r="N21501">
        <v>0</v>
      </c>
      <c r="O21501" t="str">
        <f t="shared" si="335"/>
        <v>Senior (&gt;50)</v>
      </c>
    </row>
    <row r="21502" spans="1:15" x14ac:dyDescent="0.35">
      <c r="A21502">
        <v>1501</v>
      </c>
      <c r="B21502">
        <v>15590146</v>
      </c>
      <c r="C21502" t="s">
        <v>543</v>
      </c>
      <c r="D21502">
        <v>630</v>
      </c>
      <c r="E21502" t="s">
        <v>15</v>
      </c>
      <c r="F21502" t="s">
        <v>23</v>
      </c>
      <c r="G21502">
        <v>50</v>
      </c>
      <c r="H21502">
        <v>1</v>
      </c>
      <c r="I21502">
        <v>81947.759999999995</v>
      </c>
      <c r="J21502">
        <v>1</v>
      </c>
      <c r="K21502">
        <v>0</v>
      </c>
      <c r="L21502">
        <v>1</v>
      </c>
      <c r="M21502">
        <v>63606.22</v>
      </c>
      <c r="N21502">
        <v>1</v>
      </c>
      <c r="O21502" t="str">
        <f t="shared" si="335"/>
        <v>Senior (&gt;50)</v>
      </c>
    </row>
    <row r="21503" spans="1:15" x14ac:dyDescent="0.35">
      <c r="A21503">
        <v>1502</v>
      </c>
      <c r="B21503">
        <v>15801548</v>
      </c>
      <c r="C21503" t="s">
        <v>1002</v>
      </c>
      <c r="D21503">
        <v>661</v>
      </c>
      <c r="E21503" t="s">
        <v>15</v>
      </c>
      <c r="F21503" t="s">
        <v>16</v>
      </c>
      <c r="G21503">
        <v>31</v>
      </c>
      <c r="H21503">
        <v>7</v>
      </c>
      <c r="I21503">
        <v>144162.29999999999</v>
      </c>
      <c r="J21503">
        <v>2</v>
      </c>
      <c r="K21503">
        <v>1</v>
      </c>
      <c r="L21503">
        <v>1</v>
      </c>
      <c r="M21503">
        <v>14490.79</v>
      </c>
      <c r="N21503">
        <v>0</v>
      </c>
      <c r="O21503" t="str">
        <f t="shared" si="335"/>
        <v>Senior (&gt;50)</v>
      </c>
    </row>
    <row r="21504" spans="1:15" x14ac:dyDescent="0.35">
      <c r="A21504">
        <v>1503</v>
      </c>
      <c r="B21504">
        <v>15660833</v>
      </c>
      <c r="C21504" t="s">
        <v>1003</v>
      </c>
      <c r="D21504">
        <v>796</v>
      </c>
      <c r="E21504" t="s">
        <v>26</v>
      </c>
      <c r="F21504" t="s">
        <v>23</v>
      </c>
      <c r="G21504">
        <v>39</v>
      </c>
      <c r="H21504">
        <v>5</v>
      </c>
      <c r="I21504">
        <v>86350.87</v>
      </c>
      <c r="J21504">
        <v>2</v>
      </c>
      <c r="K21504">
        <v>0</v>
      </c>
      <c r="L21504">
        <v>0</v>
      </c>
      <c r="M21504">
        <v>105080.53</v>
      </c>
      <c r="N21504">
        <v>0</v>
      </c>
      <c r="O21504" t="str">
        <f t="shared" si="335"/>
        <v>Senior (&gt;50)</v>
      </c>
    </row>
    <row r="21505" spans="1:15" x14ac:dyDescent="0.35">
      <c r="A21505">
        <v>1504</v>
      </c>
      <c r="B21505">
        <v>15762277</v>
      </c>
      <c r="C21505" t="s">
        <v>795</v>
      </c>
      <c r="D21505">
        <v>710</v>
      </c>
      <c r="E21505" t="s">
        <v>15</v>
      </c>
      <c r="F21505" t="s">
        <v>23</v>
      </c>
      <c r="G21505">
        <v>47</v>
      </c>
      <c r="H21505">
        <v>5</v>
      </c>
      <c r="I21505">
        <v>158623.14000000001</v>
      </c>
      <c r="J21505">
        <v>1</v>
      </c>
      <c r="K21505">
        <v>0</v>
      </c>
      <c r="L21505">
        <v>0</v>
      </c>
      <c r="M21505">
        <v>83499.89</v>
      </c>
      <c r="N21505">
        <v>1</v>
      </c>
      <c r="O21505" t="str">
        <f t="shared" si="335"/>
        <v>Senior (&gt;50)</v>
      </c>
    </row>
    <row r="21506" spans="1:15" x14ac:dyDescent="0.35">
      <c r="A21506">
        <v>1505</v>
      </c>
      <c r="B21506">
        <v>15791302</v>
      </c>
      <c r="C21506" t="s">
        <v>395</v>
      </c>
      <c r="D21506">
        <v>741</v>
      </c>
      <c r="E21506" t="s">
        <v>15</v>
      </c>
      <c r="F21506" t="s">
        <v>23</v>
      </c>
      <c r="G21506">
        <v>32</v>
      </c>
      <c r="H21506">
        <v>8</v>
      </c>
      <c r="I21506">
        <v>0</v>
      </c>
      <c r="J21506">
        <v>2</v>
      </c>
      <c r="K21506">
        <v>1</v>
      </c>
      <c r="L21506">
        <v>0</v>
      </c>
      <c r="M21506">
        <v>143598.70000000001</v>
      </c>
      <c r="N21506">
        <v>0</v>
      </c>
      <c r="O21506" t="str">
        <f t="shared" si="335"/>
        <v>Senior (&gt;50)</v>
      </c>
    </row>
    <row r="21507" spans="1:15" x14ac:dyDescent="0.35">
      <c r="A21507">
        <v>1506</v>
      </c>
      <c r="B21507">
        <v>15798975</v>
      </c>
      <c r="C21507" t="s">
        <v>833</v>
      </c>
      <c r="D21507">
        <v>606</v>
      </c>
      <c r="E21507" t="s">
        <v>26</v>
      </c>
      <c r="F21507" t="s">
        <v>23</v>
      </c>
      <c r="G21507">
        <v>48</v>
      </c>
      <c r="H21507">
        <v>4</v>
      </c>
      <c r="I21507">
        <v>132403.56</v>
      </c>
      <c r="J21507">
        <v>1</v>
      </c>
      <c r="K21507">
        <v>0</v>
      </c>
      <c r="L21507">
        <v>0</v>
      </c>
      <c r="M21507">
        <v>36091.910000000003</v>
      </c>
      <c r="N21507">
        <v>1</v>
      </c>
      <c r="O21507" t="str">
        <f t="shared" ref="O21507:O21570" si="336">IF(A21507&lt;30, "Young (&lt;30)", IF(A21507&lt;=50, "Mid-Age (30-50)", "Senior (&gt;50)"))</f>
        <v>Senior (&gt;50)</v>
      </c>
    </row>
    <row r="21508" spans="1:15" x14ac:dyDescent="0.35">
      <c r="A21508">
        <v>1507</v>
      </c>
      <c r="B21508">
        <v>15599956</v>
      </c>
      <c r="C21508" t="s">
        <v>1004</v>
      </c>
      <c r="D21508">
        <v>747</v>
      </c>
      <c r="E21508" t="s">
        <v>15</v>
      </c>
      <c r="F21508" t="s">
        <v>23</v>
      </c>
      <c r="G21508">
        <v>27</v>
      </c>
      <c r="H21508">
        <v>10</v>
      </c>
      <c r="I21508">
        <v>0</v>
      </c>
      <c r="J21508">
        <v>2</v>
      </c>
      <c r="K21508">
        <v>0</v>
      </c>
      <c r="L21508">
        <v>0</v>
      </c>
      <c r="M21508">
        <v>13007.89</v>
      </c>
      <c r="N21508">
        <v>0</v>
      </c>
      <c r="O21508" t="str">
        <f t="shared" si="336"/>
        <v>Senior (&gt;50)</v>
      </c>
    </row>
    <row r="21509" spans="1:15" x14ac:dyDescent="0.35">
      <c r="A21509">
        <v>1508</v>
      </c>
      <c r="B21509">
        <v>15577274</v>
      </c>
      <c r="C21509" t="s">
        <v>394</v>
      </c>
      <c r="D21509">
        <v>549</v>
      </c>
      <c r="E21509" t="s">
        <v>26</v>
      </c>
      <c r="F21509" t="s">
        <v>16</v>
      </c>
      <c r="G21509">
        <v>43</v>
      </c>
      <c r="H21509">
        <v>3</v>
      </c>
      <c r="I21509">
        <v>134985.66</v>
      </c>
      <c r="J21509">
        <v>1</v>
      </c>
      <c r="K21509">
        <v>1</v>
      </c>
      <c r="L21509">
        <v>0</v>
      </c>
      <c r="M21509">
        <v>6101.41</v>
      </c>
      <c r="N21509">
        <v>0</v>
      </c>
      <c r="O21509" t="str">
        <f t="shared" si="336"/>
        <v>Senior (&gt;50)</v>
      </c>
    </row>
    <row r="21510" spans="1:15" x14ac:dyDescent="0.35">
      <c r="A21510">
        <v>1509</v>
      </c>
      <c r="B21510">
        <v>15701200</v>
      </c>
      <c r="C21510" t="s">
        <v>48</v>
      </c>
      <c r="D21510">
        <v>576</v>
      </c>
      <c r="E21510" t="s">
        <v>15</v>
      </c>
      <c r="F21510" t="s">
        <v>23</v>
      </c>
      <c r="G21510">
        <v>36</v>
      </c>
      <c r="H21510">
        <v>6</v>
      </c>
      <c r="I21510">
        <v>0</v>
      </c>
      <c r="J21510">
        <v>2</v>
      </c>
      <c r="K21510">
        <v>1</v>
      </c>
      <c r="L21510">
        <v>1</v>
      </c>
      <c r="M21510">
        <v>48314</v>
      </c>
      <c r="N21510">
        <v>0</v>
      </c>
      <c r="O21510" t="str">
        <f t="shared" si="336"/>
        <v>Senior (&gt;50)</v>
      </c>
    </row>
    <row r="21511" spans="1:15" x14ac:dyDescent="0.35">
      <c r="A21511">
        <v>1510</v>
      </c>
      <c r="B21511">
        <v>15638149</v>
      </c>
      <c r="C21511" t="s">
        <v>106</v>
      </c>
      <c r="D21511">
        <v>528</v>
      </c>
      <c r="E21511" t="s">
        <v>15</v>
      </c>
      <c r="F21511" t="s">
        <v>23</v>
      </c>
      <c r="G21511">
        <v>37</v>
      </c>
      <c r="H21511">
        <v>6</v>
      </c>
      <c r="I21511">
        <v>103772.45</v>
      </c>
      <c r="J21511">
        <v>1</v>
      </c>
      <c r="K21511">
        <v>1</v>
      </c>
      <c r="L21511">
        <v>0</v>
      </c>
      <c r="M21511">
        <v>197111.99</v>
      </c>
      <c r="N21511">
        <v>0</v>
      </c>
      <c r="O21511" t="str">
        <f t="shared" si="336"/>
        <v>Senior (&gt;50)</v>
      </c>
    </row>
    <row r="21512" spans="1:15" x14ac:dyDescent="0.35">
      <c r="A21512">
        <v>1511</v>
      </c>
      <c r="B21512">
        <v>15786199</v>
      </c>
      <c r="C21512" t="s">
        <v>753</v>
      </c>
      <c r="D21512">
        <v>535</v>
      </c>
      <c r="E21512" t="s">
        <v>15</v>
      </c>
      <c r="F21512" t="s">
        <v>23</v>
      </c>
      <c r="G21512">
        <v>33</v>
      </c>
      <c r="H21512">
        <v>2</v>
      </c>
      <c r="I21512">
        <v>133040.32000000001</v>
      </c>
      <c r="J21512">
        <v>1</v>
      </c>
      <c r="K21512">
        <v>1</v>
      </c>
      <c r="L21512">
        <v>1</v>
      </c>
      <c r="M21512">
        <v>110299.78</v>
      </c>
      <c r="N21512">
        <v>0</v>
      </c>
      <c r="O21512" t="str">
        <f t="shared" si="336"/>
        <v>Senior (&gt;50)</v>
      </c>
    </row>
    <row r="21513" spans="1:15" x14ac:dyDescent="0.35">
      <c r="A21513">
        <v>1512</v>
      </c>
      <c r="B21513">
        <v>15701765</v>
      </c>
      <c r="C21513" t="s">
        <v>1005</v>
      </c>
      <c r="D21513">
        <v>575</v>
      </c>
      <c r="E21513" t="s">
        <v>18</v>
      </c>
      <c r="F21513" t="s">
        <v>16</v>
      </c>
      <c r="G21513">
        <v>37</v>
      </c>
      <c r="H21513">
        <v>0</v>
      </c>
      <c r="I21513">
        <v>0</v>
      </c>
      <c r="J21513">
        <v>2</v>
      </c>
      <c r="K21513">
        <v>0</v>
      </c>
      <c r="L21513">
        <v>0</v>
      </c>
      <c r="M21513">
        <v>30114.32</v>
      </c>
      <c r="N21513">
        <v>0</v>
      </c>
      <c r="O21513" t="str">
        <f t="shared" si="336"/>
        <v>Senior (&gt;50)</v>
      </c>
    </row>
    <row r="21514" spans="1:15" x14ac:dyDescent="0.35">
      <c r="A21514">
        <v>1513</v>
      </c>
      <c r="B21514">
        <v>15586974</v>
      </c>
      <c r="C21514" t="s">
        <v>1006</v>
      </c>
      <c r="D21514">
        <v>656</v>
      </c>
      <c r="E21514" t="s">
        <v>15</v>
      </c>
      <c r="F21514" t="s">
        <v>23</v>
      </c>
      <c r="G21514">
        <v>39</v>
      </c>
      <c r="H21514">
        <v>10</v>
      </c>
      <c r="I21514">
        <v>0</v>
      </c>
      <c r="J21514">
        <v>2</v>
      </c>
      <c r="K21514">
        <v>1</v>
      </c>
      <c r="L21514">
        <v>1</v>
      </c>
      <c r="M21514">
        <v>98894.64</v>
      </c>
      <c r="N21514">
        <v>0</v>
      </c>
      <c r="O21514" t="str">
        <f t="shared" si="336"/>
        <v>Senior (&gt;50)</v>
      </c>
    </row>
    <row r="21515" spans="1:15" x14ac:dyDescent="0.35">
      <c r="A21515">
        <v>1514</v>
      </c>
      <c r="B21515">
        <v>15729040</v>
      </c>
      <c r="C21515" t="s">
        <v>714</v>
      </c>
      <c r="D21515">
        <v>440</v>
      </c>
      <c r="E21515" t="s">
        <v>15</v>
      </c>
      <c r="F21515" t="s">
        <v>23</v>
      </c>
      <c r="G21515">
        <v>42</v>
      </c>
      <c r="H21515">
        <v>2</v>
      </c>
      <c r="I21515">
        <v>0</v>
      </c>
      <c r="J21515">
        <v>2</v>
      </c>
      <c r="K21515">
        <v>1</v>
      </c>
      <c r="L21515">
        <v>0</v>
      </c>
      <c r="M21515">
        <v>49826.68</v>
      </c>
      <c r="N21515">
        <v>0</v>
      </c>
      <c r="O21515" t="str">
        <f t="shared" si="336"/>
        <v>Senior (&gt;50)</v>
      </c>
    </row>
    <row r="21516" spans="1:15" x14ac:dyDescent="0.35">
      <c r="A21516">
        <v>1515</v>
      </c>
      <c r="B21516">
        <v>15788676</v>
      </c>
      <c r="C21516" t="s">
        <v>1007</v>
      </c>
      <c r="D21516">
        <v>539</v>
      </c>
      <c r="E21516" t="s">
        <v>18</v>
      </c>
      <c r="F21516" t="s">
        <v>23</v>
      </c>
      <c r="G21516">
        <v>38</v>
      </c>
      <c r="H21516">
        <v>8</v>
      </c>
      <c r="I21516">
        <v>71460.67</v>
      </c>
      <c r="J21516">
        <v>2</v>
      </c>
      <c r="K21516">
        <v>1</v>
      </c>
      <c r="L21516">
        <v>1</v>
      </c>
      <c r="M21516">
        <v>10074.049999999999</v>
      </c>
      <c r="N21516">
        <v>0</v>
      </c>
      <c r="O21516" t="str">
        <f t="shared" si="336"/>
        <v>Senior (&gt;50)</v>
      </c>
    </row>
    <row r="21517" spans="1:15" x14ac:dyDescent="0.35">
      <c r="A21517">
        <v>1516</v>
      </c>
      <c r="B21517">
        <v>15602497</v>
      </c>
      <c r="C21517" t="s">
        <v>1008</v>
      </c>
      <c r="D21517">
        <v>850</v>
      </c>
      <c r="E21517" t="s">
        <v>18</v>
      </c>
      <c r="F21517" t="s">
        <v>23</v>
      </c>
      <c r="G21517">
        <v>39</v>
      </c>
      <c r="H21517">
        <v>6</v>
      </c>
      <c r="I21517">
        <v>133214.13</v>
      </c>
      <c r="J21517">
        <v>1</v>
      </c>
      <c r="K21517">
        <v>0</v>
      </c>
      <c r="L21517">
        <v>1</v>
      </c>
      <c r="M21517">
        <v>20769.88</v>
      </c>
      <c r="N21517">
        <v>0</v>
      </c>
      <c r="O21517" t="str">
        <f t="shared" si="336"/>
        <v>Senior (&gt;50)</v>
      </c>
    </row>
    <row r="21518" spans="1:15" x14ac:dyDescent="0.35">
      <c r="A21518">
        <v>1517</v>
      </c>
      <c r="B21518">
        <v>15701333</v>
      </c>
      <c r="C21518" t="s">
        <v>730</v>
      </c>
      <c r="D21518">
        <v>646</v>
      </c>
      <c r="E21518" t="s">
        <v>15</v>
      </c>
      <c r="F21518" t="s">
        <v>16</v>
      </c>
      <c r="G21518">
        <v>37</v>
      </c>
      <c r="H21518">
        <v>7</v>
      </c>
      <c r="I21518">
        <v>96558.66</v>
      </c>
      <c r="J21518">
        <v>1</v>
      </c>
      <c r="K21518">
        <v>0</v>
      </c>
      <c r="L21518">
        <v>0</v>
      </c>
      <c r="M21518">
        <v>163427.18</v>
      </c>
      <c r="N21518">
        <v>0</v>
      </c>
      <c r="O21518" t="str">
        <f t="shared" si="336"/>
        <v>Senior (&gt;50)</v>
      </c>
    </row>
    <row r="21519" spans="1:15" x14ac:dyDescent="0.35">
      <c r="A21519">
        <v>1518</v>
      </c>
      <c r="B21519">
        <v>15812071</v>
      </c>
      <c r="C21519" t="s">
        <v>76</v>
      </c>
      <c r="D21519">
        <v>744</v>
      </c>
      <c r="E21519" t="s">
        <v>15</v>
      </c>
      <c r="F21519" t="s">
        <v>23</v>
      </c>
      <c r="G21519">
        <v>54</v>
      </c>
      <c r="H21519">
        <v>6</v>
      </c>
      <c r="I21519">
        <v>93806.31</v>
      </c>
      <c r="J21519">
        <v>2</v>
      </c>
      <c r="K21519">
        <v>0</v>
      </c>
      <c r="L21519">
        <v>1</v>
      </c>
      <c r="M21519">
        <v>140068.76999999999</v>
      </c>
      <c r="N21519">
        <v>0</v>
      </c>
      <c r="O21519" t="str">
        <f t="shared" si="336"/>
        <v>Senior (&gt;50)</v>
      </c>
    </row>
    <row r="21520" spans="1:15" x14ac:dyDescent="0.35">
      <c r="A21520">
        <v>1519</v>
      </c>
      <c r="B21520">
        <v>15634375</v>
      </c>
      <c r="C21520" t="s">
        <v>132</v>
      </c>
      <c r="D21520">
        <v>710</v>
      </c>
      <c r="E21520" t="s">
        <v>18</v>
      </c>
      <c r="F21520" t="s">
        <v>16</v>
      </c>
      <c r="G21520">
        <v>36</v>
      </c>
      <c r="H21520">
        <v>8</v>
      </c>
      <c r="I21520">
        <v>0</v>
      </c>
      <c r="J21520">
        <v>2</v>
      </c>
      <c r="K21520">
        <v>0</v>
      </c>
      <c r="L21520">
        <v>0</v>
      </c>
      <c r="M21520">
        <v>83206.19</v>
      </c>
      <c r="N21520">
        <v>0</v>
      </c>
      <c r="O21520" t="str">
        <f t="shared" si="336"/>
        <v>Senior (&gt;50)</v>
      </c>
    </row>
    <row r="21521" spans="1:15" x14ac:dyDescent="0.35">
      <c r="A21521">
        <v>1520</v>
      </c>
      <c r="B21521">
        <v>15738267</v>
      </c>
      <c r="C21521" t="s">
        <v>1009</v>
      </c>
      <c r="D21521">
        <v>544</v>
      </c>
      <c r="E21521" t="s">
        <v>15</v>
      </c>
      <c r="F21521" t="s">
        <v>16</v>
      </c>
      <c r="G21521">
        <v>64</v>
      </c>
      <c r="H21521">
        <v>3</v>
      </c>
      <c r="I21521">
        <v>124043.8</v>
      </c>
      <c r="J21521">
        <v>1</v>
      </c>
      <c r="K21521">
        <v>1</v>
      </c>
      <c r="L21521">
        <v>1</v>
      </c>
      <c r="M21521">
        <v>111402.97</v>
      </c>
      <c r="N21521">
        <v>1</v>
      </c>
      <c r="O21521" t="str">
        <f t="shared" si="336"/>
        <v>Senior (&gt;50)</v>
      </c>
    </row>
    <row r="21522" spans="1:15" x14ac:dyDescent="0.35">
      <c r="A21522">
        <v>1521</v>
      </c>
      <c r="B21522">
        <v>15786800</v>
      </c>
      <c r="C21522" t="s">
        <v>1010</v>
      </c>
      <c r="D21522">
        <v>723</v>
      </c>
      <c r="E21522" t="s">
        <v>26</v>
      </c>
      <c r="F21522" t="s">
        <v>23</v>
      </c>
      <c r="G21522">
        <v>52</v>
      </c>
      <c r="H21522">
        <v>5</v>
      </c>
      <c r="I21522">
        <v>131694.97</v>
      </c>
      <c r="J21522">
        <v>1</v>
      </c>
      <c r="K21522">
        <v>0</v>
      </c>
      <c r="L21522">
        <v>1</v>
      </c>
      <c r="M21522">
        <v>92873.5</v>
      </c>
      <c r="N21522">
        <v>1</v>
      </c>
      <c r="O21522" t="str">
        <f t="shared" si="336"/>
        <v>Senior (&gt;50)</v>
      </c>
    </row>
    <row r="21523" spans="1:15" x14ac:dyDescent="0.35">
      <c r="A21523">
        <v>1522</v>
      </c>
      <c r="B21523">
        <v>15591130</v>
      </c>
      <c r="C21523" t="s">
        <v>1011</v>
      </c>
      <c r="D21523">
        <v>507</v>
      </c>
      <c r="E21523" t="s">
        <v>18</v>
      </c>
      <c r="F21523" t="s">
        <v>16</v>
      </c>
      <c r="G21523">
        <v>29</v>
      </c>
      <c r="H21523">
        <v>6</v>
      </c>
      <c r="I21523">
        <v>0</v>
      </c>
      <c r="J21523">
        <v>2</v>
      </c>
      <c r="K21523">
        <v>0</v>
      </c>
      <c r="L21523">
        <v>1</v>
      </c>
      <c r="M21523">
        <v>94780.9</v>
      </c>
      <c r="N21523">
        <v>0</v>
      </c>
      <c r="O21523" t="str">
        <f t="shared" si="336"/>
        <v>Senior (&gt;50)</v>
      </c>
    </row>
    <row r="21524" spans="1:15" x14ac:dyDescent="0.35">
      <c r="A21524">
        <v>1523</v>
      </c>
      <c r="B21524">
        <v>15720662</v>
      </c>
      <c r="C21524" t="s">
        <v>1012</v>
      </c>
      <c r="D21524">
        <v>787</v>
      </c>
      <c r="E21524" t="s">
        <v>15</v>
      </c>
      <c r="F21524" t="s">
        <v>16</v>
      </c>
      <c r="G21524">
        <v>35</v>
      </c>
      <c r="H21524">
        <v>1</v>
      </c>
      <c r="I21524">
        <v>106266.8</v>
      </c>
      <c r="J21524">
        <v>1</v>
      </c>
      <c r="K21524">
        <v>1</v>
      </c>
      <c r="L21524">
        <v>1</v>
      </c>
      <c r="M21524">
        <v>16607.150000000001</v>
      </c>
      <c r="N21524">
        <v>0</v>
      </c>
      <c r="O21524" t="str">
        <f t="shared" si="336"/>
        <v>Senior (&gt;50)</v>
      </c>
    </row>
    <row r="21525" spans="1:15" x14ac:dyDescent="0.35">
      <c r="A21525">
        <v>1524</v>
      </c>
      <c r="B21525">
        <v>15751531</v>
      </c>
      <c r="C21525" t="s">
        <v>610</v>
      </c>
      <c r="D21525">
        <v>598</v>
      </c>
      <c r="E21525" t="s">
        <v>18</v>
      </c>
      <c r="F21525" t="s">
        <v>23</v>
      </c>
      <c r="G21525">
        <v>41</v>
      </c>
      <c r="H21525">
        <v>8</v>
      </c>
      <c r="I21525">
        <v>0</v>
      </c>
      <c r="J21525">
        <v>2</v>
      </c>
      <c r="K21525">
        <v>1</v>
      </c>
      <c r="L21525">
        <v>1</v>
      </c>
      <c r="M21525">
        <v>161954.43</v>
      </c>
      <c r="N21525">
        <v>0</v>
      </c>
      <c r="O21525" t="str">
        <f t="shared" si="336"/>
        <v>Senior (&gt;50)</v>
      </c>
    </row>
    <row r="21526" spans="1:15" x14ac:dyDescent="0.35">
      <c r="A21526">
        <v>1525</v>
      </c>
      <c r="B21526">
        <v>15653595</v>
      </c>
      <c r="C21526" t="s">
        <v>306</v>
      </c>
      <c r="D21526">
        <v>796</v>
      </c>
      <c r="E21526" t="s">
        <v>15</v>
      </c>
      <c r="F21526" t="s">
        <v>23</v>
      </c>
      <c r="G21526">
        <v>51</v>
      </c>
      <c r="H21526">
        <v>6</v>
      </c>
      <c r="I21526">
        <v>0</v>
      </c>
      <c r="J21526">
        <v>2</v>
      </c>
      <c r="K21526">
        <v>0</v>
      </c>
      <c r="L21526">
        <v>1</v>
      </c>
      <c r="M21526">
        <v>194733.28</v>
      </c>
      <c r="N21526">
        <v>0</v>
      </c>
      <c r="O21526" t="str">
        <f t="shared" si="336"/>
        <v>Senior (&gt;50)</v>
      </c>
    </row>
    <row r="21527" spans="1:15" x14ac:dyDescent="0.35">
      <c r="A21527">
        <v>1526</v>
      </c>
      <c r="B21527">
        <v>15568360</v>
      </c>
      <c r="C21527" t="s">
        <v>1013</v>
      </c>
      <c r="D21527">
        <v>569</v>
      </c>
      <c r="E21527" t="s">
        <v>18</v>
      </c>
      <c r="F21527" t="s">
        <v>16</v>
      </c>
      <c r="G21527">
        <v>41</v>
      </c>
      <c r="H21527">
        <v>4</v>
      </c>
      <c r="I21527">
        <v>139840.35999999999</v>
      </c>
      <c r="J21527">
        <v>1</v>
      </c>
      <c r="K21527">
        <v>1</v>
      </c>
      <c r="L21527">
        <v>1</v>
      </c>
      <c r="M21527">
        <v>163524.70000000001</v>
      </c>
      <c r="N21527">
        <v>0</v>
      </c>
      <c r="O21527" t="str">
        <f t="shared" si="336"/>
        <v>Senior (&gt;50)</v>
      </c>
    </row>
    <row r="21528" spans="1:15" x14ac:dyDescent="0.35">
      <c r="A21528">
        <v>1527</v>
      </c>
      <c r="B21528">
        <v>15781210</v>
      </c>
      <c r="C21528" t="s">
        <v>929</v>
      </c>
      <c r="D21528">
        <v>711</v>
      </c>
      <c r="E21528" t="s">
        <v>15</v>
      </c>
      <c r="F21528" t="s">
        <v>23</v>
      </c>
      <c r="G21528">
        <v>34</v>
      </c>
      <c r="H21528">
        <v>8</v>
      </c>
      <c r="I21528">
        <v>0</v>
      </c>
      <c r="J21528">
        <v>2</v>
      </c>
      <c r="K21528">
        <v>0</v>
      </c>
      <c r="L21528">
        <v>0</v>
      </c>
      <c r="M21528">
        <v>48260.19</v>
      </c>
      <c r="N21528">
        <v>0</v>
      </c>
      <c r="O21528" t="str">
        <f t="shared" si="336"/>
        <v>Senior (&gt;50)</v>
      </c>
    </row>
    <row r="21529" spans="1:15" x14ac:dyDescent="0.35">
      <c r="A21529">
        <v>1528</v>
      </c>
      <c r="B21529">
        <v>15668058</v>
      </c>
      <c r="C21529" t="s">
        <v>712</v>
      </c>
      <c r="D21529">
        <v>661</v>
      </c>
      <c r="E21529" t="s">
        <v>26</v>
      </c>
      <c r="F21529" t="s">
        <v>23</v>
      </c>
      <c r="G21529">
        <v>35</v>
      </c>
      <c r="H21529">
        <v>8</v>
      </c>
      <c r="I21529">
        <v>124098.54</v>
      </c>
      <c r="J21529">
        <v>1</v>
      </c>
      <c r="K21529">
        <v>1</v>
      </c>
      <c r="L21529">
        <v>0</v>
      </c>
      <c r="M21529">
        <v>86678.48</v>
      </c>
      <c r="N21529">
        <v>0</v>
      </c>
      <c r="O21529" t="str">
        <f t="shared" si="336"/>
        <v>Senior (&gt;50)</v>
      </c>
    </row>
    <row r="21530" spans="1:15" x14ac:dyDescent="0.35">
      <c r="A21530">
        <v>1529</v>
      </c>
      <c r="B21530">
        <v>15597131</v>
      </c>
      <c r="C21530" t="s">
        <v>117</v>
      </c>
      <c r="D21530">
        <v>415</v>
      </c>
      <c r="E21530" t="s">
        <v>15</v>
      </c>
      <c r="F21530" t="s">
        <v>23</v>
      </c>
      <c r="G21530">
        <v>32</v>
      </c>
      <c r="H21530">
        <v>5</v>
      </c>
      <c r="I21530">
        <v>145807.59</v>
      </c>
      <c r="J21530">
        <v>1</v>
      </c>
      <c r="K21530">
        <v>1</v>
      </c>
      <c r="L21530">
        <v>1</v>
      </c>
      <c r="M21530">
        <v>3064.65</v>
      </c>
      <c r="N21530">
        <v>0</v>
      </c>
      <c r="O21530" t="str">
        <f t="shared" si="336"/>
        <v>Senior (&gt;50)</v>
      </c>
    </row>
    <row r="21531" spans="1:15" x14ac:dyDescent="0.35">
      <c r="A21531">
        <v>1530</v>
      </c>
      <c r="B21531">
        <v>15697283</v>
      </c>
      <c r="C21531" t="s">
        <v>477</v>
      </c>
      <c r="D21531">
        <v>578</v>
      </c>
      <c r="E21531" t="s">
        <v>18</v>
      </c>
      <c r="F21531" t="s">
        <v>23</v>
      </c>
      <c r="G21531">
        <v>23</v>
      </c>
      <c r="H21531">
        <v>8</v>
      </c>
      <c r="I21531">
        <v>0</v>
      </c>
      <c r="J21531">
        <v>2</v>
      </c>
      <c r="K21531">
        <v>1</v>
      </c>
      <c r="L21531">
        <v>0</v>
      </c>
      <c r="M21531">
        <v>112124.98</v>
      </c>
      <c r="N21531">
        <v>0</v>
      </c>
      <c r="O21531" t="str">
        <f t="shared" si="336"/>
        <v>Senior (&gt;50)</v>
      </c>
    </row>
    <row r="21532" spans="1:15" x14ac:dyDescent="0.35">
      <c r="A21532">
        <v>1531</v>
      </c>
      <c r="B21532">
        <v>15640953</v>
      </c>
      <c r="C21532" t="s">
        <v>1014</v>
      </c>
      <c r="D21532">
        <v>611</v>
      </c>
      <c r="E21532" t="s">
        <v>15</v>
      </c>
      <c r="F21532" t="s">
        <v>16</v>
      </c>
      <c r="G21532">
        <v>26</v>
      </c>
      <c r="H21532">
        <v>2</v>
      </c>
      <c r="I21532">
        <v>107508.93</v>
      </c>
      <c r="J21532">
        <v>2</v>
      </c>
      <c r="K21532">
        <v>1</v>
      </c>
      <c r="L21532">
        <v>1</v>
      </c>
      <c r="M21532">
        <v>120801.65</v>
      </c>
      <c r="N21532">
        <v>0</v>
      </c>
      <c r="O21532" t="str">
        <f t="shared" si="336"/>
        <v>Senior (&gt;50)</v>
      </c>
    </row>
    <row r="21533" spans="1:15" x14ac:dyDescent="0.35">
      <c r="A21533">
        <v>1532</v>
      </c>
      <c r="B21533">
        <v>15715031</v>
      </c>
      <c r="C21533" t="s">
        <v>280</v>
      </c>
      <c r="D21533">
        <v>600</v>
      </c>
      <c r="E21533" t="s">
        <v>15</v>
      </c>
      <c r="F21533" t="s">
        <v>16</v>
      </c>
      <c r="G21533">
        <v>28</v>
      </c>
      <c r="H21533">
        <v>6</v>
      </c>
      <c r="I21533">
        <v>0</v>
      </c>
      <c r="J21533">
        <v>2</v>
      </c>
      <c r="K21533">
        <v>0</v>
      </c>
      <c r="L21533">
        <v>1</v>
      </c>
      <c r="M21533">
        <v>52193.23</v>
      </c>
      <c r="N21533">
        <v>0</v>
      </c>
      <c r="O21533" t="str">
        <f t="shared" si="336"/>
        <v>Senior (&gt;50)</v>
      </c>
    </row>
    <row r="21534" spans="1:15" x14ac:dyDescent="0.35">
      <c r="A21534">
        <v>1533</v>
      </c>
      <c r="B21534">
        <v>15589660</v>
      </c>
      <c r="C21534" t="s">
        <v>1015</v>
      </c>
      <c r="D21534">
        <v>661</v>
      </c>
      <c r="E21534" t="s">
        <v>26</v>
      </c>
      <c r="F21534" t="s">
        <v>16</v>
      </c>
      <c r="G21534">
        <v>32</v>
      </c>
      <c r="H21534">
        <v>1</v>
      </c>
      <c r="I21534">
        <v>145980.23000000001</v>
      </c>
      <c r="J21534">
        <v>1</v>
      </c>
      <c r="K21534">
        <v>0</v>
      </c>
      <c r="L21534">
        <v>1</v>
      </c>
      <c r="M21534">
        <v>56636.28</v>
      </c>
      <c r="N21534">
        <v>0</v>
      </c>
      <c r="O21534" t="str">
        <f t="shared" si="336"/>
        <v>Senior (&gt;50)</v>
      </c>
    </row>
    <row r="21535" spans="1:15" x14ac:dyDescent="0.35">
      <c r="A21535">
        <v>1534</v>
      </c>
      <c r="B21535">
        <v>15769818</v>
      </c>
      <c r="C21535" t="s">
        <v>700</v>
      </c>
      <c r="D21535">
        <v>850</v>
      </c>
      <c r="E21535" t="s">
        <v>15</v>
      </c>
      <c r="F21535" t="s">
        <v>16</v>
      </c>
      <c r="G21535">
        <v>37</v>
      </c>
      <c r="H21535">
        <v>3</v>
      </c>
      <c r="I21535">
        <v>212778.2</v>
      </c>
      <c r="J21535">
        <v>1</v>
      </c>
      <c r="K21535">
        <v>0</v>
      </c>
      <c r="L21535">
        <v>1</v>
      </c>
      <c r="M21535">
        <v>69372.88</v>
      </c>
      <c r="N21535">
        <v>0</v>
      </c>
      <c r="O21535" t="str">
        <f t="shared" si="336"/>
        <v>Senior (&gt;50)</v>
      </c>
    </row>
    <row r="21536" spans="1:15" x14ac:dyDescent="0.35">
      <c r="A21536">
        <v>1535</v>
      </c>
      <c r="B21536">
        <v>15782736</v>
      </c>
      <c r="C21536" t="s">
        <v>1016</v>
      </c>
      <c r="D21536">
        <v>573</v>
      </c>
      <c r="E21536" t="s">
        <v>26</v>
      </c>
      <c r="F21536" t="s">
        <v>16</v>
      </c>
      <c r="G21536">
        <v>47</v>
      </c>
      <c r="H21536">
        <v>4</v>
      </c>
      <c r="I21536">
        <v>152522.47</v>
      </c>
      <c r="J21536">
        <v>1</v>
      </c>
      <c r="K21536">
        <v>0</v>
      </c>
      <c r="L21536">
        <v>1</v>
      </c>
      <c r="M21536">
        <v>164038.07</v>
      </c>
      <c r="N21536">
        <v>1</v>
      </c>
      <c r="O21536" t="str">
        <f t="shared" si="336"/>
        <v>Senior (&gt;50)</v>
      </c>
    </row>
    <row r="21537" spans="1:15" x14ac:dyDescent="0.35">
      <c r="A21537">
        <v>1536</v>
      </c>
      <c r="B21537">
        <v>15614818</v>
      </c>
      <c r="C21537" t="s">
        <v>70</v>
      </c>
      <c r="D21537">
        <v>764</v>
      </c>
      <c r="E21537" t="s">
        <v>18</v>
      </c>
      <c r="F21537" t="s">
        <v>16</v>
      </c>
      <c r="G21537">
        <v>33</v>
      </c>
      <c r="H21537">
        <v>9</v>
      </c>
      <c r="I21537">
        <v>168964.77</v>
      </c>
      <c r="J21537">
        <v>1</v>
      </c>
      <c r="K21537">
        <v>0</v>
      </c>
      <c r="L21537">
        <v>1</v>
      </c>
      <c r="M21537">
        <v>118982.51</v>
      </c>
      <c r="N21537">
        <v>0</v>
      </c>
      <c r="O21537" t="str">
        <f t="shared" si="336"/>
        <v>Senior (&gt;50)</v>
      </c>
    </row>
    <row r="21538" spans="1:15" x14ac:dyDescent="0.35">
      <c r="A21538">
        <v>1537</v>
      </c>
      <c r="B21538">
        <v>15794014</v>
      </c>
      <c r="C21538" t="s">
        <v>728</v>
      </c>
      <c r="D21538">
        <v>838</v>
      </c>
      <c r="E21538" t="s">
        <v>15</v>
      </c>
      <c r="F21538" t="s">
        <v>16</v>
      </c>
      <c r="G21538">
        <v>34</v>
      </c>
      <c r="H21538">
        <v>8</v>
      </c>
      <c r="I21538">
        <v>0</v>
      </c>
      <c r="J21538">
        <v>2</v>
      </c>
      <c r="K21538">
        <v>1</v>
      </c>
      <c r="L21538">
        <v>0</v>
      </c>
      <c r="M21538">
        <v>27472.07</v>
      </c>
      <c r="N21538">
        <v>0</v>
      </c>
      <c r="O21538" t="str">
        <f t="shared" si="336"/>
        <v>Senior (&gt;50)</v>
      </c>
    </row>
    <row r="21539" spans="1:15" x14ac:dyDescent="0.35">
      <c r="A21539">
        <v>1538</v>
      </c>
      <c r="B21539">
        <v>15732448</v>
      </c>
      <c r="C21539" t="s">
        <v>853</v>
      </c>
      <c r="D21539">
        <v>821</v>
      </c>
      <c r="E21539" t="s">
        <v>15</v>
      </c>
      <c r="F21539" t="s">
        <v>16</v>
      </c>
      <c r="G21539">
        <v>28</v>
      </c>
      <c r="H21539">
        <v>8</v>
      </c>
      <c r="I21539">
        <v>0</v>
      </c>
      <c r="J21539">
        <v>1</v>
      </c>
      <c r="K21539">
        <v>1</v>
      </c>
      <c r="L21539">
        <v>1</v>
      </c>
      <c r="M21539">
        <v>36754.129999999997</v>
      </c>
      <c r="N21539">
        <v>0</v>
      </c>
      <c r="O21539" t="str">
        <f t="shared" si="336"/>
        <v>Senior (&gt;50)</v>
      </c>
    </row>
    <row r="21540" spans="1:15" x14ac:dyDescent="0.35">
      <c r="A21540">
        <v>1539</v>
      </c>
      <c r="B21540">
        <v>15723411</v>
      </c>
      <c r="C21540" t="s">
        <v>795</v>
      </c>
      <c r="D21540">
        <v>607</v>
      </c>
      <c r="E21540" t="s">
        <v>18</v>
      </c>
      <c r="F21540" t="s">
        <v>16</v>
      </c>
      <c r="G21540">
        <v>36</v>
      </c>
      <c r="H21540">
        <v>4</v>
      </c>
      <c r="I21540">
        <v>98266.3</v>
      </c>
      <c r="J21540">
        <v>1</v>
      </c>
      <c r="K21540">
        <v>1</v>
      </c>
      <c r="L21540">
        <v>1</v>
      </c>
      <c r="M21540">
        <v>46416.36</v>
      </c>
      <c r="N21540">
        <v>0</v>
      </c>
      <c r="O21540" t="str">
        <f t="shared" si="336"/>
        <v>Senior (&gt;50)</v>
      </c>
    </row>
    <row r="21541" spans="1:15" x14ac:dyDescent="0.35">
      <c r="A21541">
        <v>1540</v>
      </c>
      <c r="B21541">
        <v>15797686</v>
      </c>
      <c r="C21541" t="s">
        <v>1017</v>
      </c>
      <c r="D21541">
        <v>558</v>
      </c>
      <c r="E21541" t="s">
        <v>15</v>
      </c>
      <c r="F21541" t="s">
        <v>23</v>
      </c>
      <c r="G21541">
        <v>38</v>
      </c>
      <c r="H21541">
        <v>8</v>
      </c>
      <c r="I21541">
        <v>113000.92</v>
      </c>
      <c r="J21541">
        <v>1</v>
      </c>
      <c r="K21541">
        <v>1</v>
      </c>
      <c r="L21541">
        <v>1</v>
      </c>
      <c r="M21541">
        <v>152872.39000000001</v>
      </c>
      <c r="N21541">
        <v>0</v>
      </c>
      <c r="O21541" t="str">
        <f t="shared" si="336"/>
        <v>Senior (&gt;50)</v>
      </c>
    </row>
    <row r="21542" spans="1:15" x14ac:dyDescent="0.35">
      <c r="A21542">
        <v>1541</v>
      </c>
      <c r="B21542">
        <v>15605950</v>
      </c>
      <c r="C21542" t="s">
        <v>1018</v>
      </c>
      <c r="D21542">
        <v>530</v>
      </c>
      <c r="E21542" t="s">
        <v>26</v>
      </c>
      <c r="F21542" t="s">
        <v>23</v>
      </c>
      <c r="G21542">
        <v>23</v>
      </c>
      <c r="H21542">
        <v>1</v>
      </c>
      <c r="I21542">
        <v>137060.88</v>
      </c>
      <c r="J21542">
        <v>2</v>
      </c>
      <c r="K21542">
        <v>1</v>
      </c>
      <c r="L21542">
        <v>1</v>
      </c>
      <c r="M21542">
        <v>165227.23000000001</v>
      </c>
      <c r="N21542">
        <v>0</v>
      </c>
      <c r="O21542" t="str">
        <f t="shared" si="336"/>
        <v>Senior (&gt;50)</v>
      </c>
    </row>
    <row r="21543" spans="1:15" x14ac:dyDescent="0.35">
      <c r="A21543">
        <v>1542</v>
      </c>
      <c r="B21543">
        <v>15812497</v>
      </c>
      <c r="C21543" t="s">
        <v>1019</v>
      </c>
      <c r="D21543">
        <v>654</v>
      </c>
      <c r="E21543" t="s">
        <v>26</v>
      </c>
      <c r="F21543" t="s">
        <v>23</v>
      </c>
      <c r="G21543">
        <v>37</v>
      </c>
      <c r="H21543">
        <v>5</v>
      </c>
      <c r="I21543">
        <v>112146.12</v>
      </c>
      <c r="J21543">
        <v>1</v>
      </c>
      <c r="K21543">
        <v>1</v>
      </c>
      <c r="L21543">
        <v>0</v>
      </c>
      <c r="M21543">
        <v>75927.350000000006</v>
      </c>
      <c r="N21543">
        <v>0</v>
      </c>
      <c r="O21543" t="str">
        <f t="shared" si="336"/>
        <v>Senior (&gt;50)</v>
      </c>
    </row>
    <row r="21544" spans="1:15" x14ac:dyDescent="0.35">
      <c r="A21544">
        <v>1543</v>
      </c>
      <c r="B21544">
        <v>15690678</v>
      </c>
      <c r="C21544" t="s">
        <v>841</v>
      </c>
      <c r="D21544">
        <v>530</v>
      </c>
      <c r="E21544" t="s">
        <v>15</v>
      </c>
      <c r="F21544" t="s">
        <v>16</v>
      </c>
      <c r="G21544">
        <v>33</v>
      </c>
      <c r="H21544">
        <v>4</v>
      </c>
      <c r="I21544">
        <v>129307.32</v>
      </c>
      <c r="J21544">
        <v>1</v>
      </c>
      <c r="K21544">
        <v>1</v>
      </c>
      <c r="L21544">
        <v>1</v>
      </c>
      <c r="M21544">
        <v>172930.28</v>
      </c>
      <c r="N21544">
        <v>0</v>
      </c>
      <c r="O21544" t="str">
        <f t="shared" si="336"/>
        <v>Senior (&gt;50)</v>
      </c>
    </row>
    <row r="21545" spans="1:15" x14ac:dyDescent="0.35">
      <c r="A21545">
        <v>1544</v>
      </c>
      <c r="B21545">
        <v>15747677</v>
      </c>
      <c r="C21545" t="s">
        <v>305</v>
      </c>
      <c r="D21545">
        <v>656</v>
      </c>
      <c r="E21545" t="s">
        <v>18</v>
      </c>
      <c r="F21545" t="s">
        <v>23</v>
      </c>
      <c r="G21545">
        <v>69</v>
      </c>
      <c r="H21545">
        <v>6</v>
      </c>
      <c r="I21545">
        <v>163975.09</v>
      </c>
      <c r="J21545">
        <v>1</v>
      </c>
      <c r="K21545">
        <v>1</v>
      </c>
      <c r="L21545">
        <v>1</v>
      </c>
      <c r="M21545">
        <v>36108.5</v>
      </c>
      <c r="N21545">
        <v>0</v>
      </c>
      <c r="O21545" t="str">
        <f t="shared" si="336"/>
        <v>Senior (&gt;50)</v>
      </c>
    </row>
    <row r="21546" spans="1:15" x14ac:dyDescent="0.35">
      <c r="A21546">
        <v>1545</v>
      </c>
      <c r="B21546">
        <v>15618926</v>
      </c>
      <c r="C21546" t="s">
        <v>1020</v>
      </c>
      <c r="D21546">
        <v>520</v>
      </c>
      <c r="E21546" t="s">
        <v>18</v>
      </c>
      <c r="F21546" t="s">
        <v>23</v>
      </c>
      <c r="G21546">
        <v>43</v>
      </c>
      <c r="H21546">
        <v>7</v>
      </c>
      <c r="I21546">
        <v>0</v>
      </c>
      <c r="J21546">
        <v>2</v>
      </c>
      <c r="K21546">
        <v>1</v>
      </c>
      <c r="L21546">
        <v>1</v>
      </c>
      <c r="M21546">
        <v>36202.74</v>
      </c>
      <c r="N21546">
        <v>0</v>
      </c>
      <c r="O21546" t="str">
        <f t="shared" si="336"/>
        <v>Senior (&gt;50)</v>
      </c>
    </row>
    <row r="21547" spans="1:15" x14ac:dyDescent="0.35">
      <c r="A21547">
        <v>1546</v>
      </c>
      <c r="B21547">
        <v>15673908</v>
      </c>
      <c r="C21547" t="s">
        <v>146</v>
      </c>
      <c r="D21547">
        <v>602</v>
      </c>
      <c r="E21547" t="s">
        <v>26</v>
      </c>
      <c r="F21547" t="s">
        <v>16</v>
      </c>
      <c r="G21547">
        <v>42</v>
      </c>
      <c r="H21547">
        <v>6</v>
      </c>
      <c r="I21547">
        <v>158414.85</v>
      </c>
      <c r="J21547">
        <v>1</v>
      </c>
      <c r="K21547">
        <v>1</v>
      </c>
      <c r="L21547">
        <v>1</v>
      </c>
      <c r="M21547">
        <v>131886.46</v>
      </c>
      <c r="N21547">
        <v>0</v>
      </c>
      <c r="O21547" t="str">
        <f t="shared" si="336"/>
        <v>Senior (&gt;50)</v>
      </c>
    </row>
    <row r="21548" spans="1:15" x14ac:dyDescent="0.35">
      <c r="A21548">
        <v>1547</v>
      </c>
      <c r="B21548">
        <v>15727944</v>
      </c>
      <c r="C21548" t="s">
        <v>1021</v>
      </c>
      <c r="D21548">
        <v>701</v>
      </c>
      <c r="E21548" t="s">
        <v>26</v>
      </c>
      <c r="F21548" t="s">
        <v>16</v>
      </c>
      <c r="G21548">
        <v>48</v>
      </c>
      <c r="H21548">
        <v>1</v>
      </c>
      <c r="I21548">
        <v>92072.68</v>
      </c>
      <c r="J21548">
        <v>1</v>
      </c>
      <c r="K21548">
        <v>1</v>
      </c>
      <c r="L21548">
        <v>1</v>
      </c>
      <c r="M21548">
        <v>133992.35999999999</v>
      </c>
      <c r="N21548">
        <v>0</v>
      </c>
      <c r="O21548" t="str">
        <f t="shared" si="336"/>
        <v>Senior (&gt;50)</v>
      </c>
    </row>
    <row r="21549" spans="1:15" x14ac:dyDescent="0.35">
      <c r="A21549">
        <v>1548</v>
      </c>
      <c r="B21549">
        <v>15807294</v>
      </c>
      <c r="C21549" t="s">
        <v>579</v>
      </c>
      <c r="D21549">
        <v>653</v>
      </c>
      <c r="E21549" t="s">
        <v>18</v>
      </c>
      <c r="F21549" t="s">
        <v>16</v>
      </c>
      <c r="G21549">
        <v>30</v>
      </c>
      <c r="H21549">
        <v>2</v>
      </c>
      <c r="I21549">
        <v>88243.29</v>
      </c>
      <c r="J21549">
        <v>2</v>
      </c>
      <c r="K21549">
        <v>1</v>
      </c>
      <c r="L21549">
        <v>1</v>
      </c>
      <c r="M21549">
        <v>96658.26</v>
      </c>
      <c r="N21549">
        <v>0</v>
      </c>
      <c r="O21549" t="str">
        <f t="shared" si="336"/>
        <v>Senior (&gt;50)</v>
      </c>
    </row>
    <row r="21550" spans="1:15" x14ac:dyDescent="0.35">
      <c r="A21550">
        <v>1549</v>
      </c>
      <c r="B21550">
        <v>15618581</v>
      </c>
      <c r="C21550" t="s">
        <v>971</v>
      </c>
      <c r="D21550">
        <v>668</v>
      </c>
      <c r="E21550" t="s">
        <v>18</v>
      </c>
      <c r="F21550" t="s">
        <v>23</v>
      </c>
      <c r="G21550">
        <v>25</v>
      </c>
      <c r="H21550">
        <v>8</v>
      </c>
      <c r="I21550">
        <v>0</v>
      </c>
      <c r="J21550">
        <v>2</v>
      </c>
      <c r="K21550">
        <v>1</v>
      </c>
      <c r="L21550">
        <v>1</v>
      </c>
      <c r="M21550">
        <v>135112.09</v>
      </c>
      <c r="N21550">
        <v>0</v>
      </c>
      <c r="O21550" t="str">
        <f t="shared" si="336"/>
        <v>Senior (&gt;50)</v>
      </c>
    </row>
    <row r="21551" spans="1:15" x14ac:dyDescent="0.35">
      <c r="A21551">
        <v>1550</v>
      </c>
      <c r="B21551">
        <v>15584364</v>
      </c>
      <c r="C21551" t="s">
        <v>663</v>
      </c>
      <c r="D21551">
        <v>652</v>
      </c>
      <c r="E21551" t="s">
        <v>15</v>
      </c>
      <c r="F21551" t="s">
        <v>23</v>
      </c>
      <c r="G21551">
        <v>48</v>
      </c>
      <c r="H21551">
        <v>4</v>
      </c>
      <c r="I21551">
        <v>59486.31</v>
      </c>
      <c r="J21551">
        <v>1</v>
      </c>
      <c r="K21551">
        <v>1</v>
      </c>
      <c r="L21551">
        <v>0</v>
      </c>
      <c r="M21551">
        <v>163944.18</v>
      </c>
      <c r="N21551">
        <v>1</v>
      </c>
      <c r="O21551" t="str">
        <f t="shared" si="336"/>
        <v>Senior (&gt;50)</v>
      </c>
    </row>
    <row r="21552" spans="1:15" x14ac:dyDescent="0.35">
      <c r="A21552">
        <v>1551</v>
      </c>
      <c r="B21552">
        <v>15599552</v>
      </c>
      <c r="C21552" t="s">
        <v>1022</v>
      </c>
      <c r="D21552">
        <v>639</v>
      </c>
      <c r="E21552" t="s">
        <v>18</v>
      </c>
      <c r="F21552" t="s">
        <v>16</v>
      </c>
      <c r="G21552">
        <v>54</v>
      </c>
      <c r="H21552">
        <v>2</v>
      </c>
      <c r="I21552">
        <v>0</v>
      </c>
      <c r="J21552">
        <v>2</v>
      </c>
      <c r="K21552">
        <v>1</v>
      </c>
      <c r="L21552">
        <v>1</v>
      </c>
      <c r="M21552">
        <v>53843.71</v>
      </c>
      <c r="N21552">
        <v>0</v>
      </c>
      <c r="O21552" t="str">
        <f t="shared" si="336"/>
        <v>Senior (&gt;50)</v>
      </c>
    </row>
    <row r="21553" spans="1:15" x14ac:dyDescent="0.35">
      <c r="A21553">
        <v>1552</v>
      </c>
      <c r="B21553">
        <v>15749177</v>
      </c>
      <c r="C21553" t="s">
        <v>1023</v>
      </c>
      <c r="D21553">
        <v>730</v>
      </c>
      <c r="E21553" t="s">
        <v>18</v>
      </c>
      <c r="F21553" t="s">
        <v>16</v>
      </c>
      <c r="G21553">
        <v>52</v>
      </c>
      <c r="H21553">
        <v>7</v>
      </c>
      <c r="I21553">
        <v>0</v>
      </c>
      <c r="J21553">
        <v>2</v>
      </c>
      <c r="K21553">
        <v>0</v>
      </c>
      <c r="L21553">
        <v>1</v>
      </c>
      <c r="M21553">
        <v>122398.84</v>
      </c>
      <c r="N21553">
        <v>0</v>
      </c>
      <c r="O21553" t="str">
        <f t="shared" si="336"/>
        <v>Senior (&gt;50)</v>
      </c>
    </row>
    <row r="21554" spans="1:15" x14ac:dyDescent="0.35">
      <c r="A21554">
        <v>1553</v>
      </c>
      <c r="B21554">
        <v>15718779</v>
      </c>
      <c r="C21554" t="s">
        <v>80</v>
      </c>
      <c r="D21554">
        <v>780</v>
      </c>
      <c r="E21554" t="s">
        <v>15</v>
      </c>
      <c r="F21554" t="s">
        <v>23</v>
      </c>
      <c r="G21554">
        <v>34</v>
      </c>
      <c r="H21554">
        <v>1</v>
      </c>
      <c r="I21554">
        <v>0</v>
      </c>
      <c r="J21554">
        <v>1</v>
      </c>
      <c r="K21554">
        <v>1</v>
      </c>
      <c r="L21554">
        <v>1</v>
      </c>
      <c r="M21554">
        <v>64804.04</v>
      </c>
      <c r="N21554">
        <v>0</v>
      </c>
      <c r="O21554" t="str">
        <f t="shared" si="336"/>
        <v>Senior (&gt;50)</v>
      </c>
    </row>
    <row r="21555" spans="1:15" x14ac:dyDescent="0.35">
      <c r="A21555">
        <v>1554</v>
      </c>
      <c r="B21555">
        <v>15568106</v>
      </c>
      <c r="C21555" t="s">
        <v>312</v>
      </c>
      <c r="D21555">
        <v>592</v>
      </c>
      <c r="E21555" t="s">
        <v>15</v>
      </c>
      <c r="F21555" t="s">
        <v>16</v>
      </c>
      <c r="G21555">
        <v>38</v>
      </c>
      <c r="H21555">
        <v>8</v>
      </c>
      <c r="I21555">
        <v>119278.01</v>
      </c>
      <c r="J21555">
        <v>2</v>
      </c>
      <c r="K21555">
        <v>0</v>
      </c>
      <c r="L21555">
        <v>1</v>
      </c>
      <c r="M21555">
        <v>19370.73</v>
      </c>
      <c r="N21555">
        <v>0</v>
      </c>
      <c r="O21555" t="str">
        <f t="shared" si="336"/>
        <v>Senior (&gt;50)</v>
      </c>
    </row>
    <row r="21556" spans="1:15" x14ac:dyDescent="0.35">
      <c r="A21556">
        <v>1555</v>
      </c>
      <c r="B21556">
        <v>15779481</v>
      </c>
      <c r="C21556" t="s">
        <v>1024</v>
      </c>
      <c r="D21556">
        <v>628</v>
      </c>
      <c r="E21556" t="s">
        <v>15</v>
      </c>
      <c r="F21556" t="s">
        <v>23</v>
      </c>
      <c r="G21556">
        <v>34</v>
      </c>
      <c r="H21556">
        <v>4</v>
      </c>
      <c r="I21556">
        <v>158741.43</v>
      </c>
      <c r="J21556">
        <v>2</v>
      </c>
      <c r="K21556">
        <v>1</v>
      </c>
      <c r="L21556">
        <v>1</v>
      </c>
      <c r="M21556">
        <v>126192.54</v>
      </c>
      <c r="N21556">
        <v>0</v>
      </c>
      <c r="O21556" t="str">
        <f t="shared" si="336"/>
        <v>Senior (&gt;50)</v>
      </c>
    </row>
    <row r="21557" spans="1:15" x14ac:dyDescent="0.35">
      <c r="A21557">
        <v>1556</v>
      </c>
      <c r="B21557">
        <v>15709994</v>
      </c>
      <c r="C21557" t="s">
        <v>1025</v>
      </c>
      <c r="D21557">
        <v>658</v>
      </c>
      <c r="E21557" t="s">
        <v>15</v>
      </c>
      <c r="F21557" t="s">
        <v>16</v>
      </c>
      <c r="G21557">
        <v>40</v>
      </c>
      <c r="H21557">
        <v>7</v>
      </c>
      <c r="I21557">
        <v>140596.95000000001</v>
      </c>
      <c r="J21557">
        <v>1</v>
      </c>
      <c r="K21557">
        <v>0</v>
      </c>
      <c r="L21557">
        <v>1</v>
      </c>
      <c r="M21557">
        <v>135459.01999999999</v>
      </c>
      <c r="N21557">
        <v>1</v>
      </c>
      <c r="O21557" t="str">
        <f t="shared" si="336"/>
        <v>Senior (&gt;50)</v>
      </c>
    </row>
    <row r="21558" spans="1:15" x14ac:dyDescent="0.35">
      <c r="A21558">
        <v>1557</v>
      </c>
      <c r="B21558">
        <v>15772777</v>
      </c>
      <c r="C21558" t="s">
        <v>1026</v>
      </c>
      <c r="D21558">
        <v>850</v>
      </c>
      <c r="E21558" t="s">
        <v>18</v>
      </c>
      <c r="F21558" t="s">
        <v>16</v>
      </c>
      <c r="G21558">
        <v>29</v>
      </c>
      <c r="H21558">
        <v>10</v>
      </c>
      <c r="I21558">
        <v>0</v>
      </c>
      <c r="J21558">
        <v>2</v>
      </c>
      <c r="K21558">
        <v>1</v>
      </c>
      <c r="L21558">
        <v>1</v>
      </c>
      <c r="M21558">
        <v>94815.039999999994</v>
      </c>
      <c r="N21558">
        <v>0</v>
      </c>
      <c r="O21558" t="str">
        <f t="shared" si="336"/>
        <v>Senior (&gt;50)</v>
      </c>
    </row>
    <row r="21559" spans="1:15" x14ac:dyDescent="0.35">
      <c r="A21559">
        <v>1558</v>
      </c>
      <c r="B21559">
        <v>15706815</v>
      </c>
      <c r="C21559" t="s">
        <v>1027</v>
      </c>
      <c r="D21559">
        <v>515</v>
      </c>
      <c r="E21559" t="s">
        <v>26</v>
      </c>
      <c r="F21559" t="s">
        <v>23</v>
      </c>
      <c r="G21559">
        <v>37</v>
      </c>
      <c r="H21559">
        <v>2</v>
      </c>
      <c r="I21559">
        <v>90432.92</v>
      </c>
      <c r="J21559">
        <v>1</v>
      </c>
      <c r="K21559">
        <v>1</v>
      </c>
      <c r="L21559">
        <v>1</v>
      </c>
      <c r="M21559">
        <v>188366.04</v>
      </c>
      <c r="N21559">
        <v>1</v>
      </c>
      <c r="O21559" t="str">
        <f t="shared" si="336"/>
        <v>Senior (&gt;50)</v>
      </c>
    </row>
    <row r="21560" spans="1:15" x14ac:dyDescent="0.35">
      <c r="A21560">
        <v>1559</v>
      </c>
      <c r="B21560">
        <v>15618018</v>
      </c>
      <c r="C21560" t="s">
        <v>831</v>
      </c>
      <c r="D21560">
        <v>571</v>
      </c>
      <c r="E21560" t="s">
        <v>15</v>
      </c>
      <c r="F21560" t="s">
        <v>16</v>
      </c>
      <c r="G21560">
        <v>35</v>
      </c>
      <c r="H21560">
        <v>1</v>
      </c>
      <c r="I21560">
        <v>104783.81</v>
      </c>
      <c r="J21560">
        <v>2</v>
      </c>
      <c r="K21560">
        <v>0</v>
      </c>
      <c r="L21560">
        <v>1</v>
      </c>
      <c r="M21560">
        <v>178512.52</v>
      </c>
      <c r="N21560">
        <v>0</v>
      </c>
      <c r="O21560" t="str">
        <f t="shared" si="336"/>
        <v>Senior (&gt;50)</v>
      </c>
    </row>
    <row r="21561" spans="1:15" x14ac:dyDescent="0.35">
      <c r="A21561">
        <v>1560</v>
      </c>
      <c r="B21561">
        <v>15671032</v>
      </c>
      <c r="C21561" t="s">
        <v>27</v>
      </c>
      <c r="D21561">
        <v>760</v>
      </c>
      <c r="E21561" t="s">
        <v>26</v>
      </c>
      <c r="F21561" t="s">
        <v>23</v>
      </c>
      <c r="G21561">
        <v>42</v>
      </c>
      <c r="H21561">
        <v>0</v>
      </c>
      <c r="I21561">
        <v>77992.97</v>
      </c>
      <c r="J21561">
        <v>2</v>
      </c>
      <c r="K21561">
        <v>1</v>
      </c>
      <c r="L21561">
        <v>1</v>
      </c>
      <c r="M21561">
        <v>97906.38</v>
      </c>
      <c r="N21561">
        <v>0</v>
      </c>
      <c r="O21561" t="str">
        <f t="shared" si="336"/>
        <v>Senior (&gt;50)</v>
      </c>
    </row>
    <row r="21562" spans="1:15" x14ac:dyDescent="0.35">
      <c r="A21562">
        <v>1561</v>
      </c>
      <c r="B21562">
        <v>15634281</v>
      </c>
      <c r="C21562" t="s">
        <v>560</v>
      </c>
      <c r="D21562">
        <v>720</v>
      </c>
      <c r="E21562" t="s">
        <v>26</v>
      </c>
      <c r="F21562" t="s">
        <v>16</v>
      </c>
      <c r="G21562">
        <v>43</v>
      </c>
      <c r="H21562">
        <v>10</v>
      </c>
      <c r="I21562">
        <v>110822.9</v>
      </c>
      <c r="J21562">
        <v>1</v>
      </c>
      <c r="K21562">
        <v>0</v>
      </c>
      <c r="L21562">
        <v>0</v>
      </c>
      <c r="M21562">
        <v>72861.94</v>
      </c>
      <c r="N21562">
        <v>0</v>
      </c>
      <c r="O21562" t="str">
        <f t="shared" si="336"/>
        <v>Senior (&gt;50)</v>
      </c>
    </row>
    <row r="21563" spans="1:15" x14ac:dyDescent="0.35">
      <c r="A21563">
        <v>1562</v>
      </c>
      <c r="B21563">
        <v>15766374</v>
      </c>
      <c r="C21563" t="s">
        <v>1028</v>
      </c>
      <c r="D21563">
        <v>632</v>
      </c>
      <c r="E21563" t="s">
        <v>26</v>
      </c>
      <c r="F21563" t="s">
        <v>23</v>
      </c>
      <c r="G21563">
        <v>42</v>
      </c>
      <c r="H21563">
        <v>4</v>
      </c>
      <c r="I21563">
        <v>119624.6</v>
      </c>
      <c r="J21563">
        <v>2</v>
      </c>
      <c r="K21563">
        <v>1</v>
      </c>
      <c r="L21563">
        <v>1</v>
      </c>
      <c r="M21563">
        <v>195978.86</v>
      </c>
      <c r="N21563">
        <v>0</v>
      </c>
      <c r="O21563" t="str">
        <f t="shared" si="336"/>
        <v>Senior (&gt;50)</v>
      </c>
    </row>
    <row r="21564" spans="1:15" x14ac:dyDescent="0.35">
      <c r="A21564">
        <v>1563</v>
      </c>
      <c r="B21564">
        <v>15600991</v>
      </c>
      <c r="C21564" t="s">
        <v>697</v>
      </c>
      <c r="D21564">
        <v>694</v>
      </c>
      <c r="E21564" t="s">
        <v>26</v>
      </c>
      <c r="F21564" t="s">
        <v>23</v>
      </c>
      <c r="G21564">
        <v>31</v>
      </c>
      <c r="H21564">
        <v>6</v>
      </c>
      <c r="I21564">
        <v>109052.59</v>
      </c>
      <c r="J21564">
        <v>2</v>
      </c>
      <c r="K21564">
        <v>1</v>
      </c>
      <c r="L21564">
        <v>1</v>
      </c>
      <c r="M21564">
        <v>19448.93</v>
      </c>
      <c r="N21564">
        <v>1</v>
      </c>
      <c r="O21564" t="str">
        <f t="shared" si="336"/>
        <v>Senior (&gt;50)</v>
      </c>
    </row>
    <row r="21565" spans="1:15" x14ac:dyDescent="0.35">
      <c r="A21565">
        <v>1564</v>
      </c>
      <c r="B21565">
        <v>15777576</v>
      </c>
      <c r="C21565" t="s">
        <v>1029</v>
      </c>
      <c r="D21565">
        <v>559</v>
      </c>
      <c r="E21565" t="s">
        <v>18</v>
      </c>
      <c r="F21565" t="s">
        <v>16</v>
      </c>
      <c r="G21565">
        <v>40</v>
      </c>
      <c r="H21565">
        <v>5</v>
      </c>
      <c r="I21565">
        <v>139129.44</v>
      </c>
      <c r="J21565">
        <v>1</v>
      </c>
      <c r="K21565">
        <v>0</v>
      </c>
      <c r="L21565">
        <v>1</v>
      </c>
      <c r="M21565">
        <v>32635.54</v>
      </c>
      <c r="N21565">
        <v>0</v>
      </c>
      <c r="O21565" t="str">
        <f t="shared" si="336"/>
        <v>Senior (&gt;50)</v>
      </c>
    </row>
    <row r="21566" spans="1:15" x14ac:dyDescent="0.35">
      <c r="A21566">
        <v>1565</v>
      </c>
      <c r="B21566">
        <v>15742613</v>
      </c>
      <c r="C21566" t="s">
        <v>1030</v>
      </c>
      <c r="D21566">
        <v>773</v>
      </c>
      <c r="E21566" t="s">
        <v>26</v>
      </c>
      <c r="F21566" t="s">
        <v>16</v>
      </c>
      <c r="G21566">
        <v>42</v>
      </c>
      <c r="H21566">
        <v>8</v>
      </c>
      <c r="I21566">
        <v>152324.66</v>
      </c>
      <c r="J21566">
        <v>2</v>
      </c>
      <c r="K21566">
        <v>1</v>
      </c>
      <c r="L21566">
        <v>0</v>
      </c>
      <c r="M21566">
        <v>171733.22</v>
      </c>
      <c r="N21566">
        <v>0</v>
      </c>
      <c r="O21566" t="str">
        <f t="shared" si="336"/>
        <v>Senior (&gt;50)</v>
      </c>
    </row>
    <row r="21567" spans="1:15" x14ac:dyDescent="0.35">
      <c r="A21567">
        <v>1566</v>
      </c>
      <c r="B21567">
        <v>15649523</v>
      </c>
      <c r="C21567" t="s">
        <v>136</v>
      </c>
      <c r="D21567">
        <v>581</v>
      </c>
      <c r="E21567" t="s">
        <v>15</v>
      </c>
      <c r="F21567" t="s">
        <v>23</v>
      </c>
      <c r="G21567">
        <v>38</v>
      </c>
      <c r="H21567">
        <v>1</v>
      </c>
      <c r="I21567">
        <v>0</v>
      </c>
      <c r="J21567">
        <v>2</v>
      </c>
      <c r="K21567">
        <v>1</v>
      </c>
      <c r="L21567">
        <v>0</v>
      </c>
      <c r="M21567">
        <v>46176.22</v>
      </c>
      <c r="N21567">
        <v>0</v>
      </c>
      <c r="O21567" t="str">
        <f t="shared" si="336"/>
        <v>Senior (&gt;50)</v>
      </c>
    </row>
    <row r="21568" spans="1:15" x14ac:dyDescent="0.35">
      <c r="A21568">
        <v>1567</v>
      </c>
      <c r="B21568">
        <v>15651063</v>
      </c>
      <c r="C21568" t="s">
        <v>1031</v>
      </c>
      <c r="D21568">
        <v>524</v>
      </c>
      <c r="E21568" t="s">
        <v>26</v>
      </c>
      <c r="F21568" t="s">
        <v>16</v>
      </c>
      <c r="G21568">
        <v>37</v>
      </c>
      <c r="H21568">
        <v>9</v>
      </c>
      <c r="I21568">
        <v>127480.58</v>
      </c>
      <c r="J21568">
        <v>2</v>
      </c>
      <c r="K21568">
        <v>1</v>
      </c>
      <c r="L21568">
        <v>0</v>
      </c>
      <c r="M21568">
        <v>179634.69</v>
      </c>
      <c r="N21568">
        <v>0</v>
      </c>
      <c r="O21568" t="str">
        <f t="shared" si="336"/>
        <v>Senior (&gt;50)</v>
      </c>
    </row>
    <row r="21569" spans="1:15" x14ac:dyDescent="0.35">
      <c r="A21569">
        <v>1568</v>
      </c>
      <c r="B21569">
        <v>15683124</v>
      </c>
      <c r="C21569" t="s">
        <v>413</v>
      </c>
      <c r="D21569">
        <v>713</v>
      </c>
      <c r="E21569" t="s">
        <v>15</v>
      </c>
      <c r="F21569" t="s">
        <v>23</v>
      </c>
      <c r="G21569">
        <v>53</v>
      </c>
      <c r="H21569">
        <v>6</v>
      </c>
      <c r="I21569">
        <v>115029.4</v>
      </c>
      <c r="J21569">
        <v>1</v>
      </c>
      <c r="K21569">
        <v>0</v>
      </c>
      <c r="L21569">
        <v>0</v>
      </c>
      <c r="M21569">
        <v>191521.32</v>
      </c>
      <c r="N21569">
        <v>1</v>
      </c>
      <c r="O21569" t="str">
        <f t="shared" si="336"/>
        <v>Senior (&gt;50)</v>
      </c>
    </row>
    <row r="21570" spans="1:15" x14ac:dyDescent="0.35">
      <c r="A21570">
        <v>1569</v>
      </c>
      <c r="B21570">
        <v>15618314</v>
      </c>
      <c r="C21570" t="s">
        <v>22</v>
      </c>
      <c r="D21570">
        <v>676</v>
      </c>
      <c r="E21570" t="s">
        <v>15</v>
      </c>
      <c r="F21570" t="s">
        <v>23</v>
      </c>
      <c r="G21570">
        <v>40</v>
      </c>
      <c r="H21570">
        <v>8</v>
      </c>
      <c r="I21570">
        <v>114005.78</v>
      </c>
      <c r="J21570">
        <v>1</v>
      </c>
      <c r="K21570">
        <v>1</v>
      </c>
      <c r="L21570">
        <v>1</v>
      </c>
      <c r="M21570">
        <v>67998.45</v>
      </c>
      <c r="N21570">
        <v>0</v>
      </c>
      <c r="O21570" t="str">
        <f t="shared" si="336"/>
        <v>Senior (&gt;50)</v>
      </c>
    </row>
    <row r="21571" spans="1:15" x14ac:dyDescent="0.35">
      <c r="A21571">
        <v>1570</v>
      </c>
      <c r="B21571">
        <v>15670823</v>
      </c>
      <c r="C21571" t="s">
        <v>318</v>
      </c>
      <c r="D21571">
        <v>651</v>
      </c>
      <c r="E21571" t="s">
        <v>26</v>
      </c>
      <c r="F21571" t="s">
        <v>16</v>
      </c>
      <c r="G21571">
        <v>42</v>
      </c>
      <c r="H21571">
        <v>1</v>
      </c>
      <c r="I21571">
        <v>116646.76</v>
      </c>
      <c r="J21571">
        <v>1</v>
      </c>
      <c r="K21571">
        <v>1</v>
      </c>
      <c r="L21571">
        <v>0</v>
      </c>
      <c r="M21571">
        <v>44731.8</v>
      </c>
      <c r="N21571">
        <v>1</v>
      </c>
      <c r="O21571" t="str">
        <f t="shared" ref="O21571:O21634" si="337">IF(A21571&lt;30, "Young (&lt;30)", IF(A21571&lt;=50, "Mid-Age (30-50)", "Senior (&gt;50)"))</f>
        <v>Senior (&gt;50)</v>
      </c>
    </row>
    <row r="21572" spans="1:15" x14ac:dyDescent="0.35">
      <c r="A21572">
        <v>1571</v>
      </c>
      <c r="B21572">
        <v>15607133</v>
      </c>
      <c r="C21572" t="s">
        <v>220</v>
      </c>
      <c r="D21572">
        <v>717</v>
      </c>
      <c r="E21572" t="s">
        <v>18</v>
      </c>
      <c r="F21572" t="s">
        <v>16</v>
      </c>
      <c r="G21572">
        <v>49</v>
      </c>
      <c r="H21572">
        <v>1</v>
      </c>
      <c r="I21572">
        <v>110864.38</v>
      </c>
      <c r="J21572">
        <v>2</v>
      </c>
      <c r="K21572">
        <v>1</v>
      </c>
      <c r="L21572">
        <v>1</v>
      </c>
      <c r="M21572">
        <v>124532.9</v>
      </c>
      <c r="N21572">
        <v>1</v>
      </c>
      <c r="O21572" t="str">
        <f t="shared" si="337"/>
        <v>Senior (&gt;50)</v>
      </c>
    </row>
    <row r="21573" spans="1:15" x14ac:dyDescent="0.35">
      <c r="A21573">
        <v>1572</v>
      </c>
      <c r="B21573">
        <v>15615012</v>
      </c>
      <c r="C21573" t="s">
        <v>1032</v>
      </c>
      <c r="D21573">
        <v>594</v>
      </c>
      <c r="E21573" t="s">
        <v>15</v>
      </c>
      <c r="F21573" t="s">
        <v>23</v>
      </c>
      <c r="G21573">
        <v>23</v>
      </c>
      <c r="H21573">
        <v>5</v>
      </c>
      <c r="I21573">
        <v>156267.59</v>
      </c>
      <c r="J21573">
        <v>1</v>
      </c>
      <c r="K21573">
        <v>1</v>
      </c>
      <c r="L21573">
        <v>0</v>
      </c>
      <c r="M21573">
        <v>160968.44</v>
      </c>
      <c r="N21573">
        <v>0</v>
      </c>
      <c r="O21573" t="str">
        <f t="shared" si="337"/>
        <v>Senior (&gt;50)</v>
      </c>
    </row>
    <row r="21574" spans="1:15" x14ac:dyDescent="0.35">
      <c r="A21574">
        <v>1573</v>
      </c>
      <c r="B21574">
        <v>15725141</v>
      </c>
      <c r="C21574" t="s">
        <v>1033</v>
      </c>
      <c r="D21574">
        <v>716</v>
      </c>
      <c r="E21574" t="s">
        <v>15</v>
      </c>
      <c r="F21574" t="s">
        <v>16</v>
      </c>
      <c r="G21574">
        <v>44</v>
      </c>
      <c r="H21574">
        <v>3</v>
      </c>
      <c r="I21574">
        <v>109528.28</v>
      </c>
      <c r="J21574">
        <v>1</v>
      </c>
      <c r="K21574">
        <v>1</v>
      </c>
      <c r="L21574">
        <v>0</v>
      </c>
      <c r="M21574">
        <v>27341.63</v>
      </c>
      <c r="N21574">
        <v>1</v>
      </c>
      <c r="O21574" t="str">
        <f t="shared" si="337"/>
        <v>Senior (&gt;50)</v>
      </c>
    </row>
    <row r="21575" spans="1:15" x14ac:dyDescent="0.35">
      <c r="A21575">
        <v>1574</v>
      </c>
      <c r="B21575">
        <v>15623560</v>
      </c>
      <c r="C21575" t="s">
        <v>1034</v>
      </c>
      <c r="D21575">
        <v>668</v>
      </c>
      <c r="E21575" t="s">
        <v>15</v>
      </c>
      <c r="F21575" t="s">
        <v>16</v>
      </c>
      <c r="G21575">
        <v>35</v>
      </c>
      <c r="H21575">
        <v>6</v>
      </c>
      <c r="I21575">
        <v>102482.76</v>
      </c>
      <c r="J21575">
        <v>1</v>
      </c>
      <c r="K21575">
        <v>1</v>
      </c>
      <c r="L21575">
        <v>1</v>
      </c>
      <c r="M21575">
        <v>53994.64</v>
      </c>
      <c r="N21575">
        <v>0</v>
      </c>
      <c r="O21575" t="str">
        <f t="shared" si="337"/>
        <v>Senior (&gt;50)</v>
      </c>
    </row>
    <row r="21576" spans="1:15" x14ac:dyDescent="0.35">
      <c r="A21576">
        <v>1575</v>
      </c>
      <c r="B21576">
        <v>15693018</v>
      </c>
      <c r="C21576" t="s">
        <v>1035</v>
      </c>
      <c r="D21576">
        <v>678</v>
      </c>
      <c r="E21576" t="s">
        <v>26</v>
      </c>
      <c r="F21576" t="s">
        <v>23</v>
      </c>
      <c r="G21576">
        <v>23</v>
      </c>
      <c r="H21576">
        <v>10</v>
      </c>
      <c r="I21576">
        <v>115563.71</v>
      </c>
      <c r="J21576">
        <v>1</v>
      </c>
      <c r="K21576">
        <v>1</v>
      </c>
      <c r="L21576">
        <v>1</v>
      </c>
      <c r="M21576">
        <v>91633.53</v>
      </c>
      <c r="N21576">
        <v>0</v>
      </c>
      <c r="O21576" t="str">
        <f t="shared" si="337"/>
        <v>Senior (&gt;50)</v>
      </c>
    </row>
    <row r="21577" spans="1:15" x14ac:dyDescent="0.35">
      <c r="A21577">
        <v>1576</v>
      </c>
      <c r="B21577">
        <v>15636756</v>
      </c>
      <c r="C21577" t="s">
        <v>1036</v>
      </c>
      <c r="D21577">
        <v>545</v>
      </c>
      <c r="E21577" t="s">
        <v>15</v>
      </c>
      <c r="F21577" t="s">
        <v>23</v>
      </c>
      <c r="G21577">
        <v>23</v>
      </c>
      <c r="H21577">
        <v>2</v>
      </c>
      <c r="I21577">
        <v>0</v>
      </c>
      <c r="J21577">
        <v>2</v>
      </c>
      <c r="K21577">
        <v>1</v>
      </c>
      <c r="L21577">
        <v>0</v>
      </c>
      <c r="M21577">
        <v>189613.12</v>
      </c>
      <c r="N21577">
        <v>0</v>
      </c>
      <c r="O21577" t="str">
        <f t="shared" si="337"/>
        <v>Senior (&gt;50)</v>
      </c>
    </row>
    <row r="21578" spans="1:15" x14ac:dyDescent="0.35">
      <c r="A21578">
        <v>1577</v>
      </c>
      <c r="B21578">
        <v>15647474</v>
      </c>
      <c r="C21578" t="s">
        <v>708</v>
      </c>
      <c r="D21578">
        <v>613</v>
      </c>
      <c r="E21578" t="s">
        <v>15</v>
      </c>
      <c r="F21578" t="s">
        <v>16</v>
      </c>
      <c r="G21578">
        <v>40</v>
      </c>
      <c r="H21578">
        <v>9</v>
      </c>
      <c r="I21578">
        <v>95624.36</v>
      </c>
      <c r="J21578">
        <v>2</v>
      </c>
      <c r="K21578">
        <v>1</v>
      </c>
      <c r="L21578">
        <v>1</v>
      </c>
      <c r="M21578">
        <v>60706.33</v>
      </c>
      <c r="N21578">
        <v>0</v>
      </c>
      <c r="O21578" t="str">
        <f t="shared" si="337"/>
        <v>Senior (&gt;50)</v>
      </c>
    </row>
    <row r="21579" spans="1:15" x14ac:dyDescent="0.35">
      <c r="A21579">
        <v>1578</v>
      </c>
      <c r="B21579">
        <v>15576714</v>
      </c>
      <c r="C21579" t="s">
        <v>388</v>
      </c>
      <c r="D21579">
        <v>687</v>
      </c>
      <c r="E21579" t="s">
        <v>18</v>
      </c>
      <c r="F21579" t="s">
        <v>16</v>
      </c>
      <c r="G21579">
        <v>21</v>
      </c>
      <c r="H21579">
        <v>8</v>
      </c>
      <c r="I21579">
        <v>0</v>
      </c>
      <c r="J21579">
        <v>2</v>
      </c>
      <c r="K21579">
        <v>1</v>
      </c>
      <c r="L21579">
        <v>1</v>
      </c>
      <c r="M21579">
        <v>154767.34</v>
      </c>
      <c r="N21579">
        <v>0</v>
      </c>
      <c r="O21579" t="str">
        <f t="shared" si="337"/>
        <v>Senior (&gt;50)</v>
      </c>
    </row>
    <row r="21580" spans="1:15" x14ac:dyDescent="0.35">
      <c r="A21580">
        <v>1579</v>
      </c>
      <c r="B21580">
        <v>15585047</v>
      </c>
      <c r="C21580" t="s">
        <v>1037</v>
      </c>
      <c r="D21580">
        <v>715</v>
      </c>
      <c r="E21580" t="s">
        <v>15</v>
      </c>
      <c r="F21580" t="s">
        <v>23</v>
      </c>
      <c r="G21580">
        <v>28</v>
      </c>
      <c r="H21580">
        <v>7</v>
      </c>
      <c r="I21580">
        <v>160376.60999999999</v>
      </c>
      <c r="J21580">
        <v>1</v>
      </c>
      <c r="K21580">
        <v>0</v>
      </c>
      <c r="L21580">
        <v>0</v>
      </c>
      <c r="M21580">
        <v>196853.11</v>
      </c>
      <c r="N21580">
        <v>0</v>
      </c>
      <c r="O21580" t="str">
        <f t="shared" si="337"/>
        <v>Senior (&gt;50)</v>
      </c>
    </row>
    <row r="21581" spans="1:15" x14ac:dyDescent="0.35">
      <c r="A21581">
        <v>1580</v>
      </c>
      <c r="B21581">
        <v>15743976</v>
      </c>
      <c r="C21581" t="s">
        <v>629</v>
      </c>
      <c r="D21581">
        <v>618</v>
      </c>
      <c r="E21581" t="s">
        <v>26</v>
      </c>
      <c r="F21581" t="s">
        <v>23</v>
      </c>
      <c r="G21581">
        <v>41</v>
      </c>
      <c r="H21581">
        <v>8</v>
      </c>
      <c r="I21581">
        <v>37702.79</v>
      </c>
      <c r="J21581">
        <v>1</v>
      </c>
      <c r="K21581">
        <v>1</v>
      </c>
      <c r="L21581">
        <v>1</v>
      </c>
      <c r="M21581">
        <v>195775.48</v>
      </c>
      <c r="N21581">
        <v>0</v>
      </c>
      <c r="O21581" t="str">
        <f t="shared" si="337"/>
        <v>Senior (&gt;50)</v>
      </c>
    </row>
    <row r="21582" spans="1:15" x14ac:dyDescent="0.35">
      <c r="A21582">
        <v>1581</v>
      </c>
      <c r="B21582">
        <v>15793881</v>
      </c>
      <c r="C21582" t="s">
        <v>21</v>
      </c>
      <c r="D21582">
        <v>721</v>
      </c>
      <c r="E21582" t="s">
        <v>15</v>
      </c>
      <c r="F21582" t="s">
        <v>16</v>
      </c>
      <c r="G21582">
        <v>35</v>
      </c>
      <c r="H21582">
        <v>6</v>
      </c>
      <c r="I21582">
        <v>118273.83</v>
      </c>
      <c r="J21582">
        <v>1</v>
      </c>
      <c r="K21582">
        <v>0</v>
      </c>
      <c r="L21582">
        <v>1</v>
      </c>
      <c r="M21582">
        <v>3086.89</v>
      </c>
      <c r="N21582">
        <v>0</v>
      </c>
      <c r="O21582" t="str">
        <f t="shared" si="337"/>
        <v>Senior (&gt;50)</v>
      </c>
    </row>
    <row r="21583" spans="1:15" x14ac:dyDescent="0.35">
      <c r="A21583">
        <v>1582</v>
      </c>
      <c r="B21583">
        <v>15576517</v>
      </c>
      <c r="C21583" t="s">
        <v>1038</v>
      </c>
      <c r="D21583">
        <v>445</v>
      </c>
      <c r="E21583" t="s">
        <v>26</v>
      </c>
      <c r="F21583" t="s">
        <v>16</v>
      </c>
      <c r="G21583">
        <v>34</v>
      </c>
      <c r="H21583">
        <v>7</v>
      </c>
      <c r="I21583">
        <v>131082.17000000001</v>
      </c>
      <c r="J21583">
        <v>2</v>
      </c>
      <c r="K21583">
        <v>1</v>
      </c>
      <c r="L21583">
        <v>1</v>
      </c>
      <c r="M21583">
        <v>70618</v>
      </c>
      <c r="N21583">
        <v>0</v>
      </c>
      <c r="O21583" t="str">
        <f t="shared" si="337"/>
        <v>Senior (&gt;50)</v>
      </c>
    </row>
    <row r="21584" spans="1:15" x14ac:dyDescent="0.35">
      <c r="A21584">
        <v>1583</v>
      </c>
      <c r="B21584">
        <v>15631072</v>
      </c>
      <c r="C21584" t="s">
        <v>1039</v>
      </c>
      <c r="D21584">
        <v>690</v>
      </c>
      <c r="E21584" t="s">
        <v>15</v>
      </c>
      <c r="F21584" t="s">
        <v>23</v>
      </c>
      <c r="G21584">
        <v>38</v>
      </c>
      <c r="H21584">
        <v>1</v>
      </c>
      <c r="I21584">
        <v>94456</v>
      </c>
      <c r="J21584">
        <v>2</v>
      </c>
      <c r="K21584">
        <v>0</v>
      </c>
      <c r="L21584">
        <v>1</v>
      </c>
      <c r="M21584">
        <v>55034.02</v>
      </c>
      <c r="N21584">
        <v>0</v>
      </c>
      <c r="O21584" t="str">
        <f t="shared" si="337"/>
        <v>Senior (&gt;50)</v>
      </c>
    </row>
    <row r="21585" spans="1:15" x14ac:dyDescent="0.35">
      <c r="A21585">
        <v>1584</v>
      </c>
      <c r="B21585">
        <v>15730394</v>
      </c>
      <c r="C21585" t="s">
        <v>1040</v>
      </c>
      <c r="D21585">
        <v>709</v>
      </c>
      <c r="E21585" t="s">
        <v>15</v>
      </c>
      <c r="F21585" t="s">
        <v>16</v>
      </c>
      <c r="G21585">
        <v>43</v>
      </c>
      <c r="H21585">
        <v>8</v>
      </c>
      <c r="I21585">
        <v>0</v>
      </c>
      <c r="J21585">
        <v>2</v>
      </c>
      <c r="K21585">
        <v>0</v>
      </c>
      <c r="L21585">
        <v>0</v>
      </c>
      <c r="M21585">
        <v>168035.62</v>
      </c>
      <c r="N21585">
        <v>1</v>
      </c>
      <c r="O21585" t="str">
        <f t="shared" si="337"/>
        <v>Senior (&gt;50)</v>
      </c>
    </row>
    <row r="21586" spans="1:15" x14ac:dyDescent="0.35">
      <c r="A21586">
        <v>1585</v>
      </c>
      <c r="B21586">
        <v>15631460</v>
      </c>
      <c r="C21586" t="s">
        <v>395</v>
      </c>
      <c r="D21586">
        <v>671</v>
      </c>
      <c r="E21586" t="s">
        <v>18</v>
      </c>
      <c r="F21586" t="s">
        <v>16</v>
      </c>
      <c r="G21586">
        <v>42</v>
      </c>
      <c r="H21586">
        <v>3</v>
      </c>
      <c r="I21586">
        <v>0</v>
      </c>
      <c r="J21586">
        <v>2</v>
      </c>
      <c r="K21586">
        <v>1</v>
      </c>
      <c r="L21586">
        <v>1</v>
      </c>
      <c r="M21586">
        <v>128449.33</v>
      </c>
      <c r="N21586">
        <v>0</v>
      </c>
      <c r="O21586" t="str">
        <f t="shared" si="337"/>
        <v>Senior (&gt;50)</v>
      </c>
    </row>
    <row r="21587" spans="1:15" x14ac:dyDescent="0.35">
      <c r="A21587">
        <v>1586</v>
      </c>
      <c r="B21587">
        <v>15692002</v>
      </c>
      <c r="C21587" t="s">
        <v>1041</v>
      </c>
      <c r="D21587">
        <v>538</v>
      </c>
      <c r="E21587" t="s">
        <v>15</v>
      </c>
      <c r="F21587" t="s">
        <v>23</v>
      </c>
      <c r="G21587">
        <v>33</v>
      </c>
      <c r="H21587">
        <v>6</v>
      </c>
      <c r="I21587">
        <v>93791.38</v>
      </c>
      <c r="J21587">
        <v>1</v>
      </c>
      <c r="K21587">
        <v>1</v>
      </c>
      <c r="L21587">
        <v>1</v>
      </c>
      <c r="M21587">
        <v>199249.29</v>
      </c>
      <c r="N21587">
        <v>0</v>
      </c>
      <c r="O21587" t="str">
        <f t="shared" si="337"/>
        <v>Senior (&gt;50)</v>
      </c>
    </row>
    <row r="21588" spans="1:15" x14ac:dyDescent="0.35">
      <c r="A21588">
        <v>1587</v>
      </c>
      <c r="B21588">
        <v>15595282</v>
      </c>
      <c r="C21588" t="s">
        <v>322</v>
      </c>
      <c r="D21588">
        <v>735</v>
      </c>
      <c r="E21588" t="s">
        <v>15</v>
      </c>
      <c r="F21588" t="s">
        <v>16</v>
      </c>
      <c r="G21588">
        <v>33</v>
      </c>
      <c r="H21588">
        <v>4</v>
      </c>
      <c r="I21588">
        <v>0</v>
      </c>
      <c r="J21588">
        <v>2</v>
      </c>
      <c r="K21588">
        <v>1</v>
      </c>
      <c r="L21588">
        <v>0</v>
      </c>
      <c r="M21588">
        <v>149474.69</v>
      </c>
      <c r="N21588">
        <v>0</v>
      </c>
      <c r="O21588" t="str">
        <f t="shared" si="337"/>
        <v>Senior (&gt;50)</v>
      </c>
    </row>
    <row r="21589" spans="1:15" x14ac:dyDescent="0.35">
      <c r="A21589">
        <v>1588</v>
      </c>
      <c r="B21589">
        <v>15789548</v>
      </c>
      <c r="C21589" t="s">
        <v>1042</v>
      </c>
      <c r="D21589">
        <v>592</v>
      </c>
      <c r="E21589" t="s">
        <v>15</v>
      </c>
      <c r="F21589" t="s">
        <v>16</v>
      </c>
      <c r="G21589">
        <v>37</v>
      </c>
      <c r="H21589">
        <v>7</v>
      </c>
      <c r="I21589">
        <v>0</v>
      </c>
      <c r="J21589">
        <v>2</v>
      </c>
      <c r="K21589">
        <v>1</v>
      </c>
      <c r="L21589">
        <v>1</v>
      </c>
      <c r="M21589">
        <v>126726.33</v>
      </c>
      <c r="N21589">
        <v>0</v>
      </c>
      <c r="O21589" t="str">
        <f t="shared" si="337"/>
        <v>Senior (&gt;50)</v>
      </c>
    </row>
    <row r="21590" spans="1:15" x14ac:dyDescent="0.35">
      <c r="A21590">
        <v>1589</v>
      </c>
      <c r="B21590">
        <v>15758035</v>
      </c>
      <c r="C21590" t="s">
        <v>1043</v>
      </c>
      <c r="D21590">
        <v>747</v>
      </c>
      <c r="E21590" t="s">
        <v>15</v>
      </c>
      <c r="F21590" t="s">
        <v>23</v>
      </c>
      <c r="G21590">
        <v>61</v>
      </c>
      <c r="H21590">
        <v>7</v>
      </c>
      <c r="I21590">
        <v>155973.13</v>
      </c>
      <c r="J21590">
        <v>1</v>
      </c>
      <c r="K21590">
        <v>0</v>
      </c>
      <c r="L21590">
        <v>1</v>
      </c>
      <c r="M21590">
        <v>147554.26</v>
      </c>
      <c r="N21590">
        <v>0</v>
      </c>
      <c r="O21590" t="str">
        <f t="shared" si="337"/>
        <v>Senior (&gt;50)</v>
      </c>
    </row>
    <row r="21591" spans="1:15" x14ac:dyDescent="0.35">
      <c r="A21591">
        <v>1590</v>
      </c>
      <c r="B21591">
        <v>15617518</v>
      </c>
      <c r="C21591" t="s">
        <v>95</v>
      </c>
      <c r="D21591">
        <v>675</v>
      </c>
      <c r="E21591" t="s">
        <v>26</v>
      </c>
      <c r="F21591" t="s">
        <v>23</v>
      </c>
      <c r="G21591">
        <v>36</v>
      </c>
      <c r="H21591">
        <v>7</v>
      </c>
      <c r="I21591">
        <v>89409.95</v>
      </c>
      <c r="J21591">
        <v>1</v>
      </c>
      <c r="K21591">
        <v>1</v>
      </c>
      <c r="L21591">
        <v>1</v>
      </c>
      <c r="M21591">
        <v>149399.70000000001</v>
      </c>
      <c r="N21591">
        <v>0</v>
      </c>
      <c r="O21591" t="str">
        <f t="shared" si="337"/>
        <v>Senior (&gt;50)</v>
      </c>
    </row>
    <row r="21592" spans="1:15" x14ac:dyDescent="0.35">
      <c r="A21592">
        <v>1591</v>
      </c>
      <c r="B21592">
        <v>15651802</v>
      </c>
      <c r="C21592" t="s">
        <v>317</v>
      </c>
      <c r="D21592">
        <v>632</v>
      </c>
      <c r="E21592" t="s">
        <v>18</v>
      </c>
      <c r="F21592" t="s">
        <v>16</v>
      </c>
      <c r="G21592">
        <v>39</v>
      </c>
      <c r="H21592">
        <v>5</v>
      </c>
      <c r="I21592">
        <v>97854.37</v>
      </c>
      <c r="J21592">
        <v>2</v>
      </c>
      <c r="K21592">
        <v>1</v>
      </c>
      <c r="L21592">
        <v>0</v>
      </c>
      <c r="M21592">
        <v>93536.38</v>
      </c>
      <c r="N21592">
        <v>0</v>
      </c>
      <c r="O21592" t="str">
        <f t="shared" si="337"/>
        <v>Senior (&gt;50)</v>
      </c>
    </row>
    <row r="21593" spans="1:15" x14ac:dyDescent="0.35">
      <c r="A21593">
        <v>1592</v>
      </c>
      <c r="B21593">
        <v>15631813</v>
      </c>
      <c r="C21593" t="s">
        <v>574</v>
      </c>
      <c r="D21593">
        <v>621</v>
      </c>
      <c r="E21593" t="s">
        <v>15</v>
      </c>
      <c r="F21593" t="s">
        <v>23</v>
      </c>
      <c r="G21593">
        <v>39</v>
      </c>
      <c r="H21593">
        <v>6</v>
      </c>
      <c r="I21593">
        <v>0</v>
      </c>
      <c r="J21593">
        <v>2</v>
      </c>
      <c r="K21593">
        <v>1</v>
      </c>
      <c r="L21593">
        <v>1</v>
      </c>
      <c r="M21593">
        <v>58883.91</v>
      </c>
      <c r="N21593">
        <v>0</v>
      </c>
      <c r="O21593" t="str">
        <f t="shared" si="337"/>
        <v>Senior (&gt;50)</v>
      </c>
    </row>
    <row r="21594" spans="1:15" x14ac:dyDescent="0.35">
      <c r="A21594">
        <v>1593</v>
      </c>
      <c r="B21594">
        <v>15729668</v>
      </c>
      <c r="C21594" t="s">
        <v>1044</v>
      </c>
      <c r="D21594">
        <v>521</v>
      </c>
      <c r="E21594" t="s">
        <v>18</v>
      </c>
      <c r="F21594" t="s">
        <v>23</v>
      </c>
      <c r="G21594">
        <v>29</v>
      </c>
      <c r="H21594">
        <v>3</v>
      </c>
      <c r="I21594">
        <v>60280.62</v>
      </c>
      <c r="J21594">
        <v>1</v>
      </c>
      <c r="K21594">
        <v>1</v>
      </c>
      <c r="L21594">
        <v>0</v>
      </c>
      <c r="M21594">
        <v>154271.41</v>
      </c>
      <c r="N21594">
        <v>0</v>
      </c>
      <c r="O21594" t="str">
        <f t="shared" si="337"/>
        <v>Senior (&gt;50)</v>
      </c>
    </row>
    <row r="21595" spans="1:15" x14ac:dyDescent="0.35">
      <c r="A21595">
        <v>1594</v>
      </c>
      <c r="B21595">
        <v>15741728</v>
      </c>
      <c r="C21595" t="s">
        <v>422</v>
      </c>
      <c r="D21595">
        <v>591</v>
      </c>
      <c r="E21595" t="s">
        <v>18</v>
      </c>
      <c r="F21595" t="s">
        <v>23</v>
      </c>
      <c r="G21595">
        <v>36</v>
      </c>
      <c r="H21595">
        <v>7</v>
      </c>
      <c r="I21595">
        <v>135216.79999999999</v>
      </c>
      <c r="J21595">
        <v>1</v>
      </c>
      <c r="K21595">
        <v>1</v>
      </c>
      <c r="L21595">
        <v>1</v>
      </c>
      <c r="M21595">
        <v>122022.89</v>
      </c>
      <c r="N21595">
        <v>0</v>
      </c>
      <c r="O21595" t="str">
        <f t="shared" si="337"/>
        <v>Senior (&gt;50)</v>
      </c>
    </row>
    <row r="21596" spans="1:15" x14ac:dyDescent="0.35">
      <c r="A21596">
        <v>1595</v>
      </c>
      <c r="B21596">
        <v>15576676</v>
      </c>
      <c r="C21596" t="s">
        <v>1045</v>
      </c>
      <c r="D21596">
        <v>706</v>
      </c>
      <c r="E21596" t="s">
        <v>26</v>
      </c>
      <c r="F21596" t="s">
        <v>16</v>
      </c>
      <c r="G21596">
        <v>28</v>
      </c>
      <c r="H21596">
        <v>6</v>
      </c>
      <c r="I21596">
        <v>124923.35</v>
      </c>
      <c r="J21596">
        <v>2</v>
      </c>
      <c r="K21596">
        <v>1</v>
      </c>
      <c r="L21596">
        <v>1</v>
      </c>
      <c r="M21596">
        <v>50299.14</v>
      </c>
      <c r="N21596">
        <v>0</v>
      </c>
      <c r="O21596" t="str">
        <f t="shared" si="337"/>
        <v>Senior (&gt;50)</v>
      </c>
    </row>
    <row r="21597" spans="1:15" x14ac:dyDescent="0.35">
      <c r="A21597">
        <v>1596</v>
      </c>
      <c r="B21597">
        <v>15711378</v>
      </c>
      <c r="C21597" t="s">
        <v>1046</v>
      </c>
      <c r="D21597">
        <v>677</v>
      </c>
      <c r="E21597" t="s">
        <v>15</v>
      </c>
      <c r="F21597" t="s">
        <v>23</v>
      </c>
      <c r="G21597">
        <v>38</v>
      </c>
      <c r="H21597">
        <v>4</v>
      </c>
      <c r="I21597">
        <v>0</v>
      </c>
      <c r="J21597">
        <v>2</v>
      </c>
      <c r="K21597">
        <v>1</v>
      </c>
      <c r="L21597">
        <v>0</v>
      </c>
      <c r="M21597">
        <v>187800.63</v>
      </c>
      <c r="N21597">
        <v>0</v>
      </c>
      <c r="O21597" t="str">
        <f t="shared" si="337"/>
        <v>Senior (&gt;50)</v>
      </c>
    </row>
    <row r="21598" spans="1:15" x14ac:dyDescent="0.35">
      <c r="A21598">
        <v>1597</v>
      </c>
      <c r="B21598">
        <v>15765520</v>
      </c>
      <c r="C21598" t="s">
        <v>224</v>
      </c>
      <c r="D21598">
        <v>769</v>
      </c>
      <c r="E21598" t="s">
        <v>26</v>
      </c>
      <c r="F21598" t="s">
        <v>23</v>
      </c>
      <c r="G21598">
        <v>27</v>
      </c>
      <c r="H21598">
        <v>7</v>
      </c>
      <c r="I21598">
        <v>188614.07</v>
      </c>
      <c r="J21598">
        <v>1</v>
      </c>
      <c r="K21598">
        <v>1</v>
      </c>
      <c r="L21598">
        <v>0</v>
      </c>
      <c r="M21598">
        <v>171344.09</v>
      </c>
      <c r="N21598">
        <v>0</v>
      </c>
      <c r="O21598" t="str">
        <f t="shared" si="337"/>
        <v>Senior (&gt;50)</v>
      </c>
    </row>
    <row r="21599" spans="1:15" x14ac:dyDescent="0.35">
      <c r="A21599">
        <v>1598</v>
      </c>
      <c r="B21599">
        <v>15656726</v>
      </c>
      <c r="C21599" t="s">
        <v>227</v>
      </c>
      <c r="D21599">
        <v>771</v>
      </c>
      <c r="E21599" t="s">
        <v>15</v>
      </c>
      <c r="F21599" t="s">
        <v>23</v>
      </c>
      <c r="G21599">
        <v>32</v>
      </c>
      <c r="H21599">
        <v>5</v>
      </c>
      <c r="I21599">
        <v>62321.62</v>
      </c>
      <c r="J21599">
        <v>1</v>
      </c>
      <c r="K21599">
        <v>1</v>
      </c>
      <c r="L21599">
        <v>1</v>
      </c>
      <c r="M21599">
        <v>40920.589999999997</v>
      </c>
      <c r="N21599">
        <v>0</v>
      </c>
      <c r="O21599" t="str">
        <f t="shared" si="337"/>
        <v>Senior (&gt;50)</v>
      </c>
    </row>
    <row r="21600" spans="1:15" x14ac:dyDescent="0.35">
      <c r="A21600">
        <v>1599</v>
      </c>
      <c r="B21600">
        <v>15647842</v>
      </c>
      <c r="C21600" t="s">
        <v>357</v>
      </c>
      <c r="D21600">
        <v>601</v>
      </c>
      <c r="E21600" t="s">
        <v>26</v>
      </c>
      <c r="F21600" t="s">
        <v>16</v>
      </c>
      <c r="G21600">
        <v>48</v>
      </c>
      <c r="H21600">
        <v>8</v>
      </c>
      <c r="I21600">
        <v>120782.7</v>
      </c>
      <c r="J21600">
        <v>1</v>
      </c>
      <c r="K21600">
        <v>1</v>
      </c>
      <c r="L21600">
        <v>0</v>
      </c>
      <c r="M21600">
        <v>63940.68</v>
      </c>
      <c r="N21600">
        <v>1</v>
      </c>
      <c r="O21600" t="str">
        <f t="shared" si="337"/>
        <v>Senior (&gt;50)</v>
      </c>
    </row>
    <row r="21601" spans="1:15" x14ac:dyDescent="0.35">
      <c r="A21601">
        <v>1600</v>
      </c>
      <c r="B21601">
        <v>15719309</v>
      </c>
      <c r="C21601" t="s">
        <v>931</v>
      </c>
      <c r="D21601">
        <v>670</v>
      </c>
      <c r="E21601" t="s">
        <v>15</v>
      </c>
      <c r="F21601" t="s">
        <v>16</v>
      </c>
      <c r="G21601">
        <v>42</v>
      </c>
      <c r="H21601">
        <v>1</v>
      </c>
      <c r="I21601">
        <v>115961.58</v>
      </c>
      <c r="J21601">
        <v>2</v>
      </c>
      <c r="K21601">
        <v>0</v>
      </c>
      <c r="L21601">
        <v>1</v>
      </c>
      <c r="M21601">
        <v>29483.87</v>
      </c>
      <c r="N21601">
        <v>0</v>
      </c>
      <c r="O21601" t="str">
        <f t="shared" si="337"/>
        <v>Senior (&gt;50)</v>
      </c>
    </row>
    <row r="21602" spans="1:15" x14ac:dyDescent="0.35">
      <c r="A21602">
        <v>1601</v>
      </c>
      <c r="B21602">
        <v>15748718</v>
      </c>
      <c r="C21602" t="s">
        <v>305</v>
      </c>
      <c r="D21602">
        <v>517</v>
      </c>
      <c r="E21602" t="s">
        <v>15</v>
      </c>
      <c r="F21602" t="s">
        <v>23</v>
      </c>
      <c r="G21602">
        <v>28</v>
      </c>
      <c r="H21602">
        <v>2</v>
      </c>
      <c r="I21602">
        <v>115062.61</v>
      </c>
      <c r="J21602">
        <v>1</v>
      </c>
      <c r="K21602">
        <v>1</v>
      </c>
      <c r="L21602">
        <v>0</v>
      </c>
      <c r="M21602">
        <v>179056.23</v>
      </c>
      <c r="N21602">
        <v>0</v>
      </c>
      <c r="O21602" t="str">
        <f t="shared" si="337"/>
        <v>Senior (&gt;50)</v>
      </c>
    </row>
    <row r="21603" spans="1:15" x14ac:dyDescent="0.35">
      <c r="A21603">
        <v>1602</v>
      </c>
      <c r="B21603">
        <v>15594404</v>
      </c>
      <c r="C21603" t="s">
        <v>873</v>
      </c>
      <c r="D21603">
        <v>834</v>
      </c>
      <c r="E21603" t="s">
        <v>15</v>
      </c>
      <c r="F21603" t="s">
        <v>16</v>
      </c>
      <c r="G21603">
        <v>49</v>
      </c>
      <c r="H21603">
        <v>8</v>
      </c>
      <c r="I21603">
        <v>160602.25</v>
      </c>
      <c r="J21603">
        <v>2</v>
      </c>
      <c r="K21603">
        <v>1</v>
      </c>
      <c r="L21603">
        <v>0</v>
      </c>
      <c r="M21603">
        <v>129273.94</v>
      </c>
      <c r="N21603">
        <v>0</v>
      </c>
      <c r="O21603" t="str">
        <f t="shared" si="337"/>
        <v>Senior (&gt;50)</v>
      </c>
    </row>
    <row r="21604" spans="1:15" x14ac:dyDescent="0.35">
      <c r="A21604">
        <v>1603</v>
      </c>
      <c r="B21604">
        <v>15751158</v>
      </c>
      <c r="C21604" t="s">
        <v>1047</v>
      </c>
      <c r="D21604">
        <v>571</v>
      </c>
      <c r="E21604" t="s">
        <v>15</v>
      </c>
      <c r="F21604" t="s">
        <v>16</v>
      </c>
      <c r="G21604">
        <v>42</v>
      </c>
      <c r="H21604">
        <v>4</v>
      </c>
      <c r="I21604">
        <v>108825.34</v>
      </c>
      <c r="J21604">
        <v>3</v>
      </c>
      <c r="K21604">
        <v>1</v>
      </c>
      <c r="L21604">
        <v>0</v>
      </c>
      <c r="M21604">
        <v>55558.51</v>
      </c>
      <c r="N21604">
        <v>1</v>
      </c>
      <c r="O21604" t="str">
        <f t="shared" si="337"/>
        <v>Senior (&gt;50)</v>
      </c>
    </row>
    <row r="21605" spans="1:15" x14ac:dyDescent="0.35">
      <c r="A21605">
        <v>1604</v>
      </c>
      <c r="B21605">
        <v>15593470</v>
      </c>
      <c r="C21605" t="s">
        <v>1048</v>
      </c>
      <c r="D21605">
        <v>576</v>
      </c>
      <c r="E21605" t="s">
        <v>26</v>
      </c>
      <c r="F21605" t="s">
        <v>16</v>
      </c>
      <c r="G21605">
        <v>36</v>
      </c>
      <c r="H21605">
        <v>8</v>
      </c>
      <c r="I21605">
        <v>166287.85</v>
      </c>
      <c r="J21605">
        <v>1</v>
      </c>
      <c r="K21605">
        <v>1</v>
      </c>
      <c r="L21605">
        <v>1</v>
      </c>
      <c r="M21605">
        <v>23305.85</v>
      </c>
      <c r="N21605">
        <v>0</v>
      </c>
      <c r="O21605" t="str">
        <f t="shared" si="337"/>
        <v>Senior (&gt;50)</v>
      </c>
    </row>
    <row r="21606" spans="1:15" x14ac:dyDescent="0.35">
      <c r="A21606">
        <v>1605</v>
      </c>
      <c r="B21606">
        <v>15695129</v>
      </c>
      <c r="C21606" t="s">
        <v>868</v>
      </c>
      <c r="D21606">
        <v>718</v>
      </c>
      <c r="E21606" t="s">
        <v>15</v>
      </c>
      <c r="F21606" t="s">
        <v>16</v>
      </c>
      <c r="G21606">
        <v>31</v>
      </c>
      <c r="H21606">
        <v>1</v>
      </c>
      <c r="I21606">
        <v>152663.76999999999</v>
      </c>
      <c r="J21606">
        <v>1</v>
      </c>
      <c r="K21606">
        <v>0</v>
      </c>
      <c r="L21606">
        <v>1</v>
      </c>
      <c r="M21606">
        <v>17128.64</v>
      </c>
      <c r="N21606">
        <v>0</v>
      </c>
      <c r="O21606" t="str">
        <f t="shared" si="337"/>
        <v>Senior (&gt;50)</v>
      </c>
    </row>
    <row r="21607" spans="1:15" x14ac:dyDescent="0.35">
      <c r="A21607">
        <v>1606</v>
      </c>
      <c r="B21607">
        <v>15640865</v>
      </c>
      <c r="C21607" t="s">
        <v>1049</v>
      </c>
      <c r="D21607">
        <v>636</v>
      </c>
      <c r="E21607" t="s">
        <v>26</v>
      </c>
      <c r="F21607" t="s">
        <v>16</v>
      </c>
      <c r="G21607">
        <v>31</v>
      </c>
      <c r="H21607">
        <v>9</v>
      </c>
      <c r="I21607">
        <v>80844.69</v>
      </c>
      <c r="J21607">
        <v>2</v>
      </c>
      <c r="K21607">
        <v>1</v>
      </c>
      <c r="L21607">
        <v>1</v>
      </c>
      <c r="M21607">
        <v>74641.899999999994</v>
      </c>
      <c r="N21607">
        <v>0</v>
      </c>
      <c r="O21607" t="str">
        <f t="shared" si="337"/>
        <v>Senior (&gt;50)</v>
      </c>
    </row>
    <row r="21608" spans="1:15" x14ac:dyDescent="0.35">
      <c r="A21608">
        <v>1607</v>
      </c>
      <c r="B21608">
        <v>15714080</v>
      </c>
      <c r="C21608" t="s">
        <v>1050</v>
      </c>
      <c r="D21608">
        <v>566</v>
      </c>
      <c r="E21608" t="s">
        <v>26</v>
      </c>
      <c r="F21608" t="s">
        <v>16</v>
      </c>
      <c r="G21608">
        <v>40</v>
      </c>
      <c r="H21608">
        <v>2</v>
      </c>
      <c r="I21608">
        <v>97001.36</v>
      </c>
      <c r="J21608">
        <v>2</v>
      </c>
      <c r="K21608">
        <v>1</v>
      </c>
      <c r="L21608">
        <v>0</v>
      </c>
      <c r="M21608">
        <v>154486.01</v>
      </c>
      <c r="N21608">
        <v>0</v>
      </c>
      <c r="O21608" t="str">
        <f t="shared" si="337"/>
        <v>Senior (&gt;50)</v>
      </c>
    </row>
    <row r="21609" spans="1:15" x14ac:dyDescent="0.35">
      <c r="A21609">
        <v>1608</v>
      </c>
      <c r="B21609">
        <v>15648721</v>
      </c>
      <c r="C21609" t="s">
        <v>318</v>
      </c>
      <c r="D21609">
        <v>711</v>
      </c>
      <c r="E21609" t="s">
        <v>15</v>
      </c>
      <c r="F21609" t="s">
        <v>23</v>
      </c>
      <c r="G21609">
        <v>64</v>
      </c>
      <c r="H21609">
        <v>4</v>
      </c>
      <c r="I21609">
        <v>0</v>
      </c>
      <c r="J21609">
        <v>2</v>
      </c>
      <c r="K21609">
        <v>1</v>
      </c>
      <c r="L21609">
        <v>1</v>
      </c>
      <c r="M21609">
        <v>3185.67</v>
      </c>
      <c r="N21609">
        <v>0</v>
      </c>
      <c r="O21609" t="str">
        <f t="shared" si="337"/>
        <v>Senior (&gt;50)</v>
      </c>
    </row>
    <row r="21610" spans="1:15" x14ac:dyDescent="0.35">
      <c r="A21610">
        <v>1609</v>
      </c>
      <c r="B21610">
        <v>15801466</v>
      </c>
      <c r="C21610" t="s">
        <v>486</v>
      </c>
      <c r="D21610">
        <v>574</v>
      </c>
      <c r="E21610" t="s">
        <v>15</v>
      </c>
      <c r="F21610" t="s">
        <v>16</v>
      </c>
      <c r="G21610">
        <v>39</v>
      </c>
      <c r="H21610">
        <v>2</v>
      </c>
      <c r="I21610">
        <v>122524.61</v>
      </c>
      <c r="J21610">
        <v>2</v>
      </c>
      <c r="K21610">
        <v>1</v>
      </c>
      <c r="L21610">
        <v>0</v>
      </c>
      <c r="M21610">
        <v>88463.63</v>
      </c>
      <c r="N21610">
        <v>0</v>
      </c>
      <c r="O21610" t="str">
        <f t="shared" si="337"/>
        <v>Senior (&gt;50)</v>
      </c>
    </row>
    <row r="21611" spans="1:15" x14ac:dyDescent="0.35">
      <c r="A21611">
        <v>1610</v>
      </c>
      <c r="B21611">
        <v>15750248</v>
      </c>
      <c r="C21611" t="s">
        <v>699</v>
      </c>
      <c r="D21611">
        <v>619</v>
      </c>
      <c r="E21611" t="s">
        <v>15</v>
      </c>
      <c r="F21611" t="s">
        <v>16</v>
      </c>
      <c r="G21611">
        <v>35</v>
      </c>
      <c r="H21611">
        <v>8</v>
      </c>
      <c r="I21611">
        <v>132292.63</v>
      </c>
      <c r="J21611">
        <v>1</v>
      </c>
      <c r="K21611">
        <v>1</v>
      </c>
      <c r="L21611">
        <v>0</v>
      </c>
      <c r="M21611">
        <v>65682.929999999993</v>
      </c>
      <c r="N21611">
        <v>0</v>
      </c>
      <c r="O21611" t="str">
        <f t="shared" si="337"/>
        <v>Senior (&gt;50)</v>
      </c>
    </row>
    <row r="21612" spans="1:15" x14ac:dyDescent="0.35">
      <c r="A21612">
        <v>1611</v>
      </c>
      <c r="B21612">
        <v>15758726</v>
      </c>
      <c r="C21612" t="s">
        <v>1051</v>
      </c>
      <c r="D21612">
        <v>588</v>
      </c>
      <c r="E21612" t="s">
        <v>15</v>
      </c>
      <c r="F21612" t="s">
        <v>16</v>
      </c>
      <c r="G21612">
        <v>24</v>
      </c>
      <c r="H21612">
        <v>0</v>
      </c>
      <c r="I21612">
        <v>0</v>
      </c>
      <c r="J21612">
        <v>2</v>
      </c>
      <c r="K21612">
        <v>1</v>
      </c>
      <c r="L21612">
        <v>1</v>
      </c>
      <c r="M21612">
        <v>140586.07999999999</v>
      </c>
      <c r="N21612">
        <v>0</v>
      </c>
      <c r="O21612" t="str">
        <f t="shared" si="337"/>
        <v>Senior (&gt;50)</v>
      </c>
    </row>
    <row r="21613" spans="1:15" x14ac:dyDescent="0.35">
      <c r="A21613">
        <v>1612</v>
      </c>
      <c r="B21613">
        <v>15781553</v>
      </c>
      <c r="C21613" t="s">
        <v>383</v>
      </c>
      <c r="D21613">
        <v>760</v>
      </c>
      <c r="E21613" t="s">
        <v>26</v>
      </c>
      <c r="F21613" t="s">
        <v>16</v>
      </c>
      <c r="G21613">
        <v>49</v>
      </c>
      <c r="H21613">
        <v>9</v>
      </c>
      <c r="I21613">
        <v>91502.99</v>
      </c>
      <c r="J21613">
        <v>1</v>
      </c>
      <c r="K21613">
        <v>1</v>
      </c>
      <c r="L21613">
        <v>0</v>
      </c>
      <c r="M21613">
        <v>117232.9</v>
      </c>
      <c r="N21613">
        <v>1</v>
      </c>
      <c r="O21613" t="str">
        <f t="shared" si="337"/>
        <v>Senior (&gt;50)</v>
      </c>
    </row>
    <row r="21614" spans="1:15" x14ac:dyDescent="0.35">
      <c r="A21614">
        <v>1613</v>
      </c>
      <c r="B21614">
        <v>15649121</v>
      </c>
      <c r="C21614" t="s">
        <v>177</v>
      </c>
      <c r="D21614">
        <v>665</v>
      </c>
      <c r="E21614" t="s">
        <v>15</v>
      </c>
      <c r="F21614" t="s">
        <v>23</v>
      </c>
      <c r="G21614">
        <v>52</v>
      </c>
      <c r="H21614">
        <v>3</v>
      </c>
      <c r="I21614">
        <v>0</v>
      </c>
      <c r="J21614">
        <v>1</v>
      </c>
      <c r="K21614">
        <v>1</v>
      </c>
      <c r="L21614">
        <v>0</v>
      </c>
      <c r="M21614">
        <v>116137.01</v>
      </c>
      <c r="N21614">
        <v>1</v>
      </c>
      <c r="O21614" t="str">
        <f t="shared" si="337"/>
        <v>Senior (&gt;50)</v>
      </c>
    </row>
    <row r="21615" spans="1:15" x14ac:dyDescent="0.35">
      <c r="A21615">
        <v>1614</v>
      </c>
      <c r="B21615">
        <v>15674811</v>
      </c>
      <c r="C21615" t="s">
        <v>1052</v>
      </c>
      <c r="D21615">
        <v>739</v>
      </c>
      <c r="E21615" t="s">
        <v>26</v>
      </c>
      <c r="F21615" t="s">
        <v>23</v>
      </c>
      <c r="G21615">
        <v>29</v>
      </c>
      <c r="H21615">
        <v>3</v>
      </c>
      <c r="I21615">
        <v>59385.98</v>
      </c>
      <c r="J21615">
        <v>2</v>
      </c>
      <c r="K21615">
        <v>1</v>
      </c>
      <c r="L21615">
        <v>1</v>
      </c>
      <c r="M21615">
        <v>105533.96</v>
      </c>
      <c r="N21615">
        <v>0</v>
      </c>
      <c r="O21615" t="str">
        <f t="shared" si="337"/>
        <v>Senior (&gt;50)</v>
      </c>
    </row>
    <row r="21616" spans="1:15" x14ac:dyDescent="0.35">
      <c r="A21616">
        <v>1615</v>
      </c>
      <c r="B21616">
        <v>15646037</v>
      </c>
      <c r="C21616" t="s">
        <v>1053</v>
      </c>
      <c r="D21616">
        <v>641</v>
      </c>
      <c r="E21616" t="s">
        <v>15</v>
      </c>
      <c r="F21616" t="s">
        <v>23</v>
      </c>
      <c r="G21616">
        <v>77</v>
      </c>
      <c r="H21616">
        <v>9</v>
      </c>
      <c r="I21616">
        <v>0</v>
      </c>
      <c r="J21616">
        <v>3</v>
      </c>
      <c r="K21616">
        <v>1</v>
      </c>
      <c r="L21616">
        <v>1</v>
      </c>
      <c r="M21616">
        <v>81514.06</v>
      </c>
      <c r="N21616">
        <v>0</v>
      </c>
      <c r="O21616" t="str">
        <f t="shared" si="337"/>
        <v>Senior (&gt;50)</v>
      </c>
    </row>
    <row r="21617" spans="1:15" x14ac:dyDescent="0.35">
      <c r="A21617">
        <v>1616</v>
      </c>
      <c r="B21617">
        <v>15722578</v>
      </c>
      <c r="C21617" t="s">
        <v>1054</v>
      </c>
      <c r="D21617">
        <v>685</v>
      </c>
      <c r="E21617" t="s">
        <v>26</v>
      </c>
      <c r="F21617" t="s">
        <v>16</v>
      </c>
      <c r="G21617">
        <v>21</v>
      </c>
      <c r="H21617">
        <v>6</v>
      </c>
      <c r="I21617">
        <v>97956.5</v>
      </c>
      <c r="J21617">
        <v>1</v>
      </c>
      <c r="K21617">
        <v>1</v>
      </c>
      <c r="L21617">
        <v>1</v>
      </c>
      <c r="M21617">
        <v>164966.26999999999</v>
      </c>
      <c r="N21617">
        <v>0</v>
      </c>
      <c r="O21617" t="str">
        <f t="shared" si="337"/>
        <v>Senior (&gt;50)</v>
      </c>
    </row>
    <row r="21618" spans="1:15" x14ac:dyDescent="0.35">
      <c r="A21618">
        <v>1617</v>
      </c>
      <c r="B21618">
        <v>15665695</v>
      </c>
      <c r="C21618" t="s">
        <v>1055</v>
      </c>
      <c r="D21618">
        <v>594</v>
      </c>
      <c r="E21618" t="s">
        <v>15</v>
      </c>
      <c r="F21618" t="s">
        <v>16</v>
      </c>
      <c r="G21618">
        <v>49</v>
      </c>
      <c r="H21618">
        <v>4</v>
      </c>
      <c r="I21618">
        <v>0</v>
      </c>
      <c r="J21618">
        <v>2</v>
      </c>
      <c r="K21618">
        <v>1</v>
      </c>
      <c r="L21618">
        <v>1</v>
      </c>
      <c r="M21618">
        <v>23631.55</v>
      </c>
      <c r="N21618">
        <v>0</v>
      </c>
      <c r="O21618" t="str">
        <f t="shared" si="337"/>
        <v>Senior (&gt;50)</v>
      </c>
    </row>
    <row r="21619" spans="1:15" x14ac:dyDescent="0.35">
      <c r="A21619">
        <v>1618</v>
      </c>
      <c r="B21619">
        <v>15801062</v>
      </c>
      <c r="C21619" t="s">
        <v>994</v>
      </c>
      <c r="D21619">
        <v>557</v>
      </c>
      <c r="E21619" t="s">
        <v>18</v>
      </c>
      <c r="F21619" t="s">
        <v>16</v>
      </c>
      <c r="G21619">
        <v>40</v>
      </c>
      <c r="H21619">
        <v>4</v>
      </c>
      <c r="I21619">
        <v>0</v>
      </c>
      <c r="J21619">
        <v>2</v>
      </c>
      <c r="K21619">
        <v>0</v>
      </c>
      <c r="L21619">
        <v>1</v>
      </c>
      <c r="M21619">
        <v>105433.53</v>
      </c>
      <c r="N21619">
        <v>0</v>
      </c>
      <c r="O21619" t="str">
        <f t="shared" si="337"/>
        <v>Senior (&gt;50)</v>
      </c>
    </row>
    <row r="21620" spans="1:15" x14ac:dyDescent="0.35">
      <c r="A21620">
        <v>1619</v>
      </c>
      <c r="B21620">
        <v>15662955</v>
      </c>
      <c r="C21620" t="s">
        <v>591</v>
      </c>
      <c r="D21620">
        <v>697</v>
      </c>
      <c r="E21620" t="s">
        <v>15</v>
      </c>
      <c r="F21620" t="s">
        <v>23</v>
      </c>
      <c r="G21620">
        <v>27</v>
      </c>
      <c r="H21620">
        <v>8</v>
      </c>
      <c r="I21620">
        <v>141223.67999999999</v>
      </c>
      <c r="J21620">
        <v>2</v>
      </c>
      <c r="K21620">
        <v>1</v>
      </c>
      <c r="L21620">
        <v>0</v>
      </c>
      <c r="M21620">
        <v>90591.15</v>
      </c>
      <c r="N21620">
        <v>0</v>
      </c>
      <c r="O21620" t="str">
        <f t="shared" si="337"/>
        <v>Senior (&gt;50)</v>
      </c>
    </row>
    <row r="21621" spans="1:15" x14ac:dyDescent="0.35">
      <c r="A21621">
        <v>1620</v>
      </c>
      <c r="B21621">
        <v>15770309</v>
      </c>
      <c r="C21621" t="s">
        <v>39</v>
      </c>
      <c r="D21621">
        <v>656</v>
      </c>
      <c r="E21621" t="s">
        <v>15</v>
      </c>
      <c r="F21621" t="s">
        <v>23</v>
      </c>
      <c r="G21621">
        <v>18</v>
      </c>
      <c r="H21621">
        <v>10</v>
      </c>
      <c r="I21621">
        <v>151762.74</v>
      </c>
      <c r="J21621">
        <v>1</v>
      </c>
      <c r="K21621">
        <v>0</v>
      </c>
      <c r="L21621">
        <v>1</v>
      </c>
      <c r="M21621">
        <v>127014.32</v>
      </c>
      <c r="N21621">
        <v>0</v>
      </c>
      <c r="O21621" t="str">
        <f t="shared" si="337"/>
        <v>Senior (&gt;50)</v>
      </c>
    </row>
    <row r="21622" spans="1:15" x14ac:dyDescent="0.35">
      <c r="A21622">
        <v>1621</v>
      </c>
      <c r="B21622">
        <v>15657386</v>
      </c>
      <c r="C21622" t="s">
        <v>112</v>
      </c>
      <c r="D21622">
        <v>712</v>
      </c>
      <c r="E21622" t="s">
        <v>26</v>
      </c>
      <c r="F21622" t="s">
        <v>23</v>
      </c>
      <c r="G21622">
        <v>43</v>
      </c>
      <c r="H21622">
        <v>1</v>
      </c>
      <c r="I21622">
        <v>141749.74</v>
      </c>
      <c r="J21622">
        <v>2</v>
      </c>
      <c r="K21622">
        <v>0</v>
      </c>
      <c r="L21622">
        <v>1</v>
      </c>
      <c r="M21622">
        <v>90905.26</v>
      </c>
      <c r="N21622">
        <v>0</v>
      </c>
      <c r="O21622" t="str">
        <f t="shared" si="337"/>
        <v>Senior (&gt;50)</v>
      </c>
    </row>
    <row r="21623" spans="1:15" x14ac:dyDescent="0.35">
      <c r="A21623">
        <v>1622</v>
      </c>
      <c r="B21623">
        <v>15777797</v>
      </c>
      <c r="C21623" t="s">
        <v>1056</v>
      </c>
      <c r="D21623">
        <v>689</v>
      </c>
      <c r="E21623" t="s">
        <v>18</v>
      </c>
      <c r="F21623" t="s">
        <v>23</v>
      </c>
      <c r="G21623">
        <v>38</v>
      </c>
      <c r="H21623">
        <v>5</v>
      </c>
      <c r="I21623">
        <v>75075.14</v>
      </c>
      <c r="J21623">
        <v>1</v>
      </c>
      <c r="K21623">
        <v>1</v>
      </c>
      <c r="L21623">
        <v>1</v>
      </c>
      <c r="M21623">
        <v>8651.92</v>
      </c>
      <c r="N21623">
        <v>1</v>
      </c>
      <c r="O21623" t="str">
        <f t="shared" si="337"/>
        <v>Senior (&gt;50)</v>
      </c>
    </row>
    <row r="21624" spans="1:15" x14ac:dyDescent="0.35">
      <c r="A21624">
        <v>1623</v>
      </c>
      <c r="B21624">
        <v>15783955</v>
      </c>
      <c r="C21624" t="s">
        <v>1057</v>
      </c>
      <c r="D21624">
        <v>697</v>
      </c>
      <c r="E21624" t="s">
        <v>15</v>
      </c>
      <c r="F21624" t="s">
        <v>16</v>
      </c>
      <c r="G21624">
        <v>25</v>
      </c>
      <c r="H21624">
        <v>4</v>
      </c>
      <c r="I21624">
        <v>165686.10999999999</v>
      </c>
      <c r="J21624">
        <v>2</v>
      </c>
      <c r="K21624">
        <v>1</v>
      </c>
      <c r="L21624">
        <v>0</v>
      </c>
      <c r="M21624">
        <v>15467.98</v>
      </c>
      <c r="N21624">
        <v>0</v>
      </c>
      <c r="O21624" t="str">
        <f t="shared" si="337"/>
        <v>Senior (&gt;50)</v>
      </c>
    </row>
    <row r="21625" spans="1:15" x14ac:dyDescent="0.35">
      <c r="A21625">
        <v>1624</v>
      </c>
      <c r="B21625">
        <v>15804516</v>
      </c>
      <c r="C21625" t="s">
        <v>1058</v>
      </c>
      <c r="D21625">
        <v>589</v>
      </c>
      <c r="E21625" t="s">
        <v>15</v>
      </c>
      <c r="F21625" t="s">
        <v>23</v>
      </c>
      <c r="G21625">
        <v>38</v>
      </c>
      <c r="H21625">
        <v>2</v>
      </c>
      <c r="I21625">
        <v>0</v>
      </c>
      <c r="J21625">
        <v>1</v>
      </c>
      <c r="K21625">
        <v>1</v>
      </c>
      <c r="L21625">
        <v>0</v>
      </c>
      <c r="M21625">
        <v>79915.28</v>
      </c>
      <c r="N21625">
        <v>0</v>
      </c>
      <c r="O21625" t="str">
        <f t="shared" si="337"/>
        <v>Senior (&gt;50)</v>
      </c>
    </row>
    <row r="21626" spans="1:15" x14ac:dyDescent="0.35">
      <c r="A21626">
        <v>1625</v>
      </c>
      <c r="B21626">
        <v>15681758</v>
      </c>
      <c r="C21626" t="s">
        <v>1059</v>
      </c>
      <c r="D21626">
        <v>525</v>
      </c>
      <c r="E21626" t="s">
        <v>18</v>
      </c>
      <c r="F21626" t="s">
        <v>16</v>
      </c>
      <c r="G21626">
        <v>25</v>
      </c>
      <c r="H21626">
        <v>10</v>
      </c>
      <c r="I21626">
        <v>0</v>
      </c>
      <c r="J21626">
        <v>2</v>
      </c>
      <c r="K21626">
        <v>1</v>
      </c>
      <c r="L21626">
        <v>0</v>
      </c>
      <c r="M21626">
        <v>69361.95</v>
      </c>
      <c r="N21626">
        <v>0</v>
      </c>
      <c r="O21626" t="str">
        <f t="shared" si="337"/>
        <v>Senior (&gt;50)</v>
      </c>
    </row>
    <row r="21627" spans="1:15" x14ac:dyDescent="0.35">
      <c r="A21627">
        <v>1626</v>
      </c>
      <c r="B21627">
        <v>15630321</v>
      </c>
      <c r="C21627" t="s">
        <v>95</v>
      </c>
      <c r="D21627">
        <v>680</v>
      </c>
      <c r="E21627" t="s">
        <v>15</v>
      </c>
      <c r="F21627" t="s">
        <v>23</v>
      </c>
      <c r="G21627">
        <v>44</v>
      </c>
      <c r="H21627">
        <v>3</v>
      </c>
      <c r="I21627">
        <v>0</v>
      </c>
      <c r="J21627">
        <v>2</v>
      </c>
      <c r="K21627">
        <v>1</v>
      </c>
      <c r="L21627">
        <v>0</v>
      </c>
      <c r="M21627">
        <v>86935.08</v>
      </c>
      <c r="N21627">
        <v>0</v>
      </c>
      <c r="O21627" t="str">
        <f t="shared" si="337"/>
        <v>Senior (&gt;50)</v>
      </c>
    </row>
    <row r="21628" spans="1:15" x14ac:dyDescent="0.35">
      <c r="A21628">
        <v>1627</v>
      </c>
      <c r="B21628">
        <v>15588248</v>
      </c>
      <c r="C21628" t="s">
        <v>391</v>
      </c>
      <c r="D21628">
        <v>617</v>
      </c>
      <c r="E21628" t="s">
        <v>15</v>
      </c>
      <c r="F21628" t="s">
        <v>16</v>
      </c>
      <c r="G21628">
        <v>28</v>
      </c>
      <c r="H21628">
        <v>0</v>
      </c>
      <c r="I21628">
        <v>0</v>
      </c>
      <c r="J21628">
        <v>2</v>
      </c>
      <c r="K21628">
        <v>1</v>
      </c>
      <c r="L21628">
        <v>1</v>
      </c>
      <c r="M21628">
        <v>7597.83</v>
      </c>
      <c r="N21628">
        <v>1</v>
      </c>
      <c r="O21628" t="str">
        <f t="shared" si="337"/>
        <v>Senior (&gt;50)</v>
      </c>
    </row>
    <row r="21629" spans="1:15" x14ac:dyDescent="0.35">
      <c r="A21629">
        <v>1628</v>
      </c>
      <c r="B21629">
        <v>15591932</v>
      </c>
      <c r="C21629" t="s">
        <v>193</v>
      </c>
      <c r="D21629">
        <v>680</v>
      </c>
      <c r="E21629" t="s">
        <v>15</v>
      </c>
      <c r="F21629" t="s">
        <v>23</v>
      </c>
      <c r="G21629">
        <v>32</v>
      </c>
      <c r="H21629">
        <v>5</v>
      </c>
      <c r="I21629">
        <v>92961.61</v>
      </c>
      <c r="J21629">
        <v>1</v>
      </c>
      <c r="K21629">
        <v>1</v>
      </c>
      <c r="L21629">
        <v>0</v>
      </c>
      <c r="M21629">
        <v>116957.6</v>
      </c>
      <c r="N21629">
        <v>0</v>
      </c>
      <c r="O21629" t="str">
        <f t="shared" si="337"/>
        <v>Senior (&gt;50)</v>
      </c>
    </row>
    <row r="21630" spans="1:15" x14ac:dyDescent="0.35">
      <c r="A21630">
        <v>1629</v>
      </c>
      <c r="B21630">
        <v>15810347</v>
      </c>
      <c r="C21630" t="s">
        <v>1060</v>
      </c>
      <c r="D21630">
        <v>662</v>
      </c>
      <c r="E21630" t="s">
        <v>18</v>
      </c>
      <c r="F21630" t="s">
        <v>16</v>
      </c>
      <c r="G21630">
        <v>30</v>
      </c>
      <c r="H21630">
        <v>9</v>
      </c>
      <c r="I21630">
        <v>0</v>
      </c>
      <c r="J21630">
        <v>2</v>
      </c>
      <c r="K21630">
        <v>0</v>
      </c>
      <c r="L21630">
        <v>1</v>
      </c>
      <c r="M21630">
        <v>157884.82999999999</v>
      </c>
      <c r="N21630">
        <v>0</v>
      </c>
      <c r="O21630" t="str">
        <f t="shared" si="337"/>
        <v>Senior (&gt;50)</v>
      </c>
    </row>
    <row r="21631" spans="1:15" x14ac:dyDescent="0.35">
      <c r="A21631">
        <v>1630</v>
      </c>
      <c r="B21631">
        <v>15595303</v>
      </c>
      <c r="C21631" t="s">
        <v>239</v>
      </c>
      <c r="D21631">
        <v>736</v>
      </c>
      <c r="E21631" t="s">
        <v>26</v>
      </c>
      <c r="F21631" t="s">
        <v>23</v>
      </c>
      <c r="G21631">
        <v>46</v>
      </c>
      <c r="H21631">
        <v>5</v>
      </c>
      <c r="I21631">
        <v>130812.91</v>
      </c>
      <c r="J21631">
        <v>1</v>
      </c>
      <c r="K21631">
        <v>1</v>
      </c>
      <c r="L21631">
        <v>1</v>
      </c>
      <c r="M21631">
        <v>77981.539999999994</v>
      </c>
      <c r="N21631">
        <v>1</v>
      </c>
      <c r="O21631" t="str">
        <f t="shared" si="337"/>
        <v>Senior (&gt;50)</v>
      </c>
    </row>
    <row r="21632" spans="1:15" x14ac:dyDescent="0.35">
      <c r="A21632">
        <v>1631</v>
      </c>
      <c r="B21632">
        <v>15634950</v>
      </c>
      <c r="C21632" t="s">
        <v>1061</v>
      </c>
      <c r="D21632">
        <v>657</v>
      </c>
      <c r="E21632" t="s">
        <v>26</v>
      </c>
      <c r="F21632" t="s">
        <v>23</v>
      </c>
      <c r="G21632">
        <v>57</v>
      </c>
      <c r="H21632">
        <v>8</v>
      </c>
      <c r="I21632">
        <v>107174.58</v>
      </c>
      <c r="J21632">
        <v>1</v>
      </c>
      <c r="K21632">
        <v>1</v>
      </c>
      <c r="L21632">
        <v>1</v>
      </c>
      <c r="M21632">
        <v>126369.55</v>
      </c>
      <c r="N21632">
        <v>1</v>
      </c>
      <c r="O21632" t="str">
        <f t="shared" si="337"/>
        <v>Senior (&gt;50)</v>
      </c>
    </row>
    <row r="21633" spans="1:15" x14ac:dyDescent="0.35">
      <c r="A21633">
        <v>1632</v>
      </c>
      <c r="B21633">
        <v>15685372</v>
      </c>
      <c r="C21633" t="s">
        <v>614</v>
      </c>
      <c r="D21633">
        <v>350</v>
      </c>
      <c r="E21633" t="s">
        <v>18</v>
      </c>
      <c r="F21633" t="s">
        <v>23</v>
      </c>
      <c r="G21633">
        <v>54</v>
      </c>
      <c r="H21633">
        <v>1</v>
      </c>
      <c r="I21633">
        <v>152677.48000000001</v>
      </c>
      <c r="J21633">
        <v>1</v>
      </c>
      <c r="K21633">
        <v>1</v>
      </c>
      <c r="L21633">
        <v>1</v>
      </c>
      <c r="M21633">
        <v>191973.49</v>
      </c>
      <c r="N21633">
        <v>1</v>
      </c>
      <c r="O21633" t="str">
        <f t="shared" si="337"/>
        <v>Senior (&gt;50)</v>
      </c>
    </row>
    <row r="21634" spans="1:15" x14ac:dyDescent="0.35">
      <c r="A21634">
        <v>1633</v>
      </c>
      <c r="B21634">
        <v>15745827</v>
      </c>
      <c r="C21634" t="s">
        <v>746</v>
      </c>
      <c r="D21634">
        <v>617</v>
      </c>
      <c r="E21634" t="s">
        <v>15</v>
      </c>
      <c r="F21634" t="s">
        <v>23</v>
      </c>
      <c r="G21634">
        <v>30</v>
      </c>
      <c r="H21634">
        <v>3</v>
      </c>
      <c r="I21634">
        <v>132005.76999999999</v>
      </c>
      <c r="J21634">
        <v>1</v>
      </c>
      <c r="K21634">
        <v>1</v>
      </c>
      <c r="L21634">
        <v>0</v>
      </c>
      <c r="M21634">
        <v>142940.39000000001</v>
      </c>
      <c r="N21634">
        <v>0</v>
      </c>
      <c r="O21634" t="str">
        <f t="shared" si="337"/>
        <v>Senior (&gt;50)</v>
      </c>
    </row>
    <row r="21635" spans="1:15" x14ac:dyDescent="0.35">
      <c r="A21635">
        <v>1634</v>
      </c>
      <c r="B21635">
        <v>15755868</v>
      </c>
      <c r="C21635" t="s">
        <v>1062</v>
      </c>
      <c r="D21635">
        <v>562</v>
      </c>
      <c r="E21635" t="s">
        <v>15</v>
      </c>
      <c r="F21635" t="s">
        <v>23</v>
      </c>
      <c r="G21635">
        <v>35</v>
      </c>
      <c r="H21635">
        <v>7</v>
      </c>
      <c r="I21635">
        <v>0</v>
      </c>
      <c r="J21635">
        <v>1</v>
      </c>
      <c r="K21635">
        <v>0</v>
      </c>
      <c r="L21635">
        <v>0</v>
      </c>
      <c r="M21635">
        <v>48869.67</v>
      </c>
      <c r="N21635">
        <v>0</v>
      </c>
      <c r="O21635" t="str">
        <f t="shared" ref="O21635:O21698" si="338">IF(A21635&lt;30, "Young (&lt;30)", IF(A21635&lt;=50, "Mid-Age (30-50)", "Senior (&gt;50)"))</f>
        <v>Senior (&gt;50)</v>
      </c>
    </row>
    <row r="21636" spans="1:15" x14ac:dyDescent="0.35">
      <c r="A21636">
        <v>1635</v>
      </c>
      <c r="B21636">
        <v>15735222</v>
      </c>
      <c r="C21636" t="s">
        <v>1063</v>
      </c>
      <c r="D21636">
        <v>705</v>
      </c>
      <c r="E21636" t="s">
        <v>18</v>
      </c>
      <c r="F21636" t="s">
        <v>16</v>
      </c>
      <c r="G21636">
        <v>23</v>
      </c>
      <c r="H21636">
        <v>5</v>
      </c>
      <c r="I21636">
        <v>0</v>
      </c>
      <c r="J21636">
        <v>2</v>
      </c>
      <c r="K21636">
        <v>1</v>
      </c>
      <c r="L21636">
        <v>1</v>
      </c>
      <c r="M21636">
        <v>73131.73</v>
      </c>
      <c r="N21636">
        <v>0</v>
      </c>
      <c r="O21636" t="str">
        <f t="shared" si="338"/>
        <v>Senior (&gt;50)</v>
      </c>
    </row>
    <row r="21637" spans="1:15" x14ac:dyDescent="0.35">
      <c r="A21637">
        <v>1636</v>
      </c>
      <c r="B21637">
        <v>15604804</v>
      </c>
      <c r="C21637" t="s">
        <v>457</v>
      </c>
      <c r="D21637">
        <v>516</v>
      </c>
      <c r="E21637" t="s">
        <v>15</v>
      </c>
      <c r="F21637" t="s">
        <v>16</v>
      </c>
      <c r="G21637">
        <v>33</v>
      </c>
      <c r="H21637">
        <v>7</v>
      </c>
      <c r="I21637">
        <v>127305.5</v>
      </c>
      <c r="J21637">
        <v>1</v>
      </c>
      <c r="K21637">
        <v>1</v>
      </c>
      <c r="L21637">
        <v>1</v>
      </c>
      <c r="M21637">
        <v>120037.36</v>
      </c>
      <c r="N21637">
        <v>0</v>
      </c>
      <c r="O21637" t="str">
        <f t="shared" si="338"/>
        <v>Senior (&gt;50)</v>
      </c>
    </row>
    <row r="21638" spans="1:15" x14ac:dyDescent="0.35">
      <c r="A21638">
        <v>1637</v>
      </c>
      <c r="B21638">
        <v>15718944</v>
      </c>
      <c r="C21638" t="s">
        <v>667</v>
      </c>
      <c r="D21638">
        <v>573</v>
      </c>
      <c r="E21638" t="s">
        <v>15</v>
      </c>
      <c r="F21638" t="s">
        <v>16</v>
      </c>
      <c r="G21638">
        <v>37</v>
      </c>
      <c r="H21638">
        <v>6</v>
      </c>
      <c r="I21638">
        <v>0</v>
      </c>
      <c r="J21638">
        <v>2</v>
      </c>
      <c r="K21638">
        <v>1</v>
      </c>
      <c r="L21638">
        <v>0</v>
      </c>
      <c r="M21638">
        <v>193995.37</v>
      </c>
      <c r="N21638">
        <v>0</v>
      </c>
      <c r="O21638" t="str">
        <f t="shared" si="338"/>
        <v>Senior (&gt;50)</v>
      </c>
    </row>
    <row r="21639" spans="1:15" x14ac:dyDescent="0.35">
      <c r="A21639">
        <v>1638</v>
      </c>
      <c r="B21639">
        <v>15678626</v>
      </c>
      <c r="C21639" t="s">
        <v>1064</v>
      </c>
      <c r="D21639">
        <v>538</v>
      </c>
      <c r="E21639" t="s">
        <v>18</v>
      </c>
      <c r="F21639" t="s">
        <v>16</v>
      </c>
      <c r="G21639">
        <v>31</v>
      </c>
      <c r="H21639">
        <v>0</v>
      </c>
      <c r="I21639">
        <v>0</v>
      </c>
      <c r="J21639">
        <v>2</v>
      </c>
      <c r="K21639">
        <v>0</v>
      </c>
      <c r="L21639">
        <v>0</v>
      </c>
      <c r="M21639">
        <v>179453.66</v>
      </c>
      <c r="N21639">
        <v>0</v>
      </c>
      <c r="O21639" t="str">
        <f t="shared" si="338"/>
        <v>Senior (&gt;50)</v>
      </c>
    </row>
    <row r="21640" spans="1:15" x14ac:dyDescent="0.35">
      <c r="A21640">
        <v>1639</v>
      </c>
      <c r="B21640">
        <v>15571550</v>
      </c>
      <c r="C21640" t="s">
        <v>1065</v>
      </c>
      <c r="D21640">
        <v>699</v>
      </c>
      <c r="E21640" t="s">
        <v>15</v>
      </c>
      <c r="F21640" t="s">
        <v>23</v>
      </c>
      <c r="G21640">
        <v>39</v>
      </c>
      <c r="H21640">
        <v>9</v>
      </c>
      <c r="I21640">
        <v>0</v>
      </c>
      <c r="J21640">
        <v>1</v>
      </c>
      <c r="K21640">
        <v>1</v>
      </c>
      <c r="L21640">
        <v>0</v>
      </c>
      <c r="M21640">
        <v>80963.92</v>
      </c>
      <c r="N21640">
        <v>0</v>
      </c>
      <c r="O21640" t="str">
        <f t="shared" si="338"/>
        <v>Senior (&gt;50)</v>
      </c>
    </row>
    <row r="21641" spans="1:15" x14ac:dyDescent="0.35">
      <c r="A21641">
        <v>1640</v>
      </c>
      <c r="B21641">
        <v>15723053</v>
      </c>
      <c r="C21641" t="s">
        <v>125</v>
      </c>
      <c r="D21641">
        <v>504</v>
      </c>
      <c r="E21641" t="s">
        <v>26</v>
      </c>
      <c r="F21641" t="s">
        <v>23</v>
      </c>
      <c r="G21641">
        <v>32</v>
      </c>
      <c r="H21641">
        <v>8</v>
      </c>
      <c r="I21641">
        <v>170291.22</v>
      </c>
      <c r="J21641">
        <v>2</v>
      </c>
      <c r="K21641">
        <v>0</v>
      </c>
      <c r="L21641">
        <v>1</v>
      </c>
      <c r="M21641">
        <v>15658.99</v>
      </c>
      <c r="N21641">
        <v>0</v>
      </c>
      <c r="O21641" t="str">
        <f t="shared" si="338"/>
        <v>Senior (&gt;50)</v>
      </c>
    </row>
    <row r="21642" spans="1:15" x14ac:dyDescent="0.35">
      <c r="A21642">
        <v>1641</v>
      </c>
      <c r="B21642">
        <v>15661528</v>
      </c>
      <c r="C21642" t="s">
        <v>187</v>
      </c>
      <c r="D21642">
        <v>583</v>
      </c>
      <c r="E21642" t="s">
        <v>18</v>
      </c>
      <c r="F21642" t="s">
        <v>23</v>
      </c>
      <c r="G21642">
        <v>47</v>
      </c>
      <c r="H21642">
        <v>5</v>
      </c>
      <c r="I21642">
        <v>102562.23</v>
      </c>
      <c r="J21642">
        <v>1</v>
      </c>
      <c r="K21642">
        <v>1</v>
      </c>
      <c r="L21642">
        <v>0</v>
      </c>
      <c r="M21642">
        <v>92708.1</v>
      </c>
      <c r="N21642">
        <v>0</v>
      </c>
      <c r="O21642" t="str">
        <f t="shared" si="338"/>
        <v>Senior (&gt;50)</v>
      </c>
    </row>
    <row r="21643" spans="1:15" x14ac:dyDescent="0.35">
      <c r="A21643">
        <v>1642</v>
      </c>
      <c r="B21643">
        <v>15754177</v>
      </c>
      <c r="C21643" t="s">
        <v>1066</v>
      </c>
      <c r="D21643">
        <v>712</v>
      </c>
      <c r="E21643" t="s">
        <v>18</v>
      </c>
      <c r="F21643" t="s">
        <v>23</v>
      </c>
      <c r="G21643">
        <v>53</v>
      </c>
      <c r="H21643">
        <v>2</v>
      </c>
      <c r="I21643">
        <v>111061.01</v>
      </c>
      <c r="J21643">
        <v>2</v>
      </c>
      <c r="K21643">
        <v>0</v>
      </c>
      <c r="L21643">
        <v>0</v>
      </c>
      <c r="M21643">
        <v>26542.17</v>
      </c>
      <c r="N21643">
        <v>0</v>
      </c>
      <c r="O21643" t="str">
        <f t="shared" si="338"/>
        <v>Senior (&gt;50)</v>
      </c>
    </row>
    <row r="21644" spans="1:15" x14ac:dyDescent="0.35">
      <c r="A21644">
        <v>1643</v>
      </c>
      <c r="B21644">
        <v>15683544</v>
      </c>
      <c r="C21644" t="s">
        <v>68</v>
      </c>
      <c r="D21644">
        <v>626</v>
      </c>
      <c r="E21644" t="s">
        <v>18</v>
      </c>
      <c r="F21644" t="s">
        <v>23</v>
      </c>
      <c r="G21644">
        <v>62</v>
      </c>
      <c r="H21644">
        <v>3</v>
      </c>
      <c r="I21644">
        <v>0</v>
      </c>
      <c r="J21644">
        <v>1</v>
      </c>
      <c r="K21644">
        <v>1</v>
      </c>
      <c r="L21644">
        <v>1</v>
      </c>
      <c r="M21644">
        <v>65010.74</v>
      </c>
      <c r="N21644">
        <v>0</v>
      </c>
      <c r="O21644" t="str">
        <f t="shared" si="338"/>
        <v>Senior (&gt;50)</v>
      </c>
    </row>
    <row r="21645" spans="1:15" x14ac:dyDescent="0.35">
      <c r="A21645">
        <v>1644</v>
      </c>
      <c r="B21645">
        <v>15708048</v>
      </c>
      <c r="C21645" t="s">
        <v>1067</v>
      </c>
      <c r="D21645">
        <v>631</v>
      </c>
      <c r="E21645" t="s">
        <v>15</v>
      </c>
      <c r="F21645" t="s">
        <v>16</v>
      </c>
      <c r="G21645">
        <v>34</v>
      </c>
      <c r="H21645">
        <v>4</v>
      </c>
      <c r="I21645">
        <v>124379.14</v>
      </c>
      <c r="J21645">
        <v>1</v>
      </c>
      <c r="K21645">
        <v>1</v>
      </c>
      <c r="L21645">
        <v>0</v>
      </c>
      <c r="M21645">
        <v>106892.91</v>
      </c>
      <c r="N21645">
        <v>0</v>
      </c>
      <c r="O21645" t="str">
        <f t="shared" si="338"/>
        <v>Senior (&gt;50)</v>
      </c>
    </row>
    <row r="21646" spans="1:15" x14ac:dyDescent="0.35">
      <c r="A21646">
        <v>1645</v>
      </c>
      <c r="B21646">
        <v>15701109</v>
      </c>
      <c r="C21646" t="s">
        <v>1068</v>
      </c>
      <c r="D21646">
        <v>663</v>
      </c>
      <c r="E21646" t="s">
        <v>15</v>
      </c>
      <c r="F21646" t="s">
        <v>16</v>
      </c>
      <c r="G21646">
        <v>37</v>
      </c>
      <c r="H21646">
        <v>7</v>
      </c>
      <c r="I21646">
        <v>0</v>
      </c>
      <c r="J21646">
        <v>1</v>
      </c>
      <c r="K21646">
        <v>1</v>
      </c>
      <c r="L21646">
        <v>1</v>
      </c>
      <c r="M21646">
        <v>185210.63</v>
      </c>
      <c r="N21646">
        <v>0</v>
      </c>
      <c r="O21646" t="str">
        <f t="shared" si="338"/>
        <v>Senior (&gt;50)</v>
      </c>
    </row>
    <row r="21647" spans="1:15" x14ac:dyDescent="0.35">
      <c r="A21647">
        <v>1646</v>
      </c>
      <c r="B21647">
        <v>15600110</v>
      </c>
      <c r="C21647" t="s">
        <v>76</v>
      </c>
      <c r="D21647">
        <v>506</v>
      </c>
      <c r="E21647" t="s">
        <v>26</v>
      </c>
      <c r="F21647" t="s">
        <v>16</v>
      </c>
      <c r="G21647">
        <v>41</v>
      </c>
      <c r="H21647">
        <v>3</v>
      </c>
      <c r="I21647">
        <v>57745.760000000002</v>
      </c>
      <c r="J21647">
        <v>1</v>
      </c>
      <c r="K21647">
        <v>1</v>
      </c>
      <c r="L21647">
        <v>0</v>
      </c>
      <c r="M21647">
        <v>4035.46</v>
      </c>
      <c r="N21647">
        <v>0</v>
      </c>
      <c r="O21647" t="str">
        <f t="shared" si="338"/>
        <v>Senior (&gt;50)</v>
      </c>
    </row>
    <row r="21648" spans="1:15" x14ac:dyDescent="0.35">
      <c r="A21648">
        <v>1647</v>
      </c>
      <c r="B21648">
        <v>15651533</v>
      </c>
      <c r="C21648" t="s">
        <v>323</v>
      </c>
      <c r="D21648">
        <v>570</v>
      </c>
      <c r="E21648" t="s">
        <v>26</v>
      </c>
      <c r="F21648" t="s">
        <v>16</v>
      </c>
      <c r="G21648">
        <v>50</v>
      </c>
      <c r="H21648">
        <v>5</v>
      </c>
      <c r="I21648">
        <v>129293.74</v>
      </c>
      <c r="J21648">
        <v>1</v>
      </c>
      <c r="K21648">
        <v>1</v>
      </c>
      <c r="L21648">
        <v>0</v>
      </c>
      <c r="M21648">
        <v>177805.44</v>
      </c>
      <c r="N21648">
        <v>1</v>
      </c>
      <c r="O21648" t="str">
        <f t="shared" si="338"/>
        <v>Senior (&gt;50)</v>
      </c>
    </row>
    <row r="21649" spans="1:15" x14ac:dyDescent="0.35">
      <c r="A21649">
        <v>1648</v>
      </c>
      <c r="B21649">
        <v>15777904</v>
      </c>
      <c r="C21649" t="s">
        <v>1069</v>
      </c>
      <c r="D21649">
        <v>703</v>
      </c>
      <c r="E21649" t="s">
        <v>15</v>
      </c>
      <c r="F21649" t="s">
        <v>16</v>
      </c>
      <c r="G21649">
        <v>45</v>
      </c>
      <c r="H21649">
        <v>7</v>
      </c>
      <c r="I21649">
        <v>0</v>
      </c>
      <c r="J21649">
        <v>2</v>
      </c>
      <c r="K21649">
        <v>1</v>
      </c>
      <c r="L21649">
        <v>1</v>
      </c>
      <c r="M21649">
        <v>68831.72</v>
      </c>
      <c r="N21649">
        <v>0</v>
      </c>
      <c r="O21649" t="str">
        <f t="shared" si="338"/>
        <v>Senior (&gt;50)</v>
      </c>
    </row>
    <row r="21650" spans="1:15" x14ac:dyDescent="0.35">
      <c r="A21650">
        <v>1649</v>
      </c>
      <c r="B21650">
        <v>15655574</v>
      </c>
      <c r="C21650" t="s">
        <v>968</v>
      </c>
      <c r="D21650">
        <v>698</v>
      </c>
      <c r="E21650" t="s">
        <v>26</v>
      </c>
      <c r="F21650" t="s">
        <v>16</v>
      </c>
      <c r="G21650">
        <v>40</v>
      </c>
      <c r="H21650">
        <v>8</v>
      </c>
      <c r="I21650">
        <v>150777.1</v>
      </c>
      <c r="J21650">
        <v>1</v>
      </c>
      <c r="K21650">
        <v>1</v>
      </c>
      <c r="L21650">
        <v>0</v>
      </c>
      <c r="M21650">
        <v>114732.62</v>
      </c>
      <c r="N21650">
        <v>0</v>
      </c>
      <c r="O21650" t="str">
        <f t="shared" si="338"/>
        <v>Senior (&gt;50)</v>
      </c>
    </row>
    <row r="21651" spans="1:15" x14ac:dyDescent="0.35">
      <c r="A21651">
        <v>1650</v>
      </c>
      <c r="B21651">
        <v>15569423</v>
      </c>
      <c r="C21651" t="s">
        <v>357</v>
      </c>
      <c r="D21651">
        <v>731</v>
      </c>
      <c r="E21651" t="s">
        <v>18</v>
      </c>
      <c r="F21651" t="s">
        <v>23</v>
      </c>
      <c r="G21651">
        <v>41</v>
      </c>
      <c r="H21651">
        <v>4</v>
      </c>
      <c r="I21651">
        <v>0</v>
      </c>
      <c r="J21651">
        <v>2</v>
      </c>
      <c r="K21651">
        <v>1</v>
      </c>
      <c r="L21651">
        <v>0</v>
      </c>
      <c r="M21651">
        <v>22299.27</v>
      </c>
      <c r="N21651">
        <v>0</v>
      </c>
      <c r="O21651" t="str">
        <f t="shared" si="338"/>
        <v>Senior (&gt;50)</v>
      </c>
    </row>
    <row r="21652" spans="1:15" x14ac:dyDescent="0.35">
      <c r="A21652">
        <v>1651</v>
      </c>
      <c r="B21652">
        <v>15718106</v>
      </c>
      <c r="C21652" t="s">
        <v>1070</v>
      </c>
      <c r="D21652">
        <v>625</v>
      </c>
      <c r="E21652" t="s">
        <v>15</v>
      </c>
      <c r="F21652" t="s">
        <v>23</v>
      </c>
      <c r="G21652">
        <v>34</v>
      </c>
      <c r="H21652">
        <v>6</v>
      </c>
      <c r="I21652">
        <v>0</v>
      </c>
      <c r="J21652">
        <v>2</v>
      </c>
      <c r="K21652">
        <v>0</v>
      </c>
      <c r="L21652">
        <v>0</v>
      </c>
      <c r="M21652">
        <v>197283.20000000001</v>
      </c>
      <c r="N21652">
        <v>0</v>
      </c>
      <c r="O21652" t="str">
        <f t="shared" si="338"/>
        <v>Senior (&gt;50)</v>
      </c>
    </row>
    <row r="21653" spans="1:15" x14ac:dyDescent="0.35">
      <c r="A21653">
        <v>1652</v>
      </c>
      <c r="B21653">
        <v>15585067</v>
      </c>
      <c r="C21653" t="s">
        <v>1071</v>
      </c>
      <c r="D21653">
        <v>634</v>
      </c>
      <c r="E21653" t="s">
        <v>18</v>
      </c>
      <c r="F21653" t="s">
        <v>23</v>
      </c>
      <c r="G21653">
        <v>31</v>
      </c>
      <c r="H21653">
        <v>9</v>
      </c>
      <c r="I21653">
        <v>108632.48</v>
      </c>
      <c r="J21653">
        <v>1</v>
      </c>
      <c r="K21653">
        <v>1</v>
      </c>
      <c r="L21653">
        <v>1</v>
      </c>
      <c r="M21653">
        <v>179485.96</v>
      </c>
      <c r="N21653">
        <v>1</v>
      </c>
      <c r="O21653" t="str">
        <f t="shared" si="338"/>
        <v>Senior (&gt;50)</v>
      </c>
    </row>
    <row r="21654" spans="1:15" x14ac:dyDescent="0.35">
      <c r="A21654">
        <v>1653</v>
      </c>
      <c r="B21654">
        <v>15675501</v>
      </c>
      <c r="C21654" t="s">
        <v>798</v>
      </c>
      <c r="D21654">
        <v>616</v>
      </c>
      <c r="E21654" t="s">
        <v>15</v>
      </c>
      <c r="F21654" t="s">
        <v>23</v>
      </c>
      <c r="G21654">
        <v>59</v>
      </c>
      <c r="H21654">
        <v>5</v>
      </c>
      <c r="I21654">
        <v>153861.1</v>
      </c>
      <c r="J21654">
        <v>1</v>
      </c>
      <c r="K21654">
        <v>1</v>
      </c>
      <c r="L21654">
        <v>1</v>
      </c>
      <c r="M21654">
        <v>17699.48</v>
      </c>
      <c r="N21654">
        <v>0</v>
      </c>
      <c r="O21654" t="str">
        <f t="shared" si="338"/>
        <v>Senior (&gt;50)</v>
      </c>
    </row>
    <row r="21655" spans="1:15" x14ac:dyDescent="0.35">
      <c r="A21655">
        <v>1654</v>
      </c>
      <c r="B21655">
        <v>15633233</v>
      </c>
      <c r="C21655" t="s">
        <v>1072</v>
      </c>
      <c r="D21655">
        <v>500</v>
      </c>
      <c r="E21655" t="s">
        <v>15</v>
      </c>
      <c r="F21655" t="s">
        <v>23</v>
      </c>
      <c r="G21655">
        <v>56</v>
      </c>
      <c r="H21655">
        <v>1</v>
      </c>
      <c r="I21655">
        <v>100374.58</v>
      </c>
      <c r="J21655">
        <v>1</v>
      </c>
      <c r="K21655">
        <v>1</v>
      </c>
      <c r="L21655">
        <v>0</v>
      </c>
      <c r="M21655">
        <v>118490.8</v>
      </c>
      <c r="N21655">
        <v>1</v>
      </c>
      <c r="O21655" t="str">
        <f t="shared" si="338"/>
        <v>Senior (&gt;50)</v>
      </c>
    </row>
    <row r="21656" spans="1:15" x14ac:dyDescent="0.35">
      <c r="A21656">
        <v>1655</v>
      </c>
      <c r="B21656">
        <v>15667134</v>
      </c>
      <c r="C21656" t="s">
        <v>1073</v>
      </c>
      <c r="D21656">
        <v>446</v>
      </c>
      <c r="E21656" t="s">
        <v>15</v>
      </c>
      <c r="F21656" t="s">
        <v>23</v>
      </c>
      <c r="G21656">
        <v>32</v>
      </c>
      <c r="H21656">
        <v>8</v>
      </c>
      <c r="I21656">
        <v>0</v>
      </c>
      <c r="J21656">
        <v>2</v>
      </c>
      <c r="K21656">
        <v>0</v>
      </c>
      <c r="L21656">
        <v>0</v>
      </c>
      <c r="M21656">
        <v>133292.94</v>
      </c>
      <c r="N21656">
        <v>0</v>
      </c>
      <c r="O21656" t="str">
        <f t="shared" si="338"/>
        <v>Senior (&gt;50)</v>
      </c>
    </row>
    <row r="21657" spans="1:15" x14ac:dyDescent="0.35">
      <c r="A21657">
        <v>1656</v>
      </c>
      <c r="B21657">
        <v>15659105</v>
      </c>
      <c r="C21657" t="s">
        <v>1074</v>
      </c>
      <c r="D21657">
        <v>669</v>
      </c>
      <c r="E21657" t="s">
        <v>15</v>
      </c>
      <c r="F21657" t="s">
        <v>16</v>
      </c>
      <c r="G21657">
        <v>47</v>
      </c>
      <c r="H21657">
        <v>9</v>
      </c>
      <c r="I21657">
        <v>61196.54</v>
      </c>
      <c r="J21657">
        <v>1</v>
      </c>
      <c r="K21657">
        <v>1</v>
      </c>
      <c r="L21657">
        <v>0</v>
      </c>
      <c r="M21657">
        <v>58170.239999999998</v>
      </c>
      <c r="N21657">
        <v>0</v>
      </c>
      <c r="O21657" t="str">
        <f t="shared" si="338"/>
        <v>Senior (&gt;50)</v>
      </c>
    </row>
    <row r="21658" spans="1:15" x14ac:dyDescent="0.35">
      <c r="A21658">
        <v>1657</v>
      </c>
      <c r="B21658">
        <v>15575409</v>
      </c>
      <c r="C21658" t="s">
        <v>1075</v>
      </c>
      <c r="D21658">
        <v>581</v>
      </c>
      <c r="E21658" t="s">
        <v>26</v>
      </c>
      <c r="F21658" t="s">
        <v>23</v>
      </c>
      <c r="G21658">
        <v>31</v>
      </c>
      <c r="H21658">
        <v>6</v>
      </c>
      <c r="I21658">
        <v>116891.72</v>
      </c>
      <c r="J21658">
        <v>1</v>
      </c>
      <c r="K21658">
        <v>1</v>
      </c>
      <c r="L21658">
        <v>0</v>
      </c>
      <c r="M21658">
        <v>107137.3</v>
      </c>
      <c r="N21658">
        <v>0</v>
      </c>
      <c r="O21658" t="str">
        <f t="shared" si="338"/>
        <v>Senior (&gt;50)</v>
      </c>
    </row>
    <row r="21659" spans="1:15" x14ac:dyDescent="0.35">
      <c r="A21659">
        <v>1658</v>
      </c>
      <c r="B21659">
        <v>15752342</v>
      </c>
      <c r="C21659" t="s">
        <v>119</v>
      </c>
      <c r="D21659">
        <v>704</v>
      </c>
      <c r="E21659" t="s">
        <v>26</v>
      </c>
      <c r="F21659" t="s">
        <v>16</v>
      </c>
      <c r="G21659">
        <v>54</v>
      </c>
      <c r="H21659">
        <v>6</v>
      </c>
      <c r="I21659">
        <v>133656.91</v>
      </c>
      <c r="J21659">
        <v>3</v>
      </c>
      <c r="K21659">
        <v>1</v>
      </c>
      <c r="L21659">
        <v>0</v>
      </c>
      <c r="M21659">
        <v>145071.32999999999</v>
      </c>
      <c r="N21659">
        <v>1</v>
      </c>
      <c r="O21659" t="str">
        <f t="shared" si="338"/>
        <v>Senior (&gt;50)</v>
      </c>
    </row>
    <row r="21660" spans="1:15" x14ac:dyDescent="0.35">
      <c r="A21660">
        <v>1659</v>
      </c>
      <c r="B21660">
        <v>15654851</v>
      </c>
      <c r="C21660" t="s">
        <v>485</v>
      </c>
      <c r="D21660">
        <v>748</v>
      </c>
      <c r="E21660" t="s">
        <v>15</v>
      </c>
      <c r="F21660" t="s">
        <v>23</v>
      </c>
      <c r="G21660">
        <v>44</v>
      </c>
      <c r="H21660">
        <v>2</v>
      </c>
      <c r="I21660">
        <v>92911.52</v>
      </c>
      <c r="J21660">
        <v>1</v>
      </c>
      <c r="K21660">
        <v>0</v>
      </c>
      <c r="L21660">
        <v>1</v>
      </c>
      <c r="M21660">
        <v>85495.24</v>
      </c>
      <c r="N21660">
        <v>0</v>
      </c>
      <c r="O21660" t="str">
        <f t="shared" si="338"/>
        <v>Senior (&gt;50)</v>
      </c>
    </row>
    <row r="21661" spans="1:15" x14ac:dyDescent="0.35">
      <c r="A21661">
        <v>1660</v>
      </c>
      <c r="B21661">
        <v>15741429</v>
      </c>
      <c r="C21661" t="s">
        <v>505</v>
      </c>
      <c r="D21661">
        <v>680</v>
      </c>
      <c r="E21661" t="s">
        <v>18</v>
      </c>
      <c r="F21661" t="s">
        <v>16</v>
      </c>
      <c r="G21661">
        <v>31</v>
      </c>
      <c r="H21661">
        <v>9</v>
      </c>
      <c r="I21661">
        <v>119825.75</v>
      </c>
      <c r="J21661">
        <v>2</v>
      </c>
      <c r="K21661">
        <v>1</v>
      </c>
      <c r="L21661">
        <v>1</v>
      </c>
      <c r="M21661">
        <v>101139.3</v>
      </c>
      <c r="N21661">
        <v>0</v>
      </c>
      <c r="O21661" t="str">
        <f t="shared" si="338"/>
        <v>Senior (&gt;50)</v>
      </c>
    </row>
    <row r="21662" spans="1:15" x14ac:dyDescent="0.35">
      <c r="A21662">
        <v>1661</v>
      </c>
      <c r="B21662">
        <v>15682356</v>
      </c>
      <c r="C21662" t="s">
        <v>1076</v>
      </c>
      <c r="D21662">
        <v>655</v>
      </c>
      <c r="E21662" t="s">
        <v>15</v>
      </c>
      <c r="F21662" t="s">
        <v>16</v>
      </c>
      <c r="G21662">
        <v>37</v>
      </c>
      <c r="H21662">
        <v>7</v>
      </c>
      <c r="I21662">
        <v>111852.84</v>
      </c>
      <c r="J21662">
        <v>2</v>
      </c>
      <c r="K21662">
        <v>1</v>
      </c>
      <c r="L21662">
        <v>0</v>
      </c>
      <c r="M21662">
        <v>10511.13</v>
      </c>
      <c r="N21662">
        <v>0</v>
      </c>
      <c r="O21662" t="str">
        <f t="shared" si="338"/>
        <v>Senior (&gt;50)</v>
      </c>
    </row>
    <row r="21663" spans="1:15" x14ac:dyDescent="0.35">
      <c r="A21663">
        <v>1662</v>
      </c>
      <c r="B21663">
        <v>15806447</v>
      </c>
      <c r="C21663" t="s">
        <v>311</v>
      </c>
      <c r="D21663">
        <v>690</v>
      </c>
      <c r="E21663" t="s">
        <v>26</v>
      </c>
      <c r="F21663" t="s">
        <v>23</v>
      </c>
      <c r="G21663">
        <v>32</v>
      </c>
      <c r="H21663">
        <v>0</v>
      </c>
      <c r="I21663">
        <v>106683.52</v>
      </c>
      <c r="J21663">
        <v>2</v>
      </c>
      <c r="K21663">
        <v>1</v>
      </c>
      <c r="L21663">
        <v>1</v>
      </c>
      <c r="M21663">
        <v>137916.49</v>
      </c>
      <c r="N21663">
        <v>0</v>
      </c>
      <c r="O21663" t="str">
        <f t="shared" si="338"/>
        <v>Senior (&gt;50)</v>
      </c>
    </row>
    <row r="21664" spans="1:15" x14ac:dyDescent="0.35">
      <c r="A21664">
        <v>1663</v>
      </c>
      <c r="B21664">
        <v>15800229</v>
      </c>
      <c r="C21664" t="s">
        <v>128</v>
      </c>
      <c r="D21664">
        <v>695</v>
      </c>
      <c r="E21664" t="s">
        <v>26</v>
      </c>
      <c r="F21664" t="s">
        <v>23</v>
      </c>
      <c r="G21664">
        <v>40</v>
      </c>
      <c r="H21664">
        <v>7</v>
      </c>
      <c r="I21664">
        <v>139022.24</v>
      </c>
      <c r="J21664">
        <v>1</v>
      </c>
      <c r="K21664">
        <v>0</v>
      </c>
      <c r="L21664">
        <v>1</v>
      </c>
      <c r="M21664">
        <v>193383.13</v>
      </c>
      <c r="N21664">
        <v>0</v>
      </c>
      <c r="O21664" t="str">
        <f t="shared" si="338"/>
        <v>Senior (&gt;50)</v>
      </c>
    </row>
    <row r="21665" spans="1:15" x14ac:dyDescent="0.35">
      <c r="A21665">
        <v>1664</v>
      </c>
      <c r="B21665">
        <v>15663441</v>
      </c>
      <c r="C21665" t="s">
        <v>1077</v>
      </c>
      <c r="D21665">
        <v>700</v>
      </c>
      <c r="E21665" t="s">
        <v>26</v>
      </c>
      <c r="F21665" t="s">
        <v>16</v>
      </c>
      <c r="G21665">
        <v>40</v>
      </c>
      <c r="H21665">
        <v>4</v>
      </c>
      <c r="I21665">
        <v>148571.07</v>
      </c>
      <c r="J21665">
        <v>1</v>
      </c>
      <c r="K21665">
        <v>1</v>
      </c>
      <c r="L21665">
        <v>0</v>
      </c>
      <c r="M21665">
        <v>189826.96</v>
      </c>
      <c r="N21665">
        <v>1</v>
      </c>
      <c r="O21665" t="str">
        <f t="shared" si="338"/>
        <v>Senior (&gt;50)</v>
      </c>
    </row>
    <row r="21666" spans="1:15" x14ac:dyDescent="0.35">
      <c r="A21666">
        <v>1665</v>
      </c>
      <c r="B21666">
        <v>15791991</v>
      </c>
      <c r="C21666" t="s">
        <v>1078</v>
      </c>
      <c r="D21666">
        <v>773</v>
      </c>
      <c r="E21666" t="s">
        <v>15</v>
      </c>
      <c r="F21666" t="s">
        <v>23</v>
      </c>
      <c r="G21666">
        <v>52</v>
      </c>
      <c r="H21666">
        <v>4</v>
      </c>
      <c r="I21666">
        <v>0</v>
      </c>
      <c r="J21666">
        <v>1</v>
      </c>
      <c r="K21666">
        <v>0</v>
      </c>
      <c r="L21666">
        <v>1</v>
      </c>
      <c r="M21666">
        <v>144113.42000000001</v>
      </c>
      <c r="N21666">
        <v>0</v>
      </c>
      <c r="O21666" t="str">
        <f t="shared" si="338"/>
        <v>Senior (&gt;50)</v>
      </c>
    </row>
    <row r="21667" spans="1:15" x14ac:dyDescent="0.35">
      <c r="A21667">
        <v>1666</v>
      </c>
      <c r="B21667">
        <v>15775082</v>
      </c>
      <c r="C21667" t="s">
        <v>853</v>
      </c>
      <c r="D21667">
        <v>749</v>
      </c>
      <c r="E21667" t="s">
        <v>15</v>
      </c>
      <c r="F21667" t="s">
        <v>23</v>
      </c>
      <c r="G21667">
        <v>42</v>
      </c>
      <c r="H21667">
        <v>1</v>
      </c>
      <c r="I21667">
        <v>129776.72</v>
      </c>
      <c r="J21667">
        <v>2</v>
      </c>
      <c r="K21667">
        <v>0</v>
      </c>
      <c r="L21667">
        <v>1</v>
      </c>
      <c r="M21667">
        <v>143538.51</v>
      </c>
      <c r="N21667">
        <v>0</v>
      </c>
      <c r="O21667" t="str">
        <f t="shared" si="338"/>
        <v>Senior (&gt;50)</v>
      </c>
    </row>
    <row r="21668" spans="1:15" x14ac:dyDescent="0.35">
      <c r="A21668">
        <v>1667</v>
      </c>
      <c r="B21668">
        <v>15579706</v>
      </c>
      <c r="C21668" t="s">
        <v>1079</v>
      </c>
      <c r="D21668">
        <v>611</v>
      </c>
      <c r="E21668" t="s">
        <v>15</v>
      </c>
      <c r="F21668" t="s">
        <v>16</v>
      </c>
      <c r="G21668">
        <v>46</v>
      </c>
      <c r="H21668">
        <v>5</v>
      </c>
      <c r="I21668">
        <v>0</v>
      </c>
      <c r="J21668">
        <v>1</v>
      </c>
      <c r="K21668">
        <v>1</v>
      </c>
      <c r="L21668">
        <v>0</v>
      </c>
      <c r="M21668">
        <v>77677.14</v>
      </c>
      <c r="N21668">
        <v>1</v>
      </c>
      <c r="O21668" t="str">
        <f t="shared" si="338"/>
        <v>Senior (&gt;50)</v>
      </c>
    </row>
    <row r="21669" spans="1:15" x14ac:dyDescent="0.35">
      <c r="A21669">
        <v>1668</v>
      </c>
      <c r="B21669">
        <v>15718247</v>
      </c>
      <c r="C21669" t="s">
        <v>1080</v>
      </c>
      <c r="D21669">
        <v>606</v>
      </c>
      <c r="E21669" t="s">
        <v>18</v>
      </c>
      <c r="F21669" t="s">
        <v>16</v>
      </c>
      <c r="G21669">
        <v>46</v>
      </c>
      <c r="H21669">
        <v>8</v>
      </c>
      <c r="I21669">
        <v>0</v>
      </c>
      <c r="J21669">
        <v>2</v>
      </c>
      <c r="K21669">
        <v>1</v>
      </c>
      <c r="L21669">
        <v>1</v>
      </c>
      <c r="M21669">
        <v>183717.94</v>
      </c>
      <c r="N21669">
        <v>0</v>
      </c>
      <c r="O21669" t="str">
        <f t="shared" si="338"/>
        <v>Senior (&gt;50)</v>
      </c>
    </row>
    <row r="21670" spans="1:15" x14ac:dyDescent="0.35">
      <c r="A21670">
        <v>1669</v>
      </c>
      <c r="B21670">
        <v>15755722</v>
      </c>
      <c r="C21670" t="s">
        <v>28</v>
      </c>
      <c r="D21670">
        <v>554</v>
      </c>
      <c r="E21670" t="s">
        <v>15</v>
      </c>
      <c r="F21670" t="s">
        <v>23</v>
      </c>
      <c r="G21670">
        <v>24</v>
      </c>
      <c r="H21670">
        <v>10</v>
      </c>
      <c r="I21670">
        <v>0</v>
      </c>
      <c r="J21670">
        <v>1</v>
      </c>
      <c r="K21670">
        <v>0</v>
      </c>
      <c r="L21670">
        <v>0</v>
      </c>
      <c r="M21670">
        <v>92180.62</v>
      </c>
      <c r="N21670">
        <v>0</v>
      </c>
      <c r="O21670" t="str">
        <f t="shared" si="338"/>
        <v>Senior (&gt;50)</v>
      </c>
    </row>
    <row r="21671" spans="1:15" x14ac:dyDescent="0.35">
      <c r="A21671">
        <v>1670</v>
      </c>
      <c r="B21671">
        <v>15582259</v>
      </c>
      <c r="C21671" t="s">
        <v>186</v>
      </c>
      <c r="D21671">
        <v>567</v>
      </c>
      <c r="E21671" t="s">
        <v>15</v>
      </c>
      <c r="F21671" t="s">
        <v>16</v>
      </c>
      <c r="G21671">
        <v>37</v>
      </c>
      <c r="H21671">
        <v>7</v>
      </c>
      <c r="I21671">
        <v>0</v>
      </c>
      <c r="J21671">
        <v>2</v>
      </c>
      <c r="K21671">
        <v>1</v>
      </c>
      <c r="L21671">
        <v>1</v>
      </c>
      <c r="M21671">
        <v>28690.9</v>
      </c>
      <c r="N21671">
        <v>0</v>
      </c>
      <c r="O21671" t="str">
        <f t="shared" si="338"/>
        <v>Senior (&gt;50)</v>
      </c>
    </row>
    <row r="21672" spans="1:15" x14ac:dyDescent="0.35">
      <c r="A21672">
        <v>1671</v>
      </c>
      <c r="B21672">
        <v>15716994</v>
      </c>
      <c r="C21672" t="s">
        <v>1081</v>
      </c>
      <c r="D21672">
        <v>559</v>
      </c>
      <c r="E21672" t="s">
        <v>18</v>
      </c>
      <c r="F21672" t="s">
        <v>23</v>
      </c>
      <c r="G21672">
        <v>24</v>
      </c>
      <c r="H21672">
        <v>3</v>
      </c>
      <c r="I21672">
        <v>114739.92</v>
      </c>
      <c r="J21672">
        <v>1</v>
      </c>
      <c r="K21672">
        <v>1</v>
      </c>
      <c r="L21672">
        <v>0</v>
      </c>
      <c r="M21672">
        <v>85891.02</v>
      </c>
      <c r="N21672">
        <v>1</v>
      </c>
      <c r="O21672" t="str">
        <f t="shared" si="338"/>
        <v>Senior (&gt;50)</v>
      </c>
    </row>
    <row r="21673" spans="1:15" x14ac:dyDescent="0.35">
      <c r="A21673">
        <v>1672</v>
      </c>
      <c r="B21673">
        <v>15586880</v>
      </c>
      <c r="C21673" t="s">
        <v>633</v>
      </c>
      <c r="D21673">
        <v>594</v>
      </c>
      <c r="E21673" t="s">
        <v>26</v>
      </c>
      <c r="F21673" t="s">
        <v>23</v>
      </c>
      <c r="G21673">
        <v>41</v>
      </c>
      <c r="H21673">
        <v>2</v>
      </c>
      <c r="I21673">
        <v>122545.65</v>
      </c>
      <c r="J21673">
        <v>2</v>
      </c>
      <c r="K21673">
        <v>1</v>
      </c>
      <c r="L21673">
        <v>1</v>
      </c>
      <c r="M21673">
        <v>42050.239999999998</v>
      </c>
      <c r="N21673">
        <v>0</v>
      </c>
      <c r="O21673" t="str">
        <f t="shared" si="338"/>
        <v>Senior (&gt;50)</v>
      </c>
    </row>
    <row r="21674" spans="1:15" x14ac:dyDescent="0.35">
      <c r="A21674">
        <v>1673</v>
      </c>
      <c r="B21674">
        <v>15713854</v>
      </c>
      <c r="C21674" t="s">
        <v>870</v>
      </c>
      <c r="D21674">
        <v>513</v>
      </c>
      <c r="E21674" t="s">
        <v>15</v>
      </c>
      <c r="F21674" t="s">
        <v>16</v>
      </c>
      <c r="G21674">
        <v>37</v>
      </c>
      <c r="H21674">
        <v>6</v>
      </c>
      <c r="I21674">
        <v>0</v>
      </c>
      <c r="J21674">
        <v>2</v>
      </c>
      <c r="K21674">
        <v>1</v>
      </c>
      <c r="L21674">
        <v>0</v>
      </c>
      <c r="M21674">
        <v>110142.34</v>
      </c>
      <c r="N21674">
        <v>0</v>
      </c>
      <c r="O21674" t="str">
        <f t="shared" si="338"/>
        <v>Senior (&gt;50)</v>
      </c>
    </row>
    <row r="21675" spans="1:15" x14ac:dyDescent="0.35">
      <c r="A21675">
        <v>1674</v>
      </c>
      <c r="B21675">
        <v>15780835</v>
      </c>
      <c r="C21675" t="s">
        <v>540</v>
      </c>
      <c r="D21675">
        <v>652</v>
      </c>
      <c r="E21675" t="s">
        <v>26</v>
      </c>
      <c r="F21675" t="s">
        <v>16</v>
      </c>
      <c r="G21675">
        <v>26</v>
      </c>
      <c r="H21675">
        <v>1</v>
      </c>
      <c r="I21675">
        <v>131908.35</v>
      </c>
      <c r="J21675">
        <v>1</v>
      </c>
      <c r="K21675">
        <v>1</v>
      </c>
      <c r="L21675">
        <v>1</v>
      </c>
      <c r="M21675">
        <v>179269.79</v>
      </c>
      <c r="N21675">
        <v>0</v>
      </c>
      <c r="O21675" t="str">
        <f t="shared" si="338"/>
        <v>Senior (&gt;50)</v>
      </c>
    </row>
    <row r="21676" spans="1:15" x14ac:dyDescent="0.35">
      <c r="A21676">
        <v>1675</v>
      </c>
      <c r="B21676">
        <v>15675896</v>
      </c>
      <c r="C21676" t="s">
        <v>1082</v>
      </c>
      <c r="D21676">
        <v>680</v>
      </c>
      <c r="E21676" t="s">
        <v>26</v>
      </c>
      <c r="F21676" t="s">
        <v>16</v>
      </c>
      <c r="G21676">
        <v>42</v>
      </c>
      <c r="H21676">
        <v>7</v>
      </c>
      <c r="I21676">
        <v>105722.69</v>
      </c>
      <c r="J21676">
        <v>1</v>
      </c>
      <c r="K21676">
        <v>1</v>
      </c>
      <c r="L21676">
        <v>1</v>
      </c>
      <c r="M21676">
        <v>90558.24</v>
      </c>
      <c r="N21676">
        <v>1</v>
      </c>
      <c r="O21676" t="str">
        <f t="shared" si="338"/>
        <v>Senior (&gt;50)</v>
      </c>
    </row>
    <row r="21677" spans="1:15" x14ac:dyDescent="0.35">
      <c r="A21677">
        <v>1676</v>
      </c>
      <c r="B21677">
        <v>15658459</v>
      </c>
      <c r="C21677" t="s">
        <v>1083</v>
      </c>
      <c r="D21677">
        <v>784</v>
      </c>
      <c r="E21677" t="s">
        <v>18</v>
      </c>
      <c r="F21677" t="s">
        <v>23</v>
      </c>
      <c r="G21677">
        <v>33</v>
      </c>
      <c r="H21677">
        <v>10</v>
      </c>
      <c r="I21677">
        <v>0</v>
      </c>
      <c r="J21677">
        <v>2</v>
      </c>
      <c r="K21677">
        <v>1</v>
      </c>
      <c r="L21677">
        <v>0</v>
      </c>
      <c r="M21677">
        <v>162022.47</v>
      </c>
      <c r="N21677">
        <v>0</v>
      </c>
      <c r="O21677" t="str">
        <f t="shared" si="338"/>
        <v>Senior (&gt;50)</v>
      </c>
    </row>
    <row r="21678" spans="1:15" x14ac:dyDescent="0.35">
      <c r="A21678">
        <v>1677</v>
      </c>
      <c r="B21678">
        <v>15658057</v>
      </c>
      <c r="C21678" t="s">
        <v>746</v>
      </c>
      <c r="D21678">
        <v>812</v>
      </c>
      <c r="E21678" t="s">
        <v>18</v>
      </c>
      <c r="F21678" t="s">
        <v>16</v>
      </c>
      <c r="G21678">
        <v>44</v>
      </c>
      <c r="H21678">
        <v>8</v>
      </c>
      <c r="I21678">
        <v>0</v>
      </c>
      <c r="J21678">
        <v>3</v>
      </c>
      <c r="K21678">
        <v>1</v>
      </c>
      <c r="L21678">
        <v>0</v>
      </c>
      <c r="M21678">
        <v>66926.83</v>
      </c>
      <c r="N21678">
        <v>1</v>
      </c>
      <c r="O21678" t="str">
        <f t="shared" si="338"/>
        <v>Senior (&gt;50)</v>
      </c>
    </row>
    <row r="21679" spans="1:15" x14ac:dyDescent="0.35">
      <c r="A21679">
        <v>1678</v>
      </c>
      <c r="B21679">
        <v>15801767</v>
      </c>
      <c r="C21679" t="s">
        <v>67</v>
      </c>
      <c r="D21679">
        <v>784</v>
      </c>
      <c r="E21679" t="s">
        <v>18</v>
      </c>
      <c r="F21679" t="s">
        <v>16</v>
      </c>
      <c r="G21679">
        <v>40</v>
      </c>
      <c r="H21679">
        <v>8</v>
      </c>
      <c r="I21679">
        <v>0</v>
      </c>
      <c r="J21679">
        <v>2</v>
      </c>
      <c r="K21679">
        <v>1</v>
      </c>
      <c r="L21679">
        <v>0</v>
      </c>
      <c r="M21679">
        <v>108891.3</v>
      </c>
      <c r="N21679">
        <v>0</v>
      </c>
      <c r="O21679" t="str">
        <f t="shared" si="338"/>
        <v>Senior (&gt;50)</v>
      </c>
    </row>
    <row r="21680" spans="1:15" x14ac:dyDescent="0.35">
      <c r="A21680">
        <v>1679</v>
      </c>
      <c r="B21680">
        <v>15569178</v>
      </c>
      <c r="C21680" t="s">
        <v>1084</v>
      </c>
      <c r="D21680">
        <v>570</v>
      </c>
      <c r="E21680" t="s">
        <v>15</v>
      </c>
      <c r="F21680" t="s">
        <v>16</v>
      </c>
      <c r="G21680">
        <v>18</v>
      </c>
      <c r="H21680">
        <v>4</v>
      </c>
      <c r="I21680">
        <v>82767.42</v>
      </c>
      <c r="J21680">
        <v>1</v>
      </c>
      <c r="K21680">
        <v>1</v>
      </c>
      <c r="L21680">
        <v>0</v>
      </c>
      <c r="M21680">
        <v>71811.899999999994</v>
      </c>
      <c r="N21680">
        <v>0</v>
      </c>
      <c r="O21680" t="str">
        <f t="shared" si="338"/>
        <v>Senior (&gt;50)</v>
      </c>
    </row>
    <row r="21681" spans="1:15" x14ac:dyDescent="0.35">
      <c r="A21681">
        <v>1680</v>
      </c>
      <c r="B21681">
        <v>15731478</v>
      </c>
      <c r="C21681" t="s">
        <v>591</v>
      </c>
      <c r="D21681">
        <v>712</v>
      </c>
      <c r="E21681" t="s">
        <v>15</v>
      </c>
      <c r="F21681" t="s">
        <v>16</v>
      </c>
      <c r="G21681">
        <v>42</v>
      </c>
      <c r="H21681">
        <v>1</v>
      </c>
      <c r="I21681">
        <v>87842.98</v>
      </c>
      <c r="J21681">
        <v>1</v>
      </c>
      <c r="K21681">
        <v>0</v>
      </c>
      <c r="L21681">
        <v>0</v>
      </c>
      <c r="M21681">
        <v>92223.59</v>
      </c>
      <c r="N21681">
        <v>0</v>
      </c>
      <c r="O21681" t="str">
        <f t="shared" si="338"/>
        <v>Senior (&gt;50)</v>
      </c>
    </row>
    <row r="21682" spans="1:15" x14ac:dyDescent="0.35">
      <c r="A21682">
        <v>1681</v>
      </c>
      <c r="B21682">
        <v>15811236</v>
      </c>
      <c r="C21682" t="s">
        <v>423</v>
      </c>
      <c r="D21682">
        <v>705</v>
      </c>
      <c r="E21682" t="s">
        <v>18</v>
      </c>
      <c r="F21682" t="s">
        <v>23</v>
      </c>
      <c r="G21682">
        <v>39</v>
      </c>
      <c r="H21682">
        <v>6</v>
      </c>
      <c r="I21682">
        <v>133261.13</v>
      </c>
      <c r="J21682">
        <v>1</v>
      </c>
      <c r="K21682">
        <v>1</v>
      </c>
      <c r="L21682">
        <v>1</v>
      </c>
      <c r="M21682">
        <v>78065.899999999994</v>
      </c>
      <c r="N21682">
        <v>0</v>
      </c>
      <c r="O21682" t="str">
        <f t="shared" si="338"/>
        <v>Senior (&gt;50)</v>
      </c>
    </row>
    <row r="21683" spans="1:15" x14ac:dyDescent="0.35">
      <c r="A21683">
        <v>1682</v>
      </c>
      <c r="B21683">
        <v>15746749</v>
      </c>
      <c r="C21683" t="s">
        <v>545</v>
      </c>
      <c r="D21683">
        <v>681</v>
      </c>
      <c r="E21683" t="s">
        <v>18</v>
      </c>
      <c r="F21683" t="s">
        <v>16</v>
      </c>
      <c r="G21683">
        <v>32</v>
      </c>
      <c r="H21683">
        <v>3</v>
      </c>
      <c r="I21683">
        <v>0</v>
      </c>
      <c r="J21683">
        <v>2</v>
      </c>
      <c r="K21683">
        <v>1</v>
      </c>
      <c r="L21683">
        <v>1</v>
      </c>
      <c r="M21683">
        <v>59679.9</v>
      </c>
      <c r="N21683">
        <v>0</v>
      </c>
      <c r="O21683" t="str">
        <f t="shared" si="338"/>
        <v>Senior (&gt;50)</v>
      </c>
    </row>
    <row r="21684" spans="1:15" x14ac:dyDescent="0.35">
      <c r="A21684">
        <v>1683</v>
      </c>
      <c r="B21684">
        <v>15662758</v>
      </c>
      <c r="C21684" t="s">
        <v>55</v>
      </c>
      <c r="D21684">
        <v>620</v>
      </c>
      <c r="E21684" t="s">
        <v>15</v>
      </c>
      <c r="F21684" t="s">
        <v>23</v>
      </c>
      <c r="G21684">
        <v>41</v>
      </c>
      <c r="H21684">
        <v>0</v>
      </c>
      <c r="I21684">
        <v>97925.11</v>
      </c>
      <c r="J21684">
        <v>1</v>
      </c>
      <c r="K21684">
        <v>1</v>
      </c>
      <c r="L21684">
        <v>0</v>
      </c>
      <c r="M21684">
        <v>85000.320000000007</v>
      </c>
      <c r="N21684">
        <v>0</v>
      </c>
      <c r="O21684" t="str">
        <f t="shared" si="338"/>
        <v>Senior (&gt;50)</v>
      </c>
    </row>
    <row r="21685" spans="1:15" x14ac:dyDescent="0.35">
      <c r="A21685">
        <v>1684</v>
      </c>
      <c r="B21685">
        <v>15709387</v>
      </c>
      <c r="C21685" t="s">
        <v>1061</v>
      </c>
      <c r="D21685">
        <v>711</v>
      </c>
      <c r="E21685" t="s">
        <v>15</v>
      </c>
      <c r="F21685" t="s">
        <v>23</v>
      </c>
      <c r="G21685">
        <v>52</v>
      </c>
      <c r="H21685">
        <v>5</v>
      </c>
      <c r="I21685">
        <v>0</v>
      </c>
      <c r="J21685">
        <v>1</v>
      </c>
      <c r="K21685">
        <v>1</v>
      </c>
      <c r="L21685">
        <v>1</v>
      </c>
      <c r="M21685">
        <v>159808.95000000001</v>
      </c>
      <c r="N21685">
        <v>0</v>
      </c>
      <c r="O21685" t="str">
        <f t="shared" si="338"/>
        <v>Senior (&gt;50)</v>
      </c>
    </row>
    <row r="21686" spans="1:15" x14ac:dyDescent="0.35">
      <c r="A21686">
        <v>1685</v>
      </c>
      <c r="B21686">
        <v>15572093</v>
      </c>
      <c r="C21686" t="s">
        <v>469</v>
      </c>
      <c r="D21686">
        <v>613</v>
      </c>
      <c r="E21686" t="s">
        <v>15</v>
      </c>
      <c r="F21686" t="s">
        <v>16</v>
      </c>
      <c r="G21686">
        <v>24</v>
      </c>
      <c r="H21686">
        <v>7</v>
      </c>
      <c r="I21686">
        <v>140453.91</v>
      </c>
      <c r="J21686">
        <v>1</v>
      </c>
      <c r="K21686">
        <v>1</v>
      </c>
      <c r="L21686">
        <v>0</v>
      </c>
      <c r="M21686">
        <v>129001.3</v>
      </c>
      <c r="N21686">
        <v>0</v>
      </c>
      <c r="O21686" t="str">
        <f t="shared" si="338"/>
        <v>Senior (&gt;50)</v>
      </c>
    </row>
    <row r="21687" spans="1:15" x14ac:dyDescent="0.35">
      <c r="A21687">
        <v>1686</v>
      </c>
      <c r="B21687">
        <v>15713826</v>
      </c>
      <c r="C21687" t="s">
        <v>1085</v>
      </c>
      <c r="D21687">
        <v>613</v>
      </c>
      <c r="E21687" t="s">
        <v>26</v>
      </c>
      <c r="F21687" t="s">
        <v>16</v>
      </c>
      <c r="G21687">
        <v>20</v>
      </c>
      <c r="H21687">
        <v>0</v>
      </c>
      <c r="I21687">
        <v>117356.19</v>
      </c>
      <c r="J21687">
        <v>1</v>
      </c>
      <c r="K21687">
        <v>0</v>
      </c>
      <c r="L21687">
        <v>0</v>
      </c>
      <c r="M21687">
        <v>113557.7</v>
      </c>
      <c r="N21687">
        <v>1</v>
      </c>
      <c r="O21687" t="str">
        <f t="shared" si="338"/>
        <v>Senior (&gt;50)</v>
      </c>
    </row>
    <row r="21688" spans="1:15" x14ac:dyDescent="0.35">
      <c r="A21688">
        <v>1687</v>
      </c>
      <c r="B21688">
        <v>15570205</v>
      </c>
      <c r="C21688" t="s">
        <v>643</v>
      </c>
      <c r="D21688">
        <v>682</v>
      </c>
      <c r="E21688" t="s">
        <v>18</v>
      </c>
      <c r="F21688" t="s">
        <v>23</v>
      </c>
      <c r="G21688">
        <v>36</v>
      </c>
      <c r="H21688">
        <v>5</v>
      </c>
      <c r="I21688">
        <v>0</v>
      </c>
      <c r="J21688">
        <v>2</v>
      </c>
      <c r="K21688">
        <v>1</v>
      </c>
      <c r="L21688">
        <v>1</v>
      </c>
      <c r="M21688">
        <v>147758.51</v>
      </c>
      <c r="N21688">
        <v>0</v>
      </c>
      <c r="O21688" t="str">
        <f t="shared" si="338"/>
        <v>Senior (&gt;50)</v>
      </c>
    </row>
    <row r="21689" spans="1:15" x14ac:dyDescent="0.35">
      <c r="A21689">
        <v>1688</v>
      </c>
      <c r="B21689">
        <v>15589348</v>
      </c>
      <c r="C21689" t="s">
        <v>1086</v>
      </c>
      <c r="D21689">
        <v>850</v>
      </c>
      <c r="E21689" t="s">
        <v>18</v>
      </c>
      <c r="F21689" t="s">
        <v>23</v>
      </c>
      <c r="G21689">
        <v>37</v>
      </c>
      <c r="H21689">
        <v>4</v>
      </c>
      <c r="I21689">
        <v>137204.76999999999</v>
      </c>
      <c r="J21689">
        <v>1</v>
      </c>
      <c r="K21689">
        <v>1</v>
      </c>
      <c r="L21689">
        <v>1</v>
      </c>
      <c r="M21689">
        <v>28865.59</v>
      </c>
      <c r="N21689">
        <v>0</v>
      </c>
      <c r="O21689" t="str">
        <f t="shared" si="338"/>
        <v>Senior (&gt;50)</v>
      </c>
    </row>
    <row r="21690" spans="1:15" x14ac:dyDescent="0.35">
      <c r="A21690">
        <v>1689</v>
      </c>
      <c r="B21690">
        <v>15804610</v>
      </c>
      <c r="C21690" t="s">
        <v>1087</v>
      </c>
      <c r="D21690">
        <v>601</v>
      </c>
      <c r="E21690" t="s">
        <v>15</v>
      </c>
      <c r="F21690" t="s">
        <v>16</v>
      </c>
      <c r="G21690">
        <v>41</v>
      </c>
      <c r="H21690">
        <v>1</v>
      </c>
      <c r="I21690">
        <v>0</v>
      </c>
      <c r="J21690">
        <v>2</v>
      </c>
      <c r="K21690">
        <v>0</v>
      </c>
      <c r="L21690">
        <v>1</v>
      </c>
      <c r="M21690">
        <v>160607.06</v>
      </c>
      <c r="N21690">
        <v>0</v>
      </c>
      <c r="O21690" t="str">
        <f t="shared" si="338"/>
        <v>Senior (&gt;50)</v>
      </c>
    </row>
    <row r="21691" spans="1:15" x14ac:dyDescent="0.35">
      <c r="A21691">
        <v>1690</v>
      </c>
      <c r="B21691">
        <v>15700854</v>
      </c>
      <c r="C21691" t="s">
        <v>357</v>
      </c>
      <c r="D21691">
        <v>595</v>
      </c>
      <c r="E21691" t="s">
        <v>18</v>
      </c>
      <c r="F21691" t="s">
        <v>23</v>
      </c>
      <c r="G21691">
        <v>35</v>
      </c>
      <c r="H21691">
        <v>8</v>
      </c>
      <c r="I21691">
        <v>0</v>
      </c>
      <c r="J21691">
        <v>1</v>
      </c>
      <c r="K21691">
        <v>1</v>
      </c>
      <c r="L21691">
        <v>0</v>
      </c>
      <c r="M21691">
        <v>100015.79</v>
      </c>
      <c r="N21691">
        <v>1</v>
      </c>
      <c r="O21691" t="str">
        <f t="shared" si="338"/>
        <v>Senior (&gt;50)</v>
      </c>
    </row>
    <row r="21692" spans="1:15" x14ac:dyDescent="0.35">
      <c r="A21692">
        <v>1691</v>
      </c>
      <c r="B21692">
        <v>15758836</v>
      </c>
      <c r="C21692" t="s">
        <v>1088</v>
      </c>
      <c r="D21692">
        <v>675</v>
      </c>
      <c r="E21692" t="s">
        <v>18</v>
      </c>
      <c r="F21692" t="s">
        <v>23</v>
      </c>
      <c r="G21692">
        <v>36</v>
      </c>
      <c r="H21692">
        <v>3</v>
      </c>
      <c r="I21692">
        <v>54098.18</v>
      </c>
      <c r="J21692">
        <v>2</v>
      </c>
      <c r="K21692">
        <v>0</v>
      </c>
      <c r="L21692">
        <v>1</v>
      </c>
      <c r="M21692">
        <v>54478.52</v>
      </c>
      <c r="N21692">
        <v>0</v>
      </c>
      <c r="O21692" t="str">
        <f t="shared" si="338"/>
        <v>Senior (&gt;50)</v>
      </c>
    </row>
    <row r="21693" spans="1:15" x14ac:dyDescent="0.35">
      <c r="A21693">
        <v>1692</v>
      </c>
      <c r="B21693">
        <v>15772933</v>
      </c>
      <c r="C21693" t="s">
        <v>461</v>
      </c>
      <c r="D21693">
        <v>591</v>
      </c>
      <c r="E21693" t="s">
        <v>18</v>
      </c>
      <c r="F21693" t="s">
        <v>23</v>
      </c>
      <c r="G21693">
        <v>31</v>
      </c>
      <c r="H21693">
        <v>8</v>
      </c>
      <c r="I21693">
        <v>0</v>
      </c>
      <c r="J21693">
        <v>1</v>
      </c>
      <c r="K21693">
        <v>1</v>
      </c>
      <c r="L21693">
        <v>1</v>
      </c>
      <c r="M21693">
        <v>141677.32999999999</v>
      </c>
      <c r="N21693">
        <v>0</v>
      </c>
      <c r="O21693" t="str">
        <f t="shared" si="338"/>
        <v>Senior (&gt;50)</v>
      </c>
    </row>
    <row r="21694" spans="1:15" x14ac:dyDescent="0.35">
      <c r="A21694">
        <v>1693</v>
      </c>
      <c r="B21694">
        <v>15809006</v>
      </c>
      <c r="C21694" t="s">
        <v>579</v>
      </c>
      <c r="D21694">
        <v>602</v>
      </c>
      <c r="E21694" t="s">
        <v>15</v>
      </c>
      <c r="F21694" t="s">
        <v>23</v>
      </c>
      <c r="G21694">
        <v>23</v>
      </c>
      <c r="H21694">
        <v>7</v>
      </c>
      <c r="I21694">
        <v>113758.48</v>
      </c>
      <c r="J21694">
        <v>2</v>
      </c>
      <c r="K21694">
        <v>0</v>
      </c>
      <c r="L21694">
        <v>0</v>
      </c>
      <c r="M21694">
        <v>84077.6</v>
      </c>
      <c r="N21694">
        <v>0</v>
      </c>
      <c r="O21694" t="str">
        <f t="shared" si="338"/>
        <v>Senior (&gt;50)</v>
      </c>
    </row>
    <row r="21695" spans="1:15" x14ac:dyDescent="0.35">
      <c r="A21695">
        <v>1694</v>
      </c>
      <c r="B21695">
        <v>15689612</v>
      </c>
      <c r="C21695" t="s">
        <v>82</v>
      </c>
      <c r="D21695">
        <v>554</v>
      </c>
      <c r="E21695" t="s">
        <v>18</v>
      </c>
      <c r="F21695" t="s">
        <v>16</v>
      </c>
      <c r="G21695">
        <v>34</v>
      </c>
      <c r="H21695">
        <v>8</v>
      </c>
      <c r="I21695">
        <v>0</v>
      </c>
      <c r="J21695">
        <v>1</v>
      </c>
      <c r="K21695">
        <v>0</v>
      </c>
      <c r="L21695">
        <v>1</v>
      </c>
      <c r="M21695">
        <v>106981.03</v>
      </c>
      <c r="N21695">
        <v>0</v>
      </c>
      <c r="O21695" t="str">
        <f t="shared" si="338"/>
        <v>Senior (&gt;50)</v>
      </c>
    </row>
    <row r="21696" spans="1:15" x14ac:dyDescent="0.35">
      <c r="A21696">
        <v>1695</v>
      </c>
      <c r="B21696">
        <v>15744614</v>
      </c>
      <c r="C21696" t="s">
        <v>532</v>
      </c>
      <c r="D21696">
        <v>541</v>
      </c>
      <c r="E21696" t="s">
        <v>15</v>
      </c>
      <c r="F21696" t="s">
        <v>23</v>
      </c>
      <c r="G21696">
        <v>37</v>
      </c>
      <c r="H21696">
        <v>9</v>
      </c>
      <c r="I21696">
        <v>118636.92</v>
      </c>
      <c r="J21696">
        <v>1</v>
      </c>
      <c r="K21696">
        <v>1</v>
      </c>
      <c r="L21696">
        <v>1</v>
      </c>
      <c r="M21696">
        <v>73551.44</v>
      </c>
      <c r="N21696">
        <v>0</v>
      </c>
      <c r="O21696" t="str">
        <f t="shared" si="338"/>
        <v>Senior (&gt;50)</v>
      </c>
    </row>
    <row r="21697" spans="1:15" x14ac:dyDescent="0.35">
      <c r="A21697">
        <v>1696</v>
      </c>
      <c r="B21697">
        <v>15704250</v>
      </c>
      <c r="C21697" t="s">
        <v>985</v>
      </c>
      <c r="D21697">
        <v>506</v>
      </c>
      <c r="E21697" t="s">
        <v>15</v>
      </c>
      <c r="F21697" t="s">
        <v>23</v>
      </c>
      <c r="G21697">
        <v>34</v>
      </c>
      <c r="H21697">
        <v>7</v>
      </c>
      <c r="I21697">
        <v>0</v>
      </c>
      <c r="J21697">
        <v>2</v>
      </c>
      <c r="K21697">
        <v>0</v>
      </c>
      <c r="L21697">
        <v>0</v>
      </c>
      <c r="M21697">
        <v>115842.1</v>
      </c>
      <c r="N21697">
        <v>0</v>
      </c>
      <c r="O21697" t="str">
        <f t="shared" si="338"/>
        <v>Senior (&gt;50)</v>
      </c>
    </row>
    <row r="21698" spans="1:15" x14ac:dyDescent="0.35">
      <c r="A21698">
        <v>1697</v>
      </c>
      <c r="B21698">
        <v>15700255</v>
      </c>
      <c r="C21698" t="s">
        <v>1089</v>
      </c>
      <c r="D21698">
        <v>814</v>
      </c>
      <c r="E21698" t="s">
        <v>26</v>
      </c>
      <c r="F21698" t="s">
        <v>23</v>
      </c>
      <c r="G21698">
        <v>44</v>
      </c>
      <c r="H21698">
        <v>8</v>
      </c>
      <c r="I21698">
        <v>95488.82</v>
      </c>
      <c r="J21698">
        <v>2</v>
      </c>
      <c r="K21698">
        <v>0</v>
      </c>
      <c r="L21698">
        <v>0</v>
      </c>
      <c r="M21698">
        <v>107013.59</v>
      </c>
      <c r="N21698">
        <v>0</v>
      </c>
      <c r="O21698" t="str">
        <f t="shared" si="338"/>
        <v>Senior (&gt;50)</v>
      </c>
    </row>
    <row r="21699" spans="1:15" x14ac:dyDescent="0.35">
      <c r="A21699">
        <v>1698</v>
      </c>
      <c r="B21699">
        <v>15669410</v>
      </c>
      <c r="C21699" t="s">
        <v>1090</v>
      </c>
      <c r="D21699">
        <v>683</v>
      </c>
      <c r="E21699" t="s">
        <v>15</v>
      </c>
      <c r="F21699" t="s">
        <v>23</v>
      </c>
      <c r="G21699">
        <v>30</v>
      </c>
      <c r="H21699">
        <v>8</v>
      </c>
      <c r="I21699">
        <v>110829.52</v>
      </c>
      <c r="J21699">
        <v>2</v>
      </c>
      <c r="K21699">
        <v>0</v>
      </c>
      <c r="L21699">
        <v>0</v>
      </c>
      <c r="M21699">
        <v>24938.84</v>
      </c>
      <c r="N21699">
        <v>0</v>
      </c>
      <c r="O21699" t="str">
        <f t="shared" ref="O21699:O21762" si="339">IF(A21699&lt;30, "Young (&lt;30)", IF(A21699&lt;=50, "Mid-Age (30-50)", "Senior (&gt;50)"))</f>
        <v>Senior (&gt;50)</v>
      </c>
    </row>
    <row r="21700" spans="1:15" x14ac:dyDescent="0.35">
      <c r="A21700">
        <v>1699</v>
      </c>
      <c r="B21700">
        <v>15807595</v>
      </c>
      <c r="C21700" t="s">
        <v>470</v>
      </c>
      <c r="D21700">
        <v>485</v>
      </c>
      <c r="E21700" t="s">
        <v>26</v>
      </c>
      <c r="F21700" t="s">
        <v>23</v>
      </c>
      <c r="G21700">
        <v>51</v>
      </c>
      <c r="H21700">
        <v>7</v>
      </c>
      <c r="I21700">
        <v>144244.59</v>
      </c>
      <c r="J21700">
        <v>2</v>
      </c>
      <c r="K21700">
        <v>1</v>
      </c>
      <c r="L21700">
        <v>0</v>
      </c>
      <c r="M21700">
        <v>51113.14</v>
      </c>
      <c r="N21700">
        <v>0</v>
      </c>
      <c r="O21700" t="str">
        <f t="shared" si="339"/>
        <v>Senior (&gt;50)</v>
      </c>
    </row>
    <row r="21701" spans="1:15" x14ac:dyDescent="0.35">
      <c r="A21701">
        <v>1700</v>
      </c>
      <c r="B21701">
        <v>15664523</v>
      </c>
      <c r="C21701" t="s">
        <v>1091</v>
      </c>
      <c r="D21701">
        <v>696</v>
      </c>
      <c r="E21701" t="s">
        <v>26</v>
      </c>
      <c r="F21701" t="s">
        <v>16</v>
      </c>
      <c r="G21701">
        <v>31</v>
      </c>
      <c r="H21701">
        <v>8</v>
      </c>
      <c r="I21701">
        <v>122021.92</v>
      </c>
      <c r="J21701">
        <v>2</v>
      </c>
      <c r="K21701">
        <v>1</v>
      </c>
      <c r="L21701">
        <v>0</v>
      </c>
      <c r="M21701">
        <v>33828.639999999999</v>
      </c>
      <c r="N21701">
        <v>0</v>
      </c>
      <c r="O21701" t="str">
        <f t="shared" si="339"/>
        <v>Senior (&gt;50)</v>
      </c>
    </row>
    <row r="21702" spans="1:15" x14ac:dyDescent="0.35">
      <c r="A21702">
        <v>1701</v>
      </c>
      <c r="B21702">
        <v>15642833</v>
      </c>
      <c r="C21702" t="s">
        <v>1092</v>
      </c>
      <c r="D21702">
        <v>608</v>
      </c>
      <c r="E21702" t="s">
        <v>15</v>
      </c>
      <c r="F21702" t="s">
        <v>16</v>
      </c>
      <c r="G21702">
        <v>30</v>
      </c>
      <c r="H21702">
        <v>8</v>
      </c>
      <c r="I21702">
        <v>0</v>
      </c>
      <c r="J21702">
        <v>2</v>
      </c>
      <c r="K21702">
        <v>1</v>
      </c>
      <c r="L21702">
        <v>0</v>
      </c>
      <c r="M21702">
        <v>128875.86</v>
      </c>
      <c r="N21702">
        <v>0</v>
      </c>
      <c r="O21702" t="str">
        <f t="shared" si="339"/>
        <v>Senior (&gt;50)</v>
      </c>
    </row>
    <row r="21703" spans="1:15" x14ac:dyDescent="0.35">
      <c r="A21703">
        <v>1702</v>
      </c>
      <c r="B21703">
        <v>15605279</v>
      </c>
      <c r="C21703" t="s">
        <v>1093</v>
      </c>
      <c r="D21703">
        <v>792</v>
      </c>
      <c r="E21703" t="s">
        <v>15</v>
      </c>
      <c r="F21703" t="s">
        <v>23</v>
      </c>
      <c r="G21703">
        <v>50</v>
      </c>
      <c r="H21703">
        <v>9</v>
      </c>
      <c r="I21703">
        <v>0</v>
      </c>
      <c r="J21703">
        <v>4</v>
      </c>
      <c r="K21703">
        <v>1</v>
      </c>
      <c r="L21703">
        <v>1</v>
      </c>
      <c r="M21703">
        <v>194700.81</v>
      </c>
      <c r="N21703">
        <v>1</v>
      </c>
      <c r="O21703" t="str">
        <f t="shared" si="339"/>
        <v>Senior (&gt;50)</v>
      </c>
    </row>
    <row r="21704" spans="1:15" x14ac:dyDescent="0.35">
      <c r="A21704">
        <v>1703</v>
      </c>
      <c r="B21704">
        <v>15713644</v>
      </c>
      <c r="C21704" t="s">
        <v>194</v>
      </c>
      <c r="D21704">
        <v>686</v>
      </c>
      <c r="E21704" t="s">
        <v>18</v>
      </c>
      <c r="F21704" t="s">
        <v>23</v>
      </c>
      <c r="G21704">
        <v>22</v>
      </c>
      <c r="H21704">
        <v>5</v>
      </c>
      <c r="I21704">
        <v>0</v>
      </c>
      <c r="J21704">
        <v>2</v>
      </c>
      <c r="K21704">
        <v>1</v>
      </c>
      <c r="L21704">
        <v>0</v>
      </c>
      <c r="M21704">
        <v>158974.45000000001</v>
      </c>
      <c r="N21704">
        <v>0</v>
      </c>
      <c r="O21704" t="str">
        <f t="shared" si="339"/>
        <v>Senior (&gt;50)</v>
      </c>
    </row>
    <row r="21705" spans="1:15" x14ac:dyDescent="0.35">
      <c r="A21705">
        <v>1704</v>
      </c>
      <c r="B21705">
        <v>15750466</v>
      </c>
      <c r="C21705" t="s">
        <v>1094</v>
      </c>
      <c r="D21705">
        <v>790</v>
      </c>
      <c r="E21705" t="s">
        <v>26</v>
      </c>
      <c r="F21705" t="s">
        <v>23</v>
      </c>
      <c r="G21705">
        <v>42</v>
      </c>
      <c r="H21705">
        <v>1</v>
      </c>
      <c r="I21705">
        <v>85839.62</v>
      </c>
      <c r="J21705">
        <v>1</v>
      </c>
      <c r="K21705">
        <v>1</v>
      </c>
      <c r="L21705">
        <v>0</v>
      </c>
      <c r="M21705">
        <v>198182.73</v>
      </c>
      <c r="N21705">
        <v>0</v>
      </c>
      <c r="O21705" t="str">
        <f t="shared" si="339"/>
        <v>Senior (&gt;50)</v>
      </c>
    </row>
    <row r="21706" spans="1:15" x14ac:dyDescent="0.35">
      <c r="A21706">
        <v>1705</v>
      </c>
      <c r="B21706">
        <v>15739054</v>
      </c>
      <c r="C21706" t="s">
        <v>1095</v>
      </c>
      <c r="D21706">
        <v>654</v>
      </c>
      <c r="E21706" t="s">
        <v>15</v>
      </c>
      <c r="F21706" t="s">
        <v>16</v>
      </c>
      <c r="G21706">
        <v>29</v>
      </c>
      <c r="H21706">
        <v>4</v>
      </c>
      <c r="I21706">
        <v>96974.97</v>
      </c>
      <c r="J21706">
        <v>1</v>
      </c>
      <c r="K21706">
        <v>0</v>
      </c>
      <c r="L21706">
        <v>1</v>
      </c>
      <c r="M21706">
        <v>141404.07</v>
      </c>
      <c r="N21706">
        <v>0</v>
      </c>
      <c r="O21706" t="str">
        <f t="shared" si="339"/>
        <v>Senior (&gt;50)</v>
      </c>
    </row>
    <row r="21707" spans="1:15" x14ac:dyDescent="0.35">
      <c r="A21707">
        <v>1706</v>
      </c>
      <c r="B21707">
        <v>15612771</v>
      </c>
      <c r="C21707" t="s">
        <v>529</v>
      </c>
      <c r="D21707">
        <v>452</v>
      </c>
      <c r="E21707" t="s">
        <v>15</v>
      </c>
      <c r="F21707" t="s">
        <v>23</v>
      </c>
      <c r="G21707">
        <v>35</v>
      </c>
      <c r="H21707">
        <v>4</v>
      </c>
      <c r="I21707">
        <v>148172.44</v>
      </c>
      <c r="J21707">
        <v>1</v>
      </c>
      <c r="K21707">
        <v>1</v>
      </c>
      <c r="L21707">
        <v>1</v>
      </c>
      <c r="M21707">
        <v>4175.68</v>
      </c>
      <c r="N21707">
        <v>0</v>
      </c>
      <c r="O21707" t="str">
        <f t="shared" si="339"/>
        <v>Senior (&gt;50)</v>
      </c>
    </row>
    <row r="21708" spans="1:15" x14ac:dyDescent="0.35">
      <c r="A21708">
        <v>1707</v>
      </c>
      <c r="B21708">
        <v>15788483</v>
      </c>
      <c r="C21708" t="s">
        <v>320</v>
      </c>
      <c r="D21708">
        <v>719</v>
      </c>
      <c r="E21708" t="s">
        <v>18</v>
      </c>
      <c r="F21708" t="s">
        <v>23</v>
      </c>
      <c r="G21708">
        <v>38</v>
      </c>
      <c r="H21708">
        <v>0</v>
      </c>
      <c r="I21708">
        <v>0</v>
      </c>
      <c r="J21708">
        <v>1</v>
      </c>
      <c r="K21708">
        <v>1</v>
      </c>
      <c r="L21708">
        <v>0</v>
      </c>
      <c r="M21708">
        <v>126876.47</v>
      </c>
      <c r="N21708">
        <v>0</v>
      </c>
      <c r="O21708" t="str">
        <f t="shared" si="339"/>
        <v>Senior (&gt;50)</v>
      </c>
    </row>
    <row r="21709" spans="1:15" x14ac:dyDescent="0.35">
      <c r="A21709">
        <v>1708</v>
      </c>
      <c r="B21709">
        <v>15732832</v>
      </c>
      <c r="C21709" t="s">
        <v>528</v>
      </c>
      <c r="D21709">
        <v>707</v>
      </c>
      <c r="E21709" t="s">
        <v>15</v>
      </c>
      <c r="F21709" t="s">
        <v>16</v>
      </c>
      <c r="G21709">
        <v>40</v>
      </c>
      <c r="H21709">
        <v>5</v>
      </c>
      <c r="I21709">
        <v>0</v>
      </c>
      <c r="J21709">
        <v>2</v>
      </c>
      <c r="K21709">
        <v>1</v>
      </c>
      <c r="L21709">
        <v>0</v>
      </c>
      <c r="M21709">
        <v>41052.82</v>
      </c>
      <c r="N21709">
        <v>0</v>
      </c>
      <c r="O21709" t="str">
        <f t="shared" si="339"/>
        <v>Senior (&gt;50)</v>
      </c>
    </row>
    <row r="21710" spans="1:15" x14ac:dyDescent="0.35">
      <c r="A21710">
        <v>1709</v>
      </c>
      <c r="B21710">
        <v>15772892</v>
      </c>
      <c r="C21710" t="s">
        <v>301</v>
      </c>
      <c r="D21710">
        <v>699</v>
      </c>
      <c r="E21710" t="s">
        <v>15</v>
      </c>
      <c r="F21710" t="s">
        <v>16</v>
      </c>
      <c r="G21710">
        <v>49</v>
      </c>
      <c r="H21710">
        <v>2</v>
      </c>
      <c r="I21710">
        <v>0</v>
      </c>
      <c r="J21710">
        <v>1</v>
      </c>
      <c r="K21710">
        <v>0</v>
      </c>
      <c r="L21710">
        <v>0</v>
      </c>
      <c r="M21710">
        <v>105760.01</v>
      </c>
      <c r="N21710">
        <v>0</v>
      </c>
      <c r="O21710" t="str">
        <f t="shared" si="339"/>
        <v>Senior (&gt;50)</v>
      </c>
    </row>
    <row r="21711" spans="1:15" x14ac:dyDescent="0.35">
      <c r="A21711">
        <v>1710</v>
      </c>
      <c r="B21711">
        <v>15713843</v>
      </c>
      <c r="C21711" t="s">
        <v>556</v>
      </c>
      <c r="D21711">
        <v>850</v>
      </c>
      <c r="E21711" t="s">
        <v>18</v>
      </c>
      <c r="F21711" t="s">
        <v>23</v>
      </c>
      <c r="G21711">
        <v>30</v>
      </c>
      <c r="H21711">
        <v>2</v>
      </c>
      <c r="I21711">
        <v>0</v>
      </c>
      <c r="J21711">
        <v>2</v>
      </c>
      <c r="K21711">
        <v>0</v>
      </c>
      <c r="L21711">
        <v>1</v>
      </c>
      <c r="M21711">
        <v>27937.119999999999</v>
      </c>
      <c r="N21711">
        <v>0</v>
      </c>
      <c r="O21711" t="str">
        <f t="shared" si="339"/>
        <v>Senior (&gt;50)</v>
      </c>
    </row>
    <row r="21712" spans="1:15" x14ac:dyDescent="0.35">
      <c r="A21712">
        <v>1711</v>
      </c>
      <c r="B21712">
        <v>15567993</v>
      </c>
      <c r="C21712" t="s">
        <v>660</v>
      </c>
      <c r="D21712">
        <v>828</v>
      </c>
      <c r="E21712" t="s">
        <v>18</v>
      </c>
      <c r="F21712" t="s">
        <v>23</v>
      </c>
      <c r="G21712">
        <v>28</v>
      </c>
      <c r="H21712">
        <v>8</v>
      </c>
      <c r="I21712">
        <v>134766.85</v>
      </c>
      <c r="J21712">
        <v>1</v>
      </c>
      <c r="K21712">
        <v>1</v>
      </c>
      <c r="L21712">
        <v>0</v>
      </c>
      <c r="M21712">
        <v>79355.87</v>
      </c>
      <c r="N21712">
        <v>0</v>
      </c>
      <c r="O21712" t="str">
        <f t="shared" si="339"/>
        <v>Senior (&gt;50)</v>
      </c>
    </row>
    <row r="21713" spans="1:15" x14ac:dyDescent="0.35">
      <c r="A21713">
        <v>1712</v>
      </c>
      <c r="B21713">
        <v>15617603</v>
      </c>
      <c r="C21713" t="s">
        <v>806</v>
      </c>
      <c r="D21713">
        <v>850</v>
      </c>
      <c r="E21713" t="s">
        <v>26</v>
      </c>
      <c r="F21713" t="s">
        <v>23</v>
      </c>
      <c r="G21713">
        <v>30</v>
      </c>
      <c r="H21713">
        <v>5</v>
      </c>
      <c r="I21713">
        <v>123210.56</v>
      </c>
      <c r="J21713">
        <v>2</v>
      </c>
      <c r="K21713">
        <v>1</v>
      </c>
      <c r="L21713">
        <v>1</v>
      </c>
      <c r="M21713">
        <v>102180.27</v>
      </c>
      <c r="N21713">
        <v>0</v>
      </c>
      <c r="O21713" t="str">
        <f t="shared" si="339"/>
        <v>Senior (&gt;50)</v>
      </c>
    </row>
    <row r="21714" spans="1:15" x14ac:dyDescent="0.35">
      <c r="A21714">
        <v>1713</v>
      </c>
      <c r="B21714">
        <v>15744983</v>
      </c>
      <c r="C21714" t="s">
        <v>1096</v>
      </c>
      <c r="D21714">
        <v>712</v>
      </c>
      <c r="E21714" t="s">
        <v>18</v>
      </c>
      <c r="F21714" t="s">
        <v>23</v>
      </c>
      <c r="G21714">
        <v>47</v>
      </c>
      <c r="H21714">
        <v>1</v>
      </c>
      <c r="I21714">
        <v>139887.01</v>
      </c>
      <c r="J21714">
        <v>1</v>
      </c>
      <c r="K21714">
        <v>1</v>
      </c>
      <c r="L21714">
        <v>1</v>
      </c>
      <c r="M21714">
        <v>95719.73</v>
      </c>
      <c r="N21714">
        <v>0</v>
      </c>
      <c r="O21714" t="str">
        <f t="shared" si="339"/>
        <v>Senior (&gt;50)</v>
      </c>
    </row>
    <row r="21715" spans="1:15" x14ac:dyDescent="0.35">
      <c r="A21715">
        <v>1714</v>
      </c>
      <c r="B21715">
        <v>15630419</v>
      </c>
      <c r="C21715" t="s">
        <v>605</v>
      </c>
      <c r="D21715">
        <v>634</v>
      </c>
      <c r="E21715" t="s">
        <v>15</v>
      </c>
      <c r="F21715" t="s">
        <v>23</v>
      </c>
      <c r="G21715">
        <v>44</v>
      </c>
      <c r="H21715">
        <v>9</v>
      </c>
      <c r="I21715">
        <v>149961.10999999999</v>
      </c>
      <c r="J21715">
        <v>1</v>
      </c>
      <c r="K21715">
        <v>1</v>
      </c>
      <c r="L21715">
        <v>0</v>
      </c>
      <c r="M21715">
        <v>57121.51</v>
      </c>
      <c r="N21715">
        <v>0</v>
      </c>
      <c r="O21715" t="str">
        <f t="shared" si="339"/>
        <v>Senior (&gt;50)</v>
      </c>
    </row>
    <row r="21716" spans="1:15" x14ac:dyDescent="0.35">
      <c r="A21716">
        <v>1715</v>
      </c>
      <c r="B21716">
        <v>15738828</v>
      </c>
      <c r="C21716" t="s">
        <v>348</v>
      </c>
      <c r="D21716">
        <v>730</v>
      </c>
      <c r="E21716" t="s">
        <v>26</v>
      </c>
      <c r="F21716" t="s">
        <v>23</v>
      </c>
      <c r="G21716">
        <v>45</v>
      </c>
      <c r="H21716">
        <v>6</v>
      </c>
      <c r="I21716">
        <v>152880.97</v>
      </c>
      <c r="J21716">
        <v>1</v>
      </c>
      <c r="K21716">
        <v>0</v>
      </c>
      <c r="L21716">
        <v>0</v>
      </c>
      <c r="M21716">
        <v>162478.10999999999</v>
      </c>
      <c r="N21716">
        <v>0</v>
      </c>
      <c r="O21716" t="str">
        <f t="shared" si="339"/>
        <v>Senior (&gt;50)</v>
      </c>
    </row>
    <row r="21717" spans="1:15" x14ac:dyDescent="0.35">
      <c r="A21717">
        <v>1716</v>
      </c>
      <c r="B21717">
        <v>15778025</v>
      </c>
      <c r="C21717" t="s">
        <v>40</v>
      </c>
      <c r="D21717">
        <v>685</v>
      </c>
      <c r="E21717" t="s">
        <v>26</v>
      </c>
      <c r="F21717" t="s">
        <v>23</v>
      </c>
      <c r="G21717">
        <v>43</v>
      </c>
      <c r="H21717">
        <v>9</v>
      </c>
      <c r="I21717">
        <v>108589.47</v>
      </c>
      <c r="J21717">
        <v>2</v>
      </c>
      <c r="K21717">
        <v>0</v>
      </c>
      <c r="L21717">
        <v>1</v>
      </c>
      <c r="M21717">
        <v>194808.51</v>
      </c>
      <c r="N21717">
        <v>0</v>
      </c>
      <c r="O21717" t="str">
        <f t="shared" si="339"/>
        <v>Senior (&gt;50)</v>
      </c>
    </row>
    <row r="21718" spans="1:15" x14ac:dyDescent="0.35">
      <c r="A21718">
        <v>1717</v>
      </c>
      <c r="B21718">
        <v>15799479</v>
      </c>
      <c r="C21718" t="s">
        <v>740</v>
      </c>
      <c r="D21718">
        <v>809</v>
      </c>
      <c r="E21718" t="s">
        <v>18</v>
      </c>
      <c r="F21718" t="s">
        <v>23</v>
      </c>
      <c r="G21718">
        <v>33</v>
      </c>
      <c r="H21718">
        <v>9</v>
      </c>
      <c r="I21718">
        <v>0</v>
      </c>
      <c r="J21718">
        <v>1</v>
      </c>
      <c r="K21718">
        <v>1</v>
      </c>
      <c r="L21718">
        <v>1</v>
      </c>
      <c r="M21718">
        <v>124045.65</v>
      </c>
      <c r="N21718">
        <v>0</v>
      </c>
      <c r="O21718" t="str">
        <f t="shared" si="339"/>
        <v>Senior (&gt;50)</v>
      </c>
    </row>
    <row r="21719" spans="1:15" x14ac:dyDescent="0.35">
      <c r="A21719">
        <v>1718</v>
      </c>
      <c r="B21719">
        <v>15684269</v>
      </c>
      <c r="C21719" t="s">
        <v>486</v>
      </c>
      <c r="D21719">
        <v>707</v>
      </c>
      <c r="E21719" t="s">
        <v>18</v>
      </c>
      <c r="F21719" t="s">
        <v>16</v>
      </c>
      <c r="G21719">
        <v>35</v>
      </c>
      <c r="H21719">
        <v>3</v>
      </c>
      <c r="I21719">
        <v>56674.48</v>
      </c>
      <c r="J21719">
        <v>1</v>
      </c>
      <c r="K21719">
        <v>1</v>
      </c>
      <c r="L21719">
        <v>0</v>
      </c>
      <c r="M21719">
        <v>17987.400000000001</v>
      </c>
      <c r="N21719">
        <v>1</v>
      </c>
      <c r="O21719" t="str">
        <f t="shared" si="339"/>
        <v>Senior (&gt;50)</v>
      </c>
    </row>
    <row r="21720" spans="1:15" x14ac:dyDescent="0.35">
      <c r="A21720">
        <v>1719</v>
      </c>
      <c r="B21720">
        <v>15762745</v>
      </c>
      <c r="C21720" t="s">
        <v>1097</v>
      </c>
      <c r="D21720">
        <v>648</v>
      </c>
      <c r="E21720" t="s">
        <v>18</v>
      </c>
      <c r="F21720" t="s">
        <v>23</v>
      </c>
      <c r="G21720">
        <v>32</v>
      </c>
      <c r="H21720">
        <v>8</v>
      </c>
      <c r="I21720">
        <v>0</v>
      </c>
      <c r="J21720">
        <v>1</v>
      </c>
      <c r="K21720">
        <v>1</v>
      </c>
      <c r="L21720">
        <v>0</v>
      </c>
      <c r="M21720">
        <v>133653.38</v>
      </c>
      <c r="N21720">
        <v>0</v>
      </c>
      <c r="O21720" t="str">
        <f t="shared" si="339"/>
        <v>Senior (&gt;50)</v>
      </c>
    </row>
    <row r="21721" spans="1:15" x14ac:dyDescent="0.35">
      <c r="A21721">
        <v>1720</v>
      </c>
      <c r="B21721">
        <v>15746970</v>
      </c>
      <c r="C21721" t="s">
        <v>1098</v>
      </c>
      <c r="D21721">
        <v>760</v>
      </c>
      <c r="E21721" t="s">
        <v>18</v>
      </c>
      <c r="F21721" t="s">
        <v>16</v>
      </c>
      <c r="G21721">
        <v>57</v>
      </c>
      <c r="H21721">
        <v>1</v>
      </c>
      <c r="I21721">
        <v>0</v>
      </c>
      <c r="J21721">
        <v>2</v>
      </c>
      <c r="K21721">
        <v>1</v>
      </c>
      <c r="L21721">
        <v>1</v>
      </c>
      <c r="M21721">
        <v>25101.17</v>
      </c>
      <c r="N21721">
        <v>0</v>
      </c>
      <c r="O21721" t="str">
        <f t="shared" si="339"/>
        <v>Senior (&gt;50)</v>
      </c>
    </row>
    <row r="21722" spans="1:15" x14ac:dyDescent="0.35">
      <c r="A21722">
        <v>1721</v>
      </c>
      <c r="B21722">
        <v>15725024</v>
      </c>
      <c r="C21722" t="s">
        <v>1099</v>
      </c>
      <c r="D21722">
        <v>805</v>
      </c>
      <c r="E21722" t="s">
        <v>26</v>
      </c>
      <c r="F21722" t="s">
        <v>16</v>
      </c>
      <c r="G21722">
        <v>33</v>
      </c>
      <c r="H21722">
        <v>3</v>
      </c>
      <c r="I21722">
        <v>105663.56</v>
      </c>
      <c r="J21722">
        <v>2</v>
      </c>
      <c r="K21722">
        <v>0</v>
      </c>
      <c r="L21722">
        <v>1</v>
      </c>
      <c r="M21722">
        <v>33330.89</v>
      </c>
      <c r="N21722">
        <v>0</v>
      </c>
      <c r="O21722" t="str">
        <f t="shared" si="339"/>
        <v>Senior (&gt;50)</v>
      </c>
    </row>
    <row r="21723" spans="1:15" x14ac:dyDescent="0.35">
      <c r="A21723">
        <v>1722</v>
      </c>
      <c r="B21723">
        <v>15592116</v>
      </c>
      <c r="C21723" t="s">
        <v>1100</v>
      </c>
      <c r="D21723">
        <v>585</v>
      </c>
      <c r="E21723" t="s">
        <v>15</v>
      </c>
      <c r="F21723" t="s">
        <v>16</v>
      </c>
      <c r="G21723">
        <v>39</v>
      </c>
      <c r="H21723">
        <v>7</v>
      </c>
      <c r="I21723">
        <v>0</v>
      </c>
      <c r="J21723">
        <v>2</v>
      </c>
      <c r="K21723">
        <v>1</v>
      </c>
      <c r="L21723">
        <v>0</v>
      </c>
      <c r="M21723">
        <v>2401.2600000000002</v>
      </c>
      <c r="N21723">
        <v>0</v>
      </c>
      <c r="O21723" t="str">
        <f t="shared" si="339"/>
        <v>Senior (&gt;50)</v>
      </c>
    </row>
    <row r="21724" spans="1:15" x14ac:dyDescent="0.35">
      <c r="A21724">
        <v>1723</v>
      </c>
      <c r="B21724">
        <v>15624391</v>
      </c>
      <c r="C21724" t="s">
        <v>1101</v>
      </c>
      <c r="D21724">
        <v>595</v>
      </c>
      <c r="E21724" t="s">
        <v>18</v>
      </c>
      <c r="F21724" t="s">
        <v>16</v>
      </c>
      <c r="G21724">
        <v>30</v>
      </c>
      <c r="H21724">
        <v>5</v>
      </c>
      <c r="I21724">
        <v>100683.54</v>
      </c>
      <c r="J21724">
        <v>1</v>
      </c>
      <c r="K21724">
        <v>1</v>
      </c>
      <c r="L21724">
        <v>1</v>
      </c>
      <c r="M21724">
        <v>178361.04</v>
      </c>
      <c r="N21724">
        <v>0</v>
      </c>
      <c r="O21724" t="str">
        <f t="shared" si="339"/>
        <v>Senior (&gt;50)</v>
      </c>
    </row>
    <row r="21725" spans="1:15" x14ac:dyDescent="0.35">
      <c r="A21725">
        <v>1724</v>
      </c>
      <c r="B21725">
        <v>15567422</v>
      </c>
      <c r="C21725" t="s">
        <v>1102</v>
      </c>
      <c r="D21725">
        <v>630</v>
      </c>
      <c r="E21725" t="s">
        <v>15</v>
      </c>
      <c r="F21725" t="s">
        <v>23</v>
      </c>
      <c r="G21725">
        <v>42</v>
      </c>
      <c r="H21725">
        <v>6</v>
      </c>
      <c r="I21725">
        <v>0</v>
      </c>
      <c r="J21725">
        <v>2</v>
      </c>
      <c r="K21725">
        <v>1</v>
      </c>
      <c r="L21725">
        <v>0</v>
      </c>
      <c r="M21725">
        <v>162697.93</v>
      </c>
      <c r="N21725">
        <v>0</v>
      </c>
      <c r="O21725" t="str">
        <f t="shared" si="339"/>
        <v>Senior (&gt;50)</v>
      </c>
    </row>
    <row r="21726" spans="1:15" x14ac:dyDescent="0.35">
      <c r="A21726">
        <v>1725</v>
      </c>
      <c r="B21726">
        <v>15612627</v>
      </c>
      <c r="C21726" t="s">
        <v>1103</v>
      </c>
      <c r="D21726">
        <v>627</v>
      </c>
      <c r="E21726" t="s">
        <v>26</v>
      </c>
      <c r="F21726" t="s">
        <v>23</v>
      </c>
      <c r="G21726">
        <v>29</v>
      </c>
      <c r="H21726">
        <v>5</v>
      </c>
      <c r="I21726">
        <v>139541.57999999999</v>
      </c>
      <c r="J21726">
        <v>2</v>
      </c>
      <c r="K21726">
        <v>1</v>
      </c>
      <c r="L21726">
        <v>0</v>
      </c>
      <c r="M21726">
        <v>80607.33</v>
      </c>
      <c r="N21726">
        <v>0</v>
      </c>
      <c r="O21726" t="str">
        <f t="shared" si="339"/>
        <v>Senior (&gt;50)</v>
      </c>
    </row>
    <row r="21727" spans="1:15" x14ac:dyDescent="0.35">
      <c r="A21727">
        <v>1726</v>
      </c>
      <c r="B21727">
        <v>15574879</v>
      </c>
      <c r="C21727" t="s">
        <v>699</v>
      </c>
      <c r="D21727">
        <v>631</v>
      </c>
      <c r="E21727" t="s">
        <v>26</v>
      </c>
      <c r="F21727" t="s">
        <v>16</v>
      </c>
      <c r="G21727">
        <v>37</v>
      </c>
      <c r="H21727">
        <v>2</v>
      </c>
      <c r="I21727">
        <v>121801.72</v>
      </c>
      <c r="J21727">
        <v>2</v>
      </c>
      <c r="K21727">
        <v>0</v>
      </c>
      <c r="L21727">
        <v>1</v>
      </c>
      <c r="M21727">
        <v>23146.62</v>
      </c>
      <c r="N21727">
        <v>0</v>
      </c>
      <c r="O21727" t="str">
        <f t="shared" si="339"/>
        <v>Senior (&gt;50)</v>
      </c>
    </row>
    <row r="21728" spans="1:15" x14ac:dyDescent="0.35">
      <c r="A21728">
        <v>1727</v>
      </c>
      <c r="B21728">
        <v>15745107</v>
      </c>
      <c r="C21728" t="s">
        <v>307</v>
      </c>
      <c r="D21728">
        <v>776</v>
      </c>
      <c r="E21728" t="s">
        <v>26</v>
      </c>
      <c r="F21728" t="s">
        <v>23</v>
      </c>
      <c r="G21728">
        <v>38</v>
      </c>
      <c r="H21728">
        <v>5</v>
      </c>
      <c r="I21728">
        <v>112281.7</v>
      </c>
      <c r="J21728">
        <v>1</v>
      </c>
      <c r="K21728">
        <v>0</v>
      </c>
      <c r="L21728">
        <v>1</v>
      </c>
      <c r="M21728">
        <v>89893.6</v>
      </c>
      <c r="N21728">
        <v>0</v>
      </c>
      <c r="O21728" t="str">
        <f t="shared" si="339"/>
        <v>Senior (&gt;50)</v>
      </c>
    </row>
    <row r="21729" spans="1:15" x14ac:dyDescent="0.35">
      <c r="A21729">
        <v>1728</v>
      </c>
      <c r="B21729">
        <v>15734491</v>
      </c>
      <c r="C21729" t="s">
        <v>54</v>
      </c>
      <c r="D21729">
        <v>676</v>
      </c>
      <c r="E21729" t="s">
        <v>18</v>
      </c>
      <c r="F21729" t="s">
        <v>16</v>
      </c>
      <c r="G21729">
        <v>36</v>
      </c>
      <c r="H21729">
        <v>4</v>
      </c>
      <c r="I21729">
        <v>0</v>
      </c>
      <c r="J21729">
        <v>2</v>
      </c>
      <c r="K21729">
        <v>1</v>
      </c>
      <c r="L21729">
        <v>1</v>
      </c>
      <c r="M21729">
        <v>3173.31</v>
      </c>
      <c r="N21729">
        <v>0</v>
      </c>
      <c r="O21729" t="str">
        <f t="shared" si="339"/>
        <v>Senior (&gt;50)</v>
      </c>
    </row>
    <row r="21730" spans="1:15" x14ac:dyDescent="0.35">
      <c r="A21730">
        <v>1729</v>
      </c>
      <c r="B21730">
        <v>15675320</v>
      </c>
      <c r="C21730" t="s">
        <v>100</v>
      </c>
      <c r="D21730">
        <v>758</v>
      </c>
      <c r="E21730" t="s">
        <v>18</v>
      </c>
      <c r="F21730" t="s">
        <v>16</v>
      </c>
      <c r="G21730">
        <v>40</v>
      </c>
      <c r="H21730">
        <v>5</v>
      </c>
      <c r="I21730">
        <v>93499.82</v>
      </c>
      <c r="J21730">
        <v>2</v>
      </c>
      <c r="K21730">
        <v>0</v>
      </c>
      <c r="L21730">
        <v>0</v>
      </c>
      <c r="M21730">
        <v>123218.81</v>
      </c>
      <c r="N21730">
        <v>0</v>
      </c>
      <c r="O21730" t="str">
        <f t="shared" si="339"/>
        <v>Senior (&gt;50)</v>
      </c>
    </row>
    <row r="21731" spans="1:15" x14ac:dyDescent="0.35">
      <c r="A21731">
        <v>1730</v>
      </c>
      <c r="B21731">
        <v>15643824</v>
      </c>
      <c r="C21731" t="s">
        <v>239</v>
      </c>
      <c r="D21731">
        <v>637</v>
      </c>
      <c r="E21731" t="s">
        <v>15</v>
      </c>
      <c r="F21731" t="s">
        <v>23</v>
      </c>
      <c r="G21731">
        <v>33</v>
      </c>
      <c r="H21731">
        <v>0</v>
      </c>
      <c r="I21731">
        <v>132255.99</v>
      </c>
      <c r="J21731">
        <v>2</v>
      </c>
      <c r="K21731">
        <v>0</v>
      </c>
      <c r="L21731">
        <v>1</v>
      </c>
      <c r="M21731">
        <v>74588.41</v>
      </c>
      <c r="N21731">
        <v>0</v>
      </c>
      <c r="O21731" t="str">
        <f t="shared" si="339"/>
        <v>Senior (&gt;50)</v>
      </c>
    </row>
    <row r="21732" spans="1:15" x14ac:dyDescent="0.35">
      <c r="A21732">
        <v>1731</v>
      </c>
      <c r="B21732">
        <v>15643438</v>
      </c>
      <c r="C21732" t="s">
        <v>633</v>
      </c>
      <c r="D21732">
        <v>850</v>
      </c>
      <c r="E21732" t="s">
        <v>15</v>
      </c>
      <c r="F21732" t="s">
        <v>23</v>
      </c>
      <c r="G21732">
        <v>20</v>
      </c>
      <c r="H21732">
        <v>7</v>
      </c>
      <c r="I21732">
        <v>0</v>
      </c>
      <c r="J21732">
        <v>2</v>
      </c>
      <c r="K21732">
        <v>1</v>
      </c>
      <c r="L21732">
        <v>0</v>
      </c>
      <c r="M21732">
        <v>31288.77</v>
      </c>
      <c r="N21732">
        <v>0</v>
      </c>
      <c r="O21732" t="str">
        <f t="shared" si="339"/>
        <v>Senior (&gt;50)</v>
      </c>
    </row>
    <row r="21733" spans="1:15" x14ac:dyDescent="0.35">
      <c r="A21733">
        <v>1732</v>
      </c>
      <c r="B21733">
        <v>15721730</v>
      </c>
      <c r="C21733" t="s">
        <v>904</v>
      </c>
      <c r="D21733">
        <v>601</v>
      </c>
      <c r="E21733" t="s">
        <v>18</v>
      </c>
      <c r="F21733" t="s">
        <v>16</v>
      </c>
      <c r="G21733">
        <v>44</v>
      </c>
      <c r="H21733">
        <v>4</v>
      </c>
      <c r="I21733">
        <v>0</v>
      </c>
      <c r="J21733">
        <v>2</v>
      </c>
      <c r="K21733">
        <v>1</v>
      </c>
      <c r="L21733">
        <v>0</v>
      </c>
      <c r="M21733">
        <v>58561.31</v>
      </c>
      <c r="N21733">
        <v>0</v>
      </c>
      <c r="O21733" t="str">
        <f t="shared" si="339"/>
        <v>Senior (&gt;50)</v>
      </c>
    </row>
    <row r="21734" spans="1:15" x14ac:dyDescent="0.35">
      <c r="A21734">
        <v>1733</v>
      </c>
      <c r="B21734">
        <v>15680727</v>
      </c>
      <c r="C21734" t="s">
        <v>1104</v>
      </c>
      <c r="D21734">
        <v>735</v>
      </c>
      <c r="E21734" t="s">
        <v>15</v>
      </c>
      <c r="F21734" t="s">
        <v>23</v>
      </c>
      <c r="G21734">
        <v>49</v>
      </c>
      <c r="H21734">
        <v>5</v>
      </c>
      <c r="I21734">
        <v>121973.28</v>
      </c>
      <c r="J21734">
        <v>1</v>
      </c>
      <c r="K21734">
        <v>1</v>
      </c>
      <c r="L21734">
        <v>0</v>
      </c>
      <c r="M21734">
        <v>148804.35999999999</v>
      </c>
      <c r="N21734">
        <v>0</v>
      </c>
      <c r="O21734" t="str">
        <f t="shared" si="339"/>
        <v>Senior (&gt;50)</v>
      </c>
    </row>
    <row r="21735" spans="1:15" x14ac:dyDescent="0.35">
      <c r="A21735">
        <v>1734</v>
      </c>
      <c r="B21735">
        <v>15752508</v>
      </c>
      <c r="C21735" t="s">
        <v>871</v>
      </c>
      <c r="D21735">
        <v>614</v>
      </c>
      <c r="E21735" t="s">
        <v>26</v>
      </c>
      <c r="F21735" t="s">
        <v>23</v>
      </c>
      <c r="G21735">
        <v>32</v>
      </c>
      <c r="H21735">
        <v>7</v>
      </c>
      <c r="I21735">
        <v>99462.8</v>
      </c>
      <c r="J21735">
        <v>2</v>
      </c>
      <c r="K21735">
        <v>1</v>
      </c>
      <c r="L21735">
        <v>1</v>
      </c>
      <c r="M21735">
        <v>51117.06</v>
      </c>
      <c r="N21735">
        <v>0</v>
      </c>
      <c r="O21735" t="str">
        <f t="shared" si="339"/>
        <v>Senior (&gt;50)</v>
      </c>
    </row>
    <row r="21736" spans="1:15" x14ac:dyDescent="0.35">
      <c r="A21736">
        <v>1735</v>
      </c>
      <c r="B21736">
        <v>15808846</v>
      </c>
      <c r="C21736" t="s">
        <v>1105</v>
      </c>
      <c r="D21736">
        <v>672</v>
      </c>
      <c r="E21736" t="s">
        <v>26</v>
      </c>
      <c r="F21736" t="s">
        <v>16</v>
      </c>
      <c r="G21736">
        <v>21</v>
      </c>
      <c r="H21736">
        <v>3</v>
      </c>
      <c r="I21736">
        <v>165878.76</v>
      </c>
      <c r="J21736">
        <v>2</v>
      </c>
      <c r="K21736">
        <v>1</v>
      </c>
      <c r="L21736">
        <v>1</v>
      </c>
      <c r="M21736">
        <v>164537.17000000001</v>
      </c>
      <c r="N21736">
        <v>0</v>
      </c>
      <c r="O21736" t="str">
        <f t="shared" si="339"/>
        <v>Senior (&gt;50)</v>
      </c>
    </row>
    <row r="21737" spans="1:15" x14ac:dyDescent="0.35">
      <c r="A21737">
        <v>1736</v>
      </c>
      <c r="B21737">
        <v>15727251</v>
      </c>
      <c r="C21737" t="s">
        <v>1005</v>
      </c>
      <c r="D21737">
        <v>642</v>
      </c>
      <c r="E21737" t="s">
        <v>15</v>
      </c>
      <c r="F21737" t="s">
        <v>23</v>
      </c>
      <c r="G21737">
        <v>30</v>
      </c>
      <c r="H21737">
        <v>8</v>
      </c>
      <c r="I21737">
        <v>117494.27</v>
      </c>
      <c r="J21737">
        <v>1</v>
      </c>
      <c r="K21737">
        <v>0</v>
      </c>
      <c r="L21737">
        <v>0</v>
      </c>
      <c r="M21737">
        <v>61977.82</v>
      </c>
      <c r="N21737">
        <v>0</v>
      </c>
      <c r="O21737" t="str">
        <f t="shared" si="339"/>
        <v>Senior (&gt;50)</v>
      </c>
    </row>
    <row r="21738" spans="1:15" x14ac:dyDescent="0.35">
      <c r="A21738">
        <v>1737</v>
      </c>
      <c r="B21738">
        <v>15663489</v>
      </c>
      <c r="C21738" t="s">
        <v>19</v>
      </c>
      <c r="D21738">
        <v>633</v>
      </c>
      <c r="E21738" t="s">
        <v>26</v>
      </c>
      <c r="F21738" t="s">
        <v>16</v>
      </c>
      <c r="G21738">
        <v>29</v>
      </c>
      <c r="H21738">
        <v>0</v>
      </c>
      <c r="I21738">
        <v>138577.34</v>
      </c>
      <c r="J21738">
        <v>1</v>
      </c>
      <c r="K21738">
        <v>1</v>
      </c>
      <c r="L21738">
        <v>0</v>
      </c>
      <c r="M21738">
        <v>193362.99</v>
      </c>
      <c r="N21738">
        <v>0</v>
      </c>
      <c r="O21738" t="str">
        <f t="shared" si="339"/>
        <v>Senior (&gt;50)</v>
      </c>
    </row>
    <row r="21739" spans="1:15" x14ac:dyDescent="0.35">
      <c r="A21739">
        <v>1738</v>
      </c>
      <c r="B21739">
        <v>15683677</v>
      </c>
      <c r="C21739" t="s">
        <v>1106</v>
      </c>
      <c r="D21739">
        <v>769</v>
      </c>
      <c r="E21739" t="s">
        <v>18</v>
      </c>
      <c r="F21739" t="s">
        <v>23</v>
      </c>
      <c r="G21739">
        <v>39</v>
      </c>
      <c r="H21739">
        <v>9</v>
      </c>
      <c r="I21739">
        <v>0</v>
      </c>
      <c r="J21739">
        <v>1</v>
      </c>
      <c r="K21739">
        <v>1</v>
      </c>
      <c r="L21739">
        <v>1</v>
      </c>
      <c r="M21739">
        <v>47722.79</v>
      </c>
      <c r="N21739">
        <v>0</v>
      </c>
      <c r="O21739" t="str">
        <f t="shared" si="339"/>
        <v>Senior (&gt;50)</v>
      </c>
    </row>
    <row r="21740" spans="1:15" x14ac:dyDescent="0.35">
      <c r="A21740">
        <v>1739</v>
      </c>
      <c r="B21740">
        <v>15596414</v>
      </c>
      <c r="C21740" t="s">
        <v>549</v>
      </c>
      <c r="D21740">
        <v>796</v>
      </c>
      <c r="E21740" t="s">
        <v>18</v>
      </c>
      <c r="F21740" t="s">
        <v>23</v>
      </c>
      <c r="G21740">
        <v>41</v>
      </c>
      <c r="H21740">
        <v>8</v>
      </c>
      <c r="I21740">
        <v>107525.07</v>
      </c>
      <c r="J21740">
        <v>1</v>
      </c>
      <c r="K21740">
        <v>1</v>
      </c>
      <c r="L21740">
        <v>0</v>
      </c>
      <c r="M21740">
        <v>18510.41</v>
      </c>
      <c r="N21740">
        <v>0</v>
      </c>
      <c r="O21740" t="str">
        <f t="shared" si="339"/>
        <v>Senior (&gt;50)</v>
      </c>
    </row>
    <row r="21741" spans="1:15" x14ac:dyDescent="0.35">
      <c r="A21741">
        <v>1740</v>
      </c>
      <c r="B21741">
        <v>15730639</v>
      </c>
      <c r="C21741" t="s">
        <v>1107</v>
      </c>
      <c r="D21741">
        <v>715</v>
      </c>
      <c r="E21741" t="s">
        <v>15</v>
      </c>
      <c r="F21741" t="s">
        <v>23</v>
      </c>
      <c r="G21741">
        <v>23</v>
      </c>
      <c r="H21741">
        <v>7</v>
      </c>
      <c r="I21741">
        <v>139224.92000000001</v>
      </c>
      <c r="J21741">
        <v>2</v>
      </c>
      <c r="K21741">
        <v>1</v>
      </c>
      <c r="L21741">
        <v>0</v>
      </c>
      <c r="M21741">
        <v>65057.71</v>
      </c>
      <c r="N21741">
        <v>0</v>
      </c>
      <c r="O21741" t="str">
        <f t="shared" si="339"/>
        <v>Senior (&gt;50)</v>
      </c>
    </row>
    <row r="21742" spans="1:15" x14ac:dyDescent="0.35">
      <c r="A21742">
        <v>1741</v>
      </c>
      <c r="B21742">
        <v>15672132</v>
      </c>
      <c r="C21742" t="s">
        <v>1108</v>
      </c>
      <c r="D21742">
        <v>695</v>
      </c>
      <c r="E21742" t="s">
        <v>15</v>
      </c>
      <c r="F21742" t="s">
        <v>16</v>
      </c>
      <c r="G21742">
        <v>42</v>
      </c>
      <c r="H21742">
        <v>7</v>
      </c>
      <c r="I21742">
        <v>121453.63</v>
      </c>
      <c r="J21742">
        <v>1</v>
      </c>
      <c r="K21742">
        <v>0</v>
      </c>
      <c r="L21742">
        <v>0</v>
      </c>
      <c r="M21742">
        <v>46374.64</v>
      </c>
      <c r="N21742">
        <v>0</v>
      </c>
      <c r="O21742" t="str">
        <f t="shared" si="339"/>
        <v>Senior (&gt;50)</v>
      </c>
    </row>
    <row r="21743" spans="1:15" x14ac:dyDescent="0.35">
      <c r="A21743">
        <v>1742</v>
      </c>
      <c r="B21743">
        <v>15742638</v>
      </c>
      <c r="C21743" t="s">
        <v>1109</v>
      </c>
      <c r="D21743">
        <v>747</v>
      </c>
      <c r="E21743" t="s">
        <v>15</v>
      </c>
      <c r="F21743" t="s">
        <v>16</v>
      </c>
      <c r="G21743">
        <v>25</v>
      </c>
      <c r="H21743">
        <v>4</v>
      </c>
      <c r="I21743">
        <v>0</v>
      </c>
      <c r="J21743">
        <v>2</v>
      </c>
      <c r="K21743">
        <v>0</v>
      </c>
      <c r="L21743">
        <v>1</v>
      </c>
      <c r="M21743">
        <v>42039.67</v>
      </c>
      <c r="N21743">
        <v>0</v>
      </c>
      <c r="O21743" t="str">
        <f t="shared" si="339"/>
        <v>Senior (&gt;50)</v>
      </c>
    </row>
    <row r="21744" spans="1:15" x14ac:dyDescent="0.35">
      <c r="A21744">
        <v>1743</v>
      </c>
      <c r="B21744">
        <v>15578603</v>
      </c>
      <c r="C21744" t="s">
        <v>1110</v>
      </c>
      <c r="D21744">
        <v>584</v>
      </c>
      <c r="E21744" t="s">
        <v>26</v>
      </c>
      <c r="F21744" t="s">
        <v>16</v>
      </c>
      <c r="G21744">
        <v>54</v>
      </c>
      <c r="H21744">
        <v>1</v>
      </c>
      <c r="I21744">
        <v>77354.37</v>
      </c>
      <c r="J21744">
        <v>1</v>
      </c>
      <c r="K21744">
        <v>0</v>
      </c>
      <c r="L21744">
        <v>0</v>
      </c>
      <c r="M21744">
        <v>138192.98000000001</v>
      </c>
      <c r="N21744">
        <v>1</v>
      </c>
      <c r="O21744" t="str">
        <f t="shared" si="339"/>
        <v>Senior (&gt;50)</v>
      </c>
    </row>
    <row r="21745" spans="1:15" x14ac:dyDescent="0.35">
      <c r="A21745">
        <v>1744</v>
      </c>
      <c r="B21745">
        <v>15726088</v>
      </c>
      <c r="C21745" t="s">
        <v>1111</v>
      </c>
      <c r="D21745">
        <v>476</v>
      </c>
      <c r="E21745" t="s">
        <v>15</v>
      </c>
      <c r="F21745" t="s">
        <v>23</v>
      </c>
      <c r="G21745">
        <v>40</v>
      </c>
      <c r="H21745">
        <v>6</v>
      </c>
      <c r="I21745">
        <v>0</v>
      </c>
      <c r="J21745">
        <v>1</v>
      </c>
      <c r="K21745">
        <v>1</v>
      </c>
      <c r="L21745">
        <v>1</v>
      </c>
      <c r="M21745">
        <v>22735.45</v>
      </c>
      <c r="N21745">
        <v>0</v>
      </c>
      <c r="O21745" t="str">
        <f t="shared" si="339"/>
        <v>Senior (&gt;50)</v>
      </c>
    </row>
    <row r="21746" spans="1:15" x14ac:dyDescent="0.35">
      <c r="A21746">
        <v>1745</v>
      </c>
      <c r="B21746">
        <v>15682533</v>
      </c>
      <c r="C21746" t="s">
        <v>250</v>
      </c>
      <c r="D21746">
        <v>850</v>
      </c>
      <c r="E21746" t="s">
        <v>15</v>
      </c>
      <c r="F21746" t="s">
        <v>16</v>
      </c>
      <c r="G21746">
        <v>39</v>
      </c>
      <c r="H21746">
        <v>7</v>
      </c>
      <c r="I21746">
        <v>79259.990000000005</v>
      </c>
      <c r="J21746">
        <v>1</v>
      </c>
      <c r="K21746">
        <v>0</v>
      </c>
      <c r="L21746">
        <v>1</v>
      </c>
      <c r="M21746">
        <v>186910.74</v>
      </c>
      <c r="N21746">
        <v>0</v>
      </c>
      <c r="O21746" t="str">
        <f t="shared" si="339"/>
        <v>Senior (&gt;50)</v>
      </c>
    </row>
    <row r="21747" spans="1:15" x14ac:dyDescent="0.35">
      <c r="A21747">
        <v>1746</v>
      </c>
      <c r="B21747">
        <v>15772995</v>
      </c>
      <c r="C21747" t="s">
        <v>483</v>
      </c>
      <c r="D21747">
        <v>529</v>
      </c>
      <c r="E21747" t="s">
        <v>15</v>
      </c>
      <c r="F21747" t="s">
        <v>23</v>
      </c>
      <c r="G21747">
        <v>30</v>
      </c>
      <c r="H21747">
        <v>2</v>
      </c>
      <c r="I21747">
        <v>116295.29</v>
      </c>
      <c r="J21747">
        <v>1</v>
      </c>
      <c r="K21747">
        <v>1</v>
      </c>
      <c r="L21747">
        <v>0</v>
      </c>
      <c r="M21747">
        <v>75285.47</v>
      </c>
      <c r="N21747">
        <v>0</v>
      </c>
      <c r="O21747" t="str">
        <f t="shared" si="339"/>
        <v>Senior (&gt;50)</v>
      </c>
    </row>
    <row r="21748" spans="1:15" x14ac:dyDescent="0.35">
      <c r="A21748">
        <v>1747</v>
      </c>
      <c r="B21748">
        <v>15765694</v>
      </c>
      <c r="C21748" t="s">
        <v>1112</v>
      </c>
      <c r="D21748">
        <v>584</v>
      </c>
      <c r="E21748" t="s">
        <v>18</v>
      </c>
      <c r="F21748" t="s">
        <v>16</v>
      </c>
      <c r="G21748">
        <v>59</v>
      </c>
      <c r="H21748">
        <v>1</v>
      </c>
      <c r="I21748">
        <v>0</v>
      </c>
      <c r="J21748">
        <v>1</v>
      </c>
      <c r="K21748">
        <v>0</v>
      </c>
      <c r="L21748">
        <v>1</v>
      </c>
      <c r="M21748">
        <v>130260.11</v>
      </c>
      <c r="N21748">
        <v>1</v>
      </c>
      <c r="O21748" t="str">
        <f t="shared" si="339"/>
        <v>Senior (&gt;50)</v>
      </c>
    </row>
    <row r="21749" spans="1:15" x14ac:dyDescent="0.35">
      <c r="A21749">
        <v>1748</v>
      </c>
      <c r="B21749">
        <v>15659486</v>
      </c>
      <c r="C21749" t="s">
        <v>996</v>
      </c>
      <c r="D21749">
        <v>586</v>
      </c>
      <c r="E21749" t="s">
        <v>26</v>
      </c>
      <c r="F21749" t="s">
        <v>23</v>
      </c>
      <c r="G21749">
        <v>34</v>
      </c>
      <c r="H21749">
        <v>9</v>
      </c>
      <c r="I21749">
        <v>74309.81</v>
      </c>
      <c r="J21749">
        <v>1</v>
      </c>
      <c r="K21749">
        <v>1</v>
      </c>
      <c r="L21749">
        <v>0</v>
      </c>
      <c r="M21749">
        <v>15034.93</v>
      </c>
      <c r="N21749">
        <v>0</v>
      </c>
      <c r="O21749" t="str">
        <f t="shared" si="339"/>
        <v>Senior (&gt;50)</v>
      </c>
    </row>
    <row r="21750" spans="1:15" x14ac:dyDescent="0.35">
      <c r="A21750">
        <v>1749</v>
      </c>
      <c r="B21750">
        <v>15568963</v>
      </c>
      <c r="C21750" t="s">
        <v>1113</v>
      </c>
      <c r="D21750">
        <v>674</v>
      </c>
      <c r="E21750" t="s">
        <v>26</v>
      </c>
      <c r="F21750" t="s">
        <v>23</v>
      </c>
      <c r="G21750">
        <v>34</v>
      </c>
      <c r="H21750">
        <v>2</v>
      </c>
      <c r="I21750">
        <v>152797.9</v>
      </c>
      <c r="J21750">
        <v>1</v>
      </c>
      <c r="K21750">
        <v>1</v>
      </c>
      <c r="L21750">
        <v>0</v>
      </c>
      <c r="M21750">
        <v>175709.4</v>
      </c>
      <c r="N21750">
        <v>1</v>
      </c>
      <c r="O21750" t="str">
        <f t="shared" si="339"/>
        <v>Senior (&gt;50)</v>
      </c>
    </row>
    <row r="21751" spans="1:15" x14ac:dyDescent="0.35">
      <c r="A21751">
        <v>1750</v>
      </c>
      <c r="B21751">
        <v>15703820</v>
      </c>
      <c r="C21751" t="s">
        <v>76</v>
      </c>
      <c r="D21751">
        <v>552</v>
      </c>
      <c r="E21751" t="s">
        <v>15</v>
      </c>
      <c r="F21751" t="s">
        <v>23</v>
      </c>
      <c r="G21751">
        <v>42</v>
      </c>
      <c r="H21751">
        <v>9</v>
      </c>
      <c r="I21751">
        <v>133701.07</v>
      </c>
      <c r="J21751">
        <v>2</v>
      </c>
      <c r="K21751">
        <v>1</v>
      </c>
      <c r="L21751">
        <v>0</v>
      </c>
      <c r="M21751">
        <v>101069.71</v>
      </c>
      <c r="N21751">
        <v>1</v>
      </c>
      <c r="O21751" t="str">
        <f t="shared" si="339"/>
        <v>Senior (&gt;50)</v>
      </c>
    </row>
    <row r="21752" spans="1:15" x14ac:dyDescent="0.35">
      <c r="A21752">
        <v>1751</v>
      </c>
      <c r="B21752">
        <v>15569410</v>
      </c>
      <c r="C21752" t="s">
        <v>603</v>
      </c>
      <c r="D21752">
        <v>601</v>
      </c>
      <c r="E21752" t="s">
        <v>26</v>
      </c>
      <c r="F21752" t="s">
        <v>16</v>
      </c>
      <c r="G21752">
        <v>33</v>
      </c>
      <c r="H21752">
        <v>7</v>
      </c>
      <c r="I21752">
        <v>114430.18</v>
      </c>
      <c r="J21752">
        <v>2</v>
      </c>
      <c r="K21752">
        <v>1</v>
      </c>
      <c r="L21752">
        <v>1</v>
      </c>
      <c r="M21752">
        <v>153012.13</v>
      </c>
      <c r="N21752">
        <v>0</v>
      </c>
      <c r="O21752" t="str">
        <f t="shared" si="339"/>
        <v>Senior (&gt;50)</v>
      </c>
    </row>
    <row r="21753" spans="1:15" x14ac:dyDescent="0.35">
      <c r="A21753">
        <v>1752</v>
      </c>
      <c r="B21753">
        <v>15632256</v>
      </c>
      <c r="C21753" t="s">
        <v>1114</v>
      </c>
      <c r="D21753">
        <v>541</v>
      </c>
      <c r="E21753" t="s">
        <v>15</v>
      </c>
      <c r="F21753" t="s">
        <v>23</v>
      </c>
      <c r="G21753">
        <v>29</v>
      </c>
      <c r="H21753">
        <v>7</v>
      </c>
      <c r="I21753">
        <v>127504.57</v>
      </c>
      <c r="J21753">
        <v>1</v>
      </c>
      <c r="K21753">
        <v>0</v>
      </c>
      <c r="L21753">
        <v>0</v>
      </c>
      <c r="M21753">
        <v>86173.92</v>
      </c>
      <c r="N21753">
        <v>0</v>
      </c>
      <c r="O21753" t="str">
        <f t="shared" si="339"/>
        <v>Senior (&gt;50)</v>
      </c>
    </row>
    <row r="21754" spans="1:15" x14ac:dyDescent="0.35">
      <c r="A21754">
        <v>1753</v>
      </c>
      <c r="B21754">
        <v>15724466</v>
      </c>
      <c r="C21754" t="s">
        <v>1115</v>
      </c>
      <c r="D21754">
        <v>744</v>
      </c>
      <c r="E21754" t="s">
        <v>26</v>
      </c>
      <c r="F21754" t="s">
        <v>16</v>
      </c>
      <c r="G21754">
        <v>41</v>
      </c>
      <c r="H21754">
        <v>2</v>
      </c>
      <c r="I21754">
        <v>84113.41</v>
      </c>
      <c r="J21754">
        <v>1</v>
      </c>
      <c r="K21754">
        <v>1</v>
      </c>
      <c r="L21754">
        <v>0</v>
      </c>
      <c r="M21754">
        <v>197548.63</v>
      </c>
      <c r="N21754">
        <v>0</v>
      </c>
      <c r="O21754" t="str">
        <f t="shared" si="339"/>
        <v>Senior (&gt;50)</v>
      </c>
    </row>
    <row r="21755" spans="1:15" x14ac:dyDescent="0.35">
      <c r="A21755">
        <v>1754</v>
      </c>
      <c r="B21755">
        <v>15777639</v>
      </c>
      <c r="C21755" t="s">
        <v>680</v>
      </c>
      <c r="D21755">
        <v>595</v>
      </c>
      <c r="E21755" t="s">
        <v>18</v>
      </c>
      <c r="F21755" t="s">
        <v>16</v>
      </c>
      <c r="G21755">
        <v>23</v>
      </c>
      <c r="H21755">
        <v>10</v>
      </c>
      <c r="I21755">
        <v>101126.66</v>
      </c>
      <c r="J21755">
        <v>2</v>
      </c>
      <c r="K21755">
        <v>0</v>
      </c>
      <c r="L21755">
        <v>0</v>
      </c>
      <c r="M21755">
        <v>37042.800000000003</v>
      </c>
      <c r="N21755">
        <v>0</v>
      </c>
      <c r="O21755" t="str">
        <f t="shared" si="339"/>
        <v>Senior (&gt;50)</v>
      </c>
    </row>
    <row r="21756" spans="1:15" x14ac:dyDescent="0.35">
      <c r="A21756">
        <v>1755</v>
      </c>
      <c r="B21756">
        <v>15802501</v>
      </c>
      <c r="C21756" t="s">
        <v>102</v>
      </c>
      <c r="D21756">
        <v>724</v>
      </c>
      <c r="E21756" t="s">
        <v>26</v>
      </c>
      <c r="F21756" t="s">
        <v>23</v>
      </c>
      <c r="G21756">
        <v>33</v>
      </c>
      <c r="H21756">
        <v>5</v>
      </c>
      <c r="I21756">
        <v>103564.83</v>
      </c>
      <c r="J21756">
        <v>2</v>
      </c>
      <c r="K21756">
        <v>1</v>
      </c>
      <c r="L21756">
        <v>0</v>
      </c>
      <c r="M21756">
        <v>121085.72</v>
      </c>
      <c r="N21756">
        <v>0</v>
      </c>
      <c r="O21756" t="str">
        <f t="shared" si="339"/>
        <v>Senior (&gt;50)</v>
      </c>
    </row>
    <row r="21757" spans="1:15" x14ac:dyDescent="0.35">
      <c r="A21757">
        <v>1756</v>
      </c>
      <c r="B21757">
        <v>15778410</v>
      </c>
      <c r="C21757" t="s">
        <v>60</v>
      </c>
      <c r="D21757">
        <v>533</v>
      </c>
      <c r="E21757" t="s">
        <v>18</v>
      </c>
      <c r="F21757" t="s">
        <v>16</v>
      </c>
      <c r="G21757">
        <v>52</v>
      </c>
      <c r="H21757">
        <v>7</v>
      </c>
      <c r="I21757">
        <v>0</v>
      </c>
      <c r="J21757">
        <v>1</v>
      </c>
      <c r="K21757">
        <v>0</v>
      </c>
      <c r="L21757">
        <v>1</v>
      </c>
      <c r="M21757">
        <v>194113.99</v>
      </c>
      <c r="N21757">
        <v>1</v>
      </c>
      <c r="O21757" t="str">
        <f t="shared" si="339"/>
        <v>Senior (&gt;50)</v>
      </c>
    </row>
    <row r="21758" spans="1:15" x14ac:dyDescent="0.35">
      <c r="A21758">
        <v>1757</v>
      </c>
      <c r="B21758">
        <v>15670702</v>
      </c>
      <c r="C21758" t="s">
        <v>235</v>
      </c>
      <c r="D21758">
        <v>618</v>
      </c>
      <c r="E21758" t="s">
        <v>15</v>
      </c>
      <c r="F21758" t="s">
        <v>23</v>
      </c>
      <c r="G21758">
        <v>37</v>
      </c>
      <c r="H21758">
        <v>2</v>
      </c>
      <c r="I21758">
        <v>168178.21</v>
      </c>
      <c r="J21758">
        <v>2</v>
      </c>
      <c r="K21758">
        <v>0</v>
      </c>
      <c r="L21758">
        <v>1</v>
      </c>
      <c r="M21758">
        <v>101273.23</v>
      </c>
      <c r="N21758">
        <v>0</v>
      </c>
      <c r="O21758" t="str">
        <f t="shared" si="339"/>
        <v>Senior (&gt;50)</v>
      </c>
    </row>
    <row r="21759" spans="1:15" x14ac:dyDescent="0.35">
      <c r="A21759">
        <v>1758</v>
      </c>
      <c r="B21759">
        <v>15704763</v>
      </c>
      <c r="C21759" t="s">
        <v>1116</v>
      </c>
      <c r="D21759">
        <v>523</v>
      </c>
      <c r="E21759" t="s">
        <v>26</v>
      </c>
      <c r="F21759" t="s">
        <v>16</v>
      </c>
      <c r="G21759">
        <v>39</v>
      </c>
      <c r="H21759">
        <v>1</v>
      </c>
      <c r="I21759">
        <v>143903.10999999999</v>
      </c>
      <c r="J21759">
        <v>1</v>
      </c>
      <c r="K21759">
        <v>1</v>
      </c>
      <c r="L21759">
        <v>1</v>
      </c>
      <c r="M21759">
        <v>118711.75</v>
      </c>
      <c r="N21759">
        <v>1</v>
      </c>
      <c r="O21759" t="str">
        <f t="shared" si="339"/>
        <v>Senior (&gt;50)</v>
      </c>
    </row>
    <row r="21760" spans="1:15" x14ac:dyDescent="0.35">
      <c r="A21760">
        <v>1759</v>
      </c>
      <c r="B21760">
        <v>15645544</v>
      </c>
      <c r="C21760" t="s">
        <v>1117</v>
      </c>
      <c r="D21760">
        <v>642</v>
      </c>
      <c r="E21760" t="s">
        <v>26</v>
      </c>
      <c r="F21760" t="s">
        <v>16</v>
      </c>
      <c r="G21760">
        <v>30</v>
      </c>
      <c r="H21760">
        <v>5</v>
      </c>
      <c r="I21760">
        <v>129753.69</v>
      </c>
      <c r="J21760">
        <v>1</v>
      </c>
      <c r="K21760">
        <v>1</v>
      </c>
      <c r="L21760">
        <v>0</v>
      </c>
      <c r="M21760">
        <v>582.53</v>
      </c>
      <c r="N21760">
        <v>0</v>
      </c>
      <c r="O21760" t="str">
        <f t="shared" si="339"/>
        <v>Senior (&gt;50)</v>
      </c>
    </row>
    <row r="21761" spans="1:15" x14ac:dyDescent="0.35">
      <c r="A21761">
        <v>1760</v>
      </c>
      <c r="B21761">
        <v>15757646</v>
      </c>
      <c r="C21761" t="s">
        <v>1118</v>
      </c>
      <c r="D21761">
        <v>584</v>
      </c>
      <c r="E21761" t="s">
        <v>15</v>
      </c>
      <c r="F21761" t="s">
        <v>23</v>
      </c>
      <c r="G21761">
        <v>35</v>
      </c>
      <c r="H21761">
        <v>9</v>
      </c>
      <c r="I21761">
        <v>0</v>
      </c>
      <c r="J21761">
        <v>2</v>
      </c>
      <c r="K21761">
        <v>1</v>
      </c>
      <c r="L21761">
        <v>0</v>
      </c>
      <c r="M21761">
        <v>192381.21</v>
      </c>
      <c r="N21761">
        <v>0</v>
      </c>
      <c r="O21761" t="str">
        <f t="shared" si="339"/>
        <v>Senior (&gt;50)</v>
      </c>
    </row>
    <row r="21762" spans="1:15" x14ac:dyDescent="0.35">
      <c r="A21762">
        <v>1761</v>
      </c>
      <c r="B21762">
        <v>15701121</v>
      </c>
      <c r="C21762" t="s">
        <v>1119</v>
      </c>
      <c r="D21762">
        <v>521</v>
      </c>
      <c r="E21762" t="s">
        <v>15</v>
      </c>
      <c r="F21762" t="s">
        <v>23</v>
      </c>
      <c r="G21762">
        <v>38</v>
      </c>
      <c r="H21762">
        <v>5</v>
      </c>
      <c r="I21762">
        <v>110641.18</v>
      </c>
      <c r="J21762">
        <v>1</v>
      </c>
      <c r="K21762">
        <v>0</v>
      </c>
      <c r="L21762">
        <v>1</v>
      </c>
      <c r="M21762">
        <v>136507.69</v>
      </c>
      <c r="N21762">
        <v>1</v>
      </c>
      <c r="O21762" t="str">
        <f t="shared" si="339"/>
        <v>Senior (&gt;50)</v>
      </c>
    </row>
    <row r="21763" spans="1:15" x14ac:dyDescent="0.35">
      <c r="A21763">
        <v>1762</v>
      </c>
      <c r="B21763">
        <v>15796313</v>
      </c>
      <c r="C21763" t="s">
        <v>596</v>
      </c>
      <c r="D21763">
        <v>662</v>
      </c>
      <c r="E21763" t="s">
        <v>15</v>
      </c>
      <c r="F21763" t="s">
        <v>16</v>
      </c>
      <c r="G21763">
        <v>36</v>
      </c>
      <c r="H21763">
        <v>4</v>
      </c>
      <c r="I21763">
        <v>166909.20000000001</v>
      </c>
      <c r="J21763">
        <v>2</v>
      </c>
      <c r="K21763">
        <v>1</v>
      </c>
      <c r="L21763">
        <v>0</v>
      </c>
      <c r="M21763">
        <v>138871.12</v>
      </c>
      <c r="N21763">
        <v>1</v>
      </c>
      <c r="O21763" t="str">
        <f t="shared" ref="O21763:O21826" si="340">IF(A21763&lt;30, "Young (&lt;30)", IF(A21763&lt;=50, "Mid-Age (30-50)", "Senior (&gt;50)"))</f>
        <v>Senior (&gt;50)</v>
      </c>
    </row>
    <row r="21764" spans="1:15" x14ac:dyDescent="0.35">
      <c r="A21764">
        <v>1763</v>
      </c>
      <c r="B21764">
        <v>15815660</v>
      </c>
      <c r="C21764" t="s">
        <v>587</v>
      </c>
      <c r="D21764">
        <v>758</v>
      </c>
      <c r="E21764" t="s">
        <v>15</v>
      </c>
      <c r="F21764" t="s">
        <v>16</v>
      </c>
      <c r="G21764">
        <v>34</v>
      </c>
      <c r="H21764">
        <v>1</v>
      </c>
      <c r="I21764">
        <v>154139.45000000001</v>
      </c>
      <c r="J21764">
        <v>1</v>
      </c>
      <c r="K21764">
        <v>1</v>
      </c>
      <c r="L21764">
        <v>1</v>
      </c>
      <c r="M21764">
        <v>60728.89</v>
      </c>
      <c r="N21764">
        <v>0</v>
      </c>
      <c r="O21764" t="str">
        <f t="shared" si="340"/>
        <v>Senior (&gt;50)</v>
      </c>
    </row>
    <row r="21765" spans="1:15" x14ac:dyDescent="0.35">
      <c r="A21765">
        <v>1764</v>
      </c>
      <c r="B21765">
        <v>15602844</v>
      </c>
      <c r="C21765" t="s">
        <v>708</v>
      </c>
      <c r="D21765">
        <v>717</v>
      </c>
      <c r="E21765" t="s">
        <v>15</v>
      </c>
      <c r="F21765" t="s">
        <v>23</v>
      </c>
      <c r="G21765">
        <v>38</v>
      </c>
      <c r="H21765">
        <v>7</v>
      </c>
      <c r="I21765">
        <v>97459.06</v>
      </c>
      <c r="J21765">
        <v>1</v>
      </c>
      <c r="K21765">
        <v>0</v>
      </c>
      <c r="L21765">
        <v>0</v>
      </c>
      <c r="M21765">
        <v>189175.71</v>
      </c>
      <c r="N21765">
        <v>0</v>
      </c>
      <c r="O21765" t="str">
        <f t="shared" si="340"/>
        <v>Senior (&gt;50)</v>
      </c>
    </row>
    <row r="21766" spans="1:15" x14ac:dyDescent="0.35">
      <c r="A21766">
        <v>1765</v>
      </c>
      <c r="B21766">
        <v>15636238</v>
      </c>
      <c r="C21766" t="s">
        <v>113</v>
      </c>
      <c r="D21766">
        <v>611</v>
      </c>
      <c r="E21766" t="s">
        <v>15</v>
      </c>
      <c r="F21766" t="s">
        <v>23</v>
      </c>
      <c r="G21766">
        <v>40</v>
      </c>
      <c r="H21766">
        <v>1</v>
      </c>
      <c r="I21766">
        <v>0</v>
      </c>
      <c r="J21766">
        <v>2</v>
      </c>
      <c r="K21766">
        <v>1</v>
      </c>
      <c r="L21766">
        <v>1</v>
      </c>
      <c r="M21766">
        <v>102547.56</v>
      </c>
      <c r="N21766">
        <v>0</v>
      </c>
      <c r="O21766" t="str">
        <f t="shared" si="340"/>
        <v>Senior (&gt;50)</v>
      </c>
    </row>
    <row r="21767" spans="1:15" x14ac:dyDescent="0.35">
      <c r="A21767">
        <v>1766</v>
      </c>
      <c r="B21767">
        <v>15770101</v>
      </c>
      <c r="C21767" t="s">
        <v>219</v>
      </c>
      <c r="D21767">
        <v>766</v>
      </c>
      <c r="E21767" t="s">
        <v>26</v>
      </c>
      <c r="F21767" t="s">
        <v>23</v>
      </c>
      <c r="G21767">
        <v>43</v>
      </c>
      <c r="H21767">
        <v>6</v>
      </c>
      <c r="I21767">
        <v>112088.04</v>
      </c>
      <c r="J21767">
        <v>2</v>
      </c>
      <c r="K21767">
        <v>1</v>
      </c>
      <c r="L21767">
        <v>1</v>
      </c>
      <c r="M21767">
        <v>36706.559999999998</v>
      </c>
      <c r="N21767">
        <v>0</v>
      </c>
      <c r="O21767" t="str">
        <f t="shared" si="340"/>
        <v>Senior (&gt;50)</v>
      </c>
    </row>
    <row r="21768" spans="1:15" x14ac:dyDescent="0.35">
      <c r="A21768">
        <v>1767</v>
      </c>
      <c r="B21768">
        <v>15645543</v>
      </c>
      <c r="C21768" t="s">
        <v>529</v>
      </c>
      <c r="D21768">
        <v>636</v>
      </c>
      <c r="E21768" t="s">
        <v>15</v>
      </c>
      <c r="F21768" t="s">
        <v>16</v>
      </c>
      <c r="G21768">
        <v>34</v>
      </c>
      <c r="H21768">
        <v>3</v>
      </c>
      <c r="I21768">
        <v>0</v>
      </c>
      <c r="J21768">
        <v>2</v>
      </c>
      <c r="K21768">
        <v>1</v>
      </c>
      <c r="L21768">
        <v>1</v>
      </c>
      <c r="M21768">
        <v>44756.25</v>
      </c>
      <c r="N21768">
        <v>0</v>
      </c>
      <c r="O21768" t="str">
        <f t="shared" si="340"/>
        <v>Senior (&gt;50)</v>
      </c>
    </row>
    <row r="21769" spans="1:15" x14ac:dyDescent="0.35">
      <c r="A21769">
        <v>1768</v>
      </c>
      <c r="B21769">
        <v>15596397</v>
      </c>
      <c r="C21769" t="s">
        <v>974</v>
      </c>
      <c r="D21769">
        <v>814</v>
      </c>
      <c r="E21769" t="s">
        <v>15</v>
      </c>
      <c r="F21769" t="s">
        <v>16</v>
      </c>
      <c r="G21769">
        <v>48</v>
      </c>
      <c r="H21769">
        <v>7</v>
      </c>
      <c r="I21769">
        <v>0</v>
      </c>
      <c r="J21769">
        <v>2</v>
      </c>
      <c r="K21769">
        <v>1</v>
      </c>
      <c r="L21769">
        <v>1</v>
      </c>
      <c r="M21769">
        <v>132870.15</v>
      </c>
      <c r="N21769">
        <v>0</v>
      </c>
      <c r="O21769" t="str">
        <f t="shared" si="340"/>
        <v>Senior (&gt;50)</v>
      </c>
    </row>
    <row r="21770" spans="1:15" x14ac:dyDescent="0.35">
      <c r="A21770">
        <v>1769</v>
      </c>
      <c r="B21770">
        <v>15770525</v>
      </c>
      <c r="C21770" t="s">
        <v>919</v>
      </c>
      <c r="D21770">
        <v>760</v>
      </c>
      <c r="E21770" t="s">
        <v>18</v>
      </c>
      <c r="F21770" t="s">
        <v>23</v>
      </c>
      <c r="G21770">
        <v>28</v>
      </c>
      <c r="H21770">
        <v>1</v>
      </c>
      <c r="I21770">
        <v>141038.57</v>
      </c>
      <c r="J21770">
        <v>2</v>
      </c>
      <c r="K21770">
        <v>0</v>
      </c>
      <c r="L21770">
        <v>0</v>
      </c>
      <c r="M21770">
        <v>16287.38</v>
      </c>
      <c r="N21770">
        <v>0</v>
      </c>
      <c r="O21770" t="str">
        <f t="shared" si="340"/>
        <v>Senior (&gt;50)</v>
      </c>
    </row>
    <row r="21771" spans="1:15" x14ac:dyDescent="0.35">
      <c r="A21771">
        <v>1770</v>
      </c>
      <c r="B21771">
        <v>15684267</v>
      </c>
      <c r="C21771" t="s">
        <v>1120</v>
      </c>
      <c r="D21771">
        <v>607</v>
      </c>
      <c r="E21771" t="s">
        <v>26</v>
      </c>
      <c r="F21771" t="s">
        <v>23</v>
      </c>
      <c r="G21771">
        <v>39</v>
      </c>
      <c r="H21771">
        <v>2</v>
      </c>
      <c r="I21771">
        <v>84468.67</v>
      </c>
      <c r="J21771">
        <v>2</v>
      </c>
      <c r="K21771">
        <v>1</v>
      </c>
      <c r="L21771">
        <v>1</v>
      </c>
      <c r="M21771">
        <v>121945.42</v>
      </c>
      <c r="N21771">
        <v>0</v>
      </c>
      <c r="O21771" t="str">
        <f t="shared" si="340"/>
        <v>Senior (&gt;50)</v>
      </c>
    </row>
    <row r="21772" spans="1:15" x14ac:dyDescent="0.35">
      <c r="A21772">
        <v>1771</v>
      </c>
      <c r="B21772">
        <v>15689980</v>
      </c>
      <c r="C21772" t="s">
        <v>1046</v>
      </c>
      <c r="D21772">
        <v>725</v>
      </c>
      <c r="E21772" t="s">
        <v>18</v>
      </c>
      <c r="F21772" t="s">
        <v>16</v>
      </c>
      <c r="G21772">
        <v>36</v>
      </c>
      <c r="H21772">
        <v>4</v>
      </c>
      <c r="I21772">
        <v>118520.26</v>
      </c>
      <c r="J21772">
        <v>1</v>
      </c>
      <c r="K21772">
        <v>0</v>
      </c>
      <c r="L21772">
        <v>0</v>
      </c>
      <c r="M21772">
        <v>131173.9</v>
      </c>
      <c r="N21772">
        <v>1</v>
      </c>
      <c r="O21772" t="str">
        <f t="shared" si="340"/>
        <v>Senior (&gt;50)</v>
      </c>
    </row>
    <row r="21773" spans="1:15" x14ac:dyDescent="0.35">
      <c r="A21773">
        <v>1772</v>
      </c>
      <c r="B21773">
        <v>15633260</v>
      </c>
      <c r="C21773" t="s">
        <v>236</v>
      </c>
      <c r="D21773">
        <v>600</v>
      </c>
      <c r="E21773" t="s">
        <v>15</v>
      </c>
      <c r="F21773" t="s">
        <v>23</v>
      </c>
      <c r="G21773">
        <v>37</v>
      </c>
      <c r="H21773">
        <v>1</v>
      </c>
      <c r="I21773">
        <v>142663.46</v>
      </c>
      <c r="J21773">
        <v>1</v>
      </c>
      <c r="K21773">
        <v>0</v>
      </c>
      <c r="L21773">
        <v>1</v>
      </c>
      <c r="M21773">
        <v>88669.89</v>
      </c>
      <c r="N21773">
        <v>0</v>
      </c>
      <c r="O21773" t="str">
        <f t="shared" si="340"/>
        <v>Senior (&gt;50)</v>
      </c>
    </row>
    <row r="21774" spans="1:15" x14ac:dyDescent="0.35">
      <c r="A21774">
        <v>1773</v>
      </c>
      <c r="B21774">
        <v>15756471</v>
      </c>
      <c r="C21774" t="s">
        <v>1121</v>
      </c>
      <c r="D21774">
        <v>656</v>
      </c>
      <c r="E21774" t="s">
        <v>26</v>
      </c>
      <c r="F21774" t="s">
        <v>23</v>
      </c>
      <c r="G21774">
        <v>27</v>
      </c>
      <c r="H21774">
        <v>4</v>
      </c>
      <c r="I21774">
        <v>118627.16</v>
      </c>
      <c r="J21774">
        <v>2</v>
      </c>
      <c r="K21774">
        <v>1</v>
      </c>
      <c r="L21774">
        <v>1</v>
      </c>
      <c r="M21774">
        <v>160835.29999999999</v>
      </c>
      <c r="N21774">
        <v>0</v>
      </c>
      <c r="O21774" t="str">
        <f t="shared" si="340"/>
        <v>Senior (&gt;50)</v>
      </c>
    </row>
    <row r="21775" spans="1:15" x14ac:dyDescent="0.35">
      <c r="A21775">
        <v>1774</v>
      </c>
      <c r="B21775">
        <v>15721303</v>
      </c>
      <c r="C21775" t="s">
        <v>1122</v>
      </c>
      <c r="D21775">
        <v>640</v>
      </c>
      <c r="E21775" t="s">
        <v>18</v>
      </c>
      <c r="F21775" t="s">
        <v>23</v>
      </c>
      <c r="G21775">
        <v>34</v>
      </c>
      <c r="H21775">
        <v>1</v>
      </c>
      <c r="I21775">
        <v>137523.01999999999</v>
      </c>
      <c r="J21775">
        <v>1</v>
      </c>
      <c r="K21775">
        <v>0</v>
      </c>
      <c r="L21775">
        <v>0</v>
      </c>
      <c r="M21775">
        <v>24761.360000000001</v>
      </c>
      <c r="N21775">
        <v>0</v>
      </c>
      <c r="O21775" t="str">
        <f t="shared" si="340"/>
        <v>Senior (&gt;50)</v>
      </c>
    </row>
    <row r="21776" spans="1:15" x14ac:dyDescent="0.35">
      <c r="A21776">
        <v>1775</v>
      </c>
      <c r="B21776">
        <v>15802256</v>
      </c>
      <c r="C21776" t="s">
        <v>254</v>
      </c>
      <c r="D21776">
        <v>439</v>
      </c>
      <c r="E21776" t="s">
        <v>15</v>
      </c>
      <c r="F21776" t="s">
        <v>23</v>
      </c>
      <c r="G21776">
        <v>28</v>
      </c>
      <c r="H21776">
        <v>7</v>
      </c>
      <c r="I21776">
        <v>110976.23</v>
      </c>
      <c r="J21776">
        <v>2</v>
      </c>
      <c r="K21776">
        <v>1</v>
      </c>
      <c r="L21776">
        <v>0</v>
      </c>
      <c r="M21776">
        <v>138526.96</v>
      </c>
      <c r="N21776">
        <v>0</v>
      </c>
      <c r="O21776" t="str">
        <f t="shared" si="340"/>
        <v>Senior (&gt;50)</v>
      </c>
    </row>
    <row r="21777" spans="1:15" x14ac:dyDescent="0.35">
      <c r="A21777">
        <v>1776</v>
      </c>
      <c r="B21777">
        <v>15725664</v>
      </c>
      <c r="C21777" t="s">
        <v>93</v>
      </c>
      <c r="D21777">
        <v>549</v>
      </c>
      <c r="E21777" t="s">
        <v>15</v>
      </c>
      <c r="F21777" t="s">
        <v>16</v>
      </c>
      <c r="G21777">
        <v>38</v>
      </c>
      <c r="H21777">
        <v>8</v>
      </c>
      <c r="I21777">
        <v>107283.4</v>
      </c>
      <c r="J21777">
        <v>1</v>
      </c>
      <c r="K21777">
        <v>0</v>
      </c>
      <c r="L21777">
        <v>0</v>
      </c>
      <c r="M21777">
        <v>157442.75</v>
      </c>
      <c r="N21777">
        <v>0</v>
      </c>
      <c r="O21777" t="str">
        <f t="shared" si="340"/>
        <v>Senior (&gt;50)</v>
      </c>
    </row>
    <row r="21778" spans="1:15" x14ac:dyDescent="0.35">
      <c r="A21778">
        <v>1777</v>
      </c>
      <c r="B21778">
        <v>15674851</v>
      </c>
      <c r="C21778" t="s">
        <v>77</v>
      </c>
      <c r="D21778">
        <v>622</v>
      </c>
      <c r="E21778" t="s">
        <v>15</v>
      </c>
      <c r="F21778" t="s">
        <v>23</v>
      </c>
      <c r="G21778">
        <v>38</v>
      </c>
      <c r="H21778">
        <v>5</v>
      </c>
      <c r="I21778">
        <v>0</v>
      </c>
      <c r="J21778">
        <v>2</v>
      </c>
      <c r="K21778">
        <v>0</v>
      </c>
      <c r="L21778">
        <v>0</v>
      </c>
      <c r="M21778">
        <v>105295.77</v>
      </c>
      <c r="N21778">
        <v>0</v>
      </c>
      <c r="O21778" t="str">
        <f t="shared" si="340"/>
        <v>Senior (&gt;50)</v>
      </c>
    </row>
    <row r="21779" spans="1:15" x14ac:dyDescent="0.35">
      <c r="A21779">
        <v>1778</v>
      </c>
      <c r="B21779">
        <v>15701946</v>
      </c>
      <c r="C21779" t="s">
        <v>813</v>
      </c>
      <c r="D21779">
        <v>715</v>
      </c>
      <c r="E21779" t="s">
        <v>15</v>
      </c>
      <c r="F21779" t="s">
        <v>23</v>
      </c>
      <c r="G21779">
        <v>34</v>
      </c>
      <c r="H21779">
        <v>4</v>
      </c>
      <c r="I21779">
        <v>124314.45</v>
      </c>
      <c r="J21779">
        <v>1</v>
      </c>
      <c r="K21779">
        <v>0</v>
      </c>
      <c r="L21779">
        <v>0</v>
      </c>
      <c r="M21779">
        <v>97782.92</v>
      </c>
      <c r="N21779">
        <v>0</v>
      </c>
      <c r="O21779" t="str">
        <f t="shared" si="340"/>
        <v>Senior (&gt;50)</v>
      </c>
    </row>
    <row r="21780" spans="1:15" x14ac:dyDescent="0.35">
      <c r="A21780">
        <v>1779</v>
      </c>
      <c r="B21780">
        <v>15748947</v>
      </c>
      <c r="C21780" t="s">
        <v>1123</v>
      </c>
      <c r="D21780">
        <v>657</v>
      </c>
      <c r="E21780" t="s">
        <v>15</v>
      </c>
      <c r="F21780" t="s">
        <v>16</v>
      </c>
      <c r="G21780">
        <v>41</v>
      </c>
      <c r="H21780">
        <v>5</v>
      </c>
      <c r="I21780">
        <v>95858.37</v>
      </c>
      <c r="J21780">
        <v>1</v>
      </c>
      <c r="K21780">
        <v>1</v>
      </c>
      <c r="L21780">
        <v>1</v>
      </c>
      <c r="M21780">
        <v>68255.88</v>
      </c>
      <c r="N21780">
        <v>0</v>
      </c>
      <c r="O21780" t="str">
        <f t="shared" si="340"/>
        <v>Senior (&gt;50)</v>
      </c>
    </row>
    <row r="21781" spans="1:15" x14ac:dyDescent="0.35">
      <c r="A21781">
        <v>1780</v>
      </c>
      <c r="B21781">
        <v>15673342</v>
      </c>
      <c r="C21781" t="s">
        <v>275</v>
      </c>
      <c r="D21781">
        <v>703</v>
      </c>
      <c r="E21781" t="s">
        <v>15</v>
      </c>
      <c r="F21781" t="s">
        <v>23</v>
      </c>
      <c r="G21781">
        <v>36</v>
      </c>
      <c r="H21781">
        <v>2</v>
      </c>
      <c r="I21781">
        <v>0</v>
      </c>
      <c r="J21781">
        <v>2</v>
      </c>
      <c r="K21781">
        <v>1</v>
      </c>
      <c r="L21781">
        <v>0</v>
      </c>
      <c r="M21781">
        <v>108790.95</v>
      </c>
      <c r="N21781">
        <v>0</v>
      </c>
      <c r="O21781" t="str">
        <f t="shared" si="340"/>
        <v>Senior (&gt;50)</v>
      </c>
    </row>
    <row r="21782" spans="1:15" x14ac:dyDescent="0.35">
      <c r="A21782">
        <v>1781</v>
      </c>
      <c r="B21782">
        <v>15601008</v>
      </c>
      <c r="C21782" t="s">
        <v>224</v>
      </c>
      <c r="D21782">
        <v>802</v>
      </c>
      <c r="E21782" t="s">
        <v>15</v>
      </c>
      <c r="F21782" t="s">
        <v>23</v>
      </c>
      <c r="G21782">
        <v>33</v>
      </c>
      <c r="H21782">
        <v>8</v>
      </c>
      <c r="I21782">
        <v>0</v>
      </c>
      <c r="J21782">
        <v>2</v>
      </c>
      <c r="K21782">
        <v>1</v>
      </c>
      <c r="L21782">
        <v>0</v>
      </c>
      <c r="M21782">
        <v>143706.18</v>
      </c>
      <c r="N21782">
        <v>0</v>
      </c>
      <c r="O21782" t="str">
        <f t="shared" si="340"/>
        <v>Senior (&gt;50)</v>
      </c>
    </row>
    <row r="21783" spans="1:15" x14ac:dyDescent="0.35">
      <c r="A21783">
        <v>1782</v>
      </c>
      <c r="B21783">
        <v>15771636</v>
      </c>
      <c r="C21783" t="s">
        <v>194</v>
      </c>
      <c r="D21783">
        <v>793</v>
      </c>
      <c r="E21783" t="s">
        <v>18</v>
      </c>
      <c r="F21783" t="s">
        <v>16</v>
      </c>
      <c r="G21783">
        <v>36</v>
      </c>
      <c r="H21783">
        <v>0</v>
      </c>
      <c r="I21783">
        <v>0</v>
      </c>
      <c r="J21783">
        <v>1</v>
      </c>
      <c r="K21783">
        <v>0</v>
      </c>
      <c r="L21783">
        <v>0</v>
      </c>
      <c r="M21783">
        <v>148993.47</v>
      </c>
      <c r="N21783">
        <v>0</v>
      </c>
      <c r="O21783" t="str">
        <f t="shared" si="340"/>
        <v>Senior (&gt;50)</v>
      </c>
    </row>
    <row r="21784" spans="1:15" x14ac:dyDescent="0.35">
      <c r="A21784">
        <v>1783</v>
      </c>
      <c r="B21784">
        <v>15642002</v>
      </c>
      <c r="C21784" t="s">
        <v>923</v>
      </c>
      <c r="D21784">
        <v>554</v>
      </c>
      <c r="E21784" t="s">
        <v>15</v>
      </c>
      <c r="F21784" t="s">
        <v>16</v>
      </c>
      <c r="G21784">
        <v>35</v>
      </c>
      <c r="H21784">
        <v>6</v>
      </c>
      <c r="I21784">
        <v>117707.18</v>
      </c>
      <c r="J21784">
        <v>2</v>
      </c>
      <c r="K21784">
        <v>0</v>
      </c>
      <c r="L21784">
        <v>0</v>
      </c>
      <c r="M21784">
        <v>95277.15</v>
      </c>
      <c r="N21784">
        <v>1</v>
      </c>
      <c r="O21784" t="str">
        <f t="shared" si="340"/>
        <v>Senior (&gt;50)</v>
      </c>
    </row>
    <row r="21785" spans="1:15" x14ac:dyDescent="0.35">
      <c r="A21785">
        <v>1784</v>
      </c>
      <c r="B21785">
        <v>15693381</v>
      </c>
      <c r="C21785" t="s">
        <v>1124</v>
      </c>
      <c r="D21785">
        <v>533</v>
      </c>
      <c r="E21785" t="s">
        <v>18</v>
      </c>
      <c r="F21785" t="s">
        <v>23</v>
      </c>
      <c r="G21785">
        <v>38</v>
      </c>
      <c r="H21785">
        <v>1</v>
      </c>
      <c r="I21785">
        <v>135289.32999999999</v>
      </c>
      <c r="J21785">
        <v>2</v>
      </c>
      <c r="K21785">
        <v>0</v>
      </c>
      <c r="L21785">
        <v>1</v>
      </c>
      <c r="M21785">
        <v>152956.32999999999</v>
      </c>
      <c r="N21785">
        <v>0</v>
      </c>
      <c r="O21785" t="str">
        <f t="shared" si="340"/>
        <v>Senior (&gt;50)</v>
      </c>
    </row>
    <row r="21786" spans="1:15" x14ac:dyDescent="0.35">
      <c r="A21786">
        <v>1785</v>
      </c>
      <c r="B21786">
        <v>15607691</v>
      </c>
      <c r="C21786" t="s">
        <v>792</v>
      </c>
      <c r="D21786">
        <v>658</v>
      </c>
      <c r="E21786" t="s">
        <v>15</v>
      </c>
      <c r="F21786" t="s">
        <v>23</v>
      </c>
      <c r="G21786">
        <v>36</v>
      </c>
      <c r="H21786">
        <v>8</v>
      </c>
      <c r="I21786">
        <v>174060.46</v>
      </c>
      <c r="J21786">
        <v>1</v>
      </c>
      <c r="K21786">
        <v>1</v>
      </c>
      <c r="L21786">
        <v>1</v>
      </c>
      <c r="M21786">
        <v>94925.62</v>
      </c>
      <c r="N21786">
        <v>0</v>
      </c>
      <c r="O21786" t="str">
        <f t="shared" si="340"/>
        <v>Senior (&gt;50)</v>
      </c>
    </row>
    <row r="21787" spans="1:15" x14ac:dyDescent="0.35">
      <c r="A21787">
        <v>1786</v>
      </c>
      <c r="B21787">
        <v>15589380</v>
      </c>
      <c r="C21787" t="s">
        <v>645</v>
      </c>
      <c r="D21787">
        <v>713</v>
      </c>
      <c r="E21787" t="s">
        <v>26</v>
      </c>
      <c r="F21787" t="s">
        <v>23</v>
      </c>
      <c r="G21787">
        <v>40</v>
      </c>
      <c r="H21787">
        <v>3</v>
      </c>
      <c r="I21787">
        <v>114446.84</v>
      </c>
      <c r="J21787">
        <v>2</v>
      </c>
      <c r="K21787">
        <v>1</v>
      </c>
      <c r="L21787">
        <v>1</v>
      </c>
      <c r="M21787">
        <v>87308.18</v>
      </c>
      <c r="N21787">
        <v>0</v>
      </c>
      <c r="O21787" t="str">
        <f t="shared" si="340"/>
        <v>Senior (&gt;50)</v>
      </c>
    </row>
    <row r="21788" spans="1:15" x14ac:dyDescent="0.35">
      <c r="A21788">
        <v>1787</v>
      </c>
      <c r="B21788">
        <v>15603846</v>
      </c>
      <c r="C21788" t="s">
        <v>1104</v>
      </c>
      <c r="D21788">
        <v>711</v>
      </c>
      <c r="E21788" t="s">
        <v>18</v>
      </c>
      <c r="F21788" t="s">
        <v>23</v>
      </c>
      <c r="G21788">
        <v>37</v>
      </c>
      <c r="H21788">
        <v>2</v>
      </c>
      <c r="I21788">
        <v>0</v>
      </c>
      <c r="J21788">
        <v>2</v>
      </c>
      <c r="K21788">
        <v>1</v>
      </c>
      <c r="L21788">
        <v>0</v>
      </c>
      <c r="M21788">
        <v>83978.86</v>
      </c>
      <c r="N21788">
        <v>1</v>
      </c>
      <c r="O21788" t="str">
        <f t="shared" si="340"/>
        <v>Senior (&gt;50)</v>
      </c>
    </row>
    <row r="21789" spans="1:15" x14ac:dyDescent="0.35">
      <c r="A21789">
        <v>1788</v>
      </c>
      <c r="B21789">
        <v>15753549</v>
      </c>
      <c r="C21789" t="s">
        <v>271</v>
      </c>
      <c r="D21789">
        <v>669</v>
      </c>
      <c r="E21789" t="s">
        <v>15</v>
      </c>
      <c r="F21789" t="s">
        <v>23</v>
      </c>
      <c r="G21789">
        <v>25</v>
      </c>
      <c r="H21789">
        <v>1</v>
      </c>
      <c r="I21789">
        <v>157848.53</v>
      </c>
      <c r="J21789">
        <v>1</v>
      </c>
      <c r="K21789">
        <v>0</v>
      </c>
      <c r="L21789">
        <v>0</v>
      </c>
      <c r="M21789">
        <v>37543.93</v>
      </c>
      <c r="N21789">
        <v>1</v>
      </c>
      <c r="O21789" t="str">
        <f t="shared" si="340"/>
        <v>Senior (&gt;50)</v>
      </c>
    </row>
    <row r="21790" spans="1:15" x14ac:dyDescent="0.35">
      <c r="A21790">
        <v>1789</v>
      </c>
      <c r="B21790">
        <v>15725355</v>
      </c>
      <c r="C21790" t="s">
        <v>1125</v>
      </c>
      <c r="D21790">
        <v>439</v>
      </c>
      <c r="E21790" t="s">
        <v>15</v>
      </c>
      <c r="F21790" t="s">
        <v>16</v>
      </c>
      <c r="G21790">
        <v>43</v>
      </c>
      <c r="H21790">
        <v>8</v>
      </c>
      <c r="I21790">
        <v>0</v>
      </c>
      <c r="J21790">
        <v>1</v>
      </c>
      <c r="K21790">
        <v>0</v>
      </c>
      <c r="L21790">
        <v>1</v>
      </c>
      <c r="M21790">
        <v>104889.3</v>
      </c>
      <c r="N21790">
        <v>0</v>
      </c>
      <c r="O21790" t="str">
        <f t="shared" si="340"/>
        <v>Senior (&gt;50)</v>
      </c>
    </row>
    <row r="21791" spans="1:15" x14ac:dyDescent="0.35">
      <c r="A21791">
        <v>1790</v>
      </c>
      <c r="B21791">
        <v>15773017</v>
      </c>
      <c r="C21791" t="s">
        <v>1060</v>
      </c>
      <c r="D21791">
        <v>763</v>
      </c>
      <c r="E21791" t="s">
        <v>18</v>
      </c>
      <c r="F21791" t="s">
        <v>16</v>
      </c>
      <c r="G21791">
        <v>37</v>
      </c>
      <c r="H21791">
        <v>6</v>
      </c>
      <c r="I21791">
        <v>0</v>
      </c>
      <c r="J21791">
        <v>2</v>
      </c>
      <c r="K21791">
        <v>1</v>
      </c>
      <c r="L21791">
        <v>1</v>
      </c>
      <c r="M21791">
        <v>149705.25</v>
      </c>
      <c r="N21791">
        <v>0</v>
      </c>
      <c r="O21791" t="str">
        <f t="shared" si="340"/>
        <v>Senior (&gt;50)</v>
      </c>
    </row>
    <row r="21792" spans="1:15" x14ac:dyDescent="0.35">
      <c r="A21792">
        <v>1791</v>
      </c>
      <c r="B21792">
        <v>15625641</v>
      </c>
      <c r="C21792" t="s">
        <v>444</v>
      </c>
      <c r="D21792">
        <v>697</v>
      </c>
      <c r="E21792" t="s">
        <v>26</v>
      </c>
      <c r="F21792" t="s">
        <v>16</v>
      </c>
      <c r="G21792">
        <v>74</v>
      </c>
      <c r="H21792">
        <v>3</v>
      </c>
      <c r="I21792">
        <v>108071.36</v>
      </c>
      <c r="J21792">
        <v>2</v>
      </c>
      <c r="K21792">
        <v>1</v>
      </c>
      <c r="L21792">
        <v>1</v>
      </c>
      <c r="M21792">
        <v>16445.79</v>
      </c>
      <c r="N21792">
        <v>0</v>
      </c>
      <c r="O21792" t="str">
        <f t="shared" si="340"/>
        <v>Senior (&gt;50)</v>
      </c>
    </row>
    <row r="21793" spans="1:15" x14ac:dyDescent="0.35">
      <c r="A21793">
        <v>1792</v>
      </c>
      <c r="B21793">
        <v>15776467</v>
      </c>
      <c r="C21793" t="s">
        <v>378</v>
      </c>
      <c r="D21793">
        <v>702</v>
      </c>
      <c r="E21793" t="s">
        <v>18</v>
      </c>
      <c r="F21793" t="s">
        <v>16</v>
      </c>
      <c r="G21793">
        <v>35</v>
      </c>
      <c r="H21793">
        <v>8</v>
      </c>
      <c r="I21793">
        <v>14262.8</v>
      </c>
      <c r="J21793">
        <v>2</v>
      </c>
      <c r="K21793">
        <v>1</v>
      </c>
      <c r="L21793">
        <v>0</v>
      </c>
      <c r="M21793">
        <v>54689.16</v>
      </c>
      <c r="N21793">
        <v>0</v>
      </c>
      <c r="O21793" t="str">
        <f t="shared" si="340"/>
        <v>Senior (&gt;50)</v>
      </c>
    </row>
    <row r="21794" spans="1:15" x14ac:dyDescent="0.35">
      <c r="A21794">
        <v>1793</v>
      </c>
      <c r="B21794">
        <v>15746451</v>
      </c>
      <c r="C21794" t="s">
        <v>435</v>
      </c>
      <c r="D21794">
        <v>686</v>
      </c>
      <c r="E21794" t="s">
        <v>18</v>
      </c>
      <c r="F21794" t="s">
        <v>23</v>
      </c>
      <c r="G21794">
        <v>41</v>
      </c>
      <c r="H21794">
        <v>7</v>
      </c>
      <c r="I21794">
        <v>102749.72</v>
      </c>
      <c r="J21794">
        <v>1</v>
      </c>
      <c r="K21794">
        <v>0</v>
      </c>
      <c r="L21794">
        <v>1</v>
      </c>
      <c r="M21794">
        <v>194913.86</v>
      </c>
      <c r="N21794">
        <v>0</v>
      </c>
      <c r="O21794" t="str">
        <f t="shared" si="340"/>
        <v>Senior (&gt;50)</v>
      </c>
    </row>
    <row r="21795" spans="1:15" x14ac:dyDescent="0.35">
      <c r="A21795">
        <v>1794</v>
      </c>
      <c r="B21795">
        <v>15777922</v>
      </c>
      <c r="C21795" t="s">
        <v>1126</v>
      </c>
      <c r="D21795">
        <v>629</v>
      </c>
      <c r="E21795" t="s">
        <v>18</v>
      </c>
      <c r="F21795" t="s">
        <v>23</v>
      </c>
      <c r="G21795">
        <v>36</v>
      </c>
      <c r="H21795">
        <v>1</v>
      </c>
      <c r="I21795">
        <v>161757.87</v>
      </c>
      <c r="J21795">
        <v>2</v>
      </c>
      <c r="K21795">
        <v>1</v>
      </c>
      <c r="L21795">
        <v>1</v>
      </c>
      <c r="M21795">
        <v>146371.72</v>
      </c>
      <c r="N21795">
        <v>0</v>
      </c>
      <c r="O21795" t="str">
        <f t="shared" si="340"/>
        <v>Senior (&gt;50)</v>
      </c>
    </row>
    <row r="21796" spans="1:15" x14ac:dyDescent="0.35">
      <c r="A21796">
        <v>1795</v>
      </c>
      <c r="B21796">
        <v>15606841</v>
      </c>
      <c r="C21796" t="s">
        <v>1127</v>
      </c>
      <c r="D21796">
        <v>823</v>
      </c>
      <c r="E21796" t="s">
        <v>15</v>
      </c>
      <c r="F21796" t="s">
        <v>23</v>
      </c>
      <c r="G21796">
        <v>38</v>
      </c>
      <c r="H21796">
        <v>1</v>
      </c>
      <c r="I21796">
        <v>0</v>
      </c>
      <c r="J21796">
        <v>2</v>
      </c>
      <c r="K21796">
        <v>1</v>
      </c>
      <c r="L21796">
        <v>0</v>
      </c>
      <c r="M21796">
        <v>156603.70000000001</v>
      </c>
      <c r="N21796">
        <v>0</v>
      </c>
      <c r="O21796" t="str">
        <f t="shared" si="340"/>
        <v>Senior (&gt;50)</v>
      </c>
    </row>
    <row r="21797" spans="1:15" x14ac:dyDescent="0.35">
      <c r="A21797">
        <v>1796</v>
      </c>
      <c r="B21797">
        <v>15757648</v>
      </c>
      <c r="C21797" t="s">
        <v>194</v>
      </c>
      <c r="D21797">
        <v>683</v>
      </c>
      <c r="E21797" t="s">
        <v>26</v>
      </c>
      <c r="F21797" t="s">
        <v>16</v>
      </c>
      <c r="G21797">
        <v>35</v>
      </c>
      <c r="H21797">
        <v>5</v>
      </c>
      <c r="I21797">
        <v>95698.79</v>
      </c>
      <c r="J21797">
        <v>1</v>
      </c>
      <c r="K21797">
        <v>0</v>
      </c>
      <c r="L21797">
        <v>1</v>
      </c>
      <c r="M21797">
        <v>182566.76</v>
      </c>
      <c r="N21797">
        <v>0</v>
      </c>
      <c r="O21797" t="str">
        <f t="shared" si="340"/>
        <v>Senior (&gt;50)</v>
      </c>
    </row>
    <row r="21798" spans="1:15" x14ac:dyDescent="0.35">
      <c r="A21798">
        <v>1797</v>
      </c>
      <c r="B21798">
        <v>15677173</v>
      </c>
      <c r="C21798" t="s">
        <v>1128</v>
      </c>
      <c r="D21798">
        <v>555</v>
      </c>
      <c r="E21798" t="s">
        <v>15</v>
      </c>
      <c r="F21798" t="s">
        <v>23</v>
      </c>
      <c r="G21798">
        <v>37</v>
      </c>
      <c r="H21798">
        <v>9</v>
      </c>
      <c r="I21798">
        <v>124969.13</v>
      </c>
      <c r="J21798">
        <v>1</v>
      </c>
      <c r="K21798">
        <v>1</v>
      </c>
      <c r="L21798">
        <v>0</v>
      </c>
      <c r="M21798">
        <v>60194.05</v>
      </c>
      <c r="N21798">
        <v>0</v>
      </c>
      <c r="O21798" t="str">
        <f t="shared" si="340"/>
        <v>Senior (&gt;50)</v>
      </c>
    </row>
    <row r="21799" spans="1:15" x14ac:dyDescent="0.35">
      <c r="A21799">
        <v>1798</v>
      </c>
      <c r="B21799">
        <v>15764170</v>
      </c>
      <c r="C21799" t="s">
        <v>177</v>
      </c>
      <c r="D21799">
        <v>647</v>
      </c>
      <c r="E21799" t="s">
        <v>26</v>
      </c>
      <c r="F21799" t="s">
        <v>23</v>
      </c>
      <c r="G21799">
        <v>44</v>
      </c>
      <c r="H21799">
        <v>4</v>
      </c>
      <c r="I21799">
        <v>93960.35</v>
      </c>
      <c r="J21799">
        <v>1</v>
      </c>
      <c r="K21799">
        <v>1</v>
      </c>
      <c r="L21799">
        <v>0</v>
      </c>
      <c r="M21799">
        <v>36579.53</v>
      </c>
      <c r="N21799">
        <v>1</v>
      </c>
      <c r="O21799" t="str">
        <f t="shared" si="340"/>
        <v>Senior (&gt;50)</v>
      </c>
    </row>
    <row r="21800" spans="1:15" x14ac:dyDescent="0.35">
      <c r="A21800">
        <v>1799</v>
      </c>
      <c r="B21800">
        <v>15610446</v>
      </c>
      <c r="C21800" t="s">
        <v>1129</v>
      </c>
      <c r="D21800">
        <v>714</v>
      </c>
      <c r="E21800" t="s">
        <v>15</v>
      </c>
      <c r="F21800" t="s">
        <v>16</v>
      </c>
      <c r="G21800">
        <v>51</v>
      </c>
      <c r="H21800">
        <v>4</v>
      </c>
      <c r="I21800">
        <v>88308.87</v>
      </c>
      <c r="J21800">
        <v>3</v>
      </c>
      <c r="K21800">
        <v>0</v>
      </c>
      <c r="L21800">
        <v>0</v>
      </c>
      <c r="M21800">
        <v>5862.53</v>
      </c>
      <c r="N21800">
        <v>1</v>
      </c>
      <c r="O21800" t="str">
        <f t="shared" si="340"/>
        <v>Senior (&gt;50)</v>
      </c>
    </row>
    <row r="21801" spans="1:15" x14ac:dyDescent="0.35">
      <c r="A21801">
        <v>1800</v>
      </c>
      <c r="B21801">
        <v>15612776</v>
      </c>
      <c r="C21801" t="s">
        <v>490</v>
      </c>
      <c r="D21801">
        <v>850</v>
      </c>
      <c r="E21801" t="s">
        <v>18</v>
      </c>
      <c r="F21801" t="s">
        <v>16</v>
      </c>
      <c r="G21801">
        <v>39</v>
      </c>
      <c r="H21801">
        <v>10</v>
      </c>
      <c r="I21801">
        <v>0</v>
      </c>
      <c r="J21801">
        <v>2</v>
      </c>
      <c r="K21801">
        <v>1</v>
      </c>
      <c r="L21801">
        <v>1</v>
      </c>
      <c r="M21801">
        <v>143030.09</v>
      </c>
      <c r="N21801">
        <v>0</v>
      </c>
      <c r="O21801" t="str">
        <f t="shared" si="340"/>
        <v>Senior (&gt;50)</v>
      </c>
    </row>
    <row r="21802" spans="1:15" x14ac:dyDescent="0.35">
      <c r="A21802">
        <v>1801</v>
      </c>
      <c r="B21802">
        <v>15794122</v>
      </c>
      <c r="C21802" t="s">
        <v>630</v>
      </c>
      <c r="D21802">
        <v>713</v>
      </c>
      <c r="E21802" t="s">
        <v>15</v>
      </c>
      <c r="F21802" t="s">
        <v>16</v>
      </c>
      <c r="G21802">
        <v>59</v>
      </c>
      <c r="H21802">
        <v>3</v>
      </c>
      <c r="I21802">
        <v>0</v>
      </c>
      <c r="J21802">
        <v>2</v>
      </c>
      <c r="K21802">
        <v>1</v>
      </c>
      <c r="L21802">
        <v>1</v>
      </c>
      <c r="M21802">
        <v>62700.08</v>
      </c>
      <c r="N21802">
        <v>0</v>
      </c>
      <c r="O21802" t="str">
        <f t="shared" si="340"/>
        <v>Senior (&gt;50)</v>
      </c>
    </row>
    <row r="21803" spans="1:15" x14ac:dyDescent="0.35">
      <c r="A21803">
        <v>1802</v>
      </c>
      <c r="B21803">
        <v>15774931</v>
      </c>
      <c r="C21803" t="s">
        <v>691</v>
      </c>
      <c r="D21803">
        <v>452</v>
      </c>
      <c r="E21803" t="s">
        <v>15</v>
      </c>
      <c r="F21803" t="s">
        <v>23</v>
      </c>
      <c r="G21803">
        <v>30</v>
      </c>
      <c r="H21803">
        <v>7</v>
      </c>
      <c r="I21803">
        <v>112935.87</v>
      </c>
      <c r="J21803">
        <v>1</v>
      </c>
      <c r="K21803">
        <v>1</v>
      </c>
      <c r="L21803">
        <v>1</v>
      </c>
      <c r="M21803">
        <v>99017.34</v>
      </c>
      <c r="N21803">
        <v>0</v>
      </c>
      <c r="O21803" t="str">
        <f t="shared" si="340"/>
        <v>Senior (&gt;50)</v>
      </c>
    </row>
    <row r="21804" spans="1:15" x14ac:dyDescent="0.35">
      <c r="A21804">
        <v>1803</v>
      </c>
      <c r="B21804">
        <v>15779247</v>
      </c>
      <c r="C21804" t="s">
        <v>365</v>
      </c>
      <c r="D21804">
        <v>683</v>
      </c>
      <c r="E21804" t="s">
        <v>18</v>
      </c>
      <c r="F21804" t="s">
        <v>16</v>
      </c>
      <c r="G21804">
        <v>24</v>
      </c>
      <c r="H21804">
        <v>8</v>
      </c>
      <c r="I21804">
        <v>98567.1</v>
      </c>
      <c r="J21804">
        <v>1</v>
      </c>
      <c r="K21804">
        <v>1</v>
      </c>
      <c r="L21804">
        <v>0</v>
      </c>
      <c r="M21804">
        <v>187987.01</v>
      </c>
      <c r="N21804">
        <v>0</v>
      </c>
      <c r="O21804" t="str">
        <f t="shared" si="340"/>
        <v>Senior (&gt;50)</v>
      </c>
    </row>
    <row r="21805" spans="1:15" x14ac:dyDescent="0.35">
      <c r="A21805">
        <v>1804</v>
      </c>
      <c r="B21805">
        <v>15707078</v>
      </c>
      <c r="C21805" t="s">
        <v>1130</v>
      </c>
      <c r="D21805">
        <v>577</v>
      </c>
      <c r="E21805" t="s">
        <v>15</v>
      </c>
      <c r="F21805" t="s">
        <v>16</v>
      </c>
      <c r="G21805">
        <v>26</v>
      </c>
      <c r="H21805">
        <v>1</v>
      </c>
      <c r="I21805">
        <v>180530.51</v>
      </c>
      <c r="J21805">
        <v>1</v>
      </c>
      <c r="K21805">
        <v>0</v>
      </c>
      <c r="L21805">
        <v>0</v>
      </c>
      <c r="M21805">
        <v>123454.62</v>
      </c>
      <c r="N21805">
        <v>0</v>
      </c>
      <c r="O21805" t="str">
        <f t="shared" si="340"/>
        <v>Senior (&gt;50)</v>
      </c>
    </row>
    <row r="21806" spans="1:15" x14ac:dyDescent="0.35">
      <c r="A21806">
        <v>1805</v>
      </c>
      <c r="B21806">
        <v>15605263</v>
      </c>
      <c r="C21806" t="s">
        <v>32</v>
      </c>
      <c r="D21806">
        <v>552</v>
      </c>
      <c r="E21806" t="s">
        <v>15</v>
      </c>
      <c r="F21806" t="s">
        <v>23</v>
      </c>
      <c r="G21806">
        <v>33</v>
      </c>
      <c r="H21806">
        <v>5</v>
      </c>
      <c r="I21806">
        <v>140931.57</v>
      </c>
      <c r="J21806">
        <v>1</v>
      </c>
      <c r="K21806">
        <v>0</v>
      </c>
      <c r="L21806">
        <v>1</v>
      </c>
      <c r="M21806">
        <v>10921.5</v>
      </c>
      <c r="N21806">
        <v>0</v>
      </c>
      <c r="O21806" t="str">
        <f t="shared" si="340"/>
        <v>Senior (&gt;50)</v>
      </c>
    </row>
    <row r="21807" spans="1:15" x14ac:dyDescent="0.35">
      <c r="A21807">
        <v>1806</v>
      </c>
      <c r="B21807">
        <v>15607381</v>
      </c>
      <c r="C21807" t="s">
        <v>443</v>
      </c>
      <c r="D21807">
        <v>769</v>
      </c>
      <c r="E21807" t="s">
        <v>26</v>
      </c>
      <c r="F21807" t="s">
        <v>16</v>
      </c>
      <c r="G21807">
        <v>31</v>
      </c>
      <c r="H21807">
        <v>7</v>
      </c>
      <c r="I21807">
        <v>148913.72</v>
      </c>
      <c r="J21807">
        <v>2</v>
      </c>
      <c r="K21807">
        <v>1</v>
      </c>
      <c r="L21807">
        <v>0</v>
      </c>
      <c r="M21807">
        <v>53817.23</v>
      </c>
      <c r="N21807">
        <v>0</v>
      </c>
      <c r="O21807" t="str">
        <f t="shared" si="340"/>
        <v>Senior (&gt;50)</v>
      </c>
    </row>
    <row r="21808" spans="1:15" x14ac:dyDescent="0.35">
      <c r="A21808">
        <v>1807</v>
      </c>
      <c r="B21808">
        <v>15683471</v>
      </c>
      <c r="C21808" t="s">
        <v>758</v>
      </c>
      <c r="D21808">
        <v>691</v>
      </c>
      <c r="E21808" t="s">
        <v>15</v>
      </c>
      <c r="F21808" t="s">
        <v>23</v>
      </c>
      <c r="G21808">
        <v>38</v>
      </c>
      <c r="H21808">
        <v>7</v>
      </c>
      <c r="I21808">
        <v>0</v>
      </c>
      <c r="J21808">
        <v>2</v>
      </c>
      <c r="K21808">
        <v>0</v>
      </c>
      <c r="L21808">
        <v>0</v>
      </c>
      <c r="M21808">
        <v>81617.399999999994</v>
      </c>
      <c r="N21808">
        <v>0</v>
      </c>
      <c r="O21808" t="str">
        <f t="shared" si="340"/>
        <v>Senior (&gt;50)</v>
      </c>
    </row>
    <row r="21809" spans="1:15" x14ac:dyDescent="0.35">
      <c r="A21809">
        <v>1808</v>
      </c>
      <c r="B21809">
        <v>15605037</v>
      </c>
      <c r="C21809" t="s">
        <v>182</v>
      </c>
      <c r="D21809">
        <v>818</v>
      </c>
      <c r="E21809" t="s">
        <v>15</v>
      </c>
      <c r="F21809" t="s">
        <v>16</v>
      </c>
      <c r="G21809">
        <v>49</v>
      </c>
      <c r="H21809">
        <v>2</v>
      </c>
      <c r="I21809">
        <v>0</v>
      </c>
      <c r="J21809">
        <v>1</v>
      </c>
      <c r="K21809">
        <v>0</v>
      </c>
      <c r="L21809">
        <v>1</v>
      </c>
      <c r="M21809">
        <v>192298.84</v>
      </c>
      <c r="N21809">
        <v>1</v>
      </c>
      <c r="O21809" t="str">
        <f t="shared" si="340"/>
        <v>Senior (&gt;50)</v>
      </c>
    </row>
    <row r="21810" spans="1:15" x14ac:dyDescent="0.35">
      <c r="A21810">
        <v>1809</v>
      </c>
      <c r="B21810">
        <v>15576085</v>
      </c>
      <c r="C21810" t="s">
        <v>1131</v>
      </c>
      <c r="D21810">
        <v>739</v>
      </c>
      <c r="E21810" t="s">
        <v>15</v>
      </c>
      <c r="F21810" t="s">
        <v>23</v>
      </c>
      <c r="G21810">
        <v>41</v>
      </c>
      <c r="H21810">
        <v>5</v>
      </c>
      <c r="I21810">
        <v>0</v>
      </c>
      <c r="J21810">
        <v>2</v>
      </c>
      <c r="K21810">
        <v>0</v>
      </c>
      <c r="L21810">
        <v>0</v>
      </c>
      <c r="M21810">
        <v>143882.25</v>
      </c>
      <c r="N21810">
        <v>0</v>
      </c>
      <c r="O21810" t="str">
        <f t="shared" si="340"/>
        <v>Senior (&gt;50)</v>
      </c>
    </row>
    <row r="21811" spans="1:15" x14ac:dyDescent="0.35">
      <c r="A21811">
        <v>1810</v>
      </c>
      <c r="B21811">
        <v>15770435</v>
      </c>
      <c r="C21811" t="s">
        <v>808</v>
      </c>
      <c r="D21811">
        <v>639</v>
      </c>
      <c r="E21811" t="s">
        <v>15</v>
      </c>
      <c r="F21811" t="s">
        <v>16</v>
      </c>
      <c r="G21811">
        <v>50</v>
      </c>
      <c r="H21811">
        <v>6</v>
      </c>
      <c r="I21811">
        <v>115335.32</v>
      </c>
      <c r="J21811">
        <v>2</v>
      </c>
      <c r="K21811">
        <v>1</v>
      </c>
      <c r="L21811">
        <v>1</v>
      </c>
      <c r="M21811">
        <v>53130.41</v>
      </c>
      <c r="N21811">
        <v>0</v>
      </c>
      <c r="O21811" t="str">
        <f t="shared" si="340"/>
        <v>Senior (&gt;50)</v>
      </c>
    </row>
    <row r="21812" spans="1:15" x14ac:dyDescent="0.35">
      <c r="A21812">
        <v>1811</v>
      </c>
      <c r="B21812">
        <v>15592994</v>
      </c>
      <c r="C21812" t="s">
        <v>705</v>
      </c>
      <c r="D21812">
        <v>651</v>
      </c>
      <c r="E21812" t="s">
        <v>15</v>
      </c>
      <c r="F21812" t="s">
        <v>16</v>
      </c>
      <c r="G21812">
        <v>65</v>
      </c>
      <c r="H21812">
        <v>0</v>
      </c>
      <c r="I21812">
        <v>0</v>
      </c>
      <c r="J21812">
        <v>2</v>
      </c>
      <c r="K21812">
        <v>1</v>
      </c>
      <c r="L21812">
        <v>1</v>
      </c>
      <c r="M21812">
        <v>190454.04</v>
      </c>
      <c r="N21812">
        <v>0</v>
      </c>
      <c r="O21812" t="str">
        <f t="shared" si="340"/>
        <v>Senior (&gt;50)</v>
      </c>
    </row>
    <row r="21813" spans="1:15" x14ac:dyDescent="0.35">
      <c r="A21813">
        <v>1812</v>
      </c>
      <c r="B21813">
        <v>15624068</v>
      </c>
      <c r="C21813" t="s">
        <v>117</v>
      </c>
      <c r="D21813">
        <v>779</v>
      </c>
      <c r="E21813" t="s">
        <v>15</v>
      </c>
      <c r="F21813" t="s">
        <v>16</v>
      </c>
      <c r="G21813">
        <v>26</v>
      </c>
      <c r="H21813">
        <v>0</v>
      </c>
      <c r="I21813">
        <v>0</v>
      </c>
      <c r="J21813">
        <v>2</v>
      </c>
      <c r="K21813">
        <v>0</v>
      </c>
      <c r="L21813">
        <v>1</v>
      </c>
      <c r="M21813">
        <v>111906</v>
      </c>
      <c r="N21813">
        <v>0</v>
      </c>
      <c r="O21813" t="str">
        <f t="shared" si="340"/>
        <v>Senior (&gt;50)</v>
      </c>
    </row>
    <row r="21814" spans="1:15" x14ac:dyDescent="0.35">
      <c r="A21814">
        <v>1813</v>
      </c>
      <c r="B21814">
        <v>15595221</v>
      </c>
      <c r="C21814" t="s">
        <v>213</v>
      </c>
      <c r="D21814">
        <v>850</v>
      </c>
      <c r="E21814" t="s">
        <v>26</v>
      </c>
      <c r="F21814" t="s">
        <v>16</v>
      </c>
      <c r="G21814">
        <v>33</v>
      </c>
      <c r="H21814">
        <v>7</v>
      </c>
      <c r="I21814">
        <v>134678.13</v>
      </c>
      <c r="J21814">
        <v>1</v>
      </c>
      <c r="K21814">
        <v>1</v>
      </c>
      <c r="L21814">
        <v>0</v>
      </c>
      <c r="M21814">
        <v>113177.95</v>
      </c>
      <c r="N21814">
        <v>0</v>
      </c>
      <c r="O21814" t="str">
        <f t="shared" si="340"/>
        <v>Senior (&gt;50)</v>
      </c>
    </row>
    <row r="21815" spans="1:15" x14ac:dyDescent="0.35">
      <c r="A21815">
        <v>1814</v>
      </c>
      <c r="B21815">
        <v>15637131</v>
      </c>
      <c r="C21815" t="s">
        <v>504</v>
      </c>
      <c r="D21815">
        <v>829</v>
      </c>
      <c r="E21815" t="s">
        <v>15</v>
      </c>
      <c r="F21815" t="s">
        <v>23</v>
      </c>
      <c r="G21815">
        <v>38</v>
      </c>
      <c r="H21815">
        <v>9</v>
      </c>
      <c r="I21815">
        <v>0</v>
      </c>
      <c r="J21815">
        <v>2</v>
      </c>
      <c r="K21815">
        <v>1</v>
      </c>
      <c r="L21815">
        <v>0</v>
      </c>
      <c r="M21815">
        <v>30529.88</v>
      </c>
      <c r="N21815">
        <v>0</v>
      </c>
      <c r="O21815" t="str">
        <f t="shared" si="340"/>
        <v>Senior (&gt;50)</v>
      </c>
    </row>
    <row r="21816" spans="1:15" x14ac:dyDescent="0.35">
      <c r="A21816">
        <v>1815</v>
      </c>
      <c r="B21816">
        <v>15613471</v>
      </c>
      <c r="C21816" t="s">
        <v>1132</v>
      </c>
      <c r="D21816">
        <v>579</v>
      </c>
      <c r="E21816" t="s">
        <v>26</v>
      </c>
      <c r="F21816" t="s">
        <v>23</v>
      </c>
      <c r="G21816">
        <v>31</v>
      </c>
      <c r="H21816">
        <v>2</v>
      </c>
      <c r="I21816">
        <v>90547.48</v>
      </c>
      <c r="J21816">
        <v>2</v>
      </c>
      <c r="K21816">
        <v>1</v>
      </c>
      <c r="L21816">
        <v>1</v>
      </c>
      <c r="M21816">
        <v>18800.13</v>
      </c>
      <c r="N21816">
        <v>0</v>
      </c>
      <c r="O21816" t="str">
        <f t="shared" si="340"/>
        <v>Senior (&gt;50)</v>
      </c>
    </row>
    <row r="21817" spans="1:15" x14ac:dyDescent="0.35">
      <c r="A21817">
        <v>1816</v>
      </c>
      <c r="B21817">
        <v>15583499</v>
      </c>
      <c r="C21817" t="s">
        <v>1133</v>
      </c>
      <c r="D21817">
        <v>510</v>
      </c>
      <c r="E21817" t="s">
        <v>15</v>
      </c>
      <c r="F21817" t="s">
        <v>23</v>
      </c>
      <c r="G21817">
        <v>32</v>
      </c>
      <c r="H21817">
        <v>9</v>
      </c>
      <c r="I21817">
        <v>103324.78</v>
      </c>
      <c r="J21817">
        <v>1</v>
      </c>
      <c r="K21817">
        <v>1</v>
      </c>
      <c r="L21817">
        <v>1</v>
      </c>
      <c r="M21817">
        <v>46127.7</v>
      </c>
      <c r="N21817">
        <v>0</v>
      </c>
      <c r="O21817" t="str">
        <f t="shared" si="340"/>
        <v>Senior (&gt;50)</v>
      </c>
    </row>
    <row r="21818" spans="1:15" x14ac:dyDescent="0.35">
      <c r="A21818">
        <v>1817</v>
      </c>
      <c r="B21818">
        <v>15752816</v>
      </c>
      <c r="C21818" t="s">
        <v>854</v>
      </c>
      <c r="D21818">
        <v>531</v>
      </c>
      <c r="E21818" t="s">
        <v>15</v>
      </c>
      <c r="F21818" t="s">
        <v>23</v>
      </c>
      <c r="G21818">
        <v>29</v>
      </c>
      <c r="H21818">
        <v>3</v>
      </c>
      <c r="I21818">
        <v>114590.58</v>
      </c>
      <c r="J21818">
        <v>1</v>
      </c>
      <c r="K21818">
        <v>0</v>
      </c>
      <c r="L21818">
        <v>0</v>
      </c>
      <c r="M21818">
        <v>75585.48</v>
      </c>
      <c r="N21818">
        <v>0</v>
      </c>
      <c r="O21818" t="str">
        <f t="shared" si="340"/>
        <v>Senior (&gt;50)</v>
      </c>
    </row>
    <row r="21819" spans="1:15" x14ac:dyDescent="0.35">
      <c r="A21819">
        <v>1818</v>
      </c>
      <c r="B21819">
        <v>15804075</v>
      </c>
      <c r="C21819" t="s">
        <v>285</v>
      </c>
      <c r="D21819">
        <v>628</v>
      </c>
      <c r="E21819" t="s">
        <v>26</v>
      </c>
      <c r="F21819" t="s">
        <v>16</v>
      </c>
      <c r="G21819">
        <v>36</v>
      </c>
      <c r="H21819">
        <v>3</v>
      </c>
      <c r="I21819">
        <v>91286.51</v>
      </c>
      <c r="J21819">
        <v>1</v>
      </c>
      <c r="K21819">
        <v>1</v>
      </c>
      <c r="L21819">
        <v>0</v>
      </c>
      <c r="M21819">
        <v>63085.94</v>
      </c>
      <c r="N21819">
        <v>0</v>
      </c>
      <c r="O21819" t="str">
        <f t="shared" si="340"/>
        <v>Senior (&gt;50)</v>
      </c>
    </row>
    <row r="21820" spans="1:15" x14ac:dyDescent="0.35">
      <c r="A21820">
        <v>1819</v>
      </c>
      <c r="B21820">
        <v>15800517</v>
      </c>
      <c r="C21820" t="s">
        <v>278</v>
      </c>
      <c r="D21820">
        <v>633</v>
      </c>
      <c r="E21820" t="s">
        <v>18</v>
      </c>
      <c r="F21820" t="s">
        <v>23</v>
      </c>
      <c r="G21820">
        <v>32</v>
      </c>
      <c r="H21820">
        <v>5</v>
      </c>
      <c r="I21820">
        <v>163340.12</v>
      </c>
      <c r="J21820">
        <v>2</v>
      </c>
      <c r="K21820">
        <v>1</v>
      </c>
      <c r="L21820">
        <v>1</v>
      </c>
      <c r="M21820">
        <v>74415.199999999997</v>
      </c>
      <c r="N21820">
        <v>0</v>
      </c>
      <c r="O21820" t="str">
        <f t="shared" si="340"/>
        <v>Senior (&gt;50)</v>
      </c>
    </row>
    <row r="21821" spans="1:15" x14ac:dyDescent="0.35">
      <c r="A21821">
        <v>1820</v>
      </c>
      <c r="B21821">
        <v>15712319</v>
      </c>
      <c r="C21821" t="s">
        <v>1134</v>
      </c>
      <c r="D21821">
        <v>714</v>
      </c>
      <c r="E21821" t="s">
        <v>18</v>
      </c>
      <c r="F21821" t="s">
        <v>23</v>
      </c>
      <c r="G21821">
        <v>45</v>
      </c>
      <c r="H21821">
        <v>8</v>
      </c>
      <c r="I21821">
        <v>150900.29</v>
      </c>
      <c r="J21821">
        <v>2</v>
      </c>
      <c r="K21821">
        <v>0</v>
      </c>
      <c r="L21821">
        <v>1</v>
      </c>
      <c r="M21821">
        <v>139889.15</v>
      </c>
      <c r="N21821">
        <v>0</v>
      </c>
      <c r="O21821" t="str">
        <f t="shared" si="340"/>
        <v>Senior (&gt;50)</v>
      </c>
    </row>
    <row r="21822" spans="1:15" x14ac:dyDescent="0.35">
      <c r="A21822">
        <v>1821</v>
      </c>
      <c r="B21822">
        <v>15797389</v>
      </c>
      <c r="C21822" t="s">
        <v>189</v>
      </c>
      <c r="D21822">
        <v>604</v>
      </c>
      <c r="E21822" t="s">
        <v>18</v>
      </c>
      <c r="F21822" t="s">
        <v>23</v>
      </c>
      <c r="G21822">
        <v>23</v>
      </c>
      <c r="H21822">
        <v>9</v>
      </c>
      <c r="I21822">
        <v>124577.33</v>
      </c>
      <c r="J21822">
        <v>1</v>
      </c>
      <c r="K21822">
        <v>1</v>
      </c>
      <c r="L21822">
        <v>1</v>
      </c>
      <c r="M21822">
        <v>7267.25</v>
      </c>
      <c r="N21822">
        <v>0</v>
      </c>
      <c r="O21822" t="str">
        <f t="shared" si="340"/>
        <v>Senior (&gt;50)</v>
      </c>
    </row>
    <row r="21823" spans="1:15" x14ac:dyDescent="0.35">
      <c r="A21823">
        <v>1822</v>
      </c>
      <c r="B21823">
        <v>15621432</v>
      </c>
      <c r="C21823" t="s">
        <v>1135</v>
      </c>
      <c r="D21823">
        <v>630</v>
      </c>
      <c r="E21823" t="s">
        <v>18</v>
      </c>
      <c r="F21823" t="s">
        <v>23</v>
      </c>
      <c r="G21823">
        <v>35</v>
      </c>
      <c r="H21823">
        <v>1</v>
      </c>
      <c r="I21823">
        <v>0</v>
      </c>
      <c r="J21823">
        <v>2</v>
      </c>
      <c r="K21823">
        <v>0</v>
      </c>
      <c r="L21823">
        <v>0</v>
      </c>
      <c r="M21823">
        <v>186826.22</v>
      </c>
      <c r="N21823">
        <v>0</v>
      </c>
      <c r="O21823" t="str">
        <f t="shared" si="340"/>
        <v>Senior (&gt;50)</v>
      </c>
    </row>
    <row r="21824" spans="1:15" x14ac:dyDescent="0.35">
      <c r="A21824">
        <v>1823</v>
      </c>
      <c r="B21824">
        <v>15779390</v>
      </c>
      <c r="C21824" t="s">
        <v>1136</v>
      </c>
      <c r="D21824">
        <v>850</v>
      </c>
      <c r="E21824" t="s">
        <v>18</v>
      </c>
      <c r="F21824" t="s">
        <v>16</v>
      </c>
      <c r="G21824">
        <v>31</v>
      </c>
      <c r="H21824">
        <v>4</v>
      </c>
      <c r="I21824">
        <v>91292.7</v>
      </c>
      <c r="J21824">
        <v>1</v>
      </c>
      <c r="K21824">
        <v>1</v>
      </c>
      <c r="L21824">
        <v>1</v>
      </c>
      <c r="M21824">
        <v>162149.07</v>
      </c>
      <c r="N21824">
        <v>0</v>
      </c>
      <c r="O21824" t="str">
        <f t="shared" si="340"/>
        <v>Senior (&gt;50)</v>
      </c>
    </row>
    <row r="21825" spans="1:15" x14ac:dyDescent="0.35">
      <c r="A21825">
        <v>1824</v>
      </c>
      <c r="B21825">
        <v>15711219</v>
      </c>
      <c r="C21825" t="s">
        <v>1137</v>
      </c>
      <c r="D21825">
        <v>788</v>
      </c>
      <c r="E21825" t="s">
        <v>26</v>
      </c>
      <c r="F21825" t="s">
        <v>16</v>
      </c>
      <c r="G21825">
        <v>57</v>
      </c>
      <c r="H21825">
        <v>8</v>
      </c>
      <c r="I21825">
        <v>93716.72</v>
      </c>
      <c r="J21825">
        <v>1</v>
      </c>
      <c r="K21825">
        <v>1</v>
      </c>
      <c r="L21825">
        <v>1</v>
      </c>
      <c r="M21825">
        <v>180150.49</v>
      </c>
      <c r="N21825">
        <v>1</v>
      </c>
      <c r="O21825" t="str">
        <f t="shared" si="340"/>
        <v>Senior (&gt;50)</v>
      </c>
    </row>
    <row r="21826" spans="1:15" x14ac:dyDescent="0.35">
      <c r="A21826">
        <v>1825</v>
      </c>
      <c r="B21826">
        <v>15770498</v>
      </c>
      <c r="C21826" t="s">
        <v>1138</v>
      </c>
      <c r="D21826">
        <v>798</v>
      </c>
      <c r="E21826" t="s">
        <v>15</v>
      </c>
      <c r="F21826" t="s">
        <v>16</v>
      </c>
      <c r="G21826">
        <v>37</v>
      </c>
      <c r="H21826">
        <v>4</v>
      </c>
      <c r="I21826">
        <v>111723.08</v>
      </c>
      <c r="J21826">
        <v>1</v>
      </c>
      <c r="K21826">
        <v>1</v>
      </c>
      <c r="L21826">
        <v>1</v>
      </c>
      <c r="M21826">
        <v>83478.12</v>
      </c>
      <c r="N21826">
        <v>0</v>
      </c>
      <c r="O21826" t="str">
        <f t="shared" si="340"/>
        <v>Senior (&gt;50)</v>
      </c>
    </row>
    <row r="21827" spans="1:15" x14ac:dyDescent="0.35">
      <c r="A21827">
        <v>1826</v>
      </c>
      <c r="B21827">
        <v>15678727</v>
      </c>
      <c r="C21827" t="s">
        <v>214</v>
      </c>
      <c r="D21827">
        <v>770</v>
      </c>
      <c r="E21827" t="s">
        <v>26</v>
      </c>
      <c r="F21827" t="s">
        <v>23</v>
      </c>
      <c r="G21827">
        <v>45</v>
      </c>
      <c r="H21827">
        <v>4</v>
      </c>
      <c r="I21827">
        <v>110765.68</v>
      </c>
      <c r="J21827">
        <v>1</v>
      </c>
      <c r="K21827">
        <v>1</v>
      </c>
      <c r="L21827">
        <v>0</v>
      </c>
      <c r="M21827">
        <v>26163.74</v>
      </c>
      <c r="N21827">
        <v>1</v>
      </c>
      <c r="O21827" t="str">
        <f t="shared" ref="O21827:O21890" si="341">IF(A21827&lt;30, "Young (&lt;30)", IF(A21827&lt;=50, "Mid-Age (30-50)", "Senior (&gt;50)"))</f>
        <v>Senior (&gt;50)</v>
      </c>
    </row>
    <row r="21828" spans="1:15" x14ac:dyDescent="0.35">
      <c r="A21828">
        <v>1827</v>
      </c>
      <c r="B21828">
        <v>15573893</v>
      </c>
      <c r="C21828" t="s">
        <v>435</v>
      </c>
      <c r="D21828">
        <v>569</v>
      </c>
      <c r="E21828" t="s">
        <v>26</v>
      </c>
      <c r="F21828" t="s">
        <v>23</v>
      </c>
      <c r="G21828">
        <v>25</v>
      </c>
      <c r="H21828">
        <v>9</v>
      </c>
      <c r="I21828">
        <v>173459.45</v>
      </c>
      <c r="J21828">
        <v>2</v>
      </c>
      <c r="K21828">
        <v>1</v>
      </c>
      <c r="L21828">
        <v>1</v>
      </c>
      <c r="M21828">
        <v>44381.06</v>
      </c>
      <c r="N21828">
        <v>0</v>
      </c>
      <c r="O21828" t="str">
        <f t="shared" si="341"/>
        <v>Senior (&gt;50)</v>
      </c>
    </row>
    <row r="21829" spans="1:15" x14ac:dyDescent="0.35">
      <c r="A21829">
        <v>1828</v>
      </c>
      <c r="B21829">
        <v>15740104</v>
      </c>
      <c r="C21829" t="s">
        <v>943</v>
      </c>
      <c r="D21829">
        <v>425</v>
      </c>
      <c r="E21829" t="s">
        <v>18</v>
      </c>
      <c r="F21829" t="s">
        <v>16</v>
      </c>
      <c r="G21829">
        <v>22</v>
      </c>
      <c r="H21829">
        <v>7</v>
      </c>
      <c r="I21829">
        <v>169649.73</v>
      </c>
      <c r="J21829">
        <v>2</v>
      </c>
      <c r="K21829">
        <v>0</v>
      </c>
      <c r="L21829">
        <v>1</v>
      </c>
      <c r="M21829">
        <v>136365</v>
      </c>
      <c r="N21829">
        <v>1</v>
      </c>
      <c r="O21829" t="str">
        <f t="shared" si="341"/>
        <v>Senior (&gt;50)</v>
      </c>
    </row>
    <row r="21830" spans="1:15" x14ac:dyDescent="0.35">
      <c r="A21830">
        <v>1829</v>
      </c>
      <c r="B21830">
        <v>15792649</v>
      </c>
      <c r="C21830" t="s">
        <v>1139</v>
      </c>
      <c r="D21830">
        <v>547</v>
      </c>
      <c r="E21830" t="s">
        <v>18</v>
      </c>
      <c r="F21830" t="s">
        <v>16</v>
      </c>
      <c r="G21830">
        <v>31</v>
      </c>
      <c r="H21830">
        <v>9</v>
      </c>
      <c r="I21830">
        <v>0</v>
      </c>
      <c r="J21830">
        <v>2</v>
      </c>
      <c r="K21830">
        <v>0</v>
      </c>
      <c r="L21830">
        <v>0</v>
      </c>
      <c r="M21830">
        <v>99294.22</v>
      </c>
      <c r="N21830">
        <v>0</v>
      </c>
      <c r="O21830" t="str">
        <f t="shared" si="341"/>
        <v>Senior (&gt;50)</v>
      </c>
    </row>
    <row r="21831" spans="1:15" x14ac:dyDescent="0.35">
      <c r="A21831">
        <v>1830</v>
      </c>
      <c r="B21831">
        <v>15605275</v>
      </c>
      <c r="C21831" t="s">
        <v>1140</v>
      </c>
      <c r="D21831">
        <v>725</v>
      </c>
      <c r="E21831" t="s">
        <v>26</v>
      </c>
      <c r="F21831" t="s">
        <v>23</v>
      </c>
      <c r="G21831">
        <v>45</v>
      </c>
      <c r="H21831">
        <v>8</v>
      </c>
      <c r="I21831">
        <v>116917.07</v>
      </c>
      <c r="J21831">
        <v>1</v>
      </c>
      <c r="K21831">
        <v>0</v>
      </c>
      <c r="L21831">
        <v>0</v>
      </c>
      <c r="M21831">
        <v>173464.43</v>
      </c>
      <c r="N21831">
        <v>1</v>
      </c>
      <c r="O21831" t="str">
        <f t="shared" si="341"/>
        <v>Senior (&gt;50)</v>
      </c>
    </row>
    <row r="21832" spans="1:15" x14ac:dyDescent="0.35">
      <c r="A21832">
        <v>1831</v>
      </c>
      <c r="B21832">
        <v>15572467</v>
      </c>
      <c r="C21832" t="s">
        <v>549</v>
      </c>
      <c r="D21832">
        <v>506</v>
      </c>
      <c r="E21832" t="s">
        <v>15</v>
      </c>
      <c r="F21832" t="s">
        <v>23</v>
      </c>
      <c r="G21832">
        <v>37</v>
      </c>
      <c r="H21832">
        <v>5</v>
      </c>
      <c r="I21832">
        <v>0</v>
      </c>
      <c r="J21832">
        <v>2</v>
      </c>
      <c r="K21832">
        <v>1</v>
      </c>
      <c r="L21832">
        <v>1</v>
      </c>
      <c r="M21832">
        <v>127543.81</v>
      </c>
      <c r="N21832">
        <v>0</v>
      </c>
      <c r="O21832" t="str">
        <f t="shared" si="341"/>
        <v>Senior (&gt;50)</v>
      </c>
    </row>
    <row r="21833" spans="1:15" x14ac:dyDescent="0.35">
      <c r="A21833">
        <v>1832</v>
      </c>
      <c r="B21833">
        <v>15738219</v>
      </c>
      <c r="C21833" t="s">
        <v>1141</v>
      </c>
      <c r="D21833">
        <v>632</v>
      </c>
      <c r="E21833" t="s">
        <v>15</v>
      </c>
      <c r="F21833" t="s">
        <v>16</v>
      </c>
      <c r="G21833">
        <v>36</v>
      </c>
      <c r="H21833">
        <v>7</v>
      </c>
      <c r="I21833">
        <v>0</v>
      </c>
      <c r="J21833">
        <v>2</v>
      </c>
      <c r="K21833">
        <v>1</v>
      </c>
      <c r="L21833">
        <v>1</v>
      </c>
      <c r="M21833">
        <v>52526.65</v>
      </c>
      <c r="N21833">
        <v>0</v>
      </c>
      <c r="O21833" t="str">
        <f t="shared" si="341"/>
        <v>Senior (&gt;50)</v>
      </c>
    </row>
    <row r="21834" spans="1:15" x14ac:dyDescent="0.35">
      <c r="A21834">
        <v>1833</v>
      </c>
      <c r="B21834">
        <v>15600710</v>
      </c>
      <c r="C21834" t="s">
        <v>302</v>
      </c>
      <c r="D21834">
        <v>620</v>
      </c>
      <c r="E21834" t="s">
        <v>15</v>
      </c>
      <c r="F21834" t="s">
        <v>23</v>
      </c>
      <c r="G21834">
        <v>22</v>
      </c>
      <c r="H21834">
        <v>0</v>
      </c>
      <c r="I21834">
        <v>0</v>
      </c>
      <c r="J21834">
        <v>1</v>
      </c>
      <c r="K21834">
        <v>1</v>
      </c>
      <c r="L21834">
        <v>0</v>
      </c>
      <c r="M21834">
        <v>32589.45</v>
      </c>
      <c r="N21834">
        <v>0</v>
      </c>
      <c r="O21834" t="str">
        <f t="shared" si="341"/>
        <v>Senior (&gt;50)</v>
      </c>
    </row>
    <row r="21835" spans="1:15" x14ac:dyDescent="0.35">
      <c r="A21835">
        <v>1834</v>
      </c>
      <c r="B21835">
        <v>15804394</v>
      </c>
      <c r="C21835" t="s">
        <v>1142</v>
      </c>
      <c r="D21835">
        <v>663</v>
      </c>
      <c r="E21835" t="s">
        <v>26</v>
      </c>
      <c r="F21835" t="s">
        <v>23</v>
      </c>
      <c r="G21835">
        <v>32</v>
      </c>
      <c r="H21835">
        <v>8</v>
      </c>
      <c r="I21835">
        <v>130627.66</v>
      </c>
      <c r="J21835">
        <v>1</v>
      </c>
      <c r="K21835">
        <v>1</v>
      </c>
      <c r="L21835">
        <v>0</v>
      </c>
      <c r="M21835">
        <v>47161.25</v>
      </c>
      <c r="N21835">
        <v>1</v>
      </c>
      <c r="O21835" t="str">
        <f t="shared" si="341"/>
        <v>Senior (&gt;50)</v>
      </c>
    </row>
    <row r="21836" spans="1:15" x14ac:dyDescent="0.35">
      <c r="A21836">
        <v>1835</v>
      </c>
      <c r="B21836">
        <v>15694188</v>
      </c>
      <c r="C21836" t="s">
        <v>1143</v>
      </c>
      <c r="D21836">
        <v>700</v>
      </c>
      <c r="E21836" t="s">
        <v>18</v>
      </c>
      <c r="F21836" t="s">
        <v>16</v>
      </c>
      <c r="G21836">
        <v>46</v>
      </c>
      <c r="H21836">
        <v>5</v>
      </c>
      <c r="I21836">
        <v>56580.95</v>
      </c>
      <c r="J21836">
        <v>2</v>
      </c>
      <c r="K21836">
        <v>0</v>
      </c>
      <c r="L21836">
        <v>1</v>
      </c>
      <c r="M21836">
        <v>45424.13</v>
      </c>
      <c r="N21836">
        <v>0</v>
      </c>
      <c r="O21836" t="str">
        <f t="shared" si="341"/>
        <v>Senior (&gt;50)</v>
      </c>
    </row>
    <row r="21837" spans="1:15" x14ac:dyDescent="0.35">
      <c r="A21837">
        <v>1836</v>
      </c>
      <c r="B21837">
        <v>15583718</v>
      </c>
      <c r="C21837" t="s">
        <v>1144</v>
      </c>
      <c r="D21837">
        <v>696</v>
      </c>
      <c r="E21837" t="s">
        <v>26</v>
      </c>
      <c r="F21837" t="s">
        <v>23</v>
      </c>
      <c r="G21837">
        <v>38</v>
      </c>
      <c r="H21837">
        <v>6</v>
      </c>
      <c r="I21837">
        <v>142316.14000000001</v>
      </c>
      <c r="J21837">
        <v>1</v>
      </c>
      <c r="K21837">
        <v>1</v>
      </c>
      <c r="L21837">
        <v>1</v>
      </c>
      <c r="M21837">
        <v>8018.49</v>
      </c>
      <c r="N21837">
        <v>0</v>
      </c>
      <c r="O21837" t="str">
        <f t="shared" si="341"/>
        <v>Senior (&gt;50)</v>
      </c>
    </row>
    <row r="21838" spans="1:15" x14ac:dyDescent="0.35">
      <c r="A21838">
        <v>1837</v>
      </c>
      <c r="B21838">
        <v>15802478</v>
      </c>
      <c r="C21838" t="s">
        <v>1145</v>
      </c>
      <c r="D21838">
        <v>767</v>
      </c>
      <c r="E21838" t="s">
        <v>18</v>
      </c>
      <c r="F21838" t="s">
        <v>23</v>
      </c>
      <c r="G21838">
        <v>31</v>
      </c>
      <c r="H21838">
        <v>6</v>
      </c>
      <c r="I21838">
        <v>0</v>
      </c>
      <c r="J21838">
        <v>2</v>
      </c>
      <c r="K21838">
        <v>1</v>
      </c>
      <c r="L21838">
        <v>1</v>
      </c>
      <c r="M21838">
        <v>195668</v>
      </c>
      <c r="N21838">
        <v>0</v>
      </c>
      <c r="O21838" t="str">
        <f t="shared" si="341"/>
        <v>Senior (&gt;50)</v>
      </c>
    </row>
    <row r="21839" spans="1:15" x14ac:dyDescent="0.35">
      <c r="A21839">
        <v>1838</v>
      </c>
      <c r="B21839">
        <v>15619343</v>
      </c>
      <c r="C21839" t="s">
        <v>1146</v>
      </c>
      <c r="D21839">
        <v>561</v>
      </c>
      <c r="E21839" t="s">
        <v>15</v>
      </c>
      <c r="F21839" t="s">
        <v>23</v>
      </c>
      <c r="G21839">
        <v>56</v>
      </c>
      <c r="H21839">
        <v>7</v>
      </c>
      <c r="I21839">
        <v>152759</v>
      </c>
      <c r="J21839">
        <v>2</v>
      </c>
      <c r="K21839">
        <v>1</v>
      </c>
      <c r="L21839">
        <v>0</v>
      </c>
      <c r="M21839">
        <v>133167.10999999999</v>
      </c>
      <c r="N21839">
        <v>1</v>
      </c>
      <c r="O21839" t="str">
        <f t="shared" si="341"/>
        <v>Senior (&gt;50)</v>
      </c>
    </row>
    <row r="21840" spans="1:15" x14ac:dyDescent="0.35">
      <c r="A21840">
        <v>1839</v>
      </c>
      <c r="B21840">
        <v>15758813</v>
      </c>
      <c r="C21840" t="s">
        <v>186</v>
      </c>
      <c r="D21840">
        <v>350</v>
      </c>
      <c r="E21840" t="s">
        <v>26</v>
      </c>
      <c r="F21840" t="s">
        <v>23</v>
      </c>
      <c r="G21840">
        <v>39</v>
      </c>
      <c r="H21840">
        <v>0</v>
      </c>
      <c r="I21840">
        <v>109733.2</v>
      </c>
      <c r="J21840">
        <v>2</v>
      </c>
      <c r="K21840">
        <v>0</v>
      </c>
      <c r="L21840">
        <v>0</v>
      </c>
      <c r="M21840">
        <v>123602.11</v>
      </c>
      <c r="N21840">
        <v>1</v>
      </c>
      <c r="O21840" t="str">
        <f t="shared" si="341"/>
        <v>Senior (&gt;50)</v>
      </c>
    </row>
    <row r="21841" spans="1:15" x14ac:dyDescent="0.35">
      <c r="A21841">
        <v>1840</v>
      </c>
      <c r="B21841">
        <v>15761374</v>
      </c>
      <c r="C21841" t="s">
        <v>510</v>
      </c>
      <c r="D21841">
        <v>706</v>
      </c>
      <c r="E21841" t="s">
        <v>15</v>
      </c>
      <c r="F21841" t="s">
        <v>23</v>
      </c>
      <c r="G21841">
        <v>54</v>
      </c>
      <c r="H21841">
        <v>9</v>
      </c>
      <c r="I21841">
        <v>117444.51</v>
      </c>
      <c r="J21841">
        <v>1</v>
      </c>
      <c r="K21841">
        <v>1</v>
      </c>
      <c r="L21841">
        <v>1</v>
      </c>
      <c r="M21841">
        <v>186238.85</v>
      </c>
      <c r="N21841">
        <v>0</v>
      </c>
      <c r="O21841" t="str">
        <f t="shared" si="341"/>
        <v>Senior (&gt;50)</v>
      </c>
    </row>
    <row r="21842" spans="1:15" x14ac:dyDescent="0.35">
      <c r="A21842">
        <v>1841</v>
      </c>
      <c r="B21842">
        <v>15569209</v>
      </c>
      <c r="C21842" t="s">
        <v>1147</v>
      </c>
      <c r="D21842">
        <v>464</v>
      </c>
      <c r="E21842" t="s">
        <v>18</v>
      </c>
      <c r="F21842" t="s">
        <v>16</v>
      </c>
      <c r="G21842">
        <v>34</v>
      </c>
      <c r="H21842">
        <v>5</v>
      </c>
      <c r="I21842">
        <v>76001.570000000007</v>
      </c>
      <c r="J21842">
        <v>1</v>
      </c>
      <c r="K21842">
        <v>1</v>
      </c>
      <c r="L21842">
        <v>1</v>
      </c>
      <c r="M21842">
        <v>158668.87</v>
      </c>
      <c r="N21842">
        <v>0</v>
      </c>
      <c r="O21842" t="str">
        <f t="shared" si="341"/>
        <v>Senior (&gt;50)</v>
      </c>
    </row>
    <row r="21843" spans="1:15" x14ac:dyDescent="0.35">
      <c r="A21843">
        <v>1842</v>
      </c>
      <c r="B21843">
        <v>15788539</v>
      </c>
      <c r="C21843" t="s">
        <v>1148</v>
      </c>
      <c r="D21843">
        <v>501</v>
      </c>
      <c r="E21843" t="s">
        <v>15</v>
      </c>
      <c r="F21843" t="s">
        <v>16</v>
      </c>
      <c r="G21843">
        <v>34</v>
      </c>
      <c r="H21843">
        <v>3</v>
      </c>
      <c r="I21843">
        <v>107747.57</v>
      </c>
      <c r="J21843">
        <v>1</v>
      </c>
      <c r="K21843">
        <v>1</v>
      </c>
      <c r="L21843">
        <v>0</v>
      </c>
      <c r="M21843">
        <v>9249.36</v>
      </c>
      <c r="N21843">
        <v>0</v>
      </c>
      <c r="O21843" t="str">
        <f t="shared" si="341"/>
        <v>Senior (&gt;50)</v>
      </c>
    </row>
    <row r="21844" spans="1:15" x14ac:dyDescent="0.35">
      <c r="A21844">
        <v>1843</v>
      </c>
      <c r="B21844">
        <v>15747222</v>
      </c>
      <c r="C21844" t="s">
        <v>1149</v>
      </c>
      <c r="D21844">
        <v>745</v>
      </c>
      <c r="E21844" t="s">
        <v>18</v>
      </c>
      <c r="F21844" t="s">
        <v>16</v>
      </c>
      <c r="G21844">
        <v>35</v>
      </c>
      <c r="H21844">
        <v>8</v>
      </c>
      <c r="I21844">
        <v>0</v>
      </c>
      <c r="J21844">
        <v>2</v>
      </c>
      <c r="K21844">
        <v>1</v>
      </c>
      <c r="L21844">
        <v>1</v>
      </c>
      <c r="M21844">
        <v>116581.1</v>
      </c>
      <c r="N21844">
        <v>0</v>
      </c>
      <c r="O21844" t="str">
        <f t="shared" si="341"/>
        <v>Senior (&gt;50)</v>
      </c>
    </row>
    <row r="21845" spans="1:15" x14ac:dyDescent="0.35">
      <c r="A21845">
        <v>1844</v>
      </c>
      <c r="B21845">
        <v>15769346</v>
      </c>
      <c r="C21845" t="s">
        <v>1150</v>
      </c>
      <c r="D21845">
        <v>587</v>
      </c>
      <c r="E21845" t="s">
        <v>15</v>
      </c>
      <c r="F21845" t="s">
        <v>16</v>
      </c>
      <c r="G21845">
        <v>36</v>
      </c>
      <c r="H21845">
        <v>1</v>
      </c>
      <c r="I21845">
        <v>134997.49</v>
      </c>
      <c r="J21845">
        <v>2</v>
      </c>
      <c r="K21845">
        <v>1</v>
      </c>
      <c r="L21845">
        <v>0</v>
      </c>
      <c r="M21845">
        <v>44688.08</v>
      </c>
      <c r="N21845">
        <v>0</v>
      </c>
      <c r="O21845" t="str">
        <f t="shared" si="341"/>
        <v>Senior (&gt;50)</v>
      </c>
    </row>
    <row r="21846" spans="1:15" x14ac:dyDescent="0.35">
      <c r="A21846">
        <v>1845</v>
      </c>
      <c r="B21846">
        <v>15699634</v>
      </c>
      <c r="C21846" t="s">
        <v>1017</v>
      </c>
      <c r="D21846">
        <v>667</v>
      </c>
      <c r="E21846" t="s">
        <v>15</v>
      </c>
      <c r="F21846" t="s">
        <v>16</v>
      </c>
      <c r="G21846">
        <v>48</v>
      </c>
      <c r="H21846">
        <v>2</v>
      </c>
      <c r="I21846">
        <v>0</v>
      </c>
      <c r="J21846">
        <v>2</v>
      </c>
      <c r="K21846">
        <v>1</v>
      </c>
      <c r="L21846">
        <v>1</v>
      </c>
      <c r="M21846">
        <v>148608.39000000001</v>
      </c>
      <c r="N21846">
        <v>0</v>
      </c>
      <c r="O21846" t="str">
        <f t="shared" si="341"/>
        <v>Senior (&gt;50)</v>
      </c>
    </row>
    <row r="21847" spans="1:15" x14ac:dyDescent="0.35">
      <c r="A21847">
        <v>1846</v>
      </c>
      <c r="B21847">
        <v>15589076</v>
      </c>
      <c r="C21847" t="s">
        <v>1151</v>
      </c>
      <c r="D21847">
        <v>737</v>
      </c>
      <c r="E21847" t="s">
        <v>15</v>
      </c>
      <c r="F21847" t="s">
        <v>23</v>
      </c>
      <c r="G21847">
        <v>36</v>
      </c>
      <c r="H21847">
        <v>9</v>
      </c>
      <c r="I21847">
        <v>0</v>
      </c>
      <c r="J21847">
        <v>1</v>
      </c>
      <c r="K21847">
        <v>0</v>
      </c>
      <c r="L21847">
        <v>1</v>
      </c>
      <c r="M21847">
        <v>188670.9</v>
      </c>
      <c r="N21847">
        <v>1</v>
      </c>
      <c r="O21847" t="str">
        <f t="shared" si="341"/>
        <v>Senior (&gt;50)</v>
      </c>
    </row>
    <row r="21848" spans="1:15" x14ac:dyDescent="0.35">
      <c r="A21848">
        <v>1847</v>
      </c>
      <c r="B21848">
        <v>15812338</v>
      </c>
      <c r="C21848" t="s">
        <v>434</v>
      </c>
      <c r="D21848">
        <v>485</v>
      </c>
      <c r="E21848" t="s">
        <v>18</v>
      </c>
      <c r="F21848" t="s">
        <v>16</v>
      </c>
      <c r="G21848">
        <v>30</v>
      </c>
      <c r="H21848">
        <v>7</v>
      </c>
      <c r="I21848">
        <v>0</v>
      </c>
      <c r="J21848">
        <v>1</v>
      </c>
      <c r="K21848">
        <v>1</v>
      </c>
      <c r="L21848">
        <v>0</v>
      </c>
      <c r="M21848">
        <v>107067.37</v>
      </c>
      <c r="N21848">
        <v>0</v>
      </c>
      <c r="O21848" t="str">
        <f t="shared" si="341"/>
        <v>Senior (&gt;50)</v>
      </c>
    </row>
    <row r="21849" spans="1:15" x14ac:dyDescent="0.35">
      <c r="A21849">
        <v>1848</v>
      </c>
      <c r="B21849">
        <v>15758845</v>
      </c>
      <c r="C21849" t="s">
        <v>1152</v>
      </c>
      <c r="D21849">
        <v>590</v>
      </c>
      <c r="E21849" t="s">
        <v>18</v>
      </c>
      <c r="F21849" t="s">
        <v>16</v>
      </c>
      <c r="G21849">
        <v>37</v>
      </c>
      <c r="H21849">
        <v>0</v>
      </c>
      <c r="I21849">
        <v>64345.21</v>
      </c>
      <c r="J21849">
        <v>1</v>
      </c>
      <c r="K21849">
        <v>0</v>
      </c>
      <c r="L21849">
        <v>1</v>
      </c>
      <c r="M21849">
        <v>61759.33</v>
      </c>
      <c r="N21849">
        <v>1</v>
      </c>
      <c r="O21849" t="str">
        <f t="shared" si="341"/>
        <v>Senior (&gt;50)</v>
      </c>
    </row>
    <row r="21850" spans="1:15" x14ac:dyDescent="0.35">
      <c r="A21850">
        <v>1849</v>
      </c>
      <c r="B21850">
        <v>15685844</v>
      </c>
      <c r="C21850" t="s">
        <v>322</v>
      </c>
      <c r="D21850">
        <v>518</v>
      </c>
      <c r="E21850" t="s">
        <v>26</v>
      </c>
      <c r="F21850" t="s">
        <v>16</v>
      </c>
      <c r="G21850">
        <v>35</v>
      </c>
      <c r="H21850">
        <v>8</v>
      </c>
      <c r="I21850">
        <v>141665.63</v>
      </c>
      <c r="J21850">
        <v>1</v>
      </c>
      <c r="K21850">
        <v>0</v>
      </c>
      <c r="L21850">
        <v>1</v>
      </c>
      <c r="M21850">
        <v>192776.64</v>
      </c>
      <c r="N21850">
        <v>0</v>
      </c>
      <c r="O21850" t="str">
        <f t="shared" si="341"/>
        <v>Senior (&gt;50)</v>
      </c>
    </row>
    <row r="21851" spans="1:15" x14ac:dyDescent="0.35">
      <c r="A21851">
        <v>1850</v>
      </c>
      <c r="B21851">
        <v>15583090</v>
      </c>
      <c r="C21851" t="s">
        <v>1153</v>
      </c>
      <c r="D21851">
        <v>581</v>
      </c>
      <c r="E21851" t="s">
        <v>18</v>
      </c>
      <c r="F21851" t="s">
        <v>16</v>
      </c>
      <c r="G21851">
        <v>29</v>
      </c>
      <c r="H21851">
        <v>8</v>
      </c>
      <c r="I21851">
        <v>0</v>
      </c>
      <c r="J21851">
        <v>2</v>
      </c>
      <c r="K21851">
        <v>1</v>
      </c>
      <c r="L21851">
        <v>0</v>
      </c>
      <c r="M21851">
        <v>46735.19</v>
      </c>
      <c r="N21851">
        <v>0</v>
      </c>
      <c r="O21851" t="str">
        <f t="shared" si="341"/>
        <v>Senior (&gt;50)</v>
      </c>
    </row>
    <row r="21852" spans="1:15" x14ac:dyDescent="0.35">
      <c r="A21852">
        <v>1851</v>
      </c>
      <c r="B21852">
        <v>15587581</v>
      </c>
      <c r="C21852" t="s">
        <v>299</v>
      </c>
      <c r="D21852">
        <v>785</v>
      </c>
      <c r="E21852" t="s">
        <v>26</v>
      </c>
      <c r="F21852" t="s">
        <v>16</v>
      </c>
      <c r="G21852">
        <v>33</v>
      </c>
      <c r="H21852">
        <v>5</v>
      </c>
      <c r="I21852">
        <v>136624.6</v>
      </c>
      <c r="J21852">
        <v>2</v>
      </c>
      <c r="K21852">
        <v>1</v>
      </c>
      <c r="L21852">
        <v>1</v>
      </c>
      <c r="M21852">
        <v>169117.74</v>
      </c>
      <c r="N21852">
        <v>0</v>
      </c>
      <c r="O21852" t="str">
        <f t="shared" si="341"/>
        <v>Senior (&gt;50)</v>
      </c>
    </row>
    <row r="21853" spans="1:15" x14ac:dyDescent="0.35">
      <c r="A21853">
        <v>1852</v>
      </c>
      <c r="B21853">
        <v>15633640</v>
      </c>
      <c r="C21853" t="s">
        <v>1154</v>
      </c>
      <c r="D21853">
        <v>799</v>
      </c>
      <c r="E21853" t="s">
        <v>15</v>
      </c>
      <c r="F21853" t="s">
        <v>16</v>
      </c>
      <c r="G21853">
        <v>52</v>
      </c>
      <c r="H21853">
        <v>4</v>
      </c>
      <c r="I21853">
        <v>161209.66</v>
      </c>
      <c r="J21853">
        <v>1</v>
      </c>
      <c r="K21853">
        <v>1</v>
      </c>
      <c r="L21853">
        <v>1</v>
      </c>
      <c r="M21853">
        <v>89081.41</v>
      </c>
      <c r="N21853">
        <v>0</v>
      </c>
      <c r="O21853" t="str">
        <f t="shared" si="341"/>
        <v>Senior (&gt;50)</v>
      </c>
    </row>
    <row r="21854" spans="1:15" x14ac:dyDescent="0.35">
      <c r="A21854">
        <v>1853</v>
      </c>
      <c r="B21854">
        <v>15573741</v>
      </c>
      <c r="C21854" t="s">
        <v>1155</v>
      </c>
      <c r="D21854">
        <v>698</v>
      </c>
      <c r="E21854" t="s">
        <v>18</v>
      </c>
      <c r="F21854" t="s">
        <v>23</v>
      </c>
      <c r="G21854">
        <v>38</v>
      </c>
      <c r="H21854">
        <v>10</v>
      </c>
      <c r="I21854">
        <v>95010.92</v>
      </c>
      <c r="J21854">
        <v>1</v>
      </c>
      <c r="K21854">
        <v>1</v>
      </c>
      <c r="L21854">
        <v>1</v>
      </c>
      <c r="M21854">
        <v>105227.86</v>
      </c>
      <c r="N21854">
        <v>0</v>
      </c>
      <c r="O21854" t="str">
        <f t="shared" si="341"/>
        <v>Senior (&gt;50)</v>
      </c>
    </row>
    <row r="21855" spans="1:15" x14ac:dyDescent="0.35">
      <c r="A21855">
        <v>1854</v>
      </c>
      <c r="B21855">
        <v>15633574</v>
      </c>
      <c r="C21855" t="s">
        <v>1156</v>
      </c>
      <c r="D21855">
        <v>730</v>
      </c>
      <c r="E21855" t="s">
        <v>15</v>
      </c>
      <c r="F21855" t="s">
        <v>16</v>
      </c>
      <c r="G21855">
        <v>41</v>
      </c>
      <c r="H21855">
        <v>4</v>
      </c>
      <c r="I21855">
        <v>167545.32</v>
      </c>
      <c r="J21855">
        <v>1</v>
      </c>
      <c r="K21855">
        <v>1</v>
      </c>
      <c r="L21855">
        <v>0</v>
      </c>
      <c r="M21855">
        <v>128246.81</v>
      </c>
      <c r="N21855">
        <v>0</v>
      </c>
      <c r="O21855" t="str">
        <f t="shared" si="341"/>
        <v>Senior (&gt;50)</v>
      </c>
    </row>
    <row r="21856" spans="1:15" x14ac:dyDescent="0.35">
      <c r="A21856">
        <v>1855</v>
      </c>
      <c r="B21856">
        <v>15711455</v>
      </c>
      <c r="C21856" t="s">
        <v>656</v>
      </c>
      <c r="D21856">
        <v>740</v>
      </c>
      <c r="E21856" t="s">
        <v>26</v>
      </c>
      <c r="F21856" t="s">
        <v>16</v>
      </c>
      <c r="G21856">
        <v>36</v>
      </c>
      <c r="H21856">
        <v>4</v>
      </c>
      <c r="I21856">
        <v>109044.6</v>
      </c>
      <c r="J21856">
        <v>1</v>
      </c>
      <c r="K21856">
        <v>0</v>
      </c>
      <c r="L21856">
        <v>0</v>
      </c>
      <c r="M21856">
        <v>94554.74</v>
      </c>
      <c r="N21856">
        <v>1</v>
      </c>
      <c r="O21856" t="str">
        <f t="shared" si="341"/>
        <v>Senior (&gt;50)</v>
      </c>
    </row>
    <row r="21857" spans="1:15" x14ac:dyDescent="0.35">
      <c r="A21857">
        <v>1856</v>
      </c>
      <c r="B21857">
        <v>15570601</v>
      </c>
      <c r="C21857" t="s">
        <v>360</v>
      </c>
      <c r="D21857">
        <v>785</v>
      </c>
      <c r="E21857" t="s">
        <v>15</v>
      </c>
      <c r="F21857" t="s">
        <v>16</v>
      </c>
      <c r="G21857">
        <v>47</v>
      </c>
      <c r="H21857">
        <v>9</v>
      </c>
      <c r="I21857">
        <v>122031.55</v>
      </c>
      <c r="J21857">
        <v>1</v>
      </c>
      <c r="K21857">
        <v>1</v>
      </c>
      <c r="L21857">
        <v>1</v>
      </c>
      <c r="M21857">
        <v>33823.5</v>
      </c>
      <c r="N21857">
        <v>1</v>
      </c>
      <c r="O21857" t="str">
        <f t="shared" si="341"/>
        <v>Senior (&gt;50)</v>
      </c>
    </row>
    <row r="21858" spans="1:15" x14ac:dyDescent="0.35">
      <c r="A21858">
        <v>1857</v>
      </c>
      <c r="B21858">
        <v>15690925</v>
      </c>
      <c r="C21858" t="s">
        <v>243</v>
      </c>
      <c r="D21858">
        <v>527</v>
      </c>
      <c r="E21858" t="s">
        <v>18</v>
      </c>
      <c r="F21858" t="s">
        <v>16</v>
      </c>
      <c r="G21858">
        <v>29</v>
      </c>
      <c r="H21858">
        <v>2</v>
      </c>
      <c r="I21858">
        <v>27755.97</v>
      </c>
      <c r="J21858">
        <v>1</v>
      </c>
      <c r="K21858">
        <v>1</v>
      </c>
      <c r="L21858">
        <v>0</v>
      </c>
      <c r="M21858">
        <v>97468.44</v>
      </c>
      <c r="N21858">
        <v>1</v>
      </c>
      <c r="O21858" t="str">
        <f t="shared" si="341"/>
        <v>Senior (&gt;50)</v>
      </c>
    </row>
    <row r="21859" spans="1:15" x14ac:dyDescent="0.35">
      <c r="A21859">
        <v>1858</v>
      </c>
      <c r="B21859">
        <v>15709338</v>
      </c>
      <c r="C21859" t="s">
        <v>192</v>
      </c>
      <c r="D21859">
        <v>544</v>
      </c>
      <c r="E21859" t="s">
        <v>15</v>
      </c>
      <c r="F21859" t="s">
        <v>16</v>
      </c>
      <c r="G21859">
        <v>29</v>
      </c>
      <c r="H21859">
        <v>1</v>
      </c>
      <c r="I21859">
        <v>118560.55</v>
      </c>
      <c r="J21859">
        <v>1</v>
      </c>
      <c r="K21859">
        <v>1</v>
      </c>
      <c r="L21859">
        <v>1</v>
      </c>
      <c r="M21859">
        <v>164137.35999999999</v>
      </c>
      <c r="N21859">
        <v>0</v>
      </c>
      <c r="O21859" t="str">
        <f t="shared" si="341"/>
        <v>Senior (&gt;50)</v>
      </c>
    </row>
    <row r="21860" spans="1:15" x14ac:dyDescent="0.35">
      <c r="A21860">
        <v>1859</v>
      </c>
      <c r="B21860">
        <v>15780746</v>
      </c>
      <c r="C21860" t="s">
        <v>1157</v>
      </c>
      <c r="D21860">
        <v>705</v>
      </c>
      <c r="E21860" t="s">
        <v>15</v>
      </c>
      <c r="F21860" t="s">
        <v>23</v>
      </c>
      <c r="G21860">
        <v>61</v>
      </c>
      <c r="H21860">
        <v>4</v>
      </c>
      <c r="I21860">
        <v>0</v>
      </c>
      <c r="J21860">
        <v>2</v>
      </c>
      <c r="K21860">
        <v>1</v>
      </c>
      <c r="L21860">
        <v>1</v>
      </c>
      <c r="M21860">
        <v>191313.7</v>
      </c>
      <c r="N21860">
        <v>0</v>
      </c>
      <c r="O21860" t="str">
        <f t="shared" si="341"/>
        <v>Senior (&gt;50)</v>
      </c>
    </row>
    <row r="21861" spans="1:15" x14ac:dyDescent="0.35">
      <c r="A21861">
        <v>1860</v>
      </c>
      <c r="B21861">
        <v>15681956</v>
      </c>
      <c r="C21861" t="s">
        <v>1158</v>
      </c>
      <c r="D21861">
        <v>684</v>
      </c>
      <c r="E21861" t="s">
        <v>15</v>
      </c>
      <c r="F21861" t="s">
        <v>23</v>
      </c>
      <c r="G21861">
        <v>34</v>
      </c>
      <c r="H21861">
        <v>9</v>
      </c>
      <c r="I21861">
        <v>0</v>
      </c>
      <c r="J21861">
        <v>2</v>
      </c>
      <c r="K21861">
        <v>1</v>
      </c>
      <c r="L21861">
        <v>1</v>
      </c>
      <c r="M21861">
        <v>65257.57</v>
      </c>
      <c r="N21861">
        <v>0</v>
      </c>
      <c r="O21861" t="str">
        <f t="shared" si="341"/>
        <v>Senior (&gt;50)</v>
      </c>
    </row>
    <row r="21862" spans="1:15" x14ac:dyDescent="0.35">
      <c r="A21862">
        <v>1861</v>
      </c>
      <c r="B21862">
        <v>15778190</v>
      </c>
      <c r="C21862" t="s">
        <v>1159</v>
      </c>
      <c r="D21862">
        <v>639</v>
      </c>
      <c r="E21862" t="s">
        <v>18</v>
      </c>
      <c r="F21862" t="s">
        <v>16</v>
      </c>
      <c r="G21862">
        <v>28</v>
      </c>
      <c r="H21862">
        <v>8</v>
      </c>
      <c r="I21862">
        <v>97840.72</v>
      </c>
      <c r="J21862">
        <v>1</v>
      </c>
      <c r="K21862">
        <v>1</v>
      </c>
      <c r="L21862">
        <v>1</v>
      </c>
      <c r="M21862">
        <v>178222.77</v>
      </c>
      <c r="N21862">
        <v>0</v>
      </c>
      <c r="O21862" t="str">
        <f t="shared" si="341"/>
        <v>Senior (&gt;50)</v>
      </c>
    </row>
    <row r="21863" spans="1:15" x14ac:dyDescent="0.35">
      <c r="A21863">
        <v>1862</v>
      </c>
      <c r="B21863">
        <v>15786852</v>
      </c>
      <c r="C21863" t="s">
        <v>1020</v>
      </c>
      <c r="D21863">
        <v>565</v>
      </c>
      <c r="E21863" t="s">
        <v>26</v>
      </c>
      <c r="F21863" t="s">
        <v>16</v>
      </c>
      <c r="G21863">
        <v>38</v>
      </c>
      <c r="H21863">
        <v>2</v>
      </c>
      <c r="I21863">
        <v>158651.29</v>
      </c>
      <c r="J21863">
        <v>2</v>
      </c>
      <c r="K21863">
        <v>1</v>
      </c>
      <c r="L21863">
        <v>1</v>
      </c>
      <c r="M21863">
        <v>179445.28</v>
      </c>
      <c r="N21863">
        <v>0</v>
      </c>
      <c r="O21863" t="str">
        <f t="shared" si="341"/>
        <v>Senior (&gt;50)</v>
      </c>
    </row>
    <row r="21864" spans="1:15" x14ac:dyDescent="0.35">
      <c r="A21864">
        <v>1863</v>
      </c>
      <c r="B21864">
        <v>15726494</v>
      </c>
      <c r="C21864" t="s">
        <v>604</v>
      </c>
      <c r="D21864">
        <v>481</v>
      </c>
      <c r="E21864" t="s">
        <v>15</v>
      </c>
      <c r="F21864" t="s">
        <v>23</v>
      </c>
      <c r="G21864">
        <v>44</v>
      </c>
      <c r="H21864">
        <v>9</v>
      </c>
      <c r="I21864">
        <v>175303.06</v>
      </c>
      <c r="J21864">
        <v>1</v>
      </c>
      <c r="K21864">
        <v>1</v>
      </c>
      <c r="L21864">
        <v>0</v>
      </c>
      <c r="M21864">
        <v>65500.53</v>
      </c>
      <c r="N21864">
        <v>1</v>
      </c>
      <c r="O21864" t="str">
        <f t="shared" si="341"/>
        <v>Senior (&gt;50)</v>
      </c>
    </row>
    <row r="21865" spans="1:15" x14ac:dyDescent="0.35">
      <c r="A21865">
        <v>1864</v>
      </c>
      <c r="B21865">
        <v>15641183</v>
      </c>
      <c r="C21865" t="s">
        <v>32</v>
      </c>
      <c r="D21865">
        <v>731</v>
      </c>
      <c r="E21865" t="s">
        <v>18</v>
      </c>
      <c r="F21865" t="s">
        <v>23</v>
      </c>
      <c r="G21865">
        <v>25</v>
      </c>
      <c r="H21865">
        <v>8</v>
      </c>
      <c r="I21865">
        <v>96950.21</v>
      </c>
      <c r="J21865">
        <v>1</v>
      </c>
      <c r="K21865">
        <v>1</v>
      </c>
      <c r="L21865">
        <v>0</v>
      </c>
      <c r="M21865">
        <v>97877.92</v>
      </c>
      <c r="N21865">
        <v>0</v>
      </c>
      <c r="O21865" t="str">
        <f t="shared" si="341"/>
        <v>Senior (&gt;50)</v>
      </c>
    </row>
    <row r="21866" spans="1:15" x14ac:dyDescent="0.35">
      <c r="A21866">
        <v>1865</v>
      </c>
      <c r="B21866">
        <v>15805312</v>
      </c>
      <c r="C21866" t="s">
        <v>510</v>
      </c>
      <c r="D21866">
        <v>607</v>
      </c>
      <c r="E21866" t="s">
        <v>15</v>
      </c>
      <c r="F21866" t="s">
        <v>23</v>
      </c>
      <c r="G21866">
        <v>45</v>
      </c>
      <c r="H21866">
        <v>7</v>
      </c>
      <c r="I21866">
        <v>123859.6</v>
      </c>
      <c r="J21866">
        <v>1</v>
      </c>
      <c r="K21866">
        <v>0</v>
      </c>
      <c r="L21866">
        <v>1</v>
      </c>
      <c r="M21866">
        <v>113051.57</v>
      </c>
      <c r="N21866">
        <v>0</v>
      </c>
      <c r="O21866" t="str">
        <f t="shared" si="341"/>
        <v>Senior (&gt;50)</v>
      </c>
    </row>
    <row r="21867" spans="1:15" x14ac:dyDescent="0.35">
      <c r="A21867">
        <v>1866</v>
      </c>
      <c r="B21867">
        <v>15636572</v>
      </c>
      <c r="C21867" t="s">
        <v>1160</v>
      </c>
      <c r="D21867">
        <v>760</v>
      </c>
      <c r="E21867" t="s">
        <v>15</v>
      </c>
      <c r="F21867" t="s">
        <v>16</v>
      </c>
      <c r="G21867">
        <v>32</v>
      </c>
      <c r="H21867">
        <v>7</v>
      </c>
      <c r="I21867">
        <v>0</v>
      </c>
      <c r="J21867">
        <v>2</v>
      </c>
      <c r="K21867">
        <v>1</v>
      </c>
      <c r="L21867">
        <v>1</v>
      </c>
      <c r="M21867">
        <v>105969.05</v>
      </c>
      <c r="N21867">
        <v>0</v>
      </c>
      <c r="O21867" t="str">
        <f t="shared" si="341"/>
        <v>Senior (&gt;50)</v>
      </c>
    </row>
    <row r="21868" spans="1:15" x14ac:dyDescent="0.35">
      <c r="A21868">
        <v>1867</v>
      </c>
      <c r="B21868">
        <v>15632575</v>
      </c>
      <c r="C21868" t="s">
        <v>700</v>
      </c>
      <c r="D21868">
        <v>559</v>
      </c>
      <c r="E21868" t="s">
        <v>15</v>
      </c>
      <c r="F21868" t="s">
        <v>16</v>
      </c>
      <c r="G21868">
        <v>70</v>
      </c>
      <c r="H21868">
        <v>9</v>
      </c>
      <c r="I21868">
        <v>0</v>
      </c>
      <c r="J21868">
        <v>1</v>
      </c>
      <c r="K21868">
        <v>1</v>
      </c>
      <c r="L21868">
        <v>1</v>
      </c>
      <c r="M21868">
        <v>122996.76</v>
      </c>
      <c r="N21868">
        <v>0</v>
      </c>
      <c r="O21868" t="str">
        <f t="shared" si="341"/>
        <v>Senior (&gt;50)</v>
      </c>
    </row>
    <row r="21869" spans="1:15" x14ac:dyDescent="0.35">
      <c r="A21869">
        <v>1868</v>
      </c>
      <c r="B21869">
        <v>15740164</v>
      </c>
      <c r="C21869" t="s">
        <v>1161</v>
      </c>
      <c r="D21869">
        <v>715</v>
      </c>
      <c r="E21869" t="s">
        <v>15</v>
      </c>
      <c r="F21869" t="s">
        <v>16</v>
      </c>
      <c r="G21869">
        <v>33</v>
      </c>
      <c r="H21869">
        <v>3</v>
      </c>
      <c r="I21869">
        <v>85227.839999999997</v>
      </c>
      <c r="J21869">
        <v>1</v>
      </c>
      <c r="K21869">
        <v>1</v>
      </c>
      <c r="L21869">
        <v>1</v>
      </c>
      <c r="M21869">
        <v>68087.149999999994</v>
      </c>
      <c r="N21869">
        <v>0</v>
      </c>
      <c r="O21869" t="str">
        <f t="shared" si="341"/>
        <v>Senior (&gt;50)</v>
      </c>
    </row>
    <row r="21870" spans="1:15" x14ac:dyDescent="0.35">
      <c r="A21870">
        <v>1869</v>
      </c>
      <c r="B21870">
        <v>15574947</v>
      </c>
      <c r="C21870" t="s">
        <v>624</v>
      </c>
      <c r="D21870">
        <v>656</v>
      </c>
      <c r="E21870" t="s">
        <v>15</v>
      </c>
      <c r="F21870" t="s">
        <v>23</v>
      </c>
      <c r="G21870">
        <v>36</v>
      </c>
      <c r="H21870">
        <v>8</v>
      </c>
      <c r="I21870">
        <v>97786.08</v>
      </c>
      <c r="J21870">
        <v>2</v>
      </c>
      <c r="K21870">
        <v>0</v>
      </c>
      <c r="L21870">
        <v>1</v>
      </c>
      <c r="M21870">
        <v>21478.36</v>
      </c>
      <c r="N21870">
        <v>0</v>
      </c>
      <c r="O21870" t="str">
        <f t="shared" si="341"/>
        <v>Senior (&gt;50)</v>
      </c>
    </row>
    <row r="21871" spans="1:15" x14ac:dyDescent="0.35">
      <c r="A21871">
        <v>1870</v>
      </c>
      <c r="B21871">
        <v>15597909</v>
      </c>
      <c r="C21871" t="s">
        <v>625</v>
      </c>
      <c r="D21871">
        <v>652</v>
      </c>
      <c r="E21871" t="s">
        <v>26</v>
      </c>
      <c r="F21871" t="s">
        <v>23</v>
      </c>
      <c r="G21871">
        <v>33</v>
      </c>
      <c r="H21871">
        <v>7</v>
      </c>
      <c r="I21871">
        <v>128135.99</v>
      </c>
      <c r="J21871">
        <v>1</v>
      </c>
      <c r="K21871">
        <v>1</v>
      </c>
      <c r="L21871">
        <v>0</v>
      </c>
      <c r="M21871">
        <v>158437.73000000001</v>
      </c>
      <c r="N21871">
        <v>0</v>
      </c>
      <c r="O21871" t="str">
        <f t="shared" si="341"/>
        <v>Senior (&gt;50)</v>
      </c>
    </row>
    <row r="21872" spans="1:15" x14ac:dyDescent="0.35">
      <c r="A21872">
        <v>1871</v>
      </c>
      <c r="B21872">
        <v>15782574</v>
      </c>
      <c r="C21872" t="s">
        <v>1030</v>
      </c>
      <c r="D21872">
        <v>624</v>
      </c>
      <c r="E21872" t="s">
        <v>18</v>
      </c>
      <c r="F21872" t="s">
        <v>23</v>
      </c>
      <c r="G21872">
        <v>33</v>
      </c>
      <c r="H21872">
        <v>6</v>
      </c>
      <c r="I21872">
        <v>0</v>
      </c>
      <c r="J21872">
        <v>2</v>
      </c>
      <c r="K21872">
        <v>0</v>
      </c>
      <c r="L21872">
        <v>0</v>
      </c>
      <c r="M21872">
        <v>76551.7</v>
      </c>
      <c r="N21872">
        <v>0</v>
      </c>
      <c r="O21872" t="str">
        <f t="shared" si="341"/>
        <v>Senior (&gt;50)</v>
      </c>
    </row>
    <row r="21873" spans="1:15" x14ac:dyDescent="0.35">
      <c r="A21873">
        <v>1872</v>
      </c>
      <c r="B21873">
        <v>15734999</v>
      </c>
      <c r="C21873" t="s">
        <v>814</v>
      </c>
      <c r="D21873">
        <v>634</v>
      </c>
      <c r="E21873" t="s">
        <v>18</v>
      </c>
      <c r="F21873" t="s">
        <v>23</v>
      </c>
      <c r="G21873">
        <v>36</v>
      </c>
      <c r="H21873">
        <v>2</v>
      </c>
      <c r="I21873">
        <v>85996.19</v>
      </c>
      <c r="J21873">
        <v>1</v>
      </c>
      <c r="K21873">
        <v>1</v>
      </c>
      <c r="L21873">
        <v>0</v>
      </c>
      <c r="M21873">
        <v>15887.68</v>
      </c>
      <c r="N21873">
        <v>0</v>
      </c>
      <c r="O21873" t="str">
        <f t="shared" si="341"/>
        <v>Senior (&gt;50)</v>
      </c>
    </row>
    <row r="21874" spans="1:15" x14ac:dyDescent="0.35">
      <c r="A21874">
        <v>1873</v>
      </c>
      <c r="B21874">
        <v>15706593</v>
      </c>
      <c r="C21874" t="s">
        <v>1162</v>
      </c>
      <c r="D21874">
        <v>850</v>
      </c>
      <c r="E21874" t="s">
        <v>18</v>
      </c>
      <c r="F21874" t="s">
        <v>16</v>
      </c>
      <c r="G21874">
        <v>50</v>
      </c>
      <c r="H21874">
        <v>10</v>
      </c>
      <c r="I21874">
        <v>0</v>
      </c>
      <c r="J21874">
        <v>2</v>
      </c>
      <c r="K21874">
        <v>1</v>
      </c>
      <c r="L21874">
        <v>1</v>
      </c>
      <c r="M21874">
        <v>33741.839999999997</v>
      </c>
      <c r="N21874">
        <v>0</v>
      </c>
      <c r="O21874" t="str">
        <f t="shared" si="341"/>
        <v>Senior (&gt;50)</v>
      </c>
    </row>
    <row r="21875" spans="1:15" x14ac:dyDescent="0.35">
      <c r="A21875">
        <v>1874</v>
      </c>
      <c r="B21875">
        <v>15766686</v>
      </c>
      <c r="C21875" t="s">
        <v>46</v>
      </c>
      <c r="D21875">
        <v>659</v>
      </c>
      <c r="E21875" t="s">
        <v>26</v>
      </c>
      <c r="F21875" t="s">
        <v>16</v>
      </c>
      <c r="G21875">
        <v>39</v>
      </c>
      <c r="H21875">
        <v>1</v>
      </c>
      <c r="I21875">
        <v>104502.11</v>
      </c>
      <c r="J21875">
        <v>1</v>
      </c>
      <c r="K21875">
        <v>1</v>
      </c>
      <c r="L21875">
        <v>0</v>
      </c>
      <c r="M21875">
        <v>20652.689999999999</v>
      </c>
      <c r="N21875">
        <v>0</v>
      </c>
      <c r="O21875" t="str">
        <f t="shared" si="341"/>
        <v>Senior (&gt;50)</v>
      </c>
    </row>
    <row r="21876" spans="1:15" x14ac:dyDescent="0.35">
      <c r="A21876">
        <v>1875</v>
      </c>
      <c r="B21876">
        <v>15590268</v>
      </c>
      <c r="C21876" t="s">
        <v>22</v>
      </c>
      <c r="D21876">
        <v>529</v>
      </c>
      <c r="E21876" t="s">
        <v>18</v>
      </c>
      <c r="F21876" t="s">
        <v>23</v>
      </c>
      <c r="G21876">
        <v>35</v>
      </c>
      <c r="H21876">
        <v>5</v>
      </c>
      <c r="I21876">
        <v>95772.97</v>
      </c>
      <c r="J21876">
        <v>1</v>
      </c>
      <c r="K21876">
        <v>1</v>
      </c>
      <c r="L21876">
        <v>1</v>
      </c>
      <c r="M21876">
        <v>112781.5</v>
      </c>
      <c r="N21876">
        <v>0</v>
      </c>
      <c r="O21876" t="str">
        <f t="shared" si="341"/>
        <v>Senior (&gt;50)</v>
      </c>
    </row>
    <row r="21877" spans="1:15" x14ac:dyDescent="0.35">
      <c r="A21877">
        <v>1876</v>
      </c>
      <c r="B21877">
        <v>15763055</v>
      </c>
      <c r="C21877" t="s">
        <v>1163</v>
      </c>
      <c r="D21877">
        <v>572</v>
      </c>
      <c r="E21877" t="s">
        <v>18</v>
      </c>
      <c r="F21877" t="s">
        <v>23</v>
      </c>
      <c r="G21877">
        <v>31</v>
      </c>
      <c r="H21877">
        <v>5</v>
      </c>
      <c r="I21877">
        <v>98108.79</v>
      </c>
      <c r="J21877">
        <v>1</v>
      </c>
      <c r="K21877">
        <v>0</v>
      </c>
      <c r="L21877">
        <v>1</v>
      </c>
      <c r="M21877">
        <v>119996.95</v>
      </c>
      <c r="N21877">
        <v>0</v>
      </c>
      <c r="O21877" t="str">
        <f t="shared" si="341"/>
        <v>Senior (&gt;50)</v>
      </c>
    </row>
    <row r="21878" spans="1:15" x14ac:dyDescent="0.35">
      <c r="A21878">
        <v>1877</v>
      </c>
      <c r="B21878">
        <v>15664754</v>
      </c>
      <c r="C21878" t="s">
        <v>580</v>
      </c>
      <c r="D21878">
        <v>640</v>
      </c>
      <c r="E21878" t="s">
        <v>26</v>
      </c>
      <c r="F21878" t="s">
        <v>23</v>
      </c>
      <c r="G21878">
        <v>39</v>
      </c>
      <c r="H21878">
        <v>9</v>
      </c>
      <c r="I21878">
        <v>131607.28</v>
      </c>
      <c r="J21878">
        <v>4</v>
      </c>
      <c r="K21878">
        <v>0</v>
      </c>
      <c r="L21878">
        <v>1</v>
      </c>
      <c r="M21878">
        <v>6981.43</v>
      </c>
      <c r="N21878">
        <v>1</v>
      </c>
      <c r="O21878" t="str">
        <f t="shared" si="341"/>
        <v>Senior (&gt;50)</v>
      </c>
    </row>
    <row r="21879" spans="1:15" x14ac:dyDescent="0.35">
      <c r="A21879">
        <v>1878</v>
      </c>
      <c r="B21879">
        <v>15643630</v>
      </c>
      <c r="C21879" t="s">
        <v>1164</v>
      </c>
      <c r="D21879">
        <v>770</v>
      </c>
      <c r="E21879" t="s">
        <v>18</v>
      </c>
      <c r="F21879" t="s">
        <v>23</v>
      </c>
      <c r="G21879">
        <v>55</v>
      </c>
      <c r="H21879">
        <v>9</v>
      </c>
      <c r="I21879">
        <v>63127.41</v>
      </c>
      <c r="J21879">
        <v>2</v>
      </c>
      <c r="K21879">
        <v>1</v>
      </c>
      <c r="L21879">
        <v>0</v>
      </c>
      <c r="M21879">
        <v>185211.28</v>
      </c>
      <c r="N21879">
        <v>1</v>
      </c>
      <c r="O21879" t="str">
        <f t="shared" si="341"/>
        <v>Senior (&gt;50)</v>
      </c>
    </row>
    <row r="21880" spans="1:15" x14ac:dyDescent="0.35">
      <c r="A21880">
        <v>1879</v>
      </c>
      <c r="B21880">
        <v>15641043</v>
      </c>
      <c r="C21880" t="s">
        <v>33</v>
      </c>
      <c r="D21880">
        <v>648</v>
      </c>
      <c r="E21880" t="s">
        <v>18</v>
      </c>
      <c r="F21880" t="s">
        <v>23</v>
      </c>
      <c r="G21880">
        <v>35</v>
      </c>
      <c r="H21880">
        <v>7</v>
      </c>
      <c r="I21880">
        <v>0</v>
      </c>
      <c r="J21880">
        <v>2</v>
      </c>
      <c r="K21880">
        <v>1</v>
      </c>
      <c r="L21880">
        <v>1</v>
      </c>
      <c r="M21880">
        <v>78436.36</v>
      </c>
      <c r="N21880">
        <v>0</v>
      </c>
      <c r="O21880" t="str">
        <f t="shared" si="341"/>
        <v>Senior (&gt;50)</v>
      </c>
    </row>
    <row r="21881" spans="1:15" x14ac:dyDescent="0.35">
      <c r="A21881">
        <v>1880</v>
      </c>
      <c r="B21881">
        <v>15768095</v>
      </c>
      <c r="C21881" t="s">
        <v>725</v>
      </c>
      <c r="D21881">
        <v>579</v>
      </c>
      <c r="E21881" t="s">
        <v>15</v>
      </c>
      <c r="F21881" t="s">
        <v>23</v>
      </c>
      <c r="G21881">
        <v>31</v>
      </c>
      <c r="H21881">
        <v>9</v>
      </c>
      <c r="I21881">
        <v>0</v>
      </c>
      <c r="J21881">
        <v>1</v>
      </c>
      <c r="K21881">
        <v>0</v>
      </c>
      <c r="L21881">
        <v>1</v>
      </c>
      <c r="M21881">
        <v>139048</v>
      </c>
      <c r="N21881">
        <v>0</v>
      </c>
      <c r="O21881" t="str">
        <f t="shared" si="341"/>
        <v>Senior (&gt;50)</v>
      </c>
    </row>
    <row r="21882" spans="1:15" x14ac:dyDescent="0.35">
      <c r="A21882">
        <v>1881</v>
      </c>
      <c r="B21882">
        <v>15811314</v>
      </c>
      <c r="C21882" t="s">
        <v>1095</v>
      </c>
      <c r="D21882">
        <v>589</v>
      </c>
      <c r="E21882" t="s">
        <v>26</v>
      </c>
      <c r="F21882" t="s">
        <v>16</v>
      </c>
      <c r="G21882">
        <v>36</v>
      </c>
      <c r="H21882">
        <v>9</v>
      </c>
      <c r="I21882">
        <v>140355.56</v>
      </c>
      <c r="J21882">
        <v>2</v>
      </c>
      <c r="K21882">
        <v>1</v>
      </c>
      <c r="L21882">
        <v>0</v>
      </c>
      <c r="M21882">
        <v>136329.96</v>
      </c>
      <c r="N21882">
        <v>0</v>
      </c>
      <c r="O21882" t="str">
        <f t="shared" si="341"/>
        <v>Senior (&gt;50)</v>
      </c>
    </row>
    <row r="21883" spans="1:15" x14ac:dyDescent="0.35">
      <c r="A21883">
        <v>1882</v>
      </c>
      <c r="B21883">
        <v>15669922</v>
      </c>
      <c r="C21883" t="s">
        <v>888</v>
      </c>
      <c r="D21883">
        <v>530</v>
      </c>
      <c r="E21883" t="s">
        <v>18</v>
      </c>
      <c r="F21883" t="s">
        <v>16</v>
      </c>
      <c r="G21883">
        <v>36</v>
      </c>
      <c r="H21883">
        <v>2</v>
      </c>
      <c r="I21883">
        <v>0</v>
      </c>
      <c r="J21883">
        <v>2</v>
      </c>
      <c r="K21883">
        <v>1</v>
      </c>
      <c r="L21883">
        <v>1</v>
      </c>
      <c r="M21883">
        <v>14721.8</v>
      </c>
      <c r="N21883">
        <v>0</v>
      </c>
      <c r="O21883" t="str">
        <f t="shared" si="341"/>
        <v>Senior (&gt;50)</v>
      </c>
    </row>
    <row r="21884" spans="1:15" x14ac:dyDescent="0.35">
      <c r="A21884">
        <v>1883</v>
      </c>
      <c r="B21884">
        <v>15707114</v>
      </c>
      <c r="C21884" t="s">
        <v>1165</v>
      </c>
      <c r="D21884">
        <v>831</v>
      </c>
      <c r="E21884" t="s">
        <v>15</v>
      </c>
      <c r="F21884" t="s">
        <v>23</v>
      </c>
      <c r="G21884">
        <v>30</v>
      </c>
      <c r="H21884">
        <v>2</v>
      </c>
      <c r="I21884">
        <v>0</v>
      </c>
      <c r="J21884">
        <v>2</v>
      </c>
      <c r="K21884">
        <v>0</v>
      </c>
      <c r="L21884">
        <v>1</v>
      </c>
      <c r="M21884">
        <v>3430.38</v>
      </c>
      <c r="N21884">
        <v>0</v>
      </c>
      <c r="O21884" t="str">
        <f t="shared" si="341"/>
        <v>Senior (&gt;50)</v>
      </c>
    </row>
    <row r="21885" spans="1:15" x14ac:dyDescent="0.35">
      <c r="A21885">
        <v>1884</v>
      </c>
      <c r="B21885">
        <v>15670602</v>
      </c>
      <c r="C21885" t="s">
        <v>797</v>
      </c>
      <c r="D21885">
        <v>790</v>
      </c>
      <c r="E21885" t="s">
        <v>26</v>
      </c>
      <c r="F21885" t="s">
        <v>23</v>
      </c>
      <c r="G21885">
        <v>24</v>
      </c>
      <c r="H21885">
        <v>7</v>
      </c>
      <c r="I21885">
        <v>107418.27</v>
      </c>
      <c r="J21885">
        <v>1</v>
      </c>
      <c r="K21885">
        <v>0</v>
      </c>
      <c r="L21885">
        <v>1</v>
      </c>
      <c r="M21885">
        <v>160450.21</v>
      </c>
      <c r="N21885">
        <v>0</v>
      </c>
      <c r="O21885" t="str">
        <f t="shared" si="341"/>
        <v>Senior (&gt;50)</v>
      </c>
    </row>
    <row r="21886" spans="1:15" x14ac:dyDescent="0.35">
      <c r="A21886">
        <v>1885</v>
      </c>
      <c r="B21886">
        <v>15713479</v>
      </c>
      <c r="C21886" t="s">
        <v>1103</v>
      </c>
      <c r="D21886">
        <v>656</v>
      </c>
      <c r="E21886" t="s">
        <v>15</v>
      </c>
      <c r="F21886" t="s">
        <v>23</v>
      </c>
      <c r="G21886">
        <v>35</v>
      </c>
      <c r="H21886">
        <v>6</v>
      </c>
      <c r="I21886">
        <v>0</v>
      </c>
      <c r="J21886">
        <v>2</v>
      </c>
      <c r="K21886">
        <v>1</v>
      </c>
      <c r="L21886">
        <v>0</v>
      </c>
      <c r="M21886">
        <v>1485.27</v>
      </c>
      <c r="N21886">
        <v>0</v>
      </c>
      <c r="O21886" t="str">
        <f t="shared" si="341"/>
        <v>Senior (&gt;50)</v>
      </c>
    </row>
    <row r="21887" spans="1:15" x14ac:dyDescent="0.35">
      <c r="A21887">
        <v>1886</v>
      </c>
      <c r="B21887">
        <v>15663830</v>
      </c>
      <c r="C21887" t="s">
        <v>464</v>
      </c>
      <c r="D21887">
        <v>563</v>
      </c>
      <c r="E21887" t="s">
        <v>18</v>
      </c>
      <c r="F21887" t="s">
        <v>23</v>
      </c>
      <c r="G21887">
        <v>32</v>
      </c>
      <c r="H21887">
        <v>6</v>
      </c>
      <c r="I21887">
        <v>0</v>
      </c>
      <c r="J21887">
        <v>2</v>
      </c>
      <c r="K21887">
        <v>1</v>
      </c>
      <c r="L21887">
        <v>1</v>
      </c>
      <c r="M21887">
        <v>19720.080000000002</v>
      </c>
      <c r="N21887">
        <v>0</v>
      </c>
      <c r="O21887" t="str">
        <f t="shared" si="341"/>
        <v>Senior (&gt;50)</v>
      </c>
    </row>
    <row r="21888" spans="1:15" x14ac:dyDescent="0.35">
      <c r="A21888">
        <v>1887</v>
      </c>
      <c r="B21888">
        <v>15566958</v>
      </c>
      <c r="C21888" t="s">
        <v>845</v>
      </c>
      <c r="D21888">
        <v>667</v>
      </c>
      <c r="E21888" t="s">
        <v>18</v>
      </c>
      <c r="F21888" t="s">
        <v>23</v>
      </c>
      <c r="G21888">
        <v>39</v>
      </c>
      <c r="H21888">
        <v>7</v>
      </c>
      <c r="I21888">
        <v>167557.12</v>
      </c>
      <c r="J21888">
        <v>1</v>
      </c>
      <c r="K21888">
        <v>1</v>
      </c>
      <c r="L21888">
        <v>1</v>
      </c>
      <c r="M21888">
        <v>41183.019999999997</v>
      </c>
      <c r="N21888">
        <v>0</v>
      </c>
      <c r="O21888" t="str">
        <f t="shared" si="341"/>
        <v>Senior (&gt;50)</v>
      </c>
    </row>
    <row r="21889" spans="1:15" x14ac:dyDescent="0.35">
      <c r="A21889">
        <v>1888</v>
      </c>
      <c r="B21889">
        <v>15680918</v>
      </c>
      <c r="C21889" t="s">
        <v>232</v>
      </c>
      <c r="D21889">
        <v>613</v>
      </c>
      <c r="E21889" t="s">
        <v>18</v>
      </c>
      <c r="F21889" t="s">
        <v>23</v>
      </c>
      <c r="G21889">
        <v>34</v>
      </c>
      <c r="H21889">
        <v>8</v>
      </c>
      <c r="I21889">
        <v>117300.02</v>
      </c>
      <c r="J21889">
        <v>1</v>
      </c>
      <c r="K21889">
        <v>1</v>
      </c>
      <c r="L21889">
        <v>0</v>
      </c>
      <c r="M21889">
        <v>139410.07999999999</v>
      </c>
      <c r="N21889">
        <v>0</v>
      </c>
      <c r="O21889" t="str">
        <f t="shared" si="341"/>
        <v>Senior (&gt;50)</v>
      </c>
    </row>
    <row r="21890" spans="1:15" x14ac:dyDescent="0.35">
      <c r="A21890">
        <v>1889</v>
      </c>
      <c r="B21890">
        <v>15663921</v>
      </c>
      <c r="C21890" t="s">
        <v>387</v>
      </c>
      <c r="D21890">
        <v>429</v>
      </c>
      <c r="E21890" t="s">
        <v>15</v>
      </c>
      <c r="F21890" t="s">
        <v>23</v>
      </c>
      <c r="G21890">
        <v>60</v>
      </c>
      <c r="H21890">
        <v>7</v>
      </c>
      <c r="I21890">
        <v>0</v>
      </c>
      <c r="J21890">
        <v>2</v>
      </c>
      <c r="K21890">
        <v>1</v>
      </c>
      <c r="L21890">
        <v>1</v>
      </c>
      <c r="M21890">
        <v>163691.48000000001</v>
      </c>
      <c r="N21890">
        <v>0</v>
      </c>
      <c r="O21890" t="str">
        <f t="shared" si="341"/>
        <v>Senior (&gt;50)</v>
      </c>
    </row>
    <row r="21891" spans="1:15" x14ac:dyDescent="0.35">
      <c r="A21891">
        <v>1890</v>
      </c>
      <c r="B21891">
        <v>15716324</v>
      </c>
      <c r="C21891" t="s">
        <v>1063</v>
      </c>
      <c r="D21891">
        <v>665</v>
      </c>
      <c r="E21891" t="s">
        <v>15</v>
      </c>
      <c r="F21891" t="s">
        <v>16</v>
      </c>
      <c r="G21891">
        <v>23</v>
      </c>
      <c r="H21891">
        <v>9</v>
      </c>
      <c r="I21891">
        <v>143672.9</v>
      </c>
      <c r="J21891">
        <v>1</v>
      </c>
      <c r="K21891">
        <v>1</v>
      </c>
      <c r="L21891">
        <v>1</v>
      </c>
      <c r="M21891">
        <v>115147.33</v>
      </c>
      <c r="N21891">
        <v>0</v>
      </c>
      <c r="O21891" t="str">
        <f t="shared" ref="O21891:O21954" si="342">IF(A21891&lt;30, "Young (&lt;30)", IF(A21891&lt;=50, "Mid-Age (30-50)", "Senior (&gt;50)"))</f>
        <v>Senior (&gt;50)</v>
      </c>
    </row>
    <row r="21892" spans="1:15" x14ac:dyDescent="0.35">
      <c r="A21892">
        <v>1891</v>
      </c>
      <c r="B21892">
        <v>15796969</v>
      </c>
      <c r="C21892" t="s">
        <v>1166</v>
      </c>
      <c r="D21892">
        <v>731</v>
      </c>
      <c r="E21892" t="s">
        <v>15</v>
      </c>
      <c r="F21892" t="s">
        <v>23</v>
      </c>
      <c r="G21892">
        <v>33</v>
      </c>
      <c r="H21892">
        <v>4</v>
      </c>
      <c r="I21892">
        <v>0</v>
      </c>
      <c r="J21892">
        <v>2</v>
      </c>
      <c r="K21892">
        <v>1</v>
      </c>
      <c r="L21892">
        <v>1</v>
      </c>
      <c r="M21892">
        <v>74945.11</v>
      </c>
      <c r="N21892">
        <v>0</v>
      </c>
      <c r="O21892" t="str">
        <f t="shared" si="342"/>
        <v>Senior (&gt;50)</v>
      </c>
    </row>
    <row r="21893" spans="1:15" x14ac:dyDescent="0.35">
      <c r="A21893">
        <v>1892</v>
      </c>
      <c r="B21893">
        <v>15574783</v>
      </c>
      <c r="C21893" t="s">
        <v>1167</v>
      </c>
      <c r="D21893">
        <v>584</v>
      </c>
      <c r="E21893" t="s">
        <v>15</v>
      </c>
      <c r="F21893" t="s">
        <v>16</v>
      </c>
      <c r="G21893">
        <v>37</v>
      </c>
      <c r="H21893">
        <v>1</v>
      </c>
      <c r="I21893">
        <v>0</v>
      </c>
      <c r="J21893">
        <v>2</v>
      </c>
      <c r="K21893">
        <v>1</v>
      </c>
      <c r="L21893">
        <v>1</v>
      </c>
      <c r="M21893">
        <v>180363.56</v>
      </c>
      <c r="N21893">
        <v>0</v>
      </c>
      <c r="O21893" t="str">
        <f t="shared" si="342"/>
        <v>Senior (&gt;50)</v>
      </c>
    </row>
    <row r="21894" spans="1:15" x14ac:dyDescent="0.35">
      <c r="A21894">
        <v>1893</v>
      </c>
      <c r="B21894">
        <v>15773487</v>
      </c>
      <c r="C21894" t="s">
        <v>1022</v>
      </c>
      <c r="D21894">
        <v>634</v>
      </c>
      <c r="E21894" t="s">
        <v>26</v>
      </c>
      <c r="F21894" t="s">
        <v>16</v>
      </c>
      <c r="G21894">
        <v>31</v>
      </c>
      <c r="H21894">
        <v>8</v>
      </c>
      <c r="I21894">
        <v>76798.92</v>
      </c>
      <c r="J21894">
        <v>1</v>
      </c>
      <c r="K21894">
        <v>0</v>
      </c>
      <c r="L21894">
        <v>0</v>
      </c>
      <c r="M21894">
        <v>196021.73</v>
      </c>
      <c r="N21894">
        <v>0</v>
      </c>
      <c r="O21894" t="str">
        <f t="shared" si="342"/>
        <v>Senior (&gt;50)</v>
      </c>
    </row>
    <row r="21895" spans="1:15" x14ac:dyDescent="0.35">
      <c r="A21895">
        <v>1894</v>
      </c>
      <c r="B21895">
        <v>15802486</v>
      </c>
      <c r="C21895" t="s">
        <v>1168</v>
      </c>
      <c r="D21895">
        <v>488</v>
      </c>
      <c r="E21895" t="s">
        <v>15</v>
      </c>
      <c r="F21895" t="s">
        <v>23</v>
      </c>
      <c r="G21895">
        <v>34</v>
      </c>
      <c r="H21895">
        <v>3</v>
      </c>
      <c r="I21895">
        <v>0</v>
      </c>
      <c r="J21895">
        <v>2</v>
      </c>
      <c r="K21895">
        <v>1</v>
      </c>
      <c r="L21895">
        <v>1</v>
      </c>
      <c r="M21895">
        <v>125979.36</v>
      </c>
      <c r="N21895">
        <v>0</v>
      </c>
      <c r="O21895" t="str">
        <f t="shared" si="342"/>
        <v>Senior (&gt;50)</v>
      </c>
    </row>
    <row r="21896" spans="1:15" x14ac:dyDescent="0.35">
      <c r="A21896">
        <v>1895</v>
      </c>
      <c r="B21896">
        <v>15783398</v>
      </c>
      <c r="C21896" t="s">
        <v>1169</v>
      </c>
      <c r="D21896">
        <v>535</v>
      </c>
      <c r="E21896" t="s">
        <v>18</v>
      </c>
      <c r="F21896" t="s">
        <v>16</v>
      </c>
      <c r="G21896">
        <v>49</v>
      </c>
      <c r="H21896">
        <v>7</v>
      </c>
      <c r="I21896">
        <v>115309.75</v>
      </c>
      <c r="J21896">
        <v>1</v>
      </c>
      <c r="K21896">
        <v>1</v>
      </c>
      <c r="L21896">
        <v>0</v>
      </c>
      <c r="M21896">
        <v>111421.77</v>
      </c>
      <c r="N21896">
        <v>0</v>
      </c>
      <c r="O21896" t="str">
        <f t="shared" si="342"/>
        <v>Senior (&gt;50)</v>
      </c>
    </row>
    <row r="21897" spans="1:15" x14ac:dyDescent="0.35">
      <c r="A21897">
        <v>1896</v>
      </c>
      <c r="B21897">
        <v>15649418</v>
      </c>
      <c r="C21897" t="s">
        <v>1170</v>
      </c>
      <c r="D21897">
        <v>776</v>
      </c>
      <c r="E21897" t="s">
        <v>15</v>
      </c>
      <c r="F21897" t="s">
        <v>16</v>
      </c>
      <c r="G21897">
        <v>29</v>
      </c>
      <c r="H21897">
        <v>7</v>
      </c>
      <c r="I21897">
        <v>178171.04</v>
      </c>
      <c r="J21897">
        <v>2</v>
      </c>
      <c r="K21897">
        <v>1</v>
      </c>
      <c r="L21897">
        <v>1</v>
      </c>
      <c r="M21897">
        <v>115818.51</v>
      </c>
      <c r="N21897">
        <v>0</v>
      </c>
      <c r="O21897" t="str">
        <f t="shared" si="342"/>
        <v>Senior (&gt;50)</v>
      </c>
    </row>
    <row r="21898" spans="1:15" x14ac:dyDescent="0.35">
      <c r="A21898">
        <v>1897</v>
      </c>
      <c r="B21898">
        <v>15604588</v>
      </c>
      <c r="C21898" t="s">
        <v>845</v>
      </c>
      <c r="D21898">
        <v>850</v>
      </c>
      <c r="E21898" t="s">
        <v>18</v>
      </c>
      <c r="F21898" t="s">
        <v>16</v>
      </c>
      <c r="G21898">
        <v>38</v>
      </c>
      <c r="H21898">
        <v>3</v>
      </c>
      <c r="I21898">
        <v>0</v>
      </c>
      <c r="J21898">
        <v>2</v>
      </c>
      <c r="K21898">
        <v>0</v>
      </c>
      <c r="L21898">
        <v>1</v>
      </c>
      <c r="M21898">
        <v>179360.76</v>
      </c>
      <c r="N21898">
        <v>0</v>
      </c>
      <c r="O21898" t="str">
        <f t="shared" si="342"/>
        <v>Senior (&gt;50)</v>
      </c>
    </row>
    <row r="21899" spans="1:15" x14ac:dyDescent="0.35">
      <c r="A21899">
        <v>1898</v>
      </c>
      <c r="B21899">
        <v>15735428</v>
      </c>
      <c r="C21899" t="s">
        <v>767</v>
      </c>
      <c r="D21899">
        <v>673</v>
      </c>
      <c r="E21899" t="s">
        <v>18</v>
      </c>
      <c r="F21899" t="s">
        <v>16</v>
      </c>
      <c r="G21899">
        <v>37</v>
      </c>
      <c r="H21899">
        <v>0</v>
      </c>
      <c r="I21899">
        <v>0</v>
      </c>
      <c r="J21899">
        <v>2</v>
      </c>
      <c r="K21899">
        <v>0</v>
      </c>
      <c r="L21899">
        <v>0</v>
      </c>
      <c r="M21899">
        <v>82351.06</v>
      </c>
      <c r="N21899">
        <v>0</v>
      </c>
      <c r="O21899" t="str">
        <f t="shared" si="342"/>
        <v>Senior (&gt;50)</v>
      </c>
    </row>
    <row r="21900" spans="1:15" x14ac:dyDescent="0.35">
      <c r="A21900">
        <v>1899</v>
      </c>
      <c r="B21900">
        <v>15629078</v>
      </c>
      <c r="C21900" t="s">
        <v>1171</v>
      </c>
      <c r="D21900">
        <v>850</v>
      </c>
      <c r="E21900" t="s">
        <v>26</v>
      </c>
      <c r="F21900" t="s">
        <v>16</v>
      </c>
      <c r="G21900">
        <v>45</v>
      </c>
      <c r="H21900">
        <v>5</v>
      </c>
      <c r="I21900">
        <v>127258.79</v>
      </c>
      <c r="J21900">
        <v>1</v>
      </c>
      <c r="K21900">
        <v>1</v>
      </c>
      <c r="L21900">
        <v>1</v>
      </c>
      <c r="M21900">
        <v>192744.23</v>
      </c>
      <c r="N21900">
        <v>1</v>
      </c>
      <c r="O21900" t="str">
        <f t="shared" si="342"/>
        <v>Senior (&gt;50)</v>
      </c>
    </row>
    <row r="21901" spans="1:15" x14ac:dyDescent="0.35">
      <c r="A21901">
        <v>1900</v>
      </c>
      <c r="B21901">
        <v>15806880</v>
      </c>
      <c r="C21901" t="s">
        <v>268</v>
      </c>
      <c r="D21901">
        <v>627</v>
      </c>
      <c r="E21901" t="s">
        <v>18</v>
      </c>
      <c r="F21901" t="s">
        <v>16</v>
      </c>
      <c r="G21901">
        <v>30</v>
      </c>
      <c r="H21901">
        <v>6</v>
      </c>
      <c r="I21901">
        <v>0</v>
      </c>
      <c r="J21901">
        <v>1</v>
      </c>
      <c r="K21901">
        <v>1</v>
      </c>
      <c r="L21901">
        <v>1</v>
      </c>
      <c r="M21901">
        <v>113408.47</v>
      </c>
      <c r="N21901">
        <v>0</v>
      </c>
      <c r="O21901" t="str">
        <f t="shared" si="342"/>
        <v>Senior (&gt;50)</v>
      </c>
    </row>
    <row r="21902" spans="1:15" x14ac:dyDescent="0.35">
      <c r="A21902">
        <v>1901</v>
      </c>
      <c r="B21902">
        <v>15754999</v>
      </c>
      <c r="C21902" t="s">
        <v>661</v>
      </c>
      <c r="D21902">
        <v>570</v>
      </c>
      <c r="E21902" t="s">
        <v>15</v>
      </c>
      <c r="F21902" t="s">
        <v>16</v>
      </c>
      <c r="G21902">
        <v>33</v>
      </c>
      <c r="H21902">
        <v>8</v>
      </c>
      <c r="I21902">
        <v>0</v>
      </c>
      <c r="J21902">
        <v>1</v>
      </c>
      <c r="K21902">
        <v>1</v>
      </c>
      <c r="L21902">
        <v>1</v>
      </c>
      <c r="M21902">
        <v>124641.42</v>
      </c>
      <c r="N21902">
        <v>0</v>
      </c>
      <c r="O21902" t="str">
        <f t="shared" si="342"/>
        <v>Senior (&gt;50)</v>
      </c>
    </row>
    <row r="21903" spans="1:15" x14ac:dyDescent="0.35">
      <c r="A21903">
        <v>1902</v>
      </c>
      <c r="B21903">
        <v>15781034</v>
      </c>
      <c r="C21903" t="s">
        <v>1172</v>
      </c>
      <c r="D21903">
        <v>796</v>
      </c>
      <c r="E21903" t="s">
        <v>18</v>
      </c>
      <c r="F21903" t="s">
        <v>23</v>
      </c>
      <c r="G21903">
        <v>67</v>
      </c>
      <c r="H21903">
        <v>5</v>
      </c>
      <c r="I21903">
        <v>0</v>
      </c>
      <c r="J21903">
        <v>2</v>
      </c>
      <c r="K21903">
        <v>0</v>
      </c>
      <c r="L21903">
        <v>1</v>
      </c>
      <c r="M21903">
        <v>54871.02</v>
      </c>
      <c r="N21903">
        <v>0</v>
      </c>
      <c r="O21903" t="str">
        <f t="shared" si="342"/>
        <v>Senior (&gt;50)</v>
      </c>
    </row>
    <row r="21904" spans="1:15" x14ac:dyDescent="0.35">
      <c r="A21904">
        <v>1903</v>
      </c>
      <c r="B21904">
        <v>15622017</v>
      </c>
      <c r="C21904" t="s">
        <v>989</v>
      </c>
      <c r="D21904">
        <v>773</v>
      </c>
      <c r="E21904" t="s">
        <v>18</v>
      </c>
      <c r="F21904" t="s">
        <v>16</v>
      </c>
      <c r="G21904">
        <v>33</v>
      </c>
      <c r="H21904">
        <v>10</v>
      </c>
      <c r="I21904">
        <v>0</v>
      </c>
      <c r="J21904">
        <v>1</v>
      </c>
      <c r="K21904">
        <v>1</v>
      </c>
      <c r="L21904">
        <v>1</v>
      </c>
      <c r="M21904">
        <v>98820.09</v>
      </c>
      <c r="N21904">
        <v>0</v>
      </c>
      <c r="O21904" t="str">
        <f t="shared" si="342"/>
        <v>Senior (&gt;50)</v>
      </c>
    </row>
    <row r="21905" spans="1:15" x14ac:dyDescent="0.35">
      <c r="A21905">
        <v>1904</v>
      </c>
      <c r="B21905">
        <v>15705885</v>
      </c>
      <c r="C21905" t="s">
        <v>1173</v>
      </c>
      <c r="D21905">
        <v>752</v>
      </c>
      <c r="E21905" t="s">
        <v>18</v>
      </c>
      <c r="F21905" t="s">
        <v>23</v>
      </c>
      <c r="G21905">
        <v>36</v>
      </c>
      <c r="H21905">
        <v>2</v>
      </c>
      <c r="I21905">
        <v>0</v>
      </c>
      <c r="J21905">
        <v>2</v>
      </c>
      <c r="K21905">
        <v>1</v>
      </c>
      <c r="L21905">
        <v>1</v>
      </c>
      <c r="M21905">
        <v>45570.84</v>
      </c>
      <c r="N21905">
        <v>0</v>
      </c>
      <c r="O21905" t="str">
        <f t="shared" si="342"/>
        <v>Senior (&gt;50)</v>
      </c>
    </row>
    <row r="21906" spans="1:15" x14ac:dyDescent="0.35">
      <c r="A21906">
        <v>1905</v>
      </c>
      <c r="B21906">
        <v>15677382</v>
      </c>
      <c r="C21906" t="s">
        <v>216</v>
      </c>
      <c r="D21906">
        <v>625</v>
      </c>
      <c r="E21906" t="s">
        <v>18</v>
      </c>
      <c r="F21906" t="s">
        <v>16</v>
      </c>
      <c r="G21906">
        <v>69</v>
      </c>
      <c r="H21906">
        <v>1</v>
      </c>
      <c r="I21906">
        <v>107569.96</v>
      </c>
      <c r="J21906">
        <v>1</v>
      </c>
      <c r="K21906">
        <v>1</v>
      </c>
      <c r="L21906">
        <v>1</v>
      </c>
      <c r="M21906">
        <v>182336.45</v>
      </c>
      <c r="N21906">
        <v>0</v>
      </c>
      <c r="O21906" t="str">
        <f t="shared" si="342"/>
        <v>Senior (&gt;50)</v>
      </c>
    </row>
    <row r="21907" spans="1:15" x14ac:dyDescent="0.35">
      <c r="A21907">
        <v>1906</v>
      </c>
      <c r="B21907">
        <v>15566843</v>
      </c>
      <c r="C21907" t="s">
        <v>1174</v>
      </c>
      <c r="D21907">
        <v>535</v>
      </c>
      <c r="E21907" t="s">
        <v>26</v>
      </c>
      <c r="F21907" t="s">
        <v>23</v>
      </c>
      <c r="G21907">
        <v>20</v>
      </c>
      <c r="H21907">
        <v>9</v>
      </c>
      <c r="I21907">
        <v>134874.4</v>
      </c>
      <c r="J21907">
        <v>1</v>
      </c>
      <c r="K21907">
        <v>1</v>
      </c>
      <c r="L21907">
        <v>1</v>
      </c>
      <c r="M21907">
        <v>118825.56</v>
      </c>
      <c r="N21907">
        <v>0</v>
      </c>
      <c r="O21907" t="str">
        <f t="shared" si="342"/>
        <v>Senior (&gt;50)</v>
      </c>
    </row>
    <row r="21908" spans="1:15" x14ac:dyDescent="0.35">
      <c r="A21908">
        <v>1907</v>
      </c>
      <c r="B21908">
        <v>15608387</v>
      </c>
      <c r="C21908" t="s">
        <v>117</v>
      </c>
      <c r="D21908">
        <v>786</v>
      </c>
      <c r="E21908" t="s">
        <v>15</v>
      </c>
      <c r="F21908" t="s">
        <v>16</v>
      </c>
      <c r="G21908">
        <v>29</v>
      </c>
      <c r="H21908">
        <v>4</v>
      </c>
      <c r="I21908">
        <v>0</v>
      </c>
      <c r="J21908">
        <v>2</v>
      </c>
      <c r="K21908">
        <v>1</v>
      </c>
      <c r="L21908">
        <v>0</v>
      </c>
      <c r="M21908">
        <v>103372.79</v>
      </c>
      <c r="N21908">
        <v>0</v>
      </c>
      <c r="O21908" t="str">
        <f t="shared" si="342"/>
        <v>Senior (&gt;50)</v>
      </c>
    </row>
    <row r="21909" spans="1:15" x14ac:dyDescent="0.35">
      <c r="A21909">
        <v>1908</v>
      </c>
      <c r="B21909">
        <v>15810786</v>
      </c>
      <c r="C21909" t="s">
        <v>1175</v>
      </c>
      <c r="D21909">
        <v>620</v>
      </c>
      <c r="E21909" t="s">
        <v>15</v>
      </c>
      <c r="F21909" t="s">
        <v>16</v>
      </c>
      <c r="G21909">
        <v>67</v>
      </c>
      <c r="H21909">
        <v>3</v>
      </c>
      <c r="I21909">
        <v>0</v>
      </c>
      <c r="J21909">
        <v>2</v>
      </c>
      <c r="K21909">
        <v>1</v>
      </c>
      <c r="L21909">
        <v>1</v>
      </c>
      <c r="M21909">
        <v>43486.73</v>
      </c>
      <c r="N21909">
        <v>0</v>
      </c>
      <c r="O21909" t="str">
        <f t="shared" si="342"/>
        <v>Senior (&gt;50)</v>
      </c>
    </row>
    <row r="21910" spans="1:15" x14ac:dyDescent="0.35">
      <c r="A21910">
        <v>1909</v>
      </c>
      <c r="B21910">
        <v>15626983</v>
      </c>
      <c r="C21910" t="s">
        <v>1176</v>
      </c>
      <c r="D21910">
        <v>605</v>
      </c>
      <c r="E21910" t="s">
        <v>18</v>
      </c>
      <c r="F21910" t="s">
        <v>16</v>
      </c>
      <c r="G21910">
        <v>48</v>
      </c>
      <c r="H21910">
        <v>6</v>
      </c>
      <c r="I21910">
        <v>0</v>
      </c>
      <c r="J21910">
        <v>2</v>
      </c>
      <c r="K21910">
        <v>1</v>
      </c>
      <c r="L21910">
        <v>1</v>
      </c>
      <c r="M21910">
        <v>40062.99</v>
      </c>
      <c r="N21910">
        <v>0</v>
      </c>
      <c r="O21910" t="str">
        <f t="shared" si="342"/>
        <v>Senior (&gt;50)</v>
      </c>
    </row>
    <row r="21911" spans="1:15" x14ac:dyDescent="0.35">
      <c r="A21911">
        <v>1910</v>
      </c>
      <c r="B21911">
        <v>15773605</v>
      </c>
      <c r="C21911" t="s">
        <v>793</v>
      </c>
      <c r="D21911">
        <v>670</v>
      </c>
      <c r="E21911" t="s">
        <v>18</v>
      </c>
      <c r="F21911" t="s">
        <v>16</v>
      </c>
      <c r="G21911">
        <v>32</v>
      </c>
      <c r="H21911">
        <v>3</v>
      </c>
      <c r="I21911">
        <v>0</v>
      </c>
      <c r="J21911">
        <v>2</v>
      </c>
      <c r="K21911">
        <v>1</v>
      </c>
      <c r="L21911">
        <v>0</v>
      </c>
      <c r="M21911">
        <v>46175.7</v>
      </c>
      <c r="N21911">
        <v>0</v>
      </c>
      <c r="O21911" t="str">
        <f t="shared" si="342"/>
        <v>Senior (&gt;50)</v>
      </c>
    </row>
    <row r="21912" spans="1:15" x14ac:dyDescent="0.35">
      <c r="A21912">
        <v>1911</v>
      </c>
      <c r="B21912">
        <v>15811261</v>
      </c>
      <c r="C21912" t="s">
        <v>1177</v>
      </c>
      <c r="D21912">
        <v>617</v>
      </c>
      <c r="E21912" t="s">
        <v>18</v>
      </c>
      <c r="F21912" t="s">
        <v>23</v>
      </c>
      <c r="G21912">
        <v>42</v>
      </c>
      <c r="H21912">
        <v>0</v>
      </c>
      <c r="I21912">
        <v>70105.87</v>
      </c>
      <c r="J21912">
        <v>1</v>
      </c>
      <c r="K21912">
        <v>1</v>
      </c>
      <c r="L21912">
        <v>1</v>
      </c>
      <c r="M21912">
        <v>120830.73</v>
      </c>
      <c r="N21912">
        <v>0</v>
      </c>
      <c r="O21912" t="str">
        <f t="shared" si="342"/>
        <v>Senior (&gt;50)</v>
      </c>
    </row>
    <row r="21913" spans="1:15" x14ac:dyDescent="0.35">
      <c r="A21913">
        <v>1912</v>
      </c>
      <c r="B21913">
        <v>15590606</v>
      </c>
      <c r="C21913" t="s">
        <v>1178</v>
      </c>
      <c r="D21913">
        <v>595</v>
      </c>
      <c r="E21913" t="s">
        <v>15</v>
      </c>
      <c r="F21913" t="s">
        <v>23</v>
      </c>
      <c r="G21913">
        <v>41</v>
      </c>
      <c r="H21913">
        <v>9</v>
      </c>
      <c r="I21913">
        <v>0</v>
      </c>
      <c r="J21913">
        <v>2</v>
      </c>
      <c r="K21913">
        <v>1</v>
      </c>
      <c r="L21913">
        <v>0</v>
      </c>
      <c r="M21913">
        <v>5967.09</v>
      </c>
      <c r="N21913">
        <v>0</v>
      </c>
      <c r="O21913" t="str">
        <f t="shared" si="342"/>
        <v>Senior (&gt;50)</v>
      </c>
    </row>
    <row r="21914" spans="1:15" x14ac:dyDescent="0.35">
      <c r="A21914">
        <v>1913</v>
      </c>
      <c r="B21914">
        <v>15576644</v>
      </c>
      <c r="C21914" t="s">
        <v>487</v>
      </c>
      <c r="D21914">
        <v>687</v>
      </c>
      <c r="E21914" t="s">
        <v>26</v>
      </c>
      <c r="F21914" t="s">
        <v>16</v>
      </c>
      <c r="G21914">
        <v>29</v>
      </c>
      <c r="H21914">
        <v>4</v>
      </c>
      <c r="I21914">
        <v>78939.149999999994</v>
      </c>
      <c r="J21914">
        <v>1</v>
      </c>
      <c r="K21914">
        <v>1</v>
      </c>
      <c r="L21914">
        <v>0</v>
      </c>
      <c r="M21914">
        <v>122134.56</v>
      </c>
      <c r="N21914">
        <v>1</v>
      </c>
      <c r="O21914" t="str">
        <f t="shared" si="342"/>
        <v>Senior (&gt;50)</v>
      </c>
    </row>
    <row r="21915" spans="1:15" x14ac:dyDescent="0.35">
      <c r="A21915">
        <v>1914</v>
      </c>
      <c r="B21915">
        <v>15750264</v>
      </c>
      <c r="C21915" t="s">
        <v>177</v>
      </c>
      <c r="D21915">
        <v>757</v>
      </c>
      <c r="E21915" t="s">
        <v>26</v>
      </c>
      <c r="F21915" t="s">
        <v>23</v>
      </c>
      <c r="G21915">
        <v>30</v>
      </c>
      <c r="H21915">
        <v>6</v>
      </c>
      <c r="I21915">
        <v>105128.85</v>
      </c>
      <c r="J21915">
        <v>2</v>
      </c>
      <c r="K21915">
        <v>1</v>
      </c>
      <c r="L21915">
        <v>1</v>
      </c>
      <c r="M21915">
        <v>62972.13</v>
      </c>
      <c r="N21915">
        <v>0</v>
      </c>
      <c r="O21915" t="str">
        <f t="shared" si="342"/>
        <v>Senior (&gt;50)</v>
      </c>
    </row>
    <row r="21916" spans="1:15" x14ac:dyDescent="0.35">
      <c r="A21916">
        <v>1915</v>
      </c>
      <c r="B21916">
        <v>15741554</v>
      </c>
      <c r="C21916" t="s">
        <v>1179</v>
      </c>
      <c r="D21916">
        <v>746</v>
      </c>
      <c r="E21916" t="s">
        <v>18</v>
      </c>
      <c r="F21916" t="s">
        <v>23</v>
      </c>
      <c r="G21916">
        <v>31</v>
      </c>
      <c r="H21916">
        <v>2</v>
      </c>
      <c r="I21916">
        <v>113836.27</v>
      </c>
      <c r="J21916">
        <v>1</v>
      </c>
      <c r="K21916">
        <v>1</v>
      </c>
      <c r="L21916">
        <v>1</v>
      </c>
      <c r="M21916">
        <v>174815.54</v>
      </c>
      <c r="N21916">
        <v>0</v>
      </c>
      <c r="O21916" t="str">
        <f t="shared" si="342"/>
        <v>Senior (&gt;50)</v>
      </c>
    </row>
    <row r="21917" spans="1:15" x14ac:dyDescent="0.35">
      <c r="A21917">
        <v>1916</v>
      </c>
      <c r="B21917">
        <v>15769051</v>
      </c>
      <c r="C21917" t="s">
        <v>610</v>
      </c>
      <c r="D21917">
        <v>503</v>
      </c>
      <c r="E21917" t="s">
        <v>18</v>
      </c>
      <c r="F21917" t="s">
        <v>23</v>
      </c>
      <c r="G21917">
        <v>25</v>
      </c>
      <c r="H21917">
        <v>7</v>
      </c>
      <c r="I21917">
        <v>0</v>
      </c>
      <c r="J21917">
        <v>1</v>
      </c>
      <c r="K21917">
        <v>0</v>
      </c>
      <c r="L21917">
        <v>1</v>
      </c>
      <c r="M21917">
        <v>192841.13</v>
      </c>
      <c r="N21917">
        <v>0</v>
      </c>
      <c r="O21917" t="str">
        <f t="shared" si="342"/>
        <v>Senior (&gt;50)</v>
      </c>
    </row>
    <row r="21918" spans="1:15" x14ac:dyDescent="0.35">
      <c r="A21918">
        <v>1917</v>
      </c>
      <c r="B21918">
        <v>15812198</v>
      </c>
      <c r="C21918" t="s">
        <v>335</v>
      </c>
      <c r="D21918">
        <v>543</v>
      </c>
      <c r="E21918" t="s">
        <v>26</v>
      </c>
      <c r="F21918" t="s">
        <v>23</v>
      </c>
      <c r="G21918">
        <v>48</v>
      </c>
      <c r="H21918">
        <v>1</v>
      </c>
      <c r="I21918">
        <v>100900.5</v>
      </c>
      <c r="J21918">
        <v>1</v>
      </c>
      <c r="K21918">
        <v>0</v>
      </c>
      <c r="L21918">
        <v>0</v>
      </c>
      <c r="M21918">
        <v>33310.720000000001</v>
      </c>
      <c r="N21918">
        <v>1</v>
      </c>
      <c r="O21918" t="str">
        <f t="shared" si="342"/>
        <v>Senior (&gt;50)</v>
      </c>
    </row>
    <row r="21919" spans="1:15" x14ac:dyDescent="0.35">
      <c r="A21919">
        <v>1918</v>
      </c>
      <c r="B21919">
        <v>15699772</v>
      </c>
      <c r="C21919" t="s">
        <v>1180</v>
      </c>
      <c r="D21919">
        <v>428</v>
      </c>
      <c r="E21919" t="s">
        <v>26</v>
      </c>
      <c r="F21919" t="s">
        <v>16</v>
      </c>
      <c r="G21919">
        <v>40</v>
      </c>
      <c r="H21919">
        <v>3</v>
      </c>
      <c r="I21919">
        <v>129248.11</v>
      </c>
      <c r="J21919">
        <v>2</v>
      </c>
      <c r="K21919">
        <v>1</v>
      </c>
      <c r="L21919">
        <v>0</v>
      </c>
      <c r="M21919">
        <v>72876.429999999993</v>
      </c>
      <c r="N21919">
        <v>1</v>
      </c>
      <c r="O21919" t="str">
        <f t="shared" si="342"/>
        <v>Senior (&gt;50)</v>
      </c>
    </row>
    <row r="21920" spans="1:15" x14ac:dyDescent="0.35">
      <c r="A21920">
        <v>1919</v>
      </c>
      <c r="B21920">
        <v>15744105</v>
      </c>
      <c r="C21920" t="s">
        <v>466</v>
      </c>
      <c r="D21920">
        <v>768</v>
      </c>
      <c r="E21920" t="s">
        <v>15</v>
      </c>
      <c r="F21920" t="s">
        <v>16</v>
      </c>
      <c r="G21920">
        <v>28</v>
      </c>
      <c r="H21920">
        <v>3</v>
      </c>
      <c r="I21920">
        <v>109118.05</v>
      </c>
      <c r="J21920">
        <v>2</v>
      </c>
      <c r="K21920">
        <v>0</v>
      </c>
      <c r="L21920">
        <v>1</v>
      </c>
      <c r="M21920">
        <v>50911.41</v>
      </c>
      <c r="N21920">
        <v>0</v>
      </c>
      <c r="O21920" t="str">
        <f t="shared" si="342"/>
        <v>Senior (&gt;50)</v>
      </c>
    </row>
    <row r="21921" spans="1:15" x14ac:dyDescent="0.35">
      <c r="A21921">
        <v>1920</v>
      </c>
      <c r="B21921">
        <v>15739858</v>
      </c>
      <c r="C21921" t="s">
        <v>1181</v>
      </c>
      <c r="D21921">
        <v>618</v>
      </c>
      <c r="E21921" t="s">
        <v>15</v>
      </c>
      <c r="F21921" t="s">
        <v>23</v>
      </c>
      <c r="G21921">
        <v>56</v>
      </c>
      <c r="H21921">
        <v>7</v>
      </c>
      <c r="I21921">
        <v>0</v>
      </c>
      <c r="J21921">
        <v>1</v>
      </c>
      <c r="K21921">
        <v>1</v>
      </c>
      <c r="L21921">
        <v>1</v>
      </c>
      <c r="M21921">
        <v>142400.26999999999</v>
      </c>
      <c r="N21921">
        <v>1</v>
      </c>
      <c r="O21921" t="str">
        <f t="shared" si="342"/>
        <v>Senior (&gt;50)</v>
      </c>
    </row>
    <row r="21922" spans="1:15" x14ac:dyDescent="0.35">
      <c r="A21922">
        <v>1921</v>
      </c>
      <c r="B21922">
        <v>15723720</v>
      </c>
      <c r="C21922" t="s">
        <v>371</v>
      </c>
      <c r="D21922">
        <v>591</v>
      </c>
      <c r="E21922" t="s">
        <v>15</v>
      </c>
      <c r="F21922" t="s">
        <v>16</v>
      </c>
      <c r="G21922">
        <v>31</v>
      </c>
      <c r="H21922">
        <v>7</v>
      </c>
      <c r="I21922">
        <v>0</v>
      </c>
      <c r="J21922">
        <v>2</v>
      </c>
      <c r="K21922">
        <v>0</v>
      </c>
      <c r="L21922">
        <v>1</v>
      </c>
      <c r="M21922">
        <v>48778.46</v>
      </c>
      <c r="N21922">
        <v>0</v>
      </c>
      <c r="O21922" t="str">
        <f t="shared" si="342"/>
        <v>Senior (&gt;50)</v>
      </c>
    </row>
    <row r="21923" spans="1:15" x14ac:dyDescent="0.35">
      <c r="A21923">
        <v>1922</v>
      </c>
      <c r="B21923">
        <v>15638355</v>
      </c>
      <c r="C21923" t="s">
        <v>798</v>
      </c>
      <c r="D21923">
        <v>658</v>
      </c>
      <c r="E21923" t="s">
        <v>15</v>
      </c>
      <c r="F21923" t="s">
        <v>16</v>
      </c>
      <c r="G21923">
        <v>35</v>
      </c>
      <c r="H21923">
        <v>5</v>
      </c>
      <c r="I21923">
        <v>126397.66</v>
      </c>
      <c r="J21923">
        <v>1</v>
      </c>
      <c r="K21923">
        <v>0</v>
      </c>
      <c r="L21923">
        <v>0</v>
      </c>
      <c r="M21923">
        <v>156361.57999999999</v>
      </c>
      <c r="N21923">
        <v>1</v>
      </c>
      <c r="O21923" t="str">
        <f t="shared" si="342"/>
        <v>Senior (&gt;50)</v>
      </c>
    </row>
    <row r="21924" spans="1:15" x14ac:dyDescent="0.35">
      <c r="A21924">
        <v>1923</v>
      </c>
      <c r="B21924">
        <v>15805637</v>
      </c>
      <c r="C21924" t="s">
        <v>753</v>
      </c>
      <c r="D21924">
        <v>625</v>
      </c>
      <c r="E21924" t="s">
        <v>15</v>
      </c>
      <c r="F21924" t="s">
        <v>23</v>
      </c>
      <c r="G21924">
        <v>36</v>
      </c>
      <c r="H21924">
        <v>9</v>
      </c>
      <c r="I21924">
        <v>108546.16</v>
      </c>
      <c r="J21924">
        <v>3</v>
      </c>
      <c r="K21924">
        <v>1</v>
      </c>
      <c r="L21924">
        <v>0</v>
      </c>
      <c r="M21924">
        <v>133807.76999999999</v>
      </c>
      <c r="N21924">
        <v>1</v>
      </c>
      <c r="O21924" t="str">
        <f t="shared" si="342"/>
        <v>Senior (&gt;50)</v>
      </c>
    </row>
    <row r="21925" spans="1:15" x14ac:dyDescent="0.35">
      <c r="A21925">
        <v>1924</v>
      </c>
      <c r="B21925">
        <v>15629575</v>
      </c>
      <c r="C21925" t="s">
        <v>1182</v>
      </c>
      <c r="D21925">
        <v>717</v>
      </c>
      <c r="E21925" t="s">
        <v>15</v>
      </c>
      <c r="F21925" t="s">
        <v>23</v>
      </c>
      <c r="G21925">
        <v>36</v>
      </c>
      <c r="H21925">
        <v>2</v>
      </c>
      <c r="I21925">
        <v>148061.89000000001</v>
      </c>
      <c r="J21925">
        <v>1</v>
      </c>
      <c r="K21925">
        <v>1</v>
      </c>
      <c r="L21925">
        <v>0</v>
      </c>
      <c r="M21925">
        <v>179128.69</v>
      </c>
      <c r="N21925">
        <v>1</v>
      </c>
      <c r="O21925" t="str">
        <f t="shared" si="342"/>
        <v>Senior (&gt;50)</v>
      </c>
    </row>
    <row r="21926" spans="1:15" x14ac:dyDescent="0.35">
      <c r="A21926">
        <v>1925</v>
      </c>
      <c r="B21926">
        <v>15586243</v>
      </c>
      <c r="C21926" t="s">
        <v>863</v>
      </c>
      <c r="D21926">
        <v>667</v>
      </c>
      <c r="E21926" t="s">
        <v>15</v>
      </c>
      <c r="F21926" t="s">
        <v>23</v>
      </c>
      <c r="G21926">
        <v>44</v>
      </c>
      <c r="H21926">
        <v>8</v>
      </c>
      <c r="I21926">
        <v>122277.87</v>
      </c>
      <c r="J21926">
        <v>1</v>
      </c>
      <c r="K21926">
        <v>1</v>
      </c>
      <c r="L21926">
        <v>1</v>
      </c>
      <c r="M21926">
        <v>91810.71</v>
      </c>
      <c r="N21926">
        <v>0</v>
      </c>
      <c r="O21926" t="str">
        <f t="shared" si="342"/>
        <v>Senior (&gt;50)</v>
      </c>
    </row>
    <row r="21927" spans="1:15" x14ac:dyDescent="0.35">
      <c r="A21927">
        <v>1926</v>
      </c>
      <c r="B21927">
        <v>15757931</v>
      </c>
      <c r="C21927" t="s">
        <v>1104</v>
      </c>
      <c r="D21927">
        <v>804</v>
      </c>
      <c r="E21927" t="s">
        <v>15</v>
      </c>
      <c r="F21927" t="s">
        <v>23</v>
      </c>
      <c r="G21927">
        <v>24</v>
      </c>
      <c r="H21927">
        <v>3</v>
      </c>
      <c r="I21927">
        <v>0</v>
      </c>
      <c r="J21927">
        <v>2</v>
      </c>
      <c r="K21927">
        <v>1</v>
      </c>
      <c r="L21927">
        <v>0</v>
      </c>
      <c r="M21927">
        <v>173195.33</v>
      </c>
      <c r="N21927">
        <v>0</v>
      </c>
      <c r="O21927" t="str">
        <f t="shared" si="342"/>
        <v>Senior (&gt;50)</v>
      </c>
    </row>
    <row r="21928" spans="1:15" x14ac:dyDescent="0.35">
      <c r="A21928">
        <v>1927</v>
      </c>
      <c r="B21928">
        <v>15716023</v>
      </c>
      <c r="C21928" t="s">
        <v>304</v>
      </c>
      <c r="D21928">
        <v>693</v>
      </c>
      <c r="E21928" t="s">
        <v>15</v>
      </c>
      <c r="F21928" t="s">
        <v>23</v>
      </c>
      <c r="G21928">
        <v>31</v>
      </c>
      <c r="H21928">
        <v>1</v>
      </c>
      <c r="I21928">
        <v>0</v>
      </c>
      <c r="J21928">
        <v>2</v>
      </c>
      <c r="K21928">
        <v>0</v>
      </c>
      <c r="L21928">
        <v>1</v>
      </c>
      <c r="M21928">
        <v>182270.88</v>
      </c>
      <c r="N21928">
        <v>0</v>
      </c>
      <c r="O21928" t="str">
        <f t="shared" si="342"/>
        <v>Senior (&gt;50)</v>
      </c>
    </row>
    <row r="21929" spans="1:15" x14ac:dyDescent="0.35">
      <c r="A21929">
        <v>1928</v>
      </c>
      <c r="B21929">
        <v>15647782</v>
      </c>
      <c r="C21929" t="s">
        <v>323</v>
      </c>
      <c r="D21929">
        <v>729</v>
      </c>
      <c r="E21929" t="s">
        <v>26</v>
      </c>
      <c r="F21929" t="s">
        <v>23</v>
      </c>
      <c r="G21929">
        <v>36</v>
      </c>
      <c r="H21929">
        <v>8</v>
      </c>
      <c r="I21929">
        <v>152899.24</v>
      </c>
      <c r="J21929">
        <v>2</v>
      </c>
      <c r="K21929">
        <v>1</v>
      </c>
      <c r="L21929">
        <v>0</v>
      </c>
      <c r="M21929">
        <v>177130.33</v>
      </c>
      <c r="N21929">
        <v>0</v>
      </c>
      <c r="O21929" t="str">
        <f t="shared" si="342"/>
        <v>Senior (&gt;50)</v>
      </c>
    </row>
    <row r="21930" spans="1:15" x14ac:dyDescent="0.35">
      <c r="A21930">
        <v>1929</v>
      </c>
      <c r="B21930">
        <v>15716609</v>
      </c>
      <c r="C21930" t="s">
        <v>312</v>
      </c>
      <c r="D21930">
        <v>484</v>
      </c>
      <c r="E21930" t="s">
        <v>26</v>
      </c>
      <c r="F21930" t="s">
        <v>23</v>
      </c>
      <c r="G21930">
        <v>54</v>
      </c>
      <c r="H21930">
        <v>3</v>
      </c>
      <c r="I21930">
        <v>134388.10999999999</v>
      </c>
      <c r="J21930">
        <v>1</v>
      </c>
      <c r="K21930">
        <v>0</v>
      </c>
      <c r="L21930">
        <v>0</v>
      </c>
      <c r="M21930">
        <v>49954.79</v>
      </c>
      <c r="N21930">
        <v>1</v>
      </c>
      <c r="O21930" t="str">
        <f t="shared" si="342"/>
        <v>Senior (&gt;50)</v>
      </c>
    </row>
    <row r="21931" spans="1:15" x14ac:dyDescent="0.35">
      <c r="A21931">
        <v>1930</v>
      </c>
      <c r="B21931">
        <v>15623791</v>
      </c>
      <c r="C21931" t="s">
        <v>746</v>
      </c>
      <c r="D21931">
        <v>632</v>
      </c>
      <c r="E21931" t="s">
        <v>18</v>
      </c>
      <c r="F21931" t="s">
        <v>16</v>
      </c>
      <c r="G21931">
        <v>40</v>
      </c>
      <c r="H21931">
        <v>3</v>
      </c>
      <c r="I21931">
        <v>109740.62</v>
      </c>
      <c r="J21931">
        <v>1</v>
      </c>
      <c r="K21931">
        <v>1</v>
      </c>
      <c r="L21931">
        <v>0</v>
      </c>
      <c r="M21931">
        <v>141896.74</v>
      </c>
      <c r="N21931">
        <v>0</v>
      </c>
      <c r="O21931" t="str">
        <f t="shared" si="342"/>
        <v>Senior (&gt;50)</v>
      </c>
    </row>
    <row r="21932" spans="1:15" x14ac:dyDescent="0.35">
      <c r="A21932">
        <v>1931</v>
      </c>
      <c r="B21932">
        <v>15627262</v>
      </c>
      <c r="C21932" t="s">
        <v>1183</v>
      </c>
      <c r="D21932">
        <v>536</v>
      </c>
      <c r="E21932" t="s">
        <v>26</v>
      </c>
      <c r="F21932" t="s">
        <v>23</v>
      </c>
      <c r="G21932">
        <v>23</v>
      </c>
      <c r="H21932">
        <v>6</v>
      </c>
      <c r="I21932">
        <v>92366.720000000001</v>
      </c>
      <c r="J21932">
        <v>2</v>
      </c>
      <c r="K21932">
        <v>1</v>
      </c>
      <c r="L21932">
        <v>0</v>
      </c>
      <c r="M21932">
        <v>120661.71</v>
      </c>
      <c r="N21932">
        <v>0</v>
      </c>
      <c r="O21932" t="str">
        <f t="shared" si="342"/>
        <v>Senior (&gt;50)</v>
      </c>
    </row>
    <row r="21933" spans="1:15" x14ac:dyDescent="0.35">
      <c r="A21933">
        <v>1932</v>
      </c>
      <c r="B21933">
        <v>15652693</v>
      </c>
      <c r="C21933" t="s">
        <v>353</v>
      </c>
      <c r="D21933">
        <v>573</v>
      </c>
      <c r="E21933" t="s">
        <v>15</v>
      </c>
      <c r="F21933" t="s">
        <v>16</v>
      </c>
      <c r="G21933">
        <v>26</v>
      </c>
      <c r="H21933">
        <v>4</v>
      </c>
      <c r="I21933">
        <v>129109.02</v>
      </c>
      <c r="J21933">
        <v>1</v>
      </c>
      <c r="K21933">
        <v>0</v>
      </c>
      <c r="L21933">
        <v>0</v>
      </c>
      <c r="M21933">
        <v>149814.68</v>
      </c>
      <c r="N21933">
        <v>1</v>
      </c>
      <c r="O21933" t="str">
        <f t="shared" si="342"/>
        <v>Senior (&gt;50)</v>
      </c>
    </row>
    <row r="21934" spans="1:15" x14ac:dyDescent="0.35">
      <c r="A21934">
        <v>1933</v>
      </c>
      <c r="B21934">
        <v>15586993</v>
      </c>
      <c r="C21934" t="s">
        <v>1042</v>
      </c>
      <c r="D21934">
        <v>655</v>
      </c>
      <c r="E21934" t="s">
        <v>18</v>
      </c>
      <c r="F21934" t="s">
        <v>16</v>
      </c>
      <c r="G21934">
        <v>56</v>
      </c>
      <c r="H21934">
        <v>5</v>
      </c>
      <c r="I21934">
        <v>0</v>
      </c>
      <c r="J21934">
        <v>2</v>
      </c>
      <c r="K21934">
        <v>1</v>
      </c>
      <c r="L21934">
        <v>1</v>
      </c>
      <c r="M21934">
        <v>41782.699999999997</v>
      </c>
      <c r="N21934">
        <v>0</v>
      </c>
      <c r="O21934" t="str">
        <f t="shared" si="342"/>
        <v>Senior (&gt;50)</v>
      </c>
    </row>
    <row r="21935" spans="1:15" x14ac:dyDescent="0.35">
      <c r="A21935">
        <v>1934</v>
      </c>
      <c r="B21935">
        <v>15815560</v>
      </c>
      <c r="C21935" t="s">
        <v>1184</v>
      </c>
      <c r="D21935">
        <v>666</v>
      </c>
      <c r="E21935" t="s">
        <v>26</v>
      </c>
      <c r="F21935" t="s">
        <v>23</v>
      </c>
      <c r="G21935">
        <v>74</v>
      </c>
      <c r="H21935">
        <v>7</v>
      </c>
      <c r="I21935">
        <v>105102.5</v>
      </c>
      <c r="J21935">
        <v>1</v>
      </c>
      <c r="K21935">
        <v>1</v>
      </c>
      <c r="L21935">
        <v>1</v>
      </c>
      <c r="M21935">
        <v>46172.47</v>
      </c>
      <c r="N21935">
        <v>0</v>
      </c>
      <c r="O21935" t="str">
        <f t="shared" si="342"/>
        <v>Senior (&gt;50)</v>
      </c>
    </row>
    <row r="21936" spans="1:15" x14ac:dyDescent="0.35">
      <c r="A21936">
        <v>1935</v>
      </c>
      <c r="B21936">
        <v>15584930</v>
      </c>
      <c r="C21936" t="s">
        <v>1185</v>
      </c>
      <c r="D21936">
        <v>726</v>
      </c>
      <c r="E21936" t="s">
        <v>26</v>
      </c>
      <c r="F21936" t="s">
        <v>23</v>
      </c>
      <c r="G21936">
        <v>30</v>
      </c>
      <c r="H21936">
        <v>5</v>
      </c>
      <c r="I21936">
        <v>111375.32</v>
      </c>
      <c r="J21936">
        <v>2</v>
      </c>
      <c r="K21936">
        <v>1</v>
      </c>
      <c r="L21936">
        <v>0</v>
      </c>
      <c r="M21936">
        <v>2704.09</v>
      </c>
      <c r="N21936">
        <v>0</v>
      </c>
      <c r="O21936" t="str">
        <f t="shared" si="342"/>
        <v>Senior (&gt;50)</v>
      </c>
    </row>
    <row r="21937" spans="1:15" x14ac:dyDescent="0.35">
      <c r="A21937">
        <v>1936</v>
      </c>
      <c r="B21937">
        <v>15799031</v>
      </c>
      <c r="C21937" t="s">
        <v>763</v>
      </c>
      <c r="D21937">
        <v>523</v>
      </c>
      <c r="E21937" t="s">
        <v>15</v>
      </c>
      <c r="F21937" t="s">
        <v>23</v>
      </c>
      <c r="G21937">
        <v>39</v>
      </c>
      <c r="H21937">
        <v>3</v>
      </c>
      <c r="I21937">
        <v>0</v>
      </c>
      <c r="J21937">
        <v>2</v>
      </c>
      <c r="K21937">
        <v>1</v>
      </c>
      <c r="L21937">
        <v>0</v>
      </c>
      <c r="M21937">
        <v>6726.53</v>
      </c>
      <c r="N21937">
        <v>0</v>
      </c>
      <c r="O21937" t="str">
        <f t="shared" si="342"/>
        <v>Senior (&gt;50)</v>
      </c>
    </row>
    <row r="21938" spans="1:15" x14ac:dyDescent="0.35">
      <c r="A21938">
        <v>1937</v>
      </c>
      <c r="B21938">
        <v>15810457</v>
      </c>
      <c r="C21938" t="s">
        <v>216</v>
      </c>
      <c r="D21938">
        <v>728</v>
      </c>
      <c r="E21938" t="s">
        <v>26</v>
      </c>
      <c r="F21938" t="s">
        <v>16</v>
      </c>
      <c r="G21938">
        <v>33</v>
      </c>
      <c r="H21938">
        <v>9</v>
      </c>
      <c r="I21938">
        <v>150412.14000000001</v>
      </c>
      <c r="J21938">
        <v>2</v>
      </c>
      <c r="K21938">
        <v>1</v>
      </c>
      <c r="L21938">
        <v>0</v>
      </c>
      <c r="M21938">
        <v>170764.08</v>
      </c>
      <c r="N21938">
        <v>0</v>
      </c>
      <c r="O21938" t="str">
        <f t="shared" si="342"/>
        <v>Senior (&gt;50)</v>
      </c>
    </row>
    <row r="21939" spans="1:15" x14ac:dyDescent="0.35">
      <c r="A21939">
        <v>1938</v>
      </c>
      <c r="B21939">
        <v>15697879</v>
      </c>
      <c r="C21939" t="s">
        <v>1186</v>
      </c>
      <c r="D21939">
        <v>701</v>
      </c>
      <c r="E21939" t="s">
        <v>15</v>
      </c>
      <c r="F21939" t="s">
        <v>23</v>
      </c>
      <c r="G21939">
        <v>30</v>
      </c>
      <c r="H21939">
        <v>3</v>
      </c>
      <c r="I21939">
        <v>156660.72</v>
      </c>
      <c r="J21939">
        <v>2</v>
      </c>
      <c r="K21939">
        <v>1</v>
      </c>
      <c r="L21939">
        <v>0</v>
      </c>
      <c r="M21939">
        <v>45742.42</v>
      </c>
      <c r="N21939">
        <v>0</v>
      </c>
      <c r="O21939" t="str">
        <f t="shared" si="342"/>
        <v>Senior (&gt;50)</v>
      </c>
    </row>
    <row r="21940" spans="1:15" x14ac:dyDescent="0.35">
      <c r="A21940">
        <v>1939</v>
      </c>
      <c r="B21940">
        <v>15594902</v>
      </c>
      <c r="C21940" t="s">
        <v>500</v>
      </c>
      <c r="D21940">
        <v>518</v>
      </c>
      <c r="E21940" t="s">
        <v>15</v>
      </c>
      <c r="F21940" t="s">
        <v>23</v>
      </c>
      <c r="G21940">
        <v>38</v>
      </c>
      <c r="H21940">
        <v>3</v>
      </c>
      <c r="I21940">
        <v>90957.81</v>
      </c>
      <c r="J21940">
        <v>1</v>
      </c>
      <c r="K21940">
        <v>0</v>
      </c>
      <c r="L21940">
        <v>1</v>
      </c>
      <c r="M21940">
        <v>162304.59</v>
      </c>
      <c r="N21940">
        <v>0</v>
      </c>
      <c r="O21940" t="str">
        <f t="shared" si="342"/>
        <v>Senior (&gt;50)</v>
      </c>
    </row>
    <row r="21941" spans="1:15" x14ac:dyDescent="0.35">
      <c r="A21941">
        <v>1940</v>
      </c>
      <c r="B21941">
        <v>15799710</v>
      </c>
      <c r="C21941" t="s">
        <v>171</v>
      </c>
      <c r="D21941">
        <v>739</v>
      </c>
      <c r="E21941" t="s">
        <v>15</v>
      </c>
      <c r="F21941" t="s">
        <v>23</v>
      </c>
      <c r="G21941">
        <v>37</v>
      </c>
      <c r="H21941">
        <v>7</v>
      </c>
      <c r="I21941">
        <v>104960.46</v>
      </c>
      <c r="J21941">
        <v>1</v>
      </c>
      <c r="K21941">
        <v>0</v>
      </c>
      <c r="L21941">
        <v>1</v>
      </c>
      <c r="M21941">
        <v>80883.820000000007</v>
      </c>
      <c r="N21941">
        <v>0</v>
      </c>
      <c r="O21941" t="str">
        <f t="shared" si="342"/>
        <v>Senior (&gt;50)</v>
      </c>
    </row>
    <row r="21942" spans="1:15" x14ac:dyDescent="0.35">
      <c r="A21942">
        <v>1941</v>
      </c>
      <c r="B21942">
        <v>15659651</v>
      </c>
      <c r="C21942" t="s">
        <v>398</v>
      </c>
      <c r="D21942">
        <v>531</v>
      </c>
      <c r="E21942" t="s">
        <v>26</v>
      </c>
      <c r="F21942" t="s">
        <v>16</v>
      </c>
      <c r="G21942">
        <v>31</v>
      </c>
      <c r="H21942">
        <v>7</v>
      </c>
      <c r="I21942">
        <v>117052.82</v>
      </c>
      <c r="J21942">
        <v>1</v>
      </c>
      <c r="K21942">
        <v>1</v>
      </c>
      <c r="L21942">
        <v>0</v>
      </c>
      <c r="M21942">
        <v>118508.09</v>
      </c>
      <c r="N21942">
        <v>1</v>
      </c>
      <c r="O21942" t="str">
        <f t="shared" si="342"/>
        <v>Senior (&gt;50)</v>
      </c>
    </row>
    <row r="21943" spans="1:15" x14ac:dyDescent="0.35">
      <c r="A21943">
        <v>1942</v>
      </c>
      <c r="B21943">
        <v>15645956</v>
      </c>
      <c r="C21943" t="s">
        <v>528</v>
      </c>
      <c r="D21943">
        <v>452</v>
      </c>
      <c r="E21943" t="s">
        <v>18</v>
      </c>
      <c r="F21943" t="s">
        <v>23</v>
      </c>
      <c r="G21943">
        <v>44</v>
      </c>
      <c r="H21943">
        <v>3</v>
      </c>
      <c r="I21943">
        <v>88915.85</v>
      </c>
      <c r="J21943">
        <v>1</v>
      </c>
      <c r="K21943">
        <v>1</v>
      </c>
      <c r="L21943">
        <v>0</v>
      </c>
      <c r="M21943">
        <v>69697.740000000005</v>
      </c>
      <c r="N21943">
        <v>0</v>
      </c>
      <c r="O21943" t="str">
        <f t="shared" si="342"/>
        <v>Senior (&gt;50)</v>
      </c>
    </row>
    <row r="21944" spans="1:15" x14ac:dyDescent="0.35">
      <c r="A21944">
        <v>1943</v>
      </c>
      <c r="B21944">
        <v>15651713</v>
      </c>
      <c r="C21944" t="s">
        <v>443</v>
      </c>
      <c r="D21944">
        <v>684</v>
      </c>
      <c r="E21944" t="s">
        <v>15</v>
      </c>
      <c r="F21944" t="s">
        <v>23</v>
      </c>
      <c r="G21944">
        <v>45</v>
      </c>
      <c r="H21944">
        <v>6</v>
      </c>
      <c r="I21944">
        <v>148071.39000000001</v>
      </c>
      <c r="J21944">
        <v>1</v>
      </c>
      <c r="K21944">
        <v>1</v>
      </c>
      <c r="L21944">
        <v>0</v>
      </c>
      <c r="M21944">
        <v>183575.01</v>
      </c>
      <c r="N21944">
        <v>0</v>
      </c>
      <c r="O21944" t="str">
        <f t="shared" si="342"/>
        <v>Senior (&gt;50)</v>
      </c>
    </row>
    <row r="21945" spans="1:15" x14ac:dyDescent="0.35">
      <c r="A21945">
        <v>1944</v>
      </c>
      <c r="B21945">
        <v>15737265</v>
      </c>
      <c r="C21945" t="s">
        <v>1187</v>
      </c>
      <c r="D21945">
        <v>728</v>
      </c>
      <c r="E21945" t="s">
        <v>26</v>
      </c>
      <c r="F21945" t="s">
        <v>23</v>
      </c>
      <c r="G21945">
        <v>39</v>
      </c>
      <c r="H21945">
        <v>6</v>
      </c>
      <c r="I21945">
        <v>152182.82999999999</v>
      </c>
      <c r="J21945">
        <v>1</v>
      </c>
      <c r="K21945">
        <v>0</v>
      </c>
      <c r="L21945">
        <v>0</v>
      </c>
      <c r="M21945">
        <v>161203.6</v>
      </c>
      <c r="N21945">
        <v>0</v>
      </c>
      <c r="O21945" t="str">
        <f t="shared" si="342"/>
        <v>Senior (&gt;50)</v>
      </c>
    </row>
    <row r="21946" spans="1:15" x14ac:dyDescent="0.35">
      <c r="A21946">
        <v>1945</v>
      </c>
      <c r="B21946">
        <v>15687310</v>
      </c>
      <c r="C21946" t="s">
        <v>165</v>
      </c>
      <c r="D21946">
        <v>783</v>
      </c>
      <c r="E21946" t="s">
        <v>18</v>
      </c>
      <c r="F21946" t="s">
        <v>23</v>
      </c>
      <c r="G21946">
        <v>39</v>
      </c>
      <c r="H21946">
        <v>9</v>
      </c>
      <c r="I21946">
        <v>0</v>
      </c>
      <c r="J21946">
        <v>2</v>
      </c>
      <c r="K21946">
        <v>1</v>
      </c>
      <c r="L21946">
        <v>0</v>
      </c>
      <c r="M21946">
        <v>143752.76999999999</v>
      </c>
      <c r="N21946">
        <v>0</v>
      </c>
      <c r="O21946" t="str">
        <f t="shared" si="342"/>
        <v>Senior (&gt;50)</v>
      </c>
    </row>
    <row r="21947" spans="1:15" x14ac:dyDescent="0.35">
      <c r="A21947">
        <v>1946</v>
      </c>
      <c r="B21947">
        <v>15607347</v>
      </c>
      <c r="C21947" t="s">
        <v>1188</v>
      </c>
      <c r="D21947">
        <v>734</v>
      </c>
      <c r="E21947" t="s">
        <v>15</v>
      </c>
      <c r="F21947" t="s">
        <v>23</v>
      </c>
      <c r="G21947">
        <v>22</v>
      </c>
      <c r="H21947">
        <v>5</v>
      </c>
      <c r="I21947">
        <v>130056.23</v>
      </c>
      <c r="J21947">
        <v>1</v>
      </c>
      <c r="K21947">
        <v>0</v>
      </c>
      <c r="L21947">
        <v>0</v>
      </c>
      <c r="M21947">
        <v>121894.31</v>
      </c>
      <c r="N21947">
        <v>1</v>
      </c>
      <c r="O21947" t="str">
        <f t="shared" si="342"/>
        <v>Senior (&gt;50)</v>
      </c>
    </row>
    <row r="21948" spans="1:15" x14ac:dyDescent="0.35">
      <c r="A21948">
        <v>1947</v>
      </c>
      <c r="B21948">
        <v>15698321</v>
      </c>
      <c r="C21948" t="s">
        <v>1189</v>
      </c>
      <c r="D21948">
        <v>648</v>
      </c>
      <c r="E21948" t="s">
        <v>26</v>
      </c>
      <c r="F21948" t="s">
        <v>23</v>
      </c>
      <c r="G21948">
        <v>34</v>
      </c>
      <c r="H21948">
        <v>3</v>
      </c>
      <c r="I21948">
        <v>95039.73</v>
      </c>
      <c r="J21948">
        <v>2</v>
      </c>
      <c r="K21948">
        <v>1</v>
      </c>
      <c r="L21948">
        <v>1</v>
      </c>
      <c r="M21948">
        <v>147055.87</v>
      </c>
      <c r="N21948">
        <v>0</v>
      </c>
      <c r="O21948" t="str">
        <f t="shared" si="342"/>
        <v>Senior (&gt;50)</v>
      </c>
    </row>
    <row r="21949" spans="1:15" x14ac:dyDescent="0.35">
      <c r="A21949">
        <v>1948</v>
      </c>
      <c r="B21949">
        <v>15657812</v>
      </c>
      <c r="C21949" t="s">
        <v>263</v>
      </c>
      <c r="D21949">
        <v>688</v>
      </c>
      <c r="E21949" t="s">
        <v>15</v>
      </c>
      <c r="F21949" t="s">
        <v>23</v>
      </c>
      <c r="G21949">
        <v>52</v>
      </c>
      <c r="H21949">
        <v>1</v>
      </c>
      <c r="I21949">
        <v>0</v>
      </c>
      <c r="J21949">
        <v>2</v>
      </c>
      <c r="K21949">
        <v>1</v>
      </c>
      <c r="L21949">
        <v>1</v>
      </c>
      <c r="M21949">
        <v>172033.57</v>
      </c>
      <c r="N21949">
        <v>0</v>
      </c>
      <c r="O21949" t="str">
        <f t="shared" si="342"/>
        <v>Senior (&gt;50)</v>
      </c>
    </row>
    <row r="21950" spans="1:15" x14ac:dyDescent="0.35">
      <c r="A21950">
        <v>1949</v>
      </c>
      <c r="B21950">
        <v>15569187</v>
      </c>
      <c r="C21950" t="s">
        <v>545</v>
      </c>
      <c r="D21950">
        <v>680</v>
      </c>
      <c r="E21950" t="s">
        <v>18</v>
      </c>
      <c r="F21950" t="s">
        <v>23</v>
      </c>
      <c r="G21950">
        <v>35</v>
      </c>
      <c r="H21950">
        <v>9</v>
      </c>
      <c r="I21950">
        <v>0</v>
      </c>
      <c r="J21950">
        <v>2</v>
      </c>
      <c r="K21950">
        <v>0</v>
      </c>
      <c r="L21950">
        <v>0</v>
      </c>
      <c r="M21950">
        <v>143774.06</v>
      </c>
      <c r="N21950">
        <v>0</v>
      </c>
      <c r="O21950" t="str">
        <f t="shared" si="342"/>
        <v>Senior (&gt;50)</v>
      </c>
    </row>
    <row r="21951" spans="1:15" x14ac:dyDescent="0.35">
      <c r="A21951">
        <v>1950</v>
      </c>
      <c r="B21951">
        <v>15681562</v>
      </c>
      <c r="C21951" t="s">
        <v>1190</v>
      </c>
      <c r="D21951">
        <v>516</v>
      </c>
      <c r="E21951" t="s">
        <v>15</v>
      </c>
      <c r="F21951" t="s">
        <v>16</v>
      </c>
      <c r="G21951">
        <v>43</v>
      </c>
      <c r="H21951">
        <v>2</v>
      </c>
      <c r="I21951">
        <v>112773.73</v>
      </c>
      <c r="J21951">
        <v>2</v>
      </c>
      <c r="K21951">
        <v>1</v>
      </c>
      <c r="L21951">
        <v>1</v>
      </c>
      <c r="M21951">
        <v>139366.57999999999</v>
      </c>
      <c r="N21951">
        <v>0</v>
      </c>
      <c r="O21951" t="str">
        <f t="shared" si="342"/>
        <v>Senior (&gt;50)</v>
      </c>
    </row>
    <row r="21952" spans="1:15" x14ac:dyDescent="0.35">
      <c r="A21952">
        <v>1951</v>
      </c>
      <c r="B21952">
        <v>15615456</v>
      </c>
      <c r="C21952" t="s">
        <v>986</v>
      </c>
      <c r="D21952">
        <v>680</v>
      </c>
      <c r="E21952" t="s">
        <v>15</v>
      </c>
      <c r="F21952" t="s">
        <v>16</v>
      </c>
      <c r="G21952">
        <v>37</v>
      </c>
      <c r="H21952">
        <v>10</v>
      </c>
      <c r="I21952">
        <v>123806.28</v>
      </c>
      <c r="J21952">
        <v>1</v>
      </c>
      <c r="K21952">
        <v>1</v>
      </c>
      <c r="L21952">
        <v>0</v>
      </c>
      <c r="M21952">
        <v>81776.84</v>
      </c>
      <c r="N21952">
        <v>1</v>
      </c>
      <c r="O21952" t="str">
        <f t="shared" si="342"/>
        <v>Senior (&gt;50)</v>
      </c>
    </row>
    <row r="21953" spans="1:15" x14ac:dyDescent="0.35">
      <c r="A21953">
        <v>1952</v>
      </c>
      <c r="B21953">
        <v>15589793</v>
      </c>
      <c r="C21953" t="s">
        <v>1018</v>
      </c>
      <c r="D21953">
        <v>604</v>
      </c>
      <c r="E21953" t="s">
        <v>15</v>
      </c>
      <c r="F21953" t="s">
        <v>23</v>
      </c>
      <c r="G21953">
        <v>53</v>
      </c>
      <c r="H21953">
        <v>8</v>
      </c>
      <c r="I21953">
        <v>144453.75</v>
      </c>
      <c r="J21953">
        <v>1</v>
      </c>
      <c r="K21953">
        <v>1</v>
      </c>
      <c r="L21953">
        <v>0</v>
      </c>
      <c r="M21953">
        <v>190998.96</v>
      </c>
      <c r="N21953">
        <v>1</v>
      </c>
      <c r="O21953" t="str">
        <f t="shared" si="342"/>
        <v>Senior (&gt;50)</v>
      </c>
    </row>
    <row r="21954" spans="1:15" x14ac:dyDescent="0.35">
      <c r="A21954">
        <v>1953</v>
      </c>
      <c r="B21954">
        <v>15781884</v>
      </c>
      <c r="C21954" t="s">
        <v>1191</v>
      </c>
      <c r="D21954">
        <v>624</v>
      </c>
      <c r="E21954" t="s">
        <v>26</v>
      </c>
      <c r="F21954" t="s">
        <v>23</v>
      </c>
      <c r="G21954">
        <v>27</v>
      </c>
      <c r="H21954">
        <v>9</v>
      </c>
      <c r="I21954">
        <v>94667.29</v>
      </c>
      <c r="J21954">
        <v>2</v>
      </c>
      <c r="K21954">
        <v>0</v>
      </c>
      <c r="L21954">
        <v>1</v>
      </c>
      <c r="M21954">
        <v>4470.5200000000004</v>
      </c>
      <c r="N21954">
        <v>0</v>
      </c>
      <c r="O21954" t="str">
        <f t="shared" si="342"/>
        <v>Senior (&gt;50)</v>
      </c>
    </row>
    <row r="21955" spans="1:15" x14ac:dyDescent="0.35">
      <c r="A21955">
        <v>1954</v>
      </c>
      <c r="B21955">
        <v>15675190</v>
      </c>
      <c r="C21955" t="s">
        <v>150</v>
      </c>
      <c r="D21955">
        <v>623</v>
      </c>
      <c r="E21955" t="s">
        <v>15</v>
      </c>
      <c r="F21955" t="s">
        <v>23</v>
      </c>
      <c r="G21955">
        <v>21</v>
      </c>
      <c r="H21955">
        <v>10</v>
      </c>
      <c r="I21955">
        <v>0</v>
      </c>
      <c r="J21955">
        <v>2</v>
      </c>
      <c r="K21955">
        <v>0</v>
      </c>
      <c r="L21955">
        <v>1</v>
      </c>
      <c r="M21955">
        <v>135851.29999999999</v>
      </c>
      <c r="N21955">
        <v>0</v>
      </c>
      <c r="O21955" t="str">
        <f t="shared" ref="O21955:O22018" si="343">IF(A21955&lt;30, "Young (&lt;30)", IF(A21955&lt;=50, "Mid-Age (30-50)", "Senior (&gt;50)"))</f>
        <v>Senior (&gt;50)</v>
      </c>
    </row>
    <row r="21956" spans="1:15" x14ac:dyDescent="0.35">
      <c r="A21956">
        <v>1955</v>
      </c>
      <c r="B21956">
        <v>15600734</v>
      </c>
      <c r="C21956" t="s">
        <v>1098</v>
      </c>
      <c r="D21956">
        <v>624</v>
      </c>
      <c r="E21956" t="s">
        <v>18</v>
      </c>
      <c r="F21956" t="s">
        <v>23</v>
      </c>
      <c r="G21956">
        <v>51</v>
      </c>
      <c r="H21956">
        <v>5</v>
      </c>
      <c r="I21956">
        <v>174397.21</v>
      </c>
      <c r="J21956">
        <v>2</v>
      </c>
      <c r="K21956">
        <v>1</v>
      </c>
      <c r="L21956">
        <v>1</v>
      </c>
      <c r="M21956">
        <v>172372.63</v>
      </c>
      <c r="N21956">
        <v>0</v>
      </c>
      <c r="O21956" t="str">
        <f t="shared" si="343"/>
        <v>Senior (&gt;50)</v>
      </c>
    </row>
    <row r="21957" spans="1:15" x14ac:dyDescent="0.35">
      <c r="A21957">
        <v>1956</v>
      </c>
      <c r="B21957">
        <v>15779176</v>
      </c>
      <c r="C21957" t="s">
        <v>212</v>
      </c>
      <c r="D21957">
        <v>565</v>
      </c>
      <c r="E21957" t="s">
        <v>26</v>
      </c>
      <c r="F21957" t="s">
        <v>16</v>
      </c>
      <c r="G21957">
        <v>58</v>
      </c>
      <c r="H21957">
        <v>3</v>
      </c>
      <c r="I21957">
        <v>108888.24</v>
      </c>
      <c r="J21957">
        <v>3</v>
      </c>
      <c r="K21957">
        <v>0</v>
      </c>
      <c r="L21957">
        <v>1</v>
      </c>
      <c r="M21957">
        <v>135875.51</v>
      </c>
      <c r="N21957">
        <v>1</v>
      </c>
      <c r="O21957" t="str">
        <f t="shared" si="343"/>
        <v>Senior (&gt;50)</v>
      </c>
    </row>
    <row r="21958" spans="1:15" x14ac:dyDescent="0.35">
      <c r="A21958">
        <v>1957</v>
      </c>
      <c r="B21958">
        <v>15605286</v>
      </c>
      <c r="C21958" t="s">
        <v>1192</v>
      </c>
      <c r="D21958">
        <v>565</v>
      </c>
      <c r="E21958" t="s">
        <v>15</v>
      </c>
      <c r="F21958" t="s">
        <v>23</v>
      </c>
      <c r="G21958">
        <v>55</v>
      </c>
      <c r="H21958">
        <v>4</v>
      </c>
      <c r="I21958">
        <v>118803.35</v>
      </c>
      <c r="J21958">
        <v>2</v>
      </c>
      <c r="K21958">
        <v>1</v>
      </c>
      <c r="L21958">
        <v>1</v>
      </c>
      <c r="M21958">
        <v>128124.7</v>
      </c>
      <c r="N21958">
        <v>1</v>
      </c>
      <c r="O21958" t="str">
        <f t="shared" si="343"/>
        <v>Senior (&gt;50)</v>
      </c>
    </row>
    <row r="21959" spans="1:15" x14ac:dyDescent="0.35">
      <c r="A21959">
        <v>1958</v>
      </c>
      <c r="B21959">
        <v>15674922</v>
      </c>
      <c r="C21959" t="s">
        <v>1193</v>
      </c>
      <c r="D21959">
        <v>710</v>
      </c>
      <c r="E21959" t="s">
        <v>15</v>
      </c>
      <c r="F21959" t="s">
        <v>23</v>
      </c>
      <c r="G21959">
        <v>54</v>
      </c>
      <c r="H21959">
        <v>6</v>
      </c>
      <c r="I21959">
        <v>171137.62</v>
      </c>
      <c r="J21959">
        <v>1</v>
      </c>
      <c r="K21959">
        <v>1</v>
      </c>
      <c r="L21959">
        <v>1</v>
      </c>
      <c r="M21959">
        <v>167023.95000000001</v>
      </c>
      <c r="N21959">
        <v>1</v>
      </c>
      <c r="O21959" t="str">
        <f t="shared" si="343"/>
        <v>Senior (&gt;50)</v>
      </c>
    </row>
    <row r="21960" spans="1:15" x14ac:dyDescent="0.35">
      <c r="A21960">
        <v>1959</v>
      </c>
      <c r="B21960">
        <v>15737506</v>
      </c>
      <c r="C21960" t="s">
        <v>1194</v>
      </c>
      <c r="D21960">
        <v>645</v>
      </c>
      <c r="E21960" t="s">
        <v>15</v>
      </c>
      <c r="F21960" t="s">
        <v>23</v>
      </c>
      <c r="G21960">
        <v>42</v>
      </c>
      <c r="H21960">
        <v>6</v>
      </c>
      <c r="I21960">
        <v>0</v>
      </c>
      <c r="J21960">
        <v>1</v>
      </c>
      <c r="K21960">
        <v>0</v>
      </c>
      <c r="L21960">
        <v>0</v>
      </c>
      <c r="M21960">
        <v>149807.01</v>
      </c>
      <c r="N21960">
        <v>0</v>
      </c>
      <c r="O21960" t="str">
        <f t="shared" si="343"/>
        <v>Senior (&gt;50)</v>
      </c>
    </row>
    <row r="21961" spans="1:15" x14ac:dyDescent="0.35">
      <c r="A21961">
        <v>1960</v>
      </c>
      <c r="B21961">
        <v>15780514</v>
      </c>
      <c r="C21961" t="s">
        <v>139</v>
      </c>
      <c r="D21961">
        <v>707</v>
      </c>
      <c r="E21961" t="s">
        <v>15</v>
      </c>
      <c r="F21961" t="s">
        <v>23</v>
      </c>
      <c r="G21961">
        <v>33</v>
      </c>
      <c r="H21961">
        <v>8</v>
      </c>
      <c r="I21961">
        <v>136678.51999999999</v>
      </c>
      <c r="J21961">
        <v>1</v>
      </c>
      <c r="K21961">
        <v>1</v>
      </c>
      <c r="L21961">
        <v>0</v>
      </c>
      <c r="M21961">
        <v>54290.62</v>
      </c>
      <c r="N21961">
        <v>0</v>
      </c>
      <c r="O21961" t="str">
        <f t="shared" si="343"/>
        <v>Senior (&gt;50)</v>
      </c>
    </row>
    <row r="21962" spans="1:15" x14ac:dyDescent="0.35">
      <c r="A21962">
        <v>1961</v>
      </c>
      <c r="B21962">
        <v>15623647</v>
      </c>
      <c r="C21962" t="s">
        <v>40</v>
      </c>
      <c r="D21962">
        <v>655</v>
      </c>
      <c r="E21962" t="s">
        <v>18</v>
      </c>
      <c r="F21962" t="s">
        <v>16</v>
      </c>
      <c r="G21962">
        <v>36</v>
      </c>
      <c r="H21962">
        <v>1</v>
      </c>
      <c r="I21962">
        <v>135515.76</v>
      </c>
      <c r="J21962">
        <v>1</v>
      </c>
      <c r="K21962">
        <v>1</v>
      </c>
      <c r="L21962">
        <v>0</v>
      </c>
      <c r="M21962">
        <v>86013.96</v>
      </c>
      <c r="N21962">
        <v>0</v>
      </c>
      <c r="O21962" t="str">
        <f t="shared" si="343"/>
        <v>Senior (&gt;50)</v>
      </c>
    </row>
    <row r="21963" spans="1:15" x14ac:dyDescent="0.35">
      <c r="A21963">
        <v>1962</v>
      </c>
      <c r="B21963">
        <v>15668472</v>
      </c>
      <c r="C21963" t="s">
        <v>109</v>
      </c>
      <c r="D21963">
        <v>705</v>
      </c>
      <c r="E21963" t="s">
        <v>18</v>
      </c>
      <c r="F21963" t="s">
        <v>16</v>
      </c>
      <c r="G21963">
        <v>24</v>
      </c>
      <c r="H21963">
        <v>5</v>
      </c>
      <c r="I21963">
        <v>177799.83</v>
      </c>
      <c r="J21963">
        <v>2</v>
      </c>
      <c r="K21963">
        <v>0</v>
      </c>
      <c r="L21963">
        <v>0</v>
      </c>
      <c r="M21963">
        <v>79886.06</v>
      </c>
      <c r="N21963">
        <v>0</v>
      </c>
      <c r="O21963" t="str">
        <f t="shared" si="343"/>
        <v>Senior (&gt;50)</v>
      </c>
    </row>
    <row r="21964" spans="1:15" x14ac:dyDescent="0.35">
      <c r="A21964">
        <v>1963</v>
      </c>
      <c r="B21964">
        <v>15692416</v>
      </c>
      <c r="C21964" t="s">
        <v>1195</v>
      </c>
      <c r="D21964">
        <v>358</v>
      </c>
      <c r="E21964" t="s">
        <v>18</v>
      </c>
      <c r="F21964" t="s">
        <v>16</v>
      </c>
      <c r="G21964">
        <v>52</v>
      </c>
      <c r="H21964">
        <v>8</v>
      </c>
      <c r="I21964">
        <v>143542.35999999999</v>
      </c>
      <c r="J21964">
        <v>3</v>
      </c>
      <c r="K21964">
        <v>1</v>
      </c>
      <c r="L21964">
        <v>0</v>
      </c>
      <c r="M21964">
        <v>141959.10999999999</v>
      </c>
      <c r="N21964">
        <v>1</v>
      </c>
      <c r="O21964" t="str">
        <f t="shared" si="343"/>
        <v>Senior (&gt;50)</v>
      </c>
    </row>
    <row r="21965" spans="1:15" x14ac:dyDescent="0.35">
      <c r="A21965">
        <v>1964</v>
      </c>
      <c r="B21965">
        <v>15771139</v>
      </c>
      <c r="C21965" t="s">
        <v>527</v>
      </c>
      <c r="D21965">
        <v>578</v>
      </c>
      <c r="E21965" t="s">
        <v>26</v>
      </c>
      <c r="F21965" t="s">
        <v>23</v>
      </c>
      <c r="G21965">
        <v>34</v>
      </c>
      <c r="H21965">
        <v>8</v>
      </c>
      <c r="I21965">
        <v>147487.23000000001</v>
      </c>
      <c r="J21965">
        <v>2</v>
      </c>
      <c r="K21965">
        <v>1</v>
      </c>
      <c r="L21965">
        <v>0</v>
      </c>
      <c r="M21965">
        <v>66680.77</v>
      </c>
      <c r="N21965">
        <v>0</v>
      </c>
      <c r="O21965" t="str">
        <f t="shared" si="343"/>
        <v>Senior (&gt;50)</v>
      </c>
    </row>
    <row r="21966" spans="1:15" x14ac:dyDescent="0.35">
      <c r="A21966">
        <v>1965</v>
      </c>
      <c r="B21966">
        <v>15738318</v>
      </c>
      <c r="C21966" t="s">
        <v>456</v>
      </c>
      <c r="D21966">
        <v>800</v>
      </c>
      <c r="E21966" t="s">
        <v>15</v>
      </c>
      <c r="F21966" t="s">
        <v>16</v>
      </c>
      <c r="G21966">
        <v>40</v>
      </c>
      <c r="H21966">
        <v>5</v>
      </c>
      <c r="I21966">
        <v>97764.41</v>
      </c>
      <c r="J21966">
        <v>1</v>
      </c>
      <c r="K21966">
        <v>1</v>
      </c>
      <c r="L21966">
        <v>0</v>
      </c>
      <c r="M21966">
        <v>98640.15</v>
      </c>
      <c r="N21966">
        <v>1</v>
      </c>
      <c r="O21966" t="str">
        <f t="shared" si="343"/>
        <v>Senior (&gt;50)</v>
      </c>
    </row>
    <row r="21967" spans="1:15" x14ac:dyDescent="0.35">
      <c r="A21967">
        <v>1966</v>
      </c>
      <c r="B21967">
        <v>15772243</v>
      </c>
      <c r="C21967" t="s">
        <v>140</v>
      </c>
      <c r="D21967">
        <v>612</v>
      </c>
      <c r="E21967" t="s">
        <v>15</v>
      </c>
      <c r="F21967" t="s">
        <v>16</v>
      </c>
      <c r="G21967">
        <v>33</v>
      </c>
      <c r="H21967">
        <v>9</v>
      </c>
      <c r="I21967">
        <v>0</v>
      </c>
      <c r="J21967">
        <v>1</v>
      </c>
      <c r="K21967">
        <v>0</v>
      </c>
      <c r="L21967">
        <v>0</v>
      </c>
      <c r="M21967">
        <v>142797.5</v>
      </c>
      <c r="N21967">
        <v>1</v>
      </c>
      <c r="O21967" t="str">
        <f t="shared" si="343"/>
        <v>Senior (&gt;50)</v>
      </c>
    </row>
    <row r="21968" spans="1:15" x14ac:dyDescent="0.35">
      <c r="A21968">
        <v>1967</v>
      </c>
      <c r="B21968">
        <v>15638463</v>
      </c>
      <c r="C21968" t="s">
        <v>611</v>
      </c>
      <c r="D21968">
        <v>681</v>
      </c>
      <c r="E21968" t="s">
        <v>26</v>
      </c>
      <c r="F21968" t="s">
        <v>16</v>
      </c>
      <c r="G21968">
        <v>48</v>
      </c>
      <c r="H21968">
        <v>8</v>
      </c>
      <c r="I21968">
        <v>139480.18</v>
      </c>
      <c r="J21968">
        <v>1</v>
      </c>
      <c r="K21968">
        <v>1</v>
      </c>
      <c r="L21968">
        <v>1</v>
      </c>
      <c r="M21968">
        <v>163581.67000000001</v>
      </c>
      <c r="N21968">
        <v>0</v>
      </c>
      <c r="O21968" t="str">
        <f t="shared" si="343"/>
        <v>Senior (&gt;50)</v>
      </c>
    </row>
    <row r="21969" spans="1:15" x14ac:dyDescent="0.35">
      <c r="A21969">
        <v>1968</v>
      </c>
      <c r="B21969">
        <v>15598088</v>
      </c>
      <c r="C21969" t="s">
        <v>653</v>
      </c>
      <c r="D21969">
        <v>559</v>
      </c>
      <c r="E21969" t="s">
        <v>18</v>
      </c>
      <c r="F21969" t="s">
        <v>23</v>
      </c>
      <c r="G21969">
        <v>25</v>
      </c>
      <c r="H21969">
        <v>5</v>
      </c>
      <c r="I21969">
        <v>0</v>
      </c>
      <c r="J21969">
        <v>2</v>
      </c>
      <c r="K21969">
        <v>1</v>
      </c>
      <c r="L21969">
        <v>1</v>
      </c>
      <c r="M21969">
        <v>163221.22</v>
      </c>
      <c r="N21969">
        <v>0</v>
      </c>
      <c r="O21969" t="str">
        <f t="shared" si="343"/>
        <v>Senior (&gt;50)</v>
      </c>
    </row>
    <row r="21970" spans="1:15" x14ac:dyDescent="0.35">
      <c r="A21970">
        <v>1969</v>
      </c>
      <c r="B21970">
        <v>15693468</v>
      </c>
      <c r="C21970" t="s">
        <v>332</v>
      </c>
      <c r="D21970">
        <v>488</v>
      </c>
      <c r="E21970" t="s">
        <v>18</v>
      </c>
      <c r="F21970" t="s">
        <v>16</v>
      </c>
      <c r="G21970">
        <v>39</v>
      </c>
      <c r="H21970">
        <v>9</v>
      </c>
      <c r="I21970">
        <v>140553.46</v>
      </c>
      <c r="J21970">
        <v>1</v>
      </c>
      <c r="K21970">
        <v>0</v>
      </c>
      <c r="L21970">
        <v>0</v>
      </c>
      <c r="M21970">
        <v>12440.44</v>
      </c>
      <c r="N21970">
        <v>0</v>
      </c>
      <c r="O21970" t="str">
        <f t="shared" si="343"/>
        <v>Senior (&gt;50)</v>
      </c>
    </row>
    <row r="21971" spans="1:15" x14ac:dyDescent="0.35">
      <c r="A21971">
        <v>1970</v>
      </c>
      <c r="B21971">
        <v>15671930</v>
      </c>
      <c r="C21971" t="s">
        <v>28</v>
      </c>
      <c r="D21971">
        <v>717</v>
      </c>
      <c r="E21971" t="s">
        <v>15</v>
      </c>
      <c r="F21971" t="s">
        <v>16</v>
      </c>
      <c r="G21971">
        <v>36</v>
      </c>
      <c r="H21971">
        <v>5</v>
      </c>
      <c r="I21971">
        <v>0</v>
      </c>
      <c r="J21971">
        <v>2</v>
      </c>
      <c r="K21971">
        <v>1</v>
      </c>
      <c r="L21971">
        <v>1</v>
      </c>
      <c r="M21971">
        <v>145551.6</v>
      </c>
      <c r="N21971">
        <v>0</v>
      </c>
      <c r="O21971" t="str">
        <f t="shared" si="343"/>
        <v>Senior (&gt;50)</v>
      </c>
    </row>
    <row r="21972" spans="1:15" x14ac:dyDescent="0.35">
      <c r="A21972">
        <v>1971</v>
      </c>
      <c r="B21972">
        <v>15762268</v>
      </c>
      <c r="C21972" t="s">
        <v>848</v>
      </c>
      <c r="D21972">
        <v>666</v>
      </c>
      <c r="E21972" t="s">
        <v>15</v>
      </c>
      <c r="F21972" t="s">
        <v>16</v>
      </c>
      <c r="G21972">
        <v>41</v>
      </c>
      <c r="H21972">
        <v>10</v>
      </c>
      <c r="I21972">
        <v>141162.07999999999</v>
      </c>
      <c r="J21972">
        <v>1</v>
      </c>
      <c r="K21972">
        <v>1</v>
      </c>
      <c r="L21972">
        <v>0</v>
      </c>
      <c r="M21972">
        <v>50908.480000000003</v>
      </c>
      <c r="N21972">
        <v>0</v>
      </c>
      <c r="O21972" t="str">
        <f t="shared" si="343"/>
        <v>Senior (&gt;50)</v>
      </c>
    </row>
    <row r="21973" spans="1:15" x14ac:dyDescent="0.35">
      <c r="A21973">
        <v>1972</v>
      </c>
      <c r="B21973">
        <v>15780954</v>
      </c>
      <c r="C21973" t="s">
        <v>1196</v>
      </c>
      <c r="D21973">
        <v>582</v>
      </c>
      <c r="E21973" t="s">
        <v>18</v>
      </c>
      <c r="F21973" t="s">
        <v>23</v>
      </c>
      <c r="G21973">
        <v>26</v>
      </c>
      <c r="H21973">
        <v>4</v>
      </c>
      <c r="I21973">
        <v>65848.36</v>
      </c>
      <c r="J21973">
        <v>2</v>
      </c>
      <c r="K21973">
        <v>1</v>
      </c>
      <c r="L21973">
        <v>0</v>
      </c>
      <c r="M21973">
        <v>30149.21</v>
      </c>
      <c r="N21973">
        <v>0</v>
      </c>
      <c r="O21973" t="str">
        <f t="shared" si="343"/>
        <v>Senior (&gt;50)</v>
      </c>
    </row>
    <row r="21974" spans="1:15" x14ac:dyDescent="0.35">
      <c r="A21974">
        <v>1973</v>
      </c>
      <c r="B21974">
        <v>15700174</v>
      </c>
      <c r="C21974" t="s">
        <v>490</v>
      </c>
      <c r="D21974">
        <v>733</v>
      </c>
      <c r="E21974" t="s">
        <v>18</v>
      </c>
      <c r="F21974" t="s">
        <v>16</v>
      </c>
      <c r="G21974">
        <v>30</v>
      </c>
      <c r="H21974">
        <v>0</v>
      </c>
      <c r="I21974">
        <v>83319.28</v>
      </c>
      <c r="J21974">
        <v>1</v>
      </c>
      <c r="K21974">
        <v>0</v>
      </c>
      <c r="L21974">
        <v>0</v>
      </c>
      <c r="M21974">
        <v>57769.2</v>
      </c>
      <c r="N21974">
        <v>0</v>
      </c>
      <c r="O21974" t="str">
        <f t="shared" si="343"/>
        <v>Senior (&gt;50)</v>
      </c>
    </row>
    <row r="21975" spans="1:15" x14ac:dyDescent="0.35">
      <c r="A21975">
        <v>1974</v>
      </c>
      <c r="B21975">
        <v>15635728</v>
      </c>
      <c r="C21975" t="s">
        <v>560</v>
      </c>
      <c r="D21975">
        <v>693</v>
      </c>
      <c r="E21975" t="s">
        <v>15</v>
      </c>
      <c r="F21975" t="s">
        <v>23</v>
      </c>
      <c r="G21975">
        <v>41</v>
      </c>
      <c r="H21975">
        <v>4</v>
      </c>
      <c r="I21975">
        <v>0</v>
      </c>
      <c r="J21975">
        <v>2</v>
      </c>
      <c r="K21975">
        <v>0</v>
      </c>
      <c r="L21975">
        <v>0</v>
      </c>
      <c r="M21975">
        <v>156381.47</v>
      </c>
      <c r="N21975">
        <v>0</v>
      </c>
      <c r="O21975" t="str">
        <f t="shared" si="343"/>
        <v>Senior (&gt;50)</v>
      </c>
    </row>
    <row r="21976" spans="1:15" x14ac:dyDescent="0.35">
      <c r="A21976">
        <v>1975</v>
      </c>
      <c r="B21976">
        <v>15679283</v>
      </c>
      <c r="C21976" t="s">
        <v>72</v>
      </c>
      <c r="D21976">
        <v>694</v>
      </c>
      <c r="E21976" t="s">
        <v>15</v>
      </c>
      <c r="F21976" t="s">
        <v>16</v>
      </c>
      <c r="G21976">
        <v>33</v>
      </c>
      <c r="H21976">
        <v>4</v>
      </c>
      <c r="I21976">
        <v>129731.64</v>
      </c>
      <c r="J21976">
        <v>2</v>
      </c>
      <c r="K21976">
        <v>1</v>
      </c>
      <c r="L21976">
        <v>0</v>
      </c>
      <c r="M21976">
        <v>178123.86</v>
      </c>
      <c r="N21976">
        <v>0</v>
      </c>
      <c r="O21976" t="str">
        <f t="shared" si="343"/>
        <v>Senior (&gt;50)</v>
      </c>
    </row>
    <row r="21977" spans="1:15" x14ac:dyDescent="0.35">
      <c r="A21977">
        <v>1976</v>
      </c>
      <c r="B21977">
        <v>15591386</v>
      </c>
      <c r="C21977" t="s">
        <v>1197</v>
      </c>
      <c r="D21977">
        <v>622</v>
      </c>
      <c r="E21977" t="s">
        <v>15</v>
      </c>
      <c r="F21977" t="s">
        <v>16</v>
      </c>
      <c r="G21977">
        <v>35</v>
      </c>
      <c r="H21977">
        <v>5</v>
      </c>
      <c r="I21977">
        <v>0</v>
      </c>
      <c r="J21977">
        <v>2</v>
      </c>
      <c r="K21977">
        <v>1</v>
      </c>
      <c r="L21977">
        <v>0</v>
      </c>
      <c r="M21977">
        <v>51112.800000000003</v>
      </c>
      <c r="N21977">
        <v>0</v>
      </c>
      <c r="O21977" t="str">
        <f t="shared" si="343"/>
        <v>Senior (&gt;50)</v>
      </c>
    </row>
    <row r="21978" spans="1:15" x14ac:dyDescent="0.35">
      <c r="A21978">
        <v>1977</v>
      </c>
      <c r="B21978">
        <v>15694192</v>
      </c>
      <c r="C21978" t="s">
        <v>496</v>
      </c>
      <c r="D21978">
        <v>598</v>
      </c>
      <c r="E21978" t="s">
        <v>18</v>
      </c>
      <c r="F21978" t="s">
        <v>16</v>
      </c>
      <c r="G21978">
        <v>38</v>
      </c>
      <c r="H21978">
        <v>6</v>
      </c>
      <c r="I21978">
        <v>0</v>
      </c>
      <c r="J21978">
        <v>2</v>
      </c>
      <c r="K21978">
        <v>0</v>
      </c>
      <c r="L21978">
        <v>0</v>
      </c>
      <c r="M21978">
        <v>173783.38</v>
      </c>
      <c r="N21978">
        <v>0</v>
      </c>
      <c r="O21978" t="str">
        <f t="shared" si="343"/>
        <v>Senior (&gt;50)</v>
      </c>
    </row>
    <row r="21979" spans="1:15" x14ac:dyDescent="0.35">
      <c r="A21979">
        <v>1978</v>
      </c>
      <c r="B21979">
        <v>15585901</v>
      </c>
      <c r="C21979" t="s">
        <v>287</v>
      </c>
      <c r="D21979">
        <v>717</v>
      </c>
      <c r="E21979" t="s">
        <v>18</v>
      </c>
      <c r="F21979" t="s">
        <v>23</v>
      </c>
      <c r="G21979">
        <v>35</v>
      </c>
      <c r="H21979">
        <v>1</v>
      </c>
      <c r="I21979">
        <v>0</v>
      </c>
      <c r="J21979">
        <v>3</v>
      </c>
      <c r="K21979">
        <v>0</v>
      </c>
      <c r="L21979">
        <v>0</v>
      </c>
      <c r="M21979">
        <v>174770.14</v>
      </c>
      <c r="N21979">
        <v>1</v>
      </c>
      <c r="O21979" t="str">
        <f t="shared" si="343"/>
        <v>Senior (&gt;50)</v>
      </c>
    </row>
    <row r="21980" spans="1:15" x14ac:dyDescent="0.35">
      <c r="A21980">
        <v>1979</v>
      </c>
      <c r="B21980">
        <v>15792329</v>
      </c>
      <c r="C21980" t="s">
        <v>543</v>
      </c>
      <c r="D21980">
        <v>494</v>
      </c>
      <c r="E21980" t="s">
        <v>26</v>
      </c>
      <c r="F21980" t="s">
        <v>23</v>
      </c>
      <c r="G21980">
        <v>37</v>
      </c>
      <c r="H21980">
        <v>5</v>
      </c>
      <c r="I21980">
        <v>107106.33</v>
      </c>
      <c r="J21980">
        <v>2</v>
      </c>
      <c r="K21980">
        <v>1</v>
      </c>
      <c r="L21980">
        <v>0</v>
      </c>
      <c r="M21980">
        <v>172063.09</v>
      </c>
      <c r="N21980">
        <v>0</v>
      </c>
      <c r="O21980" t="str">
        <f t="shared" si="343"/>
        <v>Senior (&gt;50)</v>
      </c>
    </row>
    <row r="21981" spans="1:15" x14ac:dyDescent="0.35">
      <c r="A21981">
        <v>1980</v>
      </c>
      <c r="B21981">
        <v>15635597</v>
      </c>
      <c r="C21981" t="s">
        <v>639</v>
      </c>
      <c r="D21981">
        <v>644</v>
      </c>
      <c r="E21981" t="s">
        <v>15</v>
      </c>
      <c r="F21981" t="s">
        <v>23</v>
      </c>
      <c r="G21981">
        <v>33</v>
      </c>
      <c r="H21981">
        <v>8</v>
      </c>
      <c r="I21981">
        <v>0</v>
      </c>
      <c r="J21981">
        <v>2</v>
      </c>
      <c r="K21981">
        <v>1</v>
      </c>
      <c r="L21981">
        <v>1</v>
      </c>
      <c r="M21981">
        <v>155294.17000000001</v>
      </c>
      <c r="N21981">
        <v>0</v>
      </c>
      <c r="O21981" t="str">
        <f t="shared" si="343"/>
        <v>Senior (&gt;50)</v>
      </c>
    </row>
    <row r="21982" spans="1:15" x14ac:dyDescent="0.35">
      <c r="A21982">
        <v>1981</v>
      </c>
      <c r="B21982">
        <v>15775880</v>
      </c>
      <c r="C21982" t="s">
        <v>1198</v>
      </c>
      <c r="D21982">
        <v>554</v>
      </c>
      <c r="E21982" t="s">
        <v>15</v>
      </c>
      <c r="F21982" t="s">
        <v>16</v>
      </c>
      <c r="G21982">
        <v>30</v>
      </c>
      <c r="H21982">
        <v>9</v>
      </c>
      <c r="I21982">
        <v>0</v>
      </c>
      <c r="J21982">
        <v>2</v>
      </c>
      <c r="K21982">
        <v>1</v>
      </c>
      <c r="L21982">
        <v>1</v>
      </c>
      <c r="M21982">
        <v>40320.300000000003</v>
      </c>
      <c r="N21982">
        <v>0</v>
      </c>
      <c r="O21982" t="str">
        <f t="shared" si="343"/>
        <v>Senior (&gt;50)</v>
      </c>
    </row>
    <row r="21983" spans="1:15" x14ac:dyDescent="0.35">
      <c r="A21983">
        <v>1982</v>
      </c>
      <c r="B21983">
        <v>15630913</v>
      </c>
      <c r="C21983" t="s">
        <v>1199</v>
      </c>
      <c r="D21983">
        <v>476</v>
      </c>
      <c r="E21983" t="s">
        <v>18</v>
      </c>
      <c r="F21983" t="s">
        <v>16</v>
      </c>
      <c r="G21983">
        <v>69</v>
      </c>
      <c r="H21983">
        <v>1</v>
      </c>
      <c r="I21983">
        <v>105303.73</v>
      </c>
      <c r="J21983">
        <v>1</v>
      </c>
      <c r="K21983">
        <v>0</v>
      </c>
      <c r="L21983">
        <v>1</v>
      </c>
      <c r="M21983">
        <v>134260.34</v>
      </c>
      <c r="N21983">
        <v>0</v>
      </c>
      <c r="O21983" t="str">
        <f t="shared" si="343"/>
        <v>Senior (&gt;50)</v>
      </c>
    </row>
    <row r="21984" spans="1:15" x14ac:dyDescent="0.35">
      <c r="A21984">
        <v>1983</v>
      </c>
      <c r="B21984">
        <v>15756680</v>
      </c>
      <c r="C21984" t="s">
        <v>1200</v>
      </c>
      <c r="D21984">
        <v>667</v>
      </c>
      <c r="E21984" t="s">
        <v>15</v>
      </c>
      <c r="F21984" t="s">
        <v>23</v>
      </c>
      <c r="G21984">
        <v>28</v>
      </c>
      <c r="H21984">
        <v>6</v>
      </c>
      <c r="I21984">
        <v>165798.1</v>
      </c>
      <c r="J21984">
        <v>1</v>
      </c>
      <c r="K21984">
        <v>1</v>
      </c>
      <c r="L21984">
        <v>0</v>
      </c>
      <c r="M21984">
        <v>147090.9</v>
      </c>
      <c r="N21984">
        <v>0</v>
      </c>
      <c r="O21984" t="str">
        <f t="shared" si="343"/>
        <v>Senior (&gt;50)</v>
      </c>
    </row>
    <row r="21985" spans="1:15" x14ac:dyDescent="0.35">
      <c r="A21985">
        <v>1984</v>
      </c>
      <c r="B21985">
        <v>15587913</v>
      </c>
      <c r="C21985" t="s">
        <v>747</v>
      </c>
      <c r="D21985">
        <v>748</v>
      </c>
      <c r="E21985" t="s">
        <v>18</v>
      </c>
      <c r="F21985" t="s">
        <v>16</v>
      </c>
      <c r="G21985">
        <v>40</v>
      </c>
      <c r="H21985">
        <v>4</v>
      </c>
      <c r="I21985">
        <v>0</v>
      </c>
      <c r="J21985">
        <v>2</v>
      </c>
      <c r="K21985">
        <v>1</v>
      </c>
      <c r="L21985">
        <v>0</v>
      </c>
      <c r="M21985">
        <v>132368.47</v>
      </c>
      <c r="N21985">
        <v>0</v>
      </c>
      <c r="O21985" t="str">
        <f t="shared" si="343"/>
        <v>Senior (&gt;50)</v>
      </c>
    </row>
    <row r="21986" spans="1:15" x14ac:dyDescent="0.35">
      <c r="A21986">
        <v>1985</v>
      </c>
      <c r="B21986">
        <v>15737605</v>
      </c>
      <c r="C21986" t="s">
        <v>1201</v>
      </c>
      <c r="D21986">
        <v>531</v>
      </c>
      <c r="E21986" t="s">
        <v>18</v>
      </c>
      <c r="F21986" t="s">
        <v>16</v>
      </c>
      <c r="G21986">
        <v>45</v>
      </c>
      <c r="H21986">
        <v>1</v>
      </c>
      <c r="I21986">
        <v>126495.57</v>
      </c>
      <c r="J21986">
        <v>2</v>
      </c>
      <c r="K21986">
        <v>1</v>
      </c>
      <c r="L21986">
        <v>1</v>
      </c>
      <c r="M21986">
        <v>164741.5</v>
      </c>
      <c r="N21986">
        <v>0</v>
      </c>
      <c r="O21986" t="str">
        <f t="shared" si="343"/>
        <v>Senior (&gt;50)</v>
      </c>
    </row>
    <row r="21987" spans="1:15" x14ac:dyDescent="0.35">
      <c r="A21987">
        <v>1986</v>
      </c>
      <c r="B21987">
        <v>15627876</v>
      </c>
      <c r="C21987" t="s">
        <v>1202</v>
      </c>
      <c r="D21987">
        <v>719</v>
      </c>
      <c r="E21987" t="s">
        <v>18</v>
      </c>
      <c r="F21987" t="s">
        <v>16</v>
      </c>
      <c r="G21987">
        <v>47</v>
      </c>
      <c r="H21987">
        <v>9</v>
      </c>
      <c r="I21987">
        <v>116393.59</v>
      </c>
      <c r="J21987">
        <v>1</v>
      </c>
      <c r="K21987">
        <v>1</v>
      </c>
      <c r="L21987">
        <v>0</v>
      </c>
      <c r="M21987">
        <v>63051.32</v>
      </c>
      <c r="N21987">
        <v>1</v>
      </c>
      <c r="O21987" t="str">
        <f t="shared" si="343"/>
        <v>Senior (&gt;50)</v>
      </c>
    </row>
    <row r="21988" spans="1:15" x14ac:dyDescent="0.35">
      <c r="A21988">
        <v>1987</v>
      </c>
      <c r="B21988">
        <v>15772601</v>
      </c>
      <c r="C21988" t="s">
        <v>457</v>
      </c>
      <c r="D21988">
        <v>845</v>
      </c>
      <c r="E21988" t="s">
        <v>26</v>
      </c>
      <c r="F21988" t="s">
        <v>16</v>
      </c>
      <c r="G21988">
        <v>41</v>
      </c>
      <c r="H21988">
        <v>2</v>
      </c>
      <c r="I21988">
        <v>81733.740000000005</v>
      </c>
      <c r="J21988">
        <v>2</v>
      </c>
      <c r="K21988">
        <v>0</v>
      </c>
      <c r="L21988">
        <v>0</v>
      </c>
      <c r="M21988">
        <v>199761.29</v>
      </c>
      <c r="N21988">
        <v>0</v>
      </c>
      <c r="O21988" t="str">
        <f t="shared" si="343"/>
        <v>Senior (&gt;50)</v>
      </c>
    </row>
    <row r="21989" spans="1:15" x14ac:dyDescent="0.35">
      <c r="A21989">
        <v>1988</v>
      </c>
      <c r="B21989">
        <v>15758606</v>
      </c>
      <c r="C21989" t="s">
        <v>1203</v>
      </c>
      <c r="D21989">
        <v>738</v>
      </c>
      <c r="E21989" t="s">
        <v>15</v>
      </c>
      <c r="F21989" t="s">
        <v>23</v>
      </c>
      <c r="G21989">
        <v>54</v>
      </c>
      <c r="H21989">
        <v>4</v>
      </c>
      <c r="I21989">
        <v>0</v>
      </c>
      <c r="J21989">
        <v>1</v>
      </c>
      <c r="K21989">
        <v>0</v>
      </c>
      <c r="L21989">
        <v>1</v>
      </c>
      <c r="M21989">
        <v>55725.04</v>
      </c>
      <c r="N21989">
        <v>1</v>
      </c>
      <c r="O21989" t="str">
        <f t="shared" si="343"/>
        <v>Senior (&gt;50)</v>
      </c>
    </row>
    <row r="21990" spans="1:15" x14ac:dyDescent="0.35">
      <c r="A21990">
        <v>1989</v>
      </c>
      <c r="B21990">
        <v>15657107</v>
      </c>
      <c r="C21990" t="s">
        <v>344</v>
      </c>
      <c r="D21990">
        <v>563</v>
      </c>
      <c r="E21990" t="s">
        <v>18</v>
      </c>
      <c r="F21990" t="s">
        <v>16</v>
      </c>
      <c r="G21990">
        <v>46</v>
      </c>
      <c r="H21990">
        <v>8</v>
      </c>
      <c r="I21990">
        <v>106171.68</v>
      </c>
      <c r="J21990">
        <v>1</v>
      </c>
      <c r="K21990">
        <v>1</v>
      </c>
      <c r="L21990">
        <v>0</v>
      </c>
      <c r="M21990">
        <v>163145.5</v>
      </c>
      <c r="N21990">
        <v>1</v>
      </c>
      <c r="O21990" t="str">
        <f t="shared" si="343"/>
        <v>Senior (&gt;50)</v>
      </c>
    </row>
    <row r="21991" spans="1:15" x14ac:dyDescent="0.35">
      <c r="A21991">
        <v>1990</v>
      </c>
      <c r="B21991">
        <v>15622454</v>
      </c>
      <c r="C21991" t="s">
        <v>1204</v>
      </c>
      <c r="D21991">
        <v>695</v>
      </c>
      <c r="E21991" t="s">
        <v>18</v>
      </c>
      <c r="F21991" t="s">
        <v>23</v>
      </c>
      <c r="G21991">
        <v>28</v>
      </c>
      <c r="H21991">
        <v>0</v>
      </c>
      <c r="I21991">
        <v>96020.86</v>
      </c>
      <c r="J21991">
        <v>1</v>
      </c>
      <c r="K21991">
        <v>1</v>
      </c>
      <c r="L21991">
        <v>1</v>
      </c>
      <c r="M21991">
        <v>57992.49</v>
      </c>
      <c r="N21991">
        <v>0</v>
      </c>
      <c r="O21991" t="str">
        <f t="shared" si="343"/>
        <v>Senior (&gt;50)</v>
      </c>
    </row>
    <row r="21992" spans="1:15" x14ac:dyDescent="0.35">
      <c r="A21992">
        <v>1991</v>
      </c>
      <c r="B21992">
        <v>15775803</v>
      </c>
      <c r="C21992" t="s">
        <v>1205</v>
      </c>
      <c r="D21992">
        <v>841</v>
      </c>
      <c r="E21992" t="s">
        <v>18</v>
      </c>
      <c r="F21992" t="s">
        <v>23</v>
      </c>
      <c r="G21992">
        <v>41</v>
      </c>
      <c r="H21992">
        <v>1</v>
      </c>
      <c r="I21992">
        <v>0</v>
      </c>
      <c r="J21992">
        <v>2</v>
      </c>
      <c r="K21992">
        <v>0</v>
      </c>
      <c r="L21992">
        <v>1</v>
      </c>
      <c r="M21992">
        <v>193093.77</v>
      </c>
      <c r="N21992">
        <v>0</v>
      </c>
      <c r="O21992" t="str">
        <f t="shared" si="343"/>
        <v>Senior (&gt;50)</v>
      </c>
    </row>
    <row r="21993" spans="1:15" x14ac:dyDescent="0.35">
      <c r="A21993">
        <v>1992</v>
      </c>
      <c r="B21993">
        <v>15570859</v>
      </c>
      <c r="C21993" t="s">
        <v>1206</v>
      </c>
      <c r="D21993">
        <v>626</v>
      </c>
      <c r="E21993" t="s">
        <v>26</v>
      </c>
      <c r="F21993" t="s">
        <v>23</v>
      </c>
      <c r="G21993">
        <v>36</v>
      </c>
      <c r="H21993">
        <v>2</v>
      </c>
      <c r="I21993">
        <v>181671.16</v>
      </c>
      <c r="J21993">
        <v>2</v>
      </c>
      <c r="K21993">
        <v>1</v>
      </c>
      <c r="L21993">
        <v>1</v>
      </c>
      <c r="M21993">
        <v>57531.14</v>
      </c>
      <c r="N21993">
        <v>0</v>
      </c>
      <c r="O21993" t="str">
        <f t="shared" si="343"/>
        <v>Senior (&gt;50)</v>
      </c>
    </row>
    <row r="21994" spans="1:15" x14ac:dyDescent="0.35">
      <c r="A21994">
        <v>1993</v>
      </c>
      <c r="B21994">
        <v>15748381</v>
      </c>
      <c r="C21994" t="s">
        <v>1207</v>
      </c>
      <c r="D21994">
        <v>613</v>
      </c>
      <c r="E21994" t="s">
        <v>15</v>
      </c>
      <c r="F21994" t="s">
        <v>16</v>
      </c>
      <c r="G21994">
        <v>29</v>
      </c>
      <c r="H21994">
        <v>6</v>
      </c>
      <c r="I21994">
        <v>185709.28</v>
      </c>
      <c r="J21994">
        <v>2</v>
      </c>
      <c r="K21994">
        <v>1</v>
      </c>
      <c r="L21994">
        <v>1</v>
      </c>
      <c r="M21994">
        <v>77242.19</v>
      </c>
      <c r="N21994">
        <v>0</v>
      </c>
      <c r="O21994" t="str">
        <f t="shared" si="343"/>
        <v>Senior (&gt;50)</v>
      </c>
    </row>
    <row r="21995" spans="1:15" x14ac:dyDescent="0.35">
      <c r="A21995">
        <v>1994</v>
      </c>
      <c r="B21995">
        <v>15787189</v>
      </c>
      <c r="C21995" t="s">
        <v>310</v>
      </c>
      <c r="D21995">
        <v>824</v>
      </c>
      <c r="E21995" t="s">
        <v>26</v>
      </c>
      <c r="F21995" t="s">
        <v>23</v>
      </c>
      <c r="G21995">
        <v>60</v>
      </c>
      <c r="H21995">
        <v>8</v>
      </c>
      <c r="I21995">
        <v>134250.17000000001</v>
      </c>
      <c r="J21995">
        <v>3</v>
      </c>
      <c r="K21995">
        <v>0</v>
      </c>
      <c r="L21995">
        <v>0</v>
      </c>
      <c r="M21995">
        <v>153046.16</v>
      </c>
      <c r="N21995">
        <v>1</v>
      </c>
      <c r="O21995" t="str">
        <f t="shared" si="343"/>
        <v>Senior (&gt;50)</v>
      </c>
    </row>
    <row r="21996" spans="1:15" x14ac:dyDescent="0.35">
      <c r="A21996">
        <v>1995</v>
      </c>
      <c r="B21996">
        <v>15666055</v>
      </c>
      <c r="C21996" t="s">
        <v>183</v>
      </c>
      <c r="D21996">
        <v>705</v>
      </c>
      <c r="E21996" t="s">
        <v>15</v>
      </c>
      <c r="F21996" t="s">
        <v>16</v>
      </c>
      <c r="G21996">
        <v>49</v>
      </c>
      <c r="H21996">
        <v>7</v>
      </c>
      <c r="I21996">
        <v>0</v>
      </c>
      <c r="J21996">
        <v>1</v>
      </c>
      <c r="K21996">
        <v>1</v>
      </c>
      <c r="L21996">
        <v>0</v>
      </c>
      <c r="M21996">
        <v>63405.2</v>
      </c>
      <c r="N21996">
        <v>1</v>
      </c>
      <c r="O21996" t="str">
        <f t="shared" si="343"/>
        <v>Senior (&gt;50)</v>
      </c>
    </row>
    <row r="21997" spans="1:15" x14ac:dyDescent="0.35">
      <c r="A21997">
        <v>1996</v>
      </c>
      <c r="B21997">
        <v>15617648</v>
      </c>
      <c r="C21997" t="s">
        <v>1208</v>
      </c>
      <c r="D21997">
        <v>584</v>
      </c>
      <c r="E21997" t="s">
        <v>15</v>
      </c>
      <c r="F21997" t="s">
        <v>16</v>
      </c>
      <c r="G21997">
        <v>44</v>
      </c>
      <c r="H21997">
        <v>5</v>
      </c>
      <c r="I21997">
        <v>95671.75</v>
      </c>
      <c r="J21997">
        <v>2</v>
      </c>
      <c r="K21997">
        <v>1</v>
      </c>
      <c r="L21997">
        <v>1</v>
      </c>
      <c r="M21997">
        <v>106564.88</v>
      </c>
      <c r="N21997">
        <v>0</v>
      </c>
      <c r="O21997" t="str">
        <f t="shared" si="343"/>
        <v>Senior (&gt;50)</v>
      </c>
    </row>
    <row r="21998" spans="1:15" x14ac:dyDescent="0.35">
      <c r="A21998">
        <v>1997</v>
      </c>
      <c r="B21998">
        <v>15755678</v>
      </c>
      <c r="C21998" t="s">
        <v>1209</v>
      </c>
      <c r="D21998">
        <v>534</v>
      </c>
      <c r="E21998" t="s">
        <v>15</v>
      </c>
      <c r="F21998" t="s">
        <v>23</v>
      </c>
      <c r="G21998">
        <v>62</v>
      </c>
      <c r="H21998">
        <v>2</v>
      </c>
      <c r="I21998">
        <v>0</v>
      </c>
      <c r="J21998">
        <v>2</v>
      </c>
      <c r="K21998">
        <v>0</v>
      </c>
      <c r="L21998">
        <v>0</v>
      </c>
      <c r="M21998">
        <v>42763.12</v>
      </c>
      <c r="N21998">
        <v>1</v>
      </c>
      <c r="O21998" t="str">
        <f t="shared" si="343"/>
        <v>Senior (&gt;50)</v>
      </c>
    </row>
    <row r="21999" spans="1:15" x14ac:dyDescent="0.35">
      <c r="A21999">
        <v>1998</v>
      </c>
      <c r="B21999">
        <v>15624781</v>
      </c>
      <c r="C21999" t="s">
        <v>1210</v>
      </c>
      <c r="D21999">
        <v>672</v>
      </c>
      <c r="E21999" t="s">
        <v>15</v>
      </c>
      <c r="F21999" t="s">
        <v>16</v>
      </c>
      <c r="G21999">
        <v>34</v>
      </c>
      <c r="H21999">
        <v>1</v>
      </c>
      <c r="I21999">
        <v>142151.75</v>
      </c>
      <c r="J21999">
        <v>2</v>
      </c>
      <c r="K21999">
        <v>1</v>
      </c>
      <c r="L21999">
        <v>1</v>
      </c>
      <c r="M21999">
        <v>168753.34</v>
      </c>
      <c r="N21999">
        <v>0</v>
      </c>
      <c r="O21999" t="str">
        <f t="shared" si="343"/>
        <v>Senior (&gt;50)</v>
      </c>
    </row>
    <row r="22000" spans="1:15" x14ac:dyDescent="0.35">
      <c r="A22000">
        <v>1999</v>
      </c>
      <c r="B22000">
        <v>15779497</v>
      </c>
      <c r="C22000" t="s">
        <v>306</v>
      </c>
      <c r="D22000">
        <v>603</v>
      </c>
      <c r="E22000" t="s">
        <v>15</v>
      </c>
      <c r="F22000" t="s">
        <v>23</v>
      </c>
      <c r="G22000">
        <v>43</v>
      </c>
      <c r="H22000">
        <v>5</v>
      </c>
      <c r="I22000">
        <v>127823.93</v>
      </c>
      <c r="J22000">
        <v>1</v>
      </c>
      <c r="K22000">
        <v>1</v>
      </c>
      <c r="L22000">
        <v>1</v>
      </c>
      <c r="M22000">
        <v>19483.349999999999</v>
      </c>
      <c r="N22000">
        <v>0</v>
      </c>
      <c r="O22000" t="str">
        <f t="shared" si="343"/>
        <v>Senior (&gt;50)</v>
      </c>
    </row>
    <row r="22001" spans="1:15" x14ac:dyDescent="0.35">
      <c r="A22001">
        <v>2000</v>
      </c>
      <c r="B22001">
        <v>15567399</v>
      </c>
      <c r="C22001" t="s">
        <v>1211</v>
      </c>
      <c r="D22001">
        <v>633</v>
      </c>
      <c r="E22001" t="s">
        <v>26</v>
      </c>
      <c r="F22001" t="s">
        <v>23</v>
      </c>
      <c r="G22001">
        <v>43</v>
      </c>
      <c r="H22001">
        <v>3</v>
      </c>
      <c r="I22001">
        <v>144164.29</v>
      </c>
      <c r="J22001">
        <v>1</v>
      </c>
      <c r="K22001">
        <v>1</v>
      </c>
      <c r="L22001">
        <v>1</v>
      </c>
      <c r="M22001">
        <v>158646.46</v>
      </c>
      <c r="N22001">
        <v>0</v>
      </c>
      <c r="O22001" t="str">
        <f t="shared" si="343"/>
        <v>Senior (&gt;50)</v>
      </c>
    </row>
    <row r="22002" spans="1:15" x14ac:dyDescent="0.35">
      <c r="A22002">
        <v>2001</v>
      </c>
      <c r="B22002">
        <v>15613656</v>
      </c>
      <c r="C22002" t="s">
        <v>500</v>
      </c>
      <c r="D22002">
        <v>842</v>
      </c>
      <c r="E22002" t="s">
        <v>15</v>
      </c>
      <c r="F22002" t="s">
        <v>23</v>
      </c>
      <c r="G22002">
        <v>58</v>
      </c>
      <c r="H22002">
        <v>1</v>
      </c>
      <c r="I22002">
        <v>63492.94</v>
      </c>
      <c r="J22002">
        <v>1</v>
      </c>
      <c r="K22002">
        <v>1</v>
      </c>
      <c r="L22002">
        <v>1</v>
      </c>
      <c r="M22002">
        <v>83172.19</v>
      </c>
      <c r="N22002">
        <v>0</v>
      </c>
      <c r="O22002" t="str">
        <f t="shared" si="343"/>
        <v>Senior (&gt;50)</v>
      </c>
    </row>
    <row r="22003" spans="1:15" x14ac:dyDescent="0.35">
      <c r="A22003">
        <v>2002</v>
      </c>
      <c r="B22003">
        <v>15734311</v>
      </c>
      <c r="C22003" t="s">
        <v>782</v>
      </c>
      <c r="D22003">
        <v>661</v>
      </c>
      <c r="E22003" t="s">
        <v>15</v>
      </c>
      <c r="F22003" t="s">
        <v>16</v>
      </c>
      <c r="G22003">
        <v>27</v>
      </c>
      <c r="H22003">
        <v>3</v>
      </c>
      <c r="I22003">
        <v>0</v>
      </c>
      <c r="J22003">
        <v>2</v>
      </c>
      <c r="K22003">
        <v>1</v>
      </c>
      <c r="L22003">
        <v>1</v>
      </c>
      <c r="M22003">
        <v>76889.789999999994</v>
      </c>
      <c r="N22003">
        <v>0</v>
      </c>
      <c r="O22003" t="str">
        <f t="shared" si="343"/>
        <v>Senior (&gt;50)</v>
      </c>
    </row>
    <row r="22004" spans="1:15" x14ac:dyDescent="0.35">
      <c r="A22004">
        <v>2003</v>
      </c>
      <c r="B22004">
        <v>15657214</v>
      </c>
      <c r="C22004" t="s">
        <v>189</v>
      </c>
      <c r="D22004">
        <v>601</v>
      </c>
      <c r="E22004" t="s">
        <v>15</v>
      </c>
      <c r="F22004" t="s">
        <v>23</v>
      </c>
      <c r="G22004">
        <v>74</v>
      </c>
      <c r="H22004">
        <v>2</v>
      </c>
      <c r="I22004">
        <v>0</v>
      </c>
      <c r="J22004">
        <v>2</v>
      </c>
      <c r="K22004">
        <v>0</v>
      </c>
      <c r="L22004">
        <v>1</v>
      </c>
      <c r="M22004">
        <v>51554.58</v>
      </c>
      <c r="N22004">
        <v>0</v>
      </c>
      <c r="O22004" t="str">
        <f t="shared" si="343"/>
        <v>Senior (&gt;50)</v>
      </c>
    </row>
    <row r="22005" spans="1:15" x14ac:dyDescent="0.35">
      <c r="A22005">
        <v>2004</v>
      </c>
      <c r="B22005">
        <v>15799350</v>
      </c>
      <c r="C22005" t="s">
        <v>543</v>
      </c>
      <c r="D22005">
        <v>632</v>
      </c>
      <c r="E22005" t="s">
        <v>15</v>
      </c>
      <c r="F22005" t="s">
        <v>23</v>
      </c>
      <c r="G22005">
        <v>41</v>
      </c>
      <c r="H22005">
        <v>0</v>
      </c>
      <c r="I22005">
        <v>106134.46</v>
      </c>
      <c r="J22005">
        <v>1</v>
      </c>
      <c r="K22005">
        <v>0</v>
      </c>
      <c r="L22005">
        <v>1</v>
      </c>
      <c r="M22005">
        <v>105570.39</v>
      </c>
      <c r="N22005">
        <v>0</v>
      </c>
      <c r="O22005" t="str">
        <f t="shared" si="343"/>
        <v>Senior (&gt;50)</v>
      </c>
    </row>
    <row r="22006" spans="1:15" x14ac:dyDescent="0.35">
      <c r="A22006">
        <v>2005</v>
      </c>
      <c r="B22006">
        <v>15729970</v>
      </c>
      <c r="C22006" t="s">
        <v>683</v>
      </c>
      <c r="D22006">
        <v>684</v>
      </c>
      <c r="E22006" t="s">
        <v>26</v>
      </c>
      <c r="F22006" t="s">
        <v>23</v>
      </c>
      <c r="G22006">
        <v>29</v>
      </c>
      <c r="H22006">
        <v>8</v>
      </c>
      <c r="I22006">
        <v>127269.75</v>
      </c>
      <c r="J22006">
        <v>1</v>
      </c>
      <c r="K22006">
        <v>0</v>
      </c>
      <c r="L22006">
        <v>1</v>
      </c>
      <c r="M22006">
        <v>79495.009999999995</v>
      </c>
      <c r="N22006">
        <v>0</v>
      </c>
      <c r="O22006" t="str">
        <f t="shared" si="343"/>
        <v>Senior (&gt;50)</v>
      </c>
    </row>
    <row r="22007" spans="1:15" x14ac:dyDescent="0.35">
      <c r="A22007">
        <v>2006</v>
      </c>
      <c r="B22007">
        <v>15725835</v>
      </c>
      <c r="C22007" t="s">
        <v>334</v>
      </c>
      <c r="D22007">
        <v>785</v>
      </c>
      <c r="E22007" t="s">
        <v>26</v>
      </c>
      <c r="F22007" t="s">
        <v>16</v>
      </c>
      <c r="G22007">
        <v>32</v>
      </c>
      <c r="H22007">
        <v>3</v>
      </c>
      <c r="I22007">
        <v>124493.03</v>
      </c>
      <c r="J22007">
        <v>2</v>
      </c>
      <c r="K22007">
        <v>0</v>
      </c>
      <c r="L22007">
        <v>1</v>
      </c>
      <c r="M22007">
        <v>52583.79</v>
      </c>
      <c r="N22007">
        <v>1</v>
      </c>
      <c r="O22007" t="str">
        <f t="shared" si="343"/>
        <v>Senior (&gt;50)</v>
      </c>
    </row>
    <row r="22008" spans="1:15" x14ac:dyDescent="0.35">
      <c r="A22008">
        <v>2007</v>
      </c>
      <c r="B22008">
        <v>15745543</v>
      </c>
      <c r="C22008" t="s">
        <v>250</v>
      </c>
      <c r="D22008">
        <v>687</v>
      </c>
      <c r="E22008" t="s">
        <v>15</v>
      </c>
      <c r="F22008" t="s">
        <v>23</v>
      </c>
      <c r="G22008">
        <v>39</v>
      </c>
      <c r="H22008">
        <v>7</v>
      </c>
      <c r="I22008">
        <v>0</v>
      </c>
      <c r="J22008">
        <v>2</v>
      </c>
      <c r="K22008">
        <v>1</v>
      </c>
      <c r="L22008">
        <v>0</v>
      </c>
      <c r="M22008">
        <v>26848.25</v>
      </c>
      <c r="N22008">
        <v>0</v>
      </c>
      <c r="O22008" t="str">
        <f t="shared" si="343"/>
        <v>Senior (&gt;50)</v>
      </c>
    </row>
    <row r="22009" spans="1:15" x14ac:dyDescent="0.35">
      <c r="A22009">
        <v>2008</v>
      </c>
      <c r="B22009">
        <v>15727384</v>
      </c>
      <c r="C22009" t="s">
        <v>393</v>
      </c>
      <c r="D22009">
        <v>705</v>
      </c>
      <c r="E22009" t="s">
        <v>26</v>
      </c>
      <c r="F22009" t="s">
        <v>16</v>
      </c>
      <c r="G22009">
        <v>43</v>
      </c>
      <c r="H22009">
        <v>10</v>
      </c>
      <c r="I22009">
        <v>146547.78</v>
      </c>
      <c r="J22009">
        <v>1</v>
      </c>
      <c r="K22009">
        <v>0</v>
      </c>
      <c r="L22009">
        <v>1</v>
      </c>
      <c r="M22009">
        <v>10072.549999999999</v>
      </c>
      <c r="N22009">
        <v>1</v>
      </c>
      <c r="O22009" t="str">
        <f t="shared" si="343"/>
        <v>Senior (&gt;50)</v>
      </c>
    </row>
    <row r="22010" spans="1:15" x14ac:dyDescent="0.35">
      <c r="A22010">
        <v>2009</v>
      </c>
      <c r="B22010">
        <v>15666916</v>
      </c>
      <c r="C22010" t="s">
        <v>1212</v>
      </c>
      <c r="D22010">
        <v>639</v>
      </c>
      <c r="E22010" t="s">
        <v>15</v>
      </c>
      <c r="F22010" t="s">
        <v>23</v>
      </c>
      <c r="G22010">
        <v>43</v>
      </c>
      <c r="H22010">
        <v>6</v>
      </c>
      <c r="I22010">
        <v>99610.92</v>
      </c>
      <c r="J22010">
        <v>2</v>
      </c>
      <c r="K22010">
        <v>1</v>
      </c>
      <c r="L22010">
        <v>0</v>
      </c>
      <c r="M22010">
        <v>187296.78</v>
      </c>
      <c r="N22010">
        <v>0</v>
      </c>
      <c r="O22010" t="str">
        <f t="shared" si="343"/>
        <v>Senior (&gt;50)</v>
      </c>
    </row>
    <row r="22011" spans="1:15" x14ac:dyDescent="0.35">
      <c r="A22011">
        <v>2010</v>
      </c>
      <c r="B22011">
        <v>15732917</v>
      </c>
      <c r="C22011" t="s">
        <v>148</v>
      </c>
      <c r="D22011">
        <v>729</v>
      </c>
      <c r="E22011" t="s">
        <v>26</v>
      </c>
      <c r="F22011" t="s">
        <v>23</v>
      </c>
      <c r="G22011">
        <v>46</v>
      </c>
      <c r="H22011">
        <v>5</v>
      </c>
      <c r="I22011">
        <v>117837.43</v>
      </c>
      <c r="J22011">
        <v>1</v>
      </c>
      <c r="K22011">
        <v>1</v>
      </c>
      <c r="L22011">
        <v>0</v>
      </c>
      <c r="M22011">
        <v>104016.61</v>
      </c>
      <c r="N22011">
        <v>1</v>
      </c>
      <c r="O22011" t="str">
        <f t="shared" si="343"/>
        <v>Senior (&gt;50)</v>
      </c>
    </row>
    <row r="22012" spans="1:15" x14ac:dyDescent="0.35">
      <c r="A22012">
        <v>2011</v>
      </c>
      <c r="B22012">
        <v>15612050</v>
      </c>
      <c r="C22012" t="s">
        <v>1213</v>
      </c>
      <c r="D22012">
        <v>556</v>
      </c>
      <c r="E22012" t="s">
        <v>18</v>
      </c>
      <c r="F22012" t="s">
        <v>16</v>
      </c>
      <c r="G22012">
        <v>48</v>
      </c>
      <c r="H22012">
        <v>8</v>
      </c>
      <c r="I22012">
        <v>168522.37</v>
      </c>
      <c r="J22012">
        <v>1</v>
      </c>
      <c r="K22012">
        <v>1</v>
      </c>
      <c r="L22012">
        <v>1</v>
      </c>
      <c r="M22012">
        <v>151310.16</v>
      </c>
      <c r="N22012">
        <v>0</v>
      </c>
      <c r="O22012" t="str">
        <f t="shared" si="343"/>
        <v>Senior (&gt;50)</v>
      </c>
    </row>
    <row r="22013" spans="1:15" x14ac:dyDescent="0.35">
      <c r="A22013">
        <v>2012</v>
      </c>
      <c r="B22013">
        <v>15726267</v>
      </c>
      <c r="C22013" t="s">
        <v>468</v>
      </c>
      <c r="D22013">
        <v>570</v>
      </c>
      <c r="E22013" t="s">
        <v>15</v>
      </c>
      <c r="F22013" t="s">
        <v>23</v>
      </c>
      <c r="G22013">
        <v>32</v>
      </c>
      <c r="H22013">
        <v>9</v>
      </c>
      <c r="I22013">
        <v>117337.54</v>
      </c>
      <c r="J22013">
        <v>2</v>
      </c>
      <c r="K22013">
        <v>0</v>
      </c>
      <c r="L22013">
        <v>1</v>
      </c>
      <c r="M22013">
        <v>62810.91</v>
      </c>
      <c r="N22013">
        <v>0</v>
      </c>
      <c r="O22013" t="str">
        <f t="shared" si="343"/>
        <v>Senior (&gt;50)</v>
      </c>
    </row>
    <row r="22014" spans="1:15" x14ac:dyDescent="0.35">
      <c r="A22014">
        <v>2013</v>
      </c>
      <c r="B22014">
        <v>15780124</v>
      </c>
      <c r="C22014" t="s">
        <v>339</v>
      </c>
      <c r="D22014">
        <v>841</v>
      </c>
      <c r="E22014" t="s">
        <v>15</v>
      </c>
      <c r="F22014" t="s">
        <v>23</v>
      </c>
      <c r="G22014">
        <v>74</v>
      </c>
      <c r="H22014">
        <v>9</v>
      </c>
      <c r="I22014">
        <v>108131.53</v>
      </c>
      <c r="J22014">
        <v>1</v>
      </c>
      <c r="K22014">
        <v>0</v>
      </c>
      <c r="L22014">
        <v>1</v>
      </c>
      <c r="M22014">
        <v>60830.38</v>
      </c>
      <c r="N22014">
        <v>0</v>
      </c>
      <c r="O22014" t="str">
        <f t="shared" si="343"/>
        <v>Senior (&gt;50)</v>
      </c>
    </row>
    <row r="22015" spans="1:15" x14ac:dyDescent="0.35">
      <c r="A22015">
        <v>2014</v>
      </c>
      <c r="B22015">
        <v>15742238</v>
      </c>
      <c r="C22015" t="s">
        <v>40</v>
      </c>
      <c r="D22015">
        <v>705</v>
      </c>
      <c r="E22015" t="s">
        <v>26</v>
      </c>
      <c r="F22015" t="s">
        <v>23</v>
      </c>
      <c r="G22015">
        <v>35</v>
      </c>
      <c r="H22015">
        <v>4</v>
      </c>
      <c r="I22015">
        <v>136496.12</v>
      </c>
      <c r="J22015">
        <v>2</v>
      </c>
      <c r="K22015">
        <v>1</v>
      </c>
      <c r="L22015">
        <v>0</v>
      </c>
      <c r="M22015">
        <v>116672.02</v>
      </c>
      <c r="N22015">
        <v>0</v>
      </c>
      <c r="O22015" t="str">
        <f t="shared" si="343"/>
        <v>Senior (&gt;50)</v>
      </c>
    </row>
    <row r="22016" spans="1:15" x14ac:dyDescent="0.35">
      <c r="A22016">
        <v>2015</v>
      </c>
      <c r="B22016">
        <v>15679024</v>
      </c>
      <c r="C22016" t="s">
        <v>1078</v>
      </c>
      <c r="D22016">
        <v>553</v>
      </c>
      <c r="E22016" t="s">
        <v>15</v>
      </c>
      <c r="F22016" t="s">
        <v>23</v>
      </c>
      <c r="G22016">
        <v>32</v>
      </c>
      <c r="H22016">
        <v>3</v>
      </c>
      <c r="I22016">
        <v>116324.53</v>
      </c>
      <c r="J22016">
        <v>1</v>
      </c>
      <c r="K22016">
        <v>1</v>
      </c>
      <c r="L22016">
        <v>0</v>
      </c>
      <c r="M22016">
        <v>77304.490000000005</v>
      </c>
      <c r="N22016">
        <v>0</v>
      </c>
      <c r="O22016" t="str">
        <f t="shared" si="343"/>
        <v>Senior (&gt;50)</v>
      </c>
    </row>
    <row r="22017" spans="1:15" x14ac:dyDescent="0.35">
      <c r="A22017">
        <v>2016</v>
      </c>
      <c r="B22017">
        <v>15715297</v>
      </c>
      <c r="C22017" t="s">
        <v>308</v>
      </c>
      <c r="D22017">
        <v>779</v>
      </c>
      <c r="E22017" t="s">
        <v>26</v>
      </c>
      <c r="F22017" t="s">
        <v>16</v>
      </c>
      <c r="G22017">
        <v>40</v>
      </c>
      <c r="H22017">
        <v>2</v>
      </c>
      <c r="I22017">
        <v>75470.23</v>
      </c>
      <c r="J22017">
        <v>1</v>
      </c>
      <c r="K22017">
        <v>1</v>
      </c>
      <c r="L22017">
        <v>1</v>
      </c>
      <c r="M22017">
        <v>52894.01</v>
      </c>
      <c r="N22017">
        <v>0</v>
      </c>
      <c r="O22017" t="str">
        <f t="shared" si="343"/>
        <v>Senior (&gt;50)</v>
      </c>
    </row>
    <row r="22018" spans="1:15" x14ac:dyDescent="0.35">
      <c r="A22018">
        <v>2017</v>
      </c>
      <c r="B22018">
        <v>15633612</v>
      </c>
      <c r="C22018" t="s">
        <v>1214</v>
      </c>
      <c r="D22018">
        <v>696</v>
      </c>
      <c r="E22018" t="s">
        <v>15</v>
      </c>
      <c r="F22018" t="s">
        <v>23</v>
      </c>
      <c r="G22018">
        <v>28</v>
      </c>
      <c r="H22018">
        <v>4</v>
      </c>
      <c r="I22018">
        <v>172646.82</v>
      </c>
      <c r="J22018">
        <v>1</v>
      </c>
      <c r="K22018">
        <v>1</v>
      </c>
      <c r="L22018">
        <v>1</v>
      </c>
      <c r="M22018">
        <v>116471.43</v>
      </c>
      <c r="N22018">
        <v>0</v>
      </c>
      <c r="O22018" t="str">
        <f t="shared" si="343"/>
        <v>Senior (&gt;50)</v>
      </c>
    </row>
    <row r="22019" spans="1:15" x14ac:dyDescent="0.35">
      <c r="A22019">
        <v>2018</v>
      </c>
      <c r="B22019">
        <v>15602929</v>
      </c>
      <c r="C22019" t="s">
        <v>1071</v>
      </c>
      <c r="D22019">
        <v>728</v>
      </c>
      <c r="E22019" t="s">
        <v>18</v>
      </c>
      <c r="F22019" t="s">
        <v>16</v>
      </c>
      <c r="G22019">
        <v>37</v>
      </c>
      <c r="H22019">
        <v>4</v>
      </c>
      <c r="I22019">
        <v>0</v>
      </c>
      <c r="J22019">
        <v>1</v>
      </c>
      <c r="K22019">
        <v>0</v>
      </c>
      <c r="L22019">
        <v>0</v>
      </c>
      <c r="M22019">
        <v>4539.38</v>
      </c>
      <c r="N22019">
        <v>0</v>
      </c>
      <c r="O22019" t="str">
        <f t="shared" ref="O22019:O22082" si="344">IF(A22019&lt;30, "Young (&lt;30)", IF(A22019&lt;=50, "Mid-Age (30-50)", "Senior (&gt;50)"))</f>
        <v>Senior (&gt;50)</v>
      </c>
    </row>
    <row r="22020" spans="1:15" x14ac:dyDescent="0.35">
      <c r="A22020">
        <v>2019</v>
      </c>
      <c r="B22020">
        <v>15696703</v>
      </c>
      <c r="C22020" t="s">
        <v>1215</v>
      </c>
      <c r="D22020">
        <v>691</v>
      </c>
      <c r="E22020" t="s">
        <v>26</v>
      </c>
      <c r="F22020" t="s">
        <v>23</v>
      </c>
      <c r="G22020">
        <v>27</v>
      </c>
      <c r="H22020">
        <v>3</v>
      </c>
      <c r="I22020">
        <v>160358.68</v>
      </c>
      <c r="J22020">
        <v>2</v>
      </c>
      <c r="K22020">
        <v>1</v>
      </c>
      <c r="L22020">
        <v>0</v>
      </c>
      <c r="M22020">
        <v>142367.72</v>
      </c>
      <c r="N22020">
        <v>0</v>
      </c>
      <c r="O22020" t="str">
        <f t="shared" si="344"/>
        <v>Senior (&gt;50)</v>
      </c>
    </row>
    <row r="22021" spans="1:15" x14ac:dyDescent="0.35">
      <c r="A22021">
        <v>2020</v>
      </c>
      <c r="B22021">
        <v>15756668</v>
      </c>
      <c r="C22021" t="s">
        <v>398</v>
      </c>
      <c r="D22021">
        <v>706</v>
      </c>
      <c r="E22021" t="s">
        <v>15</v>
      </c>
      <c r="F22021" t="s">
        <v>23</v>
      </c>
      <c r="G22021">
        <v>30</v>
      </c>
      <c r="H22021">
        <v>3</v>
      </c>
      <c r="I22021">
        <v>98415.37</v>
      </c>
      <c r="J22021">
        <v>1</v>
      </c>
      <c r="K22021">
        <v>1</v>
      </c>
      <c r="L22021">
        <v>1</v>
      </c>
      <c r="M22021">
        <v>110520.48</v>
      </c>
      <c r="N22021">
        <v>0</v>
      </c>
      <c r="O22021" t="str">
        <f t="shared" si="344"/>
        <v>Senior (&gt;50)</v>
      </c>
    </row>
    <row r="22022" spans="1:15" x14ac:dyDescent="0.35">
      <c r="A22022">
        <v>2021</v>
      </c>
      <c r="B22022">
        <v>15565779</v>
      </c>
      <c r="C22022" t="s">
        <v>585</v>
      </c>
      <c r="D22022">
        <v>627</v>
      </c>
      <c r="E22022" t="s">
        <v>26</v>
      </c>
      <c r="F22022" t="s">
        <v>16</v>
      </c>
      <c r="G22022">
        <v>30</v>
      </c>
      <c r="H22022">
        <v>6</v>
      </c>
      <c r="I22022">
        <v>57809.32</v>
      </c>
      <c r="J22022">
        <v>1</v>
      </c>
      <c r="K22022">
        <v>1</v>
      </c>
      <c r="L22022">
        <v>0</v>
      </c>
      <c r="M22022">
        <v>188258.49</v>
      </c>
      <c r="N22022">
        <v>0</v>
      </c>
      <c r="O22022" t="str">
        <f t="shared" si="344"/>
        <v>Senior (&gt;50)</v>
      </c>
    </row>
    <row r="22023" spans="1:15" x14ac:dyDescent="0.35">
      <c r="A22023">
        <v>2022</v>
      </c>
      <c r="B22023">
        <v>15795519</v>
      </c>
      <c r="C22023" t="s">
        <v>1216</v>
      </c>
      <c r="D22023">
        <v>716</v>
      </c>
      <c r="E22023" t="s">
        <v>26</v>
      </c>
      <c r="F22023" t="s">
        <v>16</v>
      </c>
      <c r="G22023">
        <v>18</v>
      </c>
      <c r="H22023">
        <v>3</v>
      </c>
      <c r="I22023">
        <v>128743.8</v>
      </c>
      <c r="J22023">
        <v>1</v>
      </c>
      <c r="K22023">
        <v>0</v>
      </c>
      <c r="L22023">
        <v>0</v>
      </c>
      <c r="M22023">
        <v>197322.13</v>
      </c>
      <c r="N22023">
        <v>0</v>
      </c>
      <c r="O22023" t="str">
        <f t="shared" si="344"/>
        <v>Senior (&gt;50)</v>
      </c>
    </row>
    <row r="22024" spans="1:15" x14ac:dyDescent="0.35">
      <c r="A22024">
        <v>2023</v>
      </c>
      <c r="B22024">
        <v>15761477</v>
      </c>
      <c r="C22024" t="s">
        <v>1077</v>
      </c>
      <c r="D22024">
        <v>501</v>
      </c>
      <c r="E22024" t="s">
        <v>26</v>
      </c>
      <c r="F22024" t="s">
        <v>23</v>
      </c>
      <c r="G22024">
        <v>24</v>
      </c>
      <c r="H22024">
        <v>4</v>
      </c>
      <c r="I22024">
        <v>130806.42</v>
      </c>
      <c r="J22024">
        <v>2</v>
      </c>
      <c r="K22024">
        <v>1</v>
      </c>
      <c r="L22024">
        <v>0</v>
      </c>
      <c r="M22024">
        <v>80241.14</v>
      </c>
      <c r="N22024">
        <v>0</v>
      </c>
      <c r="O22024" t="str">
        <f t="shared" si="344"/>
        <v>Senior (&gt;50)</v>
      </c>
    </row>
    <row r="22025" spans="1:15" x14ac:dyDescent="0.35">
      <c r="A22025">
        <v>2024</v>
      </c>
      <c r="B22025">
        <v>15731890</v>
      </c>
      <c r="C22025" t="s">
        <v>1134</v>
      </c>
      <c r="D22025">
        <v>601</v>
      </c>
      <c r="E22025" t="s">
        <v>15</v>
      </c>
      <c r="F22025" t="s">
        <v>23</v>
      </c>
      <c r="G22025">
        <v>41</v>
      </c>
      <c r="H22025">
        <v>1</v>
      </c>
      <c r="I22025">
        <v>123971.16</v>
      </c>
      <c r="J22025">
        <v>1</v>
      </c>
      <c r="K22025">
        <v>0</v>
      </c>
      <c r="L22025">
        <v>1</v>
      </c>
      <c r="M22025">
        <v>172814.99</v>
      </c>
      <c r="N22025">
        <v>0</v>
      </c>
      <c r="O22025" t="str">
        <f t="shared" si="344"/>
        <v>Senior (&gt;50)</v>
      </c>
    </row>
    <row r="22026" spans="1:15" x14ac:dyDescent="0.35">
      <c r="A22026">
        <v>2025</v>
      </c>
      <c r="B22026">
        <v>15633043</v>
      </c>
      <c r="C22026" t="s">
        <v>1217</v>
      </c>
      <c r="D22026">
        <v>545</v>
      </c>
      <c r="E22026" t="s">
        <v>18</v>
      </c>
      <c r="F22026" t="s">
        <v>16</v>
      </c>
      <c r="G22026">
        <v>39</v>
      </c>
      <c r="H22026">
        <v>6</v>
      </c>
      <c r="I22026">
        <v>0</v>
      </c>
      <c r="J22026">
        <v>1</v>
      </c>
      <c r="K22026">
        <v>0</v>
      </c>
      <c r="L22026">
        <v>0</v>
      </c>
      <c r="M22026">
        <v>38410.74</v>
      </c>
      <c r="N22026">
        <v>1</v>
      </c>
      <c r="O22026" t="str">
        <f t="shared" si="344"/>
        <v>Senior (&gt;50)</v>
      </c>
    </row>
    <row r="22027" spans="1:15" x14ac:dyDescent="0.35">
      <c r="A22027">
        <v>2026</v>
      </c>
      <c r="B22027">
        <v>15752953</v>
      </c>
      <c r="C22027" t="s">
        <v>779</v>
      </c>
      <c r="D22027">
        <v>634</v>
      </c>
      <c r="E22027" t="s">
        <v>15</v>
      </c>
      <c r="F22027" t="s">
        <v>23</v>
      </c>
      <c r="G22027">
        <v>45</v>
      </c>
      <c r="H22027">
        <v>9</v>
      </c>
      <c r="I22027">
        <v>0</v>
      </c>
      <c r="J22027">
        <v>2</v>
      </c>
      <c r="K22027">
        <v>0</v>
      </c>
      <c r="L22027">
        <v>0</v>
      </c>
      <c r="M22027">
        <v>17622.82</v>
      </c>
      <c r="N22027">
        <v>0</v>
      </c>
      <c r="O22027" t="str">
        <f t="shared" si="344"/>
        <v>Senior (&gt;50)</v>
      </c>
    </row>
    <row r="22028" spans="1:15" x14ac:dyDescent="0.35">
      <c r="A22028">
        <v>2027</v>
      </c>
      <c r="B22028">
        <v>15603088</v>
      </c>
      <c r="C22028" t="s">
        <v>260</v>
      </c>
      <c r="D22028">
        <v>451</v>
      </c>
      <c r="E22028" t="s">
        <v>18</v>
      </c>
      <c r="F22028" t="s">
        <v>16</v>
      </c>
      <c r="G22028">
        <v>23</v>
      </c>
      <c r="H22028">
        <v>9</v>
      </c>
      <c r="I22028">
        <v>0</v>
      </c>
      <c r="J22028">
        <v>2</v>
      </c>
      <c r="K22028">
        <v>0</v>
      </c>
      <c r="L22028">
        <v>1</v>
      </c>
      <c r="M22028">
        <v>48021.71</v>
      </c>
      <c r="N22028">
        <v>0</v>
      </c>
      <c r="O22028" t="str">
        <f t="shared" si="344"/>
        <v>Senior (&gt;50)</v>
      </c>
    </row>
    <row r="22029" spans="1:15" x14ac:dyDescent="0.35">
      <c r="A22029">
        <v>2028</v>
      </c>
      <c r="B22029">
        <v>15606613</v>
      </c>
      <c r="C22029" t="s">
        <v>1218</v>
      </c>
      <c r="D22029">
        <v>655</v>
      </c>
      <c r="E22029" t="s">
        <v>15</v>
      </c>
      <c r="F22029" t="s">
        <v>16</v>
      </c>
      <c r="G22029">
        <v>59</v>
      </c>
      <c r="H22029">
        <v>7</v>
      </c>
      <c r="I22029">
        <v>0</v>
      </c>
      <c r="J22029">
        <v>1</v>
      </c>
      <c r="K22029">
        <v>1</v>
      </c>
      <c r="L22029">
        <v>0</v>
      </c>
      <c r="M22029">
        <v>88958.49</v>
      </c>
      <c r="N22029">
        <v>1</v>
      </c>
      <c r="O22029" t="str">
        <f t="shared" si="344"/>
        <v>Senior (&gt;50)</v>
      </c>
    </row>
    <row r="22030" spans="1:15" x14ac:dyDescent="0.35">
      <c r="A22030">
        <v>2029</v>
      </c>
      <c r="B22030">
        <v>15635939</v>
      </c>
      <c r="C22030" t="s">
        <v>1219</v>
      </c>
      <c r="D22030">
        <v>458</v>
      </c>
      <c r="E22030" t="s">
        <v>15</v>
      </c>
      <c r="F22030" t="s">
        <v>16</v>
      </c>
      <c r="G22030">
        <v>39</v>
      </c>
      <c r="H22030">
        <v>9</v>
      </c>
      <c r="I22030">
        <v>0</v>
      </c>
      <c r="J22030">
        <v>2</v>
      </c>
      <c r="K22030">
        <v>1</v>
      </c>
      <c r="L22030">
        <v>0</v>
      </c>
      <c r="M22030">
        <v>116343.09</v>
      </c>
      <c r="N22030">
        <v>0</v>
      </c>
      <c r="O22030" t="str">
        <f t="shared" si="344"/>
        <v>Senior (&gt;50)</v>
      </c>
    </row>
    <row r="22031" spans="1:15" x14ac:dyDescent="0.35">
      <c r="A22031">
        <v>2030</v>
      </c>
      <c r="B22031">
        <v>15666043</v>
      </c>
      <c r="C22031" t="s">
        <v>1220</v>
      </c>
      <c r="D22031">
        <v>520</v>
      </c>
      <c r="E22031" t="s">
        <v>15</v>
      </c>
      <c r="F22031" t="s">
        <v>23</v>
      </c>
      <c r="G22031">
        <v>33</v>
      </c>
      <c r="H22031">
        <v>4</v>
      </c>
      <c r="I22031">
        <v>156297.57999999999</v>
      </c>
      <c r="J22031">
        <v>2</v>
      </c>
      <c r="K22031">
        <v>1</v>
      </c>
      <c r="L22031">
        <v>1</v>
      </c>
      <c r="M22031">
        <v>166102.60999999999</v>
      </c>
      <c r="N22031">
        <v>0</v>
      </c>
      <c r="O22031" t="str">
        <f t="shared" si="344"/>
        <v>Senior (&gt;50)</v>
      </c>
    </row>
    <row r="22032" spans="1:15" x14ac:dyDescent="0.35">
      <c r="A22032">
        <v>2031</v>
      </c>
      <c r="B22032">
        <v>15746190</v>
      </c>
      <c r="C22032" t="s">
        <v>1221</v>
      </c>
      <c r="D22032">
        <v>624</v>
      </c>
      <c r="E22032" t="s">
        <v>18</v>
      </c>
      <c r="F22032" t="s">
        <v>16</v>
      </c>
      <c r="G22032">
        <v>28</v>
      </c>
      <c r="H22032">
        <v>2</v>
      </c>
      <c r="I22032">
        <v>0</v>
      </c>
      <c r="J22032">
        <v>2</v>
      </c>
      <c r="K22032">
        <v>0</v>
      </c>
      <c r="L22032">
        <v>1</v>
      </c>
      <c r="M22032">
        <v>104353.26</v>
      </c>
      <c r="N22032">
        <v>0</v>
      </c>
      <c r="O22032" t="str">
        <f t="shared" si="344"/>
        <v>Senior (&gt;50)</v>
      </c>
    </row>
    <row r="22033" spans="1:15" x14ac:dyDescent="0.35">
      <c r="A22033">
        <v>2032</v>
      </c>
      <c r="B22033">
        <v>15591357</v>
      </c>
      <c r="C22033" t="s">
        <v>1222</v>
      </c>
      <c r="D22033">
        <v>765</v>
      </c>
      <c r="E22033" t="s">
        <v>15</v>
      </c>
      <c r="F22033" t="s">
        <v>23</v>
      </c>
      <c r="G22033">
        <v>51</v>
      </c>
      <c r="H22033">
        <v>3</v>
      </c>
      <c r="I22033">
        <v>123372.3</v>
      </c>
      <c r="J22033">
        <v>1</v>
      </c>
      <c r="K22033">
        <v>1</v>
      </c>
      <c r="L22033">
        <v>1</v>
      </c>
      <c r="M22033">
        <v>115429.32</v>
      </c>
      <c r="N22033">
        <v>0</v>
      </c>
      <c r="O22033" t="str">
        <f t="shared" si="344"/>
        <v>Senior (&gt;50)</v>
      </c>
    </row>
    <row r="22034" spans="1:15" x14ac:dyDescent="0.35">
      <c r="A22034">
        <v>2033</v>
      </c>
      <c r="B22034">
        <v>15658716</v>
      </c>
      <c r="C22034" t="s">
        <v>1223</v>
      </c>
      <c r="D22034">
        <v>667</v>
      </c>
      <c r="E22034" t="s">
        <v>26</v>
      </c>
      <c r="F22034" t="s">
        <v>16</v>
      </c>
      <c r="G22034">
        <v>37</v>
      </c>
      <c r="H22034">
        <v>5</v>
      </c>
      <c r="I22034">
        <v>92171.35</v>
      </c>
      <c r="J22034">
        <v>3</v>
      </c>
      <c r="K22034">
        <v>1</v>
      </c>
      <c r="L22034">
        <v>0</v>
      </c>
      <c r="M22034">
        <v>178106.34</v>
      </c>
      <c r="N22034">
        <v>1</v>
      </c>
      <c r="O22034" t="str">
        <f t="shared" si="344"/>
        <v>Senior (&gt;50)</v>
      </c>
    </row>
    <row r="22035" spans="1:15" x14ac:dyDescent="0.35">
      <c r="A22035">
        <v>2034</v>
      </c>
      <c r="B22035">
        <v>15679909</v>
      </c>
      <c r="C22035" t="s">
        <v>562</v>
      </c>
      <c r="D22035">
        <v>665</v>
      </c>
      <c r="E22035" t="s">
        <v>18</v>
      </c>
      <c r="F22035" t="s">
        <v>23</v>
      </c>
      <c r="G22035">
        <v>41</v>
      </c>
      <c r="H22035">
        <v>8</v>
      </c>
      <c r="I22035">
        <v>0</v>
      </c>
      <c r="J22035">
        <v>2</v>
      </c>
      <c r="K22035">
        <v>1</v>
      </c>
      <c r="L22035">
        <v>0</v>
      </c>
      <c r="M22035">
        <v>132152.32000000001</v>
      </c>
      <c r="N22035">
        <v>0</v>
      </c>
      <c r="O22035" t="str">
        <f t="shared" si="344"/>
        <v>Senior (&gt;50)</v>
      </c>
    </row>
    <row r="22036" spans="1:15" x14ac:dyDescent="0.35">
      <c r="A22036">
        <v>2035</v>
      </c>
      <c r="B22036">
        <v>15634262</v>
      </c>
      <c r="C22036" t="s">
        <v>1224</v>
      </c>
      <c r="D22036">
        <v>709</v>
      </c>
      <c r="E22036" t="s">
        <v>26</v>
      </c>
      <c r="F22036" t="s">
        <v>23</v>
      </c>
      <c r="G22036">
        <v>34</v>
      </c>
      <c r="H22036">
        <v>4</v>
      </c>
      <c r="I22036">
        <v>148375.19</v>
      </c>
      <c r="J22036">
        <v>2</v>
      </c>
      <c r="K22036">
        <v>1</v>
      </c>
      <c r="L22036">
        <v>1</v>
      </c>
      <c r="M22036">
        <v>21521.38</v>
      </c>
      <c r="N22036">
        <v>0</v>
      </c>
      <c r="O22036" t="str">
        <f t="shared" si="344"/>
        <v>Senior (&gt;50)</v>
      </c>
    </row>
    <row r="22037" spans="1:15" x14ac:dyDescent="0.35">
      <c r="A22037">
        <v>2036</v>
      </c>
      <c r="B22037">
        <v>15799825</v>
      </c>
      <c r="C22037" t="s">
        <v>1149</v>
      </c>
      <c r="D22037">
        <v>583</v>
      </c>
      <c r="E22037" t="s">
        <v>15</v>
      </c>
      <c r="F22037" t="s">
        <v>16</v>
      </c>
      <c r="G22037">
        <v>44</v>
      </c>
      <c r="H22037">
        <v>8</v>
      </c>
      <c r="I22037">
        <v>0</v>
      </c>
      <c r="J22037">
        <v>2</v>
      </c>
      <c r="K22037">
        <v>1</v>
      </c>
      <c r="L22037">
        <v>1</v>
      </c>
      <c r="M22037">
        <v>27431.62</v>
      </c>
      <c r="N22037">
        <v>0</v>
      </c>
      <c r="O22037" t="str">
        <f t="shared" si="344"/>
        <v>Senior (&gt;50)</v>
      </c>
    </row>
    <row r="22038" spans="1:15" x14ac:dyDescent="0.35">
      <c r="A22038">
        <v>2037</v>
      </c>
      <c r="B22038">
        <v>15756875</v>
      </c>
      <c r="C22038" t="s">
        <v>232</v>
      </c>
      <c r="D22038">
        <v>782</v>
      </c>
      <c r="E22038" t="s">
        <v>18</v>
      </c>
      <c r="F22038" t="s">
        <v>23</v>
      </c>
      <c r="G22038">
        <v>34</v>
      </c>
      <c r="H22038">
        <v>6</v>
      </c>
      <c r="I22038">
        <v>147422.44</v>
      </c>
      <c r="J22038">
        <v>1</v>
      </c>
      <c r="K22038">
        <v>0</v>
      </c>
      <c r="L22038">
        <v>1</v>
      </c>
      <c r="M22038">
        <v>42143.61</v>
      </c>
      <c r="N22038">
        <v>0</v>
      </c>
      <c r="O22038" t="str">
        <f t="shared" si="344"/>
        <v>Senior (&gt;50)</v>
      </c>
    </row>
    <row r="22039" spans="1:15" x14ac:dyDescent="0.35">
      <c r="A22039">
        <v>2038</v>
      </c>
      <c r="B22039">
        <v>15678146</v>
      </c>
      <c r="C22039" t="s">
        <v>1225</v>
      </c>
      <c r="D22039">
        <v>668</v>
      </c>
      <c r="E22039" t="s">
        <v>18</v>
      </c>
      <c r="F22039" t="s">
        <v>16</v>
      </c>
      <c r="G22039">
        <v>24</v>
      </c>
      <c r="H22039">
        <v>7</v>
      </c>
      <c r="I22039">
        <v>173962.32</v>
      </c>
      <c r="J22039">
        <v>1</v>
      </c>
      <c r="K22039">
        <v>0</v>
      </c>
      <c r="L22039">
        <v>0</v>
      </c>
      <c r="M22039">
        <v>106457.11</v>
      </c>
      <c r="N22039">
        <v>1</v>
      </c>
      <c r="O22039" t="str">
        <f t="shared" si="344"/>
        <v>Senior (&gt;50)</v>
      </c>
    </row>
    <row r="22040" spans="1:15" x14ac:dyDescent="0.35">
      <c r="A22040">
        <v>2039</v>
      </c>
      <c r="B22040">
        <v>15710743</v>
      </c>
      <c r="C22040" t="s">
        <v>1018</v>
      </c>
      <c r="D22040">
        <v>621</v>
      </c>
      <c r="E22040" t="s">
        <v>15</v>
      </c>
      <c r="F22040" t="s">
        <v>23</v>
      </c>
      <c r="G22040">
        <v>47</v>
      </c>
      <c r="H22040">
        <v>0</v>
      </c>
      <c r="I22040">
        <v>0</v>
      </c>
      <c r="J22040">
        <v>1</v>
      </c>
      <c r="K22040">
        <v>1</v>
      </c>
      <c r="L22040">
        <v>1</v>
      </c>
      <c r="M22040">
        <v>133831.37</v>
      </c>
      <c r="N22040">
        <v>1</v>
      </c>
      <c r="O22040" t="str">
        <f t="shared" si="344"/>
        <v>Senior (&gt;50)</v>
      </c>
    </row>
    <row r="22041" spans="1:15" x14ac:dyDescent="0.35">
      <c r="A22041">
        <v>2040</v>
      </c>
      <c r="B22041">
        <v>15595831</v>
      </c>
      <c r="C22041" t="s">
        <v>628</v>
      </c>
      <c r="D22041">
        <v>579</v>
      </c>
      <c r="E22041" t="s">
        <v>26</v>
      </c>
      <c r="F22041" t="s">
        <v>16</v>
      </c>
      <c r="G22041">
        <v>64</v>
      </c>
      <c r="H22041">
        <v>6</v>
      </c>
      <c r="I22041">
        <v>145215.43</v>
      </c>
      <c r="J22041">
        <v>1</v>
      </c>
      <c r="K22041">
        <v>1</v>
      </c>
      <c r="L22041">
        <v>1</v>
      </c>
      <c r="M22041">
        <v>164083.72</v>
      </c>
      <c r="N22041">
        <v>0</v>
      </c>
      <c r="O22041" t="str">
        <f t="shared" si="344"/>
        <v>Senior (&gt;50)</v>
      </c>
    </row>
    <row r="22042" spans="1:15" x14ac:dyDescent="0.35">
      <c r="A22042">
        <v>2041</v>
      </c>
      <c r="B22042">
        <v>15626684</v>
      </c>
      <c r="C22042" t="s">
        <v>278</v>
      </c>
      <c r="D22042">
        <v>547</v>
      </c>
      <c r="E22042" t="s">
        <v>15</v>
      </c>
      <c r="F22042" t="s">
        <v>16</v>
      </c>
      <c r="G22042">
        <v>38</v>
      </c>
      <c r="H22042">
        <v>5</v>
      </c>
      <c r="I22042">
        <v>167539.97</v>
      </c>
      <c r="J22042">
        <v>1</v>
      </c>
      <c r="K22042">
        <v>0</v>
      </c>
      <c r="L22042">
        <v>1</v>
      </c>
      <c r="M22042">
        <v>159207.34</v>
      </c>
      <c r="N22042">
        <v>0</v>
      </c>
      <c r="O22042" t="str">
        <f t="shared" si="344"/>
        <v>Senior (&gt;50)</v>
      </c>
    </row>
    <row r="22043" spans="1:15" x14ac:dyDescent="0.35">
      <c r="A22043">
        <v>2042</v>
      </c>
      <c r="B22043">
        <v>15709846</v>
      </c>
      <c r="C22043" t="s">
        <v>725</v>
      </c>
      <c r="D22043">
        <v>840</v>
      </c>
      <c r="E22043" t="s">
        <v>15</v>
      </c>
      <c r="F22043" t="s">
        <v>16</v>
      </c>
      <c r="G22043">
        <v>39</v>
      </c>
      <c r="H22043">
        <v>1</v>
      </c>
      <c r="I22043">
        <v>94968.97</v>
      </c>
      <c r="J22043">
        <v>1</v>
      </c>
      <c r="K22043">
        <v>1</v>
      </c>
      <c r="L22043">
        <v>0</v>
      </c>
      <c r="M22043">
        <v>84487.62</v>
      </c>
      <c r="N22043">
        <v>0</v>
      </c>
      <c r="O22043" t="str">
        <f t="shared" si="344"/>
        <v>Senior (&gt;50)</v>
      </c>
    </row>
    <row r="22044" spans="1:15" x14ac:dyDescent="0.35">
      <c r="A22044">
        <v>2043</v>
      </c>
      <c r="B22044">
        <v>15635459</v>
      </c>
      <c r="C22044" t="s">
        <v>220</v>
      </c>
      <c r="D22044">
        <v>667</v>
      </c>
      <c r="E22044" t="s">
        <v>26</v>
      </c>
      <c r="F22044" t="s">
        <v>16</v>
      </c>
      <c r="G22044">
        <v>27</v>
      </c>
      <c r="H22044">
        <v>3</v>
      </c>
      <c r="I22044">
        <v>106116.5</v>
      </c>
      <c r="J22044">
        <v>2</v>
      </c>
      <c r="K22044">
        <v>1</v>
      </c>
      <c r="L22044">
        <v>0</v>
      </c>
      <c r="M22044">
        <v>3674.71</v>
      </c>
      <c r="N22044">
        <v>0</v>
      </c>
      <c r="O22044" t="str">
        <f t="shared" si="344"/>
        <v>Senior (&gt;50)</v>
      </c>
    </row>
    <row r="22045" spans="1:15" x14ac:dyDescent="0.35">
      <c r="A22045">
        <v>2044</v>
      </c>
      <c r="B22045">
        <v>15642544</v>
      </c>
      <c r="C22045" t="s">
        <v>36</v>
      </c>
      <c r="D22045">
        <v>723</v>
      </c>
      <c r="E22045" t="s">
        <v>15</v>
      </c>
      <c r="F22045" t="s">
        <v>23</v>
      </c>
      <c r="G22045">
        <v>34</v>
      </c>
      <c r="H22045">
        <v>5</v>
      </c>
      <c r="I22045">
        <v>0</v>
      </c>
      <c r="J22045">
        <v>2</v>
      </c>
      <c r="K22045">
        <v>0</v>
      </c>
      <c r="L22045">
        <v>1</v>
      </c>
      <c r="M22045">
        <v>12092.03</v>
      </c>
      <c r="N22045">
        <v>0</v>
      </c>
      <c r="O22045" t="str">
        <f t="shared" si="344"/>
        <v>Senior (&gt;50)</v>
      </c>
    </row>
    <row r="22046" spans="1:15" x14ac:dyDescent="0.35">
      <c r="A22046">
        <v>2045</v>
      </c>
      <c r="B22046">
        <v>15566494</v>
      </c>
      <c r="C22046" t="s">
        <v>1104</v>
      </c>
      <c r="D22046">
        <v>487</v>
      </c>
      <c r="E22046" t="s">
        <v>15</v>
      </c>
      <c r="F22046" t="s">
        <v>23</v>
      </c>
      <c r="G22046">
        <v>45</v>
      </c>
      <c r="H22046">
        <v>2</v>
      </c>
      <c r="I22046">
        <v>0</v>
      </c>
      <c r="J22046">
        <v>2</v>
      </c>
      <c r="K22046">
        <v>1</v>
      </c>
      <c r="L22046">
        <v>0</v>
      </c>
      <c r="M22046">
        <v>77475.73</v>
      </c>
      <c r="N22046">
        <v>0</v>
      </c>
      <c r="O22046" t="str">
        <f t="shared" si="344"/>
        <v>Senior (&gt;50)</v>
      </c>
    </row>
    <row r="22047" spans="1:15" x14ac:dyDescent="0.35">
      <c r="A22047">
        <v>2046</v>
      </c>
      <c r="B22047">
        <v>15655238</v>
      </c>
      <c r="C22047" t="s">
        <v>40</v>
      </c>
      <c r="D22047">
        <v>668</v>
      </c>
      <c r="E22047" t="s">
        <v>15</v>
      </c>
      <c r="F22047" t="s">
        <v>16</v>
      </c>
      <c r="G22047">
        <v>31</v>
      </c>
      <c r="H22047">
        <v>9</v>
      </c>
      <c r="I22047">
        <v>0</v>
      </c>
      <c r="J22047">
        <v>2</v>
      </c>
      <c r="K22047">
        <v>0</v>
      </c>
      <c r="L22047">
        <v>0</v>
      </c>
      <c r="M22047">
        <v>41291.730000000003</v>
      </c>
      <c r="N22047">
        <v>0</v>
      </c>
      <c r="O22047" t="str">
        <f t="shared" si="344"/>
        <v>Senior (&gt;50)</v>
      </c>
    </row>
    <row r="22048" spans="1:15" x14ac:dyDescent="0.35">
      <c r="A22048">
        <v>2047</v>
      </c>
      <c r="B22048">
        <v>15733429</v>
      </c>
      <c r="C22048" t="s">
        <v>167</v>
      </c>
      <c r="D22048">
        <v>520</v>
      </c>
      <c r="E22048" t="s">
        <v>26</v>
      </c>
      <c r="F22048" t="s">
        <v>23</v>
      </c>
      <c r="G22048">
        <v>34</v>
      </c>
      <c r="H22048">
        <v>8</v>
      </c>
      <c r="I22048">
        <v>120018.86</v>
      </c>
      <c r="J22048">
        <v>2</v>
      </c>
      <c r="K22048">
        <v>1</v>
      </c>
      <c r="L22048">
        <v>1</v>
      </c>
      <c r="M22048">
        <v>343.38</v>
      </c>
      <c r="N22048">
        <v>0</v>
      </c>
      <c r="O22048" t="str">
        <f t="shared" si="344"/>
        <v>Senior (&gt;50)</v>
      </c>
    </row>
    <row r="22049" spans="1:15" x14ac:dyDescent="0.35">
      <c r="A22049">
        <v>2048</v>
      </c>
      <c r="B22049">
        <v>15814536</v>
      </c>
      <c r="C22049" t="s">
        <v>888</v>
      </c>
      <c r="D22049">
        <v>549</v>
      </c>
      <c r="E22049" t="s">
        <v>15</v>
      </c>
      <c r="F22049" t="s">
        <v>23</v>
      </c>
      <c r="G22049">
        <v>37</v>
      </c>
      <c r="H22049">
        <v>2</v>
      </c>
      <c r="I22049">
        <v>112541.54</v>
      </c>
      <c r="J22049">
        <v>2</v>
      </c>
      <c r="K22049">
        <v>0</v>
      </c>
      <c r="L22049">
        <v>0</v>
      </c>
      <c r="M22049">
        <v>47432.43</v>
      </c>
      <c r="N22049">
        <v>0</v>
      </c>
      <c r="O22049" t="str">
        <f t="shared" si="344"/>
        <v>Senior (&gt;50)</v>
      </c>
    </row>
    <row r="22050" spans="1:15" x14ac:dyDescent="0.35">
      <c r="A22050">
        <v>2049</v>
      </c>
      <c r="B22050">
        <v>15771702</v>
      </c>
      <c r="C22050" t="s">
        <v>1226</v>
      </c>
      <c r="D22050">
        <v>567</v>
      </c>
      <c r="E22050" t="s">
        <v>15</v>
      </c>
      <c r="F22050" t="s">
        <v>16</v>
      </c>
      <c r="G22050">
        <v>35</v>
      </c>
      <c r="H22050">
        <v>5</v>
      </c>
      <c r="I22050">
        <v>166118.45000000001</v>
      </c>
      <c r="J22050">
        <v>2</v>
      </c>
      <c r="K22050">
        <v>1</v>
      </c>
      <c r="L22050">
        <v>0</v>
      </c>
      <c r="M22050">
        <v>127827.18</v>
      </c>
      <c r="N22050">
        <v>0</v>
      </c>
      <c r="O22050" t="str">
        <f t="shared" si="344"/>
        <v>Senior (&gt;50)</v>
      </c>
    </row>
    <row r="22051" spans="1:15" x14ac:dyDescent="0.35">
      <c r="A22051">
        <v>2050</v>
      </c>
      <c r="B22051">
        <v>15723008</v>
      </c>
      <c r="C22051" t="s">
        <v>1227</v>
      </c>
      <c r="D22051">
        <v>720</v>
      </c>
      <c r="E22051" t="s">
        <v>15</v>
      </c>
      <c r="F22051" t="s">
        <v>16</v>
      </c>
      <c r="G22051">
        <v>45</v>
      </c>
      <c r="H22051">
        <v>1</v>
      </c>
      <c r="I22051">
        <v>102882.4</v>
      </c>
      <c r="J22051">
        <v>2</v>
      </c>
      <c r="K22051">
        <v>1</v>
      </c>
      <c r="L22051">
        <v>1</v>
      </c>
      <c r="M22051">
        <v>35633.15</v>
      </c>
      <c r="N22051">
        <v>1</v>
      </c>
      <c r="O22051" t="str">
        <f t="shared" si="344"/>
        <v>Senior (&gt;50)</v>
      </c>
    </row>
    <row r="22052" spans="1:15" x14ac:dyDescent="0.35">
      <c r="A22052">
        <v>2051</v>
      </c>
      <c r="B22052">
        <v>15797160</v>
      </c>
      <c r="C22052" t="s">
        <v>817</v>
      </c>
      <c r="D22052">
        <v>492</v>
      </c>
      <c r="E22052" t="s">
        <v>15</v>
      </c>
      <c r="F22052" t="s">
        <v>16</v>
      </c>
      <c r="G22052">
        <v>49</v>
      </c>
      <c r="H22052">
        <v>8</v>
      </c>
      <c r="I22052">
        <v>0</v>
      </c>
      <c r="J22052">
        <v>1</v>
      </c>
      <c r="K22052">
        <v>1</v>
      </c>
      <c r="L22052">
        <v>1</v>
      </c>
      <c r="M22052">
        <v>182865.09</v>
      </c>
      <c r="N22052">
        <v>1</v>
      </c>
      <c r="O22052" t="str">
        <f t="shared" si="344"/>
        <v>Senior (&gt;50)</v>
      </c>
    </row>
    <row r="22053" spans="1:15" x14ac:dyDescent="0.35">
      <c r="A22053">
        <v>2052</v>
      </c>
      <c r="B22053">
        <v>15792222</v>
      </c>
      <c r="C22053" t="s">
        <v>625</v>
      </c>
      <c r="D22053">
        <v>712</v>
      </c>
      <c r="E22053" t="s">
        <v>15</v>
      </c>
      <c r="F22053" t="s">
        <v>16</v>
      </c>
      <c r="G22053">
        <v>37</v>
      </c>
      <c r="H22053">
        <v>1</v>
      </c>
      <c r="I22053">
        <v>106881.5</v>
      </c>
      <c r="J22053">
        <v>2</v>
      </c>
      <c r="K22053">
        <v>0</v>
      </c>
      <c r="L22053">
        <v>0</v>
      </c>
      <c r="M22053">
        <v>169386.81</v>
      </c>
      <c r="N22053">
        <v>0</v>
      </c>
      <c r="O22053" t="str">
        <f t="shared" si="344"/>
        <v>Senior (&gt;50)</v>
      </c>
    </row>
    <row r="22054" spans="1:15" x14ac:dyDescent="0.35">
      <c r="A22054">
        <v>2053</v>
      </c>
      <c r="B22054">
        <v>15644765</v>
      </c>
      <c r="C22054" t="s">
        <v>1228</v>
      </c>
      <c r="D22054">
        <v>689</v>
      </c>
      <c r="E22054" t="s">
        <v>26</v>
      </c>
      <c r="F22054" t="s">
        <v>23</v>
      </c>
      <c r="G22054">
        <v>26</v>
      </c>
      <c r="H22054">
        <v>4</v>
      </c>
      <c r="I22054">
        <v>120727.97</v>
      </c>
      <c r="J22054">
        <v>1</v>
      </c>
      <c r="K22054">
        <v>0</v>
      </c>
      <c r="L22054">
        <v>1</v>
      </c>
      <c r="M22054">
        <v>149073.88</v>
      </c>
      <c r="N22054">
        <v>0</v>
      </c>
      <c r="O22054" t="str">
        <f t="shared" si="344"/>
        <v>Senior (&gt;50)</v>
      </c>
    </row>
    <row r="22055" spans="1:15" x14ac:dyDescent="0.35">
      <c r="A22055">
        <v>2054</v>
      </c>
      <c r="B22055">
        <v>15610686</v>
      </c>
      <c r="C22055" t="s">
        <v>1229</v>
      </c>
      <c r="D22055">
        <v>850</v>
      </c>
      <c r="E22055" t="s">
        <v>15</v>
      </c>
      <c r="F22055" t="s">
        <v>23</v>
      </c>
      <c r="G22055">
        <v>63</v>
      </c>
      <c r="H22055">
        <v>8</v>
      </c>
      <c r="I22055">
        <v>169832.57</v>
      </c>
      <c r="J22055">
        <v>1</v>
      </c>
      <c r="K22055">
        <v>0</v>
      </c>
      <c r="L22055">
        <v>0</v>
      </c>
      <c r="M22055">
        <v>184107.26</v>
      </c>
      <c r="N22055">
        <v>1</v>
      </c>
      <c r="O22055" t="str">
        <f t="shared" si="344"/>
        <v>Senior (&gt;50)</v>
      </c>
    </row>
    <row r="22056" spans="1:15" x14ac:dyDescent="0.35">
      <c r="A22056">
        <v>2055</v>
      </c>
      <c r="B22056">
        <v>15730868</v>
      </c>
      <c r="C22056" t="s">
        <v>194</v>
      </c>
      <c r="D22056">
        <v>747</v>
      </c>
      <c r="E22056" t="s">
        <v>15</v>
      </c>
      <c r="F22056" t="s">
        <v>23</v>
      </c>
      <c r="G22056">
        <v>41</v>
      </c>
      <c r="H22056">
        <v>5</v>
      </c>
      <c r="I22056">
        <v>0</v>
      </c>
      <c r="J22056">
        <v>2</v>
      </c>
      <c r="K22056">
        <v>1</v>
      </c>
      <c r="L22056">
        <v>1</v>
      </c>
      <c r="M22056">
        <v>22750.17</v>
      </c>
      <c r="N22056">
        <v>0</v>
      </c>
      <c r="O22056" t="str">
        <f t="shared" si="344"/>
        <v>Senior (&gt;50)</v>
      </c>
    </row>
    <row r="22057" spans="1:15" x14ac:dyDescent="0.35">
      <c r="A22057">
        <v>2056</v>
      </c>
      <c r="B22057">
        <v>15705991</v>
      </c>
      <c r="C22057" t="s">
        <v>618</v>
      </c>
      <c r="D22057">
        <v>469</v>
      </c>
      <c r="E22057" t="s">
        <v>26</v>
      </c>
      <c r="F22057" t="s">
        <v>23</v>
      </c>
      <c r="G22057">
        <v>38</v>
      </c>
      <c r="H22057">
        <v>9</v>
      </c>
      <c r="I22057">
        <v>113599.42</v>
      </c>
      <c r="J22057">
        <v>1</v>
      </c>
      <c r="K22057">
        <v>0</v>
      </c>
      <c r="L22057">
        <v>0</v>
      </c>
      <c r="M22057">
        <v>11950.29</v>
      </c>
      <c r="N22057">
        <v>0</v>
      </c>
      <c r="O22057" t="str">
        <f t="shared" si="344"/>
        <v>Senior (&gt;50)</v>
      </c>
    </row>
    <row r="22058" spans="1:15" x14ac:dyDescent="0.35">
      <c r="A22058">
        <v>2057</v>
      </c>
      <c r="B22058">
        <v>15577078</v>
      </c>
      <c r="C22058" t="s">
        <v>1230</v>
      </c>
      <c r="D22058">
        <v>539</v>
      </c>
      <c r="E22058" t="s">
        <v>18</v>
      </c>
      <c r="F22058" t="s">
        <v>23</v>
      </c>
      <c r="G22058">
        <v>38</v>
      </c>
      <c r="H22058">
        <v>6</v>
      </c>
      <c r="I22058">
        <v>0</v>
      </c>
      <c r="J22058">
        <v>1</v>
      </c>
      <c r="K22058">
        <v>1</v>
      </c>
      <c r="L22058">
        <v>1</v>
      </c>
      <c r="M22058">
        <v>152880.07</v>
      </c>
      <c r="N22058">
        <v>1</v>
      </c>
      <c r="O22058" t="str">
        <f t="shared" si="344"/>
        <v>Senior (&gt;50)</v>
      </c>
    </row>
    <row r="22059" spans="1:15" x14ac:dyDescent="0.35">
      <c r="A22059">
        <v>2058</v>
      </c>
      <c r="B22059">
        <v>15679550</v>
      </c>
      <c r="C22059" t="s">
        <v>966</v>
      </c>
      <c r="D22059">
        <v>743</v>
      </c>
      <c r="E22059" t="s">
        <v>15</v>
      </c>
      <c r="F22059" t="s">
        <v>23</v>
      </c>
      <c r="G22059">
        <v>32</v>
      </c>
      <c r="H22059">
        <v>9</v>
      </c>
      <c r="I22059">
        <v>0</v>
      </c>
      <c r="J22059">
        <v>2</v>
      </c>
      <c r="K22059">
        <v>1</v>
      </c>
      <c r="L22059">
        <v>0</v>
      </c>
      <c r="M22059">
        <v>175252.78</v>
      </c>
      <c r="N22059">
        <v>0</v>
      </c>
      <c r="O22059" t="str">
        <f t="shared" si="344"/>
        <v>Senior (&gt;50)</v>
      </c>
    </row>
    <row r="22060" spans="1:15" x14ac:dyDescent="0.35">
      <c r="A22060">
        <v>2059</v>
      </c>
      <c r="B22060">
        <v>15787655</v>
      </c>
      <c r="C22060" t="s">
        <v>22</v>
      </c>
      <c r="D22060">
        <v>707</v>
      </c>
      <c r="E22060" t="s">
        <v>15</v>
      </c>
      <c r="F22060" t="s">
        <v>23</v>
      </c>
      <c r="G22060">
        <v>47</v>
      </c>
      <c r="H22060">
        <v>3</v>
      </c>
      <c r="I22060">
        <v>0</v>
      </c>
      <c r="J22060">
        <v>2</v>
      </c>
      <c r="K22060">
        <v>1</v>
      </c>
      <c r="L22060">
        <v>0</v>
      </c>
      <c r="M22060">
        <v>174303.29</v>
      </c>
      <c r="N22060">
        <v>0</v>
      </c>
      <c r="O22060" t="str">
        <f t="shared" si="344"/>
        <v>Senior (&gt;50)</v>
      </c>
    </row>
    <row r="22061" spans="1:15" x14ac:dyDescent="0.35">
      <c r="A22061">
        <v>2060</v>
      </c>
      <c r="B22061">
        <v>15668081</v>
      </c>
      <c r="C22061" t="s">
        <v>111</v>
      </c>
      <c r="D22061">
        <v>581</v>
      </c>
      <c r="E22061" t="s">
        <v>18</v>
      </c>
      <c r="F22061" t="s">
        <v>16</v>
      </c>
      <c r="G22061">
        <v>50</v>
      </c>
      <c r="H22061">
        <v>4</v>
      </c>
      <c r="I22061">
        <v>0</v>
      </c>
      <c r="J22061">
        <v>2</v>
      </c>
      <c r="K22061">
        <v>1</v>
      </c>
      <c r="L22061">
        <v>1</v>
      </c>
      <c r="M22061">
        <v>80701.72</v>
      </c>
      <c r="N22061">
        <v>0</v>
      </c>
      <c r="O22061" t="str">
        <f t="shared" si="344"/>
        <v>Senior (&gt;50)</v>
      </c>
    </row>
    <row r="22062" spans="1:15" x14ac:dyDescent="0.35">
      <c r="A22062">
        <v>2061</v>
      </c>
      <c r="B22062">
        <v>15747980</v>
      </c>
      <c r="C22062" t="s">
        <v>228</v>
      </c>
      <c r="D22062">
        <v>737</v>
      </c>
      <c r="E22062" t="s">
        <v>18</v>
      </c>
      <c r="F22062" t="s">
        <v>23</v>
      </c>
      <c r="G22062">
        <v>38</v>
      </c>
      <c r="H22062">
        <v>6</v>
      </c>
      <c r="I22062">
        <v>146282.79</v>
      </c>
      <c r="J22062">
        <v>2</v>
      </c>
      <c r="K22062">
        <v>1</v>
      </c>
      <c r="L22062">
        <v>0</v>
      </c>
      <c r="M22062">
        <v>198516.2</v>
      </c>
      <c r="N22062">
        <v>0</v>
      </c>
      <c r="O22062" t="str">
        <f t="shared" si="344"/>
        <v>Senior (&gt;50)</v>
      </c>
    </row>
    <row r="22063" spans="1:15" x14ac:dyDescent="0.35">
      <c r="A22063">
        <v>2062</v>
      </c>
      <c r="B22063">
        <v>15710295</v>
      </c>
      <c r="C22063" t="s">
        <v>1231</v>
      </c>
      <c r="D22063">
        <v>445</v>
      </c>
      <c r="E22063" t="s">
        <v>26</v>
      </c>
      <c r="F22063" t="s">
        <v>16</v>
      </c>
      <c r="G22063">
        <v>38</v>
      </c>
      <c r="H22063">
        <v>6</v>
      </c>
      <c r="I22063">
        <v>119413.62</v>
      </c>
      <c r="J22063">
        <v>2</v>
      </c>
      <c r="K22063">
        <v>1</v>
      </c>
      <c r="L22063">
        <v>0</v>
      </c>
      <c r="M22063">
        <v>175756.36</v>
      </c>
      <c r="N22063">
        <v>0</v>
      </c>
      <c r="O22063" t="str">
        <f t="shared" si="344"/>
        <v>Senior (&gt;50)</v>
      </c>
    </row>
    <row r="22064" spans="1:15" x14ac:dyDescent="0.35">
      <c r="A22064">
        <v>2063</v>
      </c>
      <c r="B22064">
        <v>15724443</v>
      </c>
      <c r="C22064" t="s">
        <v>156</v>
      </c>
      <c r="D22064">
        <v>703</v>
      </c>
      <c r="E22064" t="s">
        <v>26</v>
      </c>
      <c r="F22064" t="s">
        <v>16</v>
      </c>
      <c r="G22064">
        <v>29</v>
      </c>
      <c r="H22064">
        <v>3</v>
      </c>
      <c r="I22064">
        <v>122084.63</v>
      </c>
      <c r="J22064">
        <v>1</v>
      </c>
      <c r="K22064">
        <v>0</v>
      </c>
      <c r="L22064">
        <v>1</v>
      </c>
      <c r="M22064">
        <v>82824.08</v>
      </c>
      <c r="N22064">
        <v>0</v>
      </c>
      <c r="O22064" t="str">
        <f t="shared" si="344"/>
        <v>Senior (&gt;50)</v>
      </c>
    </row>
    <row r="22065" spans="1:15" x14ac:dyDescent="0.35">
      <c r="A22065">
        <v>2064</v>
      </c>
      <c r="B22065">
        <v>15571305</v>
      </c>
      <c r="C22065" t="s">
        <v>814</v>
      </c>
      <c r="D22065">
        <v>588</v>
      </c>
      <c r="E22065" t="s">
        <v>26</v>
      </c>
      <c r="F22065" t="s">
        <v>16</v>
      </c>
      <c r="G22065">
        <v>35</v>
      </c>
      <c r="H22065">
        <v>1</v>
      </c>
      <c r="I22065">
        <v>103060.63</v>
      </c>
      <c r="J22065">
        <v>1</v>
      </c>
      <c r="K22065">
        <v>1</v>
      </c>
      <c r="L22065">
        <v>0</v>
      </c>
      <c r="M22065">
        <v>179866.01</v>
      </c>
      <c r="N22065">
        <v>1</v>
      </c>
      <c r="O22065" t="str">
        <f t="shared" si="344"/>
        <v>Senior (&gt;50)</v>
      </c>
    </row>
    <row r="22066" spans="1:15" x14ac:dyDescent="0.35">
      <c r="A22066">
        <v>2065</v>
      </c>
      <c r="B22066">
        <v>15569503</v>
      </c>
      <c r="C22066" t="s">
        <v>725</v>
      </c>
      <c r="D22066">
        <v>765</v>
      </c>
      <c r="E22066" t="s">
        <v>15</v>
      </c>
      <c r="F22066" t="s">
        <v>23</v>
      </c>
      <c r="G22066">
        <v>44</v>
      </c>
      <c r="H22066">
        <v>6</v>
      </c>
      <c r="I22066">
        <v>0</v>
      </c>
      <c r="J22066">
        <v>2</v>
      </c>
      <c r="K22066">
        <v>1</v>
      </c>
      <c r="L22066">
        <v>1</v>
      </c>
      <c r="M22066">
        <v>159899.97</v>
      </c>
      <c r="N22066">
        <v>0</v>
      </c>
      <c r="O22066" t="str">
        <f t="shared" si="344"/>
        <v>Senior (&gt;50)</v>
      </c>
    </row>
    <row r="22067" spans="1:15" x14ac:dyDescent="0.35">
      <c r="A22067">
        <v>2066</v>
      </c>
      <c r="B22067">
        <v>15581840</v>
      </c>
      <c r="C22067" t="s">
        <v>1232</v>
      </c>
      <c r="D22067">
        <v>626</v>
      </c>
      <c r="E22067" t="s">
        <v>15</v>
      </c>
      <c r="F22067" t="s">
        <v>23</v>
      </c>
      <c r="G22067">
        <v>33</v>
      </c>
      <c r="H22067">
        <v>8</v>
      </c>
      <c r="I22067">
        <v>0</v>
      </c>
      <c r="J22067">
        <v>2</v>
      </c>
      <c r="K22067">
        <v>1</v>
      </c>
      <c r="L22067">
        <v>0</v>
      </c>
      <c r="M22067">
        <v>138504.28</v>
      </c>
      <c r="N22067">
        <v>0</v>
      </c>
      <c r="O22067" t="str">
        <f t="shared" si="344"/>
        <v>Senior (&gt;50)</v>
      </c>
    </row>
    <row r="22068" spans="1:15" x14ac:dyDescent="0.35">
      <c r="A22068">
        <v>2067</v>
      </c>
      <c r="B22068">
        <v>15772262</v>
      </c>
      <c r="C22068" t="s">
        <v>1233</v>
      </c>
      <c r="D22068">
        <v>545</v>
      </c>
      <c r="E22068" t="s">
        <v>26</v>
      </c>
      <c r="F22068" t="s">
        <v>23</v>
      </c>
      <c r="G22068">
        <v>37</v>
      </c>
      <c r="H22068">
        <v>9</v>
      </c>
      <c r="I22068">
        <v>110483.86</v>
      </c>
      <c r="J22068">
        <v>1</v>
      </c>
      <c r="K22068">
        <v>1</v>
      </c>
      <c r="L22068">
        <v>1</v>
      </c>
      <c r="M22068">
        <v>127394.67</v>
      </c>
      <c r="N22068">
        <v>0</v>
      </c>
      <c r="O22068" t="str">
        <f t="shared" si="344"/>
        <v>Senior (&gt;50)</v>
      </c>
    </row>
    <row r="22069" spans="1:15" x14ac:dyDescent="0.35">
      <c r="A22069">
        <v>2068</v>
      </c>
      <c r="B22069">
        <v>15767794</v>
      </c>
      <c r="C22069" t="s">
        <v>1234</v>
      </c>
      <c r="D22069">
        <v>744</v>
      </c>
      <c r="E22069" t="s">
        <v>15</v>
      </c>
      <c r="F22069" t="s">
        <v>23</v>
      </c>
      <c r="G22069">
        <v>31</v>
      </c>
      <c r="H22069">
        <v>9</v>
      </c>
      <c r="I22069">
        <v>120718.28</v>
      </c>
      <c r="J22069">
        <v>1</v>
      </c>
      <c r="K22069">
        <v>1</v>
      </c>
      <c r="L22069">
        <v>1</v>
      </c>
      <c r="M22069">
        <v>58961.49</v>
      </c>
      <c r="N22069">
        <v>0</v>
      </c>
      <c r="O22069" t="str">
        <f t="shared" si="344"/>
        <v>Senior (&gt;50)</v>
      </c>
    </row>
    <row r="22070" spans="1:15" x14ac:dyDescent="0.35">
      <c r="A22070">
        <v>2069</v>
      </c>
      <c r="B22070">
        <v>15629338</v>
      </c>
      <c r="C22070" t="s">
        <v>1235</v>
      </c>
      <c r="D22070">
        <v>658</v>
      </c>
      <c r="E22070" t="s">
        <v>18</v>
      </c>
      <c r="F22070" t="s">
        <v>16</v>
      </c>
      <c r="G22070">
        <v>31</v>
      </c>
      <c r="H22070">
        <v>2</v>
      </c>
      <c r="I22070">
        <v>36566.959999999999</v>
      </c>
      <c r="J22070">
        <v>1</v>
      </c>
      <c r="K22070">
        <v>1</v>
      </c>
      <c r="L22070">
        <v>0</v>
      </c>
      <c r="M22070">
        <v>103644.98</v>
      </c>
      <c r="N22070">
        <v>1</v>
      </c>
      <c r="O22070" t="str">
        <f t="shared" si="344"/>
        <v>Senior (&gt;50)</v>
      </c>
    </row>
    <row r="22071" spans="1:15" x14ac:dyDescent="0.35">
      <c r="A22071">
        <v>2070</v>
      </c>
      <c r="B22071">
        <v>15790379</v>
      </c>
      <c r="C22071" t="s">
        <v>183</v>
      </c>
      <c r="D22071">
        <v>629</v>
      </c>
      <c r="E22071" t="s">
        <v>26</v>
      </c>
      <c r="F22071" t="s">
        <v>23</v>
      </c>
      <c r="G22071">
        <v>28</v>
      </c>
      <c r="H22071">
        <v>8</v>
      </c>
      <c r="I22071">
        <v>108601</v>
      </c>
      <c r="J22071">
        <v>1</v>
      </c>
      <c r="K22071">
        <v>1</v>
      </c>
      <c r="L22071">
        <v>1</v>
      </c>
      <c r="M22071">
        <v>119647.7</v>
      </c>
      <c r="N22071">
        <v>0</v>
      </c>
      <c r="O22071" t="str">
        <f t="shared" si="344"/>
        <v>Senior (&gt;50)</v>
      </c>
    </row>
    <row r="22072" spans="1:15" x14ac:dyDescent="0.35">
      <c r="A22072">
        <v>2071</v>
      </c>
      <c r="B22072">
        <v>15750684</v>
      </c>
      <c r="C22072" t="s">
        <v>736</v>
      </c>
      <c r="D22072">
        <v>719</v>
      </c>
      <c r="E22072" t="s">
        <v>15</v>
      </c>
      <c r="F22072" t="s">
        <v>16</v>
      </c>
      <c r="G22072">
        <v>42</v>
      </c>
      <c r="H22072">
        <v>4</v>
      </c>
      <c r="I22072">
        <v>0</v>
      </c>
      <c r="J22072">
        <v>1</v>
      </c>
      <c r="K22072">
        <v>1</v>
      </c>
      <c r="L22072">
        <v>0</v>
      </c>
      <c r="M22072">
        <v>28465.86</v>
      </c>
      <c r="N22072">
        <v>1</v>
      </c>
      <c r="O22072" t="str">
        <f t="shared" si="344"/>
        <v>Senior (&gt;50)</v>
      </c>
    </row>
    <row r="22073" spans="1:15" x14ac:dyDescent="0.35">
      <c r="A22073">
        <v>2072</v>
      </c>
      <c r="B22073">
        <v>15697214</v>
      </c>
      <c r="C22073" t="s">
        <v>1236</v>
      </c>
      <c r="D22073">
        <v>686</v>
      </c>
      <c r="E22073" t="s">
        <v>18</v>
      </c>
      <c r="F22073" t="s">
        <v>16</v>
      </c>
      <c r="G22073">
        <v>36</v>
      </c>
      <c r="H22073">
        <v>5</v>
      </c>
      <c r="I22073">
        <v>0</v>
      </c>
      <c r="J22073">
        <v>2</v>
      </c>
      <c r="K22073">
        <v>1</v>
      </c>
      <c r="L22073">
        <v>1</v>
      </c>
      <c r="M22073">
        <v>152979.14000000001</v>
      </c>
      <c r="N22073">
        <v>0</v>
      </c>
      <c r="O22073" t="str">
        <f t="shared" si="344"/>
        <v>Senior (&gt;50)</v>
      </c>
    </row>
    <row r="22074" spans="1:15" x14ac:dyDescent="0.35">
      <c r="A22074">
        <v>2073</v>
      </c>
      <c r="B22074">
        <v>15711015</v>
      </c>
      <c r="C22074" t="s">
        <v>1237</v>
      </c>
      <c r="D22074">
        <v>743</v>
      </c>
      <c r="E22074" t="s">
        <v>15</v>
      </c>
      <c r="F22074" t="s">
        <v>23</v>
      </c>
      <c r="G22074">
        <v>36</v>
      </c>
      <c r="H22074">
        <v>4</v>
      </c>
      <c r="I22074">
        <v>0</v>
      </c>
      <c r="J22074">
        <v>2</v>
      </c>
      <c r="K22074">
        <v>1</v>
      </c>
      <c r="L22074">
        <v>1</v>
      </c>
      <c r="M22074">
        <v>190911.02</v>
      </c>
      <c r="N22074">
        <v>0</v>
      </c>
      <c r="O22074" t="str">
        <f t="shared" si="344"/>
        <v>Senior (&gt;50)</v>
      </c>
    </row>
    <row r="22075" spans="1:15" x14ac:dyDescent="0.35">
      <c r="A22075">
        <v>2074</v>
      </c>
      <c r="B22075">
        <v>15573309</v>
      </c>
      <c r="C22075" t="s">
        <v>1238</v>
      </c>
      <c r="D22075">
        <v>626</v>
      </c>
      <c r="E22075" t="s">
        <v>18</v>
      </c>
      <c r="F22075" t="s">
        <v>16</v>
      </c>
      <c r="G22075">
        <v>48</v>
      </c>
      <c r="H22075">
        <v>2</v>
      </c>
      <c r="I22075">
        <v>0</v>
      </c>
      <c r="J22075">
        <v>2</v>
      </c>
      <c r="K22075">
        <v>1</v>
      </c>
      <c r="L22075">
        <v>1</v>
      </c>
      <c r="M22075">
        <v>95794.98</v>
      </c>
      <c r="N22075">
        <v>0</v>
      </c>
      <c r="O22075" t="str">
        <f t="shared" si="344"/>
        <v>Senior (&gt;50)</v>
      </c>
    </row>
    <row r="22076" spans="1:15" x14ac:dyDescent="0.35">
      <c r="A22076">
        <v>2075</v>
      </c>
      <c r="B22076">
        <v>15805303</v>
      </c>
      <c r="C22076" t="s">
        <v>159</v>
      </c>
      <c r="D22076">
        <v>661</v>
      </c>
      <c r="E22076" t="s">
        <v>26</v>
      </c>
      <c r="F22076" t="s">
        <v>23</v>
      </c>
      <c r="G22076">
        <v>44</v>
      </c>
      <c r="H22076">
        <v>1</v>
      </c>
      <c r="I22076">
        <v>141136.62</v>
      </c>
      <c r="J22076">
        <v>1</v>
      </c>
      <c r="K22076">
        <v>1</v>
      </c>
      <c r="L22076">
        <v>0</v>
      </c>
      <c r="M22076">
        <v>189742.78</v>
      </c>
      <c r="N22076">
        <v>1</v>
      </c>
      <c r="O22076" t="str">
        <f t="shared" si="344"/>
        <v>Senior (&gt;50)</v>
      </c>
    </row>
    <row r="22077" spans="1:15" x14ac:dyDescent="0.35">
      <c r="A22077">
        <v>2076</v>
      </c>
      <c r="B22077">
        <v>15741385</v>
      </c>
      <c r="C22077" t="s">
        <v>1239</v>
      </c>
      <c r="D22077">
        <v>710</v>
      </c>
      <c r="E22077" t="s">
        <v>26</v>
      </c>
      <c r="F22077" t="s">
        <v>23</v>
      </c>
      <c r="G22077">
        <v>45</v>
      </c>
      <c r="H22077">
        <v>9</v>
      </c>
      <c r="I22077">
        <v>108231.37</v>
      </c>
      <c r="J22077">
        <v>1</v>
      </c>
      <c r="K22077">
        <v>1</v>
      </c>
      <c r="L22077">
        <v>1</v>
      </c>
      <c r="M22077">
        <v>188574.07999999999</v>
      </c>
      <c r="N22077">
        <v>0</v>
      </c>
      <c r="O22077" t="str">
        <f t="shared" si="344"/>
        <v>Senior (&gt;50)</v>
      </c>
    </row>
    <row r="22078" spans="1:15" x14ac:dyDescent="0.35">
      <c r="A22078">
        <v>2077</v>
      </c>
      <c r="B22078">
        <v>15780254</v>
      </c>
      <c r="C22078" t="s">
        <v>1240</v>
      </c>
      <c r="D22078">
        <v>654</v>
      </c>
      <c r="E22078" t="s">
        <v>15</v>
      </c>
      <c r="F22078" t="s">
        <v>23</v>
      </c>
      <c r="G22078">
        <v>40</v>
      </c>
      <c r="H22078">
        <v>6</v>
      </c>
      <c r="I22078">
        <v>0</v>
      </c>
      <c r="J22078">
        <v>1</v>
      </c>
      <c r="K22078">
        <v>0</v>
      </c>
      <c r="L22078">
        <v>0</v>
      </c>
      <c r="M22078">
        <v>183872.88</v>
      </c>
      <c r="N22078">
        <v>1</v>
      </c>
      <c r="O22078" t="str">
        <f t="shared" si="344"/>
        <v>Senior (&gt;50)</v>
      </c>
    </row>
    <row r="22079" spans="1:15" x14ac:dyDescent="0.35">
      <c r="A22079">
        <v>2078</v>
      </c>
      <c r="B22079">
        <v>15744843</v>
      </c>
      <c r="C22079" t="s">
        <v>275</v>
      </c>
      <c r="D22079">
        <v>569</v>
      </c>
      <c r="E22079" t="s">
        <v>18</v>
      </c>
      <c r="F22079" t="s">
        <v>16</v>
      </c>
      <c r="G22079">
        <v>34</v>
      </c>
      <c r="H22079">
        <v>6</v>
      </c>
      <c r="I22079">
        <v>144855.34</v>
      </c>
      <c r="J22079">
        <v>1</v>
      </c>
      <c r="K22079">
        <v>0</v>
      </c>
      <c r="L22079">
        <v>0</v>
      </c>
      <c r="M22079">
        <v>196555.32</v>
      </c>
      <c r="N22079">
        <v>0</v>
      </c>
      <c r="O22079" t="str">
        <f t="shared" si="344"/>
        <v>Senior (&gt;50)</v>
      </c>
    </row>
    <row r="22080" spans="1:15" x14ac:dyDescent="0.35">
      <c r="A22080">
        <v>2079</v>
      </c>
      <c r="B22080">
        <v>15815626</v>
      </c>
      <c r="C22080" t="s">
        <v>1241</v>
      </c>
      <c r="D22080">
        <v>640</v>
      </c>
      <c r="E22080" t="s">
        <v>15</v>
      </c>
      <c r="F22080" t="s">
        <v>23</v>
      </c>
      <c r="G22080">
        <v>63</v>
      </c>
      <c r="H22080">
        <v>2</v>
      </c>
      <c r="I22080">
        <v>68432.45</v>
      </c>
      <c r="J22080">
        <v>2</v>
      </c>
      <c r="K22080">
        <v>1</v>
      </c>
      <c r="L22080">
        <v>1</v>
      </c>
      <c r="M22080">
        <v>112503.24</v>
      </c>
      <c r="N22080">
        <v>1</v>
      </c>
      <c r="O22080" t="str">
        <f t="shared" si="344"/>
        <v>Senior (&gt;50)</v>
      </c>
    </row>
    <row r="22081" spans="1:15" x14ac:dyDescent="0.35">
      <c r="A22081">
        <v>2080</v>
      </c>
      <c r="B22081">
        <v>15784736</v>
      </c>
      <c r="C22081" t="s">
        <v>795</v>
      </c>
      <c r="D22081">
        <v>562</v>
      </c>
      <c r="E22081" t="s">
        <v>15</v>
      </c>
      <c r="F22081" t="s">
        <v>23</v>
      </c>
      <c r="G22081">
        <v>45</v>
      </c>
      <c r="H22081">
        <v>6</v>
      </c>
      <c r="I22081">
        <v>136855.24</v>
      </c>
      <c r="J22081">
        <v>1</v>
      </c>
      <c r="K22081">
        <v>1</v>
      </c>
      <c r="L22081">
        <v>0</v>
      </c>
      <c r="M22081">
        <v>46864</v>
      </c>
      <c r="N22081">
        <v>0</v>
      </c>
      <c r="O22081" t="str">
        <f t="shared" si="344"/>
        <v>Senior (&gt;50)</v>
      </c>
    </row>
    <row r="22082" spans="1:15" x14ac:dyDescent="0.35">
      <c r="A22082">
        <v>2081</v>
      </c>
      <c r="B22082">
        <v>15813412</v>
      </c>
      <c r="C22082" t="s">
        <v>1242</v>
      </c>
      <c r="D22082">
        <v>721</v>
      </c>
      <c r="E22082" t="s">
        <v>15</v>
      </c>
      <c r="F22082" t="s">
        <v>16</v>
      </c>
      <c r="G22082">
        <v>55</v>
      </c>
      <c r="H22082">
        <v>3</v>
      </c>
      <c r="I22082">
        <v>44020.89</v>
      </c>
      <c r="J22082">
        <v>1</v>
      </c>
      <c r="K22082">
        <v>1</v>
      </c>
      <c r="L22082">
        <v>0</v>
      </c>
      <c r="M22082">
        <v>65864.399999999994</v>
      </c>
      <c r="N22082">
        <v>1</v>
      </c>
      <c r="O22082" t="str">
        <f t="shared" si="344"/>
        <v>Senior (&gt;50)</v>
      </c>
    </row>
    <row r="22083" spans="1:15" x14ac:dyDescent="0.35">
      <c r="A22083">
        <v>2082</v>
      </c>
      <c r="B22083">
        <v>15809143</v>
      </c>
      <c r="C22083" t="s">
        <v>322</v>
      </c>
      <c r="D22083">
        <v>456</v>
      </c>
      <c r="E22083" t="s">
        <v>26</v>
      </c>
      <c r="F22083" t="s">
        <v>23</v>
      </c>
      <c r="G22083">
        <v>32</v>
      </c>
      <c r="H22083">
        <v>9</v>
      </c>
      <c r="I22083">
        <v>133060.63</v>
      </c>
      <c r="J22083">
        <v>1</v>
      </c>
      <c r="K22083">
        <v>1</v>
      </c>
      <c r="L22083">
        <v>1</v>
      </c>
      <c r="M22083">
        <v>125167.92</v>
      </c>
      <c r="N22083">
        <v>0</v>
      </c>
      <c r="O22083" t="str">
        <f t="shared" ref="O22083:O22146" si="345">IF(A22083&lt;30, "Young (&lt;30)", IF(A22083&lt;=50, "Mid-Age (30-50)", "Senior (&gt;50)"))</f>
        <v>Senior (&gt;50)</v>
      </c>
    </row>
    <row r="22084" spans="1:15" x14ac:dyDescent="0.35">
      <c r="A22084">
        <v>2083</v>
      </c>
      <c r="B22084">
        <v>15617617</v>
      </c>
      <c r="C22084" t="s">
        <v>853</v>
      </c>
      <c r="D22084">
        <v>811</v>
      </c>
      <c r="E22084" t="s">
        <v>18</v>
      </c>
      <c r="F22084" t="s">
        <v>23</v>
      </c>
      <c r="G22084">
        <v>39</v>
      </c>
      <c r="H22084">
        <v>7</v>
      </c>
      <c r="I22084">
        <v>0</v>
      </c>
      <c r="J22084">
        <v>2</v>
      </c>
      <c r="K22084">
        <v>1</v>
      </c>
      <c r="L22084">
        <v>1</v>
      </c>
      <c r="M22084">
        <v>177519.39</v>
      </c>
      <c r="N22084">
        <v>0</v>
      </c>
      <c r="O22084" t="str">
        <f t="shared" si="345"/>
        <v>Senior (&gt;50)</v>
      </c>
    </row>
    <row r="22085" spans="1:15" x14ac:dyDescent="0.35">
      <c r="A22085">
        <v>2084</v>
      </c>
      <c r="B22085">
        <v>15779738</v>
      </c>
      <c r="C22085" t="s">
        <v>68</v>
      </c>
      <c r="D22085">
        <v>534</v>
      </c>
      <c r="E22085" t="s">
        <v>15</v>
      </c>
      <c r="F22085" t="s">
        <v>23</v>
      </c>
      <c r="G22085">
        <v>24</v>
      </c>
      <c r="H22085">
        <v>1</v>
      </c>
      <c r="I22085">
        <v>0</v>
      </c>
      <c r="J22085">
        <v>1</v>
      </c>
      <c r="K22085">
        <v>1</v>
      </c>
      <c r="L22085">
        <v>1</v>
      </c>
      <c r="M22085">
        <v>169653.32</v>
      </c>
      <c r="N22085">
        <v>0</v>
      </c>
      <c r="O22085" t="str">
        <f t="shared" si="345"/>
        <v>Senior (&gt;50)</v>
      </c>
    </row>
    <row r="22086" spans="1:15" x14ac:dyDescent="0.35">
      <c r="A22086">
        <v>2085</v>
      </c>
      <c r="B22086">
        <v>15668669</v>
      </c>
      <c r="C22086" t="s">
        <v>741</v>
      </c>
      <c r="D22086">
        <v>423</v>
      </c>
      <c r="E22086" t="s">
        <v>15</v>
      </c>
      <c r="F22086" t="s">
        <v>16</v>
      </c>
      <c r="G22086">
        <v>36</v>
      </c>
      <c r="H22086">
        <v>5</v>
      </c>
      <c r="I22086">
        <v>97665.61</v>
      </c>
      <c r="J22086">
        <v>1</v>
      </c>
      <c r="K22086">
        <v>1</v>
      </c>
      <c r="L22086">
        <v>0</v>
      </c>
      <c r="M22086">
        <v>118372.55</v>
      </c>
      <c r="N22086">
        <v>1</v>
      </c>
      <c r="O22086" t="str">
        <f t="shared" si="345"/>
        <v>Senior (&gt;50)</v>
      </c>
    </row>
    <row r="22087" spans="1:15" x14ac:dyDescent="0.35">
      <c r="A22087">
        <v>2086</v>
      </c>
      <c r="B22087">
        <v>15687477</v>
      </c>
      <c r="C22087" t="s">
        <v>809</v>
      </c>
      <c r="D22087">
        <v>594</v>
      </c>
      <c r="E22087" t="s">
        <v>26</v>
      </c>
      <c r="F22087" t="s">
        <v>23</v>
      </c>
      <c r="G22087">
        <v>28</v>
      </c>
      <c r="H22087">
        <v>5</v>
      </c>
      <c r="I22087">
        <v>185013.02</v>
      </c>
      <c r="J22087">
        <v>1</v>
      </c>
      <c r="K22087">
        <v>1</v>
      </c>
      <c r="L22087">
        <v>0</v>
      </c>
      <c r="M22087">
        <v>16481.12</v>
      </c>
      <c r="N22087">
        <v>0</v>
      </c>
      <c r="O22087" t="str">
        <f t="shared" si="345"/>
        <v>Senior (&gt;50)</v>
      </c>
    </row>
    <row r="22088" spans="1:15" x14ac:dyDescent="0.35">
      <c r="A22088">
        <v>2087</v>
      </c>
      <c r="B22088">
        <v>15578908</v>
      </c>
      <c r="C22088" t="s">
        <v>1060</v>
      </c>
      <c r="D22088">
        <v>725</v>
      </c>
      <c r="E22088" t="s">
        <v>18</v>
      </c>
      <c r="F22088" t="s">
        <v>16</v>
      </c>
      <c r="G22088">
        <v>32</v>
      </c>
      <c r="H22088">
        <v>0</v>
      </c>
      <c r="I22088">
        <v>0</v>
      </c>
      <c r="J22088">
        <v>2</v>
      </c>
      <c r="K22088">
        <v>1</v>
      </c>
      <c r="L22088">
        <v>1</v>
      </c>
      <c r="M22088">
        <v>138525.19</v>
      </c>
      <c r="N22088">
        <v>0</v>
      </c>
      <c r="O22088" t="str">
        <f t="shared" si="345"/>
        <v>Senior (&gt;50)</v>
      </c>
    </row>
    <row r="22089" spans="1:15" x14ac:dyDescent="0.35">
      <c r="A22089">
        <v>2088</v>
      </c>
      <c r="B22089">
        <v>15687658</v>
      </c>
      <c r="C22089" t="s">
        <v>1243</v>
      </c>
      <c r="D22089">
        <v>716</v>
      </c>
      <c r="E22089" t="s">
        <v>15</v>
      </c>
      <c r="F22089" t="s">
        <v>16</v>
      </c>
      <c r="G22089">
        <v>52</v>
      </c>
      <c r="H22089">
        <v>7</v>
      </c>
      <c r="I22089">
        <v>65971.61</v>
      </c>
      <c r="J22089">
        <v>2</v>
      </c>
      <c r="K22089">
        <v>1</v>
      </c>
      <c r="L22089">
        <v>0</v>
      </c>
      <c r="M22089">
        <v>14608</v>
      </c>
      <c r="N22089">
        <v>1</v>
      </c>
      <c r="O22089" t="str">
        <f t="shared" si="345"/>
        <v>Senior (&gt;50)</v>
      </c>
    </row>
    <row r="22090" spans="1:15" x14ac:dyDescent="0.35">
      <c r="A22090">
        <v>2089</v>
      </c>
      <c r="B22090">
        <v>15615020</v>
      </c>
      <c r="C22090" t="s">
        <v>1244</v>
      </c>
      <c r="D22090">
        <v>595</v>
      </c>
      <c r="E22090" t="s">
        <v>26</v>
      </c>
      <c r="F22090" t="s">
        <v>16</v>
      </c>
      <c r="G22090">
        <v>41</v>
      </c>
      <c r="H22090">
        <v>9</v>
      </c>
      <c r="I22090">
        <v>150463.10999999999</v>
      </c>
      <c r="J22090">
        <v>2</v>
      </c>
      <c r="K22090">
        <v>0</v>
      </c>
      <c r="L22090">
        <v>1</v>
      </c>
      <c r="M22090">
        <v>81548.38</v>
      </c>
      <c r="N22090">
        <v>0</v>
      </c>
      <c r="O22090" t="str">
        <f t="shared" si="345"/>
        <v>Senior (&gt;50)</v>
      </c>
    </row>
    <row r="22091" spans="1:15" x14ac:dyDescent="0.35">
      <c r="A22091">
        <v>2090</v>
      </c>
      <c r="B22091">
        <v>15608886</v>
      </c>
      <c r="C22091" t="s">
        <v>1245</v>
      </c>
      <c r="D22091">
        <v>679</v>
      </c>
      <c r="E22091" t="s">
        <v>15</v>
      </c>
      <c r="F22091" t="s">
        <v>16</v>
      </c>
      <c r="G22091">
        <v>33</v>
      </c>
      <c r="H22091">
        <v>1</v>
      </c>
      <c r="I22091">
        <v>0</v>
      </c>
      <c r="J22091">
        <v>2</v>
      </c>
      <c r="K22091">
        <v>0</v>
      </c>
      <c r="L22091">
        <v>0</v>
      </c>
      <c r="M22091">
        <v>69608.479999999996</v>
      </c>
      <c r="N22091">
        <v>0</v>
      </c>
      <c r="O22091" t="str">
        <f t="shared" si="345"/>
        <v>Senior (&gt;50)</v>
      </c>
    </row>
    <row r="22092" spans="1:15" x14ac:dyDescent="0.35">
      <c r="A22092">
        <v>2091</v>
      </c>
      <c r="B22092">
        <v>15602551</v>
      </c>
      <c r="C22092" t="s">
        <v>287</v>
      </c>
      <c r="D22092">
        <v>667</v>
      </c>
      <c r="E22092" t="s">
        <v>18</v>
      </c>
      <c r="F22092" t="s">
        <v>23</v>
      </c>
      <c r="G22092">
        <v>39</v>
      </c>
      <c r="H22092">
        <v>9</v>
      </c>
      <c r="I22092">
        <v>0</v>
      </c>
      <c r="J22092">
        <v>2</v>
      </c>
      <c r="K22092">
        <v>1</v>
      </c>
      <c r="L22092">
        <v>0</v>
      </c>
      <c r="M22092">
        <v>68873.8</v>
      </c>
      <c r="N22092">
        <v>0</v>
      </c>
      <c r="O22092" t="str">
        <f t="shared" si="345"/>
        <v>Senior (&gt;50)</v>
      </c>
    </row>
    <row r="22093" spans="1:15" x14ac:dyDescent="0.35">
      <c r="A22093">
        <v>2092</v>
      </c>
      <c r="B22093">
        <v>15672945</v>
      </c>
      <c r="C22093" t="s">
        <v>1246</v>
      </c>
      <c r="D22093">
        <v>661</v>
      </c>
      <c r="E22093" t="s">
        <v>15</v>
      </c>
      <c r="F22093" t="s">
        <v>16</v>
      </c>
      <c r="G22093">
        <v>37</v>
      </c>
      <c r="H22093">
        <v>5</v>
      </c>
      <c r="I22093">
        <v>136425.18</v>
      </c>
      <c r="J22093">
        <v>1</v>
      </c>
      <c r="K22093">
        <v>1</v>
      </c>
      <c r="L22093">
        <v>0</v>
      </c>
      <c r="M22093">
        <v>81102.81</v>
      </c>
      <c r="N22093">
        <v>0</v>
      </c>
      <c r="O22093" t="str">
        <f t="shared" si="345"/>
        <v>Senior (&gt;50)</v>
      </c>
    </row>
    <row r="22094" spans="1:15" x14ac:dyDescent="0.35">
      <c r="A22094">
        <v>2093</v>
      </c>
      <c r="B22094">
        <v>15757408</v>
      </c>
      <c r="C22094" t="s">
        <v>442</v>
      </c>
      <c r="D22094">
        <v>655</v>
      </c>
      <c r="E22094" t="s">
        <v>18</v>
      </c>
      <c r="F22094" t="s">
        <v>23</v>
      </c>
      <c r="G22094">
        <v>38</v>
      </c>
      <c r="H22094">
        <v>3</v>
      </c>
      <c r="I22094">
        <v>250898.09</v>
      </c>
      <c r="J22094">
        <v>3</v>
      </c>
      <c r="K22094">
        <v>0</v>
      </c>
      <c r="L22094">
        <v>1</v>
      </c>
      <c r="M22094">
        <v>81054</v>
      </c>
      <c r="N22094">
        <v>1</v>
      </c>
      <c r="O22094" t="str">
        <f t="shared" si="345"/>
        <v>Senior (&gt;50)</v>
      </c>
    </row>
    <row r="22095" spans="1:15" x14ac:dyDescent="0.35">
      <c r="A22095">
        <v>2094</v>
      </c>
      <c r="B22095">
        <v>15806132</v>
      </c>
      <c r="C22095" t="s">
        <v>65</v>
      </c>
      <c r="D22095">
        <v>555</v>
      </c>
      <c r="E22095" t="s">
        <v>15</v>
      </c>
      <c r="F22095" t="s">
        <v>23</v>
      </c>
      <c r="G22095">
        <v>55</v>
      </c>
      <c r="H22095">
        <v>4</v>
      </c>
      <c r="I22095">
        <v>146798.81</v>
      </c>
      <c r="J22095">
        <v>1</v>
      </c>
      <c r="K22095">
        <v>1</v>
      </c>
      <c r="L22095">
        <v>1</v>
      </c>
      <c r="M22095">
        <v>74149.77</v>
      </c>
      <c r="N22095">
        <v>0</v>
      </c>
      <c r="O22095" t="str">
        <f t="shared" si="345"/>
        <v>Senior (&gt;50)</v>
      </c>
    </row>
    <row r="22096" spans="1:15" x14ac:dyDescent="0.35">
      <c r="A22096">
        <v>2095</v>
      </c>
      <c r="B22096">
        <v>15813022</v>
      </c>
      <c r="C22096" t="s">
        <v>1247</v>
      </c>
      <c r="D22096">
        <v>531</v>
      </c>
      <c r="E22096" t="s">
        <v>18</v>
      </c>
      <c r="F22096" t="s">
        <v>23</v>
      </c>
      <c r="G22096">
        <v>70</v>
      </c>
      <c r="H22096">
        <v>1</v>
      </c>
      <c r="I22096">
        <v>0</v>
      </c>
      <c r="J22096">
        <v>2</v>
      </c>
      <c r="K22096">
        <v>0</v>
      </c>
      <c r="L22096">
        <v>0</v>
      </c>
      <c r="M22096">
        <v>99503.19</v>
      </c>
      <c r="N22096">
        <v>0</v>
      </c>
      <c r="O22096" t="str">
        <f t="shared" si="345"/>
        <v>Senior (&gt;50)</v>
      </c>
    </row>
    <row r="22097" spans="1:15" x14ac:dyDescent="0.35">
      <c r="A22097">
        <v>2096</v>
      </c>
      <c r="B22097">
        <v>15673578</v>
      </c>
      <c r="C22097" t="s">
        <v>688</v>
      </c>
      <c r="D22097">
        <v>611</v>
      </c>
      <c r="E22097" t="s">
        <v>26</v>
      </c>
      <c r="F22097" t="s">
        <v>16</v>
      </c>
      <c r="G22097">
        <v>40</v>
      </c>
      <c r="H22097">
        <v>7</v>
      </c>
      <c r="I22097">
        <v>128486.91</v>
      </c>
      <c r="J22097">
        <v>2</v>
      </c>
      <c r="K22097">
        <v>1</v>
      </c>
      <c r="L22097">
        <v>0</v>
      </c>
      <c r="M22097">
        <v>10109.469999999999</v>
      </c>
      <c r="N22097">
        <v>0</v>
      </c>
      <c r="O22097" t="str">
        <f t="shared" si="345"/>
        <v>Senior (&gt;50)</v>
      </c>
    </row>
    <row r="22098" spans="1:15" x14ac:dyDescent="0.35">
      <c r="A22098">
        <v>2097</v>
      </c>
      <c r="B22098">
        <v>15757916</v>
      </c>
      <c r="C22098" t="s">
        <v>1147</v>
      </c>
      <c r="D22098">
        <v>600</v>
      </c>
      <c r="E22098" t="s">
        <v>15</v>
      </c>
      <c r="F22098" t="s">
        <v>16</v>
      </c>
      <c r="G22098">
        <v>38</v>
      </c>
      <c r="H22098">
        <v>9</v>
      </c>
      <c r="I22098">
        <v>0</v>
      </c>
      <c r="J22098">
        <v>2</v>
      </c>
      <c r="K22098">
        <v>1</v>
      </c>
      <c r="L22098">
        <v>1</v>
      </c>
      <c r="M22098">
        <v>58855.85</v>
      </c>
      <c r="N22098">
        <v>0</v>
      </c>
      <c r="O22098" t="str">
        <f t="shared" si="345"/>
        <v>Senior (&gt;50)</v>
      </c>
    </row>
    <row r="22099" spans="1:15" x14ac:dyDescent="0.35">
      <c r="A22099">
        <v>2098</v>
      </c>
      <c r="B22099">
        <v>15689168</v>
      </c>
      <c r="C22099" t="s">
        <v>640</v>
      </c>
      <c r="D22099">
        <v>531</v>
      </c>
      <c r="E22099" t="s">
        <v>18</v>
      </c>
      <c r="F22099" t="s">
        <v>23</v>
      </c>
      <c r="G22099">
        <v>37</v>
      </c>
      <c r="H22099">
        <v>1</v>
      </c>
      <c r="I22099">
        <v>143407.29</v>
      </c>
      <c r="J22099">
        <v>2</v>
      </c>
      <c r="K22099">
        <v>0</v>
      </c>
      <c r="L22099">
        <v>1</v>
      </c>
      <c r="M22099">
        <v>84402.46</v>
      </c>
      <c r="N22099">
        <v>0</v>
      </c>
      <c r="O22099" t="str">
        <f t="shared" si="345"/>
        <v>Senior (&gt;50)</v>
      </c>
    </row>
    <row r="22100" spans="1:15" x14ac:dyDescent="0.35">
      <c r="A22100">
        <v>2099</v>
      </c>
      <c r="B22100">
        <v>15769216</v>
      </c>
      <c r="C22100" t="s">
        <v>956</v>
      </c>
      <c r="D22100">
        <v>601</v>
      </c>
      <c r="E22100" t="s">
        <v>15</v>
      </c>
      <c r="F22100" t="s">
        <v>16</v>
      </c>
      <c r="G22100">
        <v>43</v>
      </c>
      <c r="H22100">
        <v>2</v>
      </c>
      <c r="I22100">
        <v>0</v>
      </c>
      <c r="J22100">
        <v>1</v>
      </c>
      <c r="K22100">
        <v>1</v>
      </c>
      <c r="L22100">
        <v>0</v>
      </c>
      <c r="M22100">
        <v>49713.87</v>
      </c>
      <c r="N22100">
        <v>1</v>
      </c>
      <c r="O22100" t="str">
        <f t="shared" si="345"/>
        <v>Senior (&gt;50)</v>
      </c>
    </row>
    <row r="22101" spans="1:15" x14ac:dyDescent="0.35">
      <c r="A22101">
        <v>2100</v>
      </c>
      <c r="B22101">
        <v>15593295</v>
      </c>
      <c r="C22101" t="s">
        <v>1248</v>
      </c>
      <c r="D22101">
        <v>548</v>
      </c>
      <c r="E22101" t="s">
        <v>15</v>
      </c>
      <c r="F22101" t="s">
        <v>23</v>
      </c>
      <c r="G22101">
        <v>57</v>
      </c>
      <c r="H22101">
        <v>6</v>
      </c>
      <c r="I22101">
        <v>76165.649999999994</v>
      </c>
      <c r="J22101">
        <v>1</v>
      </c>
      <c r="K22101">
        <v>1</v>
      </c>
      <c r="L22101">
        <v>1</v>
      </c>
      <c r="M22101">
        <v>133537.53</v>
      </c>
      <c r="N22101">
        <v>0</v>
      </c>
      <c r="O22101" t="str">
        <f t="shared" si="345"/>
        <v>Senior (&gt;50)</v>
      </c>
    </row>
    <row r="22102" spans="1:15" x14ac:dyDescent="0.35">
      <c r="A22102">
        <v>2101</v>
      </c>
      <c r="B22102">
        <v>15804814</v>
      </c>
      <c r="C22102" t="s">
        <v>617</v>
      </c>
      <c r="D22102">
        <v>759</v>
      </c>
      <c r="E22102" t="s">
        <v>15</v>
      </c>
      <c r="F22102" t="s">
        <v>23</v>
      </c>
      <c r="G22102">
        <v>40</v>
      </c>
      <c r="H22102">
        <v>4</v>
      </c>
      <c r="I22102">
        <v>0</v>
      </c>
      <c r="J22102">
        <v>2</v>
      </c>
      <c r="K22102">
        <v>1</v>
      </c>
      <c r="L22102">
        <v>0</v>
      </c>
      <c r="M22102">
        <v>124615.59</v>
      </c>
      <c r="N22102">
        <v>0</v>
      </c>
      <c r="O22102" t="str">
        <f t="shared" si="345"/>
        <v>Senior (&gt;50)</v>
      </c>
    </row>
    <row r="22103" spans="1:15" x14ac:dyDescent="0.35">
      <c r="A22103">
        <v>2102</v>
      </c>
      <c r="B22103">
        <v>15778934</v>
      </c>
      <c r="C22103" t="s">
        <v>547</v>
      </c>
      <c r="D22103">
        <v>678</v>
      </c>
      <c r="E22103" t="s">
        <v>18</v>
      </c>
      <c r="F22103" t="s">
        <v>16</v>
      </c>
      <c r="G22103">
        <v>49</v>
      </c>
      <c r="H22103">
        <v>8</v>
      </c>
      <c r="I22103">
        <v>0</v>
      </c>
      <c r="J22103">
        <v>2</v>
      </c>
      <c r="K22103">
        <v>0</v>
      </c>
      <c r="L22103">
        <v>1</v>
      </c>
      <c r="M22103">
        <v>98090.69</v>
      </c>
      <c r="N22103">
        <v>0</v>
      </c>
      <c r="O22103" t="str">
        <f t="shared" si="345"/>
        <v>Senior (&gt;50)</v>
      </c>
    </row>
    <row r="22104" spans="1:15" x14ac:dyDescent="0.35">
      <c r="A22104">
        <v>2103</v>
      </c>
      <c r="B22104">
        <v>15802351</v>
      </c>
      <c r="C22104" t="s">
        <v>1249</v>
      </c>
      <c r="D22104">
        <v>755</v>
      </c>
      <c r="E22104" t="s">
        <v>26</v>
      </c>
      <c r="F22104" t="s">
        <v>16</v>
      </c>
      <c r="G22104">
        <v>33</v>
      </c>
      <c r="H22104">
        <v>6</v>
      </c>
      <c r="I22104">
        <v>90560.3</v>
      </c>
      <c r="J22104">
        <v>2</v>
      </c>
      <c r="K22104">
        <v>1</v>
      </c>
      <c r="L22104">
        <v>1</v>
      </c>
      <c r="M22104">
        <v>42607.69</v>
      </c>
      <c r="N22104">
        <v>0</v>
      </c>
      <c r="O22104" t="str">
        <f t="shared" si="345"/>
        <v>Senior (&gt;50)</v>
      </c>
    </row>
    <row r="22105" spans="1:15" x14ac:dyDescent="0.35">
      <c r="A22105">
        <v>2104</v>
      </c>
      <c r="B22105">
        <v>15630241</v>
      </c>
      <c r="C22105" t="s">
        <v>1250</v>
      </c>
      <c r="D22105">
        <v>594</v>
      </c>
      <c r="E22105" t="s">
        <v>15</v>
      </c>
      <c r="F22105" t="s">
        <v>23</v>
      </c>
      <c r="G22105">
        <v>61</v>
      </c>
      <c r="H22105">
        <v>3</v>
      </c>
      <c r="I22105">
        <v>62391.22</v>
      </c>
      <c r="J22105">
        <v>1</v>
      </c>
      <c r="K22105">
        <v>1</v>
      </c>
      <c r="L22105">
        <v>1</v>
      </c>
      <c r="M22105">
        <v>192434.11</v>
      </c>
      <c r="N22105">
        <v>0</v>
      </c>
      <c r="O22105" t="str">
        <f t="shared" si="345"/>
        <v>Senior (&gt;50)</v>
      </c>
    </row>
    <row r="22106" spans="1:15" x14ac:dyDescent="0.35">
      <c r="A22106">
        <v>2105</v>
      </c>
      <c r="B22106">
        <v>15719561</v>
      </c>
      <c r="C22106" t="s">
        <v>487</v>
      </c>
      <c r="D22106">
        <v>768</v>
      </c>
      <c r="E22106" t="s">
        <v>15</v>
      </c>
      <c r="F22106" t="s">
        <v>23</v>
      </c>
      <c r="G22106">
        <v>42</v>
      </c>
      <c r="H22106">
        <v>5</v>
      </c>
      <c r="I22106">
        <v>0</v>
      </c>
      <c r="J22106">
        <v>3</v>
      </c>
      <c r="K22106">
        <v>0</v>
      </c>
      <c r="L22106">
        <v>0</v>
      </c>
      <c r="M22106">
        <v>60686.400000000001</v>
      </c>
      <c r="N22106">
        <v>0</v>
      </c>
      <c r="O22106" t="str">
        <f t="shared" si="345"/>
        <v>Senior (&gt;50)</v>
      </c>
    </row>
    <row r="22107" spans="1:15" x14ac:dyDescent="0.35">
      <c r="A22107">
        <v>2106</v>
      </c>
      <c r="B22107">
        <v>15615096</v>
      </c>
      <c r="C22107" t="s">
        <v>1251</v>
      </c>
      <c r="D22107">
        <v>492</v>
      </c>
      <c r="E22107" t="s">
        <v>15</v>
      </c>
      <c r="F22107" t="s">
        <v>16</v>
      </c>
      <c r="G22107">
        <v>31</v>
      </c>
      <c r="H22107">
        <v>7</v>
      </c>
      <c r="I22107">
        <v>0</v>
      </c>
      <c r="J22107">
        <v>2</v>
      </c>
      <c r="K22107">
        <v>1</v>
      </c>
      <c r="L22107">
        <v>1</v>
      </c>
      <c r="M22107">
        <v>49463.44</v>
      </c>
      <c r="N22107">
        <v>0</v>
      </c>
      <c r="O22107" t="str">
        <f t="shared" si="345"/>
        <v>Senior (&gt;50)</v>
      </c>
    </row>
    <row r="22108" spans="1:15" x14ac:dyDescent="0.35">
      <c r="A22108">
        <v>2107</v>
      </c>
      <c r="B22108">
        <v>15659931</v>
      </c>
      <c r="C22108" t="s">
        <v>1252</v>
      </c>
      <c r="D22108">
        <v>637</v>
      </c>
      <c r="E22108" t="s">
        <v>26</v>
      </c>
      <c r="F22108" t="s">
        <v>16</v>
      </c>
      <c r="G22108">
        <v>55</v>
      </c>
      <c r="H22108">
        <v>1</v>
      </c>
      <c r="I22108">
        <v>123378.2</v>
      </c>
      <c r="J22108">
        <v>1</v>
      </c>
      <c r="K22108">
        <v>1</v>
      </c>
      <c r="L22108">
        <v>0</v>
      </c>
      <c r="M22108">
        <v>81431.990000000005</v>
      </c>
      <c r="N22108">
        <v>1</v>
      </c>
      <c r="O22108" t="str">
        <f t="shared" si="345"/>
        <v>Senior (&gt;50)</v>
      </c>
    </row>
    <row r="22109" spans="1:15" x14ac:dyDescent="0.35">
      <c r="A22109">
        <v>2108</v>
      </c>
      <c r="B22109">
        <v>15714586</v>
      </c>
      <c r="C22109" t="s">
        <v>535</v>
      </c>
      <c r="D22109">
        <v>646</v>
      </c>
      <c r="E22109" t="s">
        <v>18</v>
      </c>
      <c r="F22109" t="s">
        <v>16</v>
      </c>
      <c r="G22109">
        <v>42</v>
      </c>
      <c r="H22109">
        <v>3</v>
      </c>
      <c r="I22109">
        <v>99836.47</v>
      </c>
      <c r="J22109">
        <v>1</v>
      </c>
      <c r="K22109">
        <v>0</v>
      </c>
      <c r="L22109">
        <v>1</v>
      </c>
      <c r="M22109">
        <v>22909.56</v>
      </c>
      <c r="N22109">
        <v>0</v>
      </c>
      <c r="O22109" t="str">
        <f t="shared" si="345"/>
        <v>Senior (&gt;50)</v>
      </c>
    </row>
    <row r="22110" spans="1:15" x14ac:dyDescent="0.35">
      <c r="A22110">
        <v>2109</v>
      </c>
      <c r="B22110">
        <v>15634949</v>
      </c>
      <c r="C22110" t="s">
        <v>221</v>
      </c>
      <c r="D22110">
        <v>593</v>
      </c>
      <c r="E22110" t="s">
        <v>26</v>
      </c>
      <c r="F22110" t="s">
        <v>23</v>
      </c>
      <c r="G22110">
        <v>74</v>
      </c>
      <c r="H22110">
        <v>5</v>
      </c>
      <c r="I22110">
        <v>161434.35999999999</v>
      </c>
      <c r="J22110">
        <v>2</v>
      </c>
      <c r="K22110">
        <v>1</v>
      </c>
      <c r="L22110">
        <v>1</v>
      </c>
      <c r="M22110">
        <v>65532.17</v>
      </c>
      <c r="N22110">
        <v>0</v>
      </c>
      <c r="O22110" t="str">
        <f t="shared" si="345"/>
        <v>Senior (&gt;50)</v>
      </c>
    </row>
    <row r="22111" spans="1:15" x14ac:dyDescent="0.35">
      <c r="A22111">
        <v>2110</v>
      </c>
      <c r="B22111">
        <v>15589224</v>
      </c>
      <c r="C22111" t="s">
        <v>700</v>
      </c>
      <c r="D22111">
        <v>596</v>
      </c>
      <c r="E22111" t="s">
        <v>18</v>
      </c>
      <c r="F22111" t="s">
        <v>23</v>
      </c>
      <c r="G22111">
        <v>41</v>
      </c>
      <c r="H22111">
        <v>5</v>
      </c>
      <c r="I22111">
        <v>0</v>
      </c>
      <c r="J22111">
        <v>2</v>
      </c>
      <c r="K22111">
        <v>0</v>
      </c>
      <c r="L22111">
        <v>1</v>
      </c>
      <c r="M22111">
        <v>141053.85</v>
      </c>
      <c r="N22111">
        <v>0</v>
      </c>
      <c r="O22111" t="str">
        <f t="shared" si="345"/>
        <v>Senior (&gt;50)</v>
      </c>
    </row>
    <row r="22112" spans="1:15" x14ac:dyDescent="0.35">
      <c r="A22112">
        <v>2111</v>
      </c>
      <c r="B22112">
        <v>15795990</v>
      </c>
      <c r="C22112" t="s">
        <v>1253</v>
      </c>
      <c r="D22112">
        <v>722</v>
      </c>
      <c r="E22112" t="s">
        <v>26</v>
      </c>
      <c r="F22112" t="s">
        <v>16</v>
      </c>
      <c r="G22112">
        <v>48</v>
      </c>
      <c r="H22112">
        <v>10</v>
      </c>
      <c r="I22112">
        <v>138311.76</v>
      </c>
      <c r="J22112">
        <v>1</v>
      </c>
      <c r="K22112">
        <v>1</v>
      </c>
      <c r="L22112">
        <v>1</v>
      </c>
      <c r="M22112">
        <v>3472.63</v>
      </c>
      <c r="N22112">
        <v>1</v>
      </c>
      <c r="O22112" t="str">
        <f t="shared" si="345"/>
        <v>Senior (&gt;50)</v>
      </c>
    </row>
    <row r="22113" spans="1:15" x14ac:dyDescent="0.35">
      <c r="A22113">
        <v>2112</v>
      </c>
      <c r="B22113">
        <v>15603216</v>
      </c>
      <c r="C22113" t="s">
        <v>949</v>
      </c>
      <c r="D22113">
        <v>642</v>
      </c>
      <c r="E22113" t="s">
        <v>15</v>
      </c>
      <c r="F22113" t="s">
        <v>23</v>
      </c>
      <c r="G22113">
        <v>25</v>
      </c>
      <c r="H22113">
        <v>7</v>
      </c>
      <c r="I22113">
        <v>0</v>
      </c>
      <c r="J22113">
        <v>2</v>
      </c>
      <c r="K22113">
        <v>1</v>
      </c>
      <c r="L22113">
        <v>0</v>
      </c>
      <c r="M22113">
        <v>102083.78</v>
      </c>
      <c r="N22113">
        <v>0</v>
      </c>
      <c r="O22113" t="str">
        <f t="shared" si="345"/>
        <v>Senior (&gt;50)</v>
      </c>
    </row>
    <row r="22114" spans="1:15" x14ac:dyDescent="0.35">
      <c r="A22114">
        <v>2113</v>
      </c>
      <c r="B22114">
        <v>15631201</v>
      </c>
      <c r="C22114" t="s">
        <v>17</v>
      </c>
      <c r="D22114">
        <v>472</v>
      </c>
      <c r="E22114" t="s">
        <v>18</v>
      </c>
      <c r="F22114" t="s">
        <v>16</v>
      </c>
      <c r="G22114">
        <v>28</v>
      </c>
      <c r="H22114">
        <v>4</v>
      </c>
      <c r="I22114">
        <v>0</v>
      </c>
      <c r="J22114">
        <v>2</v>
      </c>
      <c r="K22114">
        <v>1</v>
      </c>
      <c r="L22114">
        <v>0</v>
      </c>
      <c r="M22114">
        <v>1801.77</v>
      </c>
      <c r="N22114">
        <v>0</v>
      </c>
      <c r="O22114" t="str">
        <f t="shared" si="345"/>
        <v>Senior (&gt;50)</v>
      </c>
    </row>
    <row r="22115" spans="1:15" x14ac:dyDescent="0.35">
      <c r="A22115">
        <v>2114</v>
      </c>
      <c r="B22115">
        <v>15686255</v>
      </c>
      <c r="C22115" t="s">
        <v>1254</v>
      </c>
      <c r="D22115">
        <v>738</v>
      </c>
      <c r="E22115" t="s">
        <v>26</v>
      </c>
      <c r="F22115" t="s">
        <v>23</v>
      </c>
      <c r="G22115">
        <v>35</v>
      </c>
      <c r="H22115">
        <v>6</v>
      </c>
      <c r="I22115">
        <v>101744.84</v>
      </c>
      <c r="J22115">
        <v>1</v>
      </c>
      <c r="K22115">
        <v>0</v>
      </c>
      <c r="L22115">
        <v>0</v>
      </c>
      <c r="M22115">
        <v>85185.44</v>
      </c>
      <c r="N22115">
        <v>0</v>
      </c>
      <c r="O22115" t="str">
        <f t="shared" si="345"/>
        <v>Senior (&gt;50)</v>
      </c>
    </row>
    <row r="22116" spans="1:15" x14ac:dyDescent="0.35">
      <c r="A22116">
        <v>2115</v>
      </c>
      <c r="B22116">
        <v>15746594</v>
      </c>
      <c r="C22116" t="s">
        <v>134</v>
      </c>
      <c r="D22116">
        <v>732</v>
      </c>
      <c r="E22116" t="s">
        <v>18</v>
      </c>
      <c r="F22116" t="s">
        <v>23</v>
      </c>
      <c r="G22116">
        <v>33</v>
      </c>
      <c r="H22116">
        <v>8</v>
      </c>
      <c r="I22116">
        <v>0</v>
      </c>
      <c r="J22116">
        <v>1</v>
      </c>
      <c r="K22116">
        <v>1</v>
      </c>
      <c r="L22116">
        <v>0</v>
      </c>
      <c r="M22116">
        <v>119882.7</v>
      </c>
      <c r="N22116">
        <v>0</v>
      </c>
      <c r="O22116" t="str">
        <f t="shared" si="345"/>
        <v>Senior (&gt;50)</v>
      </c>
    </row>
    <row r="22117" spans="1:15" x14ac:dyDescent="0.35">
      <c r="A22117">
        <v>2116</v>
      </c>
      <c r="B22117">
        <v>15718893</v>
      </c>
      <c r="C22117" t="s">
        <v>82</v>
      </c>
      <c r="D22117">
        <v>404</v>
      </c>
      <c r="E22117" t="s">
        <v>26</v>
      </c>
      <c r="F22117" t="s">
        <v>16</v>
      </c>
      <c r="G22117">
        <v>54</v>
      </c>
      <c r="H22117">
        <v>4</v>
      </c>
      <c r="I22117">
        <v>125456.07</v>
      </c>
      <c r="J22117">
        <v>1</v>
      </c>
      <c r="K22117">
        <v>1</v>
      </c>
      <c r="L22117">
        <v>0</v>
      </c>
      <c r="M22117">
        <v>83715.66</v>
      </c>
      <c r="N22117">
        <v>1</v>
      </c>
      <c r="O22117" t="str">
        <f t="shared" si="345"/>
        <v>Senior (&gt;50)</v>
      </c>
    </row>
    <row r="22118" spans="1:15" x14ac:dyDescent="0.35">
      <c r="A22118">
        <v>2117</v>
      </c>
      <c r="B22118">
        <v>15671609</v>
      </c>
      <c r="C22118" t="s">
        <v>1255</v>
      </c>
      <c r="D22118">
        <v>701</v>
      </c>
      <c r="E22118" t="s">
        <v>15</v>
      </c>
      <c r="F22118" t="s">
        <v>23</v>
      </c>
      <c r="G22118">
        <v>44</v>
      </c>
      <c r="H22118">
        <v>7</v>
      </c>
      <c r="I22118">
        <v>0</v>
      </c>
      <c r="J22118">
        <v>2</v>
      </c>
      <c r="K22118">
        <v>1</v>
      </c>
      <c r="L22118">
        <v>0</v>
      </c>
      <c r="M22118">
        <v>23425.78</v>
      </c>
      <c r="N22118">
        <v>0</v>
      </c>
      <c r="O22118" t="str">
        <f t="shared" si="345"/>
        <v>Senior (&gt;50)</v>
      </c>
    </row>
    <row r="22119" spans="1:15" x14ac:dyDescent="0.35">
      <c r="A22119">
        <v>2118</v>
      </c>
      <c r="B22119">
        <v>15652540</v>
      </c>
      <c r="C22119" t="s">
        <v>1256</v>
      </c>
      <c r="D22119">
        <v>683</v>
      </c>
      <c r="E22119" t="s">
        <v>15</v>
      </c>
      <c r="F22119" t="s">
        <v>23</v>
      </c>
      <c r="G22119">
        <v>31</v>
      </c>
      <c r="H22119">
        <v>2</v>
      </c>
      <c r="I22119">
        <v>0</v>
      </c>
      <c r="J22119">
        <v>2</v>
      </c>
      <c r="K22119">
        <v>0</v>
      </c>
      <c r="L22119">
        <v>1</v>
      </c>
      <c r="M22119">
        <v>77326.78</v>
      </c>
      <c r="N22119">
        <v>0</v>
      </c>
      <c r="O22119" t="str">
        <f t="shared" si="345"/>
        <v>Senior (&gt;50)</v>
      </c>
    </row>
    <row r="22120" spans="1:15" x14ac:dyDescent="0.35">
      <c r="A22120">
        <v>2119</v>
      </c>
      <c r="B22120">
        <v>15774857</v>
      </c>
      <c r="C22120" t="s">
        <v>238</v>
      </c>
      <c r="D22120">
        <v>460</v>
      </c>
      <c r="E22120" t="s">
        <v>15</v>
      </c>
      <c r="F22120" t="s">
        <v>16</v>
      </c>
      <c r="G22120">
        <v>27</v>
      </c>
      <c r="H22120">
        <v>7</v>
      </c>
      <c r="I22120">
        <v>0</v>
      </c>
      <c r="J22120">
        <v>2</v>
      </c>
      <c r="K22120">
        <v>1</v>
      </c>
      <c r="L22120">
        <v>0</v>
      </c>
      <c r="M22120">
        <v>156150.07999999999</v>
      </c>
      <c r="N22120">
        <v>1</v>
      </c>
      <c r="O22120" t="str">
        <f t="shared" si="345"/>
        <v>Senior (&gt;50)</v>
      </c>
    </row>
    <row r="22121" spans="1:15" x14ac:dyDescent="0.35">
      <c r="A22121">
        <v>2120</v>
      </c>
      <c r="B22121">
        <v>15791836</v>
      </c>
      <c r="C22121" t="s">
        <v>1257</v>
      </c>
      <c r="D22121">
        <v>690</v>
      </c>
      <c r="E22121" t="s">
        <v>15</v>
      </c>
      <c r="F22121" t="s">
        <v>23</v>
      </c>
      <c r="G22121">
        <v>29</v>
      </c>
      <c r="H22121">
        <v>5</v>
      </c>
      <c r="I22121">
        <v>0</v>
      </c>
      <c r="J22121">
        <v>2</v>
      </c>
      <c r="K22121">
        <v>1</v>
      </c>
      <c r="L22121">
        <v>0</v>
      </c>
      <c r="M22121">
        <v>108577.97</v>
      </c>
      <c r="N22121">
        <v>0</v>
      </c>
      <c r="O22121" t="str">
        <f t="shared" si="345"/>
        <v>Senior (&gt;50)</v>
      </c>
    </row>
    <row r="22122" spans="1:15" x14ac:dyDescent="0.35">
      <c r="A22122">
        <v>2121</v>
      </c>
      <c r="B22122">
        <v>15651554</v>
      </c>
      <c r="C22122" t="s">
        <v>1258</v>
      </c>
      <c r="D22122">
        <v>618</v>
      </c>
      <c r="E22122" t="s">
        <v>26</v>
      </c>
      <c r="F22122" t="s">
        <v>16</v>
      </c>
      <c r="G22122">
        <v>54</v>
      </c>
      <c r="H22122">
        <v>4</v>
      </c>
      <c r="I22122">
        <v>118449.21</v>
      </c>
      <c r="J22122">
        <v>1</v>
      </c>
      <c r="K22122">
        <v>1</v>
      </c>
      <c r="L22122">
        <v>1</v>
      </c>
      <c r="M22122">
        <v>133573.29</v>
      </c>
      <c r="N22122">
        <v>1</v>
      </c>
      <c r="O22122" t="str">
        <f t="shared" si="345"/>
        <v>Senior (&gt;50)</v>
      </c>
    </row>
    <row r="22123" spans="1:15" x14ac:dyDescent="0.35">
      <c r="A22123">
        <v>2122</v>
      </c>
      <c r="B22123">
        <v>15583576</v>
      </c>
      <c r="C22123" t="s">
        <v>310</v>
      </c>
      <c r="D22123">
        <v>671</v>
      </c>
      <c r="E22123" t="s">
        <v>15</v>
      </c>
      <c r="F22123" t="s">
        <v>23</v>
      </c>
      <c r="G22123">
        <v>30</v>
      </c>
      <c r="H22123">
        <v>2</v>
      </c>
      <c r="I22123">
        <v>0</v>
      </c>
      <c r="J22123">
        <v>1</v>
      </c>
      <c r="K22123">
        <v>0</v>
      </c>
      <c r="L22123">
        <v>1</v>
      </c>
      <c r="M22123">
        <v>102057.86</v>
      </c>
      <c r="N22123">
        <v>0</v>
      </c>
      <c r="O22123" t="str">
        <f t="shared" si="345"/>
        <v>Senior (&gt;50)</v>
      </c>
    </row>
    <row r="22124" spans="1:15" x14ac:dyDescent="0.35">
      <c r="A22124">
        <v>2123</v>
      </c>
      <c r="B22124">
        <v>15732740</v>
      </c>
      <c r="C22124" t="s">
        <v>1259</v>
      </c>
      <c r="D22124">
        <v>765</v>
      </c>
      <c r="E22124" t="s">
        <v>18</v>
      </c>
      <c r="F22124" t="s">
        <v>16</v>
      </c>
      <c r="G22124">
        <v>32</v>
      </c>
      <c r="H22124">
        <v>9</v>
      </c>
      <c r="I22124">
        <v>178095.55</v>
      </c>
      <c r="J22124">
        <v>1</v>
      </c>
      <c r="K22124">
        <v>0</v>
      </c>
      <c r="L22124">
        <v>0</v>
      </c>
      <c r="M22124">
        <v>47247.56</v>
      </c>
      <c r="N22124">
        <v>0</v>
      </c>
      <c r="O22124" t="str">
        <f t="shared" si="345"/>
        <v>Senior (&gt;50)</v>
      </c>
    </row>
    <row r="22125" spans="1:15" x14ac:dyDescent="0.35">
      <c r="A22125">
        <v>2124</v>
      </c>
      <c r="B22125">
        <v>15723320</v>
      </c>
      <c r="C22125" t="s">
        <v>614</v>
      </c>
      <c r="D22125">
        <v>651</v>
      </c>
      <c r="E22125" t="s">
        <v>26</v>
      </c>
      <c r="F22125" t="s">
        <v>16</v>
      </c>
      <c r="G22125">
        <v>25</v>
      </c>
      <c r="H22125">
        <v>2</v>
      </c>
      <c r="I22125">
        <v>109175.14</v>
      </c>
      <c r="J22125">
        <v>2</v>
      </c>
      <c r="K22125">
        <v>1</v>
      </c>
      <c r="L22125">
        <v>0</v>
      </c>
      <c r="M22125">
        <v>114566.47</v>
      </c>
      <c r="N22125">
        <v>0</v>
      </c>
      <c r="O22125" t="str">
        <f t="shared" si="345"/>
        <v>Senior (&gt;50)</v>
      </c>
    </row>
    <row r="22126" spans="1:15" x14ac:dyDescent="0.35">
      <c r="A22126">
        <v>2125</v>
      </c>
      <c r="B22126">
        <v>15603851</v>
      </c>
      <c r="C22126" t="s">
        <v>638</v>
      </c>
      <c r="D22126">
        <v>704</v>
      </c>
      <c r="E22126" t="s">
        <v>15</v>
      </c>
      <c r="F22126" t="s">
        <v>23</v>
      </c>
      <c r="G22126">
        <v>32</v>
      </c>
      <c r="H22126">
        <v>7</v>
      </c>
      <c r="I22126">
        <v>127785.17</v>
      </c>
      <c r="J22126">
        <v>4</v>
      </c>
      <c r="K22126">
        <v>0</v>
      </c>
      <c r="L22126">
        <v>0</v>
      </c>
      <c r="M22126">
        <v>184464.7</v>
      </c>
      <c r="N22126">
        <v>1</v>
      </c>
      <c r="O22126" t="str">
        <f t="shared" si="345"/>
        <v>Senior (&gt;50)</v>
      </c>
    </row>
    <row r="22127" spans="1:15" x14ac:dyDescent="0.35">
      <c r="A22127">
        <v>2126</v>
      </c>
      <c r="B22127">
        <v>15777923</v>
      </c>
      <c r="C22127" t="s">
        <v>239</v>
      </c>
      <c r="D22127">
        <v>544</v>
      </c>
      <c r="E22127" t="s">
        <v>15</v>
      </c>
      <c r="F22127" t="s">
        <v>16</v>
      </c>
      <c r="G22127">
        <v>45</v>
      </c>
      <c r="H22127">
        <v>6</v>
      </c>
      <c r="I22127">
        <v>0</v>
      </c>
      <c r="J22127">
        <v>2</v>
      </c>
      <c r="K22127">
        <v>0</v>
      </c>
      <c r="L22127">
        <v>1</v>
      </c>
      <c r="M22127">
        <v>151401.32999999999</v>
      </c>
      <c r="N22127">
        <v>0</v>
      </c>
      <c r="O22127" t="str">
        <f t="shared" si="345"/>
        <v>Senior (&gt;50)</v>
      </c>
    </row>
    <row r="22128" spans="1:15" x14ac:dyDescent="0.35">
      <c r="A22128">
        <v>2127</v>
      </c>
      <c r="B22128">
        <v>15735719</v>
      </c>
      <c r="C22128" t="s">
        <v>1260</v>
      </c>
      <c r="D22128">
        <v>790</v>
      </c>
      <c r="E22128" t="s">
        <v>15</v>
      </c>
      <c r="F22128" t="s">
        <v>16</v>
      </c>
      <c r="G22128">
        <v>40</v>
      </c>
      <c r="H22128">
        <v>9</v>
      </c>
      <c r="I22128">
        <v>0</v>
      </c>
      <c r="J22128">
        <v>2</v>
      </c>
      <c r="K22128">
        <v>1</v>
      </c>
      <c r="L22128">
        <v>1</v>
      </c>
      <c r="M22128">
        <v>70607.100000000006</v>
      </c>
      <c r="N22128">
        <v>0</v>
      </c>
      <c r="O22128" t="str">
        <f t="shared" si="345"/>
        <v>Senior (&gt;50)</v>
      </c>
    </row>
    <row r="22129" spans="1:15" x14ac:dyDescent="0.35">
      <c r="A22129">
        <v>2128</v>
      </c>
      <c r="B22129">
        <v>15703482</v>
      </c>
      <c r="C22129" t="s">
        <v>579</v>
      </c>
      <c r="D22129">
        <v>710</v>
      </c>
      <c r="E22129" t="s">
        <v>26</v>
      </c>
      <c r="F22129" t="s">
        <v>23</v>
      </c>
      <c r="G22129">
        <v>34</v>
      </c>
      <c r="H22129">
        <v>9</v>
      </c>
      <c r="I22129">
        <v>134260.35999999999</v>
      </c>
      <c r="J22129">
        <v>2</v>
      </c>
      <c r="K22129">
        <v>1</v>
      </c>
      <c r="L22129">
        <v>0</v>
      </c>
      <c r="M22129">
        <v>147074.67000000001</v>
      </c>
      <c r="N22129">
        <v>0</v>
      </c>
      <c r="O22129" t="str">
        <f t="shared" si="345"/>
        <v>Senior (&gt;50)</v>
      </c>
    </row>
    <row r="22130" spans="1:15" x14ac:dyDescent="0.35">
      <c r="A22130">
        <v>2129</v>
      </c>
      <c r="B22130">
        <v>15605835</v>
      </c>
      <c r="C22130" t="s">
        <v>648</v>
      </c>
      <c r="D22130">
        <v>743</v>
      </c>
      <c r="E22130" t="s">
        <v>15</v>
      </c>
      <c r="F22130" t="s">
        <v>23</v>
      </c>
      <c r="G22130">
        <v>37</v>
      </c>
      <c r="H22130">
        <v>8</v>
      </c>
      <c r="I22130">
        <v>69143.91</v>
      </c>
      <c r="J22130">
        <v>2</v>
      </c>
      <c r="K22130">
        <v>0</v>
      </c>
      <c r="L22130">
        <v>1</v>
      </c>
      <c r="M22130">
        <v>105780.18</v>
      </c>
      <c r="N22130">
        <v>0</v>
      </c>
      <c r="O22130" t="str">
        <f t="shared" si="345"/>
        <v>Senior (&gt;50)</v>
      </c>
    </row>
    <row r="22131" spans="1:15" x14ac:dyDescent="0.35">
      <c r="A22131">
        <v>2130</v>
      </c>
      <c r="B22131">
        <v>15664881</v>
      </c>
      <c r="C22131" t="s">
        <v>1261</v>
      </c>
      <c r="D22131">
        <v>702</v>
      </c>
      <c r="E22131" t="s">
        <v>15</v>
      </c>
      <c r="F22131" t="s">
        <v>23</v>
      </c>
      <c r="G22131">
        <v>34</v>
      </c>
      <c r="H22131">
        <v>4</v>
      </c>
      <c r="I22131">
        <v>100054.77</v>
      </c>
      <c r="J22131">
        <v>1</v>
      </c>
      <c r="K22131">
        <v>1</v>
      </c>
      <c r="L22131">
        <v>0</v>
      </c>
      <c r="M22131">
        <v>109496.45</v>
      </c>
      <c r="N22131">
        <v>0</v>
      </c>
      <c r="O22131" t="str">
        <f t="shared" si="345"/>
        <v>Senior (&gt;50)</v>
      </c>
    </row>
    <row r="22132" spans="1:15" x14ac:dyDescent="0.35">
      <c r="A22132">
        <v>2131</v>
      </c>
      <c r="B22132">
        <v>15757568</v>
      </c>
      <c r="C22132" t="s">
        <v>1262</v>
      </c>
      <c r="D22132">
        <v>704</v>
      </c>
      <c r="E22132" t="s">
        <v>15</v>
      </c>
      <c r="F22132" t="s">
        <v>16</v>
      </c>
      <c r="G22132">
        <v>45</v>
      </c>
      <c r="H22132">
        <v>6</v>
      </c>
      <c r="I22132">
        <v>0</v>
      </c>
      <c r="J22132">
        <v>1</v>
      </c>
      <c r="K22132">
        <v>1</v>
      </c>
      <c r="L22132">
        <v>1</v>
      </c>
      <c r="M22132">
        <v>137739.45000000001</v>
      </c>
      <c r="N22132">
        <v>0</v>
      </c>
      <c r="O22132" t="str">
        <f t="shared" si="345"/>
        <v>Senior (&gt;50)</v>
      </c>
    </row>
    <row r="22133" spans="1:15" x14ac:dyDescent="0.35">
      <c r="A22133">
        <v>2132</v>
      </c>
      <c r="B22133">
        <v>15792660</v>
      </c>
      <c r="C22133" t="s">
        <v>1263</v>
      </c>
      <c r="D22133">
        <v>614</v>
      </c>
      <c r="E22133" t="s">
        <v>15</v>
      </c>
      <c r="F22133" t="s">
        <v>23</v>
      </c>
      <c r="G22133">
        <v>38</v>
      </c>
      <c r="H22133">
        <v>2</v>
      </c>
      <c r="I22133">
        <v>116248.88</v>
      </c>
      <c r="J22133">
        <v>1</v>
      </c>
      <c r="K22133">
        <v>1</v>
      </c>
      <c r="L22133">
        <v>0</v>
      </c>
      <c r="M22133">
        <v>105140.92</v>
      </c>
      <c r="N22133">
        <v>0</v>
      </c>
      <c r="O22133" t="str">
        <f t="shared" si="345"/>
        <v>Senior (&gt;50)</v>
      </c>
    </row>
    <row r="22134" spans="1:15" x14ac:dyDescent="0.35">
      <c r="A22134">
        <v>2133</v>
      </c>
      <c r="B22134">
        <v>15599722</v>
      </c>
      <c r="C22134" t="s">
        <v>150</v>
      </c>
      <c r="D22134">
        <v>609</v>
      </c>
      <c r="E22134" t="s">
        <v>18</v>
      </c>
      <c r="F22134" t="s">
        <v>16</v>
      </c>
      <c r="G22134">
        <v>43</v>
      </c>
      <c r="H22134">
        <v>6</v>
      </c>
      <c r="I22134">
        <v>86053.52</v>
      </c>
      <c r="J22134">
        <v>2</v>
      </c>
      <c r="K22134">
        <v>1</v>
      </c>
      <c r="L22134">
        <v>1</v>
      </c>
      <c r="M22134">
        <v>113276.46</v>
      </c>
      <c r="N22134">
        <v>1</v>
      </c>
      <c r="O22134" t="str">
        <f t="shared" si="345"/>
        <v>Senior (&gt;50)</v>
      </c>
    </row>
    <row r="22135" spans="1:15" x14ac:dyDescent="0.35">
      <c r="A22135">
        <v>2134</v>
      </c>
      <c r="B22135">
        <v>15726354</v>
      </c>
      <c r="C22135" t="s">
        <v>235</v>
      </c>
      <c r="D22135">
        <v>688</v>
      </c>
      <c r="E22135" t="s">
        <v>15</v>
      </c>
      <c r="F22135" t="s">
        <v>16</v>
      </c>
      <c r="G22135">
        <v>32</v>
      </c>
      <c r="H22135">
        <v>6</v>
      </c>
      <c r="I22135">
        <v>123157.95</v>
      </c>
      <c r="J22135">
        <v>1</v>
      </c>
      <c r="K22135">
        <v>1</v>
      </c>
      <c r="L22135">
        <v>0</v>
      </c>
      <c r="M22135">
        <v>172531.23</v>
      </c>
      <c r="N22135">
        <v>0</v>
      </c>
      <c r="O22135" t="str">
        <f t="shared" si="345"/>
        <v>Senior (&gt;50)</v>
      </c>
    </row>
    <row r="22136" spans="1:15" x14ac:dyDescent="0.35">
      <c r="A22136">
        <v>2135</v>
      </c>
      <c r="B22136">
        <v>15610355</v>
      </c>
      <c r="C22136" t="s">
        <v>79</v>
      </c>
      <c r="D22136">
        <v>713</v>
      </c>
      <c r="E22136" t="s">
        <v>15</v>
      </c>
      <c r="F22136" t="s">
        <v>23</v>
      </c>
      <c r="G22136">
        <v>44</v>
      </c>
      <c r="H22136">
        <v>1</v>
      </c>
      <c r="I22136">
        <v>63438.91</v>
      </c>
      <c r="J22136">
        <v>1</v>
      </c>
      <c r="K22136">
        <v>1</v>
      </c>
      <c r="L22136">
        <v>0</v>
      </c>
      <c r="M22136">
        <v>64375.4</v>
      </c>
      <c r="N22136">
        <v>0</v>
      </c>
      <c r="O22136" t="str">
        <f t="shared" si="345"/>
        <v>Senior (&gt;50)</v>
      </c>
    </row>
    <row r="22137" spans="1:15" x14ac:dyDescent="0.35">
      <c r="A22137">
        <v>2136</v>
      </c>
      <c r="B22137">
        <v>15704284</v>
      </c>
      <c r="C22137" t="s">
        <v>762</v>
      </c>
      <c r="D22137">
        <v>736</v>
      </c>
      <c r="E22137" t="s">
        <v>26</v>
      </c>
      <c r="F22137" t="s">
        <v>23</v>
      </c>
      <c r="G22137">
        <v>57</v>
      </c>
      <c r="H22137">
        <v>9</v>
      </c>
      <c r="I22137">
        <v>95295.39</v>
      </c>
      <c r="J22137">
        <v>1</v>
      </c>
      <c r="K22137">
        <v>1</v>
      </c>
      <c r="L22137">
        <v>0</v>
      </c>
      <c r="M22137">
        <v>28434.44</v>
      </c>
      <c r="N22137">
        <v>1</v>
      </c>
      <c r="O22137" t="str">
        <f t="shared" si="345"/>
        <v>Senior (&gt;50)</v>
      </c>
    </row>
    <row r="22138" spans="1:15" x14ac:dyDescent="0.35">
      <c r="A22138">
        <v>2137</v>
      </c>
      <c r="B22138">
        <v>15621893</v>
      </c>
      <c r="C22138" t="s">
        <v>510</v>
      </c>
      <c r="D22138">
        <v>727</v>
      </c>
      <c r="E22138" t="s">
        <v>15</v>
      </c>
      <c r="F22138" t="s">
        <v>23</v>
      </c>
      <c r="G22138">
        <v>18</v>
      </c>
      <c r="H22138">
        <v>4</v>
      </c>
      <c r="I22138">
        <v>133550.67000000001</v>
      </c>
      <c r="J22138">
        <v>1</v>
      </c>
      <c r="K22138">
        <v>1</v>
      </c>
      <c r="L22138">
        <v>1</v>
      </c>
      <c r="M22138">
        <v>46941.41</v>
      </c>
      <c r="N22138">
        <v>0</v>
      </c>
      <c r="O22138" t="str">
        <f t="shared" si="345"/>
        <v>Senior (&gt;50)</v>
      </c>
    </row>
    <row r="22139" spans="1:15" x14ac:dyDescent="0.35">
      <c r="A22139">
        <v>2138</v>
      </c>
      <c r="B22139">
        <v>15588219</v>
      </c>
      <c r="C22139" t="s">
        <v>193</v>
      </c>
      <c r="D22139">
        <v>850</v>
      </c>
      <c r="E22139" t="s">
        <v>15</v>
      </c>
      <c r="F22139" t="s">
        <v>16</v>
      </c>
      <c r="G22139">
        <v>38</v>
      </c>
      <c r="H22139">
        <v>1</v>
      </c>
      <c r="I22139">
        <v>106871.81</v>
      </c>
      <c r="J22139">
        <v>2</v>
      </c>
      <c r="K22139">
        <v>1</v>
      </c>
      <c r="L22139">
        <v>0</v>
      </c>
      <c r="M22139">
        <v>29333.01</v>
      </c>
      <c r="N22139">
        <v>0</v>
      </c>
      <c r="O22139" t="str">
        <f t="shared" si="345"/>
        <v>Senior (&gt;50)</v>
      </c>
    </row>
    <row r="22140" spans="1:15" x14ac:dyDescent="0.35">
      <c r="A22140">
        <v>2139</v>
      </c>
      <c r="B22140">
        <v>15688619</v>
      </c>
      <c r="C22140" t="s">
        <v>33</v>
      </c>
      <c r="D22140">
        <v>718</v>
      </c>
      <c r="E22140" t="s">
        <v>18</v>
      </c>
      <c r="F22140" t="s">
        <v>23</v>
      </c>
      <c r="G22140">
        <v>45</v>
      </c>
      <c r="H22140">
        <v>3</v>
      </c>
      <c r="I22140">
        <v>105266.32</v>
      </c>
      <c r="J22140">
        <v>2</v>
      </c>
      <c r="K22140">
        <v>1</v>
      </c>
      <c r="L22140">
        <v>1</v>
      </c>
      <c r="M22140">
        <v>193724.51</v>
      </c>
      <c r="N22140">
        <v>0</v>
      </c>
      <c r="O22140" t="str">
        <f t="shared" si="345"/>
        <v>Senior (&gt;50)</v>
      </c>
    </row>
    <row r="22141" spans="1:15" x14ac:dyDescent="0.35">
      <c r="A22141">
        <v>2140</v>
      </c>
      <c r="B22141">
        <v>15765518</v>
      </c>
      <c r="C22141" t="s">
        <v>1264</v>
      </c>
      <c r="D22141">
        <v>643</v>
      </c>
      <c r="E22141" t="s">
        <v>15</v>
      </c>
      <c r="F22141" t="s">
        <v>16</v>
      </c>
      <c r="G22141">
        <v>51</v>
      </c>
      <c r="H22141">
        <v>2</v>
      </c>
      <c r="I22141">
        <v>105229.53</v>
      </c>
      <c r="J22141">
        <v>1</v>
      </c>
      <c r="K22141">
        <v>1</v>
      </c>
      <c r="L22141">
        <v>0</v>
      </c>
      <c r="M22141">
        <v>34967.75</v>
      </c>
      <c r="N22141">
        <v>1</v>
      </c>
      <c r="O22141" t="str">
        <f t="shared" si="345"/>
        <v>Senior (&gt;50)</v>
      </c>
    </row>
    <row r="22142" spans="1:15" x14ac:dyDescent="0.35">
      <c r="A22142">
        <v>2141</v>
      </c>
      <c r="B22142">
        <v>15616931</v>
      </c>
      <c r="C22142" t="s">
        <v>700</v>
      </c>
      <c r="D22142">
        <v>653</v>
      </c>
      <c r="E22142" t="s">
        <v>15</v>
      </c>
      <c r="F22142" t="s">
        <v>23</v>
      </c>
      <c r="G22142">
        <v>41</v>
      </c>
      <c r="H22142">
        <v>8</v>
      </c>
      <c r="I22142">
        <v>102768.42</v>
      </c>
      <c r="J22142">
        <v>1</v>
      </c>
      <c r="K22142">
        <v>1</v>
      </c>
      <c r="L22142">
        <v>0</v>
      </c>
      <c r="M22142">
        <v>55663.85</v>
      </c>
      <c r="N22142">
        <v>0</v>
      </c>
      <c r="O22142" t="str">
        <f t="shared" si="345"/>
        <v>Senior (&gt;50)</v>
      </c>
    </row>
    <row r="22143" spans="1:15" x14ac:dyDescent="0.35">
      <c r="A22143">
        <v>2142</v>
      </c>
      <c r="B22143">
        <v>15758372</v>
      </c>
      <c r="C22143" t="s">
        <v>93</v>
      </c>
      <c r="D22143">
        <v>674</v>
      </c>
      <c r="E22143" t="s">
        <v>15</v>
      </c>
      <c r="F22143" t="s">
        <v>23</v>
      </c>
      <c r="G22143">
        <v>18</v>
      </c>
      <c r="H22143">
        <v>7</v>
      </c>
      <c r="I22143">
        <v>0</v>
      </c>
      <c r="J22143">
        <v>2</v>
      </c>
      <c r="K22143">
        <v>1</v>
      </c>
      <c r="L22143">
        <v>1</v>
      </c>
      <c r="M22143">
        <v>55753.120000000003</v>
      </c>
      <c r="N22143">
        <v>1</v>
      </c>
      <c r="O22143" t="str">
        <f t="shared" si="345"/>
        <v>Senior (&gt;50)</v>
      </c>
    </row>
    <row r="22144" spans="1:15" x14ac:dyDescent="0.35">
      <c r="A22144">
        <v>2143</v>
      </c>
      <c r="B22144">
        <v>15782591</v>
      </c>
      <c r="C22144" t="s">
        <v>402</v>
      </c>
      <c r="D22144">
        <v>690</v>
      </c>
      <c r="E22144" t="s">
        <v>15</v>
      </c>
      <c r="F22144" t="s">
        <v>23</v>
      </c>
      <c r="G22144">
        <v>35</v>
      </c>
      <c r="H22144">
        <v>6</v>
      </c>
      <c r="I22144">
        <v>112689.95</v>
      </c>
      <c r="J22144">
        <v>1</v>
      </c>
      <c r="K22144">
        <v>1</v>
      </c>
      <c r="L22144">
        <v>0</v>
      </c>
      <c r="M22144">
        <v>176962.31</v>
      </c>
      <c r="N22144">
        <v>0</v>
      </c>
      <c r="O22144" t="str">
        <f t="shared" si="345"/>
        <v>Senior (&gt;50)</v>
      </c>
    </row>
    <row r="22145" spans="1:15" x14ac:dyDescent="0.35">
      <c r="A22145">
        <v>2144</v>
      </c>
      <c r="B22145">
        <v>15612109</v>
      </c>
      <c r="C22145" t="s">
        <v>1265</v>
      </c>
      <c r="D22145">
        <v>819</v>
      </c>
      <c r="E22145" t="s">
        <v>15</v>
      </c>
      <c r="F22145" t="s">
        <v>23</v>
      </c>
      <c r="G22145">
        <v>38</v>
      </c>
      <c r="H22145">
        <v>9</v>
      </c>
      <c r="I22145">
        <v>122334.26</v>
      </c>
      <c r="J22145">
        <v>2</v>
      </c>
      <c r="K22145">
        <v>1</v>
      </c>
      <c r="L22145">
        <v>1</v>
      </c>
      <c r="M22145">
        <v>181507.44</v>
      </c>
      <c r="N22145">
        <v>0</v>
      </c>
      <c r="O22145" t="str">
        <f t="shared" si="345"/>
        <v>Senior (&gt;50)</v>
      </c>
    </row>
    <row r="22146" spans="1:15" x14ac:dyDescent="0.35">
      <c r="A22146">
        <v>2145</v>
      </c>
      <c r="B22146">
        <v>15613712</v>
      </c>
      <c r="C22146" t="s">
        <v>1266</v>
      </c>
      <c r="D22146">
        <v>634</v>
      </c>
      <c r="E22146" t="s">
        <v>18</v>
      </c>
      <c r="F22146" t="s">
        <v>23</v>
      </c>
      <c r="G22146">
        <v>34</v>
      </c>
      <c r="H22146">
        <v>1</v>
      </c>
      <c r="I22146">
        <v>0</v>
      </c>
      <c r="J22146">
        <v>2</v>
      </c>
      <c r="K22146">
        <v>1</v>
      </c>
      <c r="L22146">
        <v>0</v>
      </c>
      <c r="M22146">
        <v>61995.57</v>
      </c>
      <c r="N22146">
        <v>0</v>
      </c>
      <c r="O22146" t="str">
        <f t="shared" si="345"/>
        <v>Senior (&gt;50)</v>
      </c>
    </row>
    <row r="22147" spans="1:15" x14ac:dyDescent="0.35">
      <c r="A22147">
        <v>2146</v>
      </c>
      <c r="B22147">
        <v>15639322</v>
      </c>
      <c r="C22147" t="s">
        <v>1267</v>
      </c>
      <c r="D22147">
        <v>633</v>
      </c>
      <c r="E22147" t="s">
        <v>18</v>
      </c>
      <c r="F22147" t="s">
        <v>23</v>
      </c>
      <c r="G22147">
        <v>33</v>
      </c>
      <c r="H22147">
        <v>4</v>
      </c>
      <c r="I22147">
        <v>137847.41</v>
      </c>
      <c r="J22147">
        <v>2</v>
      </c>
      <c r="K22147">
        <v>1</v>
      </c>
      <c r="L22147">
        <v>0</v>
      </c>
      <c r="M22147">
        <v>98349.13</v>
      </c>
      <c r="N22147">
        <v>0</v>
      </c>
      <c r="O22147" t="str">
        <f t="shared" ref="O22147:O22210" si="346">IF(A22147&lt;30, "Young (&lt;30)", IF(A22147&lt;=50, "Mid-Age (30-50)", "Senior (&gt;50)"))</f>
        <v>Senior (&gt;50)</v>
      </c>
    </row>
    <row r="22148" spans="1:15" x14ac:dyDescent="0.35">
      <c r="A22148">
        <v>2147</v>
      </c>
      <c r="B22148">
        <v>15594349</v>
      </c>
      <c r="C22148" t="s">
        <v>1268</v>
      </c>
      <c r="D22148">
        <v>850</v>
      </c>
      <c r="E22148" t="s">
        <v>15</v>
      </c>
      <c r="F22148" t="s">
        <v>23</v>
      </c>
      <c r="G22148">
        <v>49</v>
      </c>
      <c r="H22148">
        <v>5</v>
      </c>
      <c r="I22148">
        <v>122486.47</v>
      </c>
      <c r="J22148">
        <v>1</v>
      </c>
      <c r="K22148">
        <v>0</v>
      </c>
      <c r="L22148">
        <v>1</v>
      </c>
      <c r="M22148">
        <v>59748.19</v>
      </c>
      <c r="N22148">
        <v>0</v>
      </c>
      <c r="O22148" t="str">
        <f t="shared" si="346"/>
        <v>Senior (&gt;50)</v>
      </c>
    </row>
    <row r="22149" spans="1:15" x14ac:dyDescent="0.35">
      <c r="A22149">
        <v>2148</v>
      </c>
      <c r="B22149">
        <v>15574167</v>
      </c>
      <c r="C22149" t="s">
        <v>1269</v>
      </c>
      <c r="D22149">
        <v>665</v>
      </c>
      <c r="E22149" t="s">
        <v>15</v>
      </c>
      <c r="F22149" t="s">
        <v>23</v>
      </c>
      <c r="G22149">
        <v>33</v>
      </c>
      <c r="H22149">
        <v>2</v>
      </c>
      <c r="I22149">
        <v>101286.11</v>
      </c>
      <c r="J22149">
        <v>1</v>
      </c>
      <c r="K22149">
        <v>1</v>
      </c>
      <c r="L22149">
        <v>1</v>
      </c>
      <c r="M22149">
        <v>159840.51</v>
      </c>
      <c r="N22149">
        <v>0</v>
      </c>
      <c r="O22149" t="str">
        <f t="shared" si="346"/>
        <v>Senior (&gt;50)</v>
      </c>
    </row>
    <row r="22150" spans="1:15" x14ac:dyDescent="0.35">
      <c r="A22150">
        <v>2149</v>
      </c>
      <c r="B22150">
        <v>15811842</v>
      </c>
      <c r="C22150" t="s">
        <v>1270</v>
      </c>
      <c r="D22150">
        <v>630</v>
      </c>
      <c r="E22150" t="s">
        <v>18</v>
      </c>
      <c r="F22150" t="s">
        <v>23</v>
      </c>
      <c r="G22150">
        <v>26</v>
      </c>
      <c r="H22150">
        <v>7</v>
      </c>
      <c r="I22150">
        <v>0</v>
      </c>
      <c r="J22150">
        <v>2</v>
      </c>
      <c r="K22150">
        <v>1</v>
      </c>
      <c r="L22150">
        <v>1</v>
      </c>
      <c r="M22150">
        <v>6656.64</v>
      </c>
      <c r="N22150">
        <v>0</v>
      </c>
      <c r="O22150" t="str">
        <f t="shared" si="346"/>
        <v>Senior (&gt;50)</v>
      </c>
    </row>
    <row r="22151" spans="1:15" x14ac:dyDescent="0.35">
      <c r="A22151">
        <v>2150</v>
      </c>
      <c r="B22151">
        <v>15648794</v>
      </c>
      <c r="C22151" t="s">
        <v>1042</v>
      </c>
      <c r="D22151">
        <v>836</v>
      </c>
      <c r="E22151" t="s">
        <v>18</v>
      </c>
      <c r="F22151" t="s">
        <v>23</v>
      </c>
      <c r="G22151">
        <v>57</v>
      </c>
      <c r="H22151">
        <v>4</v>
      </c>
      <c r="I22151">
        <v>101247.06</v>
      </c>
      <c r="J22151">
        <v>1</v>
      </c>
      <c r="K22151">
        <v>1</v>
      </c>
      <c r="L22151">
        <v>0</v>
      </c>
      <c r="M22151">
        <v>37141.620000000003</v>
      </c>
      <c r="N22151">
        <v>1</v>
      </c>
      <c r="O22151" t="str">
        <f t="shared" si="346"/>
        <v>Senior (&gt;50)</v>
      </c>
    </row>
    <row r="22152" spans="1:15" x14ac:dyDescent="0.35">
      <c r="A22152">
        <v>2151</v>
      </c>
      <c r="B22152">
        <v>15771211</v>
      </c>
      <c r="C22152" t="s">
        <v>1167</v>
      </c>
      <c r="D22152">
        <v>668</v>
      </c>
      <c r="E22152" t="s">
        <v>15</v>
      </c>
      <c r="F22152" t="s">
        <v>23</v>
      </c>
      <c r="G22152">
        <v>38</v>
      </c>
      <c r="H22152">
        <v>10</v>
      </c>
      <c r="I22152">
        <v>86977.96</v>
      </c>
      <c r="J22152">
        <v>1</v>
      </c>
      <c r="K22152">
        <v>0</v>
      </c>
      <c r="L22152">
        <v>1</v>
      </c>
      <c r="M22152">
        <v>37094.75</v>
      </c>
      <c r="N22152">
        <v>0</v>
      </c>
      <c r="O22152" t="str">
        <f t="shared" si="346"/>
        <v>Senior (&gt;50)</v>
      </c>
    </row>
    <row r="22153" spans="1:15" x14ac:dyDescent="0.35">
      <c r="A22153">
        <v>2152</v>
      </c>
      <c r="B22153">
        <v>15588614</v>
      </c>
      <c r="C22153" t="s">
        <v>459</v>
      </c>
      <c r="D22153">
        <v>753</v>
      </c>
      <c r="E22153" t="s">
        <v>15</v>
      </c>
      <c r="F22153" t="s">
        <v>23</v>
      </c>
      <c r="G22153">
        <v>57</v>
      </c>
      <c r="H22153">
        <v>7</v>
      </c>
      <c r="I22153">
        <v>0</v>
      </c>
      <c r="J22153">
        <v>1</v>
      </c>
      <c r="K22153">
        <v>1</v>
      </c>
      <c r="L22153">
        <v>0</v>
      </c>
      <c r="M22153">
        <v>159475.07999999999</v>
      </c>
      <c r="N22153">
        <v>1</v>
      </c>
      <c r="O22153" t="str">
        <f t="shared" si="346"/>
        <v>Senior (&gt;50)</v>
      </c>
    </row>
    <row r="22154" spans="1:15" x14ac:dyDescent="0.35">
      <c r="A22154">
        <v>2153</v>
      </c>
      <c r="B22154">
        <v>15630698</v>
      </c>
      <c r="C22154" t="s">
        <v>221</v>
      </c>
      <c r="D22154">
        <v>745</v>
      </c>
      <c r="E22154" t="s">
        <v>15</v>
      </c>
      <c r="F22154" t="s">
        <v>16</v>
      </c>
      <c r="G22154">
        <v>55</v>
      </c>
      <c r="H22154">
        <v>9</v>
      </c>
      <c r="I22154">
        <v>110123.59</v>
      </c>
      <c r="J22154">
        <v>1</v>
      </c>
      <c r="K22154">
        <v>0</v>
      </c>
      <c r="L22154">
        <v>1</v>
      </c>
      <c r="M22154">
        <v>51548.14</v>
      </c>
      <c r="N22154">
        <v>1</v>
      </c>
      <c r="O22154" t="str">
        <f t="shared" si="346"/>
        <v>Senior (&gt;50)</v>
      </c>
    </row>
    <row r="22155" spans="1:15" x14ac:dyDescent="0.35">
      <c r="A22155">
        <v>2154</v>
      </c>
      <c r="B22155">
        <v>15694200</v>
      </c>
      <c r="C22155" t="s">
        <v>1271</v>
      </c>
      <c r="D22155">
        <v>693</v>
      </c>
      <c r="E22155" t="s">
        <v>15</v>
      </c>
      <c r="F22155" t="s">
        <v>23</v>
      </c>
      <c r="G22155">
        <v>36</v>
      </c>
      <c r="H22155">
        <v>8</v>
      </c>
      <c r="I22155">
        <v>178111.82</v>
      </c>
      <c r="J22155">
        <v>1</v>
      </c>
      <c r="K22155">
        <v>0</v>
      </c>
      <c r="L22155">
        <v>0</v>
      </c>
      <c r="M22155">
        <v>58719.63</v>
      </c>
      <c r="N22155">
        <v>1</v>
      </c>
      <c r="O22155" t="str">
        <f t="shared" si="346"/>
        <v>Senior (&gt;50)</v>
      </c>
    </row>
    <row r="22156" spans="1:15" x14ac:dyDescent="0.35">
      <c r="A22156">
        <v>2155</v>
      </c>
      <c r="B22156">
        <v>15721426</v>
      </c>
      <c r="C22156" t="s">
        <v>166</v>
      </c>
      <c r="D22156">
        <v>606</v>
      </c>
      <c r="E22156" t="s">
        <v>26</v>
      </c>
      <c r="F22156" t="s">
        <v>23</v>
      </c>
      <c r="G22156">
        <v>65</v>
      </c>
      <c r="H22156">
        <v>10</v>
      </c>
      <c r="I22156">
        <v>126306.64</v>
      </c>
      <c r="J22156">
        <v>3</v>
      </c>
      <c r="K22156">
        <v>0</v>
      </c>
      <c r="L22156">
        <v>0</v>
      </c>
      <c r="M22156">
        <v>7861.68</v>
      </c>
      <c r="N22156">
        <v>1</v>
      </c>
      <c r="O22156" t="str">
        <f t="shared" si="346"/>
        <v>Senior (&gt;50)</v>
      </c>
    </row>
    <row r="22157" spans="1:15" x14ac:dyDescent="0.35">
      <c r="A22157">
        <v>2156</v>
      </c>
      <c r="B22157">
        <v>15725997</v>
      </c>
      <c r="C22157" t="s">
        <v>691</v>
      </c>
      <c r="D22157">
        <v>660</v>
      </c>
      <c r="E22157" t="s">
        <v>15</v>
      </c>
      <c r="F22157" t="s">
        <v>16</v>
      </c>
      <c r="G22157">
        <v>35</v>
      </c>
      <c r="H22157">
        <v>6</v>
      </c>
      <c r="I22157">
        <v>100768.77</v>
      </c>
      <c r="J22157">
        <v>1</v>
      </c>
      <c r="K22157">
        <v>1</v>
      </c>
      <c r="L22157">
        <v>0</v>
      </c>
      <c r="M22157">
        <v>19199.61</v>
      </c>
      <c r="N22157">
        <v>0</v>
      </c>
      <c r="O22157" t="str">
        <f t="shared" si="346"/>
        <v>Senior (&gt;50)</v>
      </c>
    </row>
    <row r="22158" spans="1:15" x14ac:dyDescent="0.35">
      <c r="A22158">
        <v>2157</v>
      </c>
      <c r="B22158">
        <v>15762138</v>
      </c>
      <c r="C22158" t="s">
        <v>95</v>
      </c>
      <c r="D22158">
        <v>608</v>
      </c>
      <c r="E22158" t="s">
        <v>15</v>
      </c>
      <c r="F22158" t="s">
        <v>23</v>
      </c>
      <c r="G22158">
        <v>42</v>
      </c>
      <c r="H22158">
        <v>5</v>
      </c>
      <c r="I22158">
        <v>0</v>
      </c>
      <c r="J22158">
        <v>2</v>
      </c>
      <c r="K22158">
        <v>1</v>
      </c>
      <c r="L22158">
        <v>0</v>
      </c>
      <c r="M22158">
        <v>178504.29</v>
      </c>
      <c r="N22158">
        <v>0</v>
      </c>
      <c r="O22158" t="str">
        <f t="shared" si="346"/>
        <v>Senior (&gt;50)</v>
      </c>
    </row>
    <row r="22159" spans="1:15" x14ac:dyDescent="0.35">
      <c r="A22159">
        <v>2158</v>
      </c>
      <c r="B22159">
        <v>15750649</v>
      </c>
      <c r="C22159" t="s">
        <v>1272</v>
      </c>
      <c r="D22159">
        <v>744</v>
      </c>
      <c r="E22159" t="s">
        <v>15</v>
      </c>
      <c r="F22159" t="s">
        <v>16</v>
      </c>
      <c r="G22159">
        <v>44</v>
      </c>
      <c r="H22159">
        <v>3</v>
      </c>
      <c r="I22159">
        <v>0</v>
      </c>
      <c r="J22159">
        <v>2</v>
      </c>
      <c r="K22159">
        <v>1</v>
      </c>
      <c r="L22159">
        <v>1</v>
      </c>
      <c r="M22159">
        <v>189016.14</v>
      </c>
      <c r="N22159">
        <v>0</v>
      </c>
      <c r="O22159" t="str">
        <f t="shared" si="346"/>
        <v>Senior (&gt;50)</v>
      </c>
    </row>
    <row r="22160" spans="1:15" x14ac:dyDescent="0.35">
      <c r="A22160">
        <v>2159</v>
      </c>
      <c r="B22160">
        <v>15685706</v>
      </c>
      <c r="C22160" t="s">
        <v>732</v>
      </c>
      <c r="D22160">
        <v>731</v>
      </c>
      <c r="E22160" t="s">
        <v>15</v>
      </c>
      <c r="F22160" t="s">
        <v>16</v>
      </c>
      <c r="G22160">
        <v>40</v>
      </c>
      <c r="H22160">
        <v>7</v>
      </c>
      <c r="I22160">
        <v>118991.79</v>
      </c>
      <c r="J22160">
        <v>1</v>
      </c>
      <c r="K22160">
        <v>1</v>
      </c>
      <c r="L22160">
        <v>1</v>
      </c>
      <c r="M22160">
        <v>156048.64000000001</v>
      </c>
      <c r="N22160">
        <v>0</v>
      </c>
      <c r="O22160" t="str">
        <f t="shared" si="346"/>
        <v>Senior (&gt;50)</v>
      </c>
    </row>
    <row r="22161" spans="1:15" x14ac:dyDescent="0.35">
      <c r="A22161">
        <v>2160</v>
      </c>
      <c r="B22161">
        <v>15641835</v>
      </c>
      <c r="C22161" t="s">
        <v>541</v>
      </c>
      <c r="D22161">
        <v>683</v>
      </c>
      <c r="E22161" t="s">
        <v>15</v>
      </c>
      <c r="F22161" t="s">
        <v>23</v>
      </c>
      <c r="G22161">
        <v>72</v>
      </c>
      <c r="H22161">
        <v>3</v>
      </c>
      <c r="I22161">
        <v>140997.26</v>
      </c>
      <c r="J22161">
        <v>1</v>
      </c>
      <c r="K22161">
        <v>0</v>
      </c>
      <c r="L22161">
        <v>1</v>
      </c>
      <c r="M22161">
        <v>52876.41</v>
      </c>
      <c r="N22161">
        <v>0</v>
      </c>
      <c r="O22161" t="str">
        <f t="shared" si="346"/>
        <v>Senior (&gt;50)</v>
      </c>
    </row>
    <row r="22162" spans="1:15" x14ac:dyDescent="0.35">
      <c r="A22162">
        <v>2161</v>
      </c>
      <c r="B22162">
        <v>15586821</v>
      </c>
      <c r="C22162" t="s">
        <v>1273</v>
      </c>
      <c r="D22162">
        <v>727</v>
      </c>
      <c r="E22162" t="s">
        <v>15</v>
      </c>
      <c r="F22162" t="s">
        <v>23</v>
      </c>
      <c r="G22162">
        <v>28</v>
      </c>
      <c r="H22162">
        <v>5</v>
      </c>
      <c r="I22162">
        <v>0</v>
      </c>
      <c r="J22162">
        <v>2</v>
      </c>
      <c r="K22162">
        <v>0</v>
      </c>
      <c r="L22162">
        <v>1</v>
      </c>
      <c r="M22162">
        <v>19653.080000000002</v>
      </c>
      <c r="N22162">
        <v>0</v>
      </c>
      <c r="O22162" t="str">
        <f t="shared" si="346"/>
        <v>Senior (&gt;50)</v>
      </c>
    </row>
    <row r="22163" spans="1:15" x14ac:dyDescent="0.35">
      <c r="A22163">
        <v>2162</v>
      </c>
      <c r="B22163">
        <v>15569678</v>
      </c>
      <c r="C22163" t="s">
        <v>144</v>
      </c>
      <c r="D22163">
        <v>561</v>
      </c>
      <c r="E22163" t="s">
        <v>26</v>
      </c>
      <c r="F22163" t="s">
        <v>23</v>
      </c>
      <c r="G22163">
        <v>32</v>
      </c>
      <c r="H22163">
        <v>6</v>
      </c>
      <c r="I22163">
        <v>166824.59</v>
      </c>
      <c r="J22163">
        <v>1</v>
      </c>
      <c r="K22163">
        <v>1</v>
      </c>
      <c r="L22163">
        <v>0</v>
      </c>
      <c r="M22163">
        <v>139451.98000000001</v>
      </c>
      <c r="N22163">
        <v>0</v>
      </c>
      <c r="O22163" t="str">
        <f t="shared" si="346"/>
        <v>Senior (&gt;50)</v>
      </c>
    </row>
    <row r="22164" spans="1:15" x14ac:dyDescent="0.35">
      <c r="A22164">
        <v>2163</v>
      </c>
      <c r="B22164">
        <v>15793842</v>
      </c>
      <c r="C22164" t="s">
        <v>1274</v>
      </c>
      <c r="D22164">
        <v>700</v>
      </c>
      <c r="E22164" t="s">
        <v>15</v>
      </c>
      <c r="F22164" t="s">
        <v>16</v>
      </c>
      <c r="G22164">
        <v>34</v>
      </c>
      <c r="H22164">
        <v>2</v>
      </c>
      <c r="I22164">
        <v>76322.69</v>
      </c>
      <c r="J22164">
        <v>1</v>
      </c>
      <c r="K22164">
        <v>1</v>
      </c>
      <c r="L22164">
        <v>0</v>
      </c>
      <c r="M22164">
        <v>128136.29</v>
      </c>
      <c r="N22164">
        <v>0</v>
      </c>
      <c r="O22164" t="str">
        <f t="shared" si="346"/>
        <v>Senior (&gt;50)</v>
      </c>
    </row>
    <row r="22165" spans="1:15" x14ac:dyDescent="0.35">
      <c r="A22165">
        <v>2164</v>
      </c>
      <c r="B22165">
        <v>15667554</v>
      </c>
      <c r="C22165" t="s">
        <v>58</v>
      </c>
      <c r="D22165">
        <v>605</v>
      </c>
      <c r="E22165" t="s">
        <v>15</v>
      </c>
      <c r="F22165" t="s">
        <v>23</v>
      </c>
      <c r="G22165">
        <v>35</v>
      </c>
      <c r="H22165">
        <v>6</v>
      </c>
      <c r="I22165">
        <v>0</v>
      </c>
      <c r="J22165">
        <v>2</v>
      </c>
      <c r="K22165">
        <v>1</v>
      </c>
      <c r="L22165">
        <v>1</v>
      </c>
      <c r="M22165">
        <v>45206.57</v>
      </c>
      <c r="N22165">
        <v>0</v>
      </c>
      <c r="O22165" t="str">
        <f t="shared" si="346"/>
        <v>Senior (&gt;50)</v>
      </c>
    </row>
    <row r="22166" spans="1:15" x14ac:dyDescent="0.35">
      <c r="A22166">
        <v>2165</v>
      </c>
      <c r="B22166">
        <v>15794479</v>
      </c>
      <c r="C22166" t="s">
        <v>1275</v>
      </c>
      <c r="D22166">
        <v>767</v>
      </c>
      <c r="E22166" t="s">
        <v>18</v>
      </c>
      <c r="F22166" t="s">
        <v>23</v>
      </c>
      <c r="G22166">
        <v>77</v>
      </c>
      <c r="H22166">
        <v>8</v>
      </c>
      <c r="I22166">
        <v>149083.70000000001</v>
      </c>
      <c r="J22166">
        <v>1</v>
      </c>
      <c r="K22166">
        <v>1</v>
      </c>
      <c r="L22166">
        <v>1</v>
      </c>
      <c r="M22166">
        <v>190146.83</v>
      </c>
      <c r="N22166">
        <v>0</v>
      </c>
      <c r="O22166" t="str">
        <f t="shared" si="346"/>
        <v>Senior (&gt;50)</v>
      </c>
    </row>
    <row r="22167" spans="1:15" x14ac:dyDescent="0.35">
      <c r="A22167">
        <v>2166</v>
      </c>
      <c r="B22167">
        <v>15585041</v>
      </c>
      <c r="C22167" t="s">
        <v>1276</v>
      </c>
      <c r="D22167">
        <v>511</v>
      </c>
      <c r="E22167" t="s">
        <v>15</v>
      </c>
      <c r="F22167" t="s">
        <v>23</v>
      </c>
      <c r="G22167">
        <v>33</v>
      </c>
      <c r="H22167">
        <v>7</v>
      </c>
      <c r="I22167">
        <v>0</v>
      </c>
      <c r="J22167">
        <v>2</v>
      </c>
      <c r="K22167">
        <v>0</v>
      </c>
      <c r="L22167">
        <v>1</v>
      </c>
      <c r="M22167">
        <v>158313.87</v>
      </c>
      <c r="N22167">
        <v>0</v>
      </c>
      <c r="O22167" t="str">
        <f t="shared" si="346"/>
        <v>Senior (&gt;50)</v>
      </c>
    </row>
    <row r="22168" spans="1:15" x14ac:dyDescent="0.35">
      <c r="A22168">
        <v>2167</v>
      </c>
      <c r="B22168">
        <v>15780650</v>
      </c>
      <c r="C22168" t="s">
        <v>1277</v>
      </c>
      <c r="D22168">
        <v>667</v>
      </c>
      <c r="E22168" t="s">
        <v>15</v>
      </c>
      <c r="F22168" t="s">
        <v>23</v>
      </c>
      <c r="G22168">
        <v>40</v>
      </c>
      <c r="H22168">
        <v>9</v>
      </c>
      <c r="I22168">
        <v>0</v>
      </c>
      <c r="J22168">
        <v>1</v>
      </c>
      <c r="K22168">
        <v>1</v>
      </c>
      <c r="L22168">
        <v>1</v>
      </c>
      <c r="M22168">
        <v>96670.2</v>
      </c>
      <c r="N22168">
        <v>0</v>
      </c>
      <c r="O22168" t="str">
        <f t="shared" si="346"/>
        <v>Senior (&gt;50)</v>
      </c>
    </row>
    <row r="22169" spans="1:15" x14ac:dyDescent="0.35">
      <c r="A22169">
        <v>2168</v>
      </c>
      <c r="B22169">
        <v>15780846</v>
      </c>
      <c r="C22169" t="s">
        <v>1278</v>
      </c>
      <c r="D22169">
        <v>787</v>
      </c>
      <c r="E22169" t="s">
        <v>15</v>
      </c>
      <c r="F22169" t="s">
        <v>23</v>
      </c>
      <c r="G22169">
        <v>33</v>
      </c>
      <c r="H22169">
        <v>1</v>
      </c>
      <c r="I22169">
        <v>126588.81</v>
      </c>
      <c r="J22169">
        <v>2</v>
      </c>
      <c r="K22169">
        <v>0</v>
      </c>
      <c r="L22169">
        <v>1</v>
      </c>
      <c r="M22169">
        <v>62163.53</v>
      </c>
      <c r="N22169">
        <v>0</v>
      </c>
      <c r="O22169" t="str">
        <f t="shared" si="346"/>
        <v>Senior (&gt;50)</v>
      </c>
    </row>
    <row r="22170" spans="1:15" x14ac:dyDescent="0.35">
      <c r="A22170">
        <v>2169</v>
      </c>
      <c r="B22170">
        <v>15805260</v>
      </c>
      <c r="C22170" t="s">
        <v>178</v>
      </c>
      <c r="D22170">
        <v>705</v>
      </c>
      <c r="E22170" t="s">
        <v>26</v>
      </c>
      <c r="F22170" t="s">
        <v>16</v>
      </c>
      <c r="G22170">
        <v>56</v>
      </c>
      <c r="H22170">
        <v>2</v>
      </c>
      <c r="I22170">
        <v>143249.67000000001</v>
      </c>
      <c r="J22170">
        <v>1</v>
      </c>
      <c r="K22170">
        <v>1</v>
      </c>
      <c r="L22170">
        <v>0</v>
      </c>
      <c r="M22170">
        <v>88428.41</v>
      </c>
      <c r="N22170">
        <v>1</v>
      </c>
      <c r="O22170" t="str">
        <f t="shared" si="346"/>
        <v>Senior (&gt;50)</v>
      </c>
    </row>
    <row r="22171" spans="1:15" x14ac:dyDescent="0.35">
      <c r="A22171">
        <v>2170</v>
      </c>
      <c r="B22171">
        <v>15621629</v>
      </c>
      <c r="C22171" t="s">
        <v>33</v>
      </c>
      <c r="D22171">
        <v>773</v>
      </c>
      <c r="E22171" t="s">
        <v>26</v>
      </c>
      <c r="F22171" t="s">
        <v>23</v>
      </c>
      <c r="G22171">
        <v>43</v>
      </c>
      <c r="H22171">
        <v>8</v>
      </c>
      <c r="I22171">
        <v>81844.91</v>
      </c>
      <c r="J22171">
        <v>2</v>
      </c>
      <c r="K22171">
        <v>1</v>
      </c>
      <c r="L22171">
        <v>1</v>
      </c>
      <c r="M22171">
        <v>35908.46</v>
      </c>
      <c r="N22171">
        <v>0</v>
      </c>
      <c r="O22171" t="str">
        <f t="shared" si="346"/>
        <v>Senior (&gt;50)</v>
      </c>
    </row>
    <row r="22172" spans="1:15" x14ac:dyDescent="0.35">
      <c r="A22172">
        <v>2171</v>
      </c>
      <c r="B22172">
        <v>15662151</v>
      </c>
      <c r="C22172" t="s">
        <v>1010</v>
      </c>
      <c r="D22172">
        <v>554</v>
      </c>
      <c r="E22172" t="s">
        <v>15</v>
      </c>
      <c r="F22172" t="s">
        <v>23</v>
      </c>
      <c r="G22172">
        <v>40</v>
      </c>
      <c r="H22172">
        <v>4</v>
      </c>
      <c r="I22172">
        <v>0</v>
      </c>
      <c r="J22172">
        <v>1</v>
      </c>
      <c r="K22172">
        <v>0</v>
      </c>
      <c r="L22172">
        <v>1</v>
      </c>
      <c r="M22172">
        <v>168780.04</v>
      </c>
      <c r="N22172">
        <v>0</v>
      </c>
      <c r="O22172" t="str">
        <f t="shared" si="346"/>
        <v>Senior (&gt;50)</v>
      </c>
    </row>
    <row r="22173" spans="1:15" x14ac:dyDescent="0.35">
      <c r="A22173">
        <v>2172</v>
      </c>
      <c r="B22173">
        <v>15747174</v>
      </c>
      <c r="C22173" t="s">
        <v>38</v>
      </c>
      <c r="D22173">
        <v>526</v>
      </c>
      <c r="E22173" t="s">
        <v>26</v>
      </c>
      <c r="F22173" t="s">
        <v>23</v>
      </c>
      <c r="G22173">
        <v>58</v>
      </c>
      <c r="H22173">
        <v>9</v>
      </c>
      <c r="I22173">
        <v>190298.89</v>
      </c>
      <c r="J22173">
        <v>2</v>
      </c>
      <c r="K22173">
        <v>1</v>
      </c>
      <c r="L22173">
        <v>1</v>
      </c>
      <c r="M22173">
        <v>191263.76</v>
      </c>
      <c r="N22173">
        <v>0</v>
      </c>
      <c r="O22173" t="str">
        <f t="shared" si="346"/>
        <v>Senior (&gt;50)</v>
      </c>
    </row>
    <row r="22174" spans="1:15" x14ac:dyDescent="0.35">
      <c r="A22174">
        <v>2173</v>
      </c>
      <c r="B22174">
        <v>15651585</v>
      </c>
      <c r="C22174" t="s">
        <v>329</v>
      </c>
      <c r="D22174">
        <v>661</v>
      </c>
      <c r="E22174" t="s">
        <v>26</v>
      </c>
      <c r="F22174" t="s">
        <v>23</v>
      </c>
      <c r="G22174">
        <v>35</v>
      </c>
      <c r="H22174">
        <v>2</v>
      </c>
      <c r="I22174">
        <v>117212.18</v>
      </c>
      <c r="J22174">
        <v>1</v>
      </c>
      <c r="K22174">
        <v>1</v>
      </c>
      <c r="L22174">
        <v>1</v>
      </c>
      <c r="M22174">
        <v>83052.03</v>
      </c>
      <c r="N22174">
        <v>0</v>
      </c>
      <c r="O22174" t="str">
        <f t="shared" si="346"/>
        <v>Senior (&gt;50)</v>
      </c>
    </row>
    <row r="22175" spans="1:15" x14ac:dyDescent="0.35">
      <c r="A22175">
        <v>2174</v>
      </c>
      <c r="B22175">
        <v>15649738</v>
      </c>
      <c r="C22175" t="s">
        <v>322</v>
      </c>
      <c r="D22175">
        <v>698</v>
      </c>
      <c r="E22175" t="s">
        <v>15</v>
      </c>
      <c r="F22175" t="s">
        <v>16</v>
      </c>
      <c r="G22175">
        <v>46</v>
      </c>
      <c r="H22175">
        <v>0</v>
      </c>
      <c r="I22175">
        <v>0</v>
      </c>
      <c r="J22175">
        <v>2</v>
      </c>
      <c r="K22175">
        <v>1</v>
      </c>
      <c r="L22175">
        <v>1</v>
      </c>
      <c r="M22175">
        <v>125962.02</v>
      </c>
      <c r="N22175">
        <v>0</v>
      </c>
      <c r="O22175" t="str">
        <f t="shared" si="346"/>
        <v>Senior (&gt;50)</v>
      </c>
    </row>
    <row r="22176" spans="1:15" x14ac:dyDescent="0.35">
      <c r="A22176">
        <v>2175</v>
      </c>
      <c r="B22176">
        <v>15633108</v>
      </c>
      <c r="C22176" t="s">
        <v>128</v>
      </c>
      <c r="D22176">
        <v>646</v>
      </c>
      <c r="E22176" t="s">
        <v>15</v>
      </c>
      <c r="F22176" t="s">
        <v>23</v>
      </c>
      <c r="G22176">
        <v>26</v>
      </c>
      <c r="H22176">
        <v>4</v>
      </c>
      <c r="I22176">
        <v>139848.17000000001</v>
      </c>
      <c r="J22176">
        <v>1</v>
      </c>
      <c r="K22176">
        <v>1</v>
      </c>
      <c r="L22176">
        <v>0</v>
      </c>
      <c r="M22176">
        <v>164696.26999999999</v>
      </c>
      <c r="N22176">
        <v>0</v>
      </c>
      <c r="O22176" t="str">
        <f t="shared" si="346"/>
        <v>Senior (&gt;50)</v>
      </c>
    </row>
    <row r="22177" spans="1:15" x14ac:dyDescent="0.35">
      <c r="A22177">
        <v>2176</v>
      </c>
      <c r="B22177">
        <v>15769254</v>
      </c>
      <c r="C22177" t="s">
        <v>943</v>
      </c>
      <c r="D22177">
        <v>757</v>
      </c>
      <c r="E22177" t="s">
        <v>26</v>
      </c>
      <c r="F22177" t="s">
        <v>16</v>
      </c>
      <c r="G22177">
        <v>34</v>
      </c>
      <c r="H22177">
        <v>9</v>
      </c>
      <c r="I22177">
        <v>101861.36</v>
      </c>
      <c r="J22177">
        <v>2</v>
      </c>
      <c r="K22177">
        <v>0</v>
      </c>
      <c r="L22177">
        <v>0</v>
      </c>
      <c r="M22177">
        <v>187011.96</v>
      </c>
      <c r="N22177">
        <v>0</v>
      </c>
      <c r="O22177" t="str">
        <f t="shared" si="346"/>
        <v>Senior (&gt;50)</v>
      </c>
    </row>
    <row r="22178" spans="1:15" x14ac:dyDescent="0.35">
      <c r="A22178">
        <v>2177</v>
      </c>
      <c r="B22178">
        <v>15704746</v>
      </c>
      <c r="C22178" t="s">
        <v>1279</v>
      </c>
      <c r="D22178">
        <v>699</v>
      </c>
      <c r="E22178" t="s">
        <v>18</v>
      </c>
      <c r="F22178" t="s">
        <v>23</v>
      </c>
      <c r="G22178">
        <v>35</v>
      </c>
      <c r="H22178">
        <v>2</v>
      </c>
      <c r="I22178">
        <v>167455.66</v>
      </c>
      <c r="J22178">
        <v>2</v>
      </c>
      <c r="K22178">
        <v>1</v>
      </c>
      <c r="L22178">
        <v>1</v>
      </c>
      <c r="M22178">
        <v>55324.49</v>
      </c>
      <c r="N22178">
        <v>0</v>
      </c>
      <c r="O22178" t="str">
        <f t="shared" si="346"/>
        <v>Senior (&gt;50)</v>
      </c>
    </row>
    <row r="22179" spans="1:15" x14ac:dyDescent="0.35">
      <c r="A22179">
        <v>2178</v>
      </c>
      <c r="B22179">
        <v>15637644</v>
      </c>
      <c r="C22179" t="s">
        <v>1280</v>
      </c>
      <c r="D22179">
        <v>667</v>
      </c>
      <c r="E22179" t="s">
        <v>15</v>
      </c>
      <c r="F22179" t="s">
        <v>16</v>
      </c>
      <c r="G22179">
        <v>24</v>
      </c>
      <c r="H22179">
        <v>4</v>
      </c>
      <c r="I22179">
        <v>0</v>
      </c>
      <c r="J22179">
        <v>2</v>
      </c>
      <c r="K22179">
        <v>0</v>
      </c>
      <c r="L22179">
        <v>1</v>
      </c>
      <c r="M22179">
        <v>34335.550000000003</v>
      </c>
      <c r="N22179">
        <v>0</v>
      </c>
      <c r="O22179" t="str">
        <f t="shared" si="346"/>
        <v>Senior (&gt;50)</v>
      </c>
    </row>
    <row r="22180" spans="1:15" x14ac:dyDescent="0.35">
      <c r="A22180">
        <v>2179</v>
      </c>
      <c r="B22180">
        <v>15609562</v>
      </c>
      <c r="C22180" t="s">
        <v>140</v>
      </c>
      <c r="D22180">
        <v>774</v>
      </c>
      <c r="E22180" t="s">
        <v>18</v>
      </c>
      <c r="F22180" t="s">
        <v>16</v>
      </c>
      <c r="G22180">
        <v>43</v>
      </c>
      <c r="H22180">
        <v>1</v>
      </c>
      <c r="I22180">
        <v>116360.07</v>
      </c>
      <c r="J22180">
        <v>1</v>
      </c>
      <c r="K22180">
        <v>1</v>
      </c>
      <c r="L22180">
        <v>0</v>
      </c>
      <c r="M22180">
        <v>17004.14</v>
      </c>
      <c r="N22180">
        <v>0</v>
      </c>
      <c r="O22180" t="str">
        <f t="shared" si="346"/>
        <v>Senior (&gt;50)</v>
      </c>
    </row>
    <row r="22181" spans="1:15" x14ac:dyDescent="0.35">
      <c r="A22181">
        <v>2180</v>
      </c>
      <c r="B22181">
        <v>15787459</v>
      </c>
      <c r="C22181" t="s">
        <v>1246</v>
      </c>
      <c r="D22181">
        <v>745</v>
      </c>
      <c r="E22181" t="s">
        <v>18</v>
      </c>
      <c r="F22181" t="s">
        <v>23</v>
      </c>
      <c r="G22181">
        <v>40</v>
      </c>
      <c r="H22181">
        <v>3</v>
      </c>
      <c r="I22181">
        <v>88466.82</v>
      </c>
      <c r="J22181">
        <v>1</v>
      </c>
      <c r="K22181">
        <v>0</v>
      </c>
      <c r="L22181">
        <v>0</v>
      </c>
      <c r="M22181">
        <v>116331.42</v>
      </c>
      <c r="N22181">
        <v>0</v>
      </c>
      <c r="O22181" t="str">
        <f t="shared" si="346"/>
        <v>Senior (&gt;50)</v>
      </c>
    </row>
    <row r="22182" spans="1:15" x14ac:dyDescent="0.35">
      <c r="A22182">
        <v>2181</v>
      </c>
      <c r="B22182">
        <v>15762902</v>
      </c>
      <c r="C22182" t="s">
        <v>689</v>
      </c>
      <c r="D22182">
        <v>649</v>
      </c>
      <c r="E22182" t="s">
        <v>15</v>
      </c>
      <c r="F22182" t="s">
        <v>16</v>
      </c>
      <c r="G22182">
        <v>42</v>
      </c>
      <c r="H22182">
        <v>7</v>
      </c>
      <c r="I22182">
        <v>0</v>
      </c>
      <c r="J22182">
        <v>2</v>
      </c>
      <c r="K22182">
        <v>0</v>
      </c>
      <c r="L22182">
        <v>1</v>
      </c>
      <c r="M22182">
        <v>22974.01</v>
      </c>
      <c r="N22182">
        <v>0</v>
      </c>
      <c r="O22182" t="str">
        <f t="shared" si="346"/>
        <v>Senior (&gt;50)</v>
      </c>
    </row>
    <row r="22183" spans="1:15" x14ac:dyDescent="0.35">
      <c r="A22183">
        <v>2182</v>
      </c>
      <c r="B22183">
        <v>15738605</v>
      </c>
      <c r="C22183" t="s">
        <v>1281</v>
      </c>
      <c r="D22183">
        <v>634</v>
      </c>
      <c r="E22183" t="s">
        <v>26</v>
      </c>
      <c r="F22183" t="s">
        <v>16</v>
      </c>
      <c r="G22183">
        <v>46</v>
      </c>
      <c r="H22183">
        <v>5</v>
      </c>
      <c r="I22183">
        <v>123642.36</v>
      </c>
      <c r="J22183">
        <v>1</v>
      </c>
      <c r="K22183">
        <v>1</v>
      </c>
      <c r="L22183">
        <v>1</v>
      </c>
      <c r="M22183">
        <v>49725.16</v>
      </c>
      <c r="N22183">
        <v>1</v>
      </c>
      <c r="O22183" t="str">
        <f t="shared" si="346"/>
        <v>Senior (&gt;50)</v>
      </c>
    </row>
    <row r="22184" spans="1:15" x14ac:dyDescent="0.35">
      <c r="A22184">
        <v>2183</v>
      </c>
      <c r="B22184">
        <v>15724889</v>
      </c>
      <c r="C22184" t="s">
        <v>1282</v>
      </c>
      <c r="D22184">
        <v>665</v>
      </c>
      <c r="E22184" t="s">
        <v>18</v>
      </c>
      <c r="F22184" t="s">
        <v>23</v>
      </c>
      <c r="G22184">
        <v>38</v>
      </c>
      <c r="H22184">
        <v>9</v>
      </c>
      <c r="I22184">
        <v>0</v>
      </c>
      <c r="J22184">
        <v>1</v>
      </c>
      <c r="K22184">
        <v>0</v>
      </c>
      <c r="L22184">
        <v>1</v>
      </c>
      <c r="M22184">
        <v>87412.74</v>
      </c>
      <c r="N22184">
        <v>0</v>
      </c>
      <c r="O22184" t="str">
        <f t="shared" si="346"/>
        <v>Senior (&gt;50)</v>
      </c>
    </row>
    <row r="22185" spans="1:15" x14ac:dyDescent="0.35">
      <c r="A22185">
        <v>2184</v>
      </c>
      <c r="B22185">
        <v>15730735</v>
      </c>
      <c r="C22185" t="s">
        <v>1283</v>
      </c>
      <c r="D22185">
        <v>713</v>
      </c>
      <c r="E22185" t="s">
        <v>15</v>
      </c>
      <c r="F22185" t="s">
        <v>23</v>
      </c>
      <c r="G22185">
        <v>38</v>
      </c>
      <c r="H22185">
        <v>9</v>
      </c>
      <c r="I22185">
        <v>72286.84</v>
      </c>
      <c r="J22185">
        <v>2</v>
      </c>
      <c r="K22185">
        <v>1</v>
      </c>
      <c r="L22185">
        <v>1</v>
      </c>
      <c r="M22185">
        <v>26136.89</v>
      </c>
      <c r="N22185">
        <v>0</v>
      </c>
      <c r="O22185" t="str">
        <f t="shared" si="346"/>
        <v>Senior (&gt;50)</v>
      </c>
    </row>
    <row r="22186" spans="1:15" x14ac:dyDescent="0.35">
      <c r="A22186">
        <v>2185</v>
      </c>
      <c r="B22186">
        <v>15689147</v>
      </c>
      <c r="C22186" t="s">
        <v>1284</v>
      </c>
      <c r="D22186">
        <v>652</v>
      </c>
      <c r="E22186" t="s">
        <v>15</v>
      </c>
      <c r="F22186" t="s">
        <v>16</v>
      </c>
      <c r="G22186">
        <v>40</v>
      </c>
      <c r="H22186">
        <v>1</v>
      </c>
      <c r="I22186">
        <v>0</v>
      </c>
      <c r="J22186">
        <v>2</v>
      </c>
      <c r="K22186">
        <v>1</v>
      </c>
      <c r="L22186">
        <v>0</v>
      </c>
      <c r="M22186">
        <v>126554.96</v>
      </c>
      <c r="N22186">
        <v>0</v>
      </c>
      <c r="O22186" t="str">
        <f t="shared" si="346"/>
        <v>Senior (&gt;50)</v>
      </c>
    </row>
    <row r="22187" spans="1:15" x14ac:dyDescent="0.35">
      <c r="A22187">
        <v>2186</v>
      </c>
      <c r="B22187">
        <v>15730397</v>
      </c>
      <c r="C22187" t="s">
        <v>1285</v>
      </c>
      <c r="D22187">
        <v>739</v>
      </c>
      <c r="E22187" t="s">
        <v>18</v>
      </c>
      <c r="F22187" t="s">
        <v>23</v>
      </c>
      <c r="G22187">
        <v>40</v>
      </c>
      <c r="H22187">
        <v>1</v>
      </c>
      <c r="I22187">
        <v>109681.61</v>
      </c>
      <c r="J22187">
        <v>1</v>
      </c>
      <c r="K22187">
        <v>1</v>
      </c>
      <c r="L22187">
        <v>1</v>
      </c>
      <c r="M22187">
        <v>193321.3</v>
      </c>
      <c r="N22187">
        <v>0</v>
      </c>
      <c r="O22187" t="str">
        <f t="shared" si="346"/>
        <v>Senior (&gt;50)</v>
      </c>
    </row>
    <row r="22188" spans="1:15" x14ac:dyDescent="0.35">
      <c r="A22188">
        <v>2187</v>
      </c>
      <c r="B22188">
        <v>15762169</v>
      </c>
      <c r="C22188" t="s">
        <v>1286</v>
      </c>
      <c r="D22188">
        <v>556</v>
      </c>
      <c r="E22188" t="s">
        <v>26</v>
      </c>
      <c r="F22188" t="s">
        <v>23</v>
      </c>
      <c r="G22188">
        <v>37</v>
      </c>
      <c r="H22188">
        <v>9</v>
      </c>
      <c r="I22188">
        <v>145018.64000000001</v>
      </c>
      <c r="J22188">
        <v>2</v>
      </c>
      <c r="K22188">
        <v>1</v>
      </c>
      <c r="L22188">
        <v>0</v>
      </c>
      <c r="M22188">
        <v>90928.02</v>
      </c>
      <c r="N22188">
        <v>1</v>
      </c>
      <c r="O22188" t="str">
        <f t="shared" si="346"/>
        <v>Senior (&gt;50)</v>
      </c>
    </row>
    <row r="22189" spans="1:15" x14ac:dyDescent="0.35">
      <c r="A22189">
        <v>2188</v>
      </c>
      <c r="B22189">
        <v>15589320</v>
      </c>
      <c r="C22189" t="s">
        <v>544</v>
      </c>
      <c r="D22189">
        <v>699</v>
      </c>
      <c r="E22189" t="s">
        <v>18</v>
      </c>
      <c r="F22189" t="s">
        <v>23</v>
      </c>
      <c r="G22189">
        <v>34</v>
      </c>
      <c r="H22189">
        <v>8</v>
      </c>
      <c r="I22189">
        <v>0</v>
      </c>
      <c r="J22189">
        <v>1</v>
      </c>
      <c r="K22189">
        <v>1</v>
      </c>
      <c r="L22189">
        <v>1</v>
      </c>
      <c r="M22189">
        <v>76510.460000000006</v>
      </c>
      <c r="N22189">
        <v>0</v>
      </c>
      <c r="O22189" t="str">
        <f t="shared" si="346"/>
        <v>Senior (&gt;50)</v>
      </c>
    </row>
    <row r="22190" spans="1:15" x14ac:dyDescent="0.35">
      <c r="A22190">
        <v>2189</v>
      </c>
      <c r="B22190">
        <v>15799211</v>
      </c>
      <c r="C22190" t="s">
        <v>548</v>
      </c>
      <c r="D22190">
        <v>708</v>
      </c>
      <c r="E22190" t="s">
        <v>18</v>
      </c>
      <c r="F22190" t="s">
        <v>16</v>
      </c>
      <c r="G22190">
        <v>32</v>
      </c>
      <c r="H22190">
        <v>8</v>
      </c>
      <c r="I22190">
        <v>187487.63</v>
      </c>
      <c r="J22190">
        <v>1</v>
      </c>
      <c r="K22190">
        <v>1</v>
      </c>
      <c r="L22190">
        <v>1</v>
      </c>
      <c r="M22190">
        <v>120115.5</v>
      </c>
      <c r="N22190">
        <v>0</v>
      </c>
      <c r="O22190" t="str">
        <f t="shared" si="346"/>
        <v>Senior (&gt;50)</v>
      </c>
    </row>
    <row r="22191" spans="1:15" x14ac:dyDescent="0.35">
      <c r="A22191">
        <v>2190</v>
      </c>
      <c r="B22191">
        <v>15798310</v>
      </c>
      <c r="C22191" t="s">
        <v>747</v>
      </c>
      <c r="D22191">
        <v>480</v>
      </c>
      <c r="E22191" t="s">
        <v>15</v>
      </c>
      <c r="F22191" t="s">
        <v>23</v>
      </c>
      <c r="G22191">
        <v>35</v>
      </c>
      <c r="H22191">
        <v>2</v>
      </c>
      <c r="I22191">
        <v>165692.91</v>
      </c>
      <c r="J22191">
        <v>1</v>
      </c>
      <c r="K22191">
        <v>1</v>
      </c>
      <c r="L22191">
        <v>1</v>
      </c>
      <c r="M22191">
        <v>197984.58</v>
      </c>
      <c r="N22191">
        <v>0</v>
      </c>
      <c r="O22191" t="str">
        <f t="shared" si="346"/>
        <v>Senior (&gt;50)</v>
      </c>
    </row>
    <row r="22192" spans="1:15" x14ac:dyDescent="0.35">
      <c r="A22192">
        <v>2191</v>
      </c>
      <c r="B22192">
        <v>15609998</v>
      </c>
      <c r="C22192" t="s">
        <v>611</v>
      </c>
      <c r="D22192">
        <v>700</v>
      </c>
      <c r="E22192" t="s">
        <v>26</v>
      </c>
      <c r="F22192" t="s">
        <v>16</v>
      </c>
      <c r="G22192">
        <v>59</v>
      </c>
      <c r="H22192">
        <v>5</v>
      </c>
      <c r="I22192">
        <v>137648.41</v>
      </c>
      <c r="J22192">
        <v>1</v>
      </c>
      <c r="K22192">
        <v>1</v>
      </c>
      <c r="L22192">
        <v>0</v>
      </c>
      <c r="M22192">
        <v>142977.04999999999</v>
      </c>
      <c r="N22192">
        <v>1</v>
      </c>
      <c r="O22192" t="str">
        <f t="shared" si="346"/>
        <v>Senior (&gt;50)</v>
      </c>
    </row>
    <row r="22193" spans="1:15" x14ac:dyDescent="0.35">
      <c r="A22193">
        <v>2192</v>
      </c>
      <c r="B22193">
        <v>15583548</v>
      </c>
      <c r="C22193" t="s">
        <v>1287</v>
      </c>
      <c r="D22193">
        <v>525</v>
      </c>
      <c r="E22193" t="s">
        <v>18</v>
      </c>
      <c r="F22193" t="s">
        <v>16</v>
      </c>
      <c r="G22193">
        <v>47</v>
      </c>
      <c r="H22193">
        <v>6</v>
      </c>
      <c r="I22193">
        <v>118560</v>
      </c>
      <c r="J22193">
        <v>1</v>
      </c>
      <c r="K22193">
        <v>1</v>
      </c>
      <c r="L22193">
        <v>0</v>
      </c>
      <c r="M22193">
        <v>82522.61</v>
      </c>
      <c r="N22193">
        <v>1</v>
      </c>
      <c r="O22193" t="str">
        <f t="shared" si="346"/>
        <v>Senior (&gt;50)</v>
      </c>
    </row>
    <row r="22194" spans="1:15" x14ac:dyDescent="0.35">
      <c r="A22194">
        <v>2193</v>
      </c>
      <c r="B22194">
        <v>15761763</v>
      </c>
      <c r="C22194" t="s">
        <v>795</v>
      </c>
      <c r="D22194">
        <v>845</v>
      </c>
      <c r="E22194" t="s">
        <v>15</v>
      </c>
      <c r="F22194" t="s">
        <v>23</v>
      </c>
      <c r="G22194">
        <v>33</v>
      </c>
      <c r="H22194">
        <v>8</v>
      </c>
      <c r="I22194">
        <v>164385.53</v>
      </c>
      <c r="J22194">
        <v>1</v>
      </c>
      <c r="K22194">
        <v>1</v>
      </c>
      <c r="L22194">
        <v>0</v>
      </c>
      <c r="M22194">
        <v>150664.97</v>
      </c>
      <c r="N22194">
        <v>0</v>
      </c>
      <c r="O22194" t="str">
        <f t="shared" si="346"/>
        <v>Senior (&gt;50)</v>
      </c>
    </row>
    <row r="22195" spans="1:15" x14ac:dyDescent="0.35">
      <c r="A22195">
        <v>2194</v>
      </c>
      <c r="B22195">
        <v>15764409</v>
      </c>
      <c r="C22195" t="s">
        <v>1288</v>
      </c>
      <c r="D22195">
        <v>613</v>
      </c>
      <c r="E22195" t="s">
        <v>15</v>
      </c>
      <c r="F22195" t="s">
        <v>23</v>
      </c>
      <c r="G22195">
        <v>37</v>
      </c>
      <c r="H22195">
        <v>9</v>
      </c>
      <c r="I22195">
        <v>108286.5</v>
      </c>
      <c r="J22195">
        <v>1</v>
      </c>
      <c r="K22195">
        <v>1</v>
      </c>
      <c r="L22195">
        <v>1</v>
      </c>
      <c r="M22195">
        <v>114153.44</v>
      </c>
      <c r="N22195">
        <v>0</v>
      </c>
      <c r="O22195" t="str">
        <f t="shared" si="346"/>
        <v>Senior (&gt;50)</v>
      </c>
    </row>
    <row r="22196" spans="1:15" x14ac:dyDescent="0.35">
      <c r="A22196">
        <v>2195</v>
      </c>
      <c r="B22196">
        <v>15710161</v>
      </c>
      <c r="C22196" t="s">
        <v>130</v>
      </c>
      <c r="D22196">
        <v>850</v>
      </c>
      <c r="E22196" t="s">
        <v>15</v>
      </c>
      <c r="F22196" t="s">
        <v>16</v>
      </c>
      <c r="G22196">
        <v>34</v>
      </c>
      <c r="H22196">
        <v>2</v>
      </c>
      <c r="I22196">
        <v>0</v>
      </c>
      <c r="J22196">
        <v>2</v>
      </c>
      <c r="K22196">
        <v>1</v>
      </c>
      <c r="L22196">
        <v>1</v>
      </c>
      <c r="M22196">
        <v>171706.66</v>
      </c>
      <c r="N22196">
        <v>0</v>
      </c>
      <c r="O22196" t="str">
        <f t="shared" si="346"/>
        <v>Senior (&gt;50)</v>
      </c>
    </row>
    <row r="22197" spans="1:15" x14ac:dyDescent="0.35">
      <c r="A22197">
        <v>2196</v>
      </c>
      <c r="B22197">
        <v>15735246</v>
      </c>
      <c r="C22197" t="s">
        <v>926</v>
      </c>
      <c r="D22197">
        <v>798</v>
      </c>
      <c r="E22197" t="s">
        <v>18</v>
      </c>
      <c r="F22197" t="s">
        <v>16</v>
      </c>
      <c r="G22197">
        <v>58</v>
      </c>
      <c r="H22197">
        <v>9</v>
      </c>
      <c r="I22197">
        <v>0</v>
      </c>
      <c r="J22197">
        <v>2</v>
      </c>
      <c r="K22197">
        <v>0</v>
      </c>
      <c r="L22197">
        <v>0</v>
      </c>
      <c r="M22197">
        <v>119071.56</v>
      </c>
      <c r="N22197">
        <v>1</v>
      </c>
      <c r="O22197" t="str">
        <f t="shared" si="346"/>
        <v>Senior (&gt;50)</v>
      </c>
    </row>
    <row r="22198" spans="1:15" x14ac:dyDescent="0.35">
      <c r="A22198">
        <v>2197</v>
      </c>
      <c r="B22198">
        <v>15791700</v>
      </c>
      <c r="C22198" t="s">
        <v>1289</v>
      </c>
      <c r="D22198">
        <v>773</v>
      </c>
      <c r="E22198" t="s">
        <v>26</v>
      </c>
      <c r="F22198" t="s">
        <v>23</v>
      </c>
      <c r="G22198">
        <v>47</v>
      </c>
      <c r="H22198">
        <v>2</v>
      </c>
      <c r="I22198">
        <v>118079.47</v>
      </c>
      <c r="J22198">
        <v>4</v>
      </c>
      <c r="K22198">
        <v>1</v>
      </c>
      <c r="L22198">
        <v>1</v>
      </c>
      <c r="M22198">
        <v>143007.49</v>
      </c>
      <c r="N22198">
        <v>1</v>
      </c>
      <c r="O22198" t="str">
        <f t="shared" si="346"/>
        <v>Senior (&gt;50)</v>
      </c>
    </row>
    <row r="22199" spans="1:15" x14ac:dyDescent="0.35">
      <c r="A22199">
        <v>2198</v>
      </c>
      <c r="B22199">
        <v>15670753</v>
      </c>
      <c r="C22199" t="s">
        <v>1290</v>
      </c>
      <c r="D22199">
        <v>614</v>
      </c>
      <c r="E22199" t="s">
        <v>18</v>
      </c>
      <c r="F22199" t="s">
        <v>23</v>
      </c>
      <c r="G22199">
        <v>35</v>
      </c>
      <c r="H22199">
        <v>2</v>
      </c>
      <c r="I22199">
        <v>127283.78</v>
      </c>
      <c r="J22199">
        <v>1</v>
      </c>
      <c r="K22199">
        <v>1</v>
      </c>
      <c r="L22199">
        <v>1</v>
      </c>
      <c r="M22199">
        <v>31302.35</v>
      </c>
      <c r="N22199">
        <v>0</v>
      </c>
      <c r="O22199" t="str">
        <f t="shared" si="346"/>
        <v>Senior (&gt;50)</v>
      </c>
    </row>
    <row r="22200" spans="1:15" x14ac:dyDescent="0.35">
      <c r="A22200">
        <v>2199</v>
      </c>
      <c r="B22200">
        <v>15573876</v>
      </c>
      <c r="C22200" t="s">
        <v>150</v>
      </c>
      <c r="D22200">
        <v>473</v>
      </c>
      <c r="E22200" t="s">
        <v>18</v>
      </c>
      <c r="F22200" t="s">
        <v>23</v>
      </c>
      <c r="G22200">
        <v>48</v>
      </c>
      <c r="H22200">
        <v>8</v>
      </c>
      <c r="I22200">
        <v>0</v>
      </c>
      <c r="J22200">
        <v>2</v>
      </c>
      <c r="K22200">
        <v>1</v>
      </c>
      <c r="L22200">
        <v>0</v>
      </c>
      <c r="M22200">
        <v>71139.8</v>
      </c>
      <c r="N22200">
        <v>0</v>
      </c>
      <c r="O22200" t="str">
        <f t="shared" si="346"/>
        <v>Senior (&gt;50)</v>
      </c>
    </row>
    <row r="22201" spans="1:15" x14ac:dyDescent="0.35">
      <c r="A22201">
        <v>2200</v>
      </c>
      <c r="B22201">
        <v>15770174</v>
      </c>
      <c r="C22201" t="s">
        <v>652</v>
      </c>
      <c r="D22201">
        <v>762</v>
      </c>
      <c r="E22201" t="s">
        <v>15</v>
      </c>
      <c r="F22201" t="s">
        <v>23</v>
      </c>
      <c r="G22201">
        <v>29</v>
      </c>
      <c r="H22201">
        <v>6</v>
      </c>
      <c r="I22201">
        <v>141389.06</v>
      </c>
      <c r="J22201">
        <v>1</v>
      </c>
      <c r="K22201">
        <v>1</v>
      </c>
      <c r="L22201">
        <v>0</v>
      </c>
      <c r="M22201">
        <v>54122.89</v>
      </c>
      <c r="N22201">
        <v>0</v>
      </c>
      <c r="O22201" t="str">
        <f t="shared" si="346"/>
        <v>Senior (&gt;50)</v>
      </c>
    </row>
    <row r="22202" spans="1:15" x14ac:dyDescent="0.35">
      <c r="A22202">
        <v>2201</v>
      </c>
      <c r="B22202">
        <v>15641114</v>
      </c>
      <c r="C22202" t="s">
        <v>329</v>
      </c>
      <c r="D22202">
        <v>701</v>
      </c>
      <c r="E22202" t="s">
        <v>15</v>
      </c>
      <c r="F22202" t="s">
        <v>23</v>
      </c>
      <c r="G22202">
        <v>37</v>
      </c>
      <c r="H22202">
        <v>8</v>
      </c>
      <c r="I22202">
        <v>130091.5</v>
      </c>
      <c r="J22202">
        <v>1</v>
      </c>
      <c r="K22202">
        <v>1</v>
      </c>
      <c r="L22202">
        <v>1</v>
      </c>
      <c r="M22202">
        <v>120031.29</v>
      </c>
      <c r="N22202">
        <v>0</v>
      </c>
      <c r="O22202" t="str">
        <f t="shared" si="346"/>
        <v>Senior (&gt;50)</v>
      </c>
    </row>
    <row r="22203" spans="1:15" x14ac:dyDescent="0.35">
      <c r="A22203">
        <v>2202</v>
      </c>
      <c r="B22203">
        <v>15682435</v>
      </c>
      <c r="C22203" t="s">
        <v>633</v>
      </c>
      <c r="D22203">
        <v>600</v>
      </c>
      <c r="E22203" t="s">
        <v>15</v>
      </c>
      <c r="F22203" t="s">
        <v>23</v>
      </c>
      <c r="G22203">
        <v>35</v>
      </c>
      <c r="H22203">
        <v>4</v>
      </c>
      <c r="I22203">
        <v>143744.76999999999</v>
      </c>
      <c r="J22203">
        <v>2</v>
      </c>
      <c r="K22203">
        <v>1</v>
      </c>
      <c r="L22203">
        <v>0</v>
      </c>
      <c r="M22203">
        <v>104076.51</v>
      </c>
      <c r="N22203">
        <v>0</v>
      </c>
      <c r="O22203" t="str">
        <f t="shared" si="346"/>
        <v>Senior (&gt;50)</v>
      </c>
    </row>
    <row r="22204" spans="1:15" x14ac:dyDescent="0.35">
      <c r="A22204">
        <v>2203</v>
      </c>
      <c r="B22204">
        <v>15751788</v>
      </c>
      <c r="C22204" t="s">
        <v>287</v>
      </c>
      <c r="D22204">
        <v>850</v>
      </c>
      <c r="E22204" t="s">
        <v>18</v>
      </c>
      <c r="F22204" t="s">
        <v>23</v>
      </c>
      <c r="G22204">
        <v>28</v>
      </c>
      <c r="H22204">
        <v>9</v>
      </c>
      <c r="I22204">
        <v>97408.03</v>
      </c>
      <c r="J22204">
        <v>1</v>
      </c>
      <c r="K22204">
        <v>1</v>
      </c>
      <c r="L22204">
        <v>1</v>
      </c>
      <c r="M22204">
        <v>175853.64</v>
      </c>
      <c r="N22204">
        <v>0</v>
      </c>
      <c r="O22204" t="str">
        <f t="shared" si="346"/>
        <v>Senior (&gt;50)</v>
      </c>
    </row>
    <row r="22205" spans="1:15" x14ac:dyDescent="0.35">
      <c r="A22205">
        <v>2204</v>
      </c>
      <c r="B22205">
        <v>15672598</v>
      </c>
      <c r="C22205" t="s">
        <v>579</v>
      </c>
      <c r="D22205">
        <v>613</v>
      </c>
      <c r="E22205" t="s">
        <v>18</v>
      </c>
      <c r="F22205" t="s">
        <v>23</v>
      </c>
      <c r="G22205">
        <v>30</v>
      </c>
      <c r="H22205">
        <v>9</v>
      </c>
      <c r="I22205">
        <v>111927.45</v>
      </c>
      <c r="J22205">
        <v>1</v>
      </c>
      <c r="K22205">
        <v>1</v>
      </c>
      <c r="L22205">
        <v>1</v>
      </c>
      <c r="M22205">
        <v>175795.87</v>
      </c>
      <c r="N22205">
        <v>0</v>
      </c>
      <c r="O22205" t="str">
        <f t="shared" si="346"/>
        <v>Senior (&gt;50)</v>
      </c>
    </row>
    <row r="22206" spans="1:15" x14ac:dyDescent="0.35">
      <c r="A22206">
        <v>2205</v>
      </c>
      <c r="B22206">
        <v>15762803</v>
      </c>
      <c r="C22206" t="s">
        <v>1291</v>
      </c>
      <c r="D22206">
        <v>509</v>
      </c>
      <c r="E22206" t="s">
        <v>15</v>
      </c>
      <c r="F22206" t="s">
        <v>23</v>
      </c>
      <c r="G22206">
        <v>31</v>
      </c>
      <c r="H22206">
        <v>3</v>
      </c>
      <c r="I22206">
        <v>0</v>
      </c>
      <c r="J22206">
        <v>2</v>
      </c>
      <c r="K22206">
        <v>1</v>
      </c>
      <c r="L22206">
        <v>0</v>
      </c>
      <c r="M22206">
        <v>15360.91</v>
      </c>
      <c r="N22206">
        <v>0</v>
      </c>
      <c r="O22206" t="str">
        <f t="shared" si="346"/>
        <v>Senior (&gt;50)</v>
      </c>
    </row>
    <row r="22207" spans="1:15" x14ac:dyDescent="0.35">
      <c r="A22207">
        <v>2206</v>
      </c>
      <c r="B22207">
        <v>15812982</v>
      </c>
      <c r="C22207" t="s">
        <v>1093</v>
      </c>
      <c r="D22207">
        <v>509</v>
      </c>
      <c r="E22207" t="s">
        <v>18</v>
      </c>
      <c r="F22207" t="s">
        <v>23</v>
      </c>
      <c r="G22207">
        <v>38</v>
      </c>
      <c r="H22207">
        <v>2</v>
      </c>
      <c r="I22207">
        <v>0</v>
      </c>
      <c r="J22207">
        <v>1</v>
      </c>
      <c r="K22207">
        <v>0</v>
      </c>
      <c r="L22207">
        <v>0</v>
      </c>
      <c r="M22207">
        <v>168460.12</v>
      </c>
      <c r="N22207">
        <v>0</v>
      </c>
      <c r="O22207" t="str">
        <f t="shared" si="346"/>
        <v>Senior (&gt;50)</v>
      </c>
    </row>
    <row r="22208" spans="1:15" x14ac:dyDescent="0.35">
      <c r="A22208">
        <v>2207</v>
      </c>
      <c r="B22208">
        <v>15597901</v>
      </c>
      <c r="C22208" t="s">
        <v>133</v>
      </c>
      <c r="D22208">
        <v>609</v>
      </c>
      <c r="E22208" t="s">
        <v>15</v>
      </c>
      <c r="F22208" t="s">
        <v>23</v>
      </c>
      <c r="G22208">
        <v>34</v>
      </c>
      <c r="H22208">
        <v>1</v>
      </c>
      <c r="I22208">
        <v>0</v>
      </c>
      <c r="J22208">
        <v>1</v>
      </c>
      <c r="K22208">
        <v>1</v>
      </c>
      <c r="L22208">
        <v>1</v>
      </c>
      <c r="M22208">
        <v>181177.9</v>
      </c>
      <c r="N22208">
        <v>0</v>
      </c>
      <c r="O22208" t="str">
        <f t="shared" si="346"/>
        <v>Senior (&gt;50)</v>
      </c>
    </row>
    <row r="22209" spans="1:15" x14ac:dyDescent="0.35">
      <c r="A22209">
        <v>2208</v>
      </c>
      <c r="B22209">
        <v>15731507</v>
      </c>
      <c r="C22209" t="s">
        <v>477</v>
      </c>
      <c r="D22209">
        <v>456</v>
      </c>
      <c r="E22209" t="s">
        <v>15</v>
      </c>
      <c r="F22209" t="s">
        <v>16</v>
      </c>
      <c r="G22209">
        <v>33</v>
      </c>
      <c r="H22209">
        <v>1</v>
      </c>
      <c r="I22209">
        <v>188285.68</v>
      </c>
      <c r="J22209">
        <v>1</v>
      </c>
      <c r="K22209">
        <v>0</v>
      </c>
      <c r="L22209">
        <v>0</v>
      </c>
      <c r="M22209">
        <v>58363.94</v>
      </c>
      <c r="N22209">
        <v>0</v>
      </c>
      <c r="O22209" t="str">
        <f t="shared" si="346"/>
        <v>Senior (&gt;50)</v>
      </c>
    </row>
    <row r="22210" spans="1:15" x14ac:dyDescent="0.35">
      <c r="A22210">
        <v>2209</v>
      </c>
      <c r="B22210">
        <v>15809826</v>
      </c>
      <c r="C22210" t="s">
        <v>1292</v>
      </c>
      <c r="D22210">
        <v>728</v>
      </c>
      <c r="E22210" t="s">
        <v>15</v>
      </c>
      <c r="F22210" t="s">
        <v>16</v>
      </c>
      <c r="G22210">
        <v>46</v>
      </c>
      <c r="H22210">
        <v>2</v>
      </c>
      <c r="I22210">
        <v>109705.52</v>
      </c>
      <c r="J22210">
        <v>1</v>
      </c>
      <c r="K22210">
        <v>1</v>
      </c>
      <c r="L22210">
        <v>0</v>
      </c>
      <c r="M22210">
        <v>20276.87</v>
      </c>
      <c r="N22210">
        <v>1</v>
      </c>
      <c r="O22210" t="str">
        <f t="shared" si="346"/>
        <v>Senior (&gt;50)</v>
      </c>
    </row>
    <row r="22211" spans="1:15" x14ac:dyDescent="0.35">
      <c r="A22211">
        <v>2210</v>
      </c>
      <c r="B22211">
        <v>15764237</v>
      </c>
      <c r="C22211" t="s">
        <v>756</v>
      </c>
      <c r="D22211">
        <v>663</v>
      </c>
      <c r="E22211" t="s">
        <v>18</v>
      </c>
      <c r="F22211" t="s">
        <v>23</v>
      </c>
      <c r="G22211">
        <v>33</v>
      </c>
      <c r="H22211">
        <v>9</v>
      </c>
      <c r="I22211">
        <v>0</v>
      </c>
      <c r="J22211">
        <v>2</v>
      </c>
      <c r="K22211">
        <v>0</v>
      </c>
      <c r="L22211">
        <v>0</v>
      </c>
      <c r="M22211">
        <v>91514.62</v>
      </c>
      <c r="N22211">
        <v>0</v>
      </c>
      <c r="O22211" t="str">
        <f t="shared" ref="O22211:O22274" si="347">IF(A22211&lt;30, "Young (&lt;30)", IF(A22211&lt;=50, "Mid-Age (30-50)", "Senior (&gt;50)"))</f>
        <v>Senior (&gt;50)</v>
      </c>
    </row>
    <row r="22212" spans="1:15" x14ac:dyDescent="0.35">
      <c r="A22212">
        <v>2211</v>
      </c>
      <c r="B22212">
        <v>15769917</v>
      </c>
      <c r="C22212" t="s">
        <v>1293</v>
      </c>
      <c r="D22212">
        <v>673</v>
      </c>
      <c r="E22212" t="s">
        <v>26</v>
      </c>
      <c r="F22212" t="s">
        <v>16</v>
      </c>
      <c r="G22212">
        <v>34</v>
      </c>
      <c r="H22212">
        <v>1</v>
      </c>
      <c r="I22212">
        <v>127122.79</v>
      </c>
      <c r="J22212">
        <v>3</v>
      </c>
      <c r="K22212">
        <v>0</v>
      </c>
      <c r="L22212">
        <v>1</v>
      </c>
      <c r="M22212">
        <v>76703.100000000006</v>
      </c>
      <c r="N22212">
        <v>0</v>
      </c>
      <c r="O22212" t="str">
        <f t="shared" si="347"/>
        <v>Senior (&gt;50)</v>
      </c>
    </row>
    <row r="22213" spans="1:15" x14ac:dyDescent="0.35">
      <c r="A22213">
        <v>2212</v>
      </c>
      <c r="B22213">
        <v>15641850</v>
      </c>
      <c r="C22213" t="s">
        <v>1294</v>
      </c>
      <c r="D22213">
        <v>717</v>
      </c>
      <c r="E22213" t="s">
        <v>15</v>
      </c>
      <c r="F22213" t="s">
        <v>23</v>
      </c>
      <c r="G22213">
        <v>40</v>
      </c>
      <c r="H22213">
        <v>0</v>
      </c>
      <c r="I22213">
        <v>98241.04</v>
      </c>
      <c r="J22213">
        <v>1</v>
      </c>
      <c r="K22213">
        <v>1</v>
      </c>
      <c r="L22213">
        <v>0</v>
      </c>
      <c r="M22213">
        <v>110887.14</v>
      </c>
      <c r="N22213">
        <v>0</v>
      </c>
      <c r="O22213" t="str">
        <f t="shared" si="347"/>
        <v>Senior (&gt;50)</v>
      </c>
    </row>
    <row r="22214" spans="1:15" x14ac:dyDescent="0.35">
      <c r="A22214">
        <v>2213</v>
      </c>
      <c r="B22214">
        <v>15770974</v>
      </c>
      <c r="C22214" t="s">
        <v>319</v>
      </c>
      <c r="D22214">
        <v>741</v>
      </c>
      <c r="E22214" t="s">
        <v>26</v>
      </c>
      <c r="F22214" t="s">
        <v>16</v>
      </c>
      <c r="G22214">
        <v>37</v>
      </c>
      <c r="H22214">
        <v>8</v>
      </c>
      <c r="I22214">
        <v>170840.08</v>
      </c>
      <c r="J22214">
        <v>2</v>
      </c>
      <c r="K22214">
        <v>0</v>
      </c>
      <c r="L22214">
        <v>0</v>
      </c>
      <c r="M22214">
        <v>109843.16</v>
      </c>
      <c r="N22214">
        <v>0</v>
      </c>
      <c r="O22214" t="str">
        <f t="shared" si="347"/>
        <v>Senior (&gt;50)</v>
      </c>
    </row>
    <row r="22215" spans="1:15" x14ac:dyDescent="0.35">
      <c r="A22215">
        <v>2214</v>
      </c>
      <c r="B22215">
        <v>15803749</v>
      </c>
      <c r="C22215" t="s">
        <v>1232</v>
      </c>
      <c r="D22215">
        <v>498</v>
      </c>
      <c r="E22215" t="s">
        <v>26</v>
      </c>
      <c r="F22215" t="s">
        <v>16</v>
      </c>
      <c r="G22215">
        <v>41</v>
      </c>
      <c r="H22215">
        <v>4</v>
      </c>
      <c r="I22215">
        <v>87541.06</v>
      </c>
      <c r="J22215">
        <v>2</v>
      </c>
      <c r="K22215">
        <v>1</v>
      </c>
      <c r="L22215">
        <v>1</v>
      </c>
      <c r="M22215">
        <v>12577.21</v>
      </c>
      <c r="N22215">
        <v>1</v>
      </c>
      <c r="O22215" t="str">
        <f t="shared" si="347"/>
        <v>Senior (&gt;50)</v>
      </c>
    </row>
    <row r="22216" spans="1:15" x14ac:dyDescent="0.35">
      <c r="A22216">
        <v>2215</v>
      </c>
      <c r="B22216">
        <v>15684999</v>
      </c>
      <c r="C22216" t="s">
        <v>661</v>
      </c>
      <c r="D22216">
        <v>850</v>
      </c>
      <c r="E22216" t="s">
        <v>15</v>
      </c>
      <c r="F22216" t="s">
        <v>16</v>
      </c>
      <c r="G22216">
        <v>26</v>
      </c>
      <c r="H22216">
        <v>4</v>
      </c>
      <c r="I22216">
        <v>62610.96</v>
      </c>
      <c r="J22216">
        <v>2</v>
      </c>
      <c r="K22216">
        <v>0</v>
      </c>
      <c r="L22216">
        <v>1</v>
      </c>
      <c r="M22216">
        <v>179365.1</v>
      </c>
      <c r="N22216">
        <v>0</v>
      </c>
      <c r="O22216" t="str">
        <f t="shared" si="347"/>
        <v>Senior (&gt;50)</v>
      </c>
    </row>
    <row r="22217" spans="1:15" x14ac:dyDescent="0.35">
      <c r="A22217">
        <v>2216</v>
      </c>
      <c r="B22217">
        <v>15770225</v>
      </c>
      <c r="C22217" t="s">
        <v>746</v>
      </c>
      <c r="D22217">
        <v>493</v>
      </c>
      <c r="E22217" t="s">
        <v>15</v>
      </c>
      <c r="F22217" t="s">
        <v>23</v>
      </c>
      <c r="G22217">
        <v>36</v>
      </c>
      <c r="H22217">
        <v>9</v>
      </c>
      <c r="I22217">
        <v>0</v>
      </c>
      <c r="J22217">
        <v>2</v>
      </c>
      <c r="K22217">
        <v>1</v>
      </c>
      <c r="L22217">
        <v>1</v>
      </c>
      <c r="M22217">
        <v>65816.53</v>
      </c>
      <c r="N22217">
        <v>0</v>
      </c>
      <c r="O22217" t="str">
        <f t="shared" si="347"/>
        <v>Senior (&gt;50)</v>
      </c>
    </row>
    <row r="22218" spans="1:15" x14ac:dyDescent="0.35">
      <c r="A22218">
        <v>2217</v>
      </c>
      <c r="B22218">
        <v>15627484</v>
      </c>
      <c r="C22218" t="s">
        <v>1295</v>
      </c>
      <c r="D22218">
        <v>686</v>
      </c>
      <c r="E22218" t="s">
        <v>15</v>
      </c>
      <c r="F22218" t="s">
        <v>16</v>
      </c>
      <c r="G22218">
        <v>47</v>
      </c>
      <c r="H22218">
        <v>5</v>
      </c>
      <c r="I22218">
        <v>113328.93</v>
      </c>
      <c r="J22218">
        <v>1</v>
      </c>
      <c r="K22218">
        <v>1</v>
      </c>
      <c r="L22218">
        <v>0</v>
      </c>
      <c r="M22218">
        <v>124170.9</v>
      </c>
      <c r="N22218">
        <v>0</v>
      </c>
      <c r="O22218" t="str">
        <f t="shared" si="347"/>
        <v>Senior (&gt;50)</v>
      </c>
    </row>
    <row r="22219" spans="1:15" x14ac:dyDescent="0.35">
      <c r="A22219">
        <v>2218</v>
      </c>
      <c r="B22219">
        <v>15610337</v>
      </c>
      <c r="C22219" t="s">
        <v>931</v>
      </c>
      <c r="D22219">
        <v>666</v>
      </c>
      <c r="E22219" t="s">
        <v>18</v>
      </c>
      <c r="F22219" t="s">
        <v>23</v>
      </c>
      <c r="G22219">
        <v>35</v>
      </c>
      <c r="H22219">
        <v>2</v>
      </c>
      <c r="I22219">
        <v>104832.49</v>
      </c>
      <c r="J22219">
        <v>1</v>
      </c>
      <c r="K22219">
        <v>1</v>
      </c>
      <c r="L22219">
        <v>0</v>
      </c>
      <c r="M22219">
        <v>175015.12</v>
      </c>
      <c r="N22219">
        <v>0</v>
      </c>
      <c r="O22219" t="str">
        <f t="shared" si="347"/>
        <v>Senior (&gt;50)</v>
      </c>
    </row>
    <row r="22220" spans="1:15" x14ac:dyDescent="0.35">
      <c r="A22220">
        <v>2219</v>
      </c>
      <c r="B22220">
        <v>15752488</v>
      </c>
      <c r="C22220" t="s">
        <v>1296</v>
      </c>
      <c r="D22220">
        <v>733</v>
      </c>
      <c r="E22220" t="s">
        <v>18</v>
      </c>
      <c r="F22220" t="s">
        <v>16</v>
      </c>
      <c r="G22220">
        <v>31</v>
      </c>
      <c r="H22220">
        <v>9</v>
      </c>
      <c r="I22220">
        <v>102289.85</v>
      </c>
      <c r="J22220">
        <v>1</v>
      </c>
      <c r="K22220">
        <v>1</v>
      </c>
      <c r="L22220">
        <v>1</v>
      </c>
      <c r="M22220">
        <v>115441.66</v>
      </c>
      <c r="N22220">
        <v>0</v>
      </c>
      <c r="O22220" t="str">
        <f t="shared" si="347"/>
        <v>Senior (&gt;50)</v>
      </c>
    </row>
    <row r="22221" spans="1:15" x14ac:dyDescent="0.35">
      <c r="A22221">
        <v>2220</v>
      </c>
      <c r="B22221">
        <v>15610056</v>
      </c>
      <c r="C22221" t="s">
        <v>1297</v>
      </c>
      <c r="D22221">
        <v>631</v>
      </c>
      <c r="E22221" t="s">
        <v>26</v>
      </c>
      <c r="F22221" t="s">
        <v>16</v>
      </c>
      <c r="G22221">
        <v>34</v>
      </c>
      <c r="H22221">
        <v>6</v>
      </c>
      <c r="I22221">
        <v>125227.82</v>
      </c>
      <c r="J22221">
        <v>2</v>
      </c>
      <c r="K22221">
        <v>0</v>
      </c>
      <c r="L22221">
        <v>1</v>
      </c>
      <c r="M22221">
        <v>128247.03</v>
      </c>
      <c r="N22221">
        <v>0</v>
      </c>
      <c r="O22221" t="str">
        <f t="shared" si="347"/>
        <v>Senior (&gt;50)</v>
      </c>
    </row>
    <row r="22222" spans="1:15" x14ac:dyDescent="0.35">
      <c r="A22222">
        <v>2221</v>
      </c>
      <c r="B22222">
        <v>15806049</v>
      </c>
      <c r="C22222" t="s">
        <v>1135</v>
      </c>
      <c r="D22222">
        <v>714</v>
      </c>
      <c r="E22222" t="s">
        <v>26</v>
      </c>
      <c r="F22222" t="s">
        <v>16</v>
      </c>
      <c r="G22222">
        <v>49</v>
      </c>
      <c r="H22222">
        <v>5</v>
      </c>
      <c r="I22222">
        <v>140510.89000000001</v>
      </c>
      <c r="J22222">
        <v>1</v>
      </c>
      <c r="K22222">
        <v>1</v>
      </c>
      <c r="L22222">
        <v>0</v>
      </c>
      <c r="M22222">
        <v>141914.94</v>
      </c>
      <c r="N22222">
        <v>0</v>
      </c>
      <c r="O22222" t="str">
        <f t="shared" si="347"/>
        <v>Senior (&gt;50)</v>
      </c>
    </row>
    <row r="22223" spans="1:15" x14ac:dyDescent="0.35">
      <c r="A22223">
        <v>2222</v>
      </c>
      <c r="B22223">
        <v>15736069</v>
      </c>
      <c r="C22223" t="s">
        <v>753</v>
      </c>
      <c r="D22223">
        <v>767</v>
      </c>
      <c r="E22223" t="s">
        <v>26</v>
      </c>
      <c r="F22223" t="s">
        <v>16</v>
      </c>
      <c r="G22223">
        <v>35</v>
      </c>
      <c r="H22223">
        <v>6</v>
      </c>
      <c r="I22223">
        <v>132253.22</v>
      </c>
      <c r="J22223">
        <v>1</v>
      </c>
      <c r="K22223">
        <v>1</v>
      </c>
      <c r="L22223">
        <v>0</v>
      </c>
      <c r="M22223">
        <v>115566.57</v>
      </c>
      <c r="N22223">
        <v>1</v>
      </c>
      <c r="O22223" t="str">
        <f t="shared" si="347"/>
        <v>Senior (&gt;50)</v>
      </c>
    </row>
    <row r="22224" spans="1:15" x14ac:dyDescent="0.35">
      <c r="A22224">
        <v>2223</v>
      </c>
      <c r="B22224">
        <v>15763662</v>
      </c>
      <c r="C22224" t="s">
        <v>850</v>
      </c>
      <c r="D22224">
        <v>711</v>
      </c>
      <c r="E22224" t="s">
        <v>26</v>
      </c>
      <c r="F22224" t="s">
        <v>23</v>
      </c>
      <c r="G22224">
        <v>43</v>
      </c>
      <c r="H22224">
        <v>2</v>
      </c>
      <c r="I22224">
        <v>39043.29</v>
      </c>
      <c r="J22224">
        <v>2</v>
      </c>
      <c r="K22224">
        <v>1</v>
      </c>
      <c r="L22224">
        <v>1</v>
      </c>
      <c r="M22224">
        <v>175423.69</v>
      </c>
      <c r="N22224">
        <v>0</v>
      </c>
      <c r="O22224" t="str">
        <f t="shared" si="347"/>
        <v>Senior (&gt;50)</v>
      </c>
    </row>
    <row r="22225" spans="1:15" x14ac:dyDescent="0.35">
      <c r="A22225">
        <v>2224</v>
      </c>
      <c r="B22225">
        <v>15615575</v>
      </c>
      <c r="C22225" t="s">
        <v>1298</v>
      </c>
      <c r="D22225">
        <v>722</v>
      </c>
      <c r="E22225" t="s">
        <v>15</v>
      </c>
      <c r="F22225" t="s">
        <v>23</v>
      </c>
      <c r="G22225">
        <v>34</v>
      </c>
      <c r="H22225">
        <v>8</v>
      </c>
      <c r="I22225">
        <v>0</v>
      </c>
      <c r="J22225">
        <v>2</v>
      </c>
      <c r="K22225">
        <v>1</v>
      </c>
      <c r="L22225">
        <v>1</v>
      </c>
      <c r="M22225">
        <v>133447.49</v>
      </c>
      <c r="N22225">
        <v>0</v>
      </c>
      <c r="O22225" t="str">
        <f t="shared" si="347"/>
        <v>Senior (&gt;50)</v>
      </c>
    </row>
    <row r="22226" spans="1:15" x14ac:dyDescent="0.35">
      <c r="A22226">
        <v>2225</v>
      </c>
      <c r="B22226">
        <v>15691723</v>
      </c>
      <c r="C22226" t="s">
        <v>927</v>
      </c>
      <c r="D22226">
        <v>631</v>
      </c>
      <c r="E22226" t="s">
        <v>18</v>
      </c>
      <c r="F22226" t="s">
        <v>23</v>
      </c>
      <c r="G22226">
        <v>55</v>
      </c>
      <c r="H22226">
        <v>9</v>
      </c>
      <c r="I22226">
        <v>99685.06</v>
      </c>
      <c r="J22226">
        <v>1</v>
      </c>
      <c r="K22226">
        <v>1</v>
      </c>
      <c r="L22226">
        <v>0</v>
      </c>
      <c r="M22226">
        <v>114474.98</v>
      </c>
      <c r="N22226">
        <v>0</v>
      </c>
      <c r="O22226" t="str">
        <f t="shared" si="347"/>
        <v>Senior (&gt;50)</v>
      </c>
    </row>
    <row r="22227" spans="1:15" x14ac:dyDescent="0.35">
      <c r="A22227">
        <v>2226</v>
      </c>
      <c r="B22227">
        <v>15774098</v>
      </c>
      <c r="C22227" t="s">
        <v>241</v>
      </c>
      <c r="D22227">
        <v>701</v>
      </c>
      <c r="E22227" t="s">
        <v>26</v>
      </c>
      <c r="F22227" t="s">
        <v>23</v>
      </c>
      <c r="G22227">
        <v>38</v>
      </c>
      <c r="H22227">
        <v>3</v>
      </c>
      <c r="I22227">
        <v>125385.49</v>
      </c>
      <c r="J22227">
        <v>2</v>
      </c>
      <c r="K22227">
        <v>0</v>
      </c>
      <c r="L22227">
        <v>1</v>
      </c>
      <c r="M22227">
        <v>52044.66</v>
      </c>
      <c r="N22227">
        <v>0</v>
      </c>
      <c r="O22227" t="str">
        <f t="shared" si="347"/>
        <v>Senior (&gt;50)</v>
      </c>
    </row>
    <row r="22228" spans="1:15" x14ac:dyDescent="0.35">
      <c r="A22228">
        <v>2227</v>
      </c>
      <c r="B22228">
        <v>15750808</v>
      </c>
      <c r="C22228" t="s">
        <v>149</v>
      </c>
      <c r="D22228">
        <v>790</v>
      </c>
      <c r="E22228" t="s">
        <v>18</v>
      </c>
      <c r="F22228" t="s">
        <v>23</v>
      </c>
      <c r="G22228">
        <v>46</v>
      </c>
      <c r="H22228">
        <v>2</v>
      </c>
      <c r="I22228">
        <v>131365.37</v>
      </c>
      <c r="J22228">
        <v>2</v>
      </c>
      <c r="K22228">
        <v>1</v>
      </c>
      <c r="L22228">
        <v>1</v>
      </c>
      <c r="M22228">
        <v>180290.68</v>
      </c>
      <c r="N22228">
        <v>0</v>
      </c>
      <c r="O22228" t="str">
        <f t="shared" si="347"/>
        <v>Senior (&gt;50)</v>
      </c>
    </row>
    <row r="22229" spans="1:15" x14ac:dyDescent="0.35">
      <c r="A22229">
        <v>2228</v>
      </c>
      <c r="B22229">
        <v>15744368</v>
      </c>
      <c r="C22229" t="s">
        <v>180</v>
      </c>
      <c r="D22229">
        <v>633</v>
      </c>
      <c r="E22229" t="s">
        <v>18</v>
      </c>
      <c r="F22229" t="s">
        <v>23</v>
      </c>
      <c r="G22229">
        <v>58</v>
      </c>
      <c r="H22229">
        <v>6</v>
      </c>
      <c r="I22229">
        <v>98308.51</v>
      </c>
      <c r="J22229">
        <v>1</v>
      </c>
      <c r="K22229">
        <v>1</v>
      </c>
      <c r="L22229">
        <v>1</v>
      </c>
      <c r="M22229">
        <v>132034.13</v>
      </c>
      <c r="N22229">
        <v>0</v>
      </c>
      <c r="O22229" t="str">
        <f t="shared" si="347"/>
        <v>Senior (&gt;50)</v>
      </c>
    </row>
    <row r="22230" spans="1:15" x14ac:dyDescent="0.35">
      <c r="A22230">
        <v>2229</v>
      </c>
      <c r="B22230">
        <v>15610594</v>
      </c>
      <c r="C22230" t="s">
        <v>512</v>
      </c>
      <c r="D22230">
        <v>644</v>
      </c>
      <c r="E22230" t="s">
        <v>15</v>
      </c>
      <c r="F22230" t="s">
        <v>16</v>
      </c>
      <c r="G22230">
        <v>37</v>
      </c>
      <c r="H22230">
        <v>8</v>
      </c>
      <c r="I22230">
        <v>0</v>
      </c>
      <c r="J22230">
        <v>2</v>
      </c>
      <c r="K22230">
        <v>1</v>
      </c>
      <c r="L22230">
        <v>0</v>
      </c>
      <c r="M22230">
        <v>20968.88</v>
      </c>
      <c r="N22230">
        <v>0</v>
      </c>
      <c r="O22230" t="str">
        <f t="shared" si="347"/>
        <v>Senior (&gt;50)</v>
      </c>
    </row>
    <row r="22231" spans="1:15" x14ac:dyDescent="0.35">
      <c r="A22231">
        <v>2230</v>
      </c>
      <c r="B22231">
        <v>15756125</v>
      </c>
      <c r="C22231" t="s">
        <v>284</v>
      </c>
      <c r="D22231">
        <v>757</v>
      </c>
      <c r="E22231" t="s">
        <v>18</v>
      </c>
      <c r="F22231" t="s">
        <v>23</v>
      </c>
      <c r="G22231">
        <v>44</v>
      </c>
      <c r="H22231">
        <v>5</v>
      </c>
      <c r="I22231">
        <v>140856.16</v>
      </c>
      <c r="J22231">
        <v>2</v>
      </c>
      <c r="K22231">
        <v>1</v>
      </c>
      <c r="L22231">
        <v>0</v>
      </c>
      <c r="M22231">
        <v>158735.1</v>
      </c>
      <c r="N22231">
        <v>0</v>
      </c>
      <c r="O22231" t="str">
        <f t="shared" si="347"/>
        <v>Senior (&gt;50)</v>
      </c>
    </row>
    <row r="22232" spans="1:15" x14ac:dyDescent="0.35">
      <c r="A22232">
        <v>2231</v>
      </c>
      <c r="B22232">
        <v>15623277</v>
      </c>
      <c r="C22232" t="s">
        <v>398</v>
      </c>
      <c r="D22232">
        <v>696</v>
      </c>
      <c r="E22232" t="s">
        <v>15</v>
      </c>
      <c r="F22232" t="s">
        <v>16</v>
      </c>
      <c r="G22232">
        <v>30</v>
      </c>
      <c r="H22232">
        <v>8</v>
      </c>
      <c r="I22232">
        <v>0</v>
      </c>
      <c r="J22232">
        <v>2</v>
      </c>
      <c r="K22232">
        <v>1</v>
      </c>
      <c r="L22232">
        <v>1</v>
      </c>
      <c r="M22232">
        <v>196134.44</v>
      </c>
      <c r="N22232">
        <v>0</v>
      </c>
      <c r="O22232" t="str">
        <f t="shared" si="347"/>
        <v>Senior (&gt;50)</v>
      </c>
    </row>
    <row r="22233" spans="1:15" x14ac:dyDescent="0.35">
      <c r="A22233">
        <v>2232</v>
      </c>
      <c r="B22233">
        <v>15795954</v>
      </c>
      <c r="C22233" t="s">
        <v>104</v>
      </c>
      <c r="D22233">
        <v>746</v>
      </c>
      <c r="E22233" t="s">
        <v>15</v>
      </c>
      <c r="F22233" t="s">
        <v>23</v>
      </c>
      <c r="G22233">
        <v>35</v>
      </c>
      <c r="H22233">
        <v>2</v>
      </c>
      <c r="I22233">
        <v>172274.01</v>
      </c>
      <c r="J22233">
        <v>1</v>
      </c>
      <c r="K22233">
        <v>1</v>
      </c>
      <c r="L22233">
        <v>0</v>
      </c>
      <c r="M22233">
        <v>22374.97</v>
      </c>
      <c r="N22233">
        <v>0</v>
      </c>
      <c r="O22233" t="str">
        <f t="shared" si="347"/>
        <v>Senior (&gt;50)</v>
      </c>
    </row>
    <row r="22234" spans="1:15" x14ac:dyDescent="0.35">
      <c r="A22234">
        <v>2233</v>
      </c>
      <c r="B22234">
        <v>15671969</v>
      </c>
      <c r="C22234" t="s">
        <v>1299</v>
      </c>
      <c r="D22234">
        <v>649</v>
      </c>
      <c r="E22234" t="s">
        <v>18</v>
      </c>
      <c r="F22234" t="s">
        <v>23</v>
      </c>
      <c r="G22234">
        <v>36</v>
      </c>
      <c r="H22234">
        <v>8</v>
      </c>
      <c r="I22234">
        <v>0</v>
      </c>
      <c r="J22234">
        <v>2</v>
      </c>
      <c r="K22234">
        <v>1</v>
      </c>
      <c r="L22234">
        <v>0</v>
      </c>
      <c r="M22234">
        <v>161668.15</v>
      </c>
      <c r="N22234">
        <v>0</v>
      </c>
      <c r="O22234" t="str">
        <f t="shared" si="347"/>
        <v>Senior (&gt;50)</v>
      </c>
    </row>
    <row r="22235" spans="1:15" x14ac:dyDescent="0.35">
      <c r="A22235">
        <v>2234</v>
      </c>
      <c r="B22235">
        <v>15791268</v>
      </c>
      <c r="C22235" t="s">
        <v>1300</v>
      </c>
      <c r="D22235">
        <v>565</v>
      </c>
      <c r="E22235" t="s">
        <v>18</v>
      </c>
      <c r="F22235" t="s">
        <v>23</v>
      </c>
      <c r="G22235">
        <v>38</v>
      </c>
      <c r="H22235">
        <v>0</v>
      </c>
      <c r="I22235">
        <v>122447.76</v>
      </c>
      <c r="J22235">
        <v>1</v>
      </c>
      <c r="K22235">
        <v>0</v>
      </c>
      <c r="L22235">
        <v>0</v>
      </c>
      <c r="M22235">
        <v>67339.34</v>
      </c>
      <c r="N22235">
        <v>0</v>
      </c>
      <c r="O22235" t="str">
        <f t="shared" si="347"/>
        <v>Senior (&gt;50)</v>
      </c>
    </row>
    <row r="22236" spans="1:15" x14ac:dyDescent="0.35">
      <c r="A22236">
        <v>2235</v>
      </c>
      <c r="B22236">
        <v>15713655</v>
      </c>
      <c r="C22236" t="s">
        <v>291</v>
      </c>
      <c r="D22236">
        <v>720</v>
      </c>
      <c r="E22236" t="s">
        <v>15</v>
      </c>
      <c r="F22236" t="s">
        <v>16</v>
      </c>
      <c r="G22236">
        <v>38</v>
      </c>
      <c r="H22236">
        <v>10</v>
      </c>
      <c r="I22236">
        <v>0</v>
      </c>
      <c r="J22236">
        <v>2</v>
      </c>
      <c r="K22236">
        <v>1</v>
      </c>
      <c r="L22236">
        <v>1</v>
      </c>
      <c r="M22236">
        <v>56229.72</v>
      </c>
      <c r="N22236">
        <v>1</v>
      </c>
      <c r="O22236" t="str">
        <f t="shared" si="347"/>
        <v>Senior (&gt;50)</v>
      </c>
    </row>
    <row r="22237" spans="1:15" x14ac:dyDescent="0.35">
      <c r="A22237">
        <v>2236</v>
      </c>
      <c r="B22237">
        <v>15633930</v>
      </c>
      <c r="C22237" t="s">
        <v>1301</v>
      </c>
      <c r="D22237">
        <v>648</v>
      </c>
      <c r="E22237" t="s">
        <v>18</v>
      </c>
      <c r="F22237" t="s">
        <v>16</v>
      </c>
      <c r="G22237">
        <v>56</v>
      </c>
      <c r="H22237">
        <v>6</v>
      </c>
      <c r="I22237">
        <v>157559.59</v>
      </c>
      <c r="J22237">
        <v>2</v>
      </c>
      <c r="K22237">
        <v>1</v>
      </c>
      <c r="L22237">
        <v>0</v>
      </c>
      <c r="M22237">
        <v>140991.23000000001</v>
      </c>
      <c r="N22237">
        <v>1</v>
      </c>
      <c r="O22237" t="str">
        <f t="shared" si="347"/>
        <v>Senior (&gt;50)</v>
      </c>
    </row>
    <row r="22238" spans="1:15" x14ac:dyDescent="0.35">
      <c r="A22238">
        <v>2237</v>
      </c>
      <c r="B22238">
        <v>15712849</v>
      </c>
      <c r="C22238" t="s">
        <v>364</v>
      </c>
      <c r="D22238">
        <v>632</v>
      </c>
      <c r="E22238" t="s">
        <v>26</v>
      </c>
      <c r="F22238" t="s">
        <v>23</v>
      </c>
      <c r="G22238">
        <v>41</v>
      </c>
      <c r="H22238">
        <v>3</v>
      </c>
      <c r="I22238">
        <v>126550.7</v>
      </c>
      <c r="J22238">
        <v>1</v>
      </c>
      <c r="K22238">
        <v>0</v>
      </c>
      <c r="L22238">
        <v>0</v>
      </c>
      <c r="M22238">
        <v>177644.52</v>
      </c>
      <c r="N22238">
        <v>1</v>
      </c>
      <c r="O22238" t="str">
        <f t="shared" si="347"/>
        <v>Senior (&gt;50)</v>
      </c>
    </row>
    <row r="22239" spans="1:15" x14ac:dyDescent="0.35">
      <c r="A22239">
        <v>2238</v>
      </c>
      <c r="B22239">
        <v>15639077</v>
      </c>
      <c r="C22239" t="s">
        <v>218</v>
      </c>
      <c r="D22239">
        <v>622</v>
      </c>
      <c r="E22239" t="s">
        <v>15</v>
      </c>
      <c r="F22239" t="s">
        <v>16</v>
      </c>
      <c r="G22239">
        <v>30</v>
      </c>
      <c r="H22239">
        <v>2</v>
      </c>
      <c r="I22239">
        <v>158584.82</v>
      </c>
      <c r="J22239">
        <v>3</v>
      </c>
      <c r="K22239">
        <v>1</v>
      </c>
      <c r="L22239">
        <v>0</v>
      </c>
      <c r="M22239">
        <v>142342.54999999999</v>
      </c>
      <c r="N22239">
        <v>1</v>
      </c>
      <c r="O22239" t="str">
        <f t="shared" si="347"/>
        <v>Senior (&gt;50)</v>
      </c>
    </row>
    <row r="22240" spans="1:15" x14ac:dyDescent="0.35">
      <c r="A22240">
        <v>2239</v>
      </c>
      <c r="B22240">
        <v>15808784</v>
      </c>
      <c r="C22240" t="s">
        <v>1302</v>
      </c>
      <c r="D22240">
        <v>835</v>
      </c>
      <c r="E22240" t="s">
        <v>15</v>
      </c>
      <c r="F22240" t="s">
        <v>23</v>
      </c>
      <c r="G22240">
        <v>28</v>
      </c>
      <c r="H22240">
        <v>2</v>
      </c>
      <c r="I22240">
        <v>163569.60999999999</v>
      </c>
      <c r="J22240">
        <v>2</v>
      </c>
      <c r="K22240">
        <v>1</v>
      </c>
      <c r="L22240">
        <v>1</v>
      </c>
      <c r="M22240">
        <v>154559.28</v>
      </c>
      <c r="N22240">
        <v>0</v>
      </c>
      <c r="O22240" t="str">
        <f t="shared" si="347"/>
        <v>Senior (&gt;50)</v>
      </c>
    </row>
    <row r="22241" spans="1:15" x14ac:dyDescent="0.35">
      <c r="A22241">
        <v>2240</v>
      </c>
      <c r="B22241">
        <v>15648577</v>
      </c>
      <c r="C22241" t="s">
        <v>525</v>
      </c>
      <c r="D22241">
        <v>493</v>
      </c>
      <c r="E22241" t="s">
        <v>15</v>
      </c>
      <c r="F22241" t="s">
        <v>16</v>
      </c>
      <c r="G22241">
        <v>31</v>
      </c>
      <c r="H22241">
        <v>3</v>
      </c>
      <c r="I22241">
        <v>0</v>
      </c>
      <c r="J22241">
        <v>1</v>
      </c>
      <c r="K22241">
        <v>1</v>
      </c>
      <c r="L22241">
        <v>1</v>
      </c>
      <c r="M22241">
        <v>176570.28</v>
      </c>
      <c r="N22241">
        <v>1</v>
      </c>
      <c r="O22241" t="str">
        <f t="shared" si="347"/>
        <v>Senior (&gt;50)</v>
      </c>
    </row>
    <row r="22242" spans="1:15" x14ac:dyDescent="0.35">
      <c r="A22242">
        <v>2241</v>
      </c>
      <c r="B22242">
        <v>15670345</v>
      </c>
      <c r="C22242" t="s">
        <v>587</v>
      </c>
      <c r="D22242">
        <v>785</v>
      </c>
      <c r="E22242" t="s">
        <v>26</v>
      </c>
      <c r="F22242" t="s">
        <v>16</v>
      </c>
      <c r="G22242">
        <v>33</v>
      </c>
      <c r="H22242">
        <v>6</v>
      </c>
      <c r="I22242">
        <v>127211.45</v>
      </c>
      <c r="J22242">
        <v>1</v>
      </c>
      <c r="K22242">
        <v>0</v>
      </c>
      <c r="L22242">
        <v>0</v>
      </c>
      <c r="M22242">
        <v>191961.83</v>
      </c>
      <c r="N22242">
        <v>0</v>
      </c>
      <c r="O22242" t="str">
        <f t="shared" si="347"/>
        <v>Senior (&gt;50)</v>
      </c>
    </row>
    <row r="22243" spans="1:15" x14ac:dyDescent="0.35">
      <c r="A22243">
        <v>2242</v>
      </c>
      <c r="B22243">
        <v>15633112</v>
      </c>
      <c r="C22243" t="s">
        <v>336</v>
      </c>
      <c r="D22243">
        <v>681</v>
      </c>
      <c r="E22243" t="s">
        <v>26</v>
      </c>
      <c r="F22243" t="s">
        <v>23</v>
      </c>
      <c r="G22243">
        <v>42</v>
      </c>
      <c r="H22243">
        <v>3</v>
      </c>
      <c r="I22243">
        <v>118199.97</v>
      </c>
      <c r="J22243">
        <v>2</v>
      </c>
      <c r="K22243">
        <v>1</v>
      </c>
      <c r="L22243">
        <v>0</v>
      </c>
      <c r="M22243">
        <v>9452.8799999999992</v>
      </c>
      <c r="N22243">
        <v>1</v>
      </c>
      <c r="O22243" t="str">
        <f t="shared" si="347"/>
        <v>Senior (&gt;50)</v>
      </c>
    </row>
    <row r="22244" spans="1:15" x14ac:dyDescent="0.35">
      <c r="A22244">
        <v>2243</v>
      </c>
      <c r="B22244">
        <v>15714397</v>
      </c>
      <c r="C22244" t="s">
        <v>859</v>
      </c>
      <c r="D22244">
        <v>621</v>
      </c>
      <c r="E22244" t="s">
        <v>26</v>
      </c>
      <c r="F22244" t="s">
        <v>16</v>
      </c>
      <c r="G22244">
        <v>30</v>
      </c>
      <c r="H22244">
        <v>2</v>
      </c>
      <c r="I22244">
        <v>101014.08</v>
      </c>
      <c r="J22244">
        <v>2</v>
      </c>
      <c r="K22244">
        <v>1</v>
      </c>
      <c r="L22244">
        <v>1</v>
      </c>
      <c r="M22244">
        <v>165257.31</v>
      </c>
      <c r="N22244">
        <v>0</v>
      </c>
      <c r="O22244" t="str">
        <f t="shared" si="347"/>
        <v>Senior (&gt;50)</v>
      </c>
    </row>
    <row r="22245" spans="1:15" x14ac:dyDescent="0.35">
      <c r="A22245">
        <v>2244</v>
      </c>
      <c r="B22245">
        <v>15780038</v>
      </c>
      <c r="C22245" t="s">
        <v>468</v>
      </c>
      <c r="D22245">
        <v>756</v>
      </c>
      <c r="E22245" t="s">
        <v>18</v>
      </c>
      <c r="F22245" t="s">
        <v>23</v>
      </c>
      <c r="G22245">
        <v>38</v>
      </c>
      <c r="H22245">
        <v>6</v>
      </c>
      <c r="I22245">
        <v>119208.85</v>
      </c>
      <c r="J22245">
        <v>1</v>
      </c>
      <c r="K22245">
        <v>1</v>
      </c>
      <c r="L22245">
        <v>0</v>
      </c>
      <c r="M22245">
        <v>169763.89</v>
      </c>
      <c r="N22245">
        <v>1</v>
      </c>
      <c r="O22245" t="str">
        <f t="shared" si="347"/>
        <v>Senior (&gt;50)</v>
      </c>
    </row>
    <row r="22246" spans="1:15" x14ac:dyDescent="0.35">
      <c r="A22246">
        <v>2245</v>
      </c>
      <c r="B22246">
        <v>15756305</v>
      </c>
      <c r="C22246" t="s">
        <v>218</v>
      </c>
      <c r="D22246">
        <v>515</v>
      </c>
      <c r="E22246" t="s">
        <v>15</v>
      </c>
      <c r="F22246" t="s">
        <v>16</v>
      </c>
      <c r="G22246">
        <v>66</v>
      </c>
      <c r="H22246">
        <v>6</v>
      </c>
      <c r="I22246">
        <v>0</v>
      </c>
      <c r="J22246">
        <v>2</v>
      </c>
      <c r="K22246">
        <v>1</v>
      </c>
      <c r="L22246">
        <v>1</v>
      </c>
      <c r="M22246">
        <v>160663.10999999999</v>
      </c>
      <c r="N22246">
        <v>0</v>
      </c>
      <c r="O22246" t="str">
        <f t="shared" si="347"/>
        <v>Senior (&gt;50)</v>
      </c>
    </row>
    <row r="22247" spans="1:15" x14ac:dyDescent="0.35">
      <c r="A22247">
        <v>2246</v>
      </c>
      <c r="B22247">
        <v>15578799</v>
      </c>
      <c r="C22247" t="s">
        <v>1303</v>
      </c>
      <c r="D22247">
        <v>625</v>
      </c>
      <c r="E22247" t="s">
        <v>15</v>
      </c>
      <c r="F22247" t="s">
        <v>16</v>
      </c>
      <c r="G22247">
        <v>58</v>
      </c>
      <c r="H22247">
        <v>10</v>
      </c>
      <c r="I22247">
        <v>53772.73</v>
      </c>
      <c r="J22247">
        <v>1</v>
      </c>
      <c r="K22247">
        <v>1</v>
      </c>
      <c r="L22247">
        <v>1</v>
      </c>
      <c r="M22247">
        <v>192072.1</v>
      </c>
      <c r="N22247">
        <v>1</v>
      </c>
      <c r="O22247" t="str">
        <f t="shared" si="347"/>
        <v>Senior (&gt;50)</v>
      </c>
    </row>
    <row r="22248" spans="1:15" x14ac:dyDescent="0.35">
      <c r="A22248">
        <v>2247</v>
      </c>
      <c r="B22248">
        <v>15800326</v>
      </c>
      <c r="C22248" t="s">
        <v>225</v>
      </c>
      <c r="D22248">
        <v>717</v>
      </c>
      <c r="E22248" t="s">
        <v>18</v>
      </c>
      <c r="F22248" t="s">
        <v>16</v>
      </c>
      <c r="G22248">
        <v>39</v>
      </c>
      <c r="H22248">
        <v>6</v>
      </c>
      <c r="I22248">
        <v>0</v>
      </c>
      <c r="J22248">
        <v>2</v>
      </c>
      <c r="K22248">
        <v>1</v>
      </c>
      <c r="L22248">
        <v>0</v>
      </c>
      <c r="M22248">
        <v>93275.61</v>
      </c>
      <c r="N22248">
        <v>0</v>
      </c>
      <c r="O22248" t="str">
        <f t="shared" si="347"/>
        <v>Senior (&gt;50)</v>
      </c>
    </row>
    <row r="22249" spans="1:15" x14ac:dyDescent="0.35">
      <c r="A22249">
        <v>2248</v>
      </c>
      <c r="B22249">
        <v>15785485</v>
      </c>
      <c r="C22249" t="s">
        <v>1304</v>
      </c>
      <c r="D22249">
        <v>595</v>
      </c>
      <c r="E22249" t="s">
        <v>26</v>
      </c>
      <c r="F22249" t="s">
        <v>16</v>
      </c>
      <c r="G22249">
        <v>41</v>
      </c>
      <c r="H22249">
        <v>2</v>
      </c>
      <c r="I22249">
        <v>138878.81</v>
      </c>
      <c r="J22249">
        <v>1</v>
      </c>
      <c r="K22249">
        <v>0</v>
      </c>
      <c r="L22249">
        <v>1</v>
      </c>
      <c r="M22249">
        <v>112269.67</v>
      </c>
      <c r="N22249">
        <v>0</v>
      </c>
      <c r="O22249" t="str">
        <f t="shared" si="347"/>
        <v>Senior (&gt;50)</v>
      </c>
    </row>
    <row r="22250" spans="1:15" x14ac:dyDescent="0.35">
      <c r="A22250">
        <v>2249</v>
      </c>
      <c r="B22250">
        <v>15783958</v>
      </c>
      <c r="C22250" t="s">
        <v>1083</v>
      </c>
      <c r="D22250">
        <v>539</v>
      </c>
      <c r="E22250" t="s">
        <v>18</v>
      </c>
      <c r="F22250" t="s">
        <v>16</v>
      </c>
      <c r="G22250">
        <v>37</v>
      </c>
      <c r="H22250">
        <v>1</v>
      </c>
      <c r="I22250">
        <v>130922.81</v>
      </c>
      <c r="J22250">
        <v>2</v>
      </c>
      <c r="K22250">
        <v>0</v>
      </c>
      <c r="L22250">
        <v>0</v>
      </c>
      <c r="M22250">
        <v>2186.83</v>
      </c>
      <c r="N22250">
        <v>0</v>
      </c>
      <c r="O22250" t="str">
        <f t="shared" si="347"/>
        <v>Senior (&gt;50)</v>
      </c>
    </row>
    <row r="22251" spans="1:15" x14ac:dyDescent="0.35">
      <c r="A22251">
        <v>2250</v>
      </c>
      <c r="B22251">
        <v>15727546</v>
      </c>
      <c r="C22251" t="s">
        <v>715</v>
      </c>
      <c r="D22251">
        <v>762</v>
      </c>
      <c r="E22251" t="s">
        <v>15</v>
      </c>
      <c r="F22251" t="s">
        <v>23</v>
      </c>
      <c r="G22251">
        <v>35</v>
      </c>
      <c r="H22251">
        <v>9</v>
      </c>
      <c r="I22251">
        <v>0</v>
      </c>
      <c r="J22251">
        <v>2</v>
      </c>
      <c r="K22251">
        <v>1</v>
      </c>
      <c r="L22251">
        <v>1</v>
      </c>
      <c r="M22251">
        <v>43075.7</v>
      </c>
      <c r="N22251">
        <v>0</v>
      </c>
      <c r="O22251" t="str">
        <f t="shared" si="347"/>
        <v>Senior (&gt;50)</v>
      </c>
    </row>
    <row r="22252" spans="1:15" x14ac:dyDescent="0.35">
      <c r="A22252">
        <v>2251</v>
      </c>
      <c r="B22252">
        <v>15739576</v>
      </c>
      <c r="C22252" t="s">
        <v>1305</v>
      </c>
      <c r="D22252">
        <v>706</v>
      </c>
      <c r="E22252" t="s">
        <v>18</v>
      </c>
      <c r="F22252" t="s">
        <v>23</v>
      </c>
      <c r="G22252">
        <v>20</v>
      </c>
      <c r="H22252">
        <v>8</v>
      </c>
      <c r="I22252">
        <v>0</v>
      </c>
      <c r="J22252">
        <v>2</v>
      </c>
      <c r="K22252">
        <v>1</v>
      </c>
      <c r="L22252">
        <v>1</v>
      </c>
      <c r="M22252">
        <v>12368.11</v>
      </c>
      <c r="N22252">
        <v>0</v>
      </c>
      <c r="O22252" t="str">
        <f t="shared" si="347"/>
        <v>Senior (&gt;50)</v>
      </c>
    </row>
    <row r="22253" spans="1:15" x14ac:dyDescent="0.35">
      <c r="A22253">
        <v>2252</v>
      </c>
      <c r="B22253">
        <v>15631333</v>
      </c>
      <c r="C22253" t="s">
        <v>883</v>
      </c>
      <c r="D22253">
        <v>677</v>
      </c>
      <c r="E22253" t="s">
        <v>18</v>
      </c>
      <c r="F22253" t="s">
        <v>16</v>
      </c>
      <c r="G22253">
        <v>25</v>
      </c>
      <c r="H22253">
        <v>8</v>
      </c>
      <c r="I22253">
        <v>130866.19</v>
      </c>
      <c r="J22253">
        <v>1</v>
      </c>
      <c r="K22253">
        <v>1</v>
      </c>
      <c r="L22253">
        <v>0</v>
      </c>
      <c r="M22253">
        <v>42410.21</v>
      </c>
      <c r="N22253">
        <v>0</v>
      </c>
      <c r="O22253" t="str">
        <f t="shared" si="347"/>
        <v>Senior (&gt;50)</v>
      </c>
    </row>
    <row r="22254" spans="1:15" x14ac:dyDescent="0.35">
      <c r="A22254">
        <v>2253</v>
      </c>
      <c r="B22254">
        <v>15604782</v>
      </c>
      <c r="C22254" t="s">
        <v>214</v>
      </c>
      <c r="D22254">
        <v>733</v>
      </c>
      <c r="E22254" t="s">
        <v>26</v>
      </c>
      <c r="F22254" t="s">
        <v>16</v>
      </c>
      <c r="G22254">
        <v>33</v>
      </c>
      <c r="H22254">
        <v>7</v>
      </c>
      <c r="I22254">
        <v>187257.94</v>
      </c>
      <c r="J22254">
        <v>1</v>
      </c>
      <c r="K22254">
        <v>0</v>
      </c>
      <c r="L22254">
        <v>1</v>
      </c>
      <c r="M22254">
        <v>190430.81</v>
      </c>
      <c r="N22254">
        <v>0</v>
      </c>
      <c r="O22254" t="str">
        <f t="shared" si="347"/>
        <v>Senior (&gt;50)</v>
      </c>
    </row>
    <row r="22255" spans="1:15" x14ac:dyDescent="0.35">
      <c r="A22255">
        <v>2254</v>
      </c>
      <c r="B22255">
        <v>15589643</v>
      </c>
      <c r="C22255" t="s">
        <v>1306</v>
      </c>
      <c r="D22255">
        <v>684</v>
      </c>
      <c r="E22255" t="s">
        <v>18</v>
      </c>
      <c r="F22255" t="s">
        <v>16</v>
      </c>
      <c r="G22255">
        <v>41</v>
      </c>
      <c r="H22255">
        <v>7</v>
      </c>
      <c r="I22255">
        <v>0</v>
      </c>
      <c r="J22255">
        <v>1</v>
      </c>
      <c r="K22255">
        <v>1</v>
      </c>
      <c r="L22255">
        <v>1</v>
      </c>
      <c r="M22255">
        <v>138394.37</v>
      </c>
      <c r="N22255">
        <v>0</v>
      </c>
      <c r="O22255" t="str">
        <f t="shared" si="347"/>
        <v>Senior (&gt;50)</v>
      </c>
    </row>
    <row r="22256" spans="1:15" x14ac:dyDescent="0.35">
      <c r="A22256">
        <v>2255</v>
      </c>
      <c r="B22256">
        <v>15585533</v>
      </c>
      <c r="C22256" t="s">
        <v>291</v>
      </c>
      <c r="D22256">
        <v>679</v>
      </c>
      <c r="E22256" t="s">
        <v>15</v>
      </c>
      <c r="F22256" t="s">
        <v>23</v>
      </c>
      <c r="G22256">
        <v>36</v>
      </c>
      <c r="H22256">
        <v>6</v>
      </c>
      <c r="I22256">
        <v>147733.64000000001</v>
      </c>
      <c r="J22256">
        <v>1</v>
      </c>
      <c r="K22256">
        <v>0</v>
      </c>
      <c r="L22256">
        <v>1</v>
      </c>
      <c r="M22256">
        <v>172501.38</v>
      </c>
      <c r="N22256">
        <v>0</v>
      </c>
      <c r="O22256" t="str">
        <f t="shared" si="347"/>
        <v>Senior (&gt;50)</v>
      </c>
    </row>
    <row r="22257" spans="1:15" x14ac:dyDescent="0.35">
      <c r="A22257">
        <v>2256</v>
      </c>
      <c r="B22257">
        <v>15681506</v>
      </c>
      <c r="C22257" t="s">
        <v>1307</v>
      </c>
      <c r="D22257">
        <v>478</v>
      </c>
      <c r="E22257" t="s">
        <v>18</v>
      </c>
      <c r="F22257" t="s">
        <v>23</v>
      </c>
      <c r="G22257">
        <v>43</v>
      </c>
      <c r="H22257">
        <v>1</v>
      </c>
      <c r="I22257">
        <v>0</v>
      </c>
      <c r="J22257">
        <v>2</v>
      </c>
      <c r="K22257">
        <v>1</v>
      </c>
      <c r="L22257">
        <v>1</v>
      </c>
      <c r="M22257">
        <v>197916.43</v>
      </c>
      <c r="N22257">
        <v>0</v>
      </c>
      <c r="O22257" t="str">
        <f t="shared" si="347"/>
        <v>Senior (&gt;50)</v>
      </c>
    </row>
    <row r="22258" spans="1:15" x14ac:dyDescent="0.35">
      <c r="A22258">
        <v>2257</v>
      </c>
      <c r="B22258">
        <v>15630551</v>
      </c>
      <c r="C22258" t="s">
        <v>444</v>
      </c>
      <c r="D22258">
        <v>696</v>
      </c>
      <c r="E22258" t="s">
        <v>15</v>
      </c>
      <c r="F22258" t="s">
        <v>23</v>
      </c>
      <c r="G22258">
        <v>33</v>
      </c>
      <c r="H22258">
        <v>2</v>
      </c>
      <c r="I22258">
        <v>163139.26999999999</v>
      </c>
      <c r="J22258">
        <v>1</v>
      </c>
      <c r="K22258">
        <v>1</v>
      </c>
      <c r="L22258">
        <v>1</v>
      </c>
      <c r="M22258">
        <v>7035.36</v>
      </c>
      <c r="N22258">
        <v>0</v>
      </c>
      <c r="O22258" t="str">
        <f t="shared" si="347"/>
        <v>Senior (&gt;50)</v>
      </c>
    </row>
    <row r="22259" spans="1:15" x14ac:dyDescent="0.35">
      <c r="A22259">
        <v>2258</v>
      </c>
      <c r="B22259">
        <v>15698349</v>
      </c>
      <c r="C22259" t="s">
        <v>1308</v>
      </c>
      <c r="D22259">
        <v>686</v>
      </c>
      <c r="E22259" t="s">
        <v>18</v>
      </c>
      <c r="F22259" t="s">
        <v>16</v>
      </c>
      <c r="G22259">
        <v>35</v>
      </c>
      <c r="H22259">
        <v>4</v>
      </c>
      <c r="I22259">
        <v>0</v>
      </c>
      <c r="J22259">
        <v>2</v>
      </c>
      <c r="K22259">
        <v>1</v>
      </c>
      <c r="L22259">
        <v>1</v>
      </c>
      <c r="M22259">
        <v>159676.54999999999</v>
      </c>
      <c r="N22259">
        <v>0</v>
      </c>
      <c r="O22259" t="str">
        <f t="shared" si="347"/>
        <v>Senior (&gt;50)</v>
      </c>
    </row>
    <row r="22260" spans="1:15" x14ac:dyDescent="0.35">
      <c r="A22260">
        <v>2259</v>
      </c>
      <c r="B22260">
        <v>15776631</v>
      </c>
      <c r="C22260" t="s">
        <v>149</v>
      </c>
      <c r="D22260">
        <v>466</v>
      </c>
      <c r="E22260" t="s">
        <v>15</v>
      </c>
      <c r="F22260" t="s">
        <v>16</v>
      </c>
      <c r="G22260">
        <v>36</v>
      </c>
      <c r="H22260">
        <v>5</v>
      </c>
      <c r="I22260">
        <v>119540.15</v>
      </c>
      <c r="J22260">
        <v>1</v>
      </c>
      <c r="K22260">
        <v>0</v>
      </c>
      <c r="L22260">
        <v>1</v>
      </c>
      <c r="M22260">
        <v>80603.990000000005</v>
      </c>
      <c r="N22260">
        <v>0</v>
      </c>
      <c r="O22260" t="str">
        <f t="shared" si="347"/>
        <v>Senior (&gt;50)</v>
      </c>
    </row>
    <row r="22261" spans="1:15" x14ac:dyDescent="0.35">
      <c r="A22261">
        <v>2260</v>
      </c>
      <c r="B22261">
        <v>15762216</v>
      </c>
      <c r="C22261" t="s">
        <v>1309</v>
      </c>
      <c r="D22261">
        <v>686</v>
      </c>
      <c r="E22261" t="s">
        <v>15</v>
      </c>
      <c r="F22261" t="s">
        <v>16</v>
      </c>
      <c r="G22261">
        <v>41</v>
      </c>
      <c r="H22261">
        <v>4</v>
      </c>
      <c r="I22261">
        <v>129553.76</v>
      </c>
      <c r="J22261">
        <v>2</v>
      </c>
      <c r="K22261">
        <v>1</v>
      </c>
      <c r="L22261">
        <v>0</v>
      </c>
      <c r="M22261">
        <v>187599.8</v>
      </c>
      <c r="N22261">
        <v>0</v>
      </c>
      <c r="O22261" t="str">
        <f t="shared" si="347"/>
        <v>Senior (&gt;50)</v>
      </c>
    </row>
    <row r="22262" spans="1:15" x14ac:dyDescent="0.35">
      <c r="A22262">
        <v>2261</v>
      </c>
      <c r="B22262">
        <v>15623927</v>
      </c>
      <c r="C22262" t="s">
        <v>651</v>
      </c>
      <c r="D22262">
        <v>576</v>
      </c>
      <c r="E22262" t="s">
        <v>15</v>
      </c>
      <c r="F22262" t="s">
        <v>23</v>
      </c>
      <c r="G22262">
        <v>55</v>
      </c>
      <c r="H22262">
        <v>9</v>
      </c>
      <c r="I22262">
        <v>0</v>
      </c>
      <c r="J22262">
        <v>2</v>
      </c>
      <c r="K22262">
        <v>1</v>
      </c>
      <c r="L22262">
        <v>1</v>
      </c>
      <c r="M22262">
        <v>94450.97</v>
      </c>
      <c r="N22262">
        <v>0</v>
      </c>
      <c r="O22262" t="str">
        <f t="shared" si="347"/>
        <v>Senior (&gt;50)</v>
      </c>
    </row>
    <row r="22263" spans="1:15" x14ac:dyDescent="0.35">
      <c r="A22263">
        <v>2262</v>
      </c>
      <c r="B22263">
        <v>15681402</v>
      </c>
      <c r="C22263" t="s">
        <v>1306</v>
      </c>
      <c r="D22263">
        <v>763</v>
      </c>
      <c r="E22263" t="s">
        <v>26</v>
      </c>
      <c r="F22263" t="s">
        <v>16</v>
      </c>
      <c r="G22263">
        <v>61</v>
      </c>
      <c r="H22263">
        <v>1</v>
      </c>
      <c r="I22263">
        <v>66101.89</v>
      </c>
      <c r="J22263">
        <v>1</v>
      </c>
      <c r="K22263">
        <v>1</v>
      </c>
      <c r="L22263">
        <v>1</v>
      </c>
      <c r="M22263">
        <v>143981.26999999999</v>
      </c>
      <c r="N22263">
        <v>0</v>
      </c>
      <c r="O22263" t="str">
        <f t="shared" si="347"/>
        <v>Senior (&gt;50)</v>
      </c>
    </row>
    <row r="22264" spans="1:15" x14ac:dyDescent="0.35">
      <c r="A22264">
        <v>2263</v>
      </c>
      <c r="B22264">
        <v>15586264</v>
      </c>
      <c r="C22264" t="s">
        <v>854</v>
      </c>
      <c r="D22264">
        <v>572</v>
      </c>
      <c r="E22264" t="s">
        <v>15</v>
      </c>
      <c r="F22264" t="s">
        <v>23</v>
      </c>
      <c r="G22264">
        <v>43</v>
      </c>
      <c r="H22264">
        <v>2</v>
      </c>
      <c r="I22264">
        <v>140431.98000000001</v>
      </c>
      <c r="J22264">
        <v>1</v>
      </c>
      <c r="K22264">
        <v>1</v>
      </c>
      <c r="L22264">
        <v>0</v>
      </c>
      <c r="M22264">
        <v>26450.57</v>
      </c>
      <c r="N22264">
        <v>1</v>
      </c>
      <c r="O22264" t="str">
        <f t="shared" si="347"/>
        <v>Senior (&gt;50)</v>
      </c>
    </row>
    <row r="22265" spans="1:15" x14ac:dyDescent="0.35">
      <c r="A22265">
        <v>2264</v>
      </c>
      <c r="B22265">
        <v>15594685</v>
      </c>
      <c r="C22265" t="s">
        <v>1310</v>
      </c>
      <c r="D22265">
        <v>757</v>
      </c>
      <c r="E22265" t="s">
        <v>15</v>
      </c>
      <c r="F22265" t="s">
        <v>16</v>
      </c>
      <c r="G22265">
        <v>49</v>
      </c>
      <c r="H22265">
        <v>2</v>
      </c>
      <c r="I22265">
        <v>0</v>
      </c>
      <c r="J22265">
        <v>2</v>
      </c>
      <c r="K22265">
        <v>0</v>
      </c>
      <c r="L22265">
        <v>0</v>
      </c>
      <c r="M22265">
        <v>164482.92000000001</v>
      </c>
      <c r="N22265">
        <v>0</v>
      </c>
      <c r="O22265" t="str">
        <f t="shared" si="347"/>
        <v>Senior (&gt;50)</v>
      </c>
    </row>
    <row r="22266" spans="1:15" x14ac:dyDescent="0.35">
      <c r="A22266">
        <v>2265</v>
      </c>
      <c r="B22266">
        <v>15812945</v>
      </c>
      <c r="C22266" t="s">
        <v>746</v>
      </c>
      <c r="D22266">
        <v>582</v>
      </c>
      <c r="E22266" t="s">
        <v>15</v>
      </c>
      <c r="F22266" t="s">
        <v>16</v>
      </c>
      <c r="G22266">
        <v>29</v>
      </c>
      <c r="H22266">
        <v>0</v>
      </c>
      <c r="I22266">
        <v>0</v>
      </c>
      <c r="J22266">
        <v>1</v>
      </c>
      <c r="K22266">
        <v>1</v>
      </c>
      <c r="L22266">
        <v>1</v>
      </c>
      <c r="M22266">
        <v>84012.81</v>
      </c>
      <c r="N22266">
        <v>0</v>
      </c>
      <c r="O22266" t="str">
        <f t="shared" si="347"/>
        <v>Senior (&gt;50)</v>
      </c>
    </row>
    <row r="22267" spans="1:15" x14ac:dyDescent="0.35">
      <c r="A22267">
        <v>2266</v>
      </c>
      <c r="B22267">
        <v>15734628</v>
      </c>
      <c r="C22267" t="s">
        <v>1311</v>
      </c>
      <c r="D22267">
        <v>623</v>
      </c>
      <c r="E22267" t="s">
        <v>15</v>
      </c>
      <c r="F22267" t="s">
        <v>16</v>
      </c>
      <c r="G22267">
        <v>35</v>
      </c>
      <c r="H22267">
        <v>5</v>
      </c>
      <c r="I22267">
        <v>0</v>
      </c>
      <c r="J22267">
        <v>2</v>
      </c>
      <c r="K22267">
        <v>1</v>
      </c>
      <c r="L22267">
        <v>0</v>
      </c>
      <c r="M22267">
        <v>101192.08</v>
      </c>
      <c r="N22267">
        <v>0</v>
      </c>
      <c r="O22267" t="str">
        <f t="shared" si="347"/>
        <v>Senior (&gt;50)</v>
      </c>
    </row>
    <row r="22268" spans="1:15" x14ac:dyDescent="0.35">
      <c r="A22268">
        <v>2267</v>
      </c>
      <c r="B22268">
        <v>15629323</v>
      </c>
      <c r="C22268" t="s">
        <v>1312</v>
      </c>
      <c r="D22268">
        <v>617</v>
      </c>
      <c r="E22268" t="s">
        <v>26</v>
      </c>
      <c r="F22268" t="s">
        <v>16</v>
      </c>
      <c r="G22268">
        <v>37</v>
      </c>
      <c r="H22268">
        <v>4</v>
      </c>
      <c r="I22268">
        <v>116471.43</v>
      </c>
      <c r="J22268">
        <v>2</v>
      </c>
      <c r="K22268">
        <v>1</v>
      </c>
      <c r="L22268">
        <v>0</v>
      </c>
      <c r="M22268">
        <v>175324.74</v>
      </c>
      <c r="N22268">
        <v>1</v>
      </c>
      <c r="O22268" t="str">
        <f t="shared" si="347"/>
        <v>Senior (&gt;50)</v>
      </c>
    </row>
    <row r="22269" spans="1:15" x14ac:dyDescent="0.35">
      <c r="A22269">
        <v>2268</v>
      </c>
      <c r="B22269">
        <v>15666823</v>
      </c>
      <c r="C22269" t="s">
        <v>46</v>
      </c>
      <c r="D22269">
        <v>425</v>
      </c>
      <c r="E22269" t="s">
        <v>15</v>
      </c>
      <c r="F22269" t="s">
        <v>23</v>
      </c>
      <c r="G22269">
        <v>39</v>
      </c>
      <c r="H22269">
        <v>4</v>
      </c>
      <c r="I22269">
        <v>0</v>
      </c>
      <c r="J22269">
        <v>2</v>
      </c>
      <c r="K22269">
        <v>1</v>
      </c>
      <c r="L22269">
        <v>0</v>
      </c>
      <c r="M22269">
        <v>197226.32</v>
      </c>
      <c r="N22269">
        <v>0</v>
      </c>
      <c r="O22269" t="str">
        <f t="shared" si="347"/>
        <v>Senior (&gt;50)</v>
      </c>
    </row>
    <row r="22270" spans="1:15" x14ac:dyDescent="0.35">
      <c r="A22270">
        <v>2269</v>
      </c>
      <c r="B22270">
        <v>15777553</v>
      </c>
      <c r="C22270" t="s">
        <v>1280</v>
      </c>
      <c r="D22270">
        <v>659</v>
      </c>
      <c r="E22270" t="s">
        <v>15</v>
      </c>
      <c r="F22270" t="s">
        <v>16</v>
      </c>
      <c r="G22270">
        <v>56</v>
      </c>
      <c r="H22270">
        <v>9</v>
      </c>
      <c r="I22270">
        <v>123785.24</v>
      </c>
      <c r="J22270">
        <v>1</v>
      </c>
      <c r="K22270">
        <v>1</v>
      </c>
      <c r="L22270">
        <v>0</v>
      </c>
      <c r="M22270">
        <v>99504.03</v>
      </c>
      <c r="N22270">
        <v>1</v>
      </c>
      <c r="O22270" t="str">
        <f t="shared" si="347"/>
        <v>Senior (&gt;50)</v>
      </c>
    </row>
    <row r="22271" spans="1:15" x14ac:dyDescent="0.35">
      <c r="A22271">
        <v>2270</v>
      </c>
      <c r="B22271">
        <v>15613097</v>
      </c>
      <c r="C22271" t="s">
        <v>556</v>
      </c>
      <c r="D22271">
        <v>605</v>
      </c>
      <c r="E22271" t="s">
        <v>15</v>
      </c>
      <c r="F22271" t="s">
        <v>16</v>
      </c>
      <c r="G22271">
        <v>33</v>
      </c>
      <c r="H22271">
        <v>4</v>
      </c>
      <c r="I22271">
        <v>0</v>
      </c>
      <c r="J22271">
        <v>2</v>
      </c>
      <c r="K22271">
        <v>0</v>
      </c>
      <c r="L22271">
        <v>1</v>
      </c>
      <c r="M22271">
        <v>83700.66</v>
      </c>
      <c r="N22271">
        <v>0</v>
      </c>
      <c r="O22271" t="str">
        <f t="shared" si="347"/>
        <v>Senior (&gt;50)</v>
      </c>
    </row>
    <row r="22272" spans="1:15" x14ac:dyDescent="0.35">
      <c r="A22272">
        <v>2271</v>
      </c>
      <c r="B22272">
        <v>15622217</v>
      </c>
      <c r="C22272" t="s">
        <v>1048</v>
      </c>
      <c r="D22272">
        <v>538</v>
      </c>
      <c r="E22272" t="s">
        <v>15</v>
      </c>
      <c r="F22272" t="s">
        <v>16</v>
      </c>
      <c r="G22272">
        <v>38</v>
      </c>
      <c r="H22272">
        <v>8</v>
      </c>
      <c r="I22272">
        <v>88758.95</v>
      </c>
      <c r="J22272">
        <v>2</v>
      </c>
      <c r="K22272">
        <v>0</v>
      </c>
      <c r="L22272">
        <v>0</v>
      </c>
      <c r="M22272">
        <v>28226.15</v>
      </c>
      <c r="N22272">
        <v>1</v>
      </c>
      <c r="O22272" t="str">
        <f t="shared" si="347"/>
        <v>Senior (&gt;50)</v>
      </c>
    </row>
    <row r="22273" spans="1:15" x14ac:dyDescent="0.35">
      <c r="A22273">
        <v>2272</v>
      </c>
      <c r="B22273">
        <v>15703588</v>
      </c>
      <c r="C22273" t="s">
        <v>747</v>
      </c>
      <c r="D22273">
        <v>665</v>
      </c>
      <c r="E22273" t="s">
        <v>26</v>
      </c>
      <c r="F22273" t="s">
        <v>23</v>
      </c>
      <c r="G22273">
        <v>25</v>
      </c>
      <c r="H22273">
        <v>5</v>
      </c>
      <c r="I22273">
        <v>153611.82999999999</v>
      </c>
      <c r="J22273">
        <v>2</v>
      </c>
      <c r="K22273">
        <v>1</v>
      </c>
      <c r="L22273">
        <v>0</v>
      </c>
      <c r="M22273">
        <v>35321.65</v>
      </c>
      <c r="N22273">
        <v>0</v>
      </c>
      <c r="O22273" t="str">
        <f t="shared" si="347"/>
        <v>Senior (&gt;50)</v>
      </c>
    </row>
    <row r="22274" spans="1:15" x14ac:dyDescent="0.35">
      <c r="A22274">
        <v>2273</v>
      </c>
      <c r="B22274">
        <v>15570835</v>
      </c>
      <c r="C22274" t="s">
        <v>504</v>
      </c>
      <c r="D22274">
        <v>491</v>
      </c>
      <c r="E22274" t="s">
        <v>26</v>
      </c>
      <c r="F22274" t="s">
        <v>16</v>
      </c>
      <c r="G22274">
        <v>57</v>
      </c>
      <c r="H22274">
        <v>4</v>
      </c>
      <c r="I22274">
        <v>112044.72</v>
      </c>
      <c r="J22274">
        <v>1</v>
      </c>
      <c r="K22274">
        <v>1</v>
      </c>
      <c r="L22274">
        <v>1</v>
      </c>
      <c r="M22274">
        <v>41229.730000000003</v>
      </c>
      <c r="N22274">
        <v>1</v>
      </c>
      <c r="O22274" t="str">
        <f t="shared" si="347"/>
        <v>Senior (&gt;50)</v>
      </c>
    </row>
    <row r="22275" spans="1:15" x14ac:dyDescent="0.35">
      <c r="A22275">
        <v>2274</v>
      </c>
      <c r="B22275">
        <v>15679299</v>
      </c>
      <c r="C22275" t="s">
        <v>628</v>
      </c>
      <c r="D22275">
        <v>726</v>
      </c>
      <c r="E22275" t="s">
        <v>18</v>
      </c>
      <c r="F22275" t="s">
        <v>16</v>
      </c>
      <c r="G22275">
        <v>27</v>
      </c>
      <c r="H22275">
        <v>7</v>
      </c>
      <c r="I22275">
        <v>123826.07</v>
      </c>
      <c r="J22275">
        <v>1</v>
      </c>
      <c r="K22275">
        <v>0</v>
      </c>
      <c r="L22275">
        <v>1</v>
      </c>
      <c r="M22275">
        <v>78970.58</v>
      </c>
      <c r="N22275">
        <v>0</v>
      </c>
      <c r="O22275" t="str">
        <f t="shared" ref="O22275:O22338" si="348">IF(A22275&lt;30, "Young (&lt;30)", IF(A22275&lt;=50, "Mid-Age (30-50)", "Senior (&gt;50)"))</f>
        <v>Senior (&gt;50)</v>
      </c>
    </row>
    <row r="22276" spans="1:15" x14ac:dyDescent="0.35">
      <c r="A22276">
        <v>2275</v>
      </c>
      <c r="B22276">
        <v>15808044</v>
      </c>
      <c r="C22276" t="s">
        <v>617</v>
      </c>
      <c r="D22276">
        <v>580</v>
      </c>
      <c r="E22276" t="s">
        <v>15</v>
      </c>
      <c r="F22276" t="s">
        <v>16</v>
      </c>
      <c r="G22276">
        <v>65</v>
      </c>
      <c r="H22276">
        <v>9</v>
      </c>
      <c r="I22276">
        <v>106804.26</v>
      </c>
      <c r="J22276">
        <v>3</v>
      </c>
      <c r="K22276">
        <v>1</v>
      </c>
      <c r="L22276">
        <v>0</v>
      </c>
      <c r="M22276">
        <v>107890.69</v>
      </c>
      <c r="N22276">
        <v>1</v>
      </c>
      <c r="O22276" t="str">
        <f t="shared" si="348"/>
        <v>Senior (&gt;50)</v>
      </c>
    </row>
    <row r="22277" spans="1:15" x14ac:dyDescent="0.35">
      <c r="A22277">
        <v>2276</v>
      </c>
      <c r="B22277">
        <v>15579208</v>
      </c>
      <c r="C22277" t="s">
        <v>1313</v>
      </c>
      <c r="D22277">
        <v>550</v>
      </c>
      <c r="E22277" t="s">
        <v>15</v>
      </c>
      <c r="F22277" t="s">
        <v>16</v>
      </c>
      <c r="G22277">
        <v>48</v>
      </c>
      <c r="H22277">
        <v>6</v>
      </c>
      <c r="I22277">
        <v>0</v>
      </c>
      <c r="J22277">
        <v>2</v>
      </c>
      <c r="K22277">
        <v>1</v>
      </c>
      <c r="L22277">
        <v>1</v>
      </c>
      <c r="M22277">
        <v>191870.28</v>
      </c>
      <c r="N22277">
        <v>0</v>
      </c>
      <c r="O22277" t="str">
        <f t="shared" si="348"/>
        <v>Senior (&gt;50)</v>
      </c>
    </row>
    <row r="22278" spans="1:15" x14ac:dyDescent="0.35">
      <c r="A22278">
        <v>2277</v>
      </c>
      <c r="B22278">
        <v>15684951</v>
      </c>
      <c r="C22278" t="s">
        <v>27</v>
      </c>
      <c r="D22278">
        <v>542</v>
      </c>
      <c r="E22278" t="s">
        <v>15</v>
      </c>
      <c r="F22278" t="s">
        <v>16</v>
      </c>
      <c r="G22278">
        <v>59</v>
      </c>
      <c r="H22278">
        <v>2</v>
      </c>
      <c r="I22278">
        <v>68892.77</v>
      </c>
      <c r="J22278">
        <v>2</v>
      </c>
      <c r="K22278">
        <v>1</v>
      </c>
      <c r="L22278">
        <v>0</v>
      </c>
      <c r="M22278">
        <v>7905.06</v>
      </c>
      <c r="N22278">
        <v>1</v>
      </c>
      <c r="O22278" t="str">
        <f t="shared" si="348"/>
        <v>Senior (&gt;50)</v>
      </c>
    </row>
    <row r="22279" spans="1:15" x14ac:dyDescent="0.35">
      <c r="A22279">
        <v>2278</v>
      </c>
      <c r="B22279">
        <v>15667620</v>
      </c>
      <c r="C22279" t="s">
        <v>1314</v>
      </c>
      <c r="D22279">
        <v>732</v>
      </c>
      <c r="E22279" t="s">
        <v>15</v>
      </c>
      <c r="F22279" t="s">
        <v>16</v>
      </c>
      <c r="G22279">
        <v>43</v>
      </c>
      <c r="H22279">
        <v>6</v>
      </c>
      <c r="I22279">
        <v>0</v>
      </c>
      <c r="J22279">
        <v>2</v>
      </c>
      <c r="K22279">
        <v>1</v>
      </c>
      <c r="L22279">
        <v>0</v>
      </c>
      <c r="M22279">
        <v>65731.53</v>
      </c>
      <c r="N22279">
        <v>0</v>
      </c>
      <c r="O22279" t="str">
        <f t="shared" si="348"/>
        <v>Senior (&gt;50)</v>
      </c>
    </row>
    <row r="22280" spans="1:15" x14ac:dyDescent="0.35">
      <c r="A22280">
        <v>2279</v>
      </c>
      <c r="B22280">
        <v>15582960</v>
      </c>
      <c r="C22280" t="s">
        <v>1315</v>
      </c>
      <c r="D22280">
        <v>473</v>
      </c>
      <c r="E22280" t="s">
        <v>15</v>
      </c>
      <c r="F22280" t="s">
        <v>16</v>
      </c>
      <c r="G22280">
        <v>33</v>
      </c>
      <c r="H22280">
        <v>5</v>
      </c>
      <c r="I22280">
        <v>125827.43</v>
      </c>
      <c r="J22280">
        <v>1</v>
      </c>
      <c r="K22280">
        <v>0</v>
      </c>
      <c r="L22280">
        <v>1</v>
      </c>
      <c r="M22280">
        <v>145698.73000000001</v>
      </c>
      <c r="N22280">
        <v>0</v>
      </c>
      <c r="O22280" t="str">
        <f t="shared" si="348"/>
        <v>Senior (&gt;50)</v>
      </c>
    </row>
    <row r="22281" spans="1:15" x14ac:dyDescent="0.35">
      <c r="A22281">
        <v>2280</v>
      </c>
      <c r="B22281">
        <v>15590730</v>
      </c>
      <c r="C22281" t="s">
        <v>1316</v>
      </c>
      <c r="D22281">
        <v>745</v>
      </c>
      <c r="E22281" t="s">
        <v>18</v>
      </c>
      <c r="F22281" t="s">
        <v>23</v>
      </c>
      <c r="G22281">
        <v>34</v>
      </c>
      <c r="H22281">
        <v>9</v>
      </c>
      <c r="I22281">
        <v>0</v>
      </c>
      <c r="J22281">
        <v>2</v>
      </c>
      <c r="K22281">
        <v>1</v>
      </c>
      <c r="L22281">
        <v>0</v>
      </c>
      <c r="M22281">
        <v>50046.25</v>
      </c>
      <c r="N22281">
        <v>0</v>
      </c>
      <c r="O22281" t="str">
        <f t="shared" si="348"/>
        <v>Senior (&gt;50)</v>
      </c>
    </row>
    <row r="22282" spans="1:15" x14ac:dyDescent="0.35">
      <c r="A22282">
        <v>2281</v>
      </c>
      <c r="B22282">
        <v>15763747</v>
      </c>
      <c r="C22282" t="s">
        <v>333</v>
      </c>
      <c r="D22282">
        <v>732</v>
      </c>
      <c r="E22282" t="s">
        <v>15</v>
      </c>
      <c r="F22282" t="s">
        <v>23</v>
      </c>
      <c r="G22282">
        <v>36</v>
      </c>
      <c r="H22282">
        <v>7</v>
      </c>
      <c r="I22282">
        <v>0</v>
      </c>
      <c r="J22282">
        <v>2</v>
      </c>
      <c r="K22282">
        <v>1</v>
      </c>
      <c r="L22282">
        <v>1</v>
      </c>
      <c r="M22282">
        <v>60830.239999999998</v>
      </c>
      <c r="N22282">
        <v>0</v>
      </c>
      <c r="O22282" t="str">
        <f t="shared" si="348"/>
        <v>Senior (&gt;50)</v>
      </c>
    </row>
    <row r="22283" spans="1:15" x14ac:dyDescent="0.35">
      <c r="A22283">
        <v>2282</v>
      </c>
      <c r="B22283">
        <v>15778320</v>
      </c>
      <c r="C22283" t="s">
        <v>480</v>
      </c>
      <c r="D22283">
        <v>848</v>
      </c>
      <c r="E22283" t="s">
        <v>26</v>
      </c>
      <c r="F22283" t="s">
        <v>16</v>
      </c>
      <c r="G22283">
        <v>40</v>
      </c>
      <c r="H22283">
        <v>5</v>
      </c>
      <c r="I22283">
        <v>148495.64000000001</v>
      </c>
      <c r="J22283">
        <v>1</v>
      </c>
      <c r="K22283">
        <v>0</v>
      </c>
      <c r="L22283">
        <v>0</v>
      </c>
      <c r="M22283">
        <v>158853.98000000001</v>
      </c>
      <c r="N22283">
        <v>0</v>
      </c>
      <c r="O22283" t="str">
        <f t="shared" si="348"/>
        <v>Senior (&gt;50)</v>
      </c>
    </row>
    <row r="22284" spans="1:15" x14ac:dyDescent="0.35">
      <c r="A22284">
        <v>2283</v>
      </c>
      <c r="B22284">
        <v>15642787</v>
      </c>
      <c r="C22284" t="s">
        <v>470</v>
      </c>
      <c r="D22284">
        <v>572</v>
      </c>
      <c r="E22284" t="s">
        <v>15</v>
      </c>
      <c r="F22284" t="s">
        <v>23</v>
      </c>
      <c r="G22284">
        <v>37</v>
      </c>
      <c r="H22284">
        <v>1</v>
      </c>
      <c r="I22284">
        <v>133043.66</v>
      </c>
      <c r="J22284">
        <v>1</v>
      </c>
      <c r="K22284">
        <v>0</v>
      </c>
      <c r="L22284">
        <v>0</v>
      </c>
      <c r="M22284">
        <v>111243.09</v>
      </c>
      <c r="N22284">
        <v>0</v>
      </c>
      <c r="O22284" t="str">
        <f t="shared" si="348"/>
        <v>Senior (&gt;50)</v>
      </c>
    </row>
    <row r="22285" spans="1:15" x14ac:dyDescent="0.35">
      <c r="A22285">
        <v>2284</v>
      </c>
      <c r="B22285">
        <v>15624633</v>
      </c>
      <c r="C22285" t="s">
        <v>1317</v>
      </c>
      <c r="D22285">
        <v>702</v>
      </c>
      <c r="E22285" t="s">
        <v>15</v>
      </c>
      <c r="F22285" t="s">
        <v>23</v>
      </c>
      <c r="G22285">
        <v>45</v>
      </c>
      <c r="H22285">
        <v>9</v>
      </c>
      <c r="I22285">
        <v>74989.58</v>
      </c>
      <c r="J22285">
        <v>1</v>
      </c>
      <c r="K22285">
        <v>1</v>
      </c>
      <c r="L22285">
        <v>1</v>
      </c>
      <c r="M22285">
        <v>171014.69</v>
      </c>
      <c r="N22285">
        <v>0</v>
      </c>
      <c r="O22285" t="str">
        <f t="shared" si="348"/>
        <v>Senior (&gt;50)</v>
      </c>
    </row>
    <row r="22286" spans="1:15" x14ac:dyDescent="0.35">
      <c r="A22286">
        <v>2285</v>
      </c>
      <c r="B22286">
        <v>15766765</v>
      </c>
      <c r="C22286" t="s">
        <v>424</v>
      </c>
      <c r="D22286">
        <v>664</v>
      </c>
      <c r="E22286" t="s">
        <v>26</v>
      </c>
      <c r="F22286" t="s">
        <v>23</v>
      </c>
      <c r="G22286">
        <v>39</v>
      </c>
      <c r="H22286">
        <v>7</v>
      </c>
      <c r="I22286">
        <v>60263.23</v>
      </c>
      <c r="J22286">
        <v>1</v>
      </c>
      <c r="K22286">
        <v>1</v>
      </c>
      <c r="L22286">
        <v>0</v>
      </c>
      <c r="M22286">
        <v>170835.32</v>
      </c>
      <c r="N22286">
        <v>0</v>
      </c>
      <c r="O22286" t="str">
        <f t="shared" si="348"/>
        <v>Senior (&gt;50)</v>
      </c>
    </row>
    <row r="22287" spans="1:15" x14ac:dyDescent="0.35">
      <c r="A22287">
        <v>2286</v>
      </c>
      <c r="B22287">
        <v>15783615</v>
      </c>
      <c r="C22287" t="s">
        <v>1318</v>
      </c>
      <c r="D22287">
        <v>630</v>
      </c>
      <c r="E22287" t="s">
        <v>26</v>
      </c>
      <c r="F22287" t="s">
        <v>23</v>
      </c>
      <c r="G22287">
        <v>50</v>
      </c>
      <c r="H22287">
        <v>3</v>
      </c>
      <c r="I22287">
        <v>129370.91</v>
      </c>
      <c r="J22287">
        <v>4</v>
      </c>
      <c r="K22287">
        <v>1</v>
      </c>
      <c r="L22287">
        <v>1</v>
      </c>
      <c r="M22287">
        <v>47775.34</v>
      </c>
      <c r="N22287">
        <v>1</v>
      </c>
      <c r="O22287" t="str">
        <f t="shared" si="348"/>
        <v>Senior (&gt;50)</v>
      </c>
    </row>
    <row r="22288" spans="1:15" x14ac:dyDescent="0.35">
      <c r="A22288">
        <v>2287</v>
      </c>
      <c r="B22288">
        <v>15640161</v>
      </c>
      <c r="C22288" t="s">
        <v>291</v>
      </c>
      <c r="D22288">
        <v>618</v>
      </c>
      <c r="E22288" t="s">
        <v>26</v>
      </c>
      <c r="F22288" t="s">
        <v>23</v>
      </c>
      <c r="G22288">
        <v>44</v>
      </c>
      <c r="H22288">
        <v>5</v>
      </c>
      <c r="I22288">
        <v>157955.82999999999</v>
      </c>
      <c r="J22288">
        <v>2</v>
      </c>
      <c r="K22288">
        <v>0</v>
      </c>
      <c r="L22288">
        <v>0</v>
      </c>
      <c r="M22288">
        <v>139297.71</v>
      </c>
      <c r="N22288">
        <v>0</v>
      </c>
      <c r="O22288" t="str">
        <f t="shared" si="348"/>
        <v>Senior (&gt;50)</v>
      </c>
    </row>
    <row r="22289" spans="1:15" x14ac:dyDescent="0.35">
      <c r="A22289">
        <v>2288</v>
      </c>
      <c r="B22289">
        <v>15619889</v>
      </c>
      <c r="C22289" t="s">
        <v>151</v>
      </c>
      <c r="D22289">
        <v>556</v>
      </c>
      <c r="E22289" t="s">
        <v>15</v>
      </c>
      <c r="F22289" t="s">
        <v>23</v>
      </c>
      <c r="G22289">
        <v>26</v>
      </c>
      <c r="H22289">
        <v>4</v>
      </c>
      <c r="I22289">
        <v>0</v>
      </c>
      <c r="J22289">
        <v>1</v>
      </c>
      <c r="K22289">
        <v>1</v>
      </c>
      <c r="L22289">
        <v>0</v>
      </c>
      <c r="M22289">
        <v>195167.38</v>
      </c>
      <c r="N22289">
        <v>0</v>
      </c>
      <c r="O22289" t="str">
        <f t="shared" si="348"/>
        <v>Senior (&gt;50)</v>
      </c>
    </row>
    <row r="22290" spans="1:15" x14ac:dyDescent="0.35">
      <c r="A22290">
        <v>2289</v>
      </c>
      <c r="B22290">
        <v>15579166</v>
      </c>
      <c r="C22290" t="s">
        <v>640</v>
      </c>
      <c r="D22290">
        <v>619</v>
      </c>
      <c r="E22290" t="s">
        <v>15</v>
      </c>
      <c r="F22290" t="s">
        <v>16</v>
      </c>
      <c r="G22290">
        <v>30</v>
      </c>
      <c r="H22290">
        <v>7</v>
      </c>
      <c r="I22290">
        <v>70729.17</v>
      </c>
      <c r="J22290">
        <v>1</v>
      </c>
      <c r="K22290">
        <v>1</v>
      </c>
      <c r="L22290">
        <v>1</v>
      </c>
      <c r="M22290">
        <v>160948.87</v>
      </c>
      <c r="N22290">
        <v>0</v>
      </c>
      <c r="O22290" t="str">
        <f t="shared" si="348"/>
        <v>Senior (&gt;50)</v>
      </c>
    </row>
    <row r="22291" spans="1:15" x14ac:dyDescent="0.35">
      <c r="A22291">
        <v>2290</v>
      </c>
      <c r="B22291">
        <v>15789097</v>
      </c>
      <c r="C22291" t="s">
        <v>1319</v>
      </c>
      <c r="D22291">
        <v>644</v>
      </c>
      <c r="E22291" t="s">
        <v>15</v>
      </c>
      <c r="F22291" t="s">
        <v>23</v>
      </c>
      <c r="G22291">
        <v>48</v>
      </c>
      <c r="H22291">
        <v>8</v>
      </c>
      <c r="I22291">
        <v>0</v>
      </c>
      <c r="J22291">
        <v>2</v>
      </c>
      <c r="K22291">
        <v>0</v>
      </c>
      <c r="L22291">
        <v>1</v>
      </c>
      <c r="M22291">
        <v>44965.54</v>
      </c>
      <c r="N22291">
        <v>1</v>
      </c>
      <c r="O22291" t="str">
        <f t="shared" si="348"/>
        <v>Senior (&gt;50)</v>
      </c>
    </row>
    <row r="22292" spans="1:15" x14ac:dyDescent="0.35">
      <c r="A22292">
        <v>2291</v>
      </c>
      <c r="B22292">
        <v>15674880</v>
      </c>
      <c r="C22292" t="s">
        <v>629</v>
      </c>
      <c r="D22292">
        <v>658</v>
      </c>
      <c r="E22292" t="s">
        <v>18</v>
      </c>
      <c r="F22292" t="s">
        <v>23</v>
      </c>
      <c r="G22292">
        <v>50</v>
      </c>
      <c r="H22292">
        <v>2</v>
      </c>
      <c r="I22292">
        <v>0</v>
      </c>
      <c r="J22292">
        <v>2</v>
      </c>
      <c r="K22292">
        <v>1</v>
      </c>
      <c r="L22292">
        <v>0</v>
      </c>
      <c r="M22292">
        <v>52137.73</v>
      </c>
      <c r="N22292">
        <v>0</v>
      </c>
      <c r="O22292" t="str">
        <f t="shared" si="348"/>
        <v>Senior (&gt;50)</v>
      </c>
    </row>
    <row r="22293" spans="1:15" x14ac:dyDescent="0.35">
      <c r="A22293">
        <v>2292</v>
      </c>
      <c r="B22293">
        <v>15778157</v>
      </c>
      <c r="C22293" t="s">
        <v>854</v>
      </c>
      <c r="D22293">
        <v>598</v>
      </c>
      <c r="E22293" t="s">
        <v>18</v>
      </c>
      <c r="F22293" t="s">
        <v>23</v>
      </c>
      <c r="G22293">
        <v>27</v>
      </c>
      <c r="H22293">
        <v>8</v>
      </c>
      <c r="I22293">
        <v>90721.52</v>
      </c>
      <c r="J22293">
        <v>2</v>
      </c>
      <c r="K22293">
        <v>1</v>
      </c>
      <c r="L22293">
        <v>0</v>
      </c>
      <c r="M22293">
        <v>109296.18</v>
      </c>
      <c r="N22293">
        <v>0</v>
      </c>
      <c r="O22293" t="str">
        <f t="shared" si="348"/>
        <v>Senior (&gt;50)</v>
      </c>
    </row>
    <row r="22294" spans="1:15" x14ac:dyDescent="0.35">
      <c r="A22294">
        <v>2293</v>
      </c>
      <c r="B22294">
        <v>15779064</v>
      </c>
      <c r="C22294" t="s">
        <v>880</v>
      </c>
      <c r="D22294">
        <v>677</v>
      </c>
      <c r="E22294" t="s">
        <v>15</v>
      </c>
      <c r="F22294" t="s">
        <v>23</v>
      </c>
      <c r="G22294">
        <v>27</v>
      </c>
      <c r="H22294">
        <v>2</v>
      </c>
      <c r="I22294">
        <v>0</v>
      </c>
      <c r="J22294">
        <v>2</v>
      </c>
      <c r="K22294">
        <v>1</v>
      </c>
      <c r="L22294">
        <v>1</v>
      </c>
      <c r="M22294">
        <v>20092.89</v>
      </c>
      <c r="N22294">
        <v>0</v>
      </c>
      <c r="O22294" t="str">
        <f t="shared" si="348"/>
        <v>Senior (&gt;50)</v>
      </c>
    </row>
    <row r="22295" spans="1:15" x14ac:dyDescent="0.35">
      <c r="A22295">
        <v>2294</v>
      </c>
      <c r="B22295">
        <v>15801265</v>
      </c>
      <c r="C22295" t="s">
        <v>603</v>
      </c>
      <c r="D22295">
        <v>689</v>
      </c>
      <c r="E22295" t="s">
        <v>18</v>
      </c>
      <c r="F22295" t="s">
        <v>16</v>
      </c>
      <c r="G22295">
        <v>45</v>
      </c>
      <c r="H22295">
        <v>0</v>
      </c>
      <c r="I22295">
        <v>57784.22</v>
      </c>
      <c r="J22295">
        <v>1</v>
      </c>
      <c r="K22295">
        <v>1</v>
      </c>
      <c r="L22295">
        <v>0</v>
      </c>
      <c r="M22295">
        <v>197804</v>
      </c>
      <c r="N22295">
        <v>1</v>
      </c>
      <c r="O22295" t="str">
        <f t="shared" si="348"/>
        <v>Senior (&gt;50)</v>
      </c>
    </row>
    <row r="22296" spans="1:15" x14ac:dyDescent="0.35">
      <c r="A22296">
        <v>2295</v>
      </c>
      <c r="B22296">
        <v>15589204</v>
      </c>
      <c r="C22296" t="s">
        <v>1320</v>
      </c>
      <c r="D22296">
        <v>591</v>
      </c>
      <c r="E22296" t="s">
        <v>15</v>
      </c>
      <c r="F22296" t="s">
        <v>23</v>
      </c>
      <c r="G22296">
        <v>33</v>
      </c>
      <c r="H22296">
        <v>9</v>
      </c>
      <c r="I22296">
        <v>131765.72</v>
      </c>
      <c r="J22296">
        <v>1</v>
      </c>
      <c r="K22296">
        <v>1</v>
      </c>
      <c r="L22296">
        <v>0</v>
      </c>
      <c r="M22296">
        <v>118782.06</v>
      </c>
      <c r="N22296">
        <v>0</v>
      </c>
      <c r="O22296" t="str">
        <f t="shared" si="348"/>
        <v>Senior (&gt;50)</v>
      </c>
    </row>
    <row r="22297" spans="1:15" x14ac:dyDescent="0.35">
      <c r="A22297">
        <v>2296</v>
      </c>
      <c r="B22297">
        <v>15664543</v>
      </c>
      <c r="C22297" t="s">
        <v>610</v>
      </c>
      <c r="D22297">
        <v>699</v>
      </c>
      <c r="E22297" t="s">
        <v>15</v>
      </c>
      <c r="F22297" t="s">
        <v>23</v>
      </c>
      <c r="G22297">
        <v>40</v>
      </c>
      <c r="H22297">
        <v>7</v>
      </c>
      <c r="I22297">
        <v>0</v>
      </c>
      <c r="J22297">
        <v>1</v>
      </c>
      <c r="K22297">
        <v>0</v>
      </c>
      <c r="L22297">
        <v>1</v>
      </c>
      <c r="M22297">
        <v>152876.13</v>
      </c>
      <c r="N22297">
        <v>1</v>
      </c>
      <c r="O22297" t="str">
        <f t="shared" si="348"/>
        <v>Senior (&gt;50)</v>
      </c>
    </row>
    <row r="22298" spans="1:15" x14ac:dyDescent="0.35">
      <c r="A22298">
        <v>2297</v>
      </c>
      <c r="B22298">
        <v>15582714</v>
      </c>
      <c r="C22298" t="s">
        <v>547</v>
      </c>
      <c r="D22298">
        <v>749</v>
      </c>
      <c r="E22298" t="s">
        <v>26</v>
      </c>
      <c r="F22298" t="s">
        <v>23</v>
      </c>
      <c r="G22298">
        <v>47</v>
      </c>
      <c r="H22298">
        <v>9</v>
      </c>
      <c r="I22298">
        <v>110022.74</v>
      </c>
      <c r="J22298">
        <v>1</v>
      </c>
      <c r="K22298">
        <v>0</v>
      </c>
      <c r="L22298">
        <v>1</v>
      </c>
      <c r="M22298">
        <v>135655.29</v>
      </c>
      <c r="N22298">
        <v>1</v>
      </c>
      <c r="O22298" t="str">
        <f t="shared" si="348"/>
        <v>Senior (&gt;50)</v>
      </c>
    </row>
    <row r="22299" spans="1:15" x14ac:dyDescent="0.35">
      <c r="A22299">
        <v>2298</v>
      </c>
      <c r="B22299">
        <v>15797595</v>
      </c>
      <c r="C22299" t="s">
        <v>1321</v>
      </c>
      <c r="D22299">
        <v>709</v>
      </c>
      <c r="E22299" t="s">
        <v>15</v>
      </c>
      <c r="F22299" t="s">
        <v>16</v>
      </c>
      <c r="G22299">
        <v>40</v>
      </c>
      <c r="H22299">
        <v>9</v>
      </c>
      <c r="I22299">
        <v>131569.63</v>
      </c>
      <c r="J22299">
        <v>1</v>
      </c>
      <c r="K22299">
        <v>1</v>
      </c>
      <c r="L22299">
        <v>1</v>
      </c>
      <c r="M22299">
        <v>103970.58</v>
      </c>
      <c r="N22299">
        <v>0</v>
      </c>
      <c r="O22299" t="str">
        <f t="shared" si="348"/>
        <v>Senior (&gt;50)</v>
      </c>
    </row>
    <row r="22300" spans="1:15" x14ac:dyDescent="0.35">
      <c r="A22300">
        <v>2299</v>
      </c>
      <c r="B22300">
        <v>15614034</v>
      </c>
      <c r="C22300" t="s">
        <v>65</v>
      </c>
      <c r="D22300">
        <v>607</v>
      </c>
      <c r="E22300" t="s">
        <v>26</v>
      </c>
      <c r="F22300" t="s">
        <v>23</v>
      </c>
      <c r="G22300">
        <v>61</v>
      </c>
      <c r="H22300">
        <v>2</v>
      </c>
      <c r="I22300">
        <v>164523.5</v>
      </c>
      <c r="J22300">
        <v>2</v>
      </c>
      <c r="K22300">
        <v>1</v>
      </c>
      <c r="L22300">
        <v>1</v>
      </c>
      <c r="M22300">
        <v>35786.76</v>
      </c>
      <c r="N22300">
        <v>0</v>
      </c>
      <c r="O22300" t="str">
        <f t="shared" si="348"/>
        <v>Senior (&gt;50)</v>
      </c>
    </row>
    <row r="22301" spans="1:15" x14ac:dyDescent="0.35">
      <c r="A22301">
        <v>2300</v>
      </c>
      <c r="B22301">
        <v>15763171</v>
      </c>
      <c r="C22301" t="s">
        <v>95</v>
      </c>
      <c r="D22301">
        <v>650</v>
      </c>
      <c r="E22301" t="s">
        <v>26</v>
      </c>
      <c r="F22301" t="s">
        <v>16</v>
      </c>
      <c r="G22301">
        <v>25</v>
      </c>
      <c r="H22301">
        <v>2</v>
      </c>
      <c r="I22301">
        <v>114330.95</v>
      </c>
      <c r="J22301">
        <v>1</v>
      </c>
      <c r="K22301">
        <v>1</v>
      </c>
      <c r="L22301">
        <v>1</v>
      </c>
      <c r="M22301">
        <v>25325.07</v>
      </c>
      <c r="N22301">
        <v>0</v>
      </c>
      <c r="O22301" t="str">
        <f t="shared" si="348"/>
        <v>Senior (&gt;50)</v>
      </c>
    </row>
    <row r="22302" spans="1:15" x14ac:dyDescent="0.35">
      <c r="A22302">
        <v>2301</v>
      </c>
      <c r="B22302">
        <v>15647266</v>
      </c>
      <c r="C22302" t="s">
        <v>727</v>
      </c>
      <c r="D22302">
        <v>651</v>
      </c>
      <c r="E22302" t="s">
        <v>18</v>
      </c>
      <c r="F22302" t="s">
        <v>16</v>
      </c>
      <c r="G22302">
        <v>45</v>
      </c>
      <c r="H22302">
        <v>10</v>
      </c>
      <c r="I22302">
        <v>135923.16</v>
      </c>
      <c r="J22302">
        <v>1</v>
      </c>
      <c r="K22302">
        <v>1</v>
      </c>
      <c r="L22302">
        <v>0</v>
      </c>
      <c r="M22302">
        <v>18732.84</v>
      </c>
      <c r="N22302">
        <v>0</v>
      </c>
      <c r="O22302" t="str">
        <f t="shared" si="348"/>
        <v>Senior (&gt;50)</v>
      </c>
    </row>
    <row r="22303" spans="1:15" x14ac:dyDescent="0.35">
      <c r="A22303">
        <v>2302</v>
      </c>
      <c r="B22303">
        <v>15757577</v>
      </c>
      <c r="C22303" t="s">
        <v>1322</v>
      </c>
      <c r="D22303">
        <v>676</v>
      </c>
      <c r="E22303" t="s">
        <v>15</v>
      </c>
      <c r="F22303" t="s">
        <v>16</v>
      </c>
      <c r="G22303">
        <v>61</v>
      </c>
      <c r="H22303">
        <v>8</v>
      </c>
      <c r="I22303">
        <v>0</v>
      </c>
      <c r="J22303">
        <v>2</v>
      </c>
      <c r="K22303">
        <v>1</v>
      </c>
      <c r="L22303">
        <v>1</v>
      </c>
      <c r="M22303">
        <v>118522.73</v>
      </c>
      <c r="N22303">
        <v>0</v>
      </c>
      <c r="O22303" t="str">
        <f t="shared" si="348"/>
        <v>Senior (&gt;50)</v>
      </c>
    </row>
    <row r="22304" spans="1:15" x14ac:dyDescent="0.35">
      <c r="A22304">
        <v>2303</v>
      </c>
      <c r="B22304">
        <v>15736656</v>
      </c>
      <c r="C22304" t="s">
        <v>28</v>
      </c>
      <c r="D22304">
        <v>723</v>
      </c>
      <c r="E22304" t="s">
        <v>15</v>
      </c>
      <c r="F22304" t="s">
        <v>16</v>
      </c>
      <c r="G22304">
        <v>49</v>
      </c>
      <c r="H22304">
        <v>4</v>
      </c>
      <c r="I22304">
        <v>0</v>
      </c>
      <c r="J22304">
        <v>2</v>
      </c>
      <c r="K22304">
        <v>0</v>
      </c>
      <c r="L22304">
        <v>1</v>
      </c>
      <c r="M22304">
        <v>89972.25</v>
      </c>
      <c r="N22304">
        <v>0</v>
      </c>
      <c r="O22304" t="str">
        <f t="shared" si="348"/>
        <v>Senior (&gt;50)</v>
      </c>
    </row>
    <row r="22305" spans="1:15" x14ac:dyDescent="0.35">
      <c r="A22305">
        <v>2304</v>
      </c>
      <c r="B22305">
        <v>15635078</v>
      </c>
      <c r="C22305" t="s">
        <v>129</v>
      </c>
      <c r="D22305">
        <v>714</v>
      </c>
      <c r="E22305" t="s">
        <v>18</v>
      </c>
      <c r="F22305" t="s">
        <v>23</v>
      </c>
      <c r="G22305">
        <v>45</v>
      </c>
      <c r="H22305">
        <v>0</v>
      </c>
      <c r="I22305">
        <v>124693.48</v>
      </c>
      <c r="J22305">
        <v>1</v>
      </c>
      <c r="K22305">
        <v>0</v>
      </c>
      <c r="L22305">
        <v>1</v>
      </c>
      <c r="M22305">
        <v>187194.15</v>
      </c>
      <c r="N22305">
        <v>0</v>
      </c>
      <c r="O22305" t="str">
        <f t="shared" si="348"/>
        <v>Senior (&gt;50)</v>
      </c>
    </row>
    <row r="22306" spans="1:15" x14ac:dyDescent="0.35">
      <c r="A22306">
        <v>2305</v>
      </c>
      <c r="B22306">
        <v>15680141</v>
      </c>
      <c r="C22306" t="s">
        <v>308</v>
      </c>
      <c r="D22306">
        <v>759</v>
      </c>
      <c r="E22306" t="s">
        <v>18</v>
      </c>
      <c r="F22306" t="s">
        <v>16</v>
      </c>
      <c r="G22306">
        <v>35</v>
      </c>
      <c r="H22306">
        <v>7</v>
      </c>
      <c r="I22306">
        <v>147936.42000000001</v>
      </c>
      <c r="J22306">
        <v>1</v>
      </c>
      <c r="K22306">
        <v>1</v>
      </c>
      <c r="L22306">
        <v>1</v>
      </c>
      <c r="M22306">
        <v>106785.7</v>
      </c>
      <c r="N22306">
        <v>0</v>
      </c>
      <c r="O22306" t="str">
        <f t="shared" si="348"/>
        <v>Senior (&gt;50)</v>
      </c>
    </row>
    <row r="22307" spans="1:15" x14ac:dyDescent="0.35">
      <c r="A22307">
        <v>2306</v>
      </c>
      <c r="B22307">
        <v>15576945</v>
      </c>
      <c r="C22307" t="s">
        <v>53</v>
      </c>
      <c r="D22307">
        <v>582</v>
      </c>
      <c r="E22307" t="s">
        <v>15</v>
      </c>
      <c r="F22307" t="s">
        <v>23</v>
      </c>
      <c r="G22307">
        <v>29</v>
      </c>
      <c r="H22307">
        <v>0</v>
      </c>
      <c r="I22307">
        <v>0</v>
      </c>
      <c r="J22307">
        <v>1</v>
      </c>
      <c r="K22307">
        <v>1</v>
      </c>
      <c r="L22307">
        <v>0</v>
      </c>
      <c r="M22307">
        <v>142516.35</v>
      </c>
      <c r="N22307">
        <v>0</v>
      </c>
      <c r="O22307" t="str">
        <f t="shared" si="348"/>
        <v>Senior (&gt;50)</v>
      </c>
    </row>
    <row r="22308" spans="1:15" x14ac:dyDescent="0.35">
      <c r="A22308">
        <v>2307</v>
      </c>
      <c r="B22308">
        <v>15602034</v>
      </c>
      <c r="C22308" t="s">
        <v>1323</v>
      </c>
      <c r="D22308">
        <v>697</v>
      </c>
      <c r="E22308" t="s">
        <v>15</v>
      </c>
      <c r="F22308" t="s">
        <v>16</v>
      </c>
      <c r="G22308">
        <v>34</v>
      </c>
      <c r="H22308">
        <v>2</v>
      </c>
      <c r="I22308">
        <v>126558.92</v>
      </c>
      <c r="J22308">
        <v>1</v>
      </c>
      <c r="K22308">
        <v>1</v>
      </c>
      <c r="L22308">
        <v>0</v>
      </c>
      <c r="M22308">
        <v>73334.429999999993</v>
      </c>
      <c r="N22308">
        <v>0</v>
      </c>
      <c r="O22308" t="str">
        <f t="shared" si="348"/>
        <v>Senior (&gt;50)</v>
      </c>
    </row>
    <row r="22309" spans="1:15" x14ac:dyDescent="0.35">
      <c r="A22309">
        <v>2308</v>
      </c>
      <c r="B22309">
        <v>15732020</v>
      </c>
      <c r="C22309" t="s">
        <v>1324</v>
      </c>
      <c r="D22309">
        <v>610</v>
      </c>
      <c r="E22309" t="s">
        <v>26</v>
      </c>
      <c r="F22309" t="s">
        <v>23</v>
      </c>
      <c r="G22309">
        <v>57</v>
      </c>
      <c r="H22309">
        <v>6</v>
      </c>
      <c r="I22309">
        <v>106938.11</v>
      </c>
      <c r="J22309">
        <v>2</v>
      </c>
      <c r="K22309">
        <v>0</v>
      </c>
      <c r="L22309">
        <v>1</v>
      </c>
      <c r="M22309">
        <v>186612.47</v>
      </c>
      <c r="N22309">
        <v>0</v>
      </c>
      <c r="O22309" t="str">
        <f t="shared" si="348"/>
        <v>Senior (&gt;50)</v>
      </c>
    </row>
    <row r="22310" spans="1:15" x14ac:dyDescent="0.35">
      <c r="A22310">
        <v>2309</v>
      </c>
      <c r="B22310">
        <v>15611029</v>
      </c>
      <c r="C22310" t="s">
        <v>376</v>
      </c>
      <c r="D22310">
        <v>488</v>
      </c>
      <c r="E22310" t="s">
        <v>26</v>
      </c>
      <c r="F22310" t="s">
        <v>16</v>
      </c>
      <c r="G22310">
        <v>33</v>
      </c>
      <c r="H22310">
        <v>4</v>
      </c>
      <c r="I22310">
        <v>140002.35</v>
      </c>
      <c r="J22310">
        <v>1</v>
      </c>
      <c r="K22310">
        <v>1</v>
      </c>
      <c r="L22310">
        <v>0</v>
      </c>
      <c r="M22310">
        <v>123613.81</v>
      </c>
      <c r="N22310">
        <v>0</v>
      </c>
      <c r="O22310" t="str">
        <f t="shared" si="348"/>
        <v>Senior (&gt;50)</v>
      </c>
    </row>
    <row r="22311" spans="1:15" x14ac:dyDescent="0.35">
      <c r="A22311">
        <v>2310</v>
      </c>
      <c r="B22311">
        <v>15621210</v>
      </c>
      <c r="C22311" t="s">
        <v>344</v>
      </c>
      <c r="D22311">
        <v>599</v>
      </c>
      <c r="E22311" t="s">
        <v>26</v>
      </c>
      <c r="F22311" t="s">
        <v>23</v>
      </c>
      <c r="G22311">
        <v>46</v>
      </c>
      <c r="H22311">
        <v>9</v>
      </c>
      <c r="I22311">
        <v>123444.72</v>
      </c>
      <c r="J22311">
        <v>1</v>
      </c>
      <c r="K22311">
        <v>1</v>
      </c>
      <c r="L22311">
        <v>1</v>
      </c>
      <c r="M22311">
        <v>31368.080000000002</v>
      </c>
      <c r="N22311">
        <v>1</v>
      </c>
      <c r="O22311" t="str">
        <f t="shared" si="348"/>
        <v>Senior (&gt;50)</v>
      </c>
    </row>
    <row r="22312" spans="1:15" x14ac:dyDescent="0.35">
      <c r="A22312">
        <v>2311</v>
      </c>
      <c r="B22312">
        <v>15569222</v>
      </c>
      <c r="C22312" t="s">
        <v>1325</v>
      </c>
      <c r="D22312">
        <v>781</v>
      </c>
      <c r="E22312" t="s">
        <v>15</v>
      </c>
      <c r="F22312" t="s">
        <v>23</v>
      </c>
      <c r="G22312">
        <v>32</v>
      </c>
      <c r="H22312">
        <v>6</v>
      </c>
      <c r="I22312">
        <v>147107.91</v>
      </c>
      <c r="J22312">
        <v>1</v>
      </c>
      <c r="K22312">
        <v>1</v>
      </c>
      <c r="L22312">
        <v>1</v>
      </c>
      <c r="M22312">
        <v>40066.949999999997</v>
      </c>
      <c r="N22312">
        <v>0</v>
      </c>
      <c r="O22312" t="str">
        <f t="shared" si="348"/>
        <v>Senior (&gt;50)</v>
      </c>
    </row>
    <row r="22313" spans="1:15" x14ac:dyDescent="0.35">
      <c r="A22313">
        <v>2312</v>
      </c>
      <c r="B22313">
        <v>15664639</v>
      </c>
      <c r="C22313" t="s">
        <v>680</v>
      </c>
      <c r="D22313">
        <v>645</v>
      </c>
      <c r="E22313" t="s">
        <v>15</v>
      </c>
      <c r="F22313" t="s">
        <v>23</v>
      </c>
      <c r="G22313">
        <v>19</v>
      </c>
      <c r="H22313">
        <v>9</v>
      </c>
      <c r="I22313">
        <v>128514.84</v>
      </c>
      <c r="J22313">
        <v>1</v>
      </c>
      <c r="K22313">
        <v>0</v>
      </c>
      <c r="L22313">
        <v>0</v>
      </c>
      <c r="M22313">
        <v>175969.19</v>
      </c>
      <c r="N22313">
        <v>0</v>
      </c>
      <c r="O22313" t="str">
        <f t="shared" si="348"/>
        <v>Senior (&gt;50)</v>
      </c>
    </row>
    <row r="22314" spans="1:15" x14ac:dyDescent="0.35">
      <c r="A22314">
        <v>2313</v>
      </c>
      <c r="B22314">
        <v>15724223</v>
      </c>
      <c r="C22314" t="s">
        <v>1326</v>
      </c>
      <c r="D22314">
        <v>545</v>
      </c>
      <c r="E22314" t="s">
        <v>15</v>
      </c>
      <c r="F22314" t="s">
        <v>16</v>
      </c>
      <c r="G22314">
        <v>55</v>
      </c>
      <c r="H22314">
        <v>5</v>
      </c>
      <c r="I22314">
        <v>0</v>
      </c>
      <c r="J22314">
        <v>1</v>
      </c>
      <c r="K22314">
        <v>0</v>
      </c>
      <c r="L22314">
        <v>0</v>
      </c>
      <c r="M22314">
        <v>10034.77</v>
      </c>
      <c r="N22314">
        <v>1</v>
      </c>
      <c r="O22314" t="str">
        <f t="shared" si="348"/>
        <v>Senior (&gt;50)</v>
      </c>
    </row>
    <row r="22315" spans="1:15" x14ac:dyDescent="0.35">
      <c r="A22315">
        <v>2314</v>
      </c>
      <c r="B22315">
        <v>15644621</v>
      </c>
      <c r="C22315" t="s">
        <v>812</v>
      </c>
      <c r="D22315">
        <v>597</v>
      </c>
      <c r="E22315" t="s">
        <v>26</v>
      </c>
      <c r="F22315" t="s">
        <v>16</v>
      </c>
      <c r="G22315">
        <v>40</v>
      </c>
      <c r="H22315">
        <v>9</v>
      </c>
      <c r="I22315">
        <v>106756.01</v>
      </c>
      <c r="J22315">
        <v>2</v>
      </c>
      <c r="K22315">
        <v>1</v>
      </c>
      <c r="L22315">
        <v>0</v>
      </c>
      <c r="M22315">
        <v>151167.94</v>
      </c>
      <c r="N22315">
        <v>0</v>
      </c>
      <c r="O22315" t="str">
        <f t="shared" si="348"/>
        <v>Senior (&gt;50)</v>
      </c>
    </row>
    <row r="22316" spans="1:15" x14ac:dyDescent="0.35">
      <c r="A22316">
        <v>2315</v>
      </c>
      <c r="B22316">
        <v>15756056</v>
      </c>
      <c r="C22316" t="s">
        <v>209</v>
      </c>
      <c r="D22316">
        <v>561</v>
      </c>
      <c r="E22316" t="s">
        <v>18</v>
      </c>
      <c r="F22316" t="s">
        <v>16</v>
      </c>
      <c r="G22316">
        <v>28</v>
      </c>
      <c r="H22316">
        <v>3</v>
      </c>
      <c r="I22316">
        <v>0</v>
      </c>
      <c r="J22316">
        <v>2</v>
      </c>
      <c r="K22316">
        <v>1</v>
      </c>
      <c r="L22316">
        <v>0</v>
      </c>
      <c r="M22316">
        <v>191387.76</v>
      </c>
      <c r="N22316">
        <v>0</v>
      </c>
      <c r="O22316" t="str">
        <f t="shared" si="348"/>
        <v>Senior (&gt;50)</v>
      </c>
    </row>
    <row r="22317" spans="1:15" x14ac:dyDescent="0.35">
      <c r="A22317">
        <v>2316</v>
      </c>
      <c r="B22317">
        <v>15700353</v>
      </c>
      <c r="C22317" t="s">
        <v>413</v>
      </c>
      <c r="D22317">
        <v>662</v>
      </c>
      <c r="E22317" t="s">
        <v>15</v>
      </c>
      <c r="F22317" t="s">
        <v>16</v>
      </c>
      <c r="G22317">
        <v>37</v>
      </c>
      <c r="H22317">
        <v>6</v>
      </c>
      <c r="I22317">
        <v>0</v>
      </c>
      <c r="J22317">
        <v>2</v>
      </c>
      <c r="K22317">
        <v>1</v>
      </c>
      <c r="L22317">
        <v>0</v>
      </c>
      <c r="M22317">
        <v>51229.17</v>
      </c>
      <c r="N22317">
        <v>0</v>
      </c>
      <c r="O22317" t="str">
        <f t="shared" si="348"/>
        <v>Senior (&gt;50)</v>
      </c>
    </row>
    <row r="22318" spans="1:15" x14ac:dyDescent="0.35">
      <c r="A22318">
        <v>2317</v>
      </c>
      <c r="B22318">
        <v>15624388</v>
      </c>
      <c r="C22318" t="s">
        <v>36</v>
      </c>
      <c r="D22318">
        <v>649</v>
      </c>
      <c r="E22318" t="s">
        <v>26</v>
      </c>
      <c r="F22318" t="s">
        <v>16</v>
      </c>
      <c r="G22318">
        <v>50</v>
      </c>
      <c r="H22318">
        <v>5</v>
      </c>
      <c r="I22318">
        <v>155393.32</v>
      </c>
      <c r="J22318">
        <v>1</v>
      </c>
      <c r="K22318">
        <v>1</v>
      </c>
      <c r="L22318">
        <v>1</v>
      </c>
      <c r="M22318">
        <v>87351.42</v>
      </c>
      <c r="N22318">
        <v>1</v>
      </c>
      <c r="O22318" t="str">
        <f t="shared" si="348"/>
        <v>Senior (&gt;50)</v>
      </c>
    </row>
    <row r="22319" spans="1:15" x14ac:dyDescent="0.35">
      <c r="A22319">
        <v>2318</v>
      </c>
      <c r="B22319">
        <v>15627212</v>
      </c>
      <c r="C22319" t="s">
        <v>235</v>
      </c>
      <c r="D22319">
        <v>630</v>
      </c>
      <c r="E22319" t="s">
        <v>15</v>
      </c>
      <c r="F22319" t="s">
        <v>16</v>
      </c>
      <c r="G22319">
        <v>36</v>
      </c>
      <c r="H22319">
        <v>2</v>
      </c>
      <c r="I22319">
        <v>110414.48</v>
      </c>
      <c r="J22319">
        <v>1</v>
      </c>
      <c r="K22319">
        <v>1</v>
      </c>
      <c r="L22319">
        <v>1</v>
      </c>
      <c r="M22319">
        <v>48984.95</v>
      </c>
      <c r="N22319">
        <v>0</v>
      </c>
      <c r="O22319" t="str">
        <f t="shared" si="348"/>
        <v>Senior (&gt;50)</v>
      </c>
    </row>
    <row r="22320" spans="1:15" x14ac:dyDescent="0.35">
      <c r="A22320">
        <v>2319</v>
      </c>
      <c r="B22320">
        <v>15648005</v>
      </c>
      <c r="C22320" t="s">
        <v>324</v>
      </c>
      <c r="D22320">
        <v>672</v>
      </c>
      <c r="E22320" t="s">
        <v>18</v>
      </c>
      <c r="F22320" t="s">
        <v>23</v>
      </c>
      <c r="G22320">
        <v>33</v>
      </c>
      <c r="H22320">
        <v>2</v>
      </c>
      <c r="I22320">
        <v>0</v>
      </c>
      <c r="J22320">
        <v>2</v>
      </c>
      <c r="K22320">
        <v>1</v>
      </c>
      <c r="L22320">
        <v>1</v>
      </c>
      <c r="M22320">
        <v>182738</v>
      </c>
      <c r="N22320">
        <v>0</v>
      </c>
      <c r="O22320" t="str">
        <f t="shared" si="348"/>
        <v>Senior (&gt;50)</v>
      </c>
    </row>
    <row r="22321" spans="1:15" x14ac:dyDescent="0.35">
      <c r="A22321">
        <v>2320</v>
      </c>
      <c r="B22321">
        <v>15681446</v>
      </c>
      <c r="C22321" t="s">
        <v>180</v>
      </c>
      <c r="D22321">
        <v>636</v>
      </c>
      <c r="E22321" t="s">
        <v>26</v>
      </c>
      <c r="F22321" t="s">
        <v>16</v>
      </c>
      <c r="G22321">
        <v>37</v>
      </c>
      <c r="H22321">
        <v>9</v>
      </c>
      <c r="I22321">
        <v>157098.51999999999</v>
      </c>
      <c r="J22321">
        <v>1</v>
      </c>
      <c r="K22321">
        <v>1</v>
      </c>
      <c r="L22321">
        <v>1</v>
      </c>
      <c r="M22321">
        <v>153535.26999999999</v>
      </c>
      <c r="N22321">
        <v>0</v>
      </c>
      <c r="O22321" t="str">
        <f t="shared" si="348"/>
        <v>Senior (&gt;50)</v>
      </c>
    </row>
    <row r="22322" spans="1:15" x14ac:dyDescent="0.35">
      <c r="A22322">
        <v>2321</v>
      </c>
      <c r="B22322">
        <v>15775888</v>
      </c>
      <c r="C22322" t="s">
        <v>39</v>
      </c>
      <c r="D22322">
        <v>593</v>
      </c>
      <c r="E22322" t="s">
        <v>26</v>
      </c>
      <c r="F22322" t="s">
        <v>16</v>
      </c>
      <c r="G22322">
        <v>38</v>
      </c>
      <c r="H22322">
        <v>5</v>
      </c>
      <c r="I22322">
        <v>85626.6</v>
      </c>
      <c r="J22322">
        <v>1</v>
      </c>
      <c r="K22322">
        <v>1</v>
      </c>
      <c r="L22322">
        <v>1</v>
      </c>
      <c r="M22322">
        <v>125079.65</v>
      </c>
      <c r="N22322">
        <v>0</v>
      </c>
      <c r="O22322" t="str">
        <f t="shared" si="348"/>
        <v>Senior (&gt;50)</v>
      </c>
    </row>
    <row r="22323" spans="1:15" x14ac:dyDescent="0.35">
      <c r="A22323">
        <v>2322</v>
      </c>
      <c r="B22323">
        <v>15749019</v>
      </c>
      <c r="C22323" t="s">
        <v>1225</v>
      </c>
      <c r="D22323">
        <v>545</v>
      </c>
      <c r="E22323" t="s">
        <v>26</v>
      </c>
      <c r="F22323" t="s">
        <v>23</v>
      </c>
      <c r="G22323">
        <v>45</v>
      </c>
      <c r="H22323">
        <v>6</v>
      </c>
      <c r="I22323">
        <v>93796.42</v>
      </c>
      <c r="J22323">
        <v>2</v>
      </c>
      <c r="K22323">
        <v>1</v>
      </c>
      <c r="L22323">
        <v>1</v>
      </c>
      <c r="M22323">
        <v>162321.26</v>
      </c>
      <c r="N22323">
        <v>0</v>
      </c>
      <c r="O22323" t="str">
        <f t="shared" si="348"/>
        <v>Senior (&gt;50)</v>
      </c>
    </row>
    <row r="22324" spans="1:15" x14ac:dyDescent="0.35">
      <c r="A22324">
        <v>2323</v>
      </c>
      <c r="B22324">
        <v>15709928</v>
      </c>
      <c r="C22324" t="s">
        <v>708</v>
      </c>
      <c r="D22324">
        <v>567</v>
      </c>
      <c r="E22324" t="s">
        <v>18</v>
      </c>
      <c r="F22324" t="s">
        <v>16</v>
      </c>
      <c r="G22324">
        <v>41</v>
      </c>
      <c r="H22324">
        <v>1</v>
      </c>
      <c r="I22324">
        <v>0</v>
      </c>
      <c r="J22324">
        <v>2</v>
      </c>
      <c r="K22324">
        <v>1</v>
      </c>
      <c r="L22324">
        <v>0</v>
      </c>
      <c r="M22324">
        <v>3414.72</v>
      </c>
      <c r="N22324">
        <v>0</v>
      </c>
      <c r="O22324" t="str">
        <f t="shared" si="348"/>
        <v>Senior (&gt;50)</v>
      </c>
    </row>
    <row r="22325" spans="1:15" x14ac:dyDescent="0.35">
      <c r="A22325">
        <v>2324</v>
      </c>
      <c r="B22325">
        <v>15784676</v>
      </c>
      <c r="C22325" t="s">
        <v>116</v>
      </c>
      <c r="D22325">
        <v>583</v>
      </c>
      <c r="E22325" t="s">
        <v>15</v>
      </c>
      <c r="F22325" t="s">
        <v>23</v>
      </c>
      <c r="G22325">
        <v>51</v>
      </c>
      <c r="H22325">
        <v>6</v>
      </c>
      <c r="I22325">
        <v>125268.03</v>
      </c>
      <c r="J22325">
        <v>2</v>
      </c>
      <c r="K22325">
        <v>1</v>
      </c>
      <c r="L22325">
        <v>0</v>
      </c>
      <c r="M22325">
        <v>165082.25</v>
      </c>
      <c r="N22325">
        <v>0</v>
      </c>
      <c r="O22325" t="str">
        <f t="shared" si="348"/>
        <v>Senior (&gt;50)</v>
      </c>
    </row>
    <row r="22326" spans="1:15" x14ac:dyDescent="0.35">
      <c r="A22326">
        <v>2325</v>
      </c>
      <c r="B22326">
        <v>15748116</v>
      </c>
      <c r="C22326" t="s">
        <v>138</v>
      </c>
      <c r="D22326">
        <v>681</v>
      </c>
      <c r="E22326" t="s">
        <v>15</v>
      </c>
      <c r="F22326" t="s">
        <v>16</v>
      </c>
      <c r="G22326">
        <v>29</v>
      </c>
      <c r="H22326">
        <v>2</v>
      </c>
      <c r="I22326">
        <v>148143.84</v>
      </c>
      <c r="J22326">
        <v>1</v>
      </c>
      <c r="K22326">
        <v>1</v>
      </c>
      <c r="L22326">
        <v>1</v>
      </c>
      <c r="M22326">
        <v>52021.39</v>
      </c>
      <c r="N22326">
        <v>0</v>
      </c>
      <c r="O22326" t="str">
        <f t="shared" si="348"/>
        <v>Senior (&gt;50)</v>
      </c>
    </row>
    <row r="22327" spans="1:15" x14ac:dyDescent="0.35">
      <c r="A22327">
        <v>2326</v>
      </c>
      <c r="B22327">
        <v>15612193</v>
      </c>
      <c r="C22327" t="s">
        <v>189</v>
      </c>
      <c r="D22327">
        <v>762</v>
      </c>
      <c r="E22327" t="s">
        <v>18</v>
      </c>
      <c r="F22327" t="s">
        <v>23</v>
      </c>
      <c r="G22327">
        <v>29</v>
      </c>
      <c r="H22327">
        <v>10</v>
      </c>
      <c r="I22327">
        <v>115545.33</v>
      </c>
      <c r="J22327">
        <v>2</v>
      </c>
      <c r="K22327">
        <v>1</v>
      </c>
      <c r="L22327">
        <v>0</v>
      </c>
      <c r="M22327">
        <v>148256.43</v>
      </c>
      <c r="N22327">
        <v>0</v>
      </c>
      <c r="O22327" t="str">
        <f t="shared" si="348"/>
        <v>Senior (&gt;50)</v>
      </c>
    </row>
    <row r="22328" spans="1:15" x14ac:dyDescent="0.35">
      <c r="A22328">
        <v>2327</v>
      </c>
      <c r="B22328">
        <v>15762984</v>
      </c>
      <c r="C22328" t="s">
        <v>243</v>
      </c>
      <c r="D22328">
        <v>648</v>
      </c>
      <c r="E22328" t="s">
        <v>18</v>
      </c>
      <c r="F22328" t="s">
        <v>23</v>
      </c>
      <c r="G22328">
        <v>35</v>
      </c>
      <c r="H22328">
        <v>7</v>
      </c>
      <c r="I22328">
        <v>0</v>
      </c>
      <c r="J22328">
        <v>2</v>
      </c>
      <c r="K22328">
        <v>0</v>
      </c>
      <c r="L22328">
        <v>0</v>
      </c>
      <c r="M22328">
        <v>122899.01</v>
      </c>
      <c r="N22328">
        <v>0</v>
      </c>
      <c r="O22328" t="str">
        <f t="shared" si="348"/>
        <v>Senior (&gt;50)</v>
      </c>
    </row>
    <row r="22329" spans="1:15" x14ac:dyDescent="0.35">
      <c r="A22329">
        <v>2328</v>
      </c>
      <c r="B22329">
        <v>15613713</v>
      </c>
      <c r="C22329" t="s">
        <v>1116</v>
      </c>
      <c r="D22329">
        <v>644</v>
      </c>
      <c r="E22329" t="s">
        <v>15</v>
      </c>
      <c r="F22329" t="s">
        <v>23</v>
      </c>
      <c r="G22329">
        <v>30</v>
      </c>
      <c r="H22329">
        <v>5</v>
      </c>
      <c r="I22329">
        <v>44928.88</v>
      </c>
      <c r="J22329">
        <v>1</v>
      </c>
      <c r="K22329">
        <v>1</v>
      </c>
      <c r="L22329">
        <v>1</v>
      </c>
      <c r="M22329">
        <v>10771.46</v>
      </c>
      <c r="N22329">
        <v>0</v>
      </c>
      <c r="O22329" t="str">
        <f t="shared" si="348"/>
        <v>Senior (&gt;50)</v>
      </c>
    </row>
    <row r="22330" spans="1:15" x14ac:dyDescent="0.35">
      <c r="A22330">
        <v>2329</v>
      </c>
      <c r="B22330">
        <v>15664204</v>
      </c>
      <c r="C22330" t="s">
        <v>1327</v>
      </c>
      <c r="D22330">
        <v>706</v>
      </c>
      <c r="E22330" t="s">
        <v>18</v>
      </c>
      <c r="F22330" t="s">
        <v>23</v>
      </c>
      <c r="G22330">
        <v>29</v>
      </c>
      <c r="H22330">
        <v>2</v>
      </c>
      <c r="I22330">
        <v>0</v>
      </c>
      <c r="J22330">
        <v>2</v>
      </c>
      <c r="K22330">
        <v>1</v>
      </c>
      <c r="L22330">
        <v>1</v>
      </c>
      <c r="M22330">
        <v>18255.509999999998</v>
      </c>
      <c r="N22330">
        <v>0</v>
      </c>
      <c r="O22330" t="str">
        <f t="shared" si="348"/>
        <v>Senior (&gt;50)</v>
      </c>
    </row>
    <row r="22331" spans="1:15" x14ac:dyDescent="0.35">
      <c r="A22331">
        <v>2330</v>
      </c>
      <c r="B22331">
        <v>15639415</v>
      </c>
      <c r="C22331" t="s">
        <v>809</v>
      </c>
      <c r="D22331">
        <v>850</v>
      </c>
      <c r="E22331" t="s">
        <v>15</v>
      </c>
      <c r="F22331" t="s">
        <v>23</v>
      </c>
      <c r="G22331">
        <v>35</v>
      </c>
      <c r="H22331">
        <v>3</v>
      </c>
      <c r="I22331">
        <v>162442.35</v>
      </c>
      <c r="J22331">
        <v>1</v>
      </c>
      <c r="K22331">
        <v>1</v>
      </c>
      <c r="L22331">
        <v>0</v>
      </c>
      <c r="M22331">
        <v>183566.78</v>
      </c>
      <c r="N22331">
        <v>0</v>
      </c>
      <c r="O22331" t="str">
        <f t="shared" si="348"/>
        <v>Senior (&gt;50)</v>
      </c>
    </row>
    <row r="22332" spans="1:15" x14ac:dyDescent="0.35">
      <c r="A22332">
        <v>2331</v>
      </c>
      <c r="B22332">
        <v>15806332</v>
      </c>
      <c r="C22332" t="s">
        <v>1328</v>
      </c>
      <c r="D22332">
        <v>484</v>
      </c>
      <c r="E22332" t="s">
        <v>18</v>
      </c>
      <c r="F22332" t="s">
        <v>16</v>
      </c>
      <c r="G22332">
        <v>39</v>
      </c>
      <c r="H22332">
        <v>5</v>
      </c>
      <c r="I22332">
        <v>0</v>
      </c>
      <c r="J22332">
        <v>2</v>
      </c>
      <c r="K22332">
        <v>1</v>
      </c>
      <c r="L22332">
        <v>1</v>
      </c>
      <c r="M22332">
        <v>175224.12</v>
      </c>
      <c r="N22332">
        <v>0</v>
      </c>
      <c r="O22332" t="str">
        <f t="shared" si="348"/>
        <v>Senior (&gt;50)</v>
      </c>
    </row>
    <row r="22333" spans="1:15" x14ac:dyDescent="0.35">
      <c r="A22333">
        <v>2332</v>
      </c>
      <c r="B22333">
        <v>15614929</v>
      </c>
      <c r="C22333" t="s">
        <v>360</v>
      </c>
      <c r="D22333">
        <v>508</v>
      </c>
      <c r="E22333" t="s">
        <v>26</v>
      </c>
      <c r="F22333" t="s">
        <v>23</v>
      </c>
      <c r="G22333">
        <v>28</v>
      </c>
      <c r="H22333">
        <v>0</v>
      </c>
      <c r="I22333">
        <v>96213.82</v>
      </c>
      <c r="J22333">
        <v>2</v>
      </c>
      <c r="K22333">
        <v>1</v>
      </c>
      <c r="L22333">
        <v>0</v>
      </c>
      <c r="M22333">
        <v>147913.56</v>
      </c>
      <c r="N22333">
        <v>0</v>
      </c>
      <c r="O22333" t="str">
        <f t="shared" si="348"/>
        <v>Senior (&gt;50)</v>
      </c>
    </row>
    <row r="22334" spans="1:15" x14ac:dyDescent="0.35">
      <c r="A22334">
        <v>2333</v>
      </c>
      <c r="B22334">
        <v>15695492</v>
      </c>
      <c r="C22334" t="s">
        <v>633</v>
      </c>
      <c r="D22334">
        <v>439</v>
      </c>
      <c r="E22334" t="s">
        <v>15</v>
      </c>
      <c r="F22334" t="s">
        <v>16</v>
      </c>
      <c r="G22334">
        <v>29</v>
      </c>
      <c r="H22334">
        <v>6</v>
      </c>
      <c r="I22334">
        <v>156569.43</v>
      </c>
      <c r="J22334">
        <v>1</v>
      </c>
      <c r="K22334">
        <v>1</v>
      </c>
      <c r="L22334">
        <v>0</v>
      </c>
      <c r="M22334">
        <v>180598.66</v>
      </c>
      <c r="N22334">
        <v>0</v>
      </c>
      <c r="O22334" t="str">
        <f t="shared" si="348"/>
        <v>Senior (&gt;50)</v>
      </c>
    </row>
    <row r="22335" spans="1:15" x14ac:dyDescent="0.35">
      <c r="A22335">
        <v>2334</v>
      </c>
      <c r="B22335">
        <v>15635972</v>
      </c>
      <c r="C22335" t="s">
        <v>659</v>
      </c>
      <c r="D22335">
        <v>484</v>
      </c>
      <c r="E22335" t="s">
        <v>18</v>
      </c>
      <c r="F22335" t="s">
        <v>23</v>
      </c>
      <c r="G22335">
        <v>36</v>
      </c>
      <c r="H22335">
        <v>8</v>
      </c>
      <c r="I22335">
        <v>0</v>
      </c>
      <c r="J22335">
        <v>2</v>
      </c>
      <c r="K22335">
        <v>1</v>
      </c>
      <c r="L22335">
        <v>0</v>
      </c>
      <c r="M22335">
        <v>186136.48</v>
      </c>
      <c r="N22335">
        <v>0</v>
      </c>
      <c r="O22335" t="str">
        <f t="shared" si="348"/>
        <v>Senior (&gt;50)</v>
      </c>
    </row>
    <row r="22336" spans="1:15" x14ac:dyDescent="0.35">
      <c r="A22336">
        <v>2335</v>
      </c>
      <c r="B22336">
        <v>15616380</v>
      </c>
      <c r="C22336" t="s">
        <v>1329</v>
      </c>
      <c r="D22336">
        <v>803</v>
      </c>
      <c r="E22336" t="s">
        <v>18</v>
      </c>
      <c r="F22336" t="s">
        <v>16</v>
      </c>
      <c r="G22336">
        <v>37</v>
      </c>
      <c r="H22336">
        <v>1</v>
      </c>
      <c r="I22336">
        <v>0</v>
      </c>
      <c r="J22336">
        <v>2</v>
      </c>
      <c r="K22336">
        <v>0</v>
      </c>
      <c r="L22336">
        <v>0</v>
      </c>
      <c r="M22336">
        <v>7455.2</v>
      </c>
      <c r="N22336">
        <v>0</v>
      </c>
      <c r="O22336" t="str">
        <f t="shared" si="348"/>
        <v>Senior (&gt;50)</v>
      </c>
    </row>
    <row r="22337" spans="1:15" x14ac:dyDescent="0.35">
      <c r="A22337">
        <v>2336</v>
      </c>
      <c r="B22337">
        <v>15581440</v>
      </c>
      <c r="C22337" t="s">
        <v>1330</v>
      </c>
      <c r="D22337">
        <v>724</v>
      </c>
      <c r="E22337" t="s">
        <v>26</v>
      </c>
      <c r="F22337" t="s">
        <v>16</v>
      </c>
      <c r="G22337">
        <v>48</v>
      </c>
      <c r="H22337">
        <v>6</v>
      </c>
      <c r="I22337">
        <v>110463.25</v>
      </c>
      <c r="J22337">
        <v>2</v>
      </c>
      <c r="K22337">
        <v>1</v>
      </c>
      <c r="L22337">
        <v>1</v>
      </c>
      <c r="M22337">
        <v>80552.11</v>
      </c>
      <c r="N22337">
        <v>1</v>
      </c>
      <c r="O22337" t="str">
        <f t="shared" si="348"/>
        <v>Senior (&gt;50)</v>
      </c>
    </row>
    <row r="22338" spans="1:15" x14ac:dyDescent="0.35">
      <c r="A22338">
        <v>2337</v>
      </c>
      <c r="B22338">
        <v>15654390</v>
      </c>
      <c r="C22338" t="s">
        <v>27</v>
      </c>
      <c r="D22338">
        <v>640</v>
      </c>
      <c r="E22338" t="s">
        <v>15</v>
      </c>
      <c r="F22338" t="s">
        <v>23</v>
      </c>
      <c r="G22338">
        <v>33</v>
      </c>
      <c r="H22338">
        <v>7</v>
      </c>
      <c r="I22338">
        <v>154575.76</v>
      </c>
      <c r="J22338">
        <v>1</v>
      </c>
      <c r="K22338">
        <v>1</v>
      </c>
      <c r="L22338">
        <v>0</v>
      </c>
      <c r="M22338">
        <v>25722.28</v>
      </c>
      <c r="N22338">
        <v>1</v>
      </c>
      <c r="O22338" t="str">
        <f t="shared" si="348"/>
        <v>Senior (&gt;50)</v>
      </c>
    </row>
    <row r="22339" spans="1:15" x14ac:dyDescent="0.35">
      <c r="A22339">
        <v>2338</v>
      </c>
      <c r="B22339">
        <v>15660688</v>
      </c>
      <c r="C22339" t="s">
        <v>443</v>
      </c>
      <c r="D22339">
        <v>701</v>
      </c>
      <c r="E22339" t="s">
        <v>18</v>
      </c>
      <c r="F22339" t="s">
        <v>16</v>
      </c>
      <c r="G22339">
        <v>35</v>
      </c>
      <c r="H22339">
        <v>9</v>
      </c>
      <c r="I22339">
        <v>0</v>
      </c>
      <c r="J22339">
        <v>2</v>
      </c>
      <c r="K22339">
        <v>0</v>
      </c>
      <c r="L22339">
        <v>0</v>
      </c>
      <c r="M22339">
        <v>170996.86</v>
      </c>
      <c r="N22339">
        <v>0</v>
      </c>
      <c r="O22339" t="str">
        <f t="shared" ref="O22339:O22402" si="349">IF(A22339&lt;30, "Young (&lt;30)", IF(A22339&lt;=50, "Mid-Age (30-50)", "Senior (&gt;50)"))</f>
        <v>Senior (&gt;50)</v>
      </c>
    </row>
    <row r="22340" spans="1:15" x14ac:dyDescent="0.35">
      <c r="A22340">
        <v>2339</v>
      </c>
      <c r="B22340">
        <v>15806307</v>
      </c>
      <c r="C22340" t="s">
        <v>1331</v>
      </c>
      <c r="D22340">
        <v>537</v>
      </c>
      <c r="E22340" t="s">
        <v>15</v>
      </c>
      <c r="F22340" t="s">
        <v>23</v>
      </c>
      <c r="G22340">
        <v>37</v>
      </c>
      <c r="H22340">
        <v>3</v>
      </c>
      <c r="I22340">
        <v>0</v>
      </c>
      <c r="J22340">
        <v>2</v>
      </c>
      <c r="K22340">
        <v>1</v>
      </c>
      <c r="L22340">
        <v>1</v>
      </c>
      <c r="M22340">
        <v>20603.32</v>
      </c>
      <c r="N22340">
        <v>0</v>
      </c>
      <c r="O22340" t="str">
        <f t="shared" si="349"/>
        <v>Senior (&gt;50)</v>
      </c>
    </row>
    <row r="22341" spans="1:15" x14ac:dyDescent="0.35">
      <c r="A22341">
        <v>2340</v>
      </c>
      <c r="B22341">
        <v>15647975</v>
      </c>
      <c r="C22341" t="s">
        <v>1332</v>
      </c>
      <c r="D22341">
        <v>651</v>
      </c>
      <c r="E22341" t="s">
        <v>26</v>
      </c>
      <c r="F22341" t="s">
        <v>23</v>
      </c>
      <c r="G22341">
        <v>26</v>
      </c>
      <c r="H22341">
        <v>5</v>
      </c>
      <c r="I22341">
        <v>147037.32</v>
      </c>
      <c r="J22341">
        <v>1</v>
      </c>
      <c r="K22341">
        <v>0</v>
      </c>
      <c r="L22341">
        <v>0</v>
      </c>
      <c r="M22341">
        <v>141763.26</v>
      </c>
      <c r="N22341">
        <v>0</v>
      </c>
      <c r="O22341" t="str">
        <f t="shared" si="349"/>
        <v>Senior (&gt;50)</v>
      </c>
    </row>
    <row r="22342" spans="1:15" x14ac:dyDescent="0.35">
      <c r="A22342">
        <v>2341</v>
      </c>
      <c r="B22342">
        <v>15595728</v>
      </c>
      <c r="C22342" t="s">
        <v>857</v>
      </c>
      <c r="D22342">
        <v>523</v>
      </c>
      <c r="E22342" t="s">
        <v>26</v>
      </c>
      <c r="F22342" t="s">
        <v>23</v>
      </c>
      <c r="G22342">
        <v>41</v>
      </c>
      <c r="H22342">
        <v>0</v>
      </c>
      <c r="I22342">
        <v>119276.31</v>
      </c>
      <c r="J22342">
        <v>1</v>
      </c>
      <c r="K22342">
        <v>0</v>
      </c>
      <c r="L22342">
        <v>0</v>
      </c>
      <c r="M22342">
        <v>122284.38</v>
      </c>
      <c r="N22342">
        <v>1</v>
      </c>
      <c r="O22342" t="str">
        <f t="shared" si="349"/>
        <v>Senior (&gt;50)</v>
      </c>
    </row>
    <row r="22343" spans="1:15" x14ac:dyDescent="0.35">
      <c r="A22343">
        <v>2342</v>
      </c>
      <c r="B22343">
        <v>15735388</v>
      </c>
      <c r="C22343" t="s">
        <v>1333</v>
      </c>
      <c r="D22343">
        <v>717</v>
      </c>
      <c r="E22343" t="s">
        <v>15</v>
      </c>
      <c r="F22343" t="s">
        <v>16</v>
      </c>
      <c r="G22343">
        <v>25</v>
      </c>
      <c r="H22343">
        <v>7</v>
      </c>
      <c r="I22343">
        <v>108664.85</v>
      </c>
      <c r="J22343">
        <v>2</v>
      </c>
      <c r="K22343">
        <v>1</v>
      </c>
      <c r="L22343">
        <v>0</v>
      </c>
      <c r="M22343">
        <v>190011.85</v>
      </c>
      <c r="N22343">
        <v>0</v>
      </c>
      <c r="O22343" t="str">
        <f t="shared" si="349"/>
        <v>Senior (&gt;50)</v>
      </c>
    </row>
    <row r="22344" spans="1:15" x14ac:dyDescent="0.35">
      <c r="A22344">
        <v>2343</v>
      </c>
      <c r="B22344">
        <v>15788535</v>
      </c>
      <c r="C22344" t="s">
        <v>214</v>
      </c>
      <c r="D22344">
        <v>593</v>
      </c>
      <c r="E22344" t="s">
        <v>18</v>
      </c>
      <c r="F22344" t="s">
        <v>23</v>
      </c>
      <c r="G22344">
        <v>44</v>
      </c>
      <c r="H22344">
        <v>5</v>
      </c>
      <c r="I22344">
        <v>0</v>
      </c>
      <c r="J22344">
        <v>1</v>
      </c>
      <c r="K22344">
        <v>1</v>
      </c>
      <c r="L22344">
        <v>0</v>
      </c>
      <c r="M22344">
        <v>128046.98</v>
      </c>
      <c r="N22344">
        <v>0</v>
      </c>
      <c r="O22344" t="str">
        <f t="shared" si="349"/>
        <v>Senior (&gt;50)</v>
      </c>
    </row>
    <row r="22345" spans="1:15" x14ac:dyDescent="0.35">
      <c r="A22345">
        <v>2344</v>
      </c>
      <c r="B22345">
        <v>15765902</v>
      </c>
      <c r="C22345" t="s">
        <v>792</v>
      </c>
      <c r="D22345">
        <v>706</v>
      </c>
      <c r="E22345" t="s">
        <v>26</v>
      </c>
      <c r="F22345" t="s">
        <v>23</v>
      </c>
      <c r="G22345">
        <v>38</v>
      </c>
      <c r="H22345">
        <v>5</v>
      </c>
      <c r="I22345">
        <v>163034.82</v>
      </c>
      <c r="J22345">
        <v>2</v>
      </c>
      <c r="K22345">
        <v>1</v>
      </c>
      <c r="L22345">
        <v>1</v>
      </c>
      <c r="M22345">
        <v>135662.17000000001</v>
      </c>
      <c r="N22345">
        <v>0</v>
      </c>
      <c r="O22345" t="str">
        <f t="shared" si="349"/>
        <v>Senior (&gt;50)</v>
      </c>
    </row>
    <row r="22346" spans="1:15" x14ac:dyDescent="0.35">
      <c r="A22346">
        <v>2345</v>
      </c>
      <c r="B22346">
        <v>15642345</v>
      </c>
      <c r="C22346" t="s">
        <v>1095</v>
      </c>
      <c r="D22346">
        <v>714</v>
      </c>
      <c r="E22346" t="s">
        <v>26</v>
      </c>
      <c r="F22346" t="s">
        <v>16</v>
      </c>
      <c r="G22346">
        <v>49</v>
      </c>
      <c r="H22346">
        <v>4</v>
      </c>
      <c r="I22346">
        <v>93059.34</v>
      </c>
      <c r="J22346">
        <v>1</v>
      </c>
      <c r="K22346">
        <v>1</v>
      </c>
      <c r="L22346">
        <v>0</v>
      </c>
      <c r="M22346">
        <v>7571.51</v>
      </c>
      <c r="N22346">
        <v>1</v>
      </c>
      <c r="O22346" t="str">
        <f t="shared" si="349"/>
        <v>Senior (&gt;50)</v>
      </c>
    </row>
    <row r="22347" spans="1:15" x14ac:dyDescent="0.35">
      <c r="A22347">
        <v>2346</v>
      </c>
      <c r="B22347">
        <v>15641250</v>
      </c>
      <c r="C22347" t="s">
        <v>137</v>
      </c>
      <c r="D22347">
        <v>794</v>
      </c>
      <c r="E22347" t="s">
        <v>18</v>
      </c>
      <c r="F22347" t="s">
        <v>23</v>
      </c>
      <c r="G22347">
        <v>38</v>
      </c>
      <c r="H22347">
        <v>9</v>
      </c>
      <c r="I22347">
        <v>179581.31</v>
      </c>
      <c r="J22347">
        <v>1</v>
      </c>
      <c r="K22347">
        <v>1</v>
      </c>
      <c r="L22347">
        <v>0</v>
      </c>
      <c r="M22347">
        <v>23596.240000000002</v>
      </c>
      <c r="N22347">
        <v>0</v>
      </c>
      <c r="O22347" t="str">
        <f t="shared" si="349"/>
        <v>Senior (&gt;50)</v>
      </c>
    </row>
    <row r="22348" spans="1:15" x14ac:dyDescent="0.35">
      <c r="A22348">
        <v>2347</v>
      </c>
      <c r="B22348">
        <v>15706163</v>
      </c>
      <c r="C22348" t="s">
        <v>414</v>
      </c>
      <c r="D22348">
        <v>518</v>
      </c>
      <c r="E22348" t="s">
        <v>26</v>
      </c>
      <c r="F22348" t="s">
        <v>23</v>
      </c>
      <c r="G22348">
        <v>46</v>
      </c>
      <c r="H22348">
        <v>4</v>
      </c>
      <c r="I22348">
        <v>113625.93</v>
      </c>
      <c r="J22348">
        <v>1</v>
      </c>
      <c r="K22348">
        <v>0</v>
      </c>
      <c r="L22348">
        <v>0</v>
      </c>
      <c r="M22348">
        <v>92727.42</v>
      </c>
      <c r="N22348">
        <v>1</v>
      </c>
      <c r="O22348" t="str">
        <f t="shared" si="349"/>
        <v>Senior (&gt;50)</v>
      </c>
    </row>
    <row r="22349" spans="1:15" x14ac:dyDescent="0.35">
      <c r="A22349">
        <v>2348</v>
      </c>
      <c r="B22349">
        <v>15746708</v>
      </c>
      <c r="C22349" t="s">
        <v>109</v>
      </c>
      <c r="D22349">
        <v>589</v>
      </c>
      <c r="E22349" t="s">
        <v>26</v>
      </c>
      <c r="F22349" t="s">
        <v>23</v>
      </c>
      <c r="G22349">
        <v>55</v>
      </c>
      <c r="H22349">
        <v>7</v>
      </c>
      <c r="I22349">
        <v>119961.48</v>
      </c>
      <c r="J22349">
        <v>1</v>
      </c>
      <c r="K22349">
        <v>1</v>
      </c>
      <c r="L22349">
        <v>0</v>
      </c>
      <c r="M22349">
        <v>65156.83</v>
      </c>
      <c r="N22349">
        <v>1</v>
      </c>
      <c r="O22349" t="str">
        <f t="shared" si="349"/>
        <v>Senior (&gt;50)</v>
      </c>
    </row>
    <row r="22350" spans="1:15" x14ac:dyDescent="0.35">
      <c r="A22350">
        <v>2349</v>
      </c>
      <c r="B22350">
        <v>15775203</v>
      </c>
      <c r="C22350" t="s">
        <v>150</v>
      </c>
      <c r="D22350">
        <v>824</v>
      </c>
      <c r="E22350" t="s">
        <v>15</v>
      </c>
      <c r="F22350" t="s">
        <v>23</v>
      </c>
      <c r="G22350">
        <v>45</v>
      </c>
      <c r="H22350">
        <v>3</v>
      </c>
      <c r="I22350">
        <v>129209.48</v>
      </c>
      <c r="J22350">
        <v>1</v>
      </c>
      <c r="K22350">
        <v>0</v>
      </c>
      <c r="L22350">
        <v>0</v>
      </c>
      <c r="M22350">
        <v>60151.77</v>
      </c>
      <c r="N22350">
        <v>0</v>
      </c>
      <c r="O22350" t="str">
        <f t="shared" si="349"/>
        <v>Senior (&gt;50)</v>
      </c>
    </row>
    <row r="22351" spans="1:15" x14ac:dyDescent="0.35">
      <c r="A22351">
        <v>2350</v>
      </c>
      <c r="B22351">
        <v>15787907</v>
      </c>
      <c r="C22351" t="s">
        <v>1109</v>
      </c>
      <c r="D22351">
        <v>719</v>
      </c>
      <c r="E22351" t="s">
        <v>26</v>
      </c>
      <c r="F22351" t="s">
        <v>16</v>
      </c>
      <c r="G22351">
        <v>42</v>
      </c>
      <c r="H22351">
        <v>5</v>
      </c>
      <c r="I22351">
        <v>137227.04</v>
      </c>
      <c r="J22351">
        <v>3</v>
      </c>
      <c r="K22351">
        <v>1</v>
      </c>
      <c r="L22351">
        <v>0</v>
      </c>
      <c r="M22351">
        <v>149097.38</v>
      </c>
      <c r="N22351">
        <v>1</v>
      </c>
      <c r="O22351" t="str">
        <f t="shared" si="349"/>
        <v>Senior (&gt;50)</v>
      </c>
    </row>
    <row r="22352" spans="1:15" x14ac:dyDescent="0.35">
      <c r="A22352">
        <v>2351</v>
      </c>
      <c r="B22352">
        <v>15646764</v>
      </c>
      <c r="C22352" t="s">
        <v>56</v>
      </c>
      <c r="D22352">
        <v>617</v>
      </c>
      <c r="E22352" t="s">
        <v>26</v>
      </c>
      <c r="F22352" t="s">
        <v>16</v>
      </c>
      <c r="G22352">
        <v>58</v>
      </c>
      <c r="H22352">
        <v>3</v>
      </c>
      <c r="I22352">
        <v>119024.75</v>
      </c>
      <c r="J22352">
        <v>2</v>
      </c>
      <c r="K22352">
        <v>1</v>
      </c>
      <c r="L22352">
        <v>0</v>
      </c>
      <c r="M22352">
        <v>35199.24</v>
      </c>
      <c r="N22352">
        <v>1</v>
      </c>
      <c r="O22352" t="str">
        <f t="shared" si="349"/>
        <v>Senior (&gt;50)</v>
      </c>
    </row>
    <row r="22353" spans="1:15" x14ac:dyDescent="0.35">
      <c r="A22353">
        <v>2352</v>
      </c>
      <c r="B22353">
        <v>15678284</v>
      </c>
      <c r="C22353" t="s">
        <v>365</v>
      </c>
      <c r="D22353">
        <v>651</v>
      </c>
      <c r="E22353" t="s">
        <v>15</v>
      </c>
      <c r="F22353" t="s">
        <v>23</v>
      </c>
      <c r="G22353">
        <v>35</v>
      </c>
      <c r="H22353">
        <v>7</v>
      </c>
      <c r="I22353">
        <v>74623.5</v>
      </c>
      <c r="J22353">
        <v>3</v>
      </c>
      <c r="K22353">
        <v>1</v>
      </c>
      <c r="L22353">
        <v>0</v>
      </c>
      <c r="M22353">
        <v>129451.29</v>
      </c>
      <c r="N22353">
        <v>1</v>
      </c>
      <c r="O22353" t="str">
        <f t="shared" si="349"/>
        <v>Senior (&gt;50)</v>
      </c>
    </row>
    <row r="22354" spans="1:15" x14ac:dyDescent="0.35">
      <c r="A22354">
        <v>2353</v>
      </c>
      <c r="B22354">
        <v>15726791</v>
      </c>
      <c r="C22354" t="s">
        <v>1334</v>
      </c>
      <c r="D22354">
        <v>637</v>
      </c>
      <c r="E22354" t="s">
        <v>18</v>
      </c>
      <c r="F22354" t="s">
        <v>16</v>
      </c>
      <c r="G22354">
        <v>45</v>
      </c>
      <c r="H22354">
        <v>2</v>
      </c>
      <c r="I22354">
        <v>157929.45000000001</v>
      </c>
      <c r="J22354">
        <v>1</v>
      </c>
      <c r="K22354">
        <v>1</v>
      </c>
      <c r="L22354">
        <v>1</v>
      </c>
      <c r="M22354">
        <v>145134.49</v>
      </c>
      <c r="N22354">
        <v>1</v>
      </c>
      <c r="O22354" t="str">
        <f t="shared" si="349"/>
        <v>Senior (&gt;50)</v>
      </c>
    </row>
    <row r="22355" spans="1:15" x14ac:dyDescent="0.35">
      <c r="A22355">
        <v>2354</v>
      </c>
      <c r="B22355">
        <v>15813144</v>
      </c>
      <c r="C22355" t="s">
        <v>61</v>
      </c>
      <c r="D22355">
        <v>554</v>
      </c>
      <c r="E22355" t="s">
        <v>15</v>
      </c>
      <c r="F22355" t="s">
        <v>16</v>
      </c>
      <c r="G22355">
        <v>26</v>
      </c>
      <c r="H22355">
        <v>7</v>
      </c>
      <c r="I22355">
        <v>92606.86</v>
      </c>
      <c r="J22355">
        <v>2</v>
      </c>
      <c r="K22355">
        <v>1</v>
      </c>
      <c r="L22355">
        <v>0</v>
      </c>
      <c r="M22355">
        <v>192709.69</v>
      </c>
      <c r="N22355">
        <v>0</v>
      </c>
      <c r="O22355" t="str">
        <f t="shared" si="349"/>
        <v>Senior (&gt;50)</v>
      </c>
    </row>
    <row r="22356" spans="1:15" x14ac:dyDescent="0.35">
      <c r="A22356">
        <v>2355</v>
      </c>
      <c r="B22356">
        <v>15669342</v>
      </c>
      <c r="C22356" t="s">
        <v>903</v>
      </c>
      <c r="D22356">
        <v>731</v>
      </c>
      <c r="E22356" t="s">
        <v>26</v>
      </c>
      <c r="F22356" t="s">
        <v>23</v>
      </c>
      <c r="G22356">
        <v>35</v>
      </c>
      <c r="H22356">
        <v>2</v>
      </c>
      <c r="I22356">
        <v>127862.93</v>
      </c>
      <c r="J22356">
        <v>2</v>
      </c>
      <c r="K22356">
        <v>1</v>
      </c>
      <c r="L22356">
        <v>0</v>
      </c>
      <c r="M22356">
        <v>139083.70000000001</v>
      </c>
      <c r="N22356">
        <v>0</v>
      </c>
      <c r="O22356" t="str">
        <f t="shared" si="349"/>
        <v>Senior (&gt;50)</v>
      </c>
    </row>
    <row r="22357" spans="1:15" x14ac:dyDescent="0.35">
      <c r="A22357">
        <v>2356</v>
      </c>
      <c r="B22357">
        <v>15710366</v>
      </c>
      <c r="C22357" t="s">
        <v>782</v>
      </c>
      <c r="D22357">
        <v>569</v>
      </c>
      <c r="E22357" t="s">
        <v>18</v>
      </c>
      <c r="F22357" t="s">
        <v>16</v>
      </c>
      <c r="G22357">
        <v>42</v>
      </c>
      <c r="H22357">
        <v>1</v>
      </c>
      <c r="I22357">
        <v>0</v>
      </c>
      <c r="J22357">
        <v>1</v>
      </c>
      <c r="K22357">
        <v>1</v>
      </c>
      <c r="L22357">
        <v>1</v>
      </c>
      <c r="M22357">
        <v>83629.600000000006</v>
      </c>
      <c r="N22357">
        <v>1</v>
      </c>
      <c r="O22357" t="str">
        <f t="shared" si="349"/>
        <v>Senior (&gt;50)</v>
      </c>
    </row>
    <row r="22358" spans="1:15" x14ac:dyDescent="0.35">
      <c r="A22358">
        <v>2357</v>
      </c>
      <c r="B22358">
        <v>15614934</v>
      </c>
      <c r="C22358" t="s">
        <v>1335</v>
      </c>
      <c r="D22358">
        <v>625</v>
      </c>
      <c r="E22358" t="s">
        <v>26</v>
      </c>
      <c r="F22358" t="s">
        <v>16</v>
      </c>
      <c r="G22358">
        <v>37</v>
      </c>
      <c r="H22358">
        <v>4</v>
      </c>
      <c r="I22358">
        <v>142711.81</v>
      </c>
      <c r="J22358">
        <v>1</v>
      </c>
      <c r="K22358">
        <v>1</v>
      </c>
      <c r="L22358">
        <v>0</v>
      </c>
      <c r="M22358">
        <v>35625.410000000003</v>
      </c>
      <c r="N22358">
        <v>0</v>
      </c>
      <c r="O22358" t="str">
        <f t="shared" si="349"/>
        <v>Senior (&gt;50)</v>
      </c>
    </row>
    <row r="22359" spans="1:15" x14ac:dyDescent="0.35">
      <c r="A22359">
        <v>2358</v>
      </c>
      <c r="B22359">
        <v>15588701</v>
      </c>
      <c r="C22359" t="s">
        <v>895</v>
      </c>
      <c r="D22359">
        <v>592</v>
      </c>
      <c r="E22359" t="s">
        <v>15</v>
      </c>
      <c r="F22359" t="s">
        <v>16</v>
      </c>
      <c r="G22359">
        <v>38</v>
      </c>
      <c r="H22359">
        <v>4</v>
      </c>
      <c r="I22359">
        <v>0</v>
      </c>
      <c r="J22359">
        <v>2</v>
      </c>
      <c r="K22359">
        <v>1</v>
      </c>
      <c r="L22359">
        <v>0</v>
      </c>
      <c r="M22359">
        <v>35338.959999999999</v>
      </c>
      <c r="N22359">
        <v>0</v>
      </c>
      <c r="O22359" t="str">
        <f t="shared" si="349"/>
        <v>Senior (&gt;50)</v>
      </c>
    </row>
    <row r="22360" spans="1:15" x14ac:dyDescent="0.35">
      <c r="A22360">
        <v>2359</v>
      </c>
      <c r="B22360">
        <v>15665438</v>
      </c>
      <c r="C22360" t="s">
        <v>391</v>
      </c>
      <c r="D22360">
        <v>669</v>
      </c>
      <c r="E22360" t="s">
        <v>15</v>
      </c>
      <c r="F22360" t="s">
        <v>23</v>
      </c>
      <c r="G22360">
        <v>43</v>
      </c>
      <c r="H22360">
        <v>1</v>
      </c>
      <c r="I22360">
        <v>163159.85</v>
      </c>
      <c r="J22360">
        <v>1</v>
      </c>
      <c r="K22360">
        <v>0</v>
      </c>
      <c r="L22360">
        <v>1</v>
      </c>
      <c r="M22360">
        <v>15602.8</v>
      </c>
      <c r="N22360">
        <v>0</v>
      </c>
      <c r="O22360" t="str">
        <f t="shared" si="349"/>
        <v>Senior (&gt;50)</v>
      </c>
    </row>
    <row r="22361" spans="1:15" x14ac:dyDescent="0.35">
      <c r="A22361">
        <v>2360</v>
      </c>
      <c r="B22361">
        <v>15644896</v>
      </c>
      <c r="C22361" t="s">
        <v>809</v>
      </c>
      <c r="D22361">
        <v>663</v>
      </c>
      <c r="E22361" t="s">
        <v>26</v>
      </c>
      <c r="F22361" t="s">
        <v>23</v>
      </c>
      <c r="G22361">
        <v>32</v>
      </c>
      <c r="H22361">
        <v>3</v>
      </c>
      <c r="I22361">
        <v>108586.86</v>
      </c>
      <c r="J22361">
        <v>1</v>
      </c>
      <c r="K22361">
        <v>1</v>
      </c>
      <c r="L22361">
        <v>1</v>
      </c>
      <c r="M22361">
        <v>182355.21</v>
      </c>
      <c r="N22361">
        <v>0</v>
      </c>
      <c r="O22361" t="str">
        <f t="shared" si="349"/>
        <v>Senior (&gt;50)</v>
      </c>
    </row>
    <row r="22362" spans="1:15" x14ac:dyDescent="0.35">
      <c r="A22362">
        <v>2361</v>
      </c>
      <c r="B22362">
        <v>15670205</v>
      </c>
      <c r="C22362" t="s">
        <v>349</v>
      </c>
      <c r="D22362">
        <v>518</v>
      </c>
      <c r="E22362" t="s">
        <v>26</v>
      </c>
      <c r="F22362" t="s">
        <v>16</v>
      </c>
      <c r="G22362">
        <v>41</v>
      </c>
      <c r="H22362">
        <v>5</v>
      </c>
      <c r="I22362">
        <v>110624.99</v>
      </c>
      <c r="J22362">
        <v>1</v>
      </c>
      <c r="K22362">
        <v>1</v>
      </c>
      <c r="L22362">
        <v>0</v>
      </c>
      <c r="M22362">
        <v>89327.67</v>
      </c>
      <c r="N22362">
        <v>0</v>
      </c>
      <c r="O22362" t="str">
        <f t="shared" si="349"/>
        <v>Senior (&gt;50)</v>
      </c>
    </row>
    <row r="22363" spans="1:15" x14ac:dyDescent="0.35">
      <c r="A22363">
        <v>2362</v>
      </c>
      <c r="B22363">
        <v>15635776</v>
      </c>
      <c r="C22363" t="s">
        <v>70</v>
      </c>
      <c r="D22363">
        <v>686</v>
      </c>
      <c r="E22363" t="s">
        <v>26</v>
      </c>
      <c r="F22363" t="s">
        <v>16</v>
      </c>
      <c r="G22363">
        <v>43</v>
      </c>
      <c r="H22363">
        <v>5</v>
      </c>
      <c r="I22363">
        <v>154846.24</v>
      </c>
      <c r="J22363">
        <v>2</v>
      </c>
      <c r="K22363">
        <v>1</v>
      </c>
      <c r="L22363">
        <v>1</v>
      </c>
      <c r="M22363">
        <v>151903.6</v>
      </c>
      <c r="N22363">
        <v>0</v>
      </c>
      <c r="O22363" t="str">
        <f t="shared" si="349"/>
        <v>Senior (&gt;50)</v>
      </c>
    </row>
    <row r="22364" spans="1:15" x14ac:dyDescent="0.35">
      <c r="A22364">
        <v>2363</v>
      </c>
      <c r="B22364">
        <v>15791053</v>
      </c>
      <c r="C22364" t="s">
        <v>48</v>
      </c>
      <c r="D22364">
        <v>709</v>
      </c>
      <c r="E22364" t="s">
        <v>26</v>
      </c>
      <c r="F22364" t="s">
        <v>23</v>
      </c>
      <c r="G22364">
        <v>45</v>
      </c>
      <c r="H22364">
        <v>4</v>
      </c>
      <c r="I22364">
        <v>122917.71</v>
      </c>
      <c r="J22364">
        <v>1</v>
      </c>
      <c r="K22364">
        <v>1</v>
      </c>
      <c r="L22364">
        <v>1</v>
      </c>
      <c r="M22364">
        <v>11.58</v>
      </c>
      <c r="N22364">
        <v>1</v>
      </c>
      <c r="O22364" t="str">
        <f t="shared" si="349"/>
        <v>Senior (&gt;50)</v>
      </c>
    </row>
    <row r="22365" spans="1:15" x14ac:dyDescent="0.35">
      <c r="A22365">
        <v>2364</v>
      </c>
      <c r="B22365">
        <v>15644005</v>
      </c>
      <c r="C22365" t="s">
        <v>1336</v>
      </c>
      <c r="D22365">
        <v>571</v>
      </c>
      <c r="E22365" t="s">
        <v>15</v>
      </c>
      <c r="F22365" t="s">
        <v>16</v>
      </c>
      <c r="G22365">
        <v>33</v>
      </c>
      <c r="H22365">
        <v>9</v>
      </c>
      <c r="I22365">
        <v>0</v>
      </c>
      <c r="J22365">
        <v>2</v>
      </c>
      <c r="K22365">
        <v>0</v>
      </c>
      <c r="L22365">
        <v>1</v>
      </c>
      <c r="M22365">
        <v>77519.62</v>
      </c>
      <c r="N22365">
        <v>0</v>
      </c>
      <c r="O22365" t="str">
        <f t="shared" si="349"/>
        <v>Senior (&gt;50)</v>
      </c>
    </row>
    <row r="22366" spans="1:15" x14ac:dyDescent="0.35">
      <c r="A22366">
        <v>2365</v>
      </c>
      <c r="B22366">
        <v>15796343</v>
      </c>
      <c r="C22366" t="s">
        <v>1337</v>
      </c>
      <c r="D22366">
        <v>707</v>
      </c>
      <c r="E22366" t="s">
        <v>15</v>
      </c>
      <c r="F22366" t="s">
        <v>16</v>
      </c>
      <c r="G22366">
        <v>31</v>
      </c>
      <c r="H22366">
        <v>2</v>
      </c>
      <c r="I22366">
        <v>82787.929999999993</v>
      </c>
      <c r="J22366">
        <v>2</v>
      </c>
      <c r="K22366">
        <v>0</v>
      </c>
      <c r="L22366">
        <v>0</v>
      </c>
      <c r="M22366">
        <v>91423.69</v>
      </c>
      <c r="N22366">
        <v>0</v>
      </c>
      <c r="O22366" t="str">
        <f t="shared" si="349"/>
        <v>Senior (&gt;50)</v>
      </c>
    </row>
    <row r="22367" spans="1:15" x14ac:dyDescent="0.35">
      <c r="A22367">
        <v>2366</v>
      </c>
      <c r="B22367">
        <v>15751057</v>
      </c>
      <c r="C22367" t="s">
        <v>527</v>
      </c>
      <c r="D22367">
        <v>701</v>
      </c>
      <c r="E22367" t="s">
        <v>26</v>
      </c>
      <c r="F22367" t="s">
        <v>23</v>
      </c>
      <c r="G22367">
        <v>32</v>
      </c>
      <c r="H22367">
        <v>5</v>
      </c>
      <c r="I22367">
        <v>102500.34</v>
      </c>
      <c r="J22367">
        <v>1</v>
      </c>
      <c r="K22367">
        <v>0</v>
      </c>
      <c r="L22367">
        <v>0</v>
      </c>
      <c r="M22367">
        <v>106287.77</v>
      </c>
      <c r="N22367">
        <v>0</v>
      </c>
      <c r="O22367" t="str">
        <f t="shared" si="349"/>
        <v>Senior (&gt;50)</v>
      </c>
    </row>
    <row r="22368" spans="1:15" x14ac:dyDescent="0.35">
      <c r="A22368">
        <v>2367</v>
      </c>
      <c r="B22368">
        <v>15623430</v>
      </c>
      <c r="C22368" t="s">
        <v>17</v>
      </c>
      <c r="D22368">
        <v>672</v>
      </c>
      <c r="E22368" t="s">
        <v>15</v>
      </c>
      <c r="F22368" t="s">
        <v>23</v>
      </c>
      <c r="G22368">
        <v>34</v>
      </c>
      <c r="H22368">
        <v>9</v>
      </c>
      <c r="I22368">
        <v>0</v>
      </c>
      <c r="J22368">
        <v>2</v>
      </c>
      <c r="K22368">
        <v>1</v>
      </c>
      <c r="L22368">
        <v>0</v>
      </c>
      <c r="M22368">
        <v>161800.76999999999</v>
      </c>
      <c r="N22368">
        <v>0</v>
      </c>
      <c r="O22368" t="str">
        <f t="shared" si="349"/>
        <v>Senior (&gt;50)</v>
      </c>
    </row>
    <row r="22369" spans="1:15" x14ac:dyDescent="0.35">
      <c r="A22369">
        <v>2368</v>
      </c>
      <c r="B22369">
        <v>15682600</v>
      </c>
      <c r="C22369" t="s">
        <v>442</v>
      </c>
      <c r="D22369">
        <v>620</v>
      </c>
      <c r="E22369" t="s">
        <v>26</v>
      </c>
      <c r="F22369" t="s">
        <v>23</v>
      </c>
      <c r="G22369">
        <v>39</v>
      </c>
      <c r="H22369">
        <v>9</v>
      </c>
      <c r="I22369">
        <v>159492.79</v>
      </c>
      <c r="J22369">
        <v>1</v>
      </c>
      <c r="K22369">
        <v>1</v>
      </c>
      <c r="L22369">
        <v>0</v>
      </c>
      <c r="M22369">
        <v>80582.34</v>
      </c>
      <c r="N22369">
        <v>1</v>
      </c>
      <c r="O22369" t="str">
        <f t="shared" si="349"/>
        <v>Senior (&gt;50)</v>
      </c>
    </row>
    <row r="22370" spans="1:15" x14ac:dyDescent="0.35">
      <c r="A22370">
        <v>2369</v>
      </c>
      <c r="B22370">
        <v>15769312</v>
      </c>
      <c r="C22370" t="s">
        <v>444</v>
      </c>
      <c r="D22370">
        <v>557</v>
      </c>
      <c r="E22370" t="s">
        <v>18</v>
      </c>
      <c r="F22370" t="s">
        <v>23</v>
      </c>
      <c r="G22370">
        <v>48</v>
      </c>
      <c r="H22370">
        <v>10</v>
      </c>
      <c r="I22370">
        <v>0</v>
      </c>
      <c r="J22370">
        <v>2</v>
      </c>
      <c r="K22370">
        <v>1</v>
      </c>
      <c r="L22370">
        <v>1</v>
      </c>
      <c r="M22370">
        <v>185094.48</v>
      </c>
      <c r="N22370">
        <v>0</v>
      </c>
      <c r="O22370" t="str">
        <f t="shared" si="349"/>
        <v>Senior (&gt;50)</v>
      </c>
    </row>
    <row r="22371" spans="1:15" x14ac:dyDescent="0.35">
      <c r="A22371">
        <v>2370</v>
      </c>
      <c r="B22371">
        <v>15708212</v>
      </c>
      <c r="C22371" t="s">
        <v>487</v>
      </c>
      <c r="D22371">
        <v>648</v>
      </c>
      <c r="E22371" t="s">
        <v>18</v>
      </c>
      <c r="F22371" t="s">
        <v>16</v>
      </c>
      <c r="G22371">
        <v>54</v>
      </c>
      <c r="H22371">
        <v>7</v>
      </c>
      <c r="I22371">
        <v>118241.02</v>
      </c>
      <c r="J22371">
        <v>1</v>
      </c>
      <c r="K22371">
        <v>1</v>
      </c>
      <c r="L22371">
        <v>0</v>
      </c>
      <c r="M22371">
        <v>172586.89</v>
      </c>
      <c r="N22371">
        <v>1</v>
      </c>
      <c r="O22371" t="str">
        <f t="shared" si="349"/>
        <v>Senior (&gt;50)</v>
      </c>
    </row>
    <row r="22372" spans="1:15" x14ac:dyDescent="0.35">
      <c r="A22372">
        <v>2371</v>
      </c>
      <c r="B22372">
        <v>15650258</v>
      </c>
      <c r="C22372" t="s">
        <v>744</v>
      </c>
      <c r="D22372">
        <v>479</v>
      </c>
      <c r="E22372" t="s">
        <v>15</v>
      </c>
      <c r="F22372" t="s">
        <v>16</v>
      </c>
      <c r="G22372">
        <v>35</v>
      </c>
      <c r="H22372">
        <v>2</v>
      </c>
      <c r="I22372">
        <v>113090.4</v>
      </c>
      <c r="J22372">
        <v>1</v>
      </c>
      <c r="K22372">
        <v>1</v>
      </c>
      <c r="L22372">
        <v>0</v>
      </c>
      <c r="M22372">
        <v>195649.79</v>
      </c>
      <c r="N22372">
        <v>0</v>
      </c>
      <c r="O22372" t="str">
        <f t="shared" si="349"/>
        <v>Senior (&gt;50)</v>
      </c>
    </row>
    <row r="22373" spans="1:15" x14ac:dyDescent="0.35">
      <c r="A22373">
        <v>2372</v>
      </c>
      <c r="B22373">
        <v>15604345</v>
      </c>
      <c r="C22373" t="s">
        <v>1338</v>
      </c>
      <c r="D22373">
        <v>730</v>
      </c>
      <c r="E22373" t="s">
        <v>15</v>
      </c>
      <c r="F22373" t="s">
        <v>16</v>
      </c>
      <c r="G22373">
        <v>22</v>
      </c>
      <c r="H22373">
        <v>9</v>
      </c>
      <c r="I22373">
        <v>65763.570000000007</v>
      </c>
      <c r="J22373">
        <v>1</v>
      </c>
      <c r="K22373">
        <v>1</v>
      </c>
      <c r="L22373">
        <v>1</v>
      </c>
      <c r="M22373">
        <v>145792.01</v>
      </c>
      <c r="N22373">
        <v>0</v>
      </c>
      <c r="O22373" t="str">
        <f t="shared" si="349"/>
        <v>Senior (&gt;50)</v>
      </c>
    </row>
    <row r="22374" spans="1:15" x14ac:dyDescent="0.35">
      <c r="A22374">
        <v>2373</v>
      </c>
      <c r="B22374">
        <v>15578297</v>
      </c>
      <c r="C22374" t="s">
        <v>1339</v>
      </c>
      <c r="D22374">
        <v>737</v>
      </c>
      <c r="E22374" t="s">
        <v>26</v>
      </c>
      <c r="F22374" t="s">
        <v>16</v>
      </c>
      <c r="G22374">
        <v>43</v>
      </c>
      <c r="H22374">
        <v>1</v>
      </c>
      <c r="I22374">
        <v>125537.38</v>
      </c>
      <c r="J22374">
        <v>1</v>
      </c>
      <c r="K22374">
        <v>1</v>
      </c>
      <c r="L22374">
        <v>0</v>
      </c>
      <c r="M22374">
        <v>138510.01</v>
      </c>
      <c r="N22374">
        <v>1</v>
      </c>
      <c r="O22374" t="str">
        <f t="shared" si="349"/>
        <v>Senior (&gt;50)</v>
      </c>
    </row>
    <row r="22375" spans="1:15" x14ac:dyDescent="0.35">
      <c r="A22375">
        <v>2374</v>
      </c>
      <c r="B22375">
        <v>15671789</v>
      </c>
      <c r="C22375" t="s">
        <v>798</v>
      </c>
      <c r="D22375">
        <v>616</v>
      </c>
      <c r="E22375" t="s">
        <v>15</v>
      </c>
      <c r="F22375" t="s">
        <v>23</v>
      </c>
      <c r="G22375">
        <v>31</v>
      </c>
      <c r="H22375">
        <v>3</v>
      </c>
      <c r="I22375">
        <v>94263.91</v>
      </c>
      <c r="J22375">
        <v>2</v>
      </c>
      <c r="K22375">
        <v>1</v>
      </c>
      <c r="L22375">
        <v>0</v>
      </c>
      <c r="M22375">
        <v>168895.06</v>
      </c>
      <c r="N22375">
        <v>0</v>
      </c>
      <c r="O22375" t="str">
        <f t="shared" si="349"/>
        <v>Senior (&gt;50)</v>
      </c>
    </row>
    <row r="22376" spans="1:15" x14ac:dyDescent="0.35">
      <c r="A22376">
        <v>2375</v>
      </c>
      <c r="B22376">
        <v>15726186</v>
      </c>
      <c r="C22376" t="s">
        <v>394</v>
      </c>
      <c r="D22376">
        <v>639</v>
      </c>
      <c r="E22376" t="s">
        <v>18</v>
      </c>
      <c r="F22376" t="s">
        <v>23</v>
      </c>
      <c r="G22376">
        <v>29</v>
      </c>
      <c r="H22376">
        <v>4</v>
      </c>
      <c r="I22376">
        <v>133434.57</v>
      </c>
      <c r="J22376">
        <v>2</v>
      </c>
      <c r="K22376">
        <v>1</v>
      </c>
      <c r="L22376">
        <v>0</v>
      </c>
      <c r="M22376">
        <v>97983.44</v>
      </c>
      <c r="N22376">
        <v>0</v>
      </c>
      <c r="O22376" t="str">
        <f t="shared" si="349"/>
        <v>Senior (&gt;50)</v>
      </c>
    </row>
    <row r="22377" spans="1:15" x14ac:dyDescent="0.35">
      <c r="A22377">
        <v>2376</v>
      </c>
      <c r="B22377">
        <v>15764618</v>
      </c>
      <c r="C22377" t="s">
        <v>1340</v>
      </c>
      <c r="D22377">
        <v>815</v>
      </c>
      <c r="E22377" t="s">
        <v>18</v>
      </c>
      <c r="F22377" t="s">
        <v>16</v>
      </c>
      <c r="G22377">
        <v>39</v>
      </c>
      <c r="H22377">
        <v>6</v>
      </c>
      <c r="I22377">
        <v>0</v>
      </c>
      <c r="J22377">
        <v>1</v>
      </c>
      <c r="K22377">
        <v>1</v>
      </c>
      <c r="L22377">
        <v>1</v>
      </c>
      <c r="M22377">
        <v>85167.88</v>
      </c>
      <c r="N22377">
        <v>0</v>
      </c>
      <c r="O22377" t="str">
        <f t="shared" si="349"/>
        <v>Senior (&gt;50)</v>
      </c>
    </row>
    <row r="22378" spans="1:15" x14ac:dyDescent="0.35">
      <c r="A22378">
        <v>2377</v>
      </c>
      <c r="B22378">
        <v>15730738</v>
      </c>
      <c r="C22378" t="s">
        <v>374</v>
      </c>
      <c r="D22378">
        <v>786</v>
      </c>
      <c r="E22378" t="s">
        <v>18</v>
      </c>
      <c r="F22378" t="s">
        <v>23</v>
      </c>
      <c r="G22378">
        <v>31</v>
      </c>
      <c r="H22378">
        <v>9</v>
      </c>
      <c r="I22378">
        <v>0</v>
      </c>
      <c r="J22378">
        <v>2</v>
      </c>
      <c r="K22378">
        <v>1</v>
      </c>
      <c r="L22378">
        <v>1</v>
      </c>
      <c r="M22378">
        <v>18210.36</v>
      </c>
      <c r="N22378">
        <v>0</v>
      </c>
      <c r="O22378" t="str">
        <f t="shared" si="349"/>
        <v>Senior (&gt;50)</v>
      </c>
    </row>
    <row r="22379" spans="1:15" x14ac:dyDescent="0.35">
      <c r="A22379">
        <v>2378</v>
      </c>
      <c r="B22379">
        <v>15637650</v>
      </c>
      <c r="C22379" t="s">
        <v>847</v>
      </c>
      <c r="D22379">
        <v>549</v>
      </c>
      <c r="E22379" t="s">
        <v>15</v>
      </c>
      <c r="F22379" t="s">
        <v>23</v>
      </c>
      <c r="G22379">
        <v>50</v>
      </c>
      <c r="H22379">
        <v>9</v>
      </c>
      <c r="I22379">
        <v>94748.76</v>
      </c>
      <c r="J22379">
        <v>2</v>
      </c>
      <c r="K22379">
        <v>0</v>
      </c>
      <c r="L22379">
        <v>1</v>
      </c>
      <c r="M22379">
        <v>13608.18</v>
      </c>
      <c r="N22379">
        <v>0</v>
      </c>
      <c r="O22379" t="str">
        <f t="shared" si="349"/>
        <v>Senior (&gt;50)</v>
      </c>
    </row>
    <row r="22380" spans="1:15" x14ac:dyDescent="0.35">
      <c r="A22380">
        <v>2379</v>
      </c>
      <c r="B22380">
        <v>15606267</v>
      </c>
      <c r="C22380" t="s">
        <v>1071</v>
      </c>
      <c r="D22380">
        <v>622</v>
      </c>
      <c r="E22380" t="s">
        <v>15</v>
      </c>
      <c r="F22380" t="s">
        <v>16</v>
      </c>
      <c r="G22380">
        <v>38</v>
      </c>
      <c r="H22380">
        <v>4</v>
      </c>
      <c r="I22380">
        <v>98640.74</v>
      </c>
      <c r="J22380">
        <v>1</v>
      </c>
      <c r="K22380">
        <v>1</v>
      </c>
      <c r="L22380">
        <v>1</v>
      </c>
      <c r="M22380">
        <v>110457.99</v>
      </c>
      <c r="N22380">
        <v>0</v>
      </c>
      <c r="O22380" t="str">
        <f t="shared" si="349"/>
        <v>Senior (&gt;50)</v>
      </c>
    </row>
    <row r="22381" spans="1:15" x14ac:dyDescent="0.35">
      <c r="A22381">
        <v>2380</v>
      </c>
      <c r="B22381">
        <v>15625904</v>
      </c>
      <c r="C22381" t="s">
        <v>1109</v>
      </c>
      <c r="D22381">
        <v>624</v>
      </c>
      <c r="E22381" t="s">
        <v>15</v>
      </c>
      <c r="F22381" t="s">
        <v>23</v>
      </c>
      <c r="G22381">
        <v>26</v>
      </c>
      <c r="H22381">
        <v>9</v>
      </c>
      <c r="I22381">
        <v>74681.899999999994</v>
      </c>
      <c r="J22381">
        <v>2</v>
      </c>
      <c r="K22381">
        <v>0</v>
      </c>
      <c r="L22381">
        <v>0</v>
      </c>
      <c r="M22381">
        <v>31231.35</v>
      </c>
      <c r="N22381">
        <v>0</v>
      </c>
      <c r="O22381" t="str">
        <f t="shared" si="349"/>
        <v>Senior (&gt;50)</v>
      </c>
    </row>
    <row r="22382" spans="1:15" x14ac:dyDescent="0.35">
      <c r="A22382">
        <v>2381</v>
      </c>
      <c r="B22382">
        <v>15654463</v>
      </c>
      <c r="C22382" t="s">
        <v>700</v>
      </c>
      <c r="D22382">
        <v>841</v>
      </c>
      <c r="E22382" t="s">
        <v>15</v>
      </c>
      <c r="F22382" t="s">
        <v>23</v>
      </c>
      <c r="G22382">
        <v>34</v>
      </c>
      <c r="H22382">
        <v>4</v>
      </c>
      <c r="I22382">
        <v>0</v>
      </c>
      <c r="J22382">
        <v>2</v>
      </c>
      <c r="K22382">
        <v>1</v>
      </c>
      <c r="L22382">
        <v>0</v>
      </c>
      <c r="M22382">
        <v>141582.66</v>
      </c>
      <c r="N22382">
        <v>0</v>
      </c>
      <c r="O22382" t="str">
        <f t="shared" si="349"/>
        <v>Senior (&gt;50)</v>
      </c>
    </row>
    <row r="22383" spans="1:15" x14ac:dyDescent="0.35">
      <c r="A22383">
        <v>2382</v>
      </c>
      <c r="B22383">
        <v>15774151</v>
      </c>
      <c r="C22383" t="s">
        <v>793</v>
      </c>
      <c r="D22383">
        <v>614</v>
      </c>
      <c r="E22383" t="s">
        <v>18</v>
      </c>
      <c r="F22383" t="s">
        <v>16</v>
      </c>
      <c r="G22383">
        <v>41</v>
      </c>
      <c r="H22383">
        <v>7</v>
      </c>
      <c r="I22383">
        <v>179915.85</v>
      </c>
      <c r="J22383">
        <v>1</v>
      </c>
      <c r="K22383">
        <v>0</v>
      </c>
      <c r="L22383">
        <v>0</v>
      </c>
      <c r="M22383">
        <v>14666.35</v>
      </c>
      <c r="N22383">
        <v>1</v>
      </c>
      <c r="O22383" t="str">
        <f t="shared" si="349"/>
        <v>Senior (&gt;50)</v>
      </c>
    </row>
    <row r="22384" spans="1:15" x14ac:dyDescent="0.35">
      <c r="A22384">
        <v>2383</v>
      </c>
      <c r="B22384">
        <v>15693259</v>
      </c>
      <c r="C22384" t="s">
        <v>93</v>
      </c>
      <c r="D22384">
        <v>676</v>
      </c>
      <c r="E22384" t="s">
        <v>15</v>
      </c>
      <c r="F22384" t="s">
        <v>23</v>
      </c>
      <c r="G22384">
        <v>30</v>
      </c>
      <c r="H22384">
        <v>1</v>
      </c>
      <c r="I22384">
        <v>128207.23</v>
      </c>
      <c r="J22384">
        <v>1</v>
      </c>
      <c r="K22384">
        <v>1</v>
      </c>
      <c r="L22384">
        <v>1</v>
      </c>
      <c r="M22384">
        <v>55400.17</v>
      </c>
      <c r="N22384">
        <v>0</v>
      </c>
      <c r="O22384" t="str">
        <f t="shared" si="349"/>
        <v>Senior (&gt;50)</v>
      </c>
    </row>
    <row r="22385" spans="1:15" x14ac:dyDescent="0.35">
      <c r="A22385">
        <v>2384</v>
      </c>
      <c r="B22385">
        <v>15642468</v>
      </c>
      <c r="C22385" t="s">
        <v>80</v>
      </c>
      <c r="D22385">
        <v>697</v>
      </c>
      <c r="E22385" t="s">
        <v>15</v>
      </c>
      <c r="F22385" t="s">
        <v>23</v>
      </c>
      <c r="G22385">
        <v>42</v>
      </c>
      <c r="H22385">
        <v>9</v>
      </c>
      <c r="I22385">
        <v>132739.26</v>
      </c>
      <c r="J22385">
        <v>2</v>
      </c>
      <c r="K22385">
        <v>0</v>
      </c>
      <c r="L22385">
        <v>0</v>
      </c>
      <c r="M22385">
        <v>174667.65</v>
      </c>
      <c r="N22385">
        <v>0</v>
      </c>
      <c r="O22385" t="str">
        <f t="shared" si="349"/>
        <v>Senior (&gt;50)</v>
      </c>
    </row>
    <row r="22386" spans="1:15" x14ac:dyDescent="0.35">
      <c r="A22386">
        <v>2385</v>
      </c>
      <c r="B22386">
        <v>15758531</v>
      </c>
      <c r="C22386" t="s">
        <v>1095</v>
      </c>
      <c r="D22386">
        <v>732</v>
      </c>
      <c r="E22386" t="s">
        <v>15</v>
      </c>
      <c r="F22386" t="s">
        <v>16</v>
      </c>
      <c r="G22386">
        <v>40</v>
      </c>
      <c r="H22386">
        <v>10</v>
      </c>
      <c r="I22386">
        <v>0</v>
      </c>
      <c r="J22386">
        <v>2</v>
      </c>
      <c r="K22386">
        <v>1</v>
      </c>
      <c r="L22386">
        <v>0</v>
      </c>
      <c r="M22386">
        <v>154189.07999999999</v>
      </c>
      <c r="N22386">
        <v>0</v>
      </c>
      <c r="O22386" t="str">
        <f t="shared" si="349"/>
        <v>Senior (&gt;50)</v>
      </c>
    </row>
    <row r="22387" spans="1:15" x14ac:dyDescent="0.35">
      <c r="A22387">
        <v>2386</v>
      </c>
      <c r="B22387">
        <v>15728352</v>
      </c>
      <c r="C22387" t="s">
        <v>1341</v>
      </c>
      <c r="D22387">
        <v>623</v>
      </c>
      <c r="E22387" t="s">
        <v>15</v>
      </c>
      <c r="F22387" t="s">
        <v>23</v>
      </c>
      <c r="G22387">
        <v>27</v>
      </c>
      <c r="H22387">
        <v>4</v>
      </c>
      <c r="I22387">
        <v>120509.81</v>
      </c>
      <c r="J22387">
        <v>1</v>
      </c>
      <c r="K22387">
        <v>0</v>
      </c>
      <c r="L22387">
        <v>0</v>
      </c>
      <c r="M22387">
        <v>142170.44</v>
      </c>
      <c r="N22387">
        <v>0</v>
      </c>
      <c r="O22387" t="str">
        <f t="shared" si="349"/>
        <v>Senior (&gt;50)</v>
      </c>
    </row>
    <row r="22388" spans="1:15" x14ac:dyDescent="0.35">
      <c r="A22388">
        <v>2387</v>
      </c>
      <c r="B22388">
        <v>15637240</v>
      </c>
      <c r="C22388" t="s">
        <v>171</v>
      </c>
      <c r="D22388">
        <v>541</v>
      </c>
      <c r="E22388" t="s">
        <v>15</v>
      </c>
      <c r="F22388" t="s">
        <v>23</v>
      </c>
      <c r="G22388">
        <v>46</v>
      </c>
      <c r="H22388">
        <v>4</v>
      </c>
      <c r="I22388">
        <v>124547.13</v>
      </c>
      <c r="J22388">
        <v>2</v>
      </c>
      <c r="K22388">
        <v>1</v>
      </c>
      <c r="L22388">
        <v>0</v>
      </c>
      <c r="M22388">
        <v>94499.06</v>
      </c>
      <c r="N22388">
        <v>0</v>
      </c>
      <c r="O22388" t="str">
        <f t="shared" si="349"/>
        <v>Senior (&gt;50)</v>
      </c>
    </row>
    <row r="22389" spans="1:15" x14ac:dyDescent="0.35">
      <c r="A22389">
        <v>2388</v>
      </c>
      <c r="B22389">
        <v>15595588</v>
      </c>
      <c r="C22389" t="s">
        <v>1342</v>
      </c>
      <c r="D22389">
        <v>773</v>
      </c>
      <c r="E22389" t="s">
        <v>18</v>
      </c>
      <c r="F22389" t="s">
        <v>16</v>
      </c>
      <c r="G22389">
        <v>39</v>
      </c>
      <c r="H22389">
        <v>4</v>
      </c>
      <c r="I22389">
        <v>0</v>
      </c>
      <c r="J22389">
        <v>2</v>
      </c>
      <c r="K22389">
        <v>0</v>
      </c>
      <c r="L22389">
        <v>1</v>
      </c>
      <c r="M22389">
        <v>182081.45</v>
      </c>
      <c r="N22389">
        <v>0</v>
      </c>
      <c r="O22389" t="str">
        <f t="shared" si="349"/>
        <v>Senior (&gt;50)</v>
      </c>
    </row>
    <row r="22390" spans="1:15" x14ac:dyDescent="0.35">
      <c r="A22390">
        <v>2389</v>
      </c>
      <c r="B22390">
        <v>15778395</v>
      </c>
      <c r="C22390" t="s">
        <v>223</v>
      </c>
      <c r="D22390">
        <v>762</v>
      </c>
      <c r="E22390" t="s">
        <v>26</v>
      </c>
      <c r="F22390" t="s">
        <v>23</v>
      </c>
      <c r="G22390">
        <v>34</v>
      </c>
      <c r="H22390">
        <v>4</v>
      </c>
      <c r="I22390">
        <v>88815.56</v>
      </c>
      <c r="J22390">
        <v>2</v>
      </c>
      <c r="K22390">
        <v>1</v>
      </c>
      <c r="L22390">
        <v>0</v>
      </c>
      <c r="M22390">
        <v>68562.259999999995</v>
      </c>
      <c r="N22390">
        <v>1</v>
      </c>
      <c r="O22390" t="str">
        <f t="shared" si="349"/>
        <v>Senior (&gt;50)</v>
      </c>
    </row>
    <row r="22391" spans="1:15" x14ac:dyDescent="0.35">
      <c r="A22391">
        <v>2390</v>
      </c>
      <c r="B22391">
        <v>15711825</v>
      </c>
      <c r="C22391" t="s">
        <v>306</v>
      </c>
      <c r="D22391">
        <v>655</v>
      </c>
      <c r="E22391" t="s">
        <v>18</v>
      </c>
      <c r="F22391" t="s">
        <v>16</v>
      </c>
      <c r="G22391">
        <v>35</v>
      </c>
      <c r="H22391">
        <v>1</v>
      </c>
      <c r="I22391">
        <v>82231.509999999995</v>
      </c>
      <c r="J22391">
        <v>2</v>
      </c>
      <c r="K22391">
        <v>1</v>
      </c>
      <c r="L22391">
        <v>0</v>
      </c>
      <c r="M22391">
        <v>88798.02</v>
      </c>
      <c r="N22391">
        <v>0</v>
      </c>
      <c r="O22391" t="str">
        <f t="shared" si="349"/>
        <v>Senior (&gt;50)</v>
      </c>
    </row>
    <row r="22392" spans="1:15" x14ac:dyDescent="0.35">
      <c r="A22392">
        <v>2391</v>
      </c>
      <c r="B22392">
        <v>15599251</v>
      </c>
      <c r="C22392" t="s">
        <v>383</v>
      </c>
      <c r="D22392">
        <v>602</v>
      </c>
      <c r="E22392" t="s">
        <v>26</v>
      </c>
      <c r="F22392" t="s">
        <v>23</v>
      </c>
      <c r="G22392">
        <v>32</v>
      </c>
      <c r="H22392">
        <v>7</v>
      </c>
      <c r="I22392">
        <v>184715.86</v>
      </c>
      <c r="J22392">
        <v>2</v>
      </c>
      <c r="K22392">
        <v>1</v>
      </c>
      <c r="L22392">
        <v>0</v>
      </c>
      <c r="M22392">
        <v>113781.99</v>
      </c>
      <c r="N22392">
        <v>0</v>
      </c>
      <c r="O22392" t="str">
        <f t="shared" si="349"/>
        <v>Senior (&gt;50)</v>
      </c>
    </row>
    <row r="22393" spans="1:15" x14ac:dyDescent="0.35">
      <c r="A22393">
        <v>2392</v>
      </c>
      <c r="B22393">
        <v>15570004</v>
      </c>
      <c r="C22393" t="s">
        <v>899</v>
      </c>
      <c r="D22393">
        <v>850</v>
      </c>
      <c r="E22393" t="s">
        <v>15</v>
      </c>
      <c r="F22393" t="s">
        <v>23</v>
      </c>
      <c r="G22393">
        <v>31</v>
      </c>
      <c r="H22393">
        <v>3</v>
      </c>
      <c r="I22393">
        <v>0</v>
      </c>
      <c r="J22393">
        <v>2</v>
      </c>
      <c r="K22393">
        <v>1</v>
      </c>
      <c r="L22393">
        <v>0</v>
      </c>
      <c r="M22393">
        <v>121866.87</v>
      </c>
      <c r="N22393">
        <v>0</v>
      </c>
      <c r="O22393" t="str">
        <f t="shared" si="349"/>
        <v>Senior (&gt;50)</v>
      </c>
    </row>
    <row r="22394" spans="1:15" x14ac:dyDescent="0.35">
      <c r="A22394">
        <v>2393</v>
      </c>
      <c r="B22394">
        <v>15656912</v>
      </c>
      <c r="C22394" t="s">
        <v>947</v>
      </c>
      <c r="D22394">
        <v>649</v>
      </c>
      <c r="E22394" t="s">
        <v>18</v>
      </c>
      <c r="F22394" t="s">
        <v>23</v>
      </c>
      <c r="G22394">
        <v>51</v>
      </c>
      <c r="H22394">
        <v>4</v>
      </c>
      <c r="I22394">
        <v>0</v>
      </c>
      <c r="J22394">
        <v>1</v>
      </c>
      <c r="K22394">
        <v>1</v>
      </c>
      <c r="L22394">
        <v>1</v>
      </c>
      <c r="M22394">
        <v>150390.57</v>
      </c>
      <c r="N22394">
        <v>0</v>
      </c>
      <c r="O22394" t="str">
        <f t="shared" si="349"/>
        <v>Senior (&gt;50)</v>
      </c>
    </row>
    <row r="22395" spans="1:15" x14ac:dyDescent="0.35">
      <c r="A22395">
        <v>2394</v>
      </c>
      <c r="B22395">
        <v>15657342</v>
      </c>
      <c r="C22395" t="s">
        <v>1343</v>
      </c>
      <c r="D22395">
        <v>850</v>
      </c>
      <c r="E22395" t="s">
        <v>26</v>
      </c>
      <c r="F22395" t="s">
        <v>23</v>
      </c>
      <c r="G22395">
        <v>28</v>
      </c>
      <c r="H22395">
        <v>4</v>
      </c>
      <c r="I22395">
        <v>147972.19</v>
      </c>
      <c r="J22395">
        <v>1</v>
      </c>
      <c r="K22395">
        <v>1</v>
      </c>
      <c r="L22395">
        <v>0</v>
      </c>
      <c r="M22395">
        <v>60708.72</v>
      </c>
      <c r="N22395">
        <v>1</v>
      </c>
      <c r="O22395" t="str">
        <f t="shared" si="349"/>
        <v>Senior (&gt;50)</v>
      </c>
    </row>
    <row r="22396" spans="1:15" x14ac:dyDescent="0.35">
      <c r="A22396">
        <v>2395</v>
      </c>
      <c r="B22396">
        <v>15716284</v>
      </c>
      <c r="C22396" t="s">
        <v>1238</v>
      </c>
      <c r="D22396">
        <v>543</v>
      </c>
      <c r="E22396" t="s">
        <v>15</v>
      </c>
      <c r="F22396" t="s">
        <v>23</v>
      </c>
      <c r="G22396">
        <v>43</v>
      </c>
      <c r="H22396">
        <v>9</v>
      </c>
      <c r="I22396">
        <v>0</v>
      </c>
      <c r="J22396">
        <v>2</v>
      </c>
      <c r="K22396">
        <v>1</v>
      </c>
      <c r="L22396">
        <v>1</v>
      </c>
      <c r="M22396">
        <v>78858.070000000007</v>
      </c>
      <c r="N22396">
        <v>0</v>
      </c>
      <c r="O22396" t="str">
        <f t="shared" si="349"/>
        <v>Senior (&gt;50)</v>
      </c>
    </row>
    <row r="22397" spans="1:15" x14ac:dyDescent="0.35">
      <c r="A22397">
        <v>2396</v>
      </c>
      <c r="B22397">
        <v>15672374</v>
      </c>
      <c r="C22397" t="s">
        <v>365</v>
      </c>
      <c r="D22397">
        <v>672</v>
      </c>
      <c r="E22397" t="s">
        <v>15</v>
      </c>
      <c r="F22397" t="s">
        <v>23</v>
      </c>
      <c r="G22397">
        <v>52</v>
      </c>
      <c r="H22397">
        <v>8</v>
      </c>
      <c r="I22397">
        <v>170008.84</v>
      </c>
      <c r="J22397">
        <v>1</v>
      </c>
      <c r="K22397">
        <v>0</v>
      </c>
      <c r="L22397">
        <v>0</v>
      </c>
      <c r="M22397">
        <v>56407.42</v>
      </c>
      <c r="N22397">
        <v>1</v>
      </c>
      <c r="O22397" t="str">
        <f t="shared" si="349"/>
        <v>Senior (&gt;50)</v>
      </c>
    </row>
    <row r="22398" spans="1:15" x14ac:dyDescent="0.35">
      <c r="A22398">
        <v>2397</v>
      </c>
      <c r="B22398">
        <v>15732476</v>
      </c>
      <c r="C22398" t="s">
        <v>1344</v>
      </c>
      <c r="D22398">
        <v>600</v>
      </c>
      <c r="E22398" t="s">
        <v>15</v>
      </c>
      <c r="F22398" t="s">
        <v>16</v>
      </c>
      <c r="G22398">
        <v>27</v>
      </c>
      <c r="H22398">
        <v>3</v>
      </c>
      <c r="I22398">
        <v>0</v>
      </c>
      <c r="J22398">
        <v>2</v>
      </c>
      <c r="K22398">
        <v>0</v>
      </c>
      <c r="L22398">
        <v>1</v>
      </c>
      <c r="M22398">
        <v>125698.97</v>
      </c>
      <c r="N22398">
        <v>0</v>
      </c>
      <c r="O22398" t="str">
        <f t="shared" si="349"/>
        <v>Senior (&gt;50)</v>
      </c>
    </row>
    <row r="22399" spans="1:15" x14ac:dyDescent="0.35">
      <c r="A22399">
        <v>2398</v>
      </c>
      <c r="B22399">
        <v>15747724</v>
      </c>
      <c r="C22399" t="s">
        <v>342</v>
      </c>
      <c r="D22399">
        <v>671</v>
      </c>
      <c r="E22399" t="s">
        <v>18</v>
      </c>
      <c r="F22399" t="s">
        <v>16</v>
      </c>
      <c r="G22399">
        <v>34</v>
      </c>
      <c r="H22399">
        <v>10</v>
      </c>
      <c r="I22399">
        <v>0</v>
      </c>
      <c r="J22399">
        <v>1</v>
      </c>
      <c r="K22399">
        <v>1</v>
      </c>
      <c r="L22399">
        <v>0</v>
      </c>
      <c r="M22399">
        <v>23235.38</v>
      </c>
      <c r="N22399">
        <v>0</v>
      </c>
      <c r="O22399" t="str">
        <f t="shared" si="349"/>
        <v>Senior (&gt;50)</v>
      </c>
    </row>
    <row r="22400" spans="1:15" x14ac:dyDescent="0.35">
      <c r="A22400">
        <v>2399</v>
      </c>
      <c r="B22400">
        <v>15633877</v>
      </c>
      <c r="C22400" t="s">
        <v>251</v>
      </c>
      <c r="D22400">
        <v>706</v>
      </c>
      <c r="E22400" t="s">
        <v>18</v>
      </c>
      <c r="F22400" t="s">
        <v>16</v>
      </c>
      <c r="G22400">
        <v>42</v>
      </c>
      <c r="H22400">
        <v>8</v>
      </c>
      <c r="I22400">
        <v>95386.82</v>
      </c>
      <c r="J22400">
        <v>1</v>
      </c>
      <c r="K22400">
        <v>1</v>
      </c>
      <c r="L22400">
        <v>1</v>
      </c>
      <c r="M22400">
        <v>75732.25</v>
      </c>
      <c r="N22400">
        <v>0</v>
      </c>
      <c r="O22400" t="str">
        <f t="shared" si="349"/>
        <v>Senior (&gt;50)</v>
      </c>
    </row>
    <row r="22401" spans="1:15" x14ac:dyDescent="0.35">
      <c r="A22401">
        <v>2400</v>
      </c>
      <c r="B22401">
        <v>15672516</v>
      </c>
      <c r="C22401" t="s">
        <v>729</v>
      </c>
      <c r="D22401">
        <v>541</v>
      </c>
      <c r="E22401" t="s">
        <v>26</v>
      </c>
      <c r="F22401" t="s">
        <v>23</v>
      </c>
      <c r="G22401">
        <v>51</v>
      </c>
      <c r="H22401">
        <v>7</v>
      </c>
      <c r="I22401">
        <v>90373.28</v>
      </c>
      <c r="J22401">
        <v>2</v>
      </c>
      <c r="K22401">
        <v>1</v>
      </c>
      <c r="L22401">
        <v>0</v>
      </c>
      <c r="M22401">
        <v>179861.79</v>
      </c>
      <c r="N22401">
        <v>0</v>
      </c>
      <c r="O22401" t="str">
        <f t="shared" si="349"/>
        <v>Senior (&gt;50)</v>
      </c>
    </row>
    <row r="22402" spans="1:15" x14ac:dyDescent="0.35">
      <c r="A22402">
        <v>2401</v>
      </c>
      <c r="B22402">
        <v>15607827</v>
      </c>
      <c r="C22402" t="s">
        <v>970</v>
      </c>
      <c r="D22402">
        <v>711</v>
      </c>
      <c r="E22402" t="s">
        <v>26</v>
      </c>
      <c r="F22402" t="s">
        <v>23</v>
      </c>
      <c r="G22402">
        <v>34</v>
      </c>
      <c r="H22402">
        <v>4</v>
      </c>
      <c r="I22402">
        <v>133467.76999999999</v>
      </c>
      <c r="J22402">
        <v>2</v>
      </c>
      <c r="K22402">
        <v>1</v>
      </c>
      <c r="L22402">
        <v>1</v>
      </c>
      <c r="M22402">
        <v>42976.639999999999</v>
      </c>
      <c r="N22402">
        <v>0</v>
      </c>
      <c r="O22402" t="str">
        <f t="shared" si="349"/>
        <v>Senior (&gt;50)</v>
      </c>
    </row>
    <row r="22403" spans="1:15" x14ac:dyDescent="0.35">
      <c r="A22403">
        <v>2402</v>
      </c>
      <c r="B22403">
        <v>15751336</v>
      </c>
      <c r="C22403" t="s">
        <v>254</v>
      </c>
      <c r="D22403">
        <v>630</v>
      </c>
      <c r="E22403" t="s">
        <v>18</v>
      </c>
      <c r="F22403" t="s">
        <v>23</v>
      </c>
      <c r="G22403">
        <v>30</v>
      </c>
      <c r="H22403">
        <v>3</v>
      </c>
      <c r="I22403">
        <v>0</v>
      </c>
      <c r="J22403">
        <v>2</v>
      </c>
      <c r="K22403">
        <v>0</v>
      </c>
      <c r="L22403">
        <v>1</v>
      </c>
      <c r="M22403">
        <v>10486.69</v>
      </c>
      <c r="N22403">
        <v>0</v>
      </c>
      <c r="O22403" t="str">
        <f t="shared" ref="O22403:O22466" si="350">IF(A22403&lt;30, "Young (&lt;30)", IF(A22403&lt;=50, "Mid-Age (30-50)", "Senior (&gt;50)"))</f>
        <v>Senior (&gt;50)</v>
      </c>
    </row>
    <row r="22404" spans="1:15" x14ac:dyDescent="0.35">
      <c r="A22404">
        <v>2403</v>
      </c>
      <c r="B22404">
        <v>15646539</v>
      </c>
      <c r="C22404" t="s">
        <v>249</v>
      </c>
      <c r="D22404">
        <v>531</v>
      </c>
      <c r="E22404" t="s">
        <v>15</v>
      </c>
      <c r="F22404" t="s">
        <v>23</v>
      </c>
      <c r="G22404">
        <v>31</v>
      </c>
      <c r="H22404">
        <v>3</v>
      </c>
      <c r="I22404">
        <v>96288.26</v>
      </c>
      <c r="J22404">
        <v>1</v>
      </c>
      <c r="K22404">
        <v>1</v>
      </c>
      <c r="L22404">
        <v>0</v>
      </c>
      <c r="M22404">
        <v>56794.73</v>
      </c>
      <c r="N22404">
        <v>0</v>
      </c>
      <c r="O22404" t="str">
        <f t="shared" si="350"/>
        <v>Senior (&gt;50)</v>
      </c>
    </row>
    <row r="22405" spans="1:15" x14ac:dyDescent="0.35">
      <c r="A22405">
        <v>2404</v>
      </c>
      <c r="B22405">
        <v>15756901</v>
      </c>
      <c r="C22405" t="s">
        <v>484</v>
      </c>
      <c r="D22405">
        <v>641</v>
      </c>
      <c r="E22405" t="s">
        <v>15</v>
      </c>
      <c r="F22405" t="s">
        <v>16</v>
      </c>
      <c r="G22405">
        <v>26</v>
      </c>
      <c r="H22405">
        <v>4</v>
      </c>
      <c r="I22405">
        <v>91547.839999999997</v>
      </c>
      <c r="J22405">
        <v>2</v>
      </c>
      <c r="K22405">
        <v>0</v>
      </c>
      <c r="L22405">
        <v>1</v>
      </c>
      <c r="M22405">
        <v>28157.34</v>
      </c>
      <c r="N22405">
        <v>0</v>
      </c>
      <c r="O22405" t="str">
        <f t="shared" si="350"/>
        <v>Senior (&gt;50)</v>
      </c>
    </row>
    <row r="22406" spans="1:15" x14ac:dyDescent="0.35">
      <c r="A22406">
        <v>2405</v>
      </c>
      <c r="B22406">
        <v>15809286</v>
      </c>
      <c r="C22406" t="s">
        <v>507</v>
      </c>
      <c r="D22406">
        <v>631</v>
      </c>
      <c r="E22406" t="s">
        <v>26</v>
      </c>
      <c r="F22406" t="s">
        <v>23</v>
      </c>
      <c r="G22406">
        <v>37</v>
      </c>
      <c r="H22406">
        <v>8</v>
      </c>
      <c r="I22406">
        <v>138292.64000000001</v>
      </c>
      <c r="J22406">
        <v>2</v>
      </c>
      <c r="K22406">
        <v>0</v>
      </c>
      <c r="L22406">
        <v>0</v>
      </c>
      <c r="M22406">
        <v>152422.91</v>
      </c>
      <c r="N22406">
        <v>1</v>
      </c>
      <c r="O22406" t="str">
        <f t="shared" si="350"/>
        <v>Senior (&gt;50)</v>
      </c>
    </row>
    <row r="22407" spans="1:15" x14ac:dyDescent="0.35">
      <c r="A22407">
        <v>2406</v>
      </c>
      <c r="B22407">
        <v>15759021</v>
      </c>
      <c r="C22407" t="s">
        <v>31</v>
      </c>
      <c r="D22407">
        <v>685</v>
      </c>
      <c r="E22407" t="s">
        <v>15</v>
      </c>
      <c r="F22407" t="s">
        <v>23</v>
      </c>
      <c r="G22407">
        <v>35</v>
      </c>
      <c r="H22407">
        <v>9</v>
      </c>
      <c r="I22407">
        <v>0</v>
      </c>
      <c r="J22407">
        <v>1</v>
      </c>
      <c r="K22407">
        <v>1</v>
      </c>
      <c r="L22407">
        <v>0</v>
      </c>
      <c r="M22407">
        <v>167033.82999999999</v>
      </c>
      <c r="N22407">
        <v>0</v>
      </c>
      <c r="O22407" t="str">
        <f t="shared" si="350"/>
        <v>Senior (&gt;50)</v>
      </c>
    </row>
    <row r="22408" spans="1:15" x14ac:dyDescent="0.35">
      <c r="A22408">
        <v>2407</v>
      </c>
      <c r="B22408">
        <v>15725039</v>
      </c>
      <c r="C22408" t="s">
        <v>223</v>
      </c>
      <c r="D22408">
        <v>702</v>
      </c>
      <c r="E22408" t="s">
        <v>18</v>
      </c>
      <c r="F22408" t="s">
        <v>23</v>
      </c>
      <c r="G22408">
        <v>32</v>
      </c>
      <c r="H22408">
        <v>8</v>
      </c>
      <c r="I22408">
        <v>71667.740000000005</v>
      </c>
      <c r="J22408">
        <v>1</v>
      </c>
      <c r="K22408">
        <v>1</v>
      </c>
      <c r="L22408">
        <v>1</v>
      </c>
      <c r="M22408">
        <v>126082.18</v>
      </c>
      <c r="N22408">
        <v>0</v>
      </c>
      <c r="O22408" t="str">
        <f t="shared" si="350"/>
        <v>Senior (&gt;50)</v>
      </c>
    </row>
    <row r="22409" spans="1:15" x14ac:dyDescent="0.35">
      <c r="A22409">
        <v>2408</v>
      </c>
      <c r="B22409">
        <v>15579130</v>
      </c>
      <c r="C22409" t="s">
        <v>880</v>
      </c>
      <c r="D22409">
        <v>708</v>
      </c>
      <c r="E22409" t="s">
        <v>26</v>
      </c>
      <c r="F22409" t="s">
        <v>16</v>
      </c>
      <c r="G22409">
        <v>43</v>
      </c>
      <c r="H22409">
        <v>0</v>
      </c>
      <c r="I22409">
        <v>118994.84</v>
      </c>
      <c r="J22409">
        <v>1</v>
      </c>
      <c r="K22409">
        <v>1</v>
      </c>
      <c r="L22409">
        <v>0</v>
      </c>
      <c r="M22409">
        <v>181499.77</v>
      </c>
      <c r="N22409">
        <v>1</v>
      </c>
      <c r="O22409" t="str">
        <f t="shared" si="350"/>
        <v>Senior (&gt;50)</v>
      </c>
    </row>
    <row r="22410" spans="1:15" x14ac:dyDescent="0.35">
      <c r="A22410">
        <v>2409</v>
      </c>
      <c r="B22410">
        <v>15754112</v>
      </c>
      <c r="C22410" t="s">
        <v>1345</v>
      </c>
      <c r="D22410">
        <v>653</v>
      </c>
      <c r="E22410" t="s">
        <v>18</v>
      </c>
      <c r="F22410" t="s">
        <v>23</v>
      </c>
      <c r="G22410">
        <v>55</v>
      </c>
      <c r="H22410">
        <v>7</v>
      </c>
      <c r="I22410">
        <v>0</v>
      </c>
      <c r="J22410">
        <v>2</v>
      </c>
      <c r="K22410">
        <v>1</v>
      </c>
      <c r="L22410">
        <v>1</v>
      </c>
      <c r="M22410">
        <v>41967.03</v>
      </c>
      <c r="N22410">
        <v>0</v>
      </c>
      <c r="O22410" t="str">
        <f t="shared" si="350"/>
        <v>Senior (&gt;50)</v>
      </c>
    </row>
    <row r="22411" spans="1:15" x14ac:dyDescent="0.35">
      <c r="A22411">
        <v>2410</v>
      </c>
      <c r="B22411">
        <v>15735522</v>
      </c>
      <c r="C22411" t="s">
        <v>1346</v>
      </c>
      <c r="D22411">
        <v>654</v>
      </c>
      <c r="E22411" t="s">
        <v>26</v>
      </c>
      <c r="F22411" t="s">
        <v>23</v>
      </c>
      <c r="G22411">
        <v>37</v>
      </c>
      <c r="H22411">
        <v>2</v>
      </c>
      <c r="I22411">
        <v>145610.07</v>
      </c>
      <c r="J22411">
        <v>2</v>
      </c>
      <c r="K22411">
        <v>0</v>
      </c>
      <c r="L22411">
        <v>0</v>
      </c>
      <c r="M22411">
        <v>186300.59</v>
      </c>
      <c r="N22411">
        <v>0</v>
      </c>
      <c r="O22411" t="str">
        <f t="shared" si="350"/>
        <v>Senior (&gt;50)</v>
      </c>
    </row>
    <row r="22412" spans="1:15" x14ac:dyDescent="0.35">
      <c r="A22412">
        <v>2411</v>
      </c>
      <c r="B22412">
        <v>15613326</v>
      </c>
      <c r="C22412" t="s">
        <v>1347</v>
      </c>
      <c r="D22412">
        <v>596</v>
      </c>
      <c r="E22412" t="s">
        <v>15</v>
      </c>
      <c r="F22412" t="s">
        <v>16</v>
      </c>
      <c r="G22412">
        <v>33</v>
      </c>
      <c r="H22412">
        <v>1</v>
      </c>
      <c r="I22412">
        <v>138162.81</v>
      </c>
      <c r="J22412">
        <v>1</v>
      </c>
      <c r="K22412">
        <v>1</v>
      </c>
      <c r="L22412">
        <v>0</v>
      </c>
      <c r="M22412">
        <v>85412.54</v>
      </c>
      <c r="N22412">
        <v>0</v>
      </c>
      <c r="O22412" t="str">
        <f t="shared" si="350"/>
        <v>Senior (&gt;50)</v>
      </c>
    </row>
    <row r="22413" spans="1:15" x14ac:dyDescent="0.35">
      <c r="A22413">
        <v>2412</v>
      </c>
      <c r="B22413">
        <v>15739502</v>
      </c>
      <c r="C22413" t="s">
        <v>1147</v>
      </c>
      <c r="D22413">
        <v>549</v>
      </c>
      <c r="E22413" t="s">
        <v>26</v>
      </c>
      <c r="F22413" t="s">
        <v>16</v>
      </c>
      <c r="G22413">
        <v>31</v>
      </c>
      <c r="H22413">
        <v>9</v>
      </c>
      <c r="I22413">
        <v>135020.21</v>
      </c>
      <c r="J22413">
        <v>2</v>
      </c>
      <c r="K22413">
        <v>1</v>
      </c>
      <c r="L22413">
        <v>1</v>
      </c>
      <c r="M22413">
        <v>23343.18</v>
      </c>
      <c r="N22413">
        <v>0</v>
      </c>
      <c r="O22413" t="str">
        <f t="shared" si="350"/>
        <v>Senior (&gt;50)</v>
      </c>
    </row>
    <row r="22414" spans="1:15" x14ac:dyDescent="0.35">
      <c r="A22414">
        <v>2413</v>
      </c>
      <c r="B22414">
        <v>15670914</v>
      </c>
      <c r="C22414" t="s">
        <v>1348</v>
      </c>
      <c r="D22414">
        <v>754</v>
      </c>
      <c r="E22414" t="s">
        <v>15</v>
      </c>
      <c r="F22414" t="s">
        <v>23</v>
      </c>
      <c r="G22414">
        <v>38</v>
      </c>
      <c r="H22414">
        <v>2</v>
      </c>
      <c r="I22414">
        <v>0</v>
      </c>
      <c r="J22414">
        <v>2</v>
      </c>
      <c r="K22414">
        <v>1</v>
      </c>
      <c r="L22414">
        <v>0</v>
      </c>
      <c r="M22414">
        <v>180698.32</v>
      </c>
      <c r="N22414">
        <v>0</v>
      </c>
      <c r="O22414" t="str">
        <f t="shared" si="350"/>
        <v>Senior (&gt;50)</v>
      </c>
    </row>
    <row r="22415" spans="1:15" x14ac:dyDescent="0.35">
      <c r="A22415">
        <v>2414</v>
      </c>
      <c r="B22415">
        <v>15604073</v>
      </c>
      <c r="C22415" t="s">
        <v>1349</v>
      </c>
      <c r="D22415">
        <v>815</v>
      </c>
      <c r="E22415" t="s">
        <v>26</v>
      </c>
      <c r="F22415" t="s">
        <v>16</v>
      </c>
      <c r="G22415">
        <v>25</v>
      </c>
      <c r="H22415">
        <v>8</v>
      </c>
      <c r="I22415">
        <v>135161.67000000001</v>
      </c>
      <c r="J22415">
        <v>1</v>
      </c>
      <c r="K22415">
        <v>1</v>
      </c>
      <c r="L22415">
        <v>1</v>
      </c>
      <c r="M22415">
        <v>136071.04999999999</v>
      </c>
      <c r="N22415">
        <v>0</v>
      </c>
      <c r="O22415" t="str">
        <f t="shared" si="350"/>
        <v>Senior (&gt;50)</v>
      </c>
    </row>
    <row r="22416" spans="1:15" x14ac:dyDescent="0.35">
      <c r="A22416">
        <v>2415</v>
      </c>
      <c r="B22416">
        <v>15806027</v>
      </c>
      <c r="C22416" t="s">
        <v>708</v>
      </c>
      <c r="D22416">
        <v>556</v>
      </c>
      <c r="E22416" t="s">
        <v>15</v>
      </c>
      <c r="F22416" t="s">
        <v>16</v>
      </c>
      <c r="G22416">
        <v>52</v>
      </c>
      <c r="H22416">
        <v>9</v>
      </c>
      <c r="I22416">
        <v>0</v>
      </c>
      <c r="J22416">
        <v>1</v>
      </c>
      <c r="K22416">
        <v>1</v>
      </c>
      <c r="L22416">
        <v>0</v>
      </c>
      <c r="M22416">
        <v>175149.2</v>
      </c>
      <c r="N22416">
        <v>1</v>
      </c>
      <c r="O22416" t="str">
        <f t="shared" si="350"/>
        <v>Senior (&gt;50)</v>
      </c>
    </row>
    <row r="22417" spans="1:15" x14ac:dyDescent="0.35">
      <c r="A22417">
        <v>2416</v>
      </c>
      <c r="B22417">
        <v>15574886</v>
      </c>
      <c r="C22417" t="s">
        <v>747</v>
      </c>
      <c r="D22417">
        <v>706</v>
      </c>
      <c r="E22417" t="s">
        <v>15</v>
      </c>
      <c r="F22417" t="s">
        <v>23</v>
      </c>
      <c r="G22417">
        <v>32</v>
      </c>
      <c r="H22417">
        <v>6</v>
      </c>
      <c r="I22417">
        <v>94486.47</v>
      </c>
      <c r="J22417">
        <v>1</v>
      </c>
      <c r="K22417">
        <v>1</v>
      </c>
      <c r="L22417">
        <v>1</v>
      </c>
      <c r="M22417">
        <v>146949.74</v>
      </c>
      <c r="N22417">
        <v>0</v>
      </c>
      <c r="O22417" t="str">
        <f t="shared" si="350"/>
        <v>Senior (&gt;50)</v>
      </c>
    </row>
    <row r="22418" spans="1:15" x14ac:dyDescent="0.35">
      <c r="A22418">
        <v>2417</v>
      </c>
      <c r="B22418">
        <v>15707120</v>
      </c>
      <c r="C22418" t="s">
        <v>144</v>
      </c>
      <c r="D22418">
        <v>850</v>
      </c>
      <c r="E22418" t="s">
        <v>15</v>
      </c>
      <c r="F22418" t="s">
        <v>23</v>
      </c>
      <c r="G22418">
        <v>46</v>
      </c>
      <c r="H22418">
        <v>9</v>
      </c>
      <c r="I22418">
        <v>117640.39</v>
      </c>
      <c r="J22418">
        <v>1</v>
      </c>
      <c r="K22418">
        <v>1</v>
      </c>
      <c r="L22418">
        <v>0</v>
      </c>
      <c r="M22418">
        <v>88920.68</v>
      </c>
      <c r="N22418">
        <v>0</v>
      </c>
      <c r="O22418" t="str">
        <f t="shared" si="350"/>
        <v>Senior (&gt;50)</v>
      </c>
    </row>
    <row r="22419" spans="1:15" x14ac:dyDescent="0.35">
      <c r="A22419">
        <v>2418</v>
      </c>
      <c r="B22419">
        <v>15800845</v>
      </c>
      <c r="C22419" t="s">
        <v>697</v>
      </c>
      <c r="D22419">
        <v>732</v>
      </c>
      <c r="E22419" t="s">
        <v>18</v>
      </c>
      <c r="F22419" t="s">
        <v>16</v>
      </c>
      <c r="G22419">
        <v>33</v>
      </c>
      <c r="H22419">
        <v>8</v>
      </c>
      <c r="I22419">
        <v>111379.55</v>
      </c>
      <c r="J22419">
        <v>1</v>
      </c>
      <c r="K22419">
        <v>1</v>
      </c>
      <c r="L22419">
        <v>1</v>
      </c>
      <c r="M22419">
        <v>45098.62</v>
      </c>
      <c r="N22419">
        <v>0</v>
      </c>
      <c r="O22419" t="str">
        <f t="shared" si="350"/>
        <v>Senior (&gt;50)</v>
      </c>
    </row>
    <row r="22420" spans="1:15" x14ac:dyDescent="0.35">
      <c r="A22420">
        <v>2419</v>
      </c>
      <c r="B22420">
        <v>15603914</v>
      </c>
      <c r="C22420" t="s">
        <v>1350</v>
      </c>
      <c r="D22420">
        <v>614</v>
      </c>
      <c r="E22420" t="s">
        <v>15</v>
      </c>
      <c r="F22420" t="s">
        <v>23</v>
      </c>
      <c r="G22420">
        <v>40</v>
      </c>
      <c r="H22420">
        <v>6</v>
      </c>
      <c r="I22420">
        <v>0</v>
      </c>
      <c r="J22420">
        <v>1</v>
      </c>
      <c r="K22420">
        <v>1</v>
      </c>
      <c r="L22420">
        <v>1</v>
      </c>
      <c r="M22420">
        <v>20339.79</v>
      </c>
      <c r="N22420">
        <v>1</v>
      </c>
      <c r="O22420" t="str">
        <f t="shared" si="350"/>
        <v>Senior (&gt;50)</v>
      </c>
    </row>
    <row r="22421" spans="1:15" x14ac:dyDescent="0.35">
      <c r="A22421">
        <v>2420</v>
      </c>
      <c r="B22421">
        <v>15722765</v>
      </c>
      <c r="C22421" t="s">
        <v>760</v>
      </c>
      <c r="D22421">
        <v>580</v>
      </c>
      <c r="E22421" t="s">
        <v>18</v>
      </c>
      <c r="F22421" t="s">
        <v>16</v>
      </c>
      <c r="G22421">
        <v>57</v>
      </c>
      <c r="H22421">
        <v>0</v>
      </c>
      <c r="I22421">
        <v>136820.99</v>
      </c>
      <c r="J22421">
        <v>1</v>
      </c>
      <c r="K22421">
        <v>0</v>
      </c>
      <c r="L22421">
        <v>1</v>
      </c>
      <c r="M22421">
        <v>108528.74</v>
      </c>
      <c r="N22421">
        <v>0</v>
      </c>
      <c r="O22421" t="str">
        <f t="shared" si="350"/>
        <v>Senior (&gt;50)</v>
      </c>
    </row>
    <row r="22422" spans="1:15" x14ac:dyDescent="0.35">
      <c r="A22422">
        <v>2421</v>
      </c>
      <c r="B22422">
        <v>15783305</v>
      </c>
      <c r="C22422" t="s">
        <v>370</v>
      </c>
      <c r="D22422">
        <v>593</v>
      </c>
      <c r="E22422" t="s">
        <v>15</v>
      </c>
      <c r="F22422" t="s">
        <v>16</v>
      </c>
      <c r="G22422">
        <v>46</v>
      </c>
      <c r="H22422">
        <v>7</v>
      </c>
      <c r="I22422">
        <v>98752.51</v>
      </c>
      <c r="J22422">
        <v>1</v>
      </c>
      <c r="K22422">
        <v>1</v>
      </c>
      <c r="L22422">
        <v>0</v>
      </c>
      <c r="M22422">
        <v>145560.38</v>
      </c>
      <c r="N22422">
        <v>0</v>
      </c>
      <c r="O22422" t="str">
        <f t="shared" si="350"/>
        <v>Senior (&gt;50)</v>
      </c>
    </row>
    <row r="22423" spans="1:15" x14ac:dyDescent="0.35">
      <c r="A22423">
        <v>2422</v>
      </c>
      <c r="B22423">
        <v>15574842</v>
      </c>
      <c r="C22423" t="s">
        <v>56</v>
      </c>
      <c r="D22423">
        <v>653</v>
      </c>
      <c r="E22423" t="s">
        <v>26</v>
      </c>
      <c r="F22423" t="s">
        <v>16</v>
      </c>
      <c r="G22423">
        <v>25</v>
      </c>
      <c r="H22423">
        <v>2</v>
      </c>
      <c r="I22423">
        <v>158266.42000000001</v>
      </c>
      <c r="J22423">
        <v>3</v>
      </c>
      <c r="K22423">
        <v>1</v>
      </c>
      <c r="L22423">
        <v>1</v>
      </c>
      <c r="M22423">
        <v>199357.24</v>
      </c>
      <c r="N22423">
        <v>0</v>
      </c>
      <c r="O22423" t="str">
        <f t="shared" si="350"/>
        <v>Senior (&gt;50)</v>
      </c>
    </row>
    <row r="22424" spans="1:15" x14ac:dyDescent="0.35">
      <c r="A22424">
        <v>2423</v>
      </c>
      <c r="B22424">
        <v>15607837</v>
      </c>
      <c r="C22424" t="s">
        <v>1351</v>
      </c>
      <c r="D22424">
        <v>746</v>
      </c>
      <c r="E22424" t="s">
        <v>15</v>
      </c>
      <c r="F22424" t="s">
        <v>16</v>
      </c>
      <c r="G22424">
        <v>29</v>
      </c>
      <c r="H22424">
        <v>4</v>
      </c>
      <c r="I22424">
        <v>105599.67</v>
      </c>
      <c r="J22424">
        <v>1</v>
      </c>
      <c r="K22424">
        <v>1</v>
      </c>
      <c r="L22424">
        <v>1</v>
      </c>
      <c r="M22424">
        <v>43106.17</v>
      </c>
      <c r="N22424">
        <v>0</v>
      </c>
      <c r="O22424" t="str">
        <f t="shared" si="350"/>
        <v>Senior (&gt;50)</v>
      </c>
    </row>
    <row r="22425" spans="1:15" x14ac:dyDescent="0.35">
      <c r="A22425">
        <v>2424</v>
      </c>
      <c r="B22425">
        <v>15714877</v>
      </c>
      <c r="C22425" t="s">
        <v>1352</v>
      </c>
      <c r="D22425">
        <v>662</v>
      </c>
      <c r="E22425" t="s">
        <v>15</v>
      </c>
      <c r="F22425" t="s">
        <v>16</v>
      </c>
      <c r="G22425">
        <v>29</v>
      </c>
      <c r="H22425">
        <v>10</v>
      </c>
      <c r="I22425">
        <v>0</v>
      </c>
      <c r="J22425">
        <v>2</v>
      </c>
      <c r="K22425">
        <v>1</v>
      </c>
      <c r="L22425">
        <v>0</v>
      </c>
      <c r="M22425">
        <v>137508.31</v>
      </c>
      <c r="N22425">
        <v>0</v>
      </c>
      <c r="O22425" t="str">
        <f t="shared" si="350"/>
        <v>Senior (&gt;50)</v>
      </c>
    </row>
    <row r="22426" spans="1:15" x14ac:dyDescent="0.35">
      <c r="A22426">
        <v>2425</v>
      </c>
      <c r="B22426">
        <v>15782941</v>
      </c>
      <c r="C22426" t="s">
        <v>1353</v>
      </c>
      <c r="D22426">
        <v>573</v>
      </c>
      <c r="E22426" t="s">
        <v>15</v>
      </c>
      <c r="F22426" t="s">
        <v>23</v>
      </c>
      <c r="G22426">
        <v>31</v>
      </c>
      <c r="H22426">
        <v>2</v>
      </c>
      <c r="I22426">
        <v>0</v>
      </c>
      <c r="J22426">
        <v>2</v>
      </c>
      <c r="K22426">
        <v>1</v>
      </c>
      <c r="L22426">
        <v>1</v>
      </c>
      <c r="M22426">
        <v>91957.39</v>
      </c>
      <c r="N22426">
        <v>0</v>
      </c>
      <c r="O22426" t="str">
        <f t="shared" si="350"/>
        <v>Senior (&gt;50)</v>
      </c>
    </row>
    <row r="22427" spans="1:15" x14ac:dyDescent="0.35">
      <c r="A22427">
        <v>2426</v>
      </c>
      <c r="B22427">
        <v>15630167</v>
      </c>
      <c r="C22427" t="s">
        <v>792</v>
      </c>
      <c r="D22427">
        <v>684</v>
      </c>
      <c r="E22427" t="s">
        <v>18</v>
      </c>
      <c r="F22427" t="s">
        <v>16</v>
      </c>
      <c r="G22427">
        <v>39</v>
      </c>
      <c r="H22427">
        <v>4</v>
      </c>
      <c r="I22427">
        <v>139723.9</v>
      </c>
      <c r="J22427">
        <v>1</v>
      </c>
      <c r="K22427">
        <v>1</v>
      </c>
      <c r="L22427">
        <v>1</v>
      </c>
      <c r="M22427">
        <v>120612.11</v>
      </c>
      <c r="N22427">
        <v>0</v>
      </c>
      <c r="O22427" t="str">
        <f t="shared" si="350"/>
        <v>Senior (&gt;50)</v>
      </c>
    </row>
    <row r="22428" spans="1:15" x14ac:dyDescent="0.35">
      <c r="A22428">
        <v>2427</v>
      </c>
      <c r="B22428">
        <v>15759038</v>
      </c>
      <c r="C22428" t="s">
        <v>354</v>
      </c>
      <c r="D22428">
        <v>793</v>
      </c>
      <c r="E22428" t="s">
        <v>15</v>
      </c>
      <c r="F22428" t="s">
        <v>16</v>
      </c>
      <c r="G22428">
        <v>41</v>
      </c>
      <c r="H22428">
        <v>3</v>
      </c>
      <c r="I22428">
        <v>141806.46</v>
      </c>
      <c r="J22428">
        <v>1</v>
      </c>
      <c r="K22428">
        <v>1</v>
      </c>
      <c r="L22428">
        <v>0</v>
      </c>
      <c r="M22428">
        <v>102921.17</v>
      </c>
      <c r="N22428">
        <v>0</v>
      </c>
      <c r="O22428" t="str">
        <f t="shared" si="350"/>
        <v>Senior (&gt;50)</v>
      </c>
    </row>
    <row r="22429" spans="1:15" x14ac:dyDescent="0.35">
      <c r="A22429">
        <v>2428</v>
      </c>
      <c r="B22429">
        <v>15661821</v>
      </c>
      <c r="C22429" t="s">
        <v>625</v>
      </c>
      <c r="D22429">
        <v>798</v>
      </c>
      <c r="E22429" t="s">
        <v>26</v>
      </c>
      <c r="F22429" t="s">
        <v>16</v>
      </c>
      <c r="G22429">
        <v>49</v>
      </c>
      <c r="H22429">
        <v>5</v>
      </c>
      <c r="I22429">
        <v>132571.67000000001</v>
      </c>
      <c r="J22429">
        <v>1</v>
      </c>
      <c r="K22429">
        <v>1</v>
      </c>
      <c r="L22429">
        <v>1</v>
      </c>
      <c r="M22429">
        <v>31686.33</v>
      </c>
      <c r="N22429">
        <v>1</v>
      </c>
      <c r="O22429" t="str">
        <f t="shared" si="350"/>
        <v>Senior (&gt;50)</v>
      </c>
    </row>
    <row r="22430" spans="1:15" x14ac:dyDescent="0.35">
      <c r="A22430">
        <v>2429</v>
      </c>
      <c r="B22430">
        <v>15728006</v>
      </c>
      <c r="C22430" t="s">
        <v>76</v>
      </c>
      <c r="D22430">
        <v>524</v>
      </c>
      <c r="E22430" t="s">
        <v>15</v>
      </c>
      <c r="F22430" t="s">
        <v>23</v>
      </c>
      <c r="G22430">
        <v>40</v>
      </c>
      <c r="H22430">
        <v>2</v>
      </c>
      <c r="I22430">
        <v>180516.9</v>
      </c>
      <c r="J22430">
        <v>1</v>
      </c>
      <c r="K22430">
        <v>1</v>
      </c>
      <c r="L22430">
        <v>0</v>
      </c>
      <c r="M22430">
        <v>180002.42</v>
      </c>
      <c r="N22430">
        <v>0</v>
      </c>
      <c r="O22430" t="str">
        <f t="shared" si="350"/>
        <v>Senior (&gt;50)</v>
      </c>
    </row>
    <row r="22431" spans="1:15" x14ac:dyDescent="0.35">
      <c r="A22431">
        <v>2430</v>
      </c>
      <c r="B22431">
        <v>15712176</v>
      </c>
      <c r="C22431" t="s">
        <v>507</v>
      </c>
      <c r="D22431">
        <v>816</v>
      </c>
      <c r="E22431" t="s">
        <v>15</v>
      </c>
      <c r="F22431" t="s">
        <v>23</v>
      </c>
      <c r="G22431">
        <v>31</v>
      </c>
      <c r="H22431">
        <v>8</v>
      </c>
      <c r="I22431">
        <v>0</v>
      </c>
      <c r="J22431">
        <v>2</v>
      </c>
      <c r="K22431">
        <v>1</v>
      </c>
      <c r="L22431">
        <v>1</v>
      </c>
      <c r="M22431">
        <v>28407.4</v>
      </c>
      <c r="N22431">
        <v>0</v>
      </c>
      <c r="O22431" t="str">
        <f t="shared" si="350"/>
        <v>Senior (&gt;50)</v>
      </c>
    </row>
    <row r="22432" spans="1:15" x14ac:dyDescent="0.35">
      <c r="A22432">
        <v>2431</v>
      </c>
      <c r="B22432">
        <v>15689351</v>
      </c>
      <c r="C22432" t="s">
        <v>287</v>
      </c>
      <c r="D22432">
        <v>742</v>
      </c>
      <c r="E22432" t="s">
        <v>26</v>
      </c>
      <c r="F22432" t="s">
        <v>16</v>
      </c>
      <c r="G22432">
        <v>41</v>
      </c>
      <c r="H22432">
        <v>4</v>
      </c>
      <c r="I22432">
        <v>92805.72</v>
      </c>
      <c r="J22432">
        <v>1</v>
      </c>
      <c r="K22432">
        <v>0</v>
      </c>
      <c r="L22432">
        <v>1</v>
      </c>
      <c r="M22432">
        <v>73743.95</v>
      </c>
      <c r="N22432">
        <v>1</v>
      </c>
      <c r="O22432" t="str">
        <f t="shared" si="350"/>
        <v>Senior (&gt;50)</v>
      </c>
    </row>
    <row r="22433" spans="1:15" x14ac:dyDescent="0.35">
      <c r="A22433">
        <v>2432</v>
      </c>
      <c r="B22433">
        <v>15782247</v>
      </c>
      <c r="C22433" t="s">
        <v>725</v>
      </c>
      <c r="D22433">
        <v>540</v>
      </c>
      <c r="E22433" t="s">
        <v>15</v>
      </c>
      <c r="F22433" t="s">
        <v>23</v>
      </c>
      <c r="G22433">
        <v>22</v>
      </c>
      <c r="H22433">
        <v>4</v>
      </c>
      <c r="I22433">
        <v>0</v>
      </c>
      <c r="J22433">
        <v>3</v>
      </c>
      <c r="K22433">
        <v>1</v>
      </c>
      <c r="L22433">
        <v>1</v>
      </c>
      <c r="M22433">
        <v>186233.26</v>
      </c>
      <c r="N22433">
        <v>1</v>
      </c>
      <c r="O22433" t="str">
        <f t="shared" si="350"/>
        <v>Senior (&gt;50)</v>
      </c>
    </row>
    <row r="22434" spans="1:15" x14ac:dyDescent="0.35">
      <c r="A22434">
        <v>2433</v>
      </c>
      <c r="B22434">
        <v>15769064</v>
      </c>
      <c r="C22434" t="s">
        <v>194</v>
      </c>
      <c r="D22434">
        <v>537</v>
      </c>
      <c r="E22434" t="s">
        <v>26</v>
      </c>
      <c r="F22434" t="s">
        <v>23</v>
      </c>
      <c r="G22434">
        <v>39</v>
      </c>
      <c r="H22434">
        <v>3</v>
      </c>
      <c r="I22434">
        <v>135309.35999999999</v>
      </c>
      <c r="J22434">
        <v>1</v>
      </c>
      <c r="K22434">
        <v>1</v>
      </c>
      <c r="L22434">
        <v>0</v>
      </c>
      <c r="M22434">
        <v>31728.86</v>
      </c>
      <c r="N22434">
        <v>1</v>
      </c>
      <c r="O22434" t="str">
        <f t="shared" si="350"/>
        <v>Senior (&gt;50)</v>
      </c>
    </row>
    <row r="22435" spans="1:15" x14ac:dyDescent="0.35">
      <c r="A22435">
        <v>2434</v>
      </c>
      <c r="B22435">
        <v>15718153</v>
      </c>
      <c r="C22435" t="s">
        <v>556</v>
      </c>
      <c r="D22435">
        <v>759</v>
      </c>
      <c r="E22435" t="s">
        <v>18</v>
      </c>
      <c r="F22435" t="s">
        <v>16</v>
      </c>
      <c r="G22435">
        <v>74</v>
      </c>
      <c r="H22435">
        <v>6</v>
      </c>
      <c r="I22435">
        <v>128917.84</v>
      </c>
      <c r="J22435">
        <v>1</v>
      </c>
      <c r="K22435">
        <v>1</v>
      </c>
      <c r="L22435">
        <v>1</v>
      </c>
      <c r="M22435">
        <v>48244.639999999999</v>
      </c>
      <c r="N22435">
        <v>0</v>
      </c>
      <c r="O22435" t="str">
        <f t="shared" si="350"/>
        <v>Senior (&gt;50)</v>
      </c>
    </row>
    <row r="22436" spans="1:15" x14ac:dyDescent="0.35">
      <c r="A22436">
        <v>2435</v>
      </c>
      <c r="B22436">
        <v>15613189</v>
      </c>
      <c r="C22436" t="s">
        <v>1234</v>
      </c>
      <c r="D22436">
        <v>774</v>
      </c>
      <c r="E22436" t="s">
        <v>15</v>
      </c>
      <c r="F22436" t="s">
        <v>16</v>
      </c>
      <c r="G22436">
        <v>52</v>
      </c>
      <c r="H22436">
        <v>2</v>
      </c>
      <c r="I22436">
        <v>56580.93</v>
      </c>
      <c r="J22436">
        <v>1</v>
      </c>
      <c r="K22436">
        <v>1</v>
      </c>
      <c r="L22436">
        <v>0</v>
      </c>
      <c r="M22436">
        <v>113266.28</v>
      </c>
      <c r="N22436">
        <v>1</v>
      </c>
      <c r="O22436" t="str">
        <f t="shared" si="350"/>
        <v>Senior (&gt;50)</v>
      </c>
    </row>
    <row r="22437" spans="1:15" x14ac:dyDescent="0.35">
      <c r="A22437">
        <v>2436</v>
      </c>
      <c r="B22437">
        <v>15661734</v>
      </c>
      <c r="C22437" t="s">
        <v>156</v>
      </c>
      <c r="D22437">
        <v>608</v>
      </c>
      <c r="E22437" t="s">
        <v>26</v>
      </c>
      <c r="F22437" t="s">
        <v>23</v>
      </c>
      <c r="G22437">
        <v>42</v>
      </c>
      <c r="H22437">
        <v>8</v>
      </c>
      <c r="I22437">
        <v>131390.75</v>
      </c>
      <c r="J22437">
        <v>2</v>
      </c>
      <c r="K22437">
        <v>1</v>
      </c>
      <c r="L22437">
        <v>0</v>
      </c>
      <c r="M22437">
        <v>71178.09</v>
      </c>
      <c r="N22437">
        <v>0</v>
      </c>
      <c r="O22437" t="str">
        <f t="shared" si="350"/>
        <v>Senior (&gt;50)</v>
      </c>
    </row>
    <row r="22438" spans="1:15" x14ac:dyDescent="0.35">
      <c r="A22438">
        <v>2437</v>
      </c>
      <c r="B22438">
        <v>15592645</v>
      </c>
      <c r="C22438" t="s">
        <v>1263</v>
      </c>
      <c r="D22438">
        <v>704</v>
      </c>
      <c r="E22438" t="s">
        <v>18</v>
      </c>
      <c r="F22438" t="s">
        <v>23</v>
      </c>
      <c r="G22438">
        <v>37</v>
      </c>
      <c r="H22438">
        <v>4</v>
      </c>
      <c r="I22438">
        <v>0</v>
      </c>
      <c r="J22438">
        <v>2</v>
      </c>
      <c r="K22438">
        <v>0</v>
      </c>
      <c r="L22438">
        <v>0</v>
      </c>
      <c r="M22438">
        <v>25684.93</v>
      </c>
      <c r="N22438">
        <v>0</v>
      </c>
      <c r="O22438" t="str">
        <f t="shared" si="350"/>
        <v>Senior (&gt;50)</v>
      </c>
    </row>
    <row r="22439" spans="1:15" x14ac:dyDescent="0.35">
      <c r="A22439">
        <v>2438</v>
      </c>
      <c r="B22439">
        <v>15768387</v>
      </c>
      <c r="C22439" t="s">
        <v>1354</v>
      </c>
      <c r="D22439">
        <v>581</v>
      </c>
      <c r="E22439" t="s">
        <v>15</v>
      </c>
      <c r="F22439" t="s">
        <v>23</v>
      </c>
      <c r="G22439">
        <v>41</v>
      </c>
      <c r="H22439">
        <v>8</v>
      </c>
      <c r="I22439">
        <v>0</v>
      </c>
      <c r="J22439">
        <v>2</v>
      </c>
      <c r="K22439">
        <v>0</v>
      </c>
      <c r="L22439">
        <v>0</v>
      </c>
      <c r="M22439">
        <v>29737.14</v>
      </c>
      <c r="N22439">
        <v>0</v>
      </c>
      <c r="O22439" t="str">
        <f t="shared" si="350"/>
        <v>Senior (&gt;50)</v>
      </c>
    </row>
    <row r="22440" spans="1:15" x14ac:dyDescent="0.35">
      <c r="A22440">
        <v>2439</v>
      </c>
      <c r="B22440">
        <v>15792525</v>
      </c>
      <c r="C22440" t="s">
        <v>1355</v>
      </c>
      <c r="D22440">
        <v>628</v>
      </c>
      <c r="E22440" t="s">
        <v>26</v>
      </c>
      <c r="F22440" t="s">
        <v>16</v>
      </c>
      <c r="G22440">
        <v>61</v>
      </c>
      <c r="H22440">
        <v>1</v>
      </c>
      <c r="I22440">
        <v>97361.66</v>
      </c>
      <c r="J22440">
        <v>1</v>
      </c>
      <c r="K22440">
        <v>1</v>
      </c>
      <c r="L22440">
        <v>1</v>
      </c>
      <c r="M22440">
        <v>149922.38</v>
      </c>
      <c r="N22440">
        <v>1</v>
      </c>
      <c r="O22440" t="str">
        <f t="shared" si="350"/>
        <v>Senior (&gt;50)</v>
      </c>
    </row>
    <row r="22441" spans="1:15" x14ac:dyDescent="0.35">
      <c r="A22441">
        <v>2440</v>
      </c>
      <c r="B22441">
        <v>15586976</v>
      </c>
      <c r="C22441" t="s">
        <v>163</v>
      </c>
      <c r="D22441">
        <v>566</v>
      </c>
      <c r="E22441" t="s">
        <v>15</v>
      </c>
      <c r="F22441" t="s">
        <v>16</v>
      </c>
      <c r="G22441">
        <v>42</v>
      </c>
      <c r="H22441">
        <v>6</v>
      </c>
      <c r="I22441">
        <v>0</v>
      </c>
      <c r="J22441">
        <v>1</v>
      </c>
      <c r="K22441">
        <v>1</v>
      </c>
      <c r="L22441">
        <v>0</v>
      </c>
      <c r="M22441">
        <v>180702.12</v>
      </c>
      <c r="N22441">
        <v>1</v>
      </c>
      <c r="O22441" t="str">
        <f t="shared" si="350"/>
        <v>Senior (&gt;50)</v>
      </c>
    </row>
    <row r="22442" spans="1:15" x14ac:dyDescent="0.35">
      <c r="A22442">
        <v>2441</v>
      </c>
      <c r="B22442">
        <v>15790659</v>
      </c>
      <c r="C22442" t="s">
        <v>1356</v>
      </c>
      <c r="D22442">
        <v>701</v>
      </c>
      <c r="E22442" t="s">
        <v>18</v>
      </c>
      <c r="F22442" t="s">
        <v>23</v>
      </c>
      <c r="G22442">
        <v>59</v>
      </c>
      <c r="H22442">
        <v>7</v>
      </c>
      <c r="I22442">
        <v>0</v>
      </c>
      <c r="J22442">
        <v>2</v>
      </c>
      <c r="K22442">
        <v>0</v>
      </c>
      <c r="L22442">
        <v>1</v>
      </c>
      <c r="M22442">
        <v>27597.59</v>
      </c>
      <c r="N22442">
        <v>0</v>
      </c>
      <c r="O22442" t="str">
        <f t="shared" si="350"/>
        <v>Senior (&gt;50)</v>
      </c>
    </row>
    <row r="22443" spans="1:15" x14ac:dyDescent="0.35">
      <c r="A22443">
        <v>2442</v>
      </c>
      <c r="B22443">
        <v>15691446</v>
      </c>
      <c r="C22443" t="s">
        <v>1357</v>
      </c>
      <c r="D22443">
        <v>735</v>
      </c>
      <c r="E22443" t="s">
        <v>18</v>
      </c>
      <c r="F22443" t="s">
        <v>23</v>
      </c>
      <c r="G22443">
        <v>29</v>
      </c>
      <c r="H22443">
        <v>10</v>
      </c>
      <c r="I22443">
        <v>0</v>
      </c>
      <c r="J22443">
        <v>2</v>
      </c>
      <c r="K22443">
        <v>1</v>
      </c>
      <c r="L22443">
        <v>1</v>
      </c>
      <c r="M22443">
        <v>95025.27</v>
      </c>
      <c r="N22443">
        <v>0</v>
      </c>
      <c r="O22443" t="str">
        <f t="shared" si="350"/>
        <v>Senior (&gt;50)</v>
      </c>
    </row>
    <row r="22444" spans="1:15" x14ac:dyDescent="0.35">
      <c r="A22444">
        <v>2443</v>
      </c>
      <c r="B22444">
        <v>15772632</v>
      </c>
      <c r="C22444" t="s">
        <v>617</v>
      </c>
      <c r="D22444">
        <v>680</v>
      </c>
      <c r="E22444" t="s">
        <v>15</v>
      </c>
      <c r="F22444" t="s">
        <v>16</v>
      </c>
      <c r="G22444">
        <v>34</v>
      </c>
      <c r="H22444">
        <v>1</v>
      </c>
      <c r="I22444">
        <v>0</v>
      </c>
      <c r="J22444">
        <v>2</v>
      </c>
      <c r="K22444">
        <v>1</v>
      </c>
      <c r="L22444">
        <v>0</v>
      </c>
      <c r="M22444">
        <v>167035.07</v>
      </c>
      <c r="N22444">
        <v>0</v>
      </c>
      <c r="O22444" t="str">
        <f t="shared" si="350"/>
        <v>Senior (&gt;50)</v>
      </c>
    </row>
    <row r="22445" spans="1:15" x14ac:dyDescent="0.35">
      <c r="A22445">
        <v>2444</v>
      </c>
      <c r="B22445">
        <v>15706587</v>
      </c>
      <c r="C22445" t="s">
        <v>239</v>
      </c>
      <c r="D22445">
        <v>560</v>
      </c>
      <c r="E22445" t="s">
        <v>15</v>
      </c>
      <c r="F22445" t="s">
        <v>23</v>
      </c>
      <c r="G22445">
        <v>57</v>
      </c>
      <c r="H22445">
        <v>0</v>
      </c>
      <c r="I22445">
        <v>0</v>
      </c>
      <c r="J22445">
        <v>2</v>
      </c>
      <c r="K22445">
        <v>0</v>
      </c>
      <c r="L22445">
        <v>1</v>
      </c>
      <c r="M22445">
        <v>116781.71</v>
      </c>
      <c r="N22445">
        <v>0</v>
      </c>
      <c r="O22445" t="str">
        <f t="shared" si="350"/>
        <v>Senior (&gt;50)</v>
      </c>
    </row>
    <row r="22446" spans="1:15" x14ac:dyDescent="0.35">
      <c r="A22446">
        <v>2445</v>
      </c>
      <c r="B22446">
        <v>15572461</v>
      </c>
      <c r="C22446" t="s">
        <v>456</v>
      </c>
      <c r="D22446">
        <v>663</v>
      </c>
      <c r="E22446" t="s">
        <v>26</v>
      </c>
      <c r="F22446" t="s">
        <v>16</v>
      </c>
      <c r="G22446">
        <v>29</v>
      </c>
      <c r="H22446">
        <v>4</v>
      </c>
      <c r="I22446">
        <v>102714.65</v>
      </c>
      <c r="J22446">
        <v>2</v>
      </c>
      <c r="K22446">
        <v>0</v>
      </c>
      <c r="L22446">
        <v>0</v>
      </c>
      <c r="M22446">
        <v>21170.81</v>
      </c>
      <c r="N22446">
        <v>0</v>
      </c>
      <c r="O22446" t="str">
        <f t="shared" si="350"/>
        <v>Senior (&gt;50)</v>
      </c>
    </row>
    <row r="22447" spans="1:15" x14ac:dyDescent="0.35">
      <c r="A22447">
        <v>2446</v>
      </c>
      <c r="B22447">
        <v>15654409</v>
      </c>
      <c r="C22447" t="s">
        <v>1358</v>
      </c>
      <c r="D22447">
        <v>665</v>
      </c>
      <c r="E22447" t="s">
        <v>15</v>
      </c>
      <c r="F22447" t="s">
        <v>16</v>
      </c>
      <c r="G22447">
        <v>34</v>
      </c>
      <c r="H22447">
        <v>5</v>
      </c>
      <c r="I22447">
        <v>67816.72</v>
      </c>
      <c r="J22447">
        <v>1</v>
      </c>
      <c r="K22447">
        <v>1</v>
      </c>
      <c r="L22447">
        <v>1</v>
      </c>
      <c r="M22447">
        <v>29641.58</v>
      </c>
      <c r="N22447">
        <v>0</v>
      </c>
      <c r="O22447" t="str">
        <f t="shared" si="350"/>
        <v>Senior (&gt;50)</v>
      </c>
    </row>
    <row r="22448" spans="1:15" x14ac:dyDescent="0.35">
      <c r="A22448">
        <v>2447</v>
      </c>
      <c r="B22448">
        <v>15568025</v>
      </c>
      <c r="C22448" t="s">
        <v>318</v>
      </c>
      <c r="D22448">
        <v>758</v>
      </c>
      <c r="E22448" t="s">
        <v>15</v>
      </c>
      <c r="F22448" t="s">
        <v>23</v>
      </c>
      <c r="G22448">
        <v>51</v>
      </c>
      <c r="H22448">
        <v>8</v>
      </c>
      <c r="I22448">
        <v>81710.460000000006</v>
      </c>
      <c r="J22448">
        <v>1</v>
      </c>
      <c r="K22448">
        <v>1</v>
      </c>
      <c r="L22448">
        <v>1</v>
      </c>
      <c r="M22448">
        <v>116520.07</v>
      </c>
      <c r="N22448">
        <v>0</v>
      </c>
      <c r="O22448" t="str">
        <f t="shared" si="350"/>
        <v>Senior (&gt;50)</v>
      </c>
    </row>
    <row r="22449" spans="1:15" x14ac:dyDescent="0.35">
      <c r="A22449">
        <v>2448</v>
      </c>
      <c r="B22449">
        <v>15715769</v>
      </c>
      <c r="C22449" t="s">
        <v>38</v>
      </c>
      <c r="D22449">
        <v>621</v>
      </c>
      <c r="E22449" t="s">
        <v>15</v>
      </c>
      <c r="F22449" t="s">
        <v>23</v>
      </c>
      <c r="G22449">
        <v>26</v>
      </c>
      <c r="H22449">
        <v>2</v>
      </c>
      <c r="I22449">
        <v>75237.539999999994</v>
      </c>
      <c r="J22449">
        <v>1</v>
      </c>
      <c r="K22449">
        <v>0</v>
      </c>
      <c r="L22449">
        <v>1</v>
      </c>
      <c r="M22449">
        <v>44220.4</v>
      </c>
      <c r="N22449">
        <v>0</v>
      </c>
      <c r="O22449" t="str">
        <f t="shared" si="350"/>
        <v>Senior (&gt;50)</v>
      </c>
    </row>
    <row r="22450" spans="1:15" x14ac:dyDescent="0.35">
      <c r="A22450">
        <v>2449</v>
      </c>
      <c r="B22450">
        <v>15667458</v>
      </c>
      <c r="C22450" t="s">
        <v>312</v>
      </c>
      <c r="D22450">
        <v>764</v>
      </c>
      <c r="E22450" t="s">
        <v>26</v>
      </c>
      <c r="F22450" t="s">
        <v>23</v>
      </c>
      <c r="G22450">
        <v>28</v>
      </c>
      <c r="H22450">
        <v>10</v>
      </c>
      <c r="I22450">
        <v>124023.18</v>
      </c>
      <c r="J22450">
        <v>1</v>
      </c>
      <c r="K22450">
        <v>1</v>
      </c>
      <c r="L22450">
        <v>0</v>
      </c>
      <c r="M22450">
        <v>166188.28</v>
      </c>
      <c r="N22450">
        <v>0</v>
      </c>
      <c r="O22450" t="str">
        <f t="shared" si="350"/>
        <v>Senior (&gt;50)</v>
      </c>
    </row>
    <row r="22451" spans="1:15" x14ac:dyDescent="0.35">
      <c r="A22451">
        <v>2450</v>
      </c>
      <c r="B22451">
        <v>15567980</v>
      </c>
      <c r="C22451" t="s">
        <v>1359</v>
      </c>
      <c r="D22451">
        <v>537</v>
      </c>
      <c r="E22451" t="s">
        <v>26</v>
      </c>
      <c r="F22451" t="s">
        <v>16</v>
      </c>
      <c r="G22451">
        <v>46</v>
      </c>
      <c r="H22451">
        <v>5</v>
      </c>
      <c r="I22451">
        <v>100727.5</v>
      </c>
      <c r="J22451">
        <v>1</v>
      </c>
      <c r="K22451">
        <v>0</v>
      </c>
      <c r="L22451">
        <v>1</v>
      </c>
      <c r="M22451">
        <v>140857.76</v>
      </c>
      <c r="N22451">
        <v>1</v>
      </c>
      <c r="O22451" t="str">
        <f t="shared" si="350"/>
        <v>Senior (&gt;50)</v>
      </c>
    </row>
    <row r="22452" spans="1:15" x14ac:dyDescent="0.35">
      <c r="A22452">
        <v>2451</v>
      </c>
      <c r="B22452">
        <v>15679294</v>
      </c>
      <c r="C22452" t="s">
        <v>293</v>
      </c>
      <c r="D22452">
        <v>589</v>
      </c>
      <c r="E22452" t="s">
        <v>15</v>
      </c>
      <c r="F22452" t="s">
        <v>16</v>
      </c>
      <c r="G22452">
        <v>46</v>
      </c>
      <c r="H22452">
        <v>10</v>
      </c>
      <c r="I22452">
        <v>107238.85</v>
      </c>
      <c r="J22452">
        <v>2</v>
      </c>
      <c r="K22452">
        <v>1</v>
      </c>
      <c r="L22452">
        <v>0</v>
      </c>
      <c r="M22452">
        <v>37024.28</v>
      </c>
      <c r="N22452">
        <v>0</v>
      </c>
      <c r="O22452" t="str">
        <f t="shared" si="350"/>
        <v>Senior (&gt;50)</v>
      </c>
    </row>
    <row r="22453" spans="1:15" x14ac:dyDescent="0.35">
      <c r="A22453">
        <v>2452</v>
      </c>
      <c r="B22453">
        <v>15606507</v>
      </c>
      <c r="C22453" t="s">
        <v>387</v>
      </c>
      <c r="D22453">
        <v>555</v>
      </c>
      <c r="E22453" t="s">
        <v>15</v>
      </c>
      <c r="F22453" t="s">
        <v>23</v>
      </c>
      <c r="G22453">
        <v>24</v>
      </c>
      <c r="H22453">
        <v>5</v>
      </c>
      <c r="I22453">
        <v>0</v>
      </c>
      <c r="J22453">
        <v>2</v>
      </c>
      <c r="K22453">
        <v>1</v>
      </c>
      <c r="L22453">
        <v>0</v>
      </c>
      <c r="M22453">
        <v>27513.47</v>
      </c>
      <c r="N22453">
        <v>0</v>
      </c>
      <c r="O22453" t="str">
        <f t="shared" si="350"/>
        <v>Senior (&gt;50)</v>
      </c>
    </row>
    <row r="22454" spans="1:15" x14ac:dyDescent="0.35">
      <c r="A22454">
        <v>2453</v>
      </c>
      <c r="B22454">
        <v>15578825</v>
      </c>
      <c r="C22454" t="s">
        <v>815</v>
      </c>
      <c r="D22454">
        <v>734</v>
      </c>
      <c r="E22454" t="s">
        <v>15</v>
      </c>
      <c r="F22454" t="s">
        <v>16</v>
      </c>
      <c r="G22454">
        <v>29</v>
      </c>
      <c r="H22454">
        <v>0</v>
      </c>
      <c r="I22454">
        <v>139994.66</v>
      </c>
      <c r="J22454">
        <v>1</v>
      </c>
      <c r="K22454">
        <v>1</v>
      </c>
      <c r="L22454">
        <v>0</v>
      </c>
      <c r="M22454">
        <v>17744.72</v>
      </c>
      <c r="N22454">
        <v>0</v>
      </c>
      <c r="O22454" t="str">
        <f t="shared" si="350"/>
        <v>Senior (&gt;50)</v>
      </c>
    </row>
    <row r="22455" spans="1:15" x14ac:dyDescent="0.35">
      <c r="A22455">
        <v>2454</v>
      </c>
      <c r="B22455">
        <v>15619935</v>
      </c>
      <c r="C22455" t="s">
        <v>1360</v>
      </c>
      <c r="D22455">
        <v>783</v>
      </c>
      <c r="E22455" t="s">
        <v>18</v>
      </c>
      <c r="F22455" t="s">
        <v>16</v>
      </c>
      <c r="G22455">
        <v>59</v>
      </c>
      <c r="H22455">
        <v>9</v>
      </c>
      <c r="I22455">
        <v>126224.87</v>
      </c>
      <c r="J22455">
        <v>1</v>
      </c>
      <c r="K22455">
        <v>1</v>
      </c>
      <c r="L22455">
        <v>1</v>
      </c>
      <c r="M22455">
        <v>4423.63</v>
      </c>
      <c r="N22455">
        <v>0</v>
      </c>
      <c r="O22455" t="str">
        <f t="shared" si="350"/>
        <v>Senior (&gt;50)</v>
      </c>
    </row>
    <row r="22456" spans="1:15" x14ac:dyDescent="0.35">
      <c r="A22456">
        <v>2455</v>
      </c>
      <c r="B22456">
        <v>15636089</v>
      </c>
      <c r="C22456" t="s">
        <v>391</v>
      </c>
      <c r="D22456">
        <v>678</v>
      </c>
      <c r="E22456" t="s">
        <v>26</v>
      </c>
      <c r="F22456" t="s">
        <v>16</v>
      </c>
      <c r="G22456">
        <v>51</v>
      </c>
      <c r="H22456">
        <v>1</v>
      </c>
      <c r="I22456">
        <v>145751.03</v>
      </c>
      <c r="J22456">
        <v>1</v>
      </c>
      <c r="K22456">
        <v>0</v>
      </c>
      <c r="L22456">
        <v>0</v>
      </c>
      <c r="M22456">
        <v>109718.44</v>
      </c>
      <c r="N22456">
        <v>1</v>
      </c>
      <c r="O22456" t="str">
        <f t="shared" si="350"/>
        <v>Senior (&gt;50)</v>
      </c>
    </row>
    <row r="22457" spans="1:15" x14ac:dyDescent="0.35">
      <c r="A22457">
        <v>2456</v>
      </c>
      <c r="B22457">
        <v>15727490</v>
      </c>
      <c r="C22457" t="s">
        <v>33</v>
      </c>
      <c r="D22457">
        <v>661</v>
      </c>
      <c r="E22457" t="s">
        <v>15</v>
      </c>
      <c r="F22457" t="s">
        <v>23</v>
      </c>
      <c r="G22457">
        <v>47</v>
      </c>
      <c r="H22457">
        <v>5</v>
      </c>
      <c r="I22457">
        <v>0</v>
      </c>
      <c r="J22457">
        <v>1</v>
      </c>
      <c r="K22457">
        <v>0</v>
      </c>
      <c r="L22457">
        <v>1</v>
      </c>
      <c r="M22457">
        <v>107243.31</v>
      </c>
      <c r="N22457">
        <v>1</v>
      </c>
      <c r="O22457" t="str">
        <f t="shared" si="350"/>
        <v>Senior (&gt;50)</v>
      </c>
    </row>
    <row r="22458" spans="1:15" x14ac:dyDescent="0.35">
      <c r="A22458">
        <v>2457</v>
      </c>
      <c r="B22458">
        <v>15591766</v>
      </c>
      <c r="C22458" t="s">
        <v>199</v>
      </c>
      <c r="D22458">
        <v>607</v>
      </c>
      <c r="E22458" t="s">
        <v>18</v>
      </c>
      <c r="F22458" t="s">
        <v>16</v>
      </c>
      <c r="G22458">
        <v>25</v>
      </c>
      <c r="H22458">
        <v>4</v>
      </c>
      <c r="I22458">
        <v>121166.89</v>
      </c>
      <c r="J22458">
        <v>1</v>
      </c>
      <c r="K22458">
        <v>0</v>
      </c>
      <c r="L22458">
        <v>1</v>
      </c>
      <c r="M22458">
        <v>115288.24</v>
      </c>
      <c r="N22458">
        <v>0</v>
      </c>
      <c r="O22458" t="str">
        <f t="shared" si="350"/>
        <v>Senior (&gt;50)</v>
      </c>
    </row>
    <row r="22459" spans="1:15" x14ac:dyDescent="0.35">
      <c r="A22459">
        <v>2458</v>
      </c>
      <c r="B22459">
        <v>15641629</v>
      </c>
      <c r="C22459" t="s">
        <v>633</v>
      </c>
      <c r="D22459">
        <v>537</v>
      </c>
      <c r="E22459" t="s">
        <v>18</v>
      </c>
      <c r="F22459" t="s">
        <v>16</v>
      </c>
      <c r="G22459">
        <v>38</v>
      </c>
      <c r="H22459">
        <v>1</v>
      </c>
      <c r="I22459">
        <v>0</v>
      </c>
      <c r="J22459">
        <v>2</v>
      </c>
      <c r="K22459">
        <v>0</v>
      </c>
      <c r="L22459">
        <v>1</v>
      </c>
      <c r="M22459">
        <v>41233.97</v>
      </c>
      <c r="N22459">
        <v>0</v>
      </c>
      <c r="O22459" t="str">
        <f t="shared" si="350"/>
        <v>Senior (&gt;50)</v>
      </c>
    </row>
    <row r="22460" spans="1:15" x14ac:dyDescent="0.35">
      <c r="A22460">
        <v>2459</v>
      </c>
      <c r="B22460">
        <v>15813303</v>
      </c>
      <c r="C22460" t="s">
        <v>1361</v>
      </c>
      <c r="D22460">
        <v>513</v>
      </c>
      <c r="E22460" t="s">
        <v>18</v>
      </c>
      <c r="F22460" t="s">
        <v>23</v>
      </c>
      <c r="G22460">
        <v>88</v>
      </c>
      <c r="H22460">
        <v>10</v>
      </c>
      <c r="I22460">
        <v>0</v>
      </c>
      <c r="J22460">
        <v>2</v>
      </c>
      <c r="K22460">
        <v>1</v>
      </c>
      <c r="L22460">
        <v>1</v>
      </c>
      <c r="M22460">
        <v>52952.24</v>
      </c>
      <c r="N22460">
        <v>0</v>
      </c>
      <c r="O22460" t="str">
        <f t="shared" si="350"/>
        <v>Senior (&gt;50)</v>
      </c>
    </row>
    <row r="22461" spans="1:15" x14ac:dyDescent="0.35">
      <c r="A22461">
        <v>2460</v>
      </c>
      <c r="B22461">
        <v>15756920</v>
      </c>
      <c r="C22461" t="s">
        <v>1161</v>
      </c>
      <c r="D22461">
        <v>576</v>
      </c>
      <c r="E22461" t="s">
        <v>15</v>
      </c>
      <c r="F22461" t="s">
        <v>23</v>
      </c>
      <c r="G22461">
        <v>63</v>
      </c>
      <c r="H22461">
        <v>9</v>
      </c>
      <c r="I22461">
        <v>70655.48</v>
      </c>
      <c r="J22461">
        <v>1</v>
      </c>
      <c r="K22461">
        <v>0</v>
      </c>
      <c r="L22461">
        <v>0</v>
      </c>
      <c r="M22461">
        <v>78955.8</v>
      </c>
      <c r="N22461">
        <v>1</v>
      </c>
      <c r="O22461" t="str">
        <f t="shared" si="350"/>
        <v>Senior (&gt;50)</v>
      </c>
    </row>
    <row r="22462" spans="1:15" x14ac:dyDescent="0.35">
      <c r="A22462">
        <v>2461</v>
      </c>
      <c r="B22462">
        <v>15726403</v>
      </c>
      <c r="C22462" t="s">
        <v>1362</v>
      </c>
      <c r="D22462">
        <v>660</v>
      </c>
      <c r="E22462" t="s">
        <v>26</v>
      </c>
      <c r="F22462" t="s">
        <v>23</v>
      </c>
      <c r="G22462">
        <v>41</v>
      </c>
      <c r="H22462">
        <v>1</v>
      </c>
      <c r="I22462">
        <v>129901.21</v>
      </c>
      <c r="J22462">
        <v>1</v>
      </c>
      <c r="K22462">
        <v>1</v>
      </c>
      <c r="L22462">
        <v>0</v>
      </c>
      <c r="M22462">
        <v>26025.599999999999</v>
      </c>
      <c r="N22462">
        <v>1</v>
      </c>
      <c r="O22462" t="str">
        <f t="shared" si="350"/>
        <v>Senior (&gt;50)</v>
      </c>
    </row>
    <row r="22463" spans="1:15" x14ac:dyDescent="0.35">
      <c r="A22463">
        <v>2462</v>
      </c>
      <c r="B22463">
        <v>15592765</v>
      </c>
      <c r="C22463" t="s">
        <v>1363</v>
      </c>
      <c r="D22463">
        <v>637</v>
      </c>
      <c r="E22463" t="s">
        <v>15</v>
      </c>
      <c r="F22463" t="s">
        <v>23</v>
      </c>
      <c r="G22463">
        <v>40</v>
      </c>
      <c r="H22463">
        <v>8</v>
      </c>
      <c r="I22463">
        <v>125470.81</v>
      </c>
      <c r="J22463">
        <v>1</v>
      </c>
      <c r="K22463">
        <v>1</v>
      </c>
      <c r="L22463">
        <v>1</v>
      </c>
      <c r="M22463">
        <v>174536.17</v>
      </c>
      <c r="N22463">
        <v>0</v>
      </c>
      <c r="O22463" t="str">
        <f t="shared" si="350"/>
        <v>Senior (&gt;50)</v>
      </c>
    </row>
    <row r="22464" spans="1:15" x14ac:dyDescent="0.35">
      <c r="A22464">
        <v>2463</v>
      </c>
      <c r="B22464">
        <v>15704442</v>
      </c>
      <c r="C22464" t="s">
        <v>545</v>
      </c>
      <c r="D22464">
        <v>672</v>
      </c>
      <c r="E22464" t="s">
        <v>15</v>
      </c>
      <c r="F22464" t="s">
        <v>16</v>
      </c>
      <c r="G22464">
        <v>53</v>
      </c>
      <c r="H22464">
        <v>9</v>
      </c>
      <c r="I22464">
        <v>169406.33</v>
      </c>
      <c r="J22464">
        <v>4</v>
      </c>
      <c r="K22464">
        <v>1</v>
      </c>
      <c r="L22464">
        <v>1</v>
      </c>
      <c r="M22464">
        <v>147311.47</v>
      </c>
      <c r="N22464">
        <v>1</v>
      </c>
      <c r="O22464" t="str">
        <f t="shared" si="350"/>
        <v>Senior (&gt;50)</v>
      </c>
    </row>
    <row r="22465" spans="1:15" x14ac:dyDescent="0.35">
      <c r="A22465">
        <v>2464</v>
      </c>
      <c r="B22465">
        <v>15641136</v>
      </c>
      <c r="C22465" t="s">
        <v>789</v>
      </c>
      <c r="D22465">
        <v>629</v>
      </c>
      <c r="E22465" t="s">
        <v>15</v>
      </c>
      <c r="F22465" t="s">
        <v>23</v>
      </c>
      <c r="G22465">
        <v>32</v>
      </c>
      <c r="H22465">
        <v>2</v>
      </c>
      <c r="I22465">
        <v>0</v>
      </c>
      <c r="J22465">
        <v>2</v>
      </c>
      <c r="K22465">
        <v>0</v>
      </c>
      <c r="L22465">
        <v>1</v>
      </c>
      <c r="M22465">
        <v>77965.440000000002</v>
      </c>
      <c r="N22465">
        <v>0</v>
      </c>
      <c r="O22465" t="str">
        <f t="shared" si="350"/>
        <v>Senior (&gt;50)</v>
      </c>
    </row>
    <row r="22466" spans="1:15" x14ac:dyDescent="0.35">
      <c r="A22466">
        <v>2465</v>
      </c>
      <c r="B22466">
        <v>15725818</v>
      </c>
      <c r="C22466" t="s">
        <v>412</v>
      </c>
      <c r="D22466">
        <v>583</v>
      </c>
      <c r="E22466" t="s">
        <v>26</v>
      </c>
      <c r="F22466" t="s">
        <v>23</v>
      </c>
      <c r="G22466">
        <v>40</v>
      </c>
      <c r="H22466">
        <v>4</v>
      </c>
      <c r="I22466">
        <v>107041.3</v>
      </c>
      <c r="J22466">
        <v>1</v>
      </c>
      <c r="K22466">
        <v>1</v>
      </c>
      <c r="L22466">
        <v>1</v>
      </c>
      <c r="M22466">
        <v>5635.63</v>
      </c>
      <c r="N22466">
        <v>0</v>
      </c>
      <c r="O22466" t="str">
        <f t="shared" si="350"/>
        <v>Senior (&gt;50)</v>
      </c>
    </row>
    <row r="22467" spans="1:15" x14ac:dyDescent="0.35">
      <c r="A22467">
        <v>2466</v>
      </c>
      <c r="B22467">
        <v>15612071</v>
      </c>
      <c r="C22467" t="s">
        <v>1071</v>
      </c>
      <c r="D22467">
        <v>763</v>
      </c>
      <c r="E22467" t="s">
        <v>18</v>
      </c>
      <c r="F22467" t="s">
        <v>16</v>
      </c>
      <c r="G22467">
        <v>32</v>
      </c>
      <c r="H22467">
        <v>10</v>
      </c>
      <c r="I22467">
        <v>95153.77</v>
      </c>
      <c r="J22467">
        <v>1</v>
      </c>
      <c r="K22467">
        <v>0</v>
      </c>
      <c r="L22467">
        <v>1</v>
      </c>
      <c r="M22467">
        <v>81310.100000000006</v>
      </c>
      <c r="N22467">
        <v>0</v>
      </c>
      <c r="O22467" t="str">
        <f t="shared" ref="O22467:O22530" si="351">IF(A22467&lt;30, "Young (&lt;30)", IF(A22467&lt;=50, "Mid-Age (30-50)", "Senior (&gt;50)"))</f>
        <v>Senior (&gt;50)</v>
      </c>
    </row>
    <row r="22468" spans="1:15" x14ac:dyDescent="0.35">
      <c r="A22468">
        <v>2467</v>
      </c>
      <c r="B22468">
        <v>15719809</v>
      </c>
      <c r="C22468" t="s">
        <v>76</v>
      </c>
      <c r="D22468">
        <v>516</v>
      </c>
      <c r="E22468" t="s">
        <v>26</v>
      </c>
      <c r="F22468" t="s">
        <v>23</v>
      </c>
      <c r="G22468">
        <v>32</v>
      </c>
      <c r="H22468">
        <v>3</v>
      </c>
      <c r="I22468">
        <v>145166.09</v>
      </c>
      <c r="J22468">
        <v>2</v>
      </c>
      <c r="K22468">
        <v>0</v>
      </c>
      <c r="L22468">
        <v>0</v>
      </c>
      <c r="M22468">
        <v>111421.45</v>
      </c>
      <c r="N22468">
        <v>0</v>
      </c>
      <c r="O22468" t="str">
        <f t="shared" si="351"/>
        <v>Senior (&gt;50)</v>
      </c>
    </row>
    <row r="22469" spans="1:15" x14ac:dyDescent="0.35">
      <c r="A22469">
        <v>2468</v>
      </c>
      <c r="B22469">
        <v>15716518</v>
      </c>
      <c r="C22469" t="s">
        <v>1214</v>
      </c>
      <c r="D22469">
        <v>617</v>
      </c>
      <c r="E22469" t="s">
        <v>15</v>
      </c>
      <c r="F22469" t="s">
        <v>16</v>
      </c>
      <c r="G22469">
        <v>27</v>
      </c>
      <c r="H22469">
        <v>4</v>
      </c>
      <c r="I22469">
        <v>0</v>
      </c>
      <c r="J22469">
        <v>2</v>
      </c>
      <c r="K22469">
        <v>0</v>
      </c>
      <c r="L22469">
        <v>0</v>
      </c>
      <c r="M22469">
        <v>190269.21</v>
      </c>
      <c r="N22469">
        <v>0</v>
      </c>
      <c r="O22469" t="str">
        <f t="shared" si="351"/>
        <v>Senior (&gt;50)</v>
      </c>
    </row>
    <row r="22470" spans="1:15" x14ac:dyDescent="0.35">
      <c r="A22470">
        <v>2469</v>
      </c>
      <c r="B22470">
        <v>15742210</v>
      </c>
      <c r="C22470" t="s">
        <v>683</v>
      </c>
      <c r="D22470">
        <v>700</v>
      </c>
      <c r="E22470" t="s">
        <v>15</v>
      </c>
      <c r="F22470" t="s">
        <v>23</v>
      </c>
      <c r="G22470">
        <v>38</v>
      </c>
      <c r="H22470">
        <v>9</v>
      </c>
      <c r="I22470">
        <v>65962.63</v>
      </c>
      <c r="J22470">
        <v>1</v>
      </c>
      <c r="K22470">
        <v>1</v>
      </c>
      <c r="L22470">
        <v>1</v>
      </c>
      <c r="M22470">
        <v>100950.48</v>
      </c>
      <c r="N22470">
        <v>0</v>
      </c>
      <c r="O22470" t="str">
        <f t="shared" si="351"/>
        <v>Senior (&gt;50)</v>
      </c>
    </row>
    <row r="22471" spans="1:15" x14ac:dyDescent="0.35">
      <c r="A22471">
        <v>2470</v>
      </c>
      <c r="B22471">
        <v>15630617</v>
      </c>
      <c r="C22471" t="s">
        <v>1227</v>
      </c>
      <c r="D22471">
        <v>727</v>
      </c>
      <c r="E22471" t="s">
        <v>26</v>
      </c>
      <c r="F22471" t="s">
        <v>23</v>
      </c>
      <c r="G22471">
        <v>36</v>
      </c>
      <c r="H22471">
        <v>6</v>
      </c>
      <c r="I22471">
        <v>140418.81</v>
      </c>
      <c r="J22471">
        <v>1</v>
      </c>
      <c r="K22471">
        <v>1</v>
      </c>
      <c r="L22471">
        <v>1</v>
      </c>
      <c r="M22471">
        <v>113033.73</v>
      </c>
      <c r="N22471">
        <v>1</v>
      </c>
      <c r="O22471" t="str">
        <f t="shared" si="351"/>
        <v>Senior (&gt;50)</v>
      </c>
    </row>
    <row r="22472" spans="1:15" x14ac:dyDescent="0.35">
      <c r="A22472">
        <v>2471</v>
      </c>
      <c r="B22472">
        <v>15720838</v>
      </c>
      <c r="C22472" t="s">
        <v>1025</v>
      </c>
      <c r="D22472">
        <v>689</v>
      </c>
      <c r="E22472" t="s">
        <v>18</v>
      </c>
      <c r="F22472" t="s">
        <v>16</v>
      </c>
      <c r="G22472">
        <v>31</v>
      </c>
      <c r="H22472">
        <v>3</v>
      </c>
      <c r="I22472">
        <v>139799.63</v>
      </c>
      <c r="J22472">
        <v>1</v>
      </c>
      <c r="K22472">
        <v>0</v>
      </c>
      <c r="L22472">
        <v>1</v>
      </c>
      <c r="M22472">
        <v>120663.57</v>
      </c>
      <c r="N22472">
        <v>0</v>
      </c>
      <c r="O22472" t="str">
        <f t="shared" si="351"/>
        <v>Senior (&gt;50)</v>
      </c>
    </row>
    <row r="22473" spans="1:15" x14ac:dyDescent="0.35">
      <c r="A22473">
        <v>2472</v>
      </c>
      <c r="B22473">
        <v>15595537</v>
      </c>
      <c r="C22473" t="s">
        <v>1364</v>
      </c>
      <c r="D22473">
        <v>626</v>
      </c>
      <c r="E22473" t="s">
        <v>26</v>
      </c>
      <c r="F22473" t="s">
        <v>23</v>
      </c>
      <c r="G22473">
        <v>49</v>
      </c>
      <c r="H22473">
        <v>9</v>
      </c>
      <c r="I22473">
        <v>171787.84</v>
      </c>
      <c r="J22473">
        <v>2</v>
      </c>
      <c r="K22473">
        <v>1</v>
      </c>
      <c r="L22473">
        <v>0</v>
      </c>
      <c r="M22473">
        <v>187192.23</v>
      </c>
      <c r="N22473">
        <v>0</v>
      </c>
      <c r="O22473" t="str">
        <f t="shared" si="351"/>
        <v>Senior (&gt;50)</v>
      </c>
    </row>
    <row r="22474" spans="1:15" x14ac:dyDescent="0.35">
      <c r="A22474">
        <v>2473</v>
      </c>
      <c r="B22474">
        <v>15623196</v>
      </c>
      <c r="C22474" t="s">
        <v>1365</v>
      </c>
      <c r="D22474">
        <v>686</v>
      </c>
      <c r="E22474" t="s">
        <v>15</v>
      </c>
      <c r="F22474" t="s">
        <v>23</v>
      </c>
      <c r="G22474">
        <v>38</v>
      </c>
      <c r="H22474">
        <v>6</v>
      </c>
      <c r="I22474">
        <v>149238.97</v>
      </c>
      <c r="J22474">
        <v>1</v>
      </c>
      <c r="K22474">
        <v>1</v>
      </c>
      <c r="L22474">
        <v>1</v>
      </c>
      <c r="M22474">
        <v>97825.23</v>
      </c>
      <c r="N22474">
        <v>0</v>
      </c>
      <c r="O22474" t="str">
        <f t="shared" si="351"/>
        <v>Senior (&gt;50)</v>
      </c>
    </row>
    <row r="22475" spans="1:15" x14ac:dyDescent="0.35">
      <c r="A22475">
        <v>2474</v>
      </c>
      <c r="B22475">
        <v>15679249</v>
      </c>
      <c r="C22475" t="s">
        <v>167</v>
      </c>
      <c r="D22475">
        <v>351</v>
      </c>
      <c r="E22475" t="s">
        <v>26</v>
      </c>
      <c r="F22475" t="s">
        <v>16</v>
      </c>
      <c r="G22475">
        <v>57</v>
      </c>
      <c r="H22475">
        <v>4</v>
      </c>
      <c r="I22475">
        <v>163146.46</v>
      </c>
      <c r="J22475">
        <v>1</v>
      </c>
      <c r="K22475">
        <v>1</v>
      </c>
      <c r="L22475">
        <v>0</v>
      </c>
      <c r="M22475">
        <v>169621.69</v>
      </c>
      <c r="N22475">
        <v>1</v>
      </c>
      <c r="O22475" t="str">
        <f t="shared" si="351"/>
        <v>Senior (&gt;50)</v>
      </c>
    </row>
    <row r="22476" spans="1:15" x14ac:dyDescent="0.35">
      <c r="A22476">
        <v>2475</v>
      </c>
      <c r="B22476">
        <v>15693199</v>
      </c>
      <c r="C22476" t="s">
        <v>286</v>
      </c>
      <c r="D22476">
        <v>739</v>
      </c>
      <c r="E22476" t="s">
        <v>15</v>
      </c>
      <c r="F22476" t="s">
        <v>16</v>
      </c>
      <c r="G22476">
        <v>37</v>
      </c>
      <c r="H22476">
        <v>8</v>
      </c>
      <c r="I22476">
        <v>0</v>
      </c>
      <c r="J22476">
        <v>2</v>
      </c>
      <c r="K22476">
        <v>1</v>
      </c>
      <c r="L22476">
        <v>0</v>
      </c>
      <c r="M22476">
        <v>191557.1</v>
      </c>
      <c r="N22476">
        <v>1</v>
      </c>
      <c r="O22476" t="str">
        <f t="shared" si="351"/>
        <v>Senior (&gt;50)</v>
      </c>
    </row>
    <row r="22477" spans="1:15" x14ac:dyDescent="0.35">
      <c r="A22477">
        <v>2476</v>
      </c>
      <c r="B22477">
        <v>15661219</v>
      </c>
      <c r="C22477" t="s">
        <v>859</v>
      </c>
      <c r="D22477">
        <v>627</v>
      </c>
      <c r="E22477" t="s">
        <v>15</v>
      </c>
      <c r="F22477" t="s">
        <v>23</v>
      </c>
      <c r="G22477">
        <v>32</v>
      </c>
      <c r="H22477">
        <v>10</v>
      </c>
      <c r="I22477">
        <v>0</v>
      </c>
      <c r="J22477">
        <v>2</v>
      </c>
      <c r="K22477">
        <v>1</v>
      </c>
      <c r="L22477">
        <v>0</v>
      </c>
      <c r="M22477">
        <v>103287.62</v>
      </c>
      <c r="N22477">
        <v>0</v>
      </c>
      <c r="O22477" t="str">
        <f t="shared" si="351"/>
        <v>Senior (&gt;50)</v>
      </c>
    </row>
    <row r="22478" spans="1:15" x14ac:dyDescent="0.35">
      <c r="A22478">
        <v>2477</v>
      </c>
      <c r="B22478">
        <v>15617136</v>
      </c>
      <c r="C22478" t="s">
        <v>311</v>
      </c>
      <c r="D22478">
        <v>451</v>
      </c>
      <c r="E22478" t="s">
        <v>26</v>
      </c>
      <c r="F22478" t="s">
        <v>16</v>
      </c>
      <c r="G22478">
        <v>38</v>
      </c>
      <c r="H22478">
        <v>9</v>
      </c>
      <c r="I22478">
        <v>61482.47</v>
      </c>
      <c r="J22478">
        <v>1</v>
      </c>
      <c r="K22478">
        <v>1</v>
      </c>
      <c r="L22478">
        <v>1</v>
      </c>
      <c r="M22478">
        <v>167538.66</v>
      </c>
      <c r="N22478">
        <v>0</v>
      </c>
      <c r="O22478" t="str">
        <f t="shared" si="351"/>
        <v>Senior (&gt;50)</v>
      </c>
    </row>
    <row r="22479" spans="1:15" x14ac:dyDescent="0.35">
      <c r="A22479">
        <v>2478</v>
      </c>
      <c r="B22479">
        <v>15760294</v>
      </c>
      <c r="C22479" t="s">
        <v>76</v>
      </c>
      <c r="D22479">
        <v>512</v>
      </c>
      <c r="E22479" t="s">
        <v>15</v>
      </c>
      <c r="F22479" t="s">
        <v>16</v>
      </c>
      <c r="G22479">
        <v>41</v>
      </c>
      <c r="H22479">
        <v>8</v>
      </c>
      <c r="I22479">
        <v>145150.28</v>
      </c>
      <c r="J22479">
        <v>1</v>
      </c>
      <c r="K22479">
        <v>1</v>
      </c>
      <c r="L22479">
        <v>0</v>
      </c>
      <c r="M22479">
        <v>64869.32</v>
      </c>
      <c r="N22479">
        <v>1</v>
      </c>
      <c r="O22479" t="str">
        <f t="shared" si="351"/>
        <v>Senior (&gt;50)</v>
      </c>
    </row>
    <row r="22480" spans="1:15" x14ac:dyDescent="0.35">
      <c r="A22480">
        <v>2479</v>
      </c>
      <c r="B22480">
        <v>15652808</v>
      </c>
      <c r="C22480" t="s">
        <v>340</v>
      </c>
      <c r="D22480">
        <v>774</v>
      </c>
      <c r="E22480" t="s">
        <v>15</v>
      </c>
      <c r="F22480" t="s">
        <v>16</v>
      </c>
      <c r="G22480">
        <v>41</v>
      </c>
      <c r="H22480">
        <v>5</v>
      </c>
      <c r="I22480">
        <v>126670.37</v>
      </c>
      <c r="J22480">
        <v>1</v>
      </c>
      <c r="K22480">
        <v>1</v>
      </c>
      <c r="L22480">
        <v>0</v>
      </c>
      <c r="M22480">
        <v>102426.06</v>
      </c>
      <c r="N22480">
        <v>0</v>
      </c>
      <c r="O22480" t="str">
        <f t="shared" si="351"/>
        <v>Senior (&gt;50)</v>
      </c>
    </row>
    <row r="22481" spans="1:15" x14ac:dyDescent="0.35">
      <c r="A22481">
        <v>2480</v>
      </c>
      <c r="B22481">
        <v>15657139</v>
      </c>
      <c r="C22481" t="s">
        <v>630</v>
      </c>
      <c r="D22481">
        <v>652</v>
      </c>
      <c r="E22481" t="s">
        <v>15</v>
      </c>
      <c r="F22481" t="s">
        <v>16</v>
      </c>
      <c r="G22481">
        <v>40</v>
      </c>
      <c r="H22481">
        <v>8</v>
      </c>
      <c r="I22481">
        <v>84390.8</v>
      </c>
      <c r="J22481">
        <v>2</v>
      </c>
      <c r="K22481">
        <v>0</v>
      </c>
      <c r="L22481">
        <v>1</v>
      </c>
      <c r="M22481">
        <v>107876.2</v>
      </c>
      <c r="N22481">
        <v>0</v>
      </c>
      <c r="O22481" t="str">
        <f t="shared" si="351"/>
        <v>Senior (&gt;50)</v>
      </c>
    </row>
    <row r="22482" spans="1:15" x14ac:dyDescent="0.35">
      <c r="A22482">
        <v>2481</v>
      </c>
      <c r="B22482">
        <v>15803790</v>
      </c>
      <c r="C22482" t="s">
        <v>274</v>
      </c>
      <c r="D22482">
        <v>638</v>
      </c>
      <c r="E22482" t="s">
        <v>26</v>
      </c>
      <c r="F22482" t="s">
        <v>23</v>
      </c>
      <c r="G22482">
        <v>37</v>
      </c>
      <c r="H22482">
        <v>2</v>
      </c>
      <c r="I22482">
        <v>89728.86</v>
      </c>
      <c r="J22482">
        <v>2</v>
      </c>
      <c r="K22482">
        <v>1</v>
      </c>
      <c r="L22482">
        <v>1</v>
      </c>
      <c r="M22482">
        <v>37294.879999999997</v>
      </c>
      <c r="N22482">
        <v>0</v>
      </c>
      <c r="O22482" t="str">
        <f t="shared" si="351"/>
        <v>Senior (&gt;50)</v>
      </c>
    </row>
    <row r="22483" spans="1:15" x14ac:dyDescent="0.35">
      <c r="A22483">
        <v>2482</v>
      </c>
      <c r="B22483">
        <v>15764105</v>
      </c>
      <c r="C22483" t="s">
        <v>166</v>
      </c>
      <c r="D22483">
        <v>475</v>
      </c>
      <c r="E22483" t="s">
        <v>15</v>
      </c>
      <c r="F22483" t="s">
        <v>16</v>
      </c>
      <c r="G22483">
        <v>57</v>
      </c>
      <c r="H22483">
        <v>1</v>
      </c>
      <c r="I22483">
        <v>0</v>
      </c>
      <c r="J22483">
        <v>2</v>
      </c>
      <c r="K22483">
        <v>1</v>
      </c>
      <c r="L22483">
        <v>0</v>
      </c>
      <c r="M22483">
        <v>89248.99</v>
      </c>
      <c r="N22483">
        <v>0</v>
      </c>
      <c r="O22483" t="str">
        <f t="shared" si="351"/>
        <v>Senior (&gt;50)</v>
      </c>
    </row>
    <row r="22484" spans="1:15" x14ac:dyDescent="0.35">
      <c r="A22484">
        <v>2483</v>
      </c>
      <c r="B22484">
        <v>15672610</v>
      </c>
      <c r="C22484" t="s">
        <v>1366</v>
      </c>
      <c r="D22484">
        <v>567</v>
      </c>
      <c r="E22484" t="s">
        <v>18</v>
      </c>
      <c r="F22484" t="s">
        <v>23</v>
      </c>
      <c r="G22484">
        <v>40</v>
      </c>
      <c r="H22484">
        <v>4</v>
      </c>
      <c r="I22484">
        <v>118628.8</v>
      </c>
      <c r="J22484">
        <v>1</v>
      </c>
      <c r="K22484">
        <v>0</v>
      </c>
      <c r="L22484">
        <v>0</v>
      </c>
      <c r="M22484">
        <v>91973.63</v>
      </c>
      <c r="N22484">
        <v>0</v>
      </c>
      <c r="O22484" t="str">
        <f t="shared" si="351"/>
        <v>Senior (&gt;50)</v>
      </c>
    </row>
    <row r="22485" spans="1:15" x14ac:dyDescent="0.35">
      <c r="A22485">
        <v>2484</v>
      </c>
      <c r="B22485">
        <v>15766896</v>
      </c>
      <c r="C22485" t="s">
        <v>1367</v>
      </c>
      <c r="D22485">
        <v>750</v>
      </c>
      <c r="E22485" t="s">
        <v>15</v>
      </c>
      <c r="F22485" t="s">
        <v>23</v>
      </c>
      <c r="G22485">
        <v>37</v>
      </c>
      <c r="H22485">
        <v>3</v>
      </c>
      <c r="I22485">
        <v>0</v>
      </c>
      <c r="J22485">
        <v>2</v>
      </c>
      <c r="K22485">
        <v>1</v>
      </c>
      <c r="L22485">
        <v>0</v>
      </c>
      <c r="M22485">
        <v>16870.2</v>
      </c>
      <c r="N22485">
        <v>0</v>
      </c>
      <c r="O22485" t="str">
        <f t="shared" si="351"/>
        <v>Senior (&gt;50)</v>
      </c>
    </row>
    <row r="22486" spans="1:15" x14ac:dyDescent="0.35">
      <c r="A22486">
        <v>2485</v>
      </c>
      <c r="B22486">
        <v>15587735</v>
      </c>
      <c r="C22486" t="s">
        <v>785</v>
      </c>
      <c r="D22486">
        <v>850</v>
      </c>
      <c r="E22486" t="s">
        <v>15</v>
      </c>
      <c r="F22486" t="s">
        <v>23</v>
      </c>
      <c r="G22486">
        <v>39</v>
      </c>
      <c r="H22486">
        <v>6</v>
      </c>
      <c r="I22486">
        <v>96863.13</v>
      </c>
      <c r="J22486">
        <v>1</v>
      </c>
      <c r="K22486">
        <v>1</v>
      </c>
      <c r="L22486">
        <v>1</v>
      </c>
      <c r="M22486">
        <v>121681.19</v>
      </c>
      <c r="N22486">
        <v>0</v>
      </c>
      <c r="O22486" t="str">
        <f t="shared" si="351"/>
        <v>Senior (&gt;50)</v>
      </c>
    </row>
    <row r="22487" spans="1:15" x14ac:dyDescent="0.35">
      <c r="A22487">
        <v>2486</v>
      </c>
      <c r="B22487">
        <v>15659501</v>
      </c>
      <c r="C22487" t="s">
        <v>1368</v>
      </c>
      <c r="D22487">
        <v>753</v>
      </c>
      <c r="E22487" t="s">
        <v>15</v>
      </c>
      <c r="F22487" t="s">
        <v>16</v>
      </c>
      <c r="G22487">
        <v>38</v>
      </c>
      <c r="H22487">
        <v>6</v>
      </c>
      <c r="I22487">
        <v>142263.45000000001</v>
      </c>
      <c r="J22487">
        <v>1</v>
      </c>
      <c r="K22487">
        <v>0</v>
      </c>
      <c r="L22487">
        <v>1</v>
      </c>
      <c r="M22487">
        <v>33730.43</v>
      </c>
      <c r="N22487">
        <v>0</v>
      </c>
      <c r="O22487" t="str">
        <f t="shared" si="351"/>
        <v>Senior (&gt;50)</v>
      </c>
    </row>
    <row r="22488" spans="1:15" x14ac:dyDescent="0.35">
      <c r="A22488">
        <v>2487</v>
      </c>
      <c r="B22488">
        <v>15745001</v>
      </c>
      <c r="C22488" t="s">
        <v>1369</v>
      </c>
      <c r="D22488">
        <v>683</v>
      </c>
      <c r="E22488" t="s">
        <v>18</v>
      </c>
      <c r="F22488" t="s">
        <v>16</v>
      </c>
      <c r="G22488">
        <v>36</v>
      </c>
      <c r="H22488">
        <v>7</v>
      </c>
      <c r="I22488">
        <v>0</v>
      </c>
      <c r="J22488">
        <v>2</v>
      </c>
      <c r="K22488">
        <v>1</v>
      </c>
      <c r="L22488">
        <v>0</v>
      </c>
      <c r="M22488">
        <v>104786.59</v>
      </c>
      <c r="N22488">
        <v>0</v>
      </c>
      <c r="O22488" t="str">
        <f t="shared" si="351"/>
        <v>Senior (&gt;50)</v>
      </c>
    </row>
    <row r="22489" spans="1:15" x14ac:dyDescent="0.35">
      <c r="A22489">
        <v>2488</v>
      </c>
      <c r="B22489">
        <v>15651140</v>
      </c>
      <c r="C22489" t="s">
        <v>833</v>
      </c>
      <c r="D22489">
        <v>710</v>
      </c>
      <c r="E22489" t="s">
        <v>15</v>
      </c>
      <c r="F22489" t="s">
        <v>16</v>
      </c>
      <c r="G22489">
        <v>32</v>
      </c>
      <c r="H22489">
        <v>3</v>
      </c>
      <c r="I22489">
        <v>0</v>
      </c>
      <c r="J22489">
        <v>1</v>
      </c>
      <c r="K22489">
        <v>1</v>
      </c>
      <c r="L22489">
        <v>0</v>
      </c>
      <c r="M22489">
        <v>94790.34</v>
      </c>
      <c r="N22489">
        <v>0</v>
      </c>
      <c r="O22489" t="str">
        <f t="shared" si="351"/>
        <v>Senior (&gt;50)</v>
      </c>
    </row>
    <row r="22490" spans="1:15" x14ac:dyDescent="0.35">
      <c r="A22490">
        <v>2489</v>
      </c>
      <c r="B22490">
        <v>15571148</v>
      </c>
      <c r="C22490" t="s">
        <v>1370</v>
      </c>
      <c r="D22490">
        <v>645</v>
      </c>
      <c r="E22490" t="s">
        <v>18</v>
      </c>
      <c r="F22490" t="s">
        <v>16</v>
      </c>
      <c r="G22490">
        <v>21</v>
      </c>
      <c r="H22490">
        <v>1</v>
      </c>
      <c r="I22490">
        <v>0</v>
      </c>
      <c r="J22490">
        <v>2</v>
      </c>
      <c r="K22490">
        <v>0</v>
      </c>
      <c r="L22490">
        <v>0</v>
      </c>
      <c r="M22490">
        <v>28726.07</v>
      </c>
      <c r="N22490">
        <v>0</v>
      </c>
      <c r="O22490" t="str">
        <f t="shared" si="351"/>
        <v>Senior (&gt;50)</v>
      </c>
    </row>
    <row r="22491" spans="1:15" x14ac:dyDescent="0.35">
      <c r="A22491">
        <v>2490</v>
      </c>
      <c r="B22491">
        <v>15776824</v>
      </c>
      <c r="C22491" t="s">
        <v>260</v>
      </c>
      <c r="D22491">
        <v>714</v>
      </c>
      <c r="E22491" t="s">
        <v>15</v>
      </c>
      <c r="F22491" t="s">
        <v>23</v>
      </c>
      <c r="G22491">
        <v>28</v>
      </c>
      <c r="H22491">
        <v>6</v>
      </c>
      <c r="I22491">
        <v>122724.37</v>
      </c>
      <c r="J22491">
        <v>1</v>
      </c>
      <c r="K22491">
        <v>1</v>
      </c>
      <c r="L22491">
        <v>1</v>
      </c>
      <c r="M22491">
        <v>67057.27</v>
      </c>
      <c r="N22491">
        <v>0</v>
      </c>
      <c r="O22491" t="str">
        <f t="shared" si="351"/>
        <v>Senior (&gt;50)</v>
      </c>
    </row>
    <row r="22492" spans="1:15" x14ac:dyDescent="0.35">
      <c r="A22492">
        <v>2491</v>
      </c>
      <c r="B22492">
        <v>15633141</v>
      </c>
      <c r="C22492" t="s">
        <v>176</v>
      </c>
      <c r="D22492">
        <v>696</v>
      </c>
      <c r="E22492" t="s">
        <v>26</v>
      </c>
      <c r="F22492" t="s">
        <v>16</v>
      </c>
      <c r="G22492">
        <v>35</v>
      </c>
      <c r="H22492">
        <v>4</v>
      </c>
      <c r="I22492">
        <v>174902.26</v>
      </c>
      <c r="J22492">
        <v>1</v>
      </c>
      <c r="K22492">
        <v>1</v>
      </c>
      <c r="L22492">
        <v>0</v>
      </c>
      <c r="M22492">
        <v>69079.850000000006</v>
      </c>
      <c r="N22492">
        <v>0</v>
      </c>
      <c r="O22492" t="str">
        <f t="shared" si="351"/>
        <v>Senior (&gt;50)</v>
      </c>
    </row>
    <row r="22493" spans="1:15" x14ac:dyDescent="0.35">
      <c r="A22493">
        <v>2492</v>
      </c>
      <c r="B22493">
        <v>15764174</v>
      </c>
      <c r="C22493" t="s">
        <v>1371</v>
      </c>
      <c r="D22493">
        <v>612</v>
      </c>
      <c r="E22493" t="s">
        <v>18</v>
      </c>
      <c r="F22493" t="s">
        <v>16</v>
      </c>
      <c r="G22493">
        <v>26</v>
      </c>
      <c r="H22493">
        <v>4</v>
      </c>
      <c r="I22493">
        <v>0</v>
      </c>
      <c r="J22493">
        <v>2</v>
      </c>
      <c r="K22493">
        <v>1</v>
      </c>
      <c r="L22493">
        <v>1</v>
      </c>
      <c r="M22493">
        <v>179780.74</v>
      </c>
      <c r="N22493">
        <v>0</v>
      </c>
      <c r="O22493" t="str">
        <f t="shared" si="351"/>
        <v>Senior (&gt;50)</v>
      </c>
    </row>
    <row r="22494" spans="1:15" x14ac:dyDescent="0.35">
      <c r="A22494">
        <v>2493</v>
      </c>
      <c r="B22494">
        <v>15778155</v>
      </c>
      <c r="C22494" t="s">
        <v>77</v>
      </c>
      <c r="D22494">
        <v>520</v>
      </c>
      <c r="E22494" t="s">
        <v>26</v>
      </c>
      <c r="F22494" t="s">
        <v>16</v>
      </c>
      <c r="G22494">
        <v>31</v>
      </c>
      <c r="H22494">
        <v>3</v>
      </c>
      <c r="I22494">
        <v>108914.17</v>
      </c>
      <c r="J22494">
        <v>1</v>
      </c>
      <c r="K22494">
        <v>1</v>
      </c>
      <c r="L22494">
        <v>1</v>
      </c>
      <c r="M22494">
        <v>183572.39</v>
      </c>
      <c r="N22494">
        <v>1</v>
      </c>
      <c r="O22494" t="str">
        <f t="shared" si="351"/>
        <v>Senior (&gt;50)</v>
      </c>
    </row>
    <row r="22495" spans="1:15" x14ac:dyDescent="0.35">
      <c r="A22495">
        <v>2494</v>
      </c>
      <c r="B22495">
        <v>15715920</v>
      </c>
      <c r="C22495" t="s">
        <v>1372</v>
      </c>
      <c r="D22495">
        <v>782</v>
      </c>
      <c r="E22495" t="s">
        <v>18</v>
      </c>
      <c r="F22495" t="s">
        <v>23</v>
      </c>
      <c r="G22495">
        <v>23</v>
      </c>
      <c r="H22495">
        <v>10</v>
      </c>
      <c r="I22495">
        <v>98052.66</v>
      </c>
      <c r="J22495">
        <v>1</v>
      </c>
      <c r="K22495">
        <v>1</v>
      </c>
      <c r="L22495">
        <v>1</v>
      </c>
      <c r="M22495">
        <v>142587.32</v>
      </c>
      <c r="N22495">
        <v>0</v>
      </c>
      <c r="O22495" t="str">
        <f t="shared" si="351"/>
        <v>Senior (&gt;50)</v>
      </c>
    </row>
    <row r="22496" spans="1:15" x14ac:dyDescent="0.35">
      <c r="A22496">
        <v>2495</v>
      </c>
      <c r="B22496">
        <v>15671917</v>
      </c>
      <c r="C22496" t="s">
        <v>883</v>
      </c>
      <c r="D22496">
        <v>666</v>
      </c>
      <c r="E22496" t="s">
        <v>15</v>
      </c>
      <c r="F22496" t="s">
        <v>23</v>
      </c>
      <c r="G22496">
        <v>46</v>
      </c>
      <c r="H22496">
        <v>5</v>
      </c>
      <c r="I22496">
        <v>123873.19</v>
      </c>
      <c r="J22496">
        <v>1</v>
      </c>
      <c r="K22496">
        <v>1</v>
      </c>
      <c r="L22496">
        <v>1</v>
      </c>
      <c r="M22496">
        <v>177844.06</v>
      </c>
      <c r="N22496">
        <v>0</v>
      </c>
      <c r="O22496" t="str">
        <f t="shared" si="351"/>
        <v>Senior (&gt;50)</v>
      </c>
    </row>
    <row r="22497" spans="1:15" x14ac:dyDescent="0.35">
      <c r="A22497">
        <v>2496</v>
      </c>
      <c r="B22497">
        <v>15666548</v>
      </c>
      <c r="C22497" t="s">
        <v>383</v>
      </c>
      <c r="D22497">
        <v>466</v>
      </c>
      <c r="E22497" t="s">
        <v>26</v>
      </c>
      <c r="F22497" t="s">
        <v>16</v>
      </c>
      <c r="G22497">
        <v>56</v>
      </c>
      <c r="H22497">
        <v>2</v>
      </c>
      <c r="I22497">
        <v>111920.13</v>
      </c>
      <c r="J22497">
        <v>3</v>
      </c>
      <c r="K22497">
        <v>1</v>
      </c>
      <c r="L22497">
        <v>0</v>
      </c>
      <c r="M22497">
        <v>197634.11</v>
      </c>
      <c r="N22497">
        <v>1</v>
      </c>
      <c r="O22497" t="str">
        <f t="shared" si="351"/>
        <v>Senior (&gt;50)</v>
      </c>
    </row>
    <row r="22498" spans="1:15" x14ac:dyDescent="0.35">
      <c r="A22498">
        <v>2497</v>
      </c>
      <c r="B22498">
        <v>15625623</v>
      </c>
      <c r="C22498" t="s">
        <v>224</v>
      </c>
      <c r="D22498">
        <v>567</v>
      </c>
      <c r="E22498" t="s">
        <v>15</v>
      </c>
      <c r="F22498" t="s">
        <v>16</v>
      </c>
      <c r="G22498">
        <v>45</v>
      </c>
      <c r="H22498">
        <v>4</v>
      </c>
      <c r="I22498">
        <v>0</v>
      </c>
      <c r="J22498">
        <v>2</v>
      </c>
      <c r="K22498">
        <v>0</v>
      </c>
      <c r="L22498">
        <v>1</v>
      </c>
      <c r="M22498">
        <v>121053.19</v>
      </c>
      <c r="N22498">
        <v>0</v>
      </c>
      <c r="O22498" t="str">
        <f t="shared" si="351"/>
        <v>Senior (&gt;50)</v>
      </c>
    </row>
    <row r="22499" spans="1:15" x14ac:dyDescent="0.35">
      <c r="A22499">
        <v>2498</v>
      </c>
      <c r="B22499">
        <v>15748123</v>
      </c>
      <c r="C22499" t="s">
        <v>1000</v>
      </c>
      <c r="D22499">
        <v>613</v>
      </c>
      <c r="E22499" t="s">
        <v>15</v>
      </c>
      <c r="F22499" t="s">
        <v>23</v>
      </c>
      <c r="G22499">
        <v>20</v>
      </c>
      <c r="H22499">
        <v>3</v>
      </c>
      <c r="I22499">
        <v>0</v>
      </c>
      <c r="J22499">
        <v>2</v>
      </c>
      <c r="K22499">
        <v>1</v>
      </c>
      <c r="L22499">
        <v>1</v>
      </c>
      <c r="M22499">
        <v>149613.76999999999</v>
      </c>
      <c r="N22499">
        <v>0</v>
      </c>
      <c r="O22499" t="str">
        <f t="shared" si="351"/>
        <v>Senior (&gt;50)</v>
      </c>
    </row>
    <row r="22500" spans="1:15" x14ac:dyDescent="0.35">
      <c r="A22500">
        <v>2499</v>
      </c>
      <c r="B22500">
        <v>15648735</v>
      </c>
      <c r="C22500" t="s">
        <v>1373</v>
      </c>
      <c r="D22500">
        <v>718</v>
      </c>
      <c r="E22500" t="s">
        <v>15</v>
      </c>
      <c r="F22500" t="s">
        <v>23</v>
      </c>
      <c r="G22500">
        <v>37</v>
      </c>
      <c r="H22500">
        <v>8</v>
      </c>
      <c r="I22500">
        <v>0</v>
      </c>
      <c r="J22500">
        <v>2</v>
      </c>
      <c r="K22500">
        <v>1</v>
      </c>
      <c r="L22500">
        <v>1</v>
      </c>
      <c r="M22500">
        <v>142.81</v>
      </c>
      <c r="N22500">
        <v>0</v>
      </c>
      <c r="O22500" t="str">
        <f t="shared" si="351"/>
        <v>Senior (&gt;50)</v>
      </c>
    </row>
    <row r="22501" spans="1:15" x14ac:dyDescent="0.35">
      <c r="A22501">
        <v>2500</v>
      </c>
      <c r="B22501">
        <v>15634974</v>
      </c>
      <c r="C22501" t="s">
        <v>1374</v>
      </c>
      <c r="D22501">
        <v>614</v>
      </c>
      <c r="E22501" t="s">
        <v>15</v>
      </c>
      <c r="F22501" t="s">
        <v>16</v>
      </c>
      <c r="G22501">
        <v>37</v>
      </c>
      <c r="H22501">
        <v>8</v>
      </c>
      <c r="I22501">
        <v>75150.34</v>
      </c>
      <c r="J22501">
        <v>4</v>
      </c>
      <c r="K22501">
        <v>0</v>
      </c>
      <c r="L22501">
        <v>1</v>
      </c>
      <c r="M22501">
        <v>131766.67000000001</v>
      </c>
      <c r="N22501">
        <v>1</v>
      </c>
      <c r="O22501" t="str">
        <f t="shared" si="351"/>
        <v>Senior (&gt;50)</v>
      </c>
    </row>
    <row r="22502" spans="1:15" x14ac:dyDescent="0.35">
      <c r="A22502">
        <v>2501</v>
      </c>
      <c r="B22502">
        <v>15713378</v>
      </c>
      <c r="C22502" t="s">
        <v>85</v>
      </c>
      <c r="D22502">
        <v>711</v>
      </c>
      <c r="E22502" t="s">
        <v>15</v>
      </c>
      <c r="F22502" t="s">
        <v>23</v>
      </c>
      <c r="G22502">
        <v>38</v>
      </c>
      <c r="H22502">
        <v>10</v>
      </c>
      <c r="I22502">
        <v>0</v>
      </c>
      <c r="J22502">
        <v>2</v>
      </c>
      <c r="K22502">
        <v>0</v>
      </c>
      <c r="L22502">
        <v>0</v>
      </c>
      <c r="M22502">
        <v>53311.78</v>
      </c>
      <c r="N22502">
        <v>0</v>
      </c>
      <c r="O22502" t="str">
        <f t="shared" si="351"/>
        <v>Senior (&gt;50)</v>
      </c>
    </row>
    <row r="22503" spans="1:15" x14ac:dyDescent="0.35">
      <c r="A22503">
        <v>2502</v>
      </c>
      <c r="B22503">
        <v>15753370</v>
      </c>
      <c r="C22503" t="s">
        <v>39</v>
      </c>
      <c r="D22503">
        <v>691</v>
      </c>
      <c r="E22503" t="s">
        <v>26</v>
      </c>
      <c r="F22503" t="s">
        <v>16</v>
      </c>
      <c r="G22503">
        <v>38</v>
      </c>
      <c r="H22503">
        <v>5</v>
      </c>
      <c r="I22503">
        <v>114753.76</v>
      </c>
      <c r="J22503">
        <v>1</v>
      </c>
      <c r="K22503">
        <v>1</v>
      </c>
      <c r="L22503">
        <v>0</v>
      </c>
      <c r="M22503">
        <v>107665.02</v>
      </c>
      <c r="N22503">
        <v>0</v>
      </c>
      <c r="O22503" t="str">
        <f t="shared" si="351"/>
        <v>Senior (&gt;50)</v>
      </c>
    </row>
    <row r="22504" spans="1:15" x14ac:dyDescent="0.35">
      <c r="A22504">
        <v>2503</v>
      </c>
      <c r="B22504">
        <v>15782659</v>
      </c>
      <c r="C22504" t="s">
        <v>573</v>
      </c>
      <c r="D22504">
        <v>527</v>
      </c>
      <c r="E22504" t="s">
        <v>15</v>
      </c>
      <c r="F22504" t="s">
        <v>23</v>
      </c>
      <c r="G22504">
        <v>32</v>
      </c>
      <c r="H22504">
        <v>0</v>
      </c>
      <c r="I22504">
        <v>0</v>
      </c>
      <c r="J22504">
        <v>1</v>
      </c>
      <c r="K22504">
        <v>1</v>
      </c>
      <c r="L22504">
        <v>0</v>
      </c>
      <c r="M22504">
        <v>109523.88</v>
      </c>
      <c r="N22504">
        <v>0</v>
      </c>
      <c r="O22504" t="str">
        <f t="shared" si="351"/>
        <v>Senior (&gt;50)</v>
      </c>
    </row>
    <row r="22505" spans="1:15" x14ac:dyDescent="0.35">
      <c r="A22505">
        <v>2504</v>
      </c>
      <c r="B22505">
        <v>15583364</v>
      </c>
      <c r="C22505" t="s">
        <v>680</v>
      </c>
      <c r="D22505">
        <v>476</v>
      </c>
      <c r="E22505" t="s">
        <v>15</v>
      </c>
      <c r="F22505" t="s">
        <v>16</v>
      </c>
      <c r="G22505">
        <v>32</v>
      </c>
      <c r="H22505">
        <v>6</v>
      </c>
      <c r="I22505">
        <v>111871.93</v>
      </c>
      <c r="J22505">
        <v>1</v>
      </c>
      <c r="K22505">
        <v>0</v>
      </c>
      <c r="L22505">
        <v>0</v>
      </c>
      <c r="M22505">
        <v>112132.86</v>
      </c>
      <c r="N22505">
        <v>0</v>
      </c>
      <c r="O22505" t="str">
        <f t="shared" si="351"/>
        <v>Senior (&gt;50)</v>
      </c>
    </row>
    <row r="22506" spans="1:15" x14ac:dyDescent="0.35">
      <c r="A22506">
        <v>2505</v>
      </c>
      <c r="B22506">
        <v>15625942</v>
      </c>
      <c r="C22506" t="s">
        <v>39</v>
      </c>
      <c r="D22506">
        <v>619</v>
      </c>
      <c r="E22506" t="s">
        <v>18</v>
      </c>
      <c r="F22506" t="s">
        <v>16</v>
      </c>
      <c r="G22506">
        <v>45</v>
      </c>
      <c r="H22506">
        <v>0</v>
      </c>
      <c r="I22506">
        <v>0</v>
      </c>
      <c r="J22506">
        <v>2</v>
      </c>
      <c r="K22506">
        <v>0</v>
      </c>
      <c r="L22506">
        <v>0</v>
      </c>
      <c r="M22506">
        <v>113645.4</v>
      </c>
      <c r="N22506">
        <v>0</v>
      </c>
      <c r="O22506" t="str">
        <f t="shared" si="351"/>
        <v>Senior (&gt;50)</v>
      </c>
    </row>
    <row r="22507" spans="1:15" x14ac:dyDescent="0.35">
      <c r="A22507">
        <v>2506</v>
      </c>
      <c r="B22507">
        <v>15720284</v>
      </c>
      <c r="C22507" t="s">
        <v>199</v>
      </c>
      <c r="D22507">
        <v>607</v>
      </c>
      <c r="E22507" t="s">
        <v>26</v>
      </c>
      <c r="F22507" t="s">
        <v>16</v>
      </c>
      <c r="G22507">
        <v>37</v>
      </c>
      <c r="H22507">
        <v>4</v>
      </c>
      <c r="I22507">
        <v>135927.06</v>
      </c>
      <c r="J22507">
        <v>1</v>
      </c>
      <c r="K22507">
        <v>0</v>
      </c>
      <c r="L22507">
        <v>0</v>
      </c>
      <c r="M22507">
        <v>180890.4</v>
      </c>
      <c r="N22507">
        <v>0</v>
      </c>
      <c r="O22507" t="str">
        <f t="shared" si="351"/>
        <v>Senior (&gt;50)</v>
      </c>
    </row>
    <row r="22508" spans="1:15" x14ac:dyDescent="0.35">
      <c r="A22508">
        <v>2507</v>
      </c>
      <c r="B22508">
        <v>15679642</v>
      </c>
      <c r="C22508" t="s">
        <v>532</v>
      </c>
      <c r="D22508">
        <v>695</v>
      </c>
      <c r="E22508" t="s">
        <v>18</v>
      </c>
      <c r="F22508" t="s">
        <v>23</v>
      </c>
      <c r="G22508">
        <v>44</v>
      </c>
      <c r="H22508">
        <v>8</v>
      </c>
      <c r="I22508">
        <v>0</v>
      </c>
      <c r="J22508">
        <v>2</v>
      </c>
      <c r="K22508">
        <v>1</v>
      </c>
      <c r="L22508">
        <v>1</v>
      </c>
      <c r="M22508">
        <v>70974.13</v>
      </c>
      <c r="N22508">
        <v>0</v>
      </c>
      <c r="O22508" t="str">
        <f t="shared" si="351"/>
        <v>Senior (&gt;50)</v>
      </c>
    </row>
    <row r="22509" spans="1:15" x14ac:dyDescent="0.35">
      <c r="A22509">
        <v>2508</v>
      </c>
      <c r="B22509">
        <v>15628007</v>
      </c>
      <c r="C22509" t="s">
        <v>394</v>
      </c>
      <c r="D22509">
        <v>653</v>
      </c>
      <c r="E22509" t="s">
        <v>15</v>
      </c>
      <c r="F22509" t="s">
        <v>23</v>
      </c>
      <c r="G22509">
        <v>33</v>
      </c>
      <c r="H22509">
        <v>1</v>
      </c>
      <c r="I22509">
        <v>0</v>
      </c>
      <c r="J22509">
        <v>2</v>
      </c>
      <c r="K22509">
        <v>0</v>
      </c>
      <c r="L22509">
        <v>0</v>
      </c>
      <c r="M22509">
        <v>53379.519999999997</v>
      </c>
      <c r="N22509">
        <v>0</v>
      </c>
      <c r="O22509" t="str">
        <f t="shared" si="351"/>
        <v>Senior (&gt;50)</v>
      </c>
    </row>
    <row r="22510" spans="1:15" x14ac:dyDescent="0.35">
      <c r="A22510">
        <v>2509</v>
      </c>
      <c r="B22510">
        <v>15661974</v>
      </c>
      <c r="C22510" t="s">
        <v>82</v>
      </c>
      <c r="D22510">
        <v>677</v>
      </c>
      <c r="E22510" t="s">
        <v>15</v>
      </c>
      <c r="F22510" t="s">
        <v>23</v>
      </c>
      <c r="G22510">
        <v>46</v>
      </c>
      <c r="H22510">
        <v>2</v>
      </c>
      <c r="I22510">
        <v>57037.74</v>
      </c>
      <c r="J22510">
        <v>1</v>
      </c>
      <c r="K22510">
        <v>1</v>
      </c>
      <c r="L22510">
        <v>1</v>
      </c>
      <c r="M22510">
        <v>158531.01</v>
      </c>
      <c r="N22510">
        <v>0</v>
      </c>
      <c r="O22510" t="str">
        <f t="shared" si="351"/>
        <v>Senior (&gt;50)</v>
      </c>
    </row>
    <row r="22511" spans="1:15" x14ac:dyDescent="0.35">
      <c r="A22511">
        <v>2510</v>
      </c>
      <c r="B22511">
        <v>15689341</v>
      </c>
      <c r="C22511" t="s">
        <v>446</v>
      </c>
      <c r="D22511">
        <v>655</v>
      </c>
      <c r="E22511" t="s">
        <v>15</v>
      </c>
      <c r="F22511" t="s">
        <v>16</v>
      </c>
      <c r="G22511">
        <v>50</v>
      </c>
      <c r="H22511">
        <v>10</v>
      </c>
      <c r="I22511">
        <v>0</v>
      </c>
      <c r="J22511">
        <v>4</v>
      </c>
      <c r="K22511">
        <v>1</v>
      </c>
      <c r="L22511">
        <v>0</v>
      </c>
      <c r="M22511">
        <v>179267.94</v>
      </c>
      <c r="N22511">
        <v>1</v>
      </c>
      <c r="O22511" t="str">
        <f t="shared" si="351"/>
        <v>Senior (&gt;50)</v>
      </c>
    </row>
    <row r="22512" spans="1:15" x14ac:dyDescent="0.35">
      <c r="A22512">
        <v>2511</v>
      </c>
      <c r="B22512">
        <v>15607993</v>
      </c>
      <c r="C22512" t="s">
        <v>166</v>
      </c>
      <c r="D22512">
        <v>625</v>
      </c>
      <c r="E22512" t="s">
        <v>15</v>
      </c>
      <c r="F22512" t="s">
        <v>16</v>
      </c>
      <c r="G22512">
        <v>52</v>
      </c>
      <c r="H22512">
        <v>2</v>
      </c>
      <c r="I22512">
        <v>79468.960000000006</v>
      </c>
      <c r="J22512">
        <v>1</v>
      </c>
      <c r="K22512">
        <v>1</v>
      </c>
      <c r="L22512">
        <v>1</v>
      </c>
      <c r="M22512">
        <v>84606.03</v>
      </c>
      <c r="N22512">
        <v>0</v>
      </c>
      <c r="O22512" t="str">
        <f t="shared" si="351"/>
        <v>Senior (&gt;50)</v>
      </c>
    </row>
    <row r="22513" spans="1:15" x14ac:dyDescent="0.35">
      <c r="A22513">
        <v>2512</v>
      </c>
      <c r="B22513">
        <v>15693267</v>
      </c>
      <c r="C22513" t="s">
        <v>831</v>
      </c>
      <c r="D22513">
        <v>679</v>
      </c>
      <c r="E22513" t="s">
        <v>26</v>
      </c>
      <c r="F22513" t="s">
        <v>16</v>
      </c>
      <c r="G22513">
        <v>34</v>
      </c>
      <c r="H22513">
        <v>7</v>
      </c>
      <c r="I22513">
        <v>121063.85</v>
      </c>
      <c r="J22513">
        <v>1</v>
      </c>
      <c r="K22513">
        <v>1</v>
      </c>
      <c r="L22513">
        <v>0</v>
      </c>
      <c r="M22513">
        <v>56984.58</v>
      </c>
      <c r="N22513">
        <v>0</v>
      </c>
      <c r="O22513" t="str">
        <f t="shared" si="351"/>
        <v>Senior (&gt;50)</v>
      </c>
    </row>
    <row r="22514" spans="1:15" x14ac:dyDescent="0.35">
      <c r="A22514">
        <v>2513</v>
      </c>
      <c r="B22514">
        <v>15769522</v>
      </c>
      <c r="C22514" t="s">
        <v>1375</v>
      </c>
      <c r="D22514">
        <v>734</v>
      </c>
      <c r="E22514" t="s">
        <v>15</v>
      </c>
      <c r="F22514" t="s">
        <v>23</v>
      </c>
      <c r="G22514">
        <v>51</v>
      </c>
      <c r="H22514">
        <v>1</v>
      </c>
      <c r="I22514">
        <v>118537.47</v>
      </c>
      <c r="J22514">
        <v>1</v>
      </c>
      <c r="K22514">
        <v>1</v>
      </c>
      <c r="L22514">
        <v>1</v>
      </c>
      <c r="M22514">
        <v>116912.45</v>
      </c>
      <c r="N22514">
        <v>0</v>
      </c>
      <c r="O22514" t="str">
        <f t="shared" si="351"/>
        <v>Senior (&gt;50)</v>
      </c>
    </row>
    <row r="22515" spans="1:15" x14ac:dyDescent="0.35">
      <c r="A22515">
        <v>2514</v>
      </c>
      <c r="B22515">
        <v>15755825</v>
      </c>
      <c r="C22515" t="s">
        <v>1376</v>
      </c>
      <c r="D22515">
        <v>666</v>
      </c>
      <c r="E22515" t="s">
        <v>15</v>
      </c>
      <c r="F22515" t="s">
        <v>23</v>
      </c>
      <c r="G22515">
        <v>39</v>
      </c>
      <c r="H22515">
        <v>10</v>
      </c>
      <c r="I22515">
        <v>0</v>
      </c>
      <c r="J22515">
        <v>2</v>
      </c>
      <c r="K22515">
        <v>1</v>
      </c>
      <c r="L22515">
        <v>0</v>
      </c>
      <c r="M22515">
        <v>102999.33</v>
      </c>
      <c r="N22515">
        <v>0</v>
      </c>
      <c r="O22515" t="str">
        <f t="shared" si="351"/>
        <v>Senior (&gt;50)</v>
      </c>
    </row>
    <row r="22516" spans="1:15" x14ac:dyDescent="0.35">
      <c r="A22516">
        <v>2515</v>
      </c>
      <c r="B22516">
        <v>15598175</v>
      </c>
      <c r="C22516" t="s">
        <v>272</v>
      </c>
      <c r="D22516">
        <v>592</v>
      </c>
      <c r="E22516" t="s">
        <v>26</v>
      </c>
      <c r="F22516" t="s">
        <v>16</v>
      </c>
      <c r="G22516">
        <v>26</v>
      </c>
      <c r="H22516">
        <v>4</v>
      </c>
      <c r="I22516">
        <v>105082.07</v>
      </c>
      <c r="J22516">
        <v>2</v>
      </c>
      <c r="K22516">
        <v>1</v>
      </c>
      <c r="L22516">
        <v>0</v>
      </c>
      <c r="M22516">
        <v>132801.57</v>
      </c>
      <c r="N22516">
        <v>0</v>
      </c>
      <c r="O22516" t="str">
        <f t="shared" si="351"/>
        <v>Senior (&gt;50)</v>
      </c>
    </row>
    <row r="22517" spans="1:15" x14ac:dyDescent="0.35">
      <c r="A22517">
        <v>2516</v>
      </c>
      <c r="B22517">
        <v>15744327</v>
      </c>
      <c r="C22517" t="s">
        <v>1377</v>
      </c>
      <c r="D22517">
        <v>564</v>
      </c>
      <c r="E22517" t="s">
        <v>15</v>
      </c>
      <c r="F22517" t="s">
        <v>23</v>
      </c>
      <c r="G22517">
        <v>40</v>
      </c>
      <c r="H22517">
        <v>4</v>
      </c>
      <c r="I22517">
        <v>0</v>
      </c>
      <c r="J22517">
        <v>1</v>
      </c>
      <c r="K22517">
        <v>1</v>
      </c>
      <c r="L22517">
        <v>0</v>
      </c>
      <c r="M22517">
        <v>85455.62</v>
      </c>
      <c r="N22517">
        <v>1</v>
      </c>
      <c r="O22517" t="str">
        <f t="shared" si="351"/>
        <v>Senior (&gt;50)</v>
      </c>
    </row>
    <row r="22518" spans="1:15" x14ac:dyDescent="0.35">
      <c r="A22518">
        <v>2517</v>
      </c>
      <c r="B22518">
        <v>15798666</v>
      </c>
      <c r="C22518" t="s">
        <v>250</v>
      </c>
      <c r="D22518">
        <v>814</v>
      </c>
      <c r="E22518" t="s">
        <v>15</v>
      </c>
      <c r="F22518" t="s">
        <v>16</v>
      </c>
      <c r="G22518">
        <v>36</v>
      </c>
      <c r="H22518">
        <v>6</v>
      </c>
      <c r="I22518">
        <v>0</v>
      </c>
      <c r="J22518">
        <v>2</v>
      </c>
      <c r="K22518">
        <v>1</v>
      </c>
      <c r="L22518">
        <v>1</v>
      </c>
      <c r="M22518">
        <v>98657.01</v>
      </c>
      <c r="N22518">
        <v>0</v>
      </c>
      <c r="O22518" t="str">
        <f t="shared" si="351"/>
        <v>Senior (&gt;50)</v>
      </c>
    </row>
    <row r="22519" spans="1:15" x14ac:dyDescent="0.35">
      <c r="A22519">
        <v>2518</v>
      </c>
      <c r="B22519">
        <v>15577064</v>
      </c>
      <c r="C22519" t="s">
        <v>1159</v>
      </c>
      <c r="D22519">
        <v>592</v>
      </c>
      <c r="E22519" t="s">
        <v>26</v>
      </c>
      <c r="F22519" t="s">
        <v>23</v>
      </c>
      <c r="G22519">
        <v>36</v>
      </c>
      <c r="H22519">
        <v>2</v>
      </c>
      <c r="I22519">
        <v>104702.65</v>
      </c>
      <c r="J22519">
        <v>2</v>
      </c>
      <c r="K22519">
        <v>1</v>
      </c>
      <c r="L22519">
        <v>0</v>
      </c>
      <c r="M22519">
        <v>107948.72</v>
      </c>
      <c r="N22519">
        <v>0</v>
      </c>
      <c r="O22519" t="str">
        <f t="shared" si="351"/>
        <v>Senior (&gt;50)</v>
      </c>
    </row>
    <row r="22520" spans="1:15" x14ac:dyDescent="0.35">
      <c r="A22520">
        <v>2519</v>
      </c>
      <c r="B22520">
        <v>15759436</v>
      </c>
      <c r="C22520" t="s">
        <v>1378</v>
      </c>
      <c r="D22520">
        <v>758</v>
      </c>
      <c r="E22520" t="s">
        <v>15</v>
      </c>
      <c r="F22520" t="s">
        <v>16</v>
      </c>
      <c r="G22520">
        <v>50</v>
      </c>
      <c r="H22520">
        <v>2</v>
      </c>
      <c r="I22520">
        <v>95813.759999999995</v>
      </c>
      <c r="J22520">
        <v>3</v>
      </c>
      <c r="K22520">
        <v>1</v>
      </c>
      <c r="L22520">
        <v>1</v>
      </c>
      <c r="M22520">
        <v>67944.09</v>
      </c>
      <c r="N22520">
        <v>1</v>
      </c>
      <c r="O22520" t="str">
        <f t="shared" si="351"/>
        <v>Senior (&gt;50)</v>
      </c>
    </row>
    <row r="22521" spans="1:15" x14ac:dyDescent="0.35">
      <c r="A22521">
        <v>2520</v>
      </c>
      <c r="B22521">
        <v>15690231</v>
      </c>
      <c r="C22521" t="s">
        <v>275</v>
      </c>
      <c r="D22521">
        <v>612</v>
      </c>
      <c r="E22521" t="s">
        <v>18</v>
      </c>
      <c r="F22521" t="s">
        <v>16</v>
      </c>
      <c r="G22521">
        <v>62</v>
      </c>
      <c r="H22521">
        <v>0</v>
      </c>
      <c r="I22521">
        <v>167026.60999999999</v>
      </c>
      <c r="J22521">
        <v>2</v>
      </c>
      <c r="K22521">
        <v>1</v>
      </c>
      <c r="L22521">
        <v>1</v>
      </c>
      <c r="M22521">
        <v>192892.05</v>
      </c>
      <c r="N22521">
        <v>0</v>
      </c>
      <c r="O22521" t="str">
        <f t="shared" si="351"/>
        <v>Senior (&gt;50)</v>
      </c>
    </row>
    <row r="22522" spans="1:15" x14ac:dyDescent="0.35">
      <c r="A22522">
        <v>2521</v>
      </c>
      <c r="B22522">
        <v>15751561</v>
      </c>
      <c r="C22522" t="s">
        <v>1379</v>
      </c>
      <c r="D22522">
        <v>498</v>
      </c>
      <c r="E22522" t="s">
        <v>26</v>
      </c>
      <c r="F22522" t="s">
        <v>23</v>
      </c>
      <c r="G22522">
        <v>61</v>
      </c>
      <c r="H22522">
        <v>7</v>
      </c>
      <c r="I22522">
        <v>102453.26</v>
      </c>
      <c r="J22522">
        <v>1</v>
      </c>
      <c r="K22522">
        <v>1</v>
      </c>
      <c r="L22522">
        <v>0</v>
      </c>
      <c r="M22522">
        <v>187247.56</v>
      </c>
      <c r="N22522">
        <v>1</v>
      </c>
      <c r="O22522" t="str">
        <f t="shared" si="351"/>
        <v>Senior (&gt;50)</v>
      </c>
    </row>
    <row r="22523" spans="1:15" x14ac:dyDescent="0.35">
      <c r="A22523">
        <v>2522</v>
      </c>
      <c r="B22523">
        <v>15739068</v>
      </c>
      <c r="C22523" t="s">
        <v>1380</v>
      </c>
      <c r="D22523">
        <v>638</v>
      </c>
      <c r="E22523" t="s">
        <v>26</v>
      </c>
      <c r="F22523" t="s">
        <v>23</v>
      </c>
      <c r="G22523">
        <v>25</v>
      </c>
      <c r="H22523">
        <v>4</v>
      </c>
      <c r="I22523">
        <v>148045.45000000001</v>
      </c>
      <c r="J22523">
        <v>2</v>
      </c>
      <c r="K22523">
        <v>1</v>
      </c>
      <c r="L22523">
        <v>1</v>
      </c>
      <c r="M22523">
        <v>114722.42</v>
      </c>
      <c r="N22523">
        <v>0</v>
      </c>
      <c r="O22523" t="str">
        <f t="shared" si="351"/>
        <v>Senior (&gt;50)</v>
      </c>
    </row>
    <row r="22524" spans="1:15" x14ac:dyDescent="0.35">
      <c r="A22524">
        <v>2523</v>
      </c>
      <c r="B22524">
        <v>15758056</v>
      </c>
      <c r="C22524" t="s">
        <v>137</v>
      </c>
      <c r="D22524">
        <v>558</v>
      </c>
      <c r="E22524" t="s">
        <v>15</v>
      </c>
      <c r="F22524" t="s">
        <v>23</v>
      </c>
      <c r="G22524">
        <v>35</v>
      </c>
      <c r="H22524">
        <v>1</v>
      </c>
      <c r="I22524">
        <v>0</v>
      </c>
      <c r="J22524">
        <v>2</v>
      </c>
      <c r="K22524">
        <v>0</v>
      </c>
      <c r="L22524">
        <v>0</v>
      </c>
      <c r="M22524">
        <v>111687.57</v>
      </c>
      <c r="N22524">
        <v>0</v>
      </c>
      <c r="O22524" t="str">
        <f t="shared" si="351"/>
        <v>Senior (&gt;50)</v>
      </c>
    </row>
    <row r="22525" spans="1:15" x14ac:dyDescent="0.35">
      <c r="A22525">
        <v>2524</v>
      </c>
      <c r="B22525">
        <v>15742269</v>
      </c>
      <c r="C22525" t="s">
        <v>348</v>
      </c>
      <c r="D22525">
        <v>756</v>
      </c>
      <c r="E22525" t="s">
        <v>15</v>
      </c>
      <c r="F22525" t="s">
        <v>16</v>
      </c>
      <c r="G22525">
        <v>24</v>
      </c>
      <c r="H22525">
        <v>1</v>
      </c>
      <c r="I22525">
        <v>0</v>
      </c>
      <c r="J22525">
        <v>2</v>
      </c>
      <c r="K22525">
        <v>1</v>
      </c>
      <c r="L22525">
        <v>0</v>
      </c>
      <c r="M22525">
        <v>184182.25</v>
      </c>
      <c r="N22525">
        <v>0</v>
      </c>
      <c r="O22525" t="str">
        <f t="shared" si="351"/>
        <v>Senior (&gt;50)</v>
      </c>
    </row>
    <row r="22526" spans="1:15" x14ac:dyDescent="0.35">
      <c r="A22526">
        <v>2525</v>
      </c>
      <c r="B22526">
        <v>15726490</v>
      </c>
      <c r="C22526" t="s">
        <v>429</v>
      </c>
      <c r="D22526">
        <v>782</v>
      </c>
      <c r="E22526" t="s">
        <v>18</v>
      </c>
      <c r="F22526" t="s">
        <v>23</v>
      </c>
      <c r="G22526">
        <v>52</v>
      </c>
      <c r="H22526">
        <v>4</v>
      </c>
      <c r="I22526">
        <v>0</v>
      </c>
      <c r="J22526">
        <v>1</v>
      </c>
      <c r="K22526">
        <v>1</v>
      </c>
      <c r="L22526">
        <v>1</v>
      </c>
      <c r="M22526">
        <v>52759.82</v>
      </c>
      <c r="N22526">
        <v>1</v>
      </c>
      <c r="O22526" t="str">
        <f t="shared" si="351"/>
        <v>Senior (&gt;50)</v>
      </c>
    </row>
    <row r="22527" spans="1:15" x14ac:dyDescent="0.35">
      <c r="A22527">
        <v>2526</v>
      </c>
      <c r="B22527">
        <v>15738411</v>
      </c>
      <c r="C22527" t="s">
        <v>184</v>
      </c>
      <c r="D22527">
        <v>505</v>
      </c>
      <c r="E22527" t="s">
        <v>15</v>
      </c>
      <c r="F22527" t="s">
        <v>23</v>
      </c>
      <c r="G22527">
        <v>34</v>
      </c>
      <c r="H22527">
        <v>10</v>
      </c>
      <c r="I22527">
        <v>104498.79</v>
      </c>
      <c r="J22527">
        <v>1</v>
      </c>
      <c r="K22527">
        <v>0</v>
      </c>
      <c r="L22527">
        <v>1</v>
      </c>
      <c r="M22527">
        <v>126451.14</v>
      </c>
      <c r="N22527">
        <v>0</v>
      </c>
      <c r="O22527" t="str">
        <f t="shared" si="351"/>
        <v>Senior (&gt;50)</v>
      </c>
    </row>
    <row r="22528" spans="1:15" x14ac:dyDescent="0.35">
      <c r="A22528">
        <v>2527</v>
      </c>
      <c r="B22528">
        <v>15727919</v>
      </c>
      <c r="C22528" t="s">
        <v>393</v>
      </c>
      <c r="D22528">
        <v>671</v>
      </c>
      <c r="E22528" t="s">
        <v>18</v>
      </c>
      <c r="F22528" t="s">
        <v>16</v>
      </c>
      <c r="G22528">
        <v>29</v>
      </c>
      <c r="H22528">
        <v>6</v>
      </c>
      <c r="I22528">
        <v>0</v>
      </c>
      <c r="J22528">
        <v>2</v>
      </c>
      <c r="K22528">
        <v>0</v>
      </c>
      <c r="L22528">
        <v>0</v>
      </c>
      <c r="M22528">
        <v>12048.67</v>
      </c>
      <c r="N22528">
        <v>0</v>
      </c>
      <c r="O22528" t="str">
        <f t="shared" si="351"/>
        <v>Senior (&gt;50)</v>
      </c>
    </row>
    <row r="22529" spans="1:15" x14ac:dyDescent="0.35">
      <c r="A22529">
        <v>2528</v>
      </c>
      <c r="B22529">
        <v>15709396</v>
      </c>
      <c r="C22529" t="s">
        <v>432</v>
      </c>
      <c r="D22529">
        <v>801</v>
      </c>
      <c r="E22529" t="s">
        <v>15</v>
      </c>
      <c r="F22529" t="s">
        <v>23</v>
      </c>
      <c r="G22529">
        <v>42</v>
      </c>
      <c r="H22529">
        <v>6</v>
      </c>
      <c r="I22529">
        <v>0</v>
      </c>
      <c r="J22529">
        <v>2</v>
      </c>
      <c r="K22529">
        <v>1</v>
      </c>
      <c r="L22529">
        <v>1</v>
      </c>
      <c r="M22529">
        <v>95804.33</v>
      </c>
      <c r="N22529">
        <v>0</v>
      </c>
      <c r="O22529" t="str">
        <f t="shared" si="351"/>
        <v>Senior (&gt;50)</v>
      </c>
    </row>
    <row r="22530" spans="1:15" x14ac:dyDescent="0.35">
      <c r="A22530">
        <v>2529</v>
      </c>
      <c r="B22530">
        <v>15654106</v>
      </c>
      <c r="C22530" t="s">
        <v>964</v>
      </c>
      <c r="D22530">
        <v>604</v>
      </c>
      <c r="E22530" t="s">
        <v>15</v>
      </c>
      <c r="F22530" t="s">
        <v>23</v>
      </c>
      <c r="G22530">
        <v>26</v>
      </c>
      <c r="H22530">
        <v>8</v>
      </c>
      <c r="I22530">
        <v>149542.51999999999</v>
      </c>
      <c r="J22530">
        <v>2</v>
      </c>
      <c r="K22530">
        <v>0</v>
      </c>
      <c r="L22530">
        <v>1</v>
      </c>
      <c r="M22530">
        <v>197911.52</v>
      </c>
      <c r="N22530">
        <v>0</v>
      </c>
      <c r="O22530" t="str">
        <f t="shared" si="351"/>
        <v>Senior (&gt;50)</v>
      </c>
    </row>
    <row r="22531" spans="1:15" x14ac:dyDescent="0.35">
      <c r="A22531">
        <v>2530</v>
      </c>
      <c r="B22531">
        <v>15621653</v>
      </c>
      <c r="C22531" t="s">
        <v>648</v>
      </c>
      <c r="D22531">
        <v>716</v>
      </c>
      <c r="E22531" t="s">
        <v>15</v>
      </c>
      <c r="F22531" t="s">
        <v>16</v>
      </c>
      <c r="G22531">
        <v>29</v>
      </c>
      <c r="H22531">
        <v>10</v>
      </c>
      <c r="I22531">
        <v>87946.39</v>
      </c>
      <c r="J22531">
        <v>1</v>
      </c>
      <c r="K22531">
        <v>1</v>
      </c>
      <c r="L22531">
        <v>1</v>
      </c>
      <c r="M22531">
        <v>182531.74</v>
      </c>
      <c r="N22531">
        <v>0</v>
      </c>
      <c r="O22531" t="str">
        <f t="shared" ref="O22531:O22594" si="352">IF(A22531&lt;30, "Young (&lt;30)", IF(A22531&lt;=50, "Mid-Age (30-50)", "Senior (&gt;50)"))</f>
        <v>Senior (&gt;50)</v>
      </c>
    </row>
    <row r="22532" spans="1:15" x14ac:dyDescent="0.35">
      <c r="A22532">
        <v>2531</v>
      </c>
      <c r="B22532">
        <v>15598086</v>
      </c>
      <c r="C22532" t="s">
        <v>323</v>
      </c>
      <c r="D22532">
        <v>624</v>
      </c>
      <c r="E22532" t="s">
        <v>15</v>
      </c>
      <c r="F22532" t="s">
        <v>16</v>
      </c>
      <c r="G22532">
        <v>45</v>
      </c>
      <c r="H22532">
        <v>3</v>
      </c>
      <c r="I22532">
        <v>68639.570000000007</v>
      </c>
      <c r="J22532">
        <v>1</v>
      </c>
      <c r="K22532">
        <v>1</v>
      </c>
      <c r="L22532">
        <v>0</v>
      </c>
      <c r="M22532">
        <v>168002.31</v>
      </c>
      <c r="N22532">
        <v>1</v>
      </c>
      <c r="O22532" t="str">
        <f t="shared" si="352"/>
        <v>Senior (&gt;50)</v>
      </c>
    </row>
    <row r="22533" spans="1:15" x14ac:dyDescent="0.35">
      <c r="A22533">
        <v>2532</v>
      </c>
      <c r="B22533">
        <v>15752300</v>
      </c>
      <c r="C22533" t="s">
        <v>544</v>
      </c>
      <c r="D22533">
        <v>607</v>
      </c>
      <c r="E22533" t="s">
        <v>26</v>
      </c>
      <c r="F22533" t="s">
        <v>23</v>
      </c>
      <c r="G22533">
        <v>47</v>
      </c>
      <c r="H22533">
        <v>4</v>
      </c>
      <c r="I22533">
        <v>148826.32</v>
      </c>
      <c r="J22533">
        <v>1</v>
      </c>
      <c r="K22533">
        <v>1</v>
      </c>
      <c r="L22533">
        <v>1</v>
      </c>
      <c r="M22533">
        <v>79450.61</v>
      </c>
      <c r="N22533">
        <v>0</v>
      </c>
      <c r="O22533" t="str">
        <f t="shared" si="352"/>
        <v>Senior (&gt;50)</v>
      </c>
    </row>
    <row r="22534" spans="1:15" x14ac:dyDescent="0.35">
      <c r="A22534">
        <v>2533</v>
      </c>
      <c r="B22534">
        <v>15658693</v>
      </c>
      <c r="C22534" t="s">
        <v>1381</v>
      </c>
      <c r="D22534">
        <v>827</v>
      </c>
      <c r="E22534" t="s">
        <v>15</v>
      </c>
      <c r="F22534" t="s">
        <v>16</v>
      </c>
      <c r="G22534">
        <v>60</v>
      </c>
      <c r="H22534">
        <v>2</v>
      </c>
      <c r="I22534">
        <v>0</v>
      </c>
      <c r="J22534">
        <v>2</v>
      </c>
      <c r="K22534">
        <v>0</v>
      </c>
      <c r="L22534">
        <v>1</v>
      </c>
      <c r="M22534">
        <v>60615.83</v>
      </c>
      <c r="N22534">
        <v>0</v>
      </c>
      <c r="O22534" t="str">
        <f t="shared" si="352"/>
        <v>Senior (&gt;50)</v>
      </c>
    </row>
    <row r="22535" spans="1:15" x14ac:dyDescent="0.35">
      <c r="A22535">
        <v>2534</v>
      </c>
      <c r="B22535">
        <v>15631838</v>
      </c>
      <c r="C22535" t="s">
        <v>392</v>
      </c>
      <c r="D22535">
        <v>606</v>
      </c>
      <c r="E22535" t="s">
        <v>15</v>
      </c>
      <c r="F22535" t="s">
        <v>23</v>
      </c>
      <c r="G22535">
        <v>61</v>
      </c>
      <c r="H22535">
        <v>5</v>
      </c>
      <c r="I22535">
        <v>108166.09</v>
      </c>
      <c r="J22535">
        <v>2</v>
      </c>
      <c r="K22535">
        <v>0</v>
      </c>
      <c r="L22535">
        <v>1</v>
      </c>
      <c r="M22535">
        <v>8643.2099999999991</v>
      </c>
      <c r="N22535">
        <v>0</v>
      </c>
      <c r="O22535" t="str">
        <f t="shared" si="352"/>
        <v>Senior (&gt;50)</v>
      </c>
    </row>
    <row r="22536" spans="1:15" x14ac:dyDescent="0.35">
      <c r="A22536">
        <v>2535</v>
      </c>
      <c r="B22536">
        <v>15803804</v>
      </c>
      <c r="C22536" t="s">
        <v>579</v>
      </c>
      <c r="D22536">
        <v>717</v>
      </c>
      <c r="E22536" t="s">
        <v>26</v>
      </c>
      <c r="F22536" t="s">
        <v>16</v>
      </c>
      <c r="G22536">
        <v>35</v>
      </c>
      <c r="H22536">
        <v>5</v>
      </c>
      <c r="I22536">
        <v>103214.71</v>
      </c>
      <c r="J22536">
        <v>1</v>
      </c>
      <c r="K22536">
        <v>1</v>
      </c>
      <c r="L22536">
        <v>0</v>
      </c>
      <c r="M22536">
        <v>172172.7</v>
      </c>
      <c r="N22536">
        <v>0</v>
      </c>
      <c r="O22536" t="str">
        <f t="shared" si="352"/>
        <v>Senior (&gt;50)</v>
      </c>
    </row>
    <row r="22537" spans="1:15" x14ac:dyDescent="0.35">
      <c r="A22537">
        <v>2536</v>
      </c>
      <c r="B22537">
        <v>15578809</v>
      </c>
      <c r="C22537" t="s">
        <v>38</v>
      </c>
      <c r="D22537">
        <v>651</v>
      </c>
      <c r="E22537" t="s">
        <v>26</v>
      </c>
      <c r="F22537" t="s">
        <v>23</v>
      </c>
      <c r="G22537">
        <v>40</v>
      </c>
      <c r="H22537">
        <v>1</v>
      </c>
      <c r="I22537">
        <v>134760.21</v>
      </c>
      <c r="J22537">
        <v>2</v>
      </c>
      <c r="K22537">
        <v>0</v>
      </c>
      <c r="L22537">
        <v>0</v>
      </c>
      <c r="M22537">
        <v>174434.06</v>
      </c>
      <c r="N22537">
        <v>1</v>
      </c>
      <c r="O22537" t="str">
        <f t="shared" si="352"/>
        <v>Senior (&gt;50)</v>
      </c>
    </row>
    <row r="22538" spans="1:15" x14ac:dyDescent="0.35">
      <c r="A22538">
        <v>2537</v>
      </c>
      <c r="B22538">
        <v>15752026</v>
      </c>
      <c r="C22538" t="s">
        <v>1382</v>
      </c>
      <c r="D22538">
        <v>691</v>
      </c>
      <c r="E22538" t="s">
        <v>15</v>
      </c>
      <c r="F22538" t="s">
        <v>23</v>
      </c>
      <c r="G22538">
        <v>58</v>
      </c>
      <c r="H22538">
        <v>3</v>
      </c>
      <c r="I22538">
        <v>0</v>
      </c>
      <c r="J22538">
        <v>1</v>
      </c>
      <c r="K22538">
        <v>0</v>
      </c>
      <c r="L22538">
        <v>1</v>
      </c>
      <c r="M22538">
        <v>194930.3</v>
      </c>
      <c r="N22538">
        <v>1</v>
      </c>
      <c r="O22538" t="str">
        <f t="shared" si="352"/>
        <v>Senior (&gt;50)</v>
      </c>
    </row>
    <row r="22539" spans="1:15" x14ac:dyDescent="0.35">
      <c r="A22539">
        <v>2538</v>
      </c>
      <c r="B22539">
        <v>15723706</v>
      </c>
      <c r="C22539" t="s">
        <v>1383</v>
      </c>
      <c r="D22539">
        <v>573</v>
      </c>
      <c r="E22539" t="s">
        <v>15</v>
      </c>
      <c r="F22539" t="s">
        <v>16</v>
      </c>
      <c r="G22539">
        <v>33</v>
      </c>
      <c r="H22539">
        <v>0</v>
      </c>
      <c r="I22539">
        <v>90124.64</v>
      </c>
      <c r="J22539">
        <v>1</v>
      </c>
      <c r="K22539">
        <v>1</v>
      </c>
      <c r="L22539">
        <v>0</v>
      </c>
      <c r="M22539">
        <v>137476.71</v>
      </c>
      <c r="N22539">
        <v>0</v>
      </c>
      <c r="O22539" t="str">
        <f t="shared" si="352"/>
        <v>Senior (&gt;50)</v>
      </c>
    </row>
    <row r="22540" spans="1:15" x14ac:dyDescent="0.35">
      <c r="A22540">
        <v>2539</v>
      </c>
      <c r="B22540">
        <v>15752838</v>
      </c>
      <c r="C22540" t="s">
        <v>230</v>
      </c>
      <c r="D22540">
        <v>723</v>
      </c>
      <c r="E22540" t="s">
        <v>18</v>
      </c>
      <c r="F22540" t="s">
        <v>23</v>
      </c>
      <c r="G22540">
        <v>38</v>
      </c>
      <c r="H22540">
        <v>6</v>
      </c>
      <c r="I22540">
        <v>0</v>
      </c>
      <c r="J22540">
        <v>2</v>
      </c>
      <c r="K22540">
        <v>1</v>
      </c>
      <c r="L22540">
        <v>1</v>
      </c>
      <c r="M22540">
        <v>94415.6</v>
      </c>
      <c r="N22540">
        <v>0</v>
      </c>
      <c r="O22540" t="str">
        <f t="shared" si="352"/>
        <v>Senior (&gt;50)</v>
      </c>
    </row>
    <row r="22541" spans="1:15" x14ac:dyDescent="0.35">
      <c r="A22541">
        <v>2540</v>
      </c>
      <c r="B22541">
        <v>15569571</v>
      </c>
      <c r="C22541" t="s">
        <v>1384</v>
      </c>
      <c r="D22541">
        <v>584</v>
      </c>
      <c r="E22541" t="s">
        <v>26</v>
      </c>
      <c r="F22541" t="s">
        <v>16</v>
      </c>
      <c r="G22541">
        <v>46</v>
      </c>
      <c r="H22541">
        <v>6</v>
      </c>
      <c r="I22541">
        <v>87361.02</v>
      </c>
      <c r="J22541">
        <v>2</v>
      </c>
      <c r="K22541">
        <v>1</v>
      </c>
      <c r="L22541">
        <v>0</v>
      </c>
      <c r="M22541">
        <v>120376.87</v>
      </c>
      <c r="N22541">
        <v>1</v>
      </c>
      <c r="O22541" t="str">
        <f t="shared" si="352"/>
        <v>Senior (&gt;50)</v>
      </c>
    </row>
    <row r="22542" spans="1:15" x14ac:dyDescent="0.35">
      <c r="A22542">
        <v>2541</v>
      </c>
      <c r="B22542">
        <v>15769703</v>
      </c>
      <c r="C22542" t="s">
        <v>334</v>
      </c>
      <c r="D22542">
        <v>550</v>
      </c>
      <c r="E22542" t="s">
        <v>26</v>
      </c>
      <c r="F22542" t="s">
        <v>16</v>
      </c>
      <c r="G22542">
        <v>45</v>
      </c>
      <c r="H22542">
        <v>8</v>
      </c>
      <c r="I22542">
        <v>111257.59</v>
      </c>
      <c r="J22542">
        <v>1</v>
      </c>
      <c r="K22542">
        <v>0</v>
      </c>
      <c r="L22542">
        <v>0</v>
      </c>
      <c r="M22542">
        <v>97623.42</v>
      </c>
      <c r="N22542">
        <v>1</v>
      </c>
      <c r="O22542" t="str">
        <f t="shared" si="352"/>
        <v>Senior (&gt;50)</v>
      </c>
    </row>
    <row r="22543" spans="1:15" x14ac:dyDescent="0.35">
      <c r="A22543">
        <v>2542</v>
      </c>
      <c r="B22543">
        <v>15679770</v>
      </c>
      <c r="C22543" t="s">
        <v>235</v>
      </c>
      <c r="D22543">
        <v>611</v>
      </c>
      <c r="E22543" t="s">
        <v>15</v>
      </c>
      <c r="F22543" t="s">
        <v>16</v>
      </c>
      <c r="G22543">
        <v>61</v>
      </c>
      <c r="H22543">
        <v>3</v>
      </c>
      <c r="I22543">
        <v>131583.59</v>
      </c>
      <c r="J22543">
        <v>4</v>
      </c>
      <c r="K22543">
        <v>0</v>
      </c>
      <c r="L22543">
        <v>1</v>
      </c>
      <c r="M22543">
        <v>66238.23</v>
      </c>
      <c r="N22543">
        <v>1</v>
      </c>
      <c r="O22543" t="str">
        <f t="shared" si="352"/>
        <v>Senior (&gt;50)</v>
      </c>
    </row>
    <row r="22544" spans="1:15" x14ac:dyDescent="0.35">
      <c r="A22544">
        <v>2543</v>
      </c>
      <c r="B22544">
        <v>15791102</v>
      </c>
      <c r="C22544" t="s">
        <v>461</v>
      </c>
      <c r="D22544">
        <v>549</v>
      </c>
      <c r="E22544" t="s">
        <v>26</v>
      </c>
      <c r="F22544" t="s">
        <v>23</v>
      </c>
      <c r="G22544">
        <v>41</v>
      </c>
      <c r="H22544">
        <v>9</v>
      </c>
      <c r="I22544">
        <v>95020.800000000003</v>
      </c>
      <c r="J22544">
        <v>3</v>
      </c>
      <c r="K22544">
        <v>1</v>
      </c>
      <c r="L22544">
        <v>1</v>
      </c>
      <c r="M22544">
        <v>131710.59</v>
      </c>
      <c r="N22544">
        <v>1</v>
      </c>
      <c r="O22544" t="str">
        <f t="shared" si="352"/>
        <v>Senior (&gt;50)</v>
      </c>
    </row>
    <row r="22545" spans="1:15" x14ac:dyDescent="0.35">
      <c r="A22545">
        <v>2544</v>
      </c>
      <c r="B22545">
        <v>15655192</v>
      </c>
      <c r="C22545" t="s">
        <v>1107</v>
      </c>
      <c r="D22545">
        <v>850</v>
      </c>
      <c r="E22545" t="s">
        <v>18</v>
      </c>
      <c r="F22545" t="s">
        <v>16</v>
      </c>
      <c r="G22545">
        <v>24</v>
      </c>
      <c r="H22545">
        <v>1</v>
      </c>
      <c r="I22545">
        <v>0</v>
      </c>
      <c r="J22545">
        <v>2</v>
      </c>
      <c r="K22545">
        <v>0</v>
      </c>
      <c r="L22545">
        <v>1</v>
      </c>
      <c r="M22545">
        <v>69052.87</v>
      </c>
      <c r="N22545">
        <v>0</v>
      </c>
      <c r="O22545" t="str">
        <f t="shared" si="352"/>
        <v>Senior (&gt;50)</v>
      </c>
    </row>
    <row r="22546" spans="1:15" x14ac:dyDescent="0.35">
      <c r="A22546">
        <v>2545</v>
      </c>
      <c r="B22546">
        <v>15709487</v>
      </c>
      <c r="C22546" t="s">
        <v>232</v>
      </c>
      <c r="D22546">
        <v>668</v>
      </c>
      <c r="E22546" t="s">
        <v>26</v>
      </c>
      <c r="F22546" t="s">
        <v>23</v>
      </c>
      <c r="G22546">
        <v>34</v>
      </c>
      <c r="H22546">
        <v>5</v>
      </c>
      <c r="I22546">
        <v>80242.37</v>
      </c>
      <c r="J22546">
        <v>2</v>
      </c>
      <c r="K22546">
        <v>0</v>
      </c>
      <c r="L22546">
        <v>0</v>
      </c>
      <c r="M22546">
        <v>56780.97</v>
      </c>
      <c r="N22546">
        <v>0</v>
      </c>
      <c r="O22546" t="str">
        <f t="shared" si="352"/>
        <v>Senior (&gt;50)</v>
      </c>
    </row>
    <row r="22547" spans="1:15" x14ac:dyDescent="0.35">
      <c r="A22547">
        <v>2546</v>
      </c>
      <c r="B22547">
        <v>15687130</v>
      </c>
      <c r="C22547" t="s">
        <v>1385</v>
      </c>
      <c r="D22547">
        <v>686</v>
      </c>
      <c r="E22547" t="s">
        <v>15</v>
      </c>
      <c r="F22547" t="s">
        <v>16</v>
      </c>
      <c r="G22547">
        <v>43</v>
      </c>
      <c r="H22547">
        <v>0</v>
      </c>
      <c r="I22547">
        <v>0</v>
      </c>
      <c r="J22547">
        <v>1</v>
      </c>
      <c r="K22547">
        <v>1</v>
      </c>
      <c r="L22547">
        <v>1</v>
      </c>
      <c r="M22547">
        <v>170072.9</v>
      </c>
      <c r="N22547">
        <v>0</v>
      </c>
      <c r="O22547" t="str">
        <f t="shared" si="352"/>
        <v>Senior (&gt;50)</v>
      </c>
    </row>
    <row r="22548" spans="1:15" x14ac:dyDescent="0.35">
      <c r="A22548">
        <v>2547</v>
      </c>
      <c r="B22548">
        <v>15755178</v>
      </c>
      <c r="C22548" t="s">
        <v>1318</v>
      </c>
      <c r="D22548">
        <v>660</v>
      </c>
      <c r="E22548" t="s">
        <v>15</v>
      </c>
      <c r="F22548" t="s">
        <v>23</v>
      </c>
      <c r="G22548">
        <v>50</v>
      </c>
      <c r="H22548">
        <v>1</v>
      </c>
      <c r="I22548">
        <v>0</v>
      </c>
      <c r="J22548">
        <v>3</v>
      </c>
      <c r="K22548">
        <v>1</v>
      </c>
      <c r="L22548">
        <v>1</v>
      </c>
      <c r="M22548">
        <v>191849.15</v>
      </c>
      <c r="N22548">
        <v>1</v>
      </c>
      <c r="O22548" t="str">
        <f t="shared" si="352"/>
        <v>Senior (&gt;50)</v>
      </c>
    </row>
    <row r="22549" spans="1:15" x14ac:dyDescent="0.35">
      <c r="A22549">
        <v>2548</v>
      </c>
      <c r="B22549">
        <v>15634772</v>
      </c>
      <c r="C22549" t="s">
        <v>1386</v>
      </c>
      <c r="D22549">
        <v>682</v>
      </c>
      <c r="E22549" t="s">
        <v>18</v>
      </c>
      <c r="F22549" t="s">
        <v>16</v>
      </c>
      <c r="G22549">
        <v>59</v>
      </c>
      <c r="H22549">
        <v>0</v>
      </c>
      <c r="I22549">
        <v>122661.39</v>
      </c>
      <c r="J22549">
        <v>1</v>
      </c>
      <c r="K22549">
        <v>0</v>
      </c>
      <c r="L22549">
        <v>1</v>
      </c>
      <c r="M22549">
        <v>84803.76</v>
      </c>
      <c r="N22549">
        <v>0</v>
      </c>
      <c r="O22549" t="str">
        <f t="shared" si="352"/>
        <v>Senior (&gt;50)</v>
      </c>
    </row>
    <row r="22550" spans="1:15" x14ac:dyDescent="0.35">
      <c r="A22550">
        <v>2549</v>
      </c>
      <c r="B22550">
        <v>15617197</v>
      </c>
      <c r="C22550" t="s">
        <v>779</v>
      </c>
      <c r="D22550">
        <v>524</v>
      </c>
      <c r="E22550" t="s">
        <v>15</v>
      </c>
      <c r="F22550" t="s">
        <v>23</v>
      </c>
      <c r="G22550">
        <v>50</v>
      </c>
      <c r="H22550">
        <v>4</v>
      </c>
      <c r="I22550">
        <v>0</v>
      </c>
      <c r="J22550">
        <v>2</v>
      </c>
      <c r="K22550">
        <v>1</v>
      </c>
      <c r="L22550">
        <v>1</v>
      </c>
      <c r="M22550">
        <v>31840.59</v>
      </c>
      <c r="N22550">
        <v>1</v>
      </c>
      <c r="O22550" t="str">
        <f t="shared" si="352"/>
        <v>Senior (&gt;50)</v>
      </c>
    </row>
    <row r="22551" spans="1:15" x14ac:dyDescent="0.35">
      <c r="A22551">
        <v>2550</v>
      </c>
      <c r="B22551">
        <v>15631240</v>
      </c>
      <c r="C22551" t="s">
        <v>271</v>
      </c>
      <c r="D22551">
        <v>645</v>
      </c>
      <c r="E22551" t="s">
        <v>15</v>
      </c>
      <c r="F22551" t="s">
        <v>16</v>
      </c>
      <c r="G22551">
        <v>36</v>
      </c>
      <c r="H22551">
        <v>8</v>
      </c>
      <c r="I22551">
        <v>0</v>
      </c>
      <c r="J22551">
        <v>2</v>
      </c>
      <c r="K22551">
        <v>1</v>
      </c>
      <c r="L22551">
        <v>1</v>
      </c>
      <c r="M22551">
        <v>12096.61</v>
      </c>
      <c r="N22551">
        <v>1</v>
      </c>
      <c r="O22551" t="str">
        <f t="shared" si="352"/>
        <v>Senior (&gt;50)</v>
      </c>
    </row>
    <row r="22552" spans="1:15" x14ac:dyDescent="0.35">
      <c r="A22552">
        <v>2551</v>
      </c>
      <c r="B22552">
        <v>15784301</v>
      </c>
      <c r="C22552" t="s">
        <v>1109</v>
      </c>
      <c r="D22552">
        <v>850</v>
      </c>
      <c r="E22552" t="s">
        <v>15</v>
      </c>
      <c r="F22552" t="s">
        <v>23</v>
      </c>
      <c r="G22552">
        <v>42</v>
      </c>
      <c r="H22552">
        <v>0</v>
      </c>
      <c r="I22552">
        <v>0</v>
      </c>
      <c r="J22552">
        <v>2</v>
      </c>
      <c r="K22552">
        <v>1</v>
      </c>
      <c r="L22552">
        <v>0</v>
      </c>
      <c r="M22552">
        <v>44165.84</v>
      </c>
      <c r="N22552">
        <v>0</v>
      </c>
      <c r="O22552" t="str">
        <f t="shared" si="352"/>
        <v>Senior (&gt;50)</v>
      </c>
    </row>
    <row r="22553" spans="1:15" x14ac:dyDescent="0.35">
      <c r="A22553">
        <v>2552</v>
      </c>
      <c r="B22553">
        <v>15631310</v>
      </c>
      <c r="C22553" t="s">
        <v>314</v>
      </c>
      <c r="D22553">
        <v>537</v>
      </c>
      <c r="E22553" t="s">
        <v>15</v>
      </c>
      <c r="F22553" t="s">
        <v>16</v>
      </c>
      <c r="G22553">
        <v>53</v>
      </c>
      <c r="H22553">
        <v>3</v>
      </c>
      <c r="I22553">
        <v>0</v>
      </c>
      <c r="J22553">
        <v>1</v>
      </c>
      <c r="K22553">
        <v>1</v>
      </c>
      <c r="L22553">
        <v>1</v>
      </c>
      <c r="M22553">
        <v>91406.62</v>
      </c>
      <c r="N22553">
        <v>0</v>
      </c>
      <c r="O22553" t="str">
        <f t="shared" si="352"/>
        <v>Senior (&gt;50)</v>
      </c>
    </row>
    <row r="22554" spans="1:15" x14ac:dyDescent="0.35">
      <c r="A22554">
        <v>2553</v>
      </c>
      <c r="B22554">
        <v>15756560</v>
      </c>
      <c r="C22554" t="s">
        <v>201</v>
      </c>
      <c r="D22554">
        <v>599</v>
      </c>
      <c r="E22554" t="s">
        <v>18</v>
      </c>
      <c r="F22554" t="s">
        <v>16</v>
      </c>
      <c r="G22554">
        <v>46</v>
      </c>
      <c r="H22554">
        <v>7</v>
      </c>
      <c r="I22554">
        <v>81742.84</v>
      </c>
      <c r="J22554">
        <v>2</v>
      </c>
      <c r="K22554">
        <v>1</v>
      </c>
      <c r="L22554">
        <v>0</v>
      </c>
      <c r="M22554">
        <v>83282.210000000006</v>
      </c>
      <c r="N22554">
        <v>0</v>
      </c>
      <c r="O22554" t="str">
        <f t="shared" si="352"/>
        <v>Senior (&gt;50)</v>
      </c>
    </row>
    <row r="22555" spans="1:15" x14ac:dyDescent="0.35">
      <c r="A22555">
        <v>2554</v>
      </c>
      <c r="B22555">
        <v>15732270</v>
      </c>
      <c r="C22555" t="s">
        <v>118</v>
      </c>
      <c r="D22555">
        <v>727</v>
      </c>
      <c r="E22555" t="s">
        <v>18</v>
      </c>
      <c r="F22555" t="s">
        <v>23</v>
      </c>
      <c r="G22555">
        <v>71</v>
      </c>
      <c r="H22555">
        <v>8</v>
      </c>
      <c r="I22555">
        <v>0</v>
      </c>
      <c r="J22555">
        <v>1</v>
      </c>
      <c r="K22555">
        <v>1</v>
      </c>
      <c r="L22555">
        <v>1</v>
      </c>
      <c r="M22555">
        <v>198446.91</v>
      </c>
      <c r="N22555">
        <v>1</v>
      </c>
      <c r="O22555" t="str">
        <f t="shared" si="352"/>
        <v>Senior (&gt;50)</v>
      </c>
    </row>
    <row r="22556" spans="1:15" x14ac:dyDescent="0.35">
      <c r="A22556">
        <v>2555</v>
      </c>
      <c r="B22556">
        <v>15739357</v>
      </c>
      <c r="C22556" t="s">
        <v>512</v>
      </c>
      <c r="D22556">
        <v>756</v>
      </c>
      <c r="E22556" t="s">
        <v>18</v>
      </c>
      <c r="F22556" t="s">
        <v>23</v>
      </c>
      <c r="G22556">
        <v>30</v>
      </c>
      <c r="H22556">
        <v>2</v>
      </c>
      <c r="I22556">
        <v>145127.85</v>
      </c>
      <c r="J22556">
        <v>1</v>
      </c>
      <c r="K22556">
        <v>0</v>
      </c>
      <c r="L22556">
        <v>0</v>
      </c>
      <c r="M22556">
        <v>7554.68</v>
      </c>
      <c r="N22556">
        <v>0</v>
      </c>
      <c r="O22556" t="str">
        <f t="shared" si="352"/>
        <v>Senior (&gt;50)</v>
      </c>
    </row>
    <row r="22557" spans="1:15" x14ac:dyDescent="0.35">
      <c r="A22557">
        <v>2556</v>
      </c>
      <c r="B22557">
        <v>15771540</v>
      </c>
      <c r="C22557" t="s">
        <v>1217</v>
      </c>
      <c r="D22557">
        <v>755</v>
      </c>
      <c r="E22557" t="s">
        <v>15</v>
      </c>
      <c r="F22557" t="s">
        <v>23</v>
      </c>
      <c r="G22557">
        <v>38</v>
      </c>
      <c r="H22557">
        <v>9</v>
      </c>
      <c r="I22557">
        <v>148912.44</v>
      </c>
      <c r="J22557">
        <v>1</v>
      </c>
      <c r="K22557">
        <v>1</v>
      </c>
      <c r="L22557">
        <v>0</v>
      </c>
      <c r="M22557">
        <v>80416.160000000003</v>
      </c>
      <c r="N22557">
        <v>0</v>
      </c>
      <c r="O22557" t="str">
        <f t="shared" si="352"/>
        <v>Senior (&gt;50)</v>
      </c>
    </row>
    <row r="22558" spans="1:15" x14ac:dyDescent="0.35">
      <c r="A22558">
        <v>2557</v>
      </c>
      <c r="B22558">
        <v>15567486</v>
      </c>
      <c r="C22558" t="s">
        <v>148</v>
      </c>
      <c r="D22558">
        <v>634</v>
      </c>
      <c r="E22558" t="s">
        <v>18</v>
      </c>
      <c r="F22558" t="s">
        <v>16</v>
      </c>
      <c r="G22558">
        <v>41</v>
      </c>
      <c r="H22558">
        <v>4</v>
      </c>
      <c r="I22558">
        <v>0</v>
      </c>
      <c r="J22558">
        <v>2</v>
      </c>
      <c r="K22558">
        <v>1</v>
      </c>
      <c r="L22558">
        <v>1</v>
      </c>
      <c r="M22558">
        <v>164549.74</v>
      </c>
      <c r="N22558">
        <v>0</v>
      </c>
      <c r="O22558" t="str">
        <f t="shared" si="352"/>
        <v>Senior (&gt;50)</v>
      </c>
    </row>
    <row r="22559" spans="1:15" x14ac:dyDescent="0.35">
      <c r="A22559">
        <v>2558</v>
      </c>
      <c r="B22559">
        <v>15714634</v>
      </c>
      <c r="C22559" t="s">
        <v>46</v>
      </c>
      <c r="D22559">
        <v>837</v>
      </c>
      <c r="E22559" t="s">
        <v>15</v>
      </c>
      <c r="F22559" t="s">
        <v>23</v>
      </c>
      <c r="G22559">
        <v>26</v>
      </c>
      <c r="H22559">
        <v>4</v>
      </c>
      <c r="I22559">
        <v>89900.24</v>
      </c>
      <c r="J22559">
        <v>2</v>
      </c>
      <c r="K22559">
        <v>1</v>
      </c>
      <c r="L22559">
        <v>0</v>
      </c>
      <c r="M22559">
        <v>175477.03</v>
      </c>
      <c r="N22559">
        <v>0</v>
      </c>
      <c r="O22559" t="str">
        <f t="shared" si="352"/>
        <v>Senior (&gt;50)</v>
      </c>
    </row>
    <row r="22560" spans="1:15" x14ac:dyDescent="0.35">
      <c r="A22560">
        <v>2559</v>
      </c>
      <c r="B22560">
        <v>15727021</v>
      </c>
      <c r="C22560" t="s">
        <v>485</v>
      </c>
      <c r="D22560">
        <v>727</v>
      </c>
      <c r="E22560" t="s">
        <v>26</v>
      </c>
      <c r="F22560" t="s">
        <v>16</v>
      </c>
      <c r="G22560">
        <v>30</v>
      </c>
      <c r="H22560">
        <v>8</v>
      </c>
      <c r="I22560">
        <v>119027.28</v>
      </c>
      <c r="J22560">
        <v>2</v>
      </c>
      <c r="K22560">
        <v>1</v>
      </c>
      <c r="L22560">
        <v>1</v>
      </c>
      <c r="M22560">
        <v>137903.54</v>
      </c>
      <c r="N22560">
        <v>0</v>
      </c>
      <c r="O22560" t="str">
        <f t="shared" si="352"/>
        <v>Senior (&gt;50)</v>
      </c>
    </row>
    <row r="22561" spans="1:15" x14ac:dyDescent="0.35">
      <c r="A22561">
        <v>2560</v>
      </c>
      <c r="B22561">
        <v>15650670</v>
      </c>
      <c r="C22561" t="s">
        <v>1043</v>
      </c>
      <c r="D22561">
        <v>567</v>
      </c>
      <c r="E22561" t="s">
        <v>26</v>
      </c>
      <c r="F22561" t="s">
        <v>16</v>
      </c>
      <c r="G22561">
        <v>40</v>
      </c>
      <c r="H22561">
        <v>2</v>
      </c>
      <c r="I22561">
        <v>105222.86</v>
      </c>
      <c r="J22561">
        <v>2</v>
      </c>
      <c r="K22561">
        <v>1</v>
      </c>
      <c r="L22561">
        <v>0</v>
      </c>
      <c r="M22561">
        <v>93795.86</v>
      </c>
      <c r="N22561">
        <v>0</v>
      </c>
      <c r="O22561" t="str">
        <f t="shared" si="352"/>
        <v>Senior (&gt;50)</v>
      </c>
    </row>
    <row r="22562" spans="1:15" x14ac:dyDescent="0.35">
      <c r="A22562">
        <v>2561</v>
      </c>
      <c r="B22562">
        <v>15711834</v>
      </c>
      <c r="C22562" t="s">
        <v>1387</v>
      </c>
      <c r="D22562">
        <v>650</v>
      </c>
      <c r="E22562" t="s">
        <v>18</v>
      </c>
      <c r="F22562" t="s">
        <v>16</v>
      </c>
      <c r="G22562">
        <v>30</v>
      </c>
      <c r="H22562">
        <v>6</v>
      </c>
      <c r="I22562">
        <v>0</v>
      </c>
      <c r="J22562">
        <v>1</v>
      </c>
      <c r="K22562">
        <v>0</v>
      </c>
      <c r="L22562">
        <v>0</v>
      </c>
      <c r="M22562">
        <v>67997.13</v>
      </c>
      <c r="N22562">
        <v>1</v>
      </c>
      <c r="O22562" t="str">
        <f t="shared" si="352"/>
        <v>Senior (&gt;50)</v>
      </c>
    </row>
    <row r="22563" spans="1:15" x14ac:dyDescent="0.35">
      <c r="A22563">
        <v>2562</v>
      </c>
      <c r="B22563">
        <v>15729763</v>
      </c>
      <c r="C22563" t="s">
        <v>1388</v>
      </c>
      <c r="D22563">
        <v>655</v>
      </c>
      <c r="E22563" t="s">
        <v>18</v>
      </c>
      <c r="F22563" t="s">
        <v>23</v>
      </c>
      <c r="G22563">
        <v>34</v>
      </c>
      <c r="H22563">
        <v>1</v>
      </c>
      <c r="I22563">
        <v>116114.93</v>
      </c>
      <c r="J22563">
        <v>1</v>
      </c>
      <c r="K22563">
        <v>1</v>
      </c>
      <c r="L22563">
        <v>1</v>
      </c>
      <c r="M22563">
        <v>49492.15</v>
      </c>
      <c r="N22563">
        <v>0</v>
      </c>
      <c r="O22563" t="str">
        <f t="shared" si="352"/>
        <v>Senior (&gt;50)</v>
      </c>
    </row>
    <row r="22564" spans="1:15" x14ac:dyDescent="0.35">
      <c r="A22564">
        <v>2563</v>
      </c>
      <c r="B22564">
        <v>15646566</v>
      </c>
      <c r="C22564" t="s">
        <v>529</v>
      </c>
      <c r="D22564">
        <v>763</v>
      </c>
      <c r="E22564" t="s">
        <v>15</v>
      </c>
      <c r="F22564" t="s">
        <v>16</v>
      </c>
      <c r="G22564">
        <v>58</v>
      </c>
      <c r="H22564">
        <v>9</v>
      </c>
      <c r="I22564">
        <v>187911.55</v>
      </c>
      <c r="J22564">
        <v>1</v>
      </c>
      <c r="K22564">
        <v>0</v>
      </c>
      <c r="L22564">
        <v>1</v>
      </c>
      <c r="M22564">
        <v>35825.18</v>
      </c>
      <c r="N22564">
        <v>0</v>
      </c>
      <c r="O22564" t="str">
        <f t="shared" si="352"/>
        <v>Senior (&gt;50)</v>
      </c>
    </row>
    <row r="22565" spans="1:15" x14ac:dyDescent="0.35">
      <c r="A22565">
        <v>2564</v>
      </c>
      <c r="B22565">
        <v>15645463</v>
      </c>
      <c r="C22565" t="s">
        <v>439</v>
      </c>
      <c r="D22565">
        <v>843</v>
      </c>
      <c r="E22565" t="s">
        <v>15</v>
      </c>
      <c r="F22565" t="s">
        <v>16</v>
      </c>
      <c r="G22565">
        <v>27</v>
      </c>
      <c r="H22565">
        <v>5</v>
      </c>
      <c r="I22565">
        <v>0</v>
      </c>
      <c r="J22565">
        <v>2</v>
      </c>
      <c r="K22565">
        <v>1</v>
      </c>
      <c r="L22565">
        <v>1</v>
      </c>
      <c r="M22565">
        <v>67494.23</v>
      </c>
      <c r="N22565">
        <v>0</v>
      </c>
      <c r="O22565" t="str">
        <f t="shared" si="352"/>
        <v>Senior (&gt;50)</v>
      </c>
    </row>
    <row r="22566" spans="1:15" x14ac:dyDescent="0.35">
      <c r="A22566">
        <v>2565</v>
      </c>
      <c r="B22566">
        <v>15672144</v>
      </c>
      <c r="C22566" t="s">
        <v>543</v>
      </c>
      <c r="D22566">
        <v>667</v>
      </c>
      <c r="E22566" t="s">
        <v>15</v>
      </c>
      <c r="F22566" t="s">
        <v>16</v>
      </c>
      <c r="G22566">
        <v>38</v>
      </c>
      <c r="H22566">
        <v>6</v>
      </c>
      <c r="I22566">
        <v>144432.04</v>
      </c>
      <c r="J22566">
        <v>1</v>
      </c>
      <c r="K22566">
        <v>1</v>
      </c>
      <c r="L22566">
        <v>1</v>
      </c>
      <c r="M22566">
        <v>73963.17</v>
      </c>
      <c r="N22566">
        <v>1</v>
      </c>
      <c r="O22566" t="str">
        <f t="shared" si="352"/>
        <v>Senior (&gt;50)</v>
      </c>
    </row>
    <row r="22567" spans="1:15" x14ac:dyDescent="0.35">
      <c r="A22567">
        <v>2566</v>
      </c>
      <c r="B22567">
        <v>15596088</v>
      </c>
      <c r="C22567" t="s">
        <v>116</v>
      </c>
      <c r="D22567">
        <v>705</v>
      </c>
      <c r="E22567" t="s">
        <v>15</v>
      </c>
      <c r="F22567" t="s">
        <v>16</v>
      </c>
      <c r="G22567">
        <v>50</v>
      </c>
      <c r="H22567">
        <v>4</v>
      </c>
      <c r="I22567">
        <v>77065.899999999994</v>
      </c>
      <c r="J22567">
        <v>2</v>
      </c>
      <c r="K22567">
        <v>0</v>
      </c>
      <c r="L22567">
        <v>1</v>
      </c>
      <c r="M22567">
        <v>145159.26</v>
      </c>
      <c r="N22567">
        <v>0</v>
      </c>
      <c r="O22567" t="str">
        <f t="shared" si="352"/>
        <v>Senior (&gt;50)</v>
      </c>
    </row>
    <row r="22568" spans="1:15" x14ac:dyDescent="0.35">
      <c r="A22568">
        <v>2567</v>
      </c>
      <c r="B22568">
        <v>15614878</v>
      </c>
      <c r="C22568" t="s">
        <v>725</v>
      </c>
      <c r="D22568">
        <v>660</v>
      </c>
      <c r="E22568" t="s">
        <v>26</v>
      </c>
      <c r="F22568" t="s">
        <v>16</v>
      </c>
      <c r="G22568">
        <v>29</v>
      </c>
      <c r="H22568">
        <v>6</v>
      </c>
      <c r="I22568">
        <v>180520.29</v>
      </c>
      <c r="J22568">
        <v>1</v>
      </c>
      <c r="K22568">
        <v>1</v>
      </c>
      <c r="L22568">
        <v>1</v>
      </c>
      <c r="M22568">
        <v>123850.58</v>
      </c>
      <c r="N22568">
        <v>0</v>
      </c>
      <c r="O22568" t="str">
        <f t="shared" si="352"/>
        <v>Senior (&gt;50)</v>
      </c>
    </row>
    <row r="22569" spans="1:15" x14ac:dyDescent="0.35">
      <c r="A22569">
        <v>2568</v>
      </c>
      <c r="B22569">
        <v>15635240</v>
      </c>
      <c r="C22569" t="s">
        <v>612</v>
      </c>
      <c r="D22569">
        <v>553</v>
      </c>
      <c r="E22569" t="s">
        <v>15</v>
      </c>
      <c r="F22569" t="s">
        <v>23</v>
      </c>
      <c r="G22569">
        <v>42</v>
      </c>
      <c r="H22569">
        <v>1</v>
      </c>
      <c r="I22569">
        <v>0</v>
      </c>
      <c r="J22569">
        <v>2</v>
      </c>
      <c r="K22569">
        <v>0</v>
      </c>
      <c r="L22569">
        <v>0</v>
      </c>
      <c r="M22569">
        <v>23822.04</v>
      </c>
      <c r="N22569">
        <v>0</v>
      </c>
      <c r="O22569" t="str">
        <f t="shared" si="352"/>
        <v>Senior (&gt;50)</v>
      </c>
    </row>
    <row r="22570" spans="1:15" x14ac:dyDescent="0.35">
      <c r="A22570">
        <v>2569</v>
      </c>
      <c r="B22570">
        <v>15775905</v>
      </c>
      <c r="C22570" t="s">
        <v>700</v>
      </c>
      <c r="D22570">
        <v>612</v>
      </c>
      <c r="E22570" t="s">
        <v>26</v>
      </c>
      <c r="F22570" t="s">
        <v>16</v>
      </c>
      <c r="G22570">
        <v>47</v>
      </c>
      <c r="H22570">
        <v>6</v>
      </c>
      <c r="I22570">
        <v>130024.87</v>
      </c>
      <c r="J22570">
        <v>1</v>
      </c>
      <c r="K22570">
        <v>1</v>
      </c>
      <c r="L22570">
        <v>1</v>
      </c>
      <c r="M22570">
        <v>45750.21</v>
      </c>
      <c r="N22570">
        <v>1</v>
      </c>
      <c r="O22570" t="str">
        <f t="shared" si="352"/>
        <v>Senior (&gt;50)</v>
      </c>
    </row>
    <row r="22571" spans="1:15" x14ac:dyDescent="0.35">
      <c r="A22571">
        <v>2570</v>
      </c>
      <c r="B22571">
        <v>15700657</v>
      </c>
      <c r="C22571" t="s">
        <v>1389</v>
      </c>
      <c r="D22571">
        <v>641</v>
      </c>
      <c r="E22571" t="s">
        <v>26</v>
      </c>
      <c r="F22571" t="s">
        <v>16</v>
      </c>
      <c r="G22571">
        <v>40</v>
      </c>
      <c r="H22571">
        <v>2</v>
      </c>
      <c r="I22571">
        <v>110086.69</v>
      </c>
      <c r="J22571">
        <v>1</v>
      </c>
      <c r="K22571">
        <v>1</v>
      </c>
      <c r="L22571">
        <v>0</v>
      </c>
      <c r="M22571">
        <v>159773.14000000001</v>
      </c>
      <c r="N22571">
        <v>0</v>
      </c>
      <c r="O22571" t="str">
        <f t="shared" si="352"/>
        <v>Senior (&gt;50)</v>
      </c>
    </row>
    <row r="22572" spans="1:15" x14ac:dyDescent="0.35">
      <c r="A22572">
        <v>2571</v>
      </c>
      <c r="B22572">
        <v>15611905</v>
      </c>
      <c r="C22572" t="s">
        <v>1390</v>
      </c>
      <c r="D22572">
        <v>513</v>
      </c>
      <c r="E22572" t="s">
        <v>18</v>
      </c>
      <c r="F22572" t="s">
        <v>16</v>
      </c>
      <c r="G22572">
        <v>31</v>
      </c>
      <c r="H22572">
        <v>5</v>
      </c>
      <c r="I22572">
        <v>174853.46</v>
      </c>
      <c r="J22572">
        <v>1</v>
      </c>
      <c r="K22572">
        <v>1</v>
      </c>
      <c r="L22572">
        <v>0</v>
      </c>
      <c r="M22572">
        <v>84238.63</v>
      </c>
      <c r="N22572">
        <v>0</v>
      </c>
      <c r="O22572" t="str">
        <f t="shared" si="352"/>
        <v>Senior (&gt;50)</v>
      </c>
    </row>
    <row r="22573" spans="1:15" x14ac:dyDescent="0.35">
      <c r="A22573">
        <v>2572</v>
      </c>
      <c r="B22573">
        <v>15652527</v>
      </c>
      <c r="C22573" t="s">
        <v>1391</v>
      </c>
      <c r="D22573">
        <v>680</v>
      </c>
      <c r="E22573" t="s">
        <v>15</v>
      </c>
      <c r="F22573" t="s">
        <v>23</v>
      </c>
      <c r="G22573">
        <v>44</v>
      </c>
      <c r="H22573">
        <v>7</v>
      </c>
      <c r="I22573">
        <v>108724.98</v>
      </c>
      <c r="J22573">
        <v>1</v>
      </c>
      <c r="K22573">
        <v>0</v>
      </c>
      <c r="L22573">
        <v>1</v>
      </c>
      <c r="M22573">
        <v>72330.460000000006</v>
      </c>
      <c r="N22573">
        <v>0</v>
      </c>
      <c r="O22573" t="str">
        <f t="shared" si="352"/>
        <v>Senior (&gt;50)</v>
      </c>
    </row>
    <row r="22574" spans="1:15" x14ac:dyDescent="0.35">
      <c r="A22574">
        <v>2573</v>
      </c>
      <c r="B22574">
        <v>15785865</v>
      </c>
      <c r="C22574" t="s">
        <v>311</v>
      </c>
      <c r="D22574">
        <v>711</v>
      </c>
      <c r="E22574" t="s">
        <v>15</v>
      </c>
      <c r="F22574" t="s">
        <v>23</v>
      </c>
      <c r="G22574">
        <v>58</v>
      </c>
      <c r="H22574">
        <v>9</v>
      </c>
      <c r="I22574">
        <v>91285.13</v>
      </c>
      <c r="J22574">
        <v>2</v>
      </c>
      <c r="K22574">
        <v>1</v>
      </c>
      <c r="L22574">
        <v>1</v>
      </c>
      <c r="M22574">
        <v>26767.85</v>
      </c>
      <c r="N22574">
        <v>0</v>
      </c>
      <c r="O22574" t="str">
        <f t="shared" si="352"/>
        <v>Senior (&gt;50)</v>
      </c>
    </row>
    <row r="22575" spans="1:15" x14ac:dyDescent="0.35">
      <c r="A22575">
        <v>2574</v>
      </c>
      <c r="B22575">
        <v>15645942</v>
      </c>
      <c r="C22575" t="s">
        <v>445</v>
      </c>
      <c r="D22575">
        <v>689</v>
      </c>
      <c r="E22575" t="s">
        <v>18</v>
      </c>
      <c r="F22575" t="s">
        <v>23</v>
      </c>
      <c r="G22575">
        <v>40</v>
      </c>
      <c r="H22575">
        <v>2</v>
      </c>
      <c r="I22575">
        <v>0</v>
      </c>
      <c r="J22575">
        <v>2</v>
      </c>
      <c r="K22575">
        <v>1</v>
      </c>
      <c r="L22575">
        <v>1</v>
      </c>
      <c r="M22575">
        <v>164768.82</v>
      </c>
      <c r="N22575">
        <v>0</v>
      </c>
      <c r="O22575" t="str">
        <f t="shared" si="352"/>
        <v>Senior (&gt;50)</v>
      </c>
    </row>
    <row r="22576" spans="1:15" x14ac:dyDescent="0.35">
      <c r="A22576">
        <v>2575</v>
      </c>
      <c r="B22576">
        <v>15688691</v>
      </c>
      <c r="C22576" t="s">
        <v>1355</v>
      </c>
      <c r="D22576">
        <v>665</v>
      </c>
      <c r="E22576" t="s">
        <v>26</v>
      </c>
      <c r="F22576" t="s">
        <v>16</v>
      </c>
      <c r="G22576">
        <v>51</v>
      </c>
      <c r="H22576">
        <v>9</v>
      </c>
      <c r="I22576">
        <v>110610.41</v>
      </c>
      <c r="J22576">
        <v>2</v>
      </c>
      <c r="K22576">
        <v>0</v>
      </c>
      <c r="L22576">
        <v>1</v>
      </c>
      <c r="M22576">
        <v>1112.76</v>
      </c>
      <c r="N22576">
        <v>1</v>
      </c>
      <c r="O22576" t="str">
        <f t="shared" si="352"/>
        <v>Senior (&gt;50)</v>
      </c>
    </row>
    <row r="22577" spans="1:15" x14ac:dyDescent="0.35">
      <c r="A22577">
        <v>2576</v>
      </c>
      <c r="B22577">
        <v>15592736</v>
      </c>
      <c r="C22577" t="s">
        <v>958</v>
      </c>
      <c r="D22577">
        <v>551</v>
      </c>
      <c r="E22577" t="s">
        <v>26</v>
      </c>
      <c r="F22577" t="s">
        <v>23</v>
      </c>
      <c r="G22577">
        <v>54</v>
      </c>
      <c r="H22577">
        <v>5</v>
      </c>
      <c r="I22577">
        <v>102994.04</v>
      </c>
      <c r="J22577">
        <v>1</v>
      </c>
      <c r="K22577">
        <v>1</v>
      </c>
      <c r="L22577">
        <v>0</v>
      </c>
      <c r="M22577">
        <v>176680.16</v>
      </c>
      <c r="N22577">
        <v>1</v>
      </c>
      <c r="O22577" t="str">
        <f t="shared" si="352"/>
        <v>Senior (&gt;50)</v>
      </c>
    </row>
    <row r="22578" spans="1:15" x14ac:dyDescent="0.35">
      <c r="A22578">
        <v>2577</v>
      </c>
      <c r="B22578">
        <v>15673529</v>
      </c>
      <c r="C22578" t="s">
        <v>54</v>
      </c>
      <c r="D22578">
        <v>645</v>
      </c>
      <c r="E22578" t="s">
        <v>18</v>
      </c>
      <c r="F22578" t="s">
        <v>23</v>
      </c>
      <c r="G22578">
        <v>36</v>
      </c>
      <c r="H22578">
        <v>4</v>
      </c>
      <c r="I22578">
        <v>59893.85</v>
      </c>
      <c r="J22578">
        <v>2</v>
      </c>
      <c r="K22578">
        <v>1</v>
      </c>
      <c r="L22578">
        <v>0</v>
      </c>
      <c r="M22578">
        <v>43999.64</v>
      </c>
      <c r="N22578">
        <v>0</v>
      </c>
      <c r="O22578" t="str">
        <f t="shared" si="352"/>
        <v>Senior (&gt;50)</v>
      </c>
    </row>
    <row r="22579" spans="1:15" x14ac:dyDescent="0.35">
      <c r="A22579">
        <v>2578</v>
      </c>
      <c r="B22579">
        <v>15724145</v>
      </c>
      <c r="C22579" t="s">
        <v>1392</v>
      </c>
      <c r="D22579">
        <v>616</v>
      </c>
      <c r="E22579" t="s">
        <v>26</v>
      </c>
      <c r="F22579" t="s">
        <v>23</v>
      </c>
      <c r="G22579">
        <v>29</v>
      </c>
      <c r="H22579">
        <v>8</v>
      </c>
      <c r="I22579">
        <v>149318.54999999999</v>
      </c>
      <c r="J22579">
        <v>1</v>
      </c>
      <c r="K22579">
        <v>1</v>
      </c>
      <c r="L22579">
        <v>0</v>
      </c>
      <c r="M22579">
        <v>140746.13</v>
      </c>
      <c r="N22579">
        <v>0</v>
      </c>
      <c r="O22579" t="str">
        <f t="shared" si="352"/>
        <v>Senior (&gt;50)</v>
      </c>
    </row>
    <row r="22580" spans="1:15" x14ac:dyDescent="0.35">
      <c r="A22580">
        <v>2579</v>
      </c>
      <c r="B22580">
        <v>15704629</v>
      </c>
      <c r="C22580" t="s">
        <v>699</v>
      </c>
      <c r="D22580">
        <v>582</v>
      </c>
      <c r="E22580" t="s">
        <v>15</v>
      </c>
      <c r="F22580" t="s">
        <v>16</v>
      </c>
      <c r="G22580">
        <v>32</v>
      </c>
      <c r="H22580">
        <v>1</v>
      </c>
      <c r="I22580">
        <v>116409.55</v>
      </c>
      <c r="J22580">
        <v>1</v>
      </c>
      <c r="K22580">
        <v>0</v>
      </c>
      <c r="L22580">
        <v>1</v>
      </c>
      <c r="M22580">
        <v>152790.92000000001</v>
      </c>
      <c r="N22580">
        <v>0</v>
      </c>
      <c r="O22580" t="str">
        <f t="shared" si="352"/>
        <v>Senior (&gt;50)</v>
      </c>
    </row>
    <row r="22581" spans="1:15" x14ac:dyDescent="0.35">
      <c r="A22581">
        <v>2580</v>
      </c>
      <c r="B22581">
        <v>15597896</v>
      </c>
      <c r="C22581" t="s">
        <v>1393</v>
      </c>
      <c r="D22581">
        <v>365</v>
      </c>
      <c r="E22581" t="s">
        <v>26</v>
      </c>
      <c r="F22581" t="s">
        <v>23</v>
      </c>
      <c r="G22581">
        <v>30</v>
      </c>
      <c r="H22581">
        <v>0</v>
      </c>
      <c r="I22581">
        <v>127760.07</v>
      </c>
      <c r="J22581">
        <v>1</v>
      </c>
      <c r="K22581">
        <v>1</v>
      </c>
      <c r="L22581">
        <v>0</v>
      </c>
      <c r="M22581">
        <v>81537.850000000006</v>
      </c>
      <c r="N22581">
        <v>1</v>
      </c>
      <c r="O22581" t="str">
        <f t="shared" si="352"/>
        <v>Senior (&gt;50)</v>
      </c>
    </row>
    <row r="22582" spans="1:15" x14ac:dyDescent="0.35">
      <c r="A22582">
        <v>2581</v>
      </c>
      <c r="B22582">
        <v>15731790</v>
      </c>
      <c r="C22582" t="s">
        <v>268</v>
      </c>
      <c r="D22582">
        <v>697</v>
      </c>
      <c r="E22582" t="s">
        <v>26</v>
      </c>
      <c r="F22582" t="s">
        <v>16</v>
      </c>
      <c r="G22582">
        <v>38</v>
      </c>
      <c r="H22582">
        <v>6</v>
      </c>
      <c r="I22582">
        <v>132591.35999999999</v>
      </c>
      <c r="J22582">
        <v>1</v>
      </c>
      <c r="K22582">
        <v>1</v>
      </c>
      <c r="L22582">
        <v>1</v>
      </c>
      <c r="M22582">
        <v>7387.8</v>
      </c>
      <c r="N22582">
        <v>1</v>
      </c>
      <c r="O22582" t="str">
        <f t="shared" si="352"/>
        <v>Senior (&gt;50)</v>
      </c>
    </row>
    <row r="22583" spans="1:15" x14ac:dyDescent="0.35">
      <c r="A22583">
        <v>2582</v>
      </c>
      <c r="B22583">
        <v>15634719</v>
      </c>
      <c r="C22583" t="s">
        <v>712</v>
      </c>
      <c r="D22583">
        <v>704</v>
      </c>
      <c r="E22583" t="s">
        <v>15</v>
      </c>
      <c r="F22583" t="s">
        <v>23</v>
      </c>
      <c r="G22583">
        <v>31</v>
      </c>
      <c r="H22583">
        <v>0</v>
      </c>
      <c r="I22583">
        <v>0</v>
      </c>
      <c r="J22583">
        <v>2</v>
      </c>
      <c r="K22583">
        <v>1</v>
      </c>
      <c r="L22583">
        <v>0</v>
      </c>
      <c r="M22583">
        <v>183038.33</v>
      </c>
      <c r="N22583">
        <v>0</v>
      </c>
      <c r="O22583" t="str">
        <f t="shared" si="352"/>
        <v>Senior (&gt;50)</v>
      </c>
    </row>
    <row r="22584" spans="1:15" x14ac:dyDescent="0.35">
      <c r="A22584">
        <v>2583</v>
      </c>
      <c r="B22584">
        <v>15703205</v>
      </c>
      <c r="C22584" t="s">
        <v>552</v>
      </c>
      <c r="D22584">
        <v>656</v>
      </c>
      <c r="E22584" t="s">
        <v>15</v>
      </c>
      <c r="F22584" t="s">
        <v>16</v>
      </c>
      <c r="G22584">
        <v>46</v>
      </c>
      <c r="H22584">
        <v>5</v>
      </c>
      <c r="I22584">
        <v>113402.14</v>
      </c>
      <c r="J22584">
        <v>2</v>
      </c>
      <c r="K22584">
        <v>1</v>
      </c>
      <c r="L22584">
        <v>1</v>
      </c>
      <c r="M22584">
        <v>138849.06</v>
      </c>
      <c r="N22584">
        <v>0</v>
      </c>
      <c r="O22584" t="str">
        <f t="shared" si="352"/>
        <v>Senior (&gt;50)</v>
      </c>
    </row>
    <row r="22585" spans="1:15" x14ac:dyDescent="0.35">
      <c r="A22585">
        <v>2584</v>
      </c>
      <c r="B22585">
        <v>15567333</v>
      </c>
      <c r="C22585" t="s">
        <v>1394</v>
      </c>
      <c r="D22585">
        <v>712</v>
      </c>
      <c r="E22585" t="s">
        <v>15</v>
      </c>
      <c r="F22585" t="s">
        <v>16</v>
      </c>
      <c r="G22585">
        <v>31</v>
      </c>
      <c r="H22585">
        <v>7</v>
      </c>
      <c r="I22585">
        <v>0</v>
      </c>
      <c r="J22585">
        <v>2</v>
      </c>
      <c r="K22585">
        <v>1</v>
      </c>
      <c r="L22585">
        <v>0</v>
      </c>
      <c r="M22585">
        <v>170333.38</v>
      </c>
      <c r="N22585">
        <v>0</v>
      </c>
      <c r="O22585" t="str">
        <f t="shared" si="352"/>
        <v>Senior (&gt;50)</v>
      </c>
    </row>
    <row r="22586" spans="1:15" x14ac:dyDescent="0.35">
      <c r="A22586">
        <v>2585</v>
      </c>
      <c r="B22586">
        <v>15754537</v>
      </c>
      <c r="C22586" t="s">
        <v>130</v>
      </c>
      <c r="D22586">
        <v>748</v>
      </c>
      <c r="E22586" t="s">
        <v>15</v>
      </c>
      <c r="F22586" t="s">
        <v>23</v>
      </c>
      <c r="G22586">
        <v>40</v>
      </c>
      <c r="H22586">
        <v>0</v>
      </c>
      <c r="I22586">
        <v>0</v>
      </c>
      <c r="J22586">
        <v>1</v>
      </c>
      <c r="K22586">
        <v>0</v>
      </c>
      <c r="L22586">
        <v>0</v>
      </c>
      <c r="M22586">
        <v>60416.76</v>
      </c>
      <c r="N22586">
        <v>0</v>
      </c>
      <c r="O22586" t="str">
        <f t="shared" si="352"/>
        <v>Senior (&gt;50)</v>
      </c>
    </row>
    <row r="22587" spans="1:15" x14ac:dyDescent="0.35">
      <c r="A22587">
        <v>2586</v>
      </c>
      <c r="B22587">
        <v>15612030</v>
      </c>
      <c r="C22587" t="s">
        <v>1395</v>
      </c>
      <c r="D22587">
        <v>724</v>
      </c>
      <c r="E22587" t="s">
        <v>15</v>
      </c>
      <c r="F22587" t="s">
        <v>23</v>
      </c>
      <c r="G22587">
        <v>28</v>
      </c>
      <c r="H22587">
        <v>9</v>
      </c>
      <c r="I22587">
        <v>0</v>
      </c>
      <c r="J22587">
        <v>2</v>
      </c>
      <c r="K22587">
        <v>1</v>
      </c>
      <c r="L22587">
        <v>1</v>
      </c>
      <c r="M22587">
        <v>100240.2</v>
      </c>
      <c r="N22587">
        <v>0</v>
      </c>
      <c r="O22587" t="str">
        <f t="shared" si="352"/>
        <v>Senior (&gt;50)</v>
      </c>
    </row>
    <row r="22588" spans="1:15" x14ac:dyDescent="0.35">
      <c r="A22588">
        <v>2587</v>
      </c>
      <c r="B22588">
        <v>15573242</v>
      </c>
      <c r="C22588" t="s">
        <v>1396</v>
      </c>
      <c r="D22588">
        <v>691</v>
      </c>
      <c r="E22588" t="s">
        <v>15</v>
      </c>
      <c r="F22588" t="s">
        <v>23</v>
      </c>
      <c r="G22588">
        <v>50</v>
      </c>
      <c r="H22588">
        <v>6</v>
      </c>
      <c r="I22588">
        <v>136953.47</v>
      </c>
      <c r="J22588">
        <v>1</v>
      </c>
      <c r="K22588">
        <v>1</v>
      </c>
      <c r="L22588">
        <v>1</v>
      </c>
      <c r="M22588">
        <v>2704.98</v>
      </c>
      <c r="N22588">
        <v>0</v>
      </c>
      <c r="O22588" t="str">
        <f t="shared" si="352"/>
        <v>Senior (&gt;50)</v>
      </c>
    </row>
    <row r="22589" spans="1:15" x14ac:dyDescent="0.35">
      <c r="A22589">
        <v>2588</v>
      </c>
      <c r="B22589">
        <v>15601892</v>
      </c>
      <c r="C22589" t="s">
        <v>79</v>
      </c>
      <c r="D22589">
        <v>563</v>
      </c>
      <c r="E22589" t="s">
        <v>15</v>
      </c>
      <c r="F22589" t="s">
        <v>23</v>
      </c>
      <c r="G22589">
        <v>33</v>
      </c>
      <c r="H22589">
        <v>8</v>
      </c>
      <c r="I22589">
        <v>0</v>
      </c>
      <c r="J22589">
        <v>2</v>
      </c>
      <c r="K22589">
        <v>0</v>
      </c>
      <c r="L22589">
        <v>1</v>
      </c>
      <c r="M22589">
        <v>68815.05</v>
      </c>
      <c r="N22589">
        <v>0</v>
      </c>
      <c r="O22589" t="str">
        <f t="shared" si="352"/>
        <v>Senior (&gt;50)</v>
      </c>
    </row>
    <row r="22590" spans="1:15" x14ac:dyDescent="0.35">
      <c r="A22590">
        <v>2589</v>
      </c>
      <c r="B22590">
        <v>15663885</v>
      </c>
      <c r="C22590" t="s">
        <v>1397</v>
      </c>
      <c r="D22590">
        <v>741</v>
      </c>
      <c r="E22590" t="s">
        <v>15</v>
      </c>
      <c r="F22590" t="s">
        <v>23</v>
      </c>
      <c r="G22590">
        <v>32</v>
      </c>
      <c r="H22590">
        <v>5</v>
      </c>
      <c r="I22590">
        <v>0</v>
      </c>
      <c r="J22590">
        <v>1</v>
      </c>
      <c r="K22590">
        <v>1</v>
      </c>
      <c r="L22590">
        <v>1</v>
      </c>
      <c r="M22590">
        <v>64839.23</v>
      </c>
      <c r="N22590">
        <v>0</v>
      </c>
      <c r="O22590" t="str">
        <f t="shared" si="352"/>
        <v>Senior (&gt;50)</v>
      </c>
    </row>
    <row r="22591" spans="1:15" x14ac:dyDescent="0.35">
      <c r="A22591">
        <v>2590</v>
      </c>
      <c r="B22591">
        <v>15701096</v>
      </c>
      <c r="C22591" t="s">
        <v>1398</v>
      </c>
      <c r="D22591">
        <v>778</v>
      </c>
      <c r="E22591" t="s">
        <v>15</v>
      </c>
      <c r="F22591" t="s">
        <v>23</v>
      </c>
      <c r="G22591">
        <v>44</v>
      </c>
      <c r="H22591">
        <v>8</v>
      </c>
      <c r="I22591">
        <v>123863.64</v>
      </c>
      <c r="J22591">
        <v>1</v>
      </c>
      <c r="K22591">
        <v>1</v>
      </c>
      <c r="L22591">
        <v>0</v>
      </c>
      <c r="M22591">
        <v>144494.94</v>
      </c>
      <c r="N22591">
        <v>0</v>
      </c>
      <c r="O22591" t="str">
        <f t="shared" si="352"/>
        <v>Senior (&gt;50)</v>
      </c>
    </row>
    <row r="22592" spans="1:15" x14ac:dyDescent="0.35">
      <c r="A22592">
        <v>2591</v>
      </c>
      <c r="B22592">
        <v>15710450</v>
      </c>
      <c r="C22592" t="s">
        <v>1245</v>
      </c>
      <c r="D22592">
        <v>848</v>
      </c>
      <c r="E22592" t="s">
        <v>18</v>
      </c>
      <c r="F22592" t="s">
        <v>23</v>
      </c>
      <c r="G22592">
        <v>22</v>
      </c>
      <c r="H22592">
        <v>7</v>
      </c>
      <c r="I22592">
        <v>120811.89</v>
      </c>
      <c r="J22592">
        <v>1</v>
      </c>
      <c r="K22592">
        <v>1</v>
      </c>
      <c r="L22592">
        <v>1</v>
      </c>
      <c r="M22592">
        <v>185510.34</v>
      </c>
      <c r="N22592">
        <v>0</v>
      </c>
      <c r="O22592" t="str">
        <f t="shared" si="352"/>
        <v>Senior (&gt;50)</v>
      </c>
    </row>
    <row r="22593" spans="1:15" x14ac:dyDescent="0.35">
      <c r="A22593">
        <v>2592</v>
      </c>
      <c r="B22593">
        <v>15790846</v>
      </c>
      <c r="C22593" t="s">
        <v>306</v>
      </c>
      <c r="D22593">
        <v>634</v>
      </c>
      <c r="E22593" t="s">
        <v>26</v>
      </c>
      <c r="F22593" t="s">
        <v>23</v>
      </c>
      <c r="G22593">
        <v>38</v>
      </c>
      <c r="H22593">
        <v>2</v>
      </c>
      <c r="I22593">
        <v>148430.54999999999</v>
      </c>
      <c r="J22593">
        <v>1</v>
      </c>
      <c r="K22593">
        <v>1</v>
      </c>
      <c r="L22593">
        <v>1</v>
      </c>
      <c r="M22593">
        <v>56055.72</v>
      </c>
      <c r="N22593">
        <v>0</v>
      </c>
      <c r="O22593" t="str">
        <f t="shared" si="352"/>
        <v>Senior (&gt;50)</v>
      </c>
    </row>
    <row r="22594" spans="1:15" x14ac:dyDescent="0.35">
      <c r="A22594">
        <v>2593</v>
      </c>
      <c r="B22594">
        <v>15658956</v>
      </c>
      <c r="C22594" t="s">
        <v>943</v>
      </c>
      <c r="D22594">
        <v>505</v>
      </c>
      <c r="E22594" t="s">
        <v>26</v>
      </c>
      <c r="F22594" t="s">
        <v>23</v>
      </c>
      <c r="G22594">
        <v>40</v>
      </c>
      <c r="H22594">
        <v>6</v>
      </c>
      <c r="I22594">
        <v>47869.69</v>
      </c>
      <c r="J22594">
        <v>2</v>
      </c>
      <c r="K22594">
        <v>1</v>
      </c>
      <c r="L22594">
        <v>1</v>
      </c>
      <c r="M22594">
        <v>155061.97</v>
      </c>
      <c r="N22594">
        <v>0</v>
      </c>
      <c r="O22594" t="str">
        <f t="shared" si="352"/>
        <v>Senior (&gt;50)</v>
      </c>
    </row>
    <row r="22595" spans="1:15" x14ac:dyDescent="0.35">
      <c r="A22595">
        <v>2594</v>
      </c>
      <c r="B22595">
        <v>15755223</v>
      </c>
      <c r="C22595" t="s">
        <v>1340</v>
      </c>
      <c r="D22595">
        <v>692</v>
      </c>
      <c r="E22595" t="s">
        <v>26</v>
      </c>
      <c r="F22595" t="s">
        <v>23</v>
      </c>
      <c r="G22595">
        <v>53</v>
      </c>
      <c r="H22595">
        <v>7</v>
      </c>
      <c r="I22595">
        <v>150926.99</v>
      </c>
      <c r="J22595">
        <v>2</v>
      </c>
      <c r="K22595">
        <v>0</v>
      </c>
      <c r="L22595">
        <v>0</v>
      </c>
      <c r="M22595">
        <v>119817.19</v>
      </c>
      <c r="N22595">
        <v>0</v>
      </c>
      <c r="O22595" t="str">
        <f t="shared" ref="O22595:O22658" si="353">IF(A22595&lt;30, "Young (&lt;30)", IF(A22595&lt;=50, "Mid-Age (30-50)", "Senior (&gt;50)"))</f>
        <v>Senior (&gt;50)</v>
      </c>
    </row>
    <row r="22596" spans="1:15" x14ac:dyDescent="0.35">
      <c r="A22596">
        <v>2595</v>
      </c>
      <c r="B22596">
        <v>15787318</v>
      </c>
      <c r="C22596" t="s">
        <v>1399</v>
      </c>
      <c r="D22596">
        <v>537</v>
      </c>
      <c r="E22596" t="s">
        <v>26</v>
      </c>
      <c r="F22596" t="s">
        <v>16</v>
      </c>
      <c r="G22596">
        <v>47</v>
      </c>
      <c r="H22596">
        <v>6</v>
      </c>
      <c r="I22596">
        <v>103163.35</v>
      </c>
      <c r="J22596">
        <v>1</v>
      </c>
      <c r="K22596">
        <v>1</v>
      </c>
      <c r="L22596">
        <v>0</v>
      </c>
      <c r="M22596">
        <v>16259.64</v>
      </c>
      <c r="N22596">
        <v>1</v>
      </c>
      <c r="O22596" t="str">
        <f t="shared" si="353"/>
        <v>Senior (&gt;50)</v>
      </c>
    </row>
    <row r="22597" spans="1:15" x14ac:dyDescent="0.35">
      <c r="A22597">
        <v>2596</v>
      </c>
      <c r="B22597">
        <v>15737310</v>
      </c>
      <c r="C22597" t="s">
        <v>809</v>
      </c>
      <c r="D22597">
        <v>633</v>
      </c>
      <c r="E22597" t="s">
        <v>15</v>
      </c>
      <c r="F22597" t="s">
        <v>23</v>
      </c>
      <c r="G22597">
        <v>29</v>
      </c>
      <c r="H22597">
        <v>10</v>
      </c>
      <c r="I22597">
        <v>130206.28</v>
      </c>
      <c r="J22597">
        <v>1</v>
      </c>
      <c r="K22597">
        <v>1</v>
      </c>
      <c r="L22597">
        <v>0</v>
      </c>
      <c r="M22597">
        <v>184654.87</v>
      </c>
      <c r="N22597">
        <v>0</v>
      </c>
      <c r="O22597" t="str">
        <f t="shared" si="353"/>
        <v>Senior (&gt;50)</v>
      </c>
    </row>
    <row r="22598" spans="1:15" x14ac:dyDescent="0.35">
      <c r="A22598">
        <v>2597</v>
      </c>
      <c r="B22598">
        <v>15763665</v>
      </c>
      <c r="C22598" t="s">
        <v>1095</v>
      </c>
      <c r="D22598">
        <v>833</v>
      </c>
      <c r="E22598" t="s">
        <v>15</v>
      </c>
      <c r="F22598" t="s">
        <v>16</v>
      </c>
      <c r="G22598">
        <v>28</v>
      </c>
      <c r="H22598">
        <v>4</v>
      </c>
      <c r="I22598">
        <v>136674.51</v>
      </c>
      <c r="J22598">
        <v>2</v>
      </c>
      <c r="K22598">
        <v>0</v>
      </c>
      <c r="L22598">
        <v>0</v>
      </c>
      <c r="M22598">
        <v>5278.78</v>
      </c>
      <c r="N22598">
        <v>0</v>
      </c>
      <c r="O22598" t="str">
        <f t="shared" si="353"/>
        <v>Senior (&gt;50)</v>
      </c>
    </row>
    <row r="22599" spans="1:15" x14ac:dyDescent="0.35">
      <c r="A22599">
        <v>2598</v>
      </c>
      <c r="B22599">
        <v>15668818</v>
      </c>
      <c r="C22599" t="s">
        <v>1400</v>
      </c>
      <c r="D22599">
        <v>592</v>
      </c>
      <c r="E22599" t="s">
        <v>18</v>
      </c>
      <c r="F22599" t="s">
        <v>16</v>
      </c>
      <c r="G22599">
        <v>40</v>
      </c>
      <c r="H22599">
        <v>2</v>
      </c>
      <c r="I22599">
        <v>200322.45</v>
      </c>
      <c r="J22599">
        <v>1</v>
      </c>
      <c r="K22599">
        <v>1</v>
      </c>
      <c r="L22599">
        <v>1</v>
      </c>
      <c r="M22599">
        <v>113244.73</v>
      </c>
      <c r="N22599">
        <v>0</v>
      </c>
      <c r="O22599" t="str">
        <f t="shared" si="353"/>
        <v>Senior (&gt;50)</v>
      </c>
    </row>
    <row r="22600" spans="1:15" x14ac:dyDescent="0.35">
      <c r="A22600">
        <v>2599</v>
      </c>
      <c r="B22600">
        <v>15765812</v>
      </c>
      <c r="C22600" t="s">
        <v>70</v>
      </c>
      <c r="D22600">
        <v>587</v>
      </c>
      <c r="E22600" t="s">
        <v>18</v>
      </c>
      <c r="F22600" t="s">
        <v>23</v>
      </c>
      <c r="G22600">
        <v>48</v>
      </c>
      <c r="H22600">
        <v>1</v>
      </c>
      <c r="I22600">
        <v>0</v>
      </c>
      <c r="J22600">
        <v>2</v>
      </c>
      <c r="K22600">
        <v>1</v>
      </c>
      <c r="L22600">
        <v>1</v>
      </c>
      <c r="M22600">
        <v>8908</v>
      </c>
      <c r="N22600">
        <v>0</v>
      </c>
      <c r="O22600" t="str">
        <f t="shared" si="353"/>
        <v>Senior (&gt;50)</v>
      </c>
    </row>
    <row r="22601" spans="1:15" x14ac:dyDescent="0.35">
      <c r="A22601">
        <v>2600</v>
      </c>
      <c r="B22601">
        <v>15704844</v>
      </c>
      <c r="C22601" t="s">
        <v>376</v>
      </c>
      <c r="D22601">
        <v>550</v>
      </c>
      <c r="E22601" t="s">
        <v>18</v>
      </c>
      <c r="F22601" t="s">
        <v>23</v>
      </c>
      <c r="G22601">
        <v>62</v>
      </c>
      <c r="H22601">
        <v>7</v>
      </c>
      <c r="I22601">
        <v>80927.56</v>
      </c>
      <c r="J22601">
        <v>1</v>
      </c>
      <c r="K22601">
        <v>0</v>
      </c>
      <c r="L22601">
        <v>1</v>
      </c>
      <c r="M22601">
        <v>64490.67</v>
      </c>
      <c r="N22601">
        <v>0</v>
      </c>
      <c r="O22601" t="str">
        <f t="shared" si="353"/>
        <v>Senior (&gt;50)</v>
      </c>
    </row>
    <row r="22602" spans="1:15" x14ac:dyDescent="0.35">
      <c r="A22602">
        <v>2601</v>
      </c>
      <c r="B22602">
        <v>15744582</v>
      </c>
      <c r="C22602" t="s">
        <v>1401</v>
      </c>
      <c r="D22602">
        <v>680</v>
      </c>
      <c r="E22602" t="s">
        <v>15</v>
      </c>
      <c r="F22602" t="s">
        <v>16</v>
      </c>
      <c r="G22602">
        <v>24</v>
      </c>
      <c r="H22602">
        <v>10</v>
      </c>
      <c r="I22602">
        <v>0</v>
      </c>
      <c r="J22602">
        <v>3</v>
      </c>
      <c r="K22602">
        <v>1</v>
      </c>
      <c r="L22602">
        <v>0</v>
      </c>
      <c r="M22602">
        <v>154971.63</v>
      </c>
      <c r="N22602">
        <v>1</v>
      </c>
      <c r="O22602" t="str">
        <f t="shared" si="353"/>
        <v>Senior (&gt;50)</v>
      </c>
    </row>
    <row r="22603" spans="1:15" x14ac:dyDescent="0.35">
      <c r="A22603">
        <v>2602</v>
      </c>
      <c r="B22603">
        <v>15616700</v>
      </c>
      <c r="C22603" t="s">
        <v>1402</v>
      </c>
      <c r="D22603">
        <v>622</v>
      </c>
      <c r="E22603" t="s">
        <v>18</v>
      </c>
      <c r="F22603" t="s">
        <v>16</v>
      </c>
      <c r="G22603">
        <v>41</v>
      </c>
      <c r="H22603">
        <v>9</v>
      </c>
      <c r="I22603">
        <v>0</v>
      </c>
      <c r="J22603">
        <v>2</v>
      </c>
      <c r="K22603">
        <v>1</v>
      </c>
      <c r="L22603">
        <v>1</v>
      </c>
      <c r="M22603">
        <v>155786.39000000001</v>
      </c>
      <c r="N22603">
        <v>0</v>
      </c>
      <c r="O22603" t="str">
        <f t="shared" si="353"/>
        <v>Senior (&gt;50)</v>
      </c>
    </row>
    <row r="22604" spans="1:15" x14ac:dyDescent="0.35">
      <c r="A22604">
        <v>2603</v>
      </c>
      <c r="B22604">
        <v>15683521</v>
      </c>
      <c r="C22604" t="s">
        <v>1088</v>
      </c>
      <c r="D22604">
        <v>594</v>
      </c>
      <c r="E22604" t="s">
        <v>26</v>
      </c>
      <c r="F22604" t="s">
        <v>23</v>
      </c>
      <c r="G22604">
        <v>28</v>
      </c>
      <c r="H22604">
        <v>0</v>
      </c>
      <c r="I22604">
        <v>142574.71</v>
      </c>
      <c r="J22604">
        <v>2</v>
      </c>
      <c r="K22604">
        <v>1</v>
      </c>
      <c r="L22604">
        <v>0</v>
      </c>
      <c r="M22604">
        <v>129084.82</v>
      </c>
      <c r="N22604">
        <v>0</v>
      </c>
      <c r="O22604" t="str">
        <f t="shared" si="353"/>
        <v>Senior (&gt;50)</v>
      </c>
    </row>
    <row r="22605" spans="1:15" x14ac:dyDescent="0.35">
      <c r="A22605">
        <v>2604</v>
      </c>
      <c r="B22605">
        <v>15583049</v>
      </c>
      <c r="C22605" t="s">
        <v>93</v>
      </c>
      <c r="D22605">
        <v>643</v>
      </c>
      <c r="E22605" t="s">
        <v>26</v>
      </c>
      <c r="F22605" t="s">
        <v>16</v>
      </c>
      <c r="G22605">
        <v>34</v>
      </c>
      <c r="H22605">
        <v>7</v>
      </c>
      <c r="I22605">
        <v>160426.07</v>
      </c>
      <c r="J22605">
        <v>1</v>
      </c>
      <c r="K22605">
        <v>0</v>
      </c>
      <c r="L22605">
        <v>1</v>
      </c>
      <c r="M22605">
        <v>188533.11</v>
      </c>
      <c r="N22605">
        <v>0</v>
      </c>
      <c r="O22605" t="str">
        <f t="shared" si="353"/>
        <v>Senior (&gt;50)</v>
      </c>
    </row>
    <row r="22606" spans="1:15" x14ac:dyDescent="0.35">
      <c r="A22606">
        <v>2605</v>
      </c>
      <c r="B22606">
        <v>15643752</v>
      </c>
      <c r="C22606" t="s">
        <v>171</v>
      </c>
      <c r="D22606">
        <v>540</v>
      </c>
      <c r="E22606" t="s">
        <v>15</v>
      </c>
      <c r="F22606" t="s">
        <v>23</v>
      </c>
      <c r="G22606">
        <v>25</v>
      </c>
      <c r="H22606">
        <v>5</v>
      </c>
      <c r="I22606">
        <v>116160.23</v>
      </c>
      <c r="J22606">
        <v>1</v>
      </c>
      <c r="K22606">
        <v>1</v>
      </c>
      <c r="L22606">
        <v>0</v>
      </c>
      <c r="M22606">
        <v>13411.67</v>
      </c>
      <c r="N22606">
        <v>0</v>
      </c>
      <c r="O22606" t="str">
        <f t="shared" si="353"/>
        <v>Senior (&gt;50)</v>
      </c>
    </row>
    <row r="22607" spans="1:15" x14ac:dyDescent="0.35">
      <c r="A22607">
        <v>2606</v>
      </c>
      <c r="B22607">
        <v>15620398</v>
      </c>
      <c r="C22607" t="s">
        <v>21</v>
      </c>
      <c r="D22607">
        <v>635</v>
      </c>
      <c r="E22607" t="s">
        <v>18</v>
      </c>
      <c r="F22607" t="s">
        <v>16</v>
      </c>
      <c r="G22607">
        <v>34</v>
      </c>
      <c r="H22607">
        <v>5</v>
      </c>
      <c r="I22607">
        <v>98683.47</v>
      </c>
      <c r="J22607">
        <v>2</v>
      </c>
      <c r="K22607">
        <v>1</v>
      </c>
      <c r="L22607">
        <v>0</v>
      </c>
      <c r="M22607">
        <v>15733.19</v>
      </c>
      <c r="N22607">
        <v>0</v>
      </c>
      <c r="O22607" t="str">
        <f t="shared" si="353"/>
        <v>Senior (&gt;50)</v>
      </c>
    </row>
    <row r="22608" spans="1:15" x14ac:dyDescent="0.35">
      <c r="A22608">
        <v>2607</v>
      </c>
      <c r="B22608">
        <v>15715707</v>
      </c>
      <c r="C22608" t="s">
        <v>1403</v>
      </c>
      <c r="D22608">
        <v>657</v>
      </c>
      <c r="E22608" t="s">
        <v>15</v>
      </c>
      <c r="F22608" t="s">
        <v>23</v>
      </c>
      <c r="G22608">
        <v>32</v>
      </c>
      <c r="H22608">
        <v>3</v>
      </c>
      <c r="I22608">
        <v>118829.03</v>
      </c>
      <c r="J22608">
        <v>2</v>
      </c>
      <c r="K22608">
        <v>1</v>
      </c>
      <c r="L22608">
        <v>1</v>
      </c>
      <c r="M22608">
        <v>73127.61</v>
      </c>
      <c r="N22608">
        <v>0</v>
      </c>
      <c r="O22608" t="str">
        <f t="shared" si="353"/>
        <v>Senior (&gt;50)</v>
      </c>
    </row>
    <row r="22609" spans="1:15" x14ac:dyDescent="0.35">
      <c r="A22609">
        <v>2608</v>
      </c>
      <c r="B22609">
        <v>15814209</v>
      </c>
      <c r="C22609" t="s">
        <v>111</v>
      </c>
      <c r="D22609">
        <v>814</v>
      </c>
      <c r="E22609" t="s">
        <v>15</v>
      </c>
      <c r="F22609" t="s">
        <v>23</v>
      </c>
      <c r="G22609">
        <v>31</v>
      </c>
      <c r="H22609">
        <v>1</v>
      </c>
      <c r="I22609">
        <v>118870.92</v>
      </c>
      <c r="J22609">
        <v>1</v>
      </c>
      <c r="K22609">
        <v>1</v>
      </c>
      <c r="L22609">
        <v>0</v>
      </c>
      <c r="M22609">
        <v>101704.19</v>
      </c>
      <c r="N22609">
        <v>0</v>
      </c>
      <c r="O22609" t="str">
        <f t="shared" si="353"/>
        <v>Senior (&gt;50)</v>
      </c>
    </row>
    <row r="22610" spans="1:15" x14ac:dyDescent="0.35">
      <c r="A22610">
        <v>2609</v>
      </c>
      <c r="B22610">
        <v>15733768</v>
      </c>
      <c r="C22610" t="s">
        <v>637</v>
      </c>
      <c r="D22610">
        <v>600</v>
      </c>
      <c r="E22610" t="s">
        <v>15</v>
      </c>
      <c r="F22610" t="s">
        <v>23</v>
      </c>
      <c r="G22610">
        <v>32</v>
      </c>
      <c r="H22610">
        <v>1</v>
      </c>
      <c r="I22610">
        <v>0</v>
      </c>
      <c r="J22610">
        <v>1</v>
      </c>
      <c r="K22610">
        <v>1</v>
      </c>
      <c r="L22610">
        <v>1</v>
      </c>
      <c r="M22610">
        <v>101986.16</v>
      </c>
      <c r="N22610">
        <v>0</v>
      </c>
      <c r="O22610" t="str">
        <f t="shared" si="353"/>
        <v>Senior (&gt;50)</v>
      </c>
    </row>
    <row r="22611" spans="1:15" x14ac:dyDescent="0.35">
      <c r="A22611">
        <v>2610</v>
      </c>
      <c r="B22611">
        <v>15755242</v>
      </c>
      <c r="C22611" t="s">
        <v>183</v>
      </c>
      <c r="D22611">
        <v>682</v>
      </c>
      <c r="E22611" t="s">
        <v>15</v>
      </c>
      <c r="F22611" t="s">
        <v>16</v>
      </c>
      <c r="G22611">
        <v>46</v>
      </c>
      <c r="H22611">
        <v>2</v>
      </c>
      <c r="I22611">
        <v>0</v>
      </c>
      <c r="J22611">
        <v>1</v>
      </c>
      <c r="K22611">
        <v>1</v>
      </c>
      <c r="L22611">
        <v>1</v>
      </c>
      <c r="M22611">
        <v>114442.66</v>
      </c>
      <c r="N22611">
        <v>0</v>
      </c>
      <c r="O22611" t="str">
        <f t="shared" si="353"/>
        <v>Senior (&gt;50)</v>
      </c>
    </row>
    <row r="22612" spans="1:15" x14ac:dyDescent="0.35">
      <c r="A22612">
        <v>2611</v>
      </c>
      <c r="B22612">
        <v>15729412</v>
      </c>
      <c r="C22612" t="s">
        <v>1404</v>
      </c>
      <c r="D22612">
        <v>682</v>
      </c>
      <c r="E22612" t="s">
        <v>15</v>
      </c>
      <c r="F22612" t="s">
        <v>23</v>
      </c>
      <c r="G22612">
        <v>38</v>
      </c>
      <c r="H22612">
        <v>4</v>
      </c>
      <c r="I22612">
        <v>107192.38</v>
      </c>
      <c r="J22612">
        <v>1</v>
      </c>
      <c r="K22612">
        <v>1</v>
      </c>
      <c r="L22612">
        <v>1</v>
      </c>
      <c r="M22612">
        <v>15669.17</v>
      </c>
      <c r="N22612">
        <v>0</v>
      </c>
      <c r="O22612" t="str">
        <f t="shared" si="353"/>
        <v>Senior (&gt;50)</v>
      </c>
    </row>
    <row r="22613" spans="1:15" x14ac:dyDescent="0.35">
      <c r="A22613">
        <v>2612</v>
      </c>
      <c r="B22613">
        <v>15746564</v>
      </c>
      <c r="C22613" t="s">
        <v>229</v>
      </c>
      <c r="D22613">
        <v>566</v>
      </c>
      <c r="E22613" t="s">
        <v>15</v>
      </c>
      <c r="F22613" t="s">
        <v>23</v>
      </c>
      <c r="G22613">
        <v>42</v>
      </c>
      <c r="H22613">
        <v>3</v>
      </c>
      <c r="I22613">
        <v>108010.78</v>
      </c>
      <c r="J22613">
        <v>1</v>
      </c>
      <c r="K22613">
        <v>1</v>
      </c>
      <c r="L22613">
        <v>1</v>
      </c>
      <c r="M22613">
        <v>157486.1</v>
      </c>
      <c r="N22613">
        <v>0</v>
      </c>
      <c r="O22613" t="str">
        <f t="shared" si="353"/>
        <v>Senior (&gt;50)</v>
      </c>
    </row>
    <row r="22614" spans="1:15" x14ac:dyDescent="0.35">
      <c r="A22614">
        <v>2613</v>
      </c>
      <c r="B22614">
        <v>15588446</v>
      </c>
      <c r="C22614" t="s">
        <v>1078</v>
      </c>
      <c r="D22614">
        <v>550</v>
      </c>
      <c r="E22614" t="s">
        <v>18</v>
      </c>
      <c r="F22614" t="s">
        <v>23</v>
      </c>
      <c r="G22614">
        <v>34</v>
      </c>
      <c r="H22614">
        <v>3</v>
      </c>
      <c r="I22614">
        <v>0</v>
      </c>
      <c r="J22614">
        <v>2</v>
      </c>
      <c r="K22614">
        <v>0</v>
      </c>
      <c r="L22614">
        <v>0</v>
      </c>
      <c r="M22614">
        <v>131281.28</v>
      </c>
      <c r="N22614">
        <v>0</v>
      </c>
      <c r="O22614" t="str">
        <f t="shared" si="353"/>
        <v>Senior (&gt;50)</v>
      </c>
    </row>
    <row r="22615" spans="1:15" x14ac:dyDescent="0.35">
      <c r="A22615">
        <v>2614</v>
      </c>
      <c r="B22615">
        <v>15665221</v>
      </c>
      <c r="C22615" t="s">
        <v>1405</v>
      </c>
      <c r="D22615">
        <v>630</v>
      </c>
      <c r="E22615" t="s">
        <v>15</v>
      </c>
      <c r="F22615" t="s">
        <v>23</v>
      </c>
      <c r="G22615">
        <v>26</v>
      </c>
      <c r="H22615">
        <v>7</v>
      </c>
      <c r="I22615">
        <v>129837.72</v>
      </c>
      <c r="J22615">
        <v>2</v>
      </c>
      <c r="K22615">
        <v>0</v>
      </c>
      <c r="L22615">
        <v>1</v>
      </c>
      <c r="M22615">
        <v>197001.15</v>
      </c>
      <c r="N22615">
        <v>0</v>
      </c>
      <c r="O22615" t="str">
        <f t="shared" si="353"/>
        <v>Senior (&gt;50)</v>
      </c>
    </row>
    <row r="22616" spans="1:15" x14ac:dyDescent="0.35">
      <c r="A22616">
        <v>2615</v>
      </c>
      <c r="B22616">
        <v>15640846</v>
      </c>
      <c r="C22616" t="s">
        <v>1406</v>
      </c>
      <c r="D22616">
        <v>546</v>
      </c>
      <c r="E22616" t="s">
        <v>26</v>
      </c>
      <c r="F22616" t="s">
        <v>16</v>
      </c>
      <c r="G22616">
        <v>58</v>
      </c>
      <c r="H22616">
        <v>3</v>
      </c>
      <c r="I22616">
        <v>106458.31</v>
      </c>
      <c r="J22616">
        <v>4</v>
      </c>
      <c r="K22616">
        <v>1</v>
      </c>
      <c r="L22616">
        <v>0</v>
      </c>
      <c r="M22616">
        <v>128881.87</v>
      </c>
      <c r="N22616">
        <v>1</v>
      </c>
      <c r="O22616" t="str">
        <f t="shared" si="353"/>
        <v>Senior (&gt;50)</v>
      </c>
    </row>
    <row r="22617" spans="1:15" x14ac:dyDescent="0.35">
      <c r="A22617">
        <v>2616</v>
      </c>
      <c r="B22617">
        <v>15700209</v>
      </c>
      <c r="C22617" t="s">
        <v>579</v>
      </c>
      <c r="D22617">
        <v>486</v>
      </c>
      <c r="E22617" t="s">
        <v>15</v>
      </c>
      <c r="F22617" t="s">
        <v>23</v>
      </c>
      <c r="G22617">
        <v>63</v>
      </c>
      <c r="H22617">
        <v>9</v>
      </c>
      <c r="I22617">
        <v>97009.15</v>
      </c>
      <c r="J22617">
        <v>1</v>
      </c>
      <c r="K22617">
        <v>1</v>
      </c>
      <c r="L22617">
        <v>1</v>
      </c>
      <c r="M22617">
        <v>85101</v>
      </c>
      <c r="N22617">
        <v>0</v>
      </c>
      <c r="O22617" t="str">
        <f t="shared" si="353"/>
        <v>Senior (&gt;50)</v>
      </c>
    </row>
    <row r="22618" spans="1:15" x14ac:dyDescent="0.35">
      <c r="A22618">
        <v>2617</v>
      </c>
      <c r="B22618">
        <v>15658360</v>
      </c>
      <c r="C22618" t="s">
        <v>343</v>
      </c>
      <c r="D22618">
        <v>762</v>
      </c>
      <c r="E22618" t="s">
        <v>18</v>
      </c>
      <c r="F22618" t="s">
        <v>23</v>
      </c>
      <c r="G22618">
        <v>35</v>
      </c>
      <c r="H22618">
        <v>9</v>
      </c>
      <c r="I22618">
        <v>122929.42</v>
      </c>
      <c r="J22618">
        <v>2</v>
      </c>
      <c r="K22618">
        <v>0</v>
      </c>
      <c r="L22618">
        <v>0</v>
      </c>
      <c r="M22618">
        <v>149822.04</v>
      </c>
      <c r="N22618">
        <v>0</v>
      </c>
      <c r="O22618" t="str">
        <f t="shared" si="353"/>
        <v>Senior (&gt;50)</v>
      </c>
    </row>
    <row r="22619" spans="1:15" x14ac:dyDescent="0.35">
      <c r="A22619">
        <v>2618</v>
      </c>
      <c r="B22619">
        <v>15602735</v>
      </c>
      <c r="C22619" t="s">
        <v>656</v>
      </c>
      <c r="D22619">
        <v>692</v>
      </c>
      <c r="E22619" t="s">
        <v>26</v>
      </c>
      <c r="F22619" t="s">
        <v>23</v>
      </c>
      <c r="G22619">
        <v>45</v>
      </c>
      <c r="H22619">
        <v>6</v>
      </c>
      <c r="I22619">
        <v>152296.82999999999</v>
      </c>
      <c r="J22619">
        <v>4</v>
      </c>
      <c r="K22619">
        <v>0</v>
      </c>
      <c r="L22619">
        <v>1</v>
      </c>
      <c r="M22619">
        <v>108040.86</v>
      </c>
      <c r="N22619">
        <v>1</v>
      </c>
      <c r="O22619" t="str">
        <f t="shared" si="353"/>
        <v>Senior (&gt;50)</v>
      </c>
    </row>
    <row r="22620" spans="1:15" x14ac:dyDescent="0.35">
      <c r="A22620">
        <v>2619</v>
      </c>
      <c r="B22620">
        <v>15724834</v>
      </c>
      <c r="C22620" t="s">
        <v>1071</v>
      </c>
      <c r="D22620">
        <v>498</v>
      </c>
      <c r="E22620" t="s">
        <v>15</v>
      </c>
      <c r="F22620" t="s">
        <v>16</v>
      </c>
      <c r="G22620">
        <v>30</v>
      </c>
      <c r="H22620">
        <v>1</v>
      </c>
      <c r="I22620">
        <v>0</v>
      </c>
      <c r="J22620">
        <v>2</v>
      </c>
      <c r="K22620">
        <v>0</v>
      </c>
      <c r="L22620">
        <v>0</v>
      </c>
      <c r="M22620">
        <v>135795.53</v>
      </c>
      <c r="N22620">
        <v>0</v>
      </c>
      <c r="O22620" t="str">
        <f t="shared" si="353"/>
        <v>Senior (&gt;50)</v>
      </c>
    </row>
    <row r="22621" spans="1:15" x14ac:dyDescent="0.35">
      <c r="A22621">
        <v>2620</v>
      </c>
      <c r="B22621">
        <v>15800062</v>
      </c>
      <c r="C22621" t="s">
        <v>1407</v>
      </c>
      <c r="D22621">
        <v>850</v>
      </c>
      <c r="E22621" t="s">
        <v>18</v>
      </c>
      <c r="F22621" t="s">
        <v>23</v>
      </c>
      <c r="G22621">
        <v>49</v>
      </c>
      <c r="H22621">
        <v>8</v>
      </c>
      <c r="I22621">
        <v>0</v>
      </c>
      <c r="J22621">
        <v>1</v>
      </c>
      <c r="K22621">
        <v>0</v>
      </c>
      <c r="L22621">
        <v>0</v>
      </c>
      <c r="M22621">
        <v>25867.67</v>
      </c>
      <c r="N22621">
        <v>1</v>
      </c>
      <c r="O22621" t="str">
        <f t="shared" si="353"/>
        <v>Senior (&gt;50)</v>
      </c>
    </row>
    <row r="22622" spans="1:15" x14ac:dyDescent="0.35">
      <c r="A22622">
        <v>2621</v>
      </c>
      <c r="B22622">
        <v>15685300</v>
      </c>
      <c r="C22622" t="s">
        <v>1379</v>
      </c>
      <c r="D22622">
        <v>603</v>
      </c>
      <c r="E22622" t="s">
        <v>15</v>
      </c>
      <c r="F22622" t="s">
        <v>23</v>
      </c>
      <c r="G22622">
        <v>35</v>
      </c>
      <c r="H22622">
        <v>6</v>
      </c>
      <c r="I22622">
        <v>128993.76</v>
      </c>
      <c r="J22622">
        <v>2</v>
      </c>
      <c r="K22622">
        <v>1</v>
      </c>
      <c r="L22622">
        <v>0</v>
      </c>
      <c r="M22622">
        <v>130483.56</v>
      </c>
      <c r="N22622">
        <v>0</v>
      </c>
      <c r="O22622" t="str">
        <f t="shared" si="353"/>
        <v>Senior (&gt;50)</v>
      </c>
    </row>
    <row r="22623" spans="1:15" x14ac:dyDescent="0.35">
      <c r="A22623">
        <v>2622</v>
      </c>
      <c r="B22623">
        <v>15760102</v>
      </c>
      <c r="C22623" t="s">
        <v>725</v>
      </c>
      <c r="D22623">
        <v>551</v>
      </c>
      <c r="E22623" t="s">
        <v>15</v>
      </c>
      <c r="F22623" t="s">
        <v>16</v>
      </c>
      <c r="G22623">
        <v>36</v>
      </c>
      <c r="H22623">
        <v>5</v>
      </c>
      <c r="I22623">
        <v>0</v>
      </c>
      <c r="J22623">
        <v>1</v>
      </c>
      <c r="K22623">
        <v>1</v>
      </c>
      <c r="L22623">
        <v>0</v>
      </c>
      <c r="M22623">
        <v>183479.12</v>
      </c>
      <c r="N22623">
        <v>0</v>
      </c>
      <c r="O22623" t="str">
        <f t="shared" si="353"/>
        <v>Senior (&gt;50)</v>
      </c>
    </row>
    <row r="22624" spans="1:15" x14ac:dyDescent="0.35">
      <c r="A22624">
        <v>2623</v>
      </c>
      <c r="B22624">
        <v>15787026</v>
      </c>
      <c r="C22624" t="s">
        <v>294</v>
      </c>
      <c r="D22624">
        <v>627</v>
      </c>
      <c r="E22624" t="s">
        <v>26</v>
      </c>
      <c r="F22624" t="s">
        <v>23</v>
      </c>
      <c r="G22624">
        <v>27</v>
      </c>
      <c r="H22624">
        <v>0</v>
      </c>
      <c r="I22624">
        <v>185267.45</v>
      </c>
      <c r="J22624">
        <v>2</v>
      </c>
      <c r="K22624">
        <v>1</v>
      </c>
      <c r="L22624">
        <v>1</v>
      </c>
      <c r="M22624">
        <v>77027.34</v>
      </c>
      <c r="N22624">
        <v>0</v>
      </c>
      <c r="O22624" t="str">
        <f t="shared" si="353"/>
        <v>Senior (&gt;50)</v>
      </c>
    </row>
    <row r="22625" spans="1:15" x14ac:dyDescent="0.35">
      <c r="A22625">
        <v>2624</v>
      </c>
      <c r="B22625">
        <v>15653696</v>
      </c>
      <c r="C22625" t="s">
        <v>1050</v>
      </c>
      <c r="D22625">
        <v>515</v>
      </c>
      <c r="E22625" t="s">
        <v>15</v>
      </c>
      <c r="F22625" t="s">
        <v>16</v>
      </c>
      <c r="G22625">
        <v>28</v>
      </c>
      <c r="H22625">
        <v>9</v>
      </c>
      <c r="I22625">
        <v>0</v>
      </c>
      <c r="J22625">
        <v>2</v>
      </c>
      <c r="K22625">
        <v>0</v>
      </c>
      <c r="L22625">
        <v>0</v>
      </c>
      <c r="M22625">
        <v>94141.75</v>
      </c>
      <c r="N22625">
        <v>0</v>
      </c>
      <c r="O22625" t="str">
        <f t="shared" si="353"/>
        <v>Senior (&gt;50)</v>
      </c>
    </row>
    <row r="22626" spans="1:15" x14ac:dyDescent="0.35">
      <c r="A22626">
        <v>2625</v>
      </c>
      <c r="B22626">
        <v>15788946</v>
      </c>
      <c r="C22626" t="s">
        <v>1408</v>
      </c>
      <c r="D22626">
        <v>605</v>
      </c>
      <c r="E22626" t="s">
        <v>18</v>
      </c>
      <c r="F22626" t="s">
        <v>16</v>
      </c>
      <c r="G22626">
        <v>29</v>
      </c>
      <c r="H22626">
        <v>3</v>
      </c>
      <c r="I22626">
        <v>116805.82</v>
      </c>
      <c r="J22626">
        <v>1</v>
      </c>
      <c r="K22626">
        <v>0</v>
      </c>
      <c r="L22626">
        <v>0</v>
      </c>
      <c r="M22626">
        <v>4092.75</v>
      </c>
      <c r="N22626">
        <v>0</v>
      </c>
      <c r="O22626" t="str">
        <f t="shared" si="353"/>
        <v>Senior (&gt;50)</v>
      </c>
    </row>
    <row r="22627" spans="1:15" x14ac:dyDescent="0.35">
      <c r="A22627">
        <v>2626</v>
      </c>
      <c r="B22627">
        <v>15600724</v>
      </c>
      <c r="C22627" t="s">
        <v>33</v>
      </c>
      <c r="D22627">
        <v>567</v>
      </c>
      <c r="E22627" t="s">
        <v>26</v>
      </c>
      <c r="F22627" t="s">
        <v>23</v>
      </c>
      <c r="G22627">
        <v>29</v>
      </c>
      <c r="H22627">
        <v>5</v>
      </c>
      <c r="I22627">
        <v>129750.68</v>
      </c>
      <c r="J22627">
        <v>1</v>
      </c>
      <c r="K22627">
        <v>1</v>
      </c>
      <c r="L22627">
        <v>0</v>
      </c>
      <c r="M22627">
        <v>109257.59</v>
      </c>
      <c r="N22627">
        <v>0</v>
      </c>
      <c r="O22627" t="str">
        <f t="shared" si="353"/>
        <v>Senior (&gt;50)</v>
      </c>
    </row>
    <row r="22628" spans="1:15" x14ac:dyDescent="0.35">
      <c r="A22628">
        <v>2627</v>
      </c>
      <c r="B22628">
        <v>15574324</v>
      </c>
      <c r="C22628" t="s">
        <v>394</v>
      </c>
      <c r="D22628">
        <v>568</v>
      </c>
      <c r="E22628" t="s">
        <v>26</v>
      </c>
      <c r="F22628" t="s">
        <v>16</v>
      </c>
      <c r="G22628">
        <v>29</v>
      </c>
      <c r="H22628">
        <v>2</v>
      </c>
      <c r="I22628">
        <v>129177.01</v>
      </c>
      <c r="J22628">
        <v>2</v>
      </c>
      <c r="K22628">
        <v>0</v>
      </c>
      <c r="L22628">
        <v>1</v>
      </c>
      <c r="M22628">
        <v>104617.99</v>
      </c>
      <c r="N22628">
        <v>0</v>
      </c>
      <c r="O22628" t="str">
        <f t="shared" si="353"/>
        <v>Senior (&gt;50)</v>
      </c>
    </row>
    <row r="22629" spans="1:15" x14ac:dyDescent="0.35">
      <c r="A22629">
        <v>2628</v>
      </c>
      <c r="B22629">
        <v>15707144</v>
      </c>
      <c r="C22629" t="s">
        <v>102</v>
      </c>
      <c r="D22629">
        <v>571</v>
      </c>
      <c r="E22629" t="s">
        <v>26</v>
      </c>
      <c r="F22629" t="s">
        <v>23</v>
      </c>
      <c r="G22629">
        <v>25</v>
      </c>
      <c r="H22629">
        <v>6</v>
      </c>
      <c r="I22629">
        <v>82506.720000000001</v>
      </c>
      <c r="J22629">
        <v>2</v>
      </c>
      <c r="K22629">
        <v>1</v>
      </c>
      <c r="L22629">
        <v>0</v>
      </c>
      <c r="M22629">
        <v>167705.07</v>
      </c>
      <c r="N22629">
        <v>0</v>
      </c>
      <c r="O22629" t="str">
        <f t="shared" si="353"/>
        <v>Senior (&gt;50)</v>
      </c>
    </row>
    <row r="22630" spans="1:15" x14ac:dyDescent="0.35">
      <c r="A22630">
        <v>2629</v>
      </c>
      <c r="B22630">
        <v>15775891</v>
      </c>
      <c r="C22630" t="s">
        <v>1409</v>
      </c>
      <c r="D22630">
        <v>634</v>
      </c>
      <c r="E22630" t="s">
        <v>26</v>
      </c>
      <c r="F22630" t="s">
        <v>23</v>
      </c>
      <c r="G22630">
        <v>48</v>
      </c>
      <c r="H22630">
        <v>2</v>
      </c>
      <c r="I22630">
        <v>107247.69</v>
      </c>
      <c r="J22630">
        <v>1</v>
      </c>
      <c r="K22630">
        <v>1</v>
      </c>
      <c r="L22630">
        <v>1</v>
      </c>
      <c r="M22630">
        <v>103712.05</v>
      </c>
      <c r="N22630">
        <v>1</v>
      </c>
      <c r="O22630" t="str">
        <f t="shared" si="353"/>
        <v>Senior (&gt;50)</v>
      </c>
    </row>
    <row r="22631" spans="1:15" x14ac:dyDescent="0.35">
      <c r="A22631">
        <v>2630</v>
      </c>
      <c r="B22631">
        <v>15711789</v>
      </c>
      <c r="C22631" t="s">
        <v>1410</v>
      </c>
      <c r="D22631">
        <v>768</v>
      </c>
      <c r="E22631" t="s">
        <v>18</v>
      </c>
      <c r="F22631" t="s">
        <v>16</v>
      </c>
      <c r="G22631">
        <v>42</v>
      </c>
      <c r="H22631">
        <v>3</v>
      </c>
      <c r="I22631">
        <v>0</v>
      </c>
      <c r="J22631">
        <v>1</v>
      </c>
      <c r="K22631">
        <v>0</v>
      </c>
      <c r="L22631">
        <v>0</v>
      </c>
      <c r="M22631">
        <v>161242.99</v>
      </c>
      <c r="N22631">
        <v>1</v>
      </c>
      <c r="O22631" t="str">
        <f t="shared" si="353"/>
        <v>Senior (&gt;50)</v>
      </c>
    </row>
    <row r="22632" spans="1:15" x14ac:dyDescent="0.35">
      <c r="A22632">
        <v>2631</v>
      </c>
      <c r="B22632">
        <v>15600879</v>
      </c>
      <c r="C22632" t="s">
        <v>123</v>
      </c>
      <c r="D22632">
        <v>554</v>
      </c>
      <c r="E22632" t="s">
        <v>26</v>
      </c>
      <c r="F22632" t="s">
        <v>16</v>
      </c>
      <c r="G22632">
        <v>36</v>
      </c>
      <c r="H22632">
        <v>3</v>
      </c>
      <c r="I22632">
        <v>157780.93</v>
      </c>
      <c r="J22632">
        <v>2</v>
      </c>
      <c r="K22632">
        <v>1</v>
      </c>
      <c r="L22632">
        <v>0</v>
      </c>
      <c r="M22632">
        <v>6089.13</v>
      </c>
      <c r="N22632">
        <v>0</v>
      </c>
      <c r="O22632" t="str">
        <f t="shared" si="353"/>
        <v>Senior (&gt;50)</v>
      </c>
    </row>
    <row r="22633" spans="1:15" x14ac:dyDescent="0.35">
      <c r="A22633">
        <v>2632</v>
      </c>
      <c r="B22633">
        <v>15681196</v>
      </c>
      <c r="C22633" t="s">
        <v>1411</v>
      </c>
      <c r="D22633">
        <v>629</v>
      </c>
      <c r="E22633" t="s">
        <v>15</v>
      </c>
      <c r="F22633" t="s">
        <v>23</v>
      </c>
      <c r="G22633">
        <v>35</v>
      </c>
      <c r="H22633">
        <v>1</v>
      </c>
      <c r="I22633">
        <v>172170.36</v>
      </c>
      <c r="J22633">
        <v>1</v>
      </c>
      <c r="K22633">
        <v>1</v>
      </c>
      <c r="L22633">
        <v>1</v>
      </c>
      <c r="M22633">
        <v>159777.37</v>
      </c>
      <c r="N22633">
        <v>0</v>
      </c>
      <c r="O22633" t="str">
        <f t="shared" si="353"/>
        <v>Senior (&gt;50)</v>
      </c>
    </row>
    <row r="22634" spans="1:15" x14ac:dyDescent="0.35">
      <c r="A22634">
        <v>2633</v>
      </c>
      <c r="B22634">
        <v>15716000</v>
      </c>
      <c r="C22634" t="s">
        <v>1412</v>
      </c>
      <c r="D22634">
        <v>638</v>
      </c>
      <c r="E22634" t="s">
        <v>18</v>
      </c>
      <c r="F22634" t="s">
        <v>23</v>
      </c>
      <c r="G22634">
        <v>48</v>
      </c>
      <c r="H22634">
        <v>2</v>
      </c>
      <c r="I22634">
        <v>0</v>
      </c>
      <c r="J22634">
        <v>2</v>
      </c>
      <c r="K22634">
        <v>1</v>
      </c>
      <c r="L22634">
        <v>1</v>
      </c>
      <c r="M22634">
        <v>7919.08</v>
      </c>
      <c r="N22634">
        <v>0</v>
      </c>
      <c r="O22634" t="str">
        <f t="shared" si="353"/>
        <v>Senior (&gt;50)</v>
      </c>
    </row>
    <row r="22635" spans="1:15" x14ac:dyDescent="0.35">
      <c r="A22635">
        <v>2634</v>
      </c>
      <c r="B22635">
        <v>15766776</v>
      </c>
      <c r="C22635" t="s">
        <v>407</v>
      </c>
      <c r="D22635">
        <v>576</v>
      </c>
      <c r="E22635" t="s">
        <v>15</v>
      </c>
      <c r="F22635" t="s">
        <v>23</v>
      </c>
      <c r="G22635">
        <v>41</v>
      </c>
      <c r="H22635">
        <v>1</v>
      </c>
      <c r="I22635">
        <v>0</v>
      </c>
      <c r="J22635">
        <v>1</v>
      </c>
      <c r="K22635">
        <v>1</v>
      </c>
      <c r="L22635">
        <v>1</v>
      </c>
      <c r="M22635">
        <v>188274.6</v>
      </c>
      <c r="N22635">
        <v>0</v>
      </c>
      <c r="O22635" t="str">
        <f t="shared" si="353"/>
        <v>Senior (&gt;50)</v>
      </c>
    </row>
    <row r="22636" spans="1:15" x14ac:dyDescent="0.35">
      <c r="A22636">
        <v>2635</v>
      </c>
      <c r="B22636">
        <v>15680278</v>
      </c>
      <c r="C22636" t="s">
        <v>306</v>
      </c>
      <c r="D22636">
        <v>661</v>
      </c>
      <c r="E22636" t="s">
        <v>18</v>
      </c>
      <c r="F22636" t="s">
        <v>16</v>
      </c>
      <c r="G22636">
        <v>42</v>
      </c>
      <c r="H22636">
        <v>9</v>
      </c>
      <c r="I22636">
        <v>75361.440000000002</v>
      </c>
      <c r="J22636">
        <v>1</v>
      </c>
      <c r="K22636">
        <v>1</v>
      </c>
      <c r="L22636">
        <v>0</v>
      </c>
      <c r="M22636">
        <v>27608.12</v>
      </c>
      <c r="N22636">
        <v>1</v>
      </c>
      <c r="O22636" t="str">
        <f t="shared" si="353"/>
        <v>Senior (&gt;50)</v>
      </c>
    </row>
    <row r="22637" spans="1:15" x14ac:dyDescent="0.35">
      <c r="A22637">
        <v>2636</v>
      </c>
      <c r="B22637">
        <v>15688637</v>
      </c>
      <c r="C22637" t="s">
        <v>1413</v>
      </c>
      <c r="D22637">
        <v>592</v>
      </c>
      <c r="E22637" t="s">
        <v>15</v>
      </c>
      <c r="F22637" t="s">
        <v>16</v>
      </c>
      <c r="G22637">
        <v>27</v>
      </c>
      <c r="H22637">
        <v>4</v>
      </c>
      <c r="I22637">
        <v>0</v>
      </c>
      <c r="J22637">
        <v>2</v>
      </c>
      <c r="K22637">
        <v>1</v>
      </c>
      <c r="L22637">
        <v>1</v>
      </c>
      <c r="M22637">
        <v>183569.25</v>
      </c>
      <c r="N22637">
        <v>0</v>
      </c>
      <c r="O22637" t="str">
        <f t="shared" si="353"/>
        <v>Senior (&gt;50)</v>
      </c>
    </row>
    <row r="22638" spans="1:15" x14ac:dyDescent="0.35">
      <c r="A22638">
        <v>2637</v>
      </c>
      <c r="B22638">
        <v>15591179</v>
      </c>
      <c r="C22638" t="s">
        <v>1041</v>
      </c>
      <c r="D22638">
        <v>702</v>
      </c>
      <c r="E22638" t="s">
        <v>18</v>
      </c>
      <c r="F22638" t="s">
        <v>23</v>
      </c>
      <c r="G22638">
        <v>30</v>
      </c>
      <c r="H22638">
        <v>2</v>
      </c>
      <c r="I22638">
        <v>0</v>
      </c>
      <c r="J22638">
        <v>2</v>
      </c>
      <c r="K22638">
        <v>1</v>
      </c>
      <c r="L22638">
        <v>1</v>
      </c>
      <c r="M22638">
        <v>145537.32</v>
      </c>
      <c r="N22638">
        <v>0</v>
      </c>
      <c r="O22638" t="str">
        <f t="shared" si="353"/>
        <v>Senior (&gt;50)</v>
      </c>
    </row>
    <row r="22639" spans="1:15" x14ac:dyDescent="0.35">
      <c r="A22639">
        <v>2638</v>
      </c>
      <c r="B22639">
        <v>15677435</v>
      </c>
      <c r="C22639" t="s">
        <v>1414</v>
      </c>
      <c r="D22639">
        <v>647</v>
      </c>
      <c r="E22639" t="s">
        <v>15</v>
      </c>
      <c r="F22639" t="s">
        <v>16</v>
      </c>
      <c r="G22639">
        <v>29</v>
      </c>
      <c r="H22639">
        <v>0</v>
      </c>
      <c r="I22639">
        <v>98263.46</v>
      </c>
      <c r="J22639">
        <v>2</v>
      </c>
      <c r="K22639">
        <v>1</v>
      </c>
      <c r="L22639">
        <v>0</v>
      </c>
      <c r="M22639">
        <v>164717.95000000001</v>
      </c>
      <c r="N22639">
        <v>0</v>
      </c>
      <c r="O22639" t="str">
        <f t="shared" si="353"/>
        <v>Senior (&gt;50)</v>
      </c>
    </row>
    <row r="22640" spans="1:15" x14ac:dyDescent="0.35">
      <c r="A22640">
        <v>2639</v>
      </c>
      <c r="B22640">
        <v>15698619</v>
      </c>
      <c r="C22640" t="s">
        <v>1415</v>
      </c>
      <c r="D22640">
        <v>593</v>
      </c>
      <c r="E22640" t="s">
        <v>15</v>
      </c>
      <c r="F22640" t="s">
        <v>23</v>
      </c>
      <c r="G22640">
        <v>43</v>
      </c>
      <c r="H22640">
        <v>9</v>
      </c>
      <c r="I22640">
        <v>0</v>
      </c>
      <c r="J22640">
        <v>2</v>
      </c>
      <c r="K22640">
        <v>1</v>
      </c>
      <c r="L22640">
        <v>1</v>
      </c>
      <c r="M22640">
        <v>76357.429999999993</v>
      </c>
      <c r="N22640">
        <v>0</v>
      </c>
      <c r="O22640" t="str">
        <f t="shared" si="353"/>
        <v>Senior (&gt;50)</v>
      </c>
    </row>
    <row r="22641" spans="1:15" x14ac:dyDescent="0.35">
      <c r="A22641">
        <v>2640</v>
      </c>
      <c r="B22641">
        <v>15581036</v>
      </c>
      <c r="C22641" t="s">
        <v>1416</v>
      </c>
      <c r="D22641">
        <v>712</v>
      </c>
      <c r="E22641" t="s">
        <v>26</v>
      </c>
      <c r="F22641" t="s">
        <v>16</v>
      </c>
      <c r="G22641">
        <v>40</v>
      </c>
      <c r="H22641">
        <v>3</v>
      </c>
      <c r="I22641">
        <v>109308.79</v>
      </c>
      <c r="J22641">
        <v>2</v>
      </c>
      <c r="K22641">
        <v>1</v>
      </c>
      <c r="L22641">
        <v>0</v>
      </c>
      <c r="M22641">
        <v>120158.72</v>
      </c>
      <c r="N22641">
        <v>1</v>
      </c>
      <c r="O22641" t="str">
        <f t="shared" si="353"/>
        <v>Senior (&gt;50)</v>
      </c>
    </row>
    <row r="22642" spans="1:15" x14ac:dyDescent="0.35">
      <c r="A22642">
        <v>2641</v>
      </c>
      <c r="B22642">
        <v>15622117</v>
      </c>
      <c r="C22642" t="s">
        <v>1417</v>
      </c>
      <c r="D22642">
        <v>625</v>
      </c>
      <c r="E22642" t="s">
        <v>18</v>
      </c>
      <c r="F22642" t="s">
        <v>16</v>
      </c>
      <c r="G22642">
        <v>31</v>
      </c>
      <c r="H22642">
        <v>8</v>
      </c>
      <c r="I22642">
        <v>0</v>
      </c>
      <c r="J22642">
        <v>2</v>
      </c>
      <c r="K22642">
        <v>1</v>
      </c>
      <c r="L22642">
        <v>0</v>
      </c>
      <c r="M22642">
        <v>151843.54</v>
      </c>
      <c r="N22642">
        <v>0</v>
      </c>
      <c r="O22642" t="str">
        <f t="shared" si="353"/>
        <v>Senior (&gt;50)</v>
      </c>
    </row>
    <row r="22643" spans="1:15" x14ac:dyDescent="0.35">
      <c r="A22643">
        <v>2642</v>
      </c>
      <c r="B22643">
        <v>15599301</v>
      </c>
      <c r="C22643" t="s">
        <v>643</v>
      </c>
      <c r="D22643">
        <v>538</v>
      </c>
      <c r="E22643" t="s">
        <v>26</v>
      </c>
      <c r="F22643" t="s">
        <v>16</v>
      </c>
      <c r="G22643">
        <v>28</v>
      </c>
      <c r="H22643">
        <v>6</v>
      </c>
      <c r="I22643">
        <v>164365.44</v>
      </c>
      <c r="J22643">
        <v>1</v>
      </c>
      <c r="K22643">
        <v>0</v>
      </c>
      <c r="L22643">
        <v>1</v>
      </c>
      <c r="M22643">
        <v>5698.97</v>
      </c>
      <c r="N22643">
        <v>0</v>
      </c>
      <c r="O22643" t="str">
        <f t="shared" si="353"/>
        <v>Senior (&gt;50)</v>
      </c>
    </row>
    <row r="22644" spans="1:15" x14ac:dyDescent="0.35">
      <c r="A22644">
        <v>2643</v>
      </c>
      <c r="B22644">
        <v>15581548</v>
      </c>
      <c r="C22644" t="s">
        <v>143</v>
      </c>
      <c r="D22644">
        <v>637</v>
      </c>
      <c r="E22644" t="s">
        <v>18</v>
      </c>
      <c r="F22644" t="s">
        <v>16</v>
      </c>
      <c r="G22644">
        <v>22</v>
      </c>
      <c r="H22644">
        <v>5</v>
      </c>
      <c r="I22644">
        <v>98800</v>
      </c>
      <c r="J22644">
        <v>1</v>
      </c>
      <c r="K22644">
        <v>1</v>
      </c>
      <c r="L22644">
        <v>0</v>
      </c>
      <c r="M22644">
        <v>122865.55</v>
      </c>
      <c r="N22644">
        <v>0</v>
      </c>
      <c r="O22644" t="str">
        <f t="shared" si="353"/>
        <v>Senior (&gt;50)</v>
      </c>
    </row>
    <row r="22645" spans="1:15" x14ac:dyDescent="0.35">
      <c r="A22645">
        <v>2644</v>
      </c>
      <c r="B22645">
        <v>15586870</v>
      </c>
      <c r="C22645" t="s">
        <v>653</v>
      </c>
      <c r="D22645">
        <v>632</v>
      </c>
      <c r="E22645" t="s">
        <v>15</v>
      </c>
      <c r="F22645" t="s">
        <v>23</v>
      </c>
      <c r="G22645">
        <v>27</v>
      </c>
      <c r="H22645">
        <v>4</v>
      </c>
      <c r="I22645">
        <v>193125.85</v>
      </c>
      <c r="J22645">
        <v>1</v>
      </c>
      <c r="K22645">
        <v>1</v>
      </c>
      <c r="L22645">
        <v>1</v>
      </c>
      <c r="M22645">
        <v>152665.85</v>
      </c>
      <c r="N22645">
        <v>0</v>
      </c>
      <c r="O22645" t="str">
        <f t="shared" si="353"/>
        <v>Senior (&gt;50)</v>
      </c>
    </row>
    <row r="22646" spans="1:15" x14ac:dyDescent="0.35">
      <c r="A22646">
        <v>2645</v>
      </c>
      <c r="B22646">
        <v>15735263</v>
      </c>
      <c r="C22646" t="s">
        <v>318</v>
      </c>
      <c r="D22646">
        <v>736</v>
      </c>
      <c r="E22646" t="s">
        <v>15</v>
      </c>
      <c r="F22646" t="s">
        <v>23</v>
      </c>
      <c r="G22646">
        <v>27</v>
      </c>
      <c r="H22646">
        <v>5</v>
      </c>
      <c r="I22646">
        <v>51522.75</v>
      </c>
      <c r="J22646">
        <v>1</v>
      </c>
      <c r="K22646">
        <v>0</v>
      </c>
      <c r="L22646">
        <v>1</v>
      </c>
      <c r="M22646">
        <v>192131.77</v>
      </c>
      <c r="N22646">
        <v>0</v>
      </c>
      <c r="O22646" t="str">
        <f t="shared" si="353"/>
        <v>Senior (&gt;50)</v>
      </c>
    </row>
    <row r="22647" spans="1:15" x14ac:dyDescent="0.35">
      <c r="A22647">
        <v>2646</v>
      </c>
      <c r="B22647">
        <v>15765322</v>
      </c>
      <c r="C22647" t="s">
        <v>1418</v>
      </c>
      <c r="D22647">
        <v>755</v>
      </c>
      <c r="E22647" t="s">
        <v>15</v>
      </c>
      <c r="F22647" t="s">
        <v>23</v>
      </c>
      <c r="G22647">
        <v>23</v>
      </c>
      <c r="H22647">
        <v>5</v>
      </c>
      <c r="I22647">
        <v>84284.479999999996</v>
      </c>
      <c r="J22647">
        <v>2</v>
      </c>
      <c r="K22647">
        <v>1</v>
      </c>
      <c r="L22647">
        <v>1</v>
      </c>
      <c r="M22647">
        <v>62851.6</v>
      </c>
      <c r="N22647">
        <v>0</v>
      </c>
      <c r="O22647" t="str">
        <f t="shared" si="353"/>
        <v>Senior (&gt;50)</v>
      </c>
    </row>
    <row r="22648" spans="1:15" x14ac:dyDescent="0.35">
      <c r="A22648">
        <v>2647</v>
      </c>
      <c r="B22648">
        <v>15582944</v>
      </c>
      <c r="C22648" t="s">
        <v>1275</v>
      </c>
      <c r="D22648">
        <v>425</v>
      </c>
      <c r="E22648" t="s">
        <v>18</v>
      </c>
      <c r="F22648" t="s">
        <v>16</v>
      </c>
      <c r="G22648">
        <v>39</v>
      </c>
      <c r="H22648">
        <v>5</v>
      </c>
      <c r="I22648">
        <v>0</v>
      </c>
      <c r="J22648">
        <v>2</v>
      </c>
      <c r="K22648">
        <v>1</v>
      </c>
      <c r="L22648">
        <v>0</v>
      </c>
      <c r="M22648">
        <v>140941.47</v>
      </c>
      <c r="N22648">
        <v>0</v>
      </c>
      <c r="O22648" t="str">
        <f t="shared" si="353"/>
        <v>Senior (&gt;50)</v>
      </c>
    </row>
    <row r="22649" spans="1:15" x14ac:dyDescent="0.35">
      <c r="A22649">
        <v>2648</v>
      </c>
      <c r="B22649">
        <v>15687162</v>
      </c>
      <c r="C22649" t="s">
        <v>168</v>
      </c>
      <c r="D22649">
        <v>461</v>
      </c>
      <c r="E22649" t="s">
        <v>15</v>
      </c>
      <c r="F22649" t="s">
        <v>23</v>
      </c>
      <c r="G22649">
        <v>51</v>
      </c>
      <c r="H22649">
        <v>9</v>
      </c>
      <c r="I22649">
        <v>119889.84</v>
      </c>
      <c r="J22649">
        <v>1</v>
      </c>
      <c r="K22649">
        <v>0</v>
      </c>
      <c r="L22649">
        <v>0</v>
      </c>
      <c r="M22649">
        <v>56767.67</v>
      </c>
      <c r="N22649">
        <v>1</v>
      </c>
      <c r="O22649" t="str">
        <f t="shared" si="353"/>
        <v>Senior (&gt;50)</v>
      </c>
    </row>
    <row r="22650" spans="1:15" x14ac:dyDescent="0.35">
      <c r="A22650">
        <v>2649</v>
      </c>
      <c r="B22650">
        <v>15644962</v>
      </c>
      <c r="C22650" t="s">
        <v>1419</v>
      </c>
      <c r="D22650">
        <v>745</v>
      </c>
      <c r="E22650" t="s">
        <v>15</v>
      </c>
      <c r="F22650" t="s">
        <v>23</v>
      </c>
      <c r="G22650">
        <v>21</v>
      </c>
      <c r="H22650">
        <v>4</v>
      </c>
      <c r="I22650">
        <v>137910.45000000001</v>
      </c>
      <c r="J22650">
        <v>1</v>
      </c>
      <c r="K22650">
        <v>1</v>
      </c>
      <c r="L22650">
        <v>1</v>
      </c>
      <c r="M22650">
        <v>177235.23</v>
      </c>
      <c r="N22650">
        <v>0</v>
      </c>
      <c r="O22650" t="str">
        <f t="shared" si="353"/>
        <v>Senior (&gt;50)</v>
      </c>
    </row>
    <row r="22651" spans="1:15" x14ac:dyDescent="0.35">
      <c r="A22651">
        <v>2650</v>
      </c>
      <c r="B22651">
        <v>15612615</v>
      </c>
      <c r="C22651" t="s">
        <v>113</v>
      </c>
      <c r="D22651">
        <v>616</v>
      </c>
      <c r="E22651" t="s">
        <v>15</v>
      </c>
      <c r="F22651" t="s">
        <v>16</v>
      </c>
      <c r="G22651">
        <v>37</v>
      </c>
      <c r="H22651">
        <v>6</v>
      </c>
      <c r="I22651">
        <v>0</v>
      </c>
      <c r="J22651">
        <v>2</v>
      </c>
      <c r="K22651">
        <v>1</v>
      </c>
      <c r="L22651">
        <v>0</v>
      </c>
      <c r="M22651">
        <v>86242.18</v>
      </c>
      <c r="N22651">
        <v>0</v>
      </c>
      <c r="O22651" t="str">
        <f t="shared" si="353"/>
        <v>Senior (&gt;50)</v>
      </c>
    </row>
    <row r="22652" spans="1:15" x14ac:dyDescent="0.35">
      <c r="A22652">
        <v>2651</v>
      </c>
      <c r="B22652">
        <v>15813439</v>
      </c>
      <c r="C22652" t="s">
        <v>227</v>
      </c>
      <c r="D22652">
        <v>587</v>
      </c>
      <c r="E22652" t="s">
        <v>15</v>
      </c>
      <c r="F22652" t="s">
        <v>23</v>
      </c>
      <c r="G22652">
        <v>33</v>
      </c>
      <c r="H22652">
        <v>5</v>
      </c>
      <c r="I22652">
        <v>100116.82</v>
      </c>
      <c r="J22652">
        <v>1</v>
      </c>
      <c r="K22652">
        <v>1</v>
      </c>
      <c r="L22652">
        <v>0</v>
      </c>
      <c r="M22652">
        <v>34215.58</v>
      </c>
      <c r="N22652">
        <v>0</v>
      </c>
      <c r="O22652" t="str">
        <f t="shared" si="353"/>
        <v>Senior (&gt;50)</v>
      </c>
    </row>
    <row r="22653" spans="1:15" x14ac:dyDescent="0.35">
      <c r="A22653">
        <v>2652</v>
      </c>
      <c r="B22653">
        <v>15604544</v>
      </c>
      <c r="C22653" t="s">
        <v>756</v>
      </c>
      <c r="D22653">
        <v>850</v>
      </c>
      <c r="E22653" t="s">
        <v>26</v>
      </c>
      <c r="F22653" t="s">
        <v>23</v>
      </c>
      <c r="G22653">
        <v>40</v>
      </c>
      <c r="H22653">
        <v>4</v>
      </c>
      <c r="I22653">
        <v>166082.15</v>
      </c>
      <c r="J22653">
        <v>2</v>
      </c>
      <c r="K22653">
        <v>0</v>
      </c>
      <c r="L22653">
        <v>1</v>
      </c>
      <c r="M22653">
        <v>44406.17</v>
      </c>
      <c r="N22653">
        <v>0</v>
      </c>
      <c r="O22653" t="str">
        <f t="shared" si="353"/>
        <v>Senior (&gt;50)</v>
      </c>
    </row>
    <row r="22654" spans="1:15" x14ac:dyDescent="0.35">
      <c r="A22654">
        <v>2653</v>
      </c>
      <c r="B22654">
        <v>15761348</v>
      </c>
      <c r="C22654" t="s">
        <v>656</v>
      </c>
      <c r="D22654">
        <v>601</v>
      </c>
      <c r="E22654" t="s">
        <v>15</v>
      </c>
      <c r="F22654" t="s">
        <v>16</v>
      </c>
      <c r="G22654">
        <v>38</v>
      </c>
      <c r="H22654">
        <v>0</v>
      </c>
      <c r="I22654">
        <v>0</v>
      </c>
      <c r="J22654">
        <v>2</v>
      </c>
      <c r="K22654">
        <v>1</v>
      </c>
      <c r="L22654">
        <v>0</v>
      </c>
      <c r="M22654">
        <v>165196.65</v>
      </c>
      <c r="N22654">
        <v>0</v>
      </c>
      <c r="O22654" t="str">
        <f t="shared" si="353"/>
        <v>Senior (&gt;50)</v>
      </c>
    </row>
    <row r="22655" spans="1:15" x14ac:dyDescent="0.35">
      <c r="A22655">
        <v>2654</v>
      </c>
      <c r="B22655">
        <v>15785078</v>
      </c>
      <c r="C22655" t="s">
        <v>1420</v>
      </c>
      <c r="D22655">
        <v>730</v>
      </c>
      <c r="E22655" t="s">
        <v>18</v>
      </c>
      <c r="F22655" t="s">
        <v>23</v>
      </c>
      <c r="G22655">
        <v>26</v>
      </c>
      <c r="H22655">
        <v>3</v>
      </c>
      <c r="I22655">
        <v>0</v>
      </c>
      <c r="J22655">
        <v>1</v>
      </c>
      <c r="K22655">
        <v>1</v>
      </c>
      <c r="L22655">
        <v>0</v>
      </c>
      <c r="M22655">
        <v>34542.410000000003</v>
      </c>
      <c r="N22655">
        <v>0</v>
      </c>
      <c r="O22655" t="str">
        <f t="shared" si="353"/>
        <v>Senior (&gt;50)</v>
      </c>
    </row>
    <row r="22656" spans="1:15" x14ac:dyDescent="0.35">
      <c r="A22656">
        <v>2655</v>
      </c>
      <c r="B22656">
        <v>15759874</v>
      </c>
      <c r="C22656" t="s">
        <v>1421</v>
      </c>
      <c r="D22656">
        <v>532</v>
      </c>
      <c r="E22656" t="s">
        <v>15</v>
      </c>
      <c r="F22656" t="s">
        <v>23</v>
      </c>
      <c r="G22656">
        <v>44</v>
      </c>
      <c r="H22656">
        <v>3</v>
      </c>
      <c r="I22656">
        <v>148595.54999999999</v>
      </c>
      <c r="J22656">
        <v>1</v>
      </c>
      <c r="K22656">
        <v>1</v>
      </c>
      <c r="L22656">
        <v>0</v>
      </c>
      <c r="M22656">
        <v>74838.64</v>
      </c>
      <c r="N22656">
        <v>1</v>
      </c>
      <c r="O22656" t="str">
        <f t="shared" si="353"/>
        <v>Senior (&gt;50)</v>
      </c>
    </row>
    <row r="22657" spans="1:15" x14ac:dyDescent="0.35">
      <c r="A22657">
        <v>2656</v>
      </c>
      <c r="B22657">
        <v>15643658</v>
      </c>
      <c r="C22657" t="s">
        <v>1422</v>
      </c>
      <c r="D22657">
        <v>850</v>
      </c>
      <c r="E22657" t="s">
        <v>26</v>
      </c>
      <c r="F22657" t="s">
        <v>23</v>
      </c>
      <c r="G22657">
        <v>53</v>
      </c>
      <c r="H22657">
        <v>2</v>
      </c>
      <c r="I22657">
        <v>94078.97</v>
      </c>
      <c r="J22657">
        <v>2</v>
      </c>
      <c r="K22657">
        <v>1</v>
      </c>
      <c r="L22657">
        <v>0</v>
      </c>
      <c r="M22657">
        <v>36980.54</v>
      </c>
      <c r="N22657">
        <v>0</v>
      </c>
      <c r="O22657" t="str">
        <f t="shared" si="353"/>
        <v>Senior (&gt;50)</v>
      </c>
    </row>
    <row r="22658" spans="1:15" x14ac:dyDescent="0.35">
      <c r="A22658">
        <v>2657</v>
      </c>
      <c r="B22658">
        <v>15713267</v>
      </c>
      <c r="C22658" t="s">
        <v>1423</v>
      </c>
      <c r="D22658">
        <v>779</v>
      </c>
      <c r="E22658" t="s">
        <v>18</v>
      </c>
      <c r="F22658" t="s">
        <v>16</v>
      </c>
      <c r="G22658">
        <v>34</v>
      </c>
      <c r="H22658">
        <v>5</v>
      </c>
      <c r="I22658">
        <v>0</v>
      </c>
      <c r="J22658">
        <v>2</v>
      </c>
      <c r="K22658">
        <v>0</v>
      </c>
      <c r="L22658">
        <v>1</v>
      </c>
      <c r="M22658">
        <v>111676.63</v>
      </c>
      <c r="N22658">
        <v>0</v>
      </c>
      <c r="O22658" t="str">
        <f t="shared" si="353"/>
        <v>Senior (&gt;50)</v>
      </c>
    </row>
    <row r="22659" spans="1:15" x14ac:dyDescent="0.35">
      <c r="A22659">
        <v>2658</v>
      </c>
      <c r="B22659">
        <v>15737782</v>
      </c>
      <c r="C22659" t="s">
        <v>1424</v>
      </c>
      <c r="D22659">
        <v>562</v>
      </c>
      <c r="E22659" t="s">
        <v>15</v>
      </c>
      <c r="F22659" t="s">
        <v>23</v>
      </c>
      <c r="G22659">
        <v>29</v>
      </c>
      <c r="H22659">
        <v>9</v>
      </c>
      <c r="I22659">
        <v>0</v>
      </c>
      <c r="J22659">
        <v>1</v>
      </c>
      <c r="K22659">
        <v>1</v>
      </c>
      <c r="L22659">
        <v>1</v>
      </c>
      <c r="M22659">
        <v>25858.68</v>
      </c>
      <c r="N22659">
        <v>0</v>
      </c>
      <c r="O22659" t="str">
        <f t="shared" ref="O22659:O22722" si="354">IF(A22659&lt;30, "Young (&lt;30)", IF(A22659&lt;=50, "Mid-Age (30-50)", "Senior (&gt;50)"))</f>
        <v>Senior (&gt;50)</v>
      </c>
    </row>
    <row r="22660" spans="1:15" x14ac:dyDescent="0.35">
      <c r="A22660">
        <v>2659</v>
      </c>
      <c r="B22660">
        <v>15815490</v>
      </c>
      <c r="C22660" t="s">
        <v>144</v>
      </c>
      <c r="D22660">
        <v>670</v>
      </c>
      <c r="E22660" t="s">
        <v>26</v>
      </c>
      <c r="F22660" t="s">
        <v>23</v>
      </c>
      <c r="G22660">
        <v>40</v>
      </c>
      <c r="H22660">
        <v>2</v>
      </c>
      <c r="I22660">
        <v>164948.98000000001</v>
      </c>
      <c r="J22660">
        <v>3</v>
      </c>
      <c r="K22660">
        <v>0</v>
      </c>
      <c r="L22660">
        <v>0</v>
      </c>
      <c r="M22660">
        <v>177028</v>
      </c>
      <c r="N22660">
        <v>1</v>
      </c>
      <c r="O22660" t="str">
        <f t="shared" si="354"/>
        <v>Senior (&gt;50)</v>
      </c>
    </row>
    <row r="22661" spans="1:15" x14ac:dyDescent="0.35">
      <c r="A22661">
        <v>2660</v>
      </c>
      <c r="B22661">
        <v>15679410</v>
      </c>
      <c r="C22661" t="s">
        <v>1425</v>
      </c>
      <c r="D22661">
        <v>729</v>
      </c>
      <c r="E22661" t="s">
        <v>15</v>
      </c>
      <c r="F22661" t="s">
        <v>16</v>
      </c>
      <c r="G22661">
        <v>62</v>
      </c>
      <c r="H22661">
        <v>4</v>
      </c>
      <c r="I22661">
        <v>140549.4</v>
      </c>
      <c r="J22661">
        <v>1</v>
      </c>
      <c r="K22661">
        <v>1</v>
      </c>
      <c r="L22661">
        <v>0</v>
      </c>
      <c r="M22661">
        <v>30990.16</v>
      </c>
      <c r="N22661">
        <v>1</v>
      </c>
      <c r="O22661" t="str">
        <f t="shared" si="354"/>
        <v>Senior (&gt;50)</v>
      </c>
    </row>
    <row r="22662" spans="1:15" x14ac:dyDescent="0.35">
      <c r="A22662">
        <v>2661</v>
      </c>
      <c r="B22662">
        <v>15756241</v>
      </c>
      <c r="C22662" t="s">
        <v>1426</v>
      </c>
      <c r="D22662">
        <v>767</v>
      </c>
      <c r="E22662" t="s">
        <v>15</v>
      </c>
      <c r="F22662" t="s">
        <v>16</v>
      </c>
      <c r="G22662">
        <v>44</v>
      </c>
      <c r="H22662">
        <v>2</v>
      </c>
      <c r="I22662">
        <v>152509.25</v>
      </c>
      <c r="J22662">
        <v>1</v>
      </c>
      <c r="K22662">
        <v>1</v>
      </c>
      <c r="L22662">
        <v>1</v>
      </c>
      <c r="M22662">
        <v>136915.15</v>
      </c>
      <c r="N22662">
        <v>0</v>
      </c>
      <c r="O22662" t="str">
        <f t="shared" si="354"/>
        <v>Senior (&gt;50)</v>
      </c>
    </row>
    <row r="22663" spans="1:15" x14ac:dyDescent="0.35">
      <c r="A22663">
        <v>2662</v>
      </c>
      <c r="B22663">
        <v>15688409</v>
      </c>
      <c r="C22663" t="s">
        <v>533</v>
      </c>
      <c r="D22663">
        <v>742</v>
      </c>
      <c r="E22663" t="s">
        <v>15</v>
      </c>
      <c r="F22663" t="s">
        <v>16</v>
      </c>
      <c r="G22663">
        <v>28</v>
      </c>
      <c r="H22663">
        <v>2</v>
      </c>
      <c r="I22663">
        <v>191864.51</v>
      </c>
      <c r="J22663">
        <v>1</v>
      </c>
      <c r="K22663">
        <v>1</v>
      </c>
      <c r="L22663">
        <v>0</v>
      </c>
      <c r="M22663">
        <v>108457.99</v>
      </c>
      <c r="N22663">
        <v>1</v>
      </c>
      <c r="O22663" t="str">
        <f t="shared" si="354"/>
        <v>Senior (&gt;50)</v>
      </c>
    </row>
    <row r="22664" spans="1:15" x14ac:dyDescent="0.35">
      <c r="A22664">
        <v>2663</v>
      </c>
      <c r="B22664">
        <v>15742272</v>
      </c>
      <c r="C22664" t="s">
        <v>982</v>
      </c>
      <c r="D22664">
        <v>669</v>
      </c>
      <c r="E22664" t="s">
        <v>15</v>
      </c>
      <c r="F22664" t="s">
        <v>16</v>
      </c>
      <c r="G22664">
        <v>44</v>
      </c>
      <c r="H22664">
        <v>8</v>
      </c>
      <c r="I22664">
        <v>96418.09</v>
      </c>
      <c r="J22664">
        <v>1</v>
      </c>
      <c r="K22664">
        <v>0</v>
      </c>
      <c r="L22664">
        <v>0</v>
      </c>
      <c r="M22664">
        <v>131609.48000000001</v>
      </c>
      <c r="N22664">
        <v>1</v>
      </c>
      <c r="O22664" t="str">
        <f t="shared" si="354"/>
        <v>Senior (&gt;50)</v>
      </c>
    </row>
    <row r="22665" spans="1:15" x14ac:dyDescent="0.35">
      <c r="A22665">
        <v>2664</v>
      </c>
      <c r="B22665">
        <v>15717898</v>
      </c>
      <c r="C22665" t="s">
        <v>473</v>
      </c>
      <c r="D22665">
        <v>542</v>
      </c>
      <c r="E22665" t="s">
        <v>18</v>
      </c>
      <c r="F22665" t="s">
        <v>23</v>
      </c>
      <c r="G22665">
        <v>32</v>
      </c>
      <c r="H22665">
        <v>2</v>
      </c>
      <c r="I22665">
        <v>131945.94</v>
      </c>
      <c r="J22665">
        <v>1</v>
      </c>
      <c r="K22665">
        <v>0</v>
      </c>
      <c r="L22665">
        <v>1</v>
      </c>
      <c r="M22665">
        <v>159737.56</v>
      </c>
      <c r="N22665">
        <v>0</v>
      </c>
      <c r="O22665" t="str">
        <f t="shared" si="354"/>
        <v>Senior (&gt;50)</v>
      </c>
    </row>
    <row r="22666" spans="1:15" x14ac:dyDescent="0.35">
      <c r="A22666">
        <v>2665</v>
      </c>
      <c r="B22666">
        <v>15769582</v>
      </c>
      <c r="C22666" t="s">
        <v>262</v>
      </c>
      <c r="D22666">
        <v>586</v>
      </c>
      <c r="E22666" t="s">
        <v>15</v>
      </c>
      <c r="F22666" t="s">
        <v>23</v>
      </c>
      <c r="G22666">
        <v>29</v>
      </c>
      <c r="H22666">
        <v>3</v>
      </c>
      <c r="I22666">
        <v>0</v>
      </c>
      <c r="J22666">
        <v>2</v>
      </c>
      <c r="K22666">
        <v>1</v>
      </c>
      <c r="L22666">
        <v>1</v>
      </c>
      <c r="M22666">
        <v>142238.54</v>
      </c>
      <c r="N22666">
        <v>0</v>
      </c>
      <c r="O22666" t="str">
        <f t="shared" si="354"/>
        <v>Senior (&gt;50)</v>
      </c>
    </row>
    <row r="22667" spans="1:15" x14ac:dyDescent="0.35">
      <c r="A22667">
        <v>2666</v>
      </c>
      <c r="B22667">
        <v>15635660</v>
      </c>
      <c r="C22667" t="s">
        <v>260</v>
      </c>
      <c r="D22667">
        <v>612</v>
      </c>
      <c r="E22667" t="s">
        <v>26</v>
      </c>
      <c r="F22667" t="s">
        <v>23</v>
      </c>
      <c r="G22667">
        <v>30</v>
      </c>
      <c r="H22667">
        <v>9</v>
      </c>
      <c r="I22667">
        <v>142910.15</v>
      </c>
      <c r="J22667">
        <v>1</v>
      </c>
      <c r="K22667">
        <v>1</v>
      </c>
      <c r="L22667">
        <v>0</v>
      </c>
      <c r="M22667">
        <v>105890.55</v>
      </c>
      <c r="N22667">
        <v>1</v>
      </c>
      <c r="O22667" t="str">
        <f t="shared" si="354"/>
        <v>Senior (&gt;50)</v>
      </c>
    </row>
    <row r="22668" spans="1:15" x14ac:dyDescent="0.35">
      <c r="A22668">
        <v>2667</v>
      </c>
      <c r="B22668">
        <v>15576723</v>
      </c>
      <c r="C22668" t="s">
        <v>306</v>
      </c>
      <c r="D22668">
        <v>740</v>
      </c>
      <c r="E22668" t="s">
        <v>15</v>
      </c>
      <c r="F22668" t="s">
        <v>16</v>
      </c>
      <c r="G22668">
        <v>37</v>
      </c>
      <c r="H22668">
        <v>7</v>
      </c>
      <c r="I22668">
        <v>0</v>
      </c>
      <c r="J22668">
        <v>2</v>
      </c>
      <c r="K22668">
        <v>1</v>
      </c>
      <c r="L22668">
        <v>1</v>
      </c>
      <c r="M22668">
        <v>194270.91</v>
      </c>
      <c r="N22668">
        <v>0</v>
      </c>
      <c r="O22668" t="str">
        <f t="shared" si="354"/>
        <v>Senior (&gt;50)</v>
      </c>
    </row>
    <row r="22669" spans="1:15" x14ac:dyDescent="0.35">
      <c r="A22669">
        <v>2668</v>
      </c>
      <c r="B22669">
        <v>15591577</v>
      </c>
      <c r="C22669" t="s">
        <v>201</v>
      </c>
      <c r="D22669">
        <v>584</v>
      </c>
      <c r="E22669" t="s">
        <v>15</v>
      </c>
      <c r="F22669" t="s">
        <v>23</v>
      </c>
      <c r="G22669">
        <v>35</v>
      </c>
      <c r="H22669">
        <v>3</v>
      </c>
      <c r="I22669">
        <v>146311.57999999999</v>
      </c>
      <c r="J22669">
        <v>1</v>
      </c>
      <c r="K22669">
        <v>1</v>
      </c>
      <c r="L22669">
        <v>1</v>
      </c>
      <c r="M22669">
        <v>105443.47</v>
      </c>
      <c r="N22669">
        <v>0</v>
      </c>
      <c r="O22669" t="str">
        <f t="shared" si="354"/>
        <v>Senior (&gt;50)</v>
      </c>
    </row>
    <row r="22670" spans="1:15" x14ac:dyDescent="0.35">
      <c r="A22670">
        <v>2669</v>
      </c>
      <c r="B22670">
        <v>15582325</v>
      </c>
      <c r="C22670" t="s">
        <v>1137</v>
      </c>
      <c r="D22670">
        <v>524</v>
      </c>
      <c r="E22670" t="s">
        <v>15</v>
      </c>
      <c r="F22670" t="s">
        <v>23</v>
      </c>
      <c r="G22670">
        <v>52</v>
      </c>
      <c r="H22670">
        <v>2</v>
      </c>
      <c r="I22670">
        <v>87894.26</v>
      </c>
      <c r="J22670">
        <v>1</v>
      </c>
      <c r="K22670">
        <v>1</v>
      </c>
      <c r="L22670">
        <v>0</v>
      </c>
      <c r="M22670">
        <v>173899.42</v>
      </c>
      <c r="N22670">
        <v>1</v>
      </c>
      <c r="O22670" t="str">
        <f t="shared" si="354"/>
        <v>Senior (&gt;50)</v>
      </c>
    </row>
    <row r="22671" spans="1:15" x14ac:dyDescent="0.35">
      <c r="A22671">
        <v>2670</v>
      </c>
      <c r="B22671">
        <v>15693947</v>
      </c>
      <c r="C22671" t="s">
        <v>1427</v>
      </c>
      <c r="D22671">
        <v>614</v>
      </c>
      <c r="E22671" t="s">
        <v>15</v>
      </c>
      <c r="F22671" t="s">
        <v>16</v>
      </c>
      <c r="G22671">
        <v>19</v>
      </c>
      <c r="H22671">
        <v>5</v>
      </c>
      <c r="I22671">
        <v>97445.49</v>
      </c>
      <c r="J22671">
        <v>2</v>
      </c>
      <c r="K22671">
        <v>1</v>
      </c>
      <c r="L22671">
        <v>0</v>
      </c>
      <c r="M22671">
        <v>122823.34</v>
      </c>
      <c r="N22671">
        <v>0</v>
      </c>
      <c r="O22671" t="str">
        <f t="shared" si="354"/>
        <v>Senior (&gt;50)</v>
      </c>
    </row>
    <row r="22672" spans="1:15" x14ac:dyDescent="0.35">
      <c r="A22672">
        <v>2671</v>
      </c>
      <c r="B22672">
        <v>15760446</v>
      </c>
      <c r="C22672" t="s">
        <v>531</v>
      </c>
      <c r="D22672">
        <v>598</v>
      </c>
      <c r="E22672" t="s">
        <v>15</v>
      </c>
      <c r="F22672" t="s">
        <v>16</v>
      </c>
      <c r="G22672">
        <v>64</v>
      </c>
      <c r="H22672">
        <v>9</v>
      </c>
      <c r="I22672">
        <v>0</v>
      </c>
      <c r="J22672">
        <v>1</v>
      </c>
      <c r="K22672">
        <v>0</v>
      </c>
      <c r="L22672">
        <v>1</v>
      </c>
      <c r="M22672">
        <v>13181.37</v>
      </c>
      <c r="N22672">
        <v>1</v>
      </c>
      <c r="O22672" t="str">
        <f t="shared" si="354"/>
        <v>Senior (&gt;50)</v>
      </c>
    </row>
    <row r="22673" spans="1:15" x14ac:dyDescent="0.35">
      <c r="A22673">
        <v>2672</v>
      </c>
      <c r="B22673">
        <v>15611105</v>
      </c>
      <c r="C22673" t="s">
        <v>1428</v>
      </c>
      <c r="D22673">
        <v>799</v>
      </c>
      <c r="E22673" t="s">
        <v>18</v>
      </c>
      <c r="F22673" t="s">
        <v>23</v>
      </c>
      <c r="G22673">
        <v>35</v>
      </c>
      <c r="H22673">
        <v>7</v>
      </c>
      <c r="I22673">
        <v>0</v>
      </c>
      <c r="J22673">
        <v>2</v>
      </c>
      <c r="K22673">
        <v>0</v>
      </c>
      <c r="L22673">
        <v>1</v>
      </c>
      <c r="M22673">
        <v>140780.79999999999</v>
      </c>
      <c r="N22673">
        <v>0</v>
      </c>
      <c r="O22673" t="str">
        <f t="shared" si="354"/>
        <v>Senior (&gt;50)</v>
      </c>
    </row>
    <row r="22674" spans="1:15" x14ac:dyDescent="0.35">
      <c r="A22674">
        <v>2673</v>
      </c>
      <c r="B22674">
        <v>15630920</v>
      </c>
      <c r="C22674" t="s">
        <v>1429</v>
      </c>
      <c r="D22674">
        <v>724</v>
      </c>
      <c r="E22674" t="s">
        <v>15</v>
      </c>
      <c r="F22674" t="s">
        <v>23</v>
      </c>
      <c r="G22674">
        <v>34</v>
      </c>
      <c r="H22674">
        <v>2</v>
      </c>
      <c r="I22674">
        <v>154485.74</v>
      </c>
      <c r="J22674">
        <v>2</v>
      </c>
      <c r="K22674">
        <v>0</v>
      </c>
      <c r="L22674">
        <v>0</v>
      </c>
      <c r="M22674">
        <v>78560.639999999999</v>
      </c>
      <c r="N22674">
        <v>0</v>
      </c>
      <c r="O22674" t="str">
        <f t="shared" si="354"/>
        <v>Senior (&gt;50)</v>
      </c>
    </row>
    <row r="22675" spans="1:15" x14ac:dyDescent="0.35">
      <c r="A22675">
        <v>2674</v>
      </c>
      <c r="B22675">
        <v>15574910</v>
      </c>
      <c r="C22675" t="s">
        <v>1085</v>
      </c>
      <c r="D22675">
        <v>601</v>
      </c>
      <c r="E22675" t="s">
        <v>15</v>
      </c>
      <c r="F22675" t="s">
        <v>23</v>
      </c>
      <c r="G22675">
        <v>50</v>
      </c>
      <c r="H22675">
        <v>2</v>
      </c>
      <c r="I22675">
        <v>115625.07</v>
      </c>
      <c r="J22675">
        <v>1</v>
      </c>
      <c r="K22675">
        <v>1</v>
      </c>
      <c r="L22675">
        <v>0</v>
      </c>
      <c r="M22675">
        <v>185855.21</v>
      </c>
      <c r="N22675">
        <v>0</v>
      </c>
      <c r="O22675" t="str">
        <f t="shared" si="354"/>
        <v>Senior (&gt;50)</v>
      </c>
    </row>
    <row r="22676" spans="1:15" x14ac:dyDescent="0.35">
      <c r="A22676">
        <v>2675</v>
      </c>
      <c r="B22676">
        <v>15756472</v>
      </c>
      <c r="C22676" t="s">
        <v>50</v>
      </c>
      <c r="D22676">
        <v>804</v>
      </c>
      <c r="E22676" t="s">
        <v>15</v>
      </c>
      <c r="F22676" t="s">
        <v>23</v>
      </c>
      <c r="G22676">
        <v>25</v>
      </c>
      <c r="H22676">
        <v>7</v>
      </c>
      <c r="I22676">
        <v>108396.67</v>
      </c>
      <c r="J22676">
        <v>1</v>
      </c>
      <c r="K22676">
        <v>1</v>
      </c>
      <c r="L22676">
        <v>0</v>
      </c>
      <c r="M22676">
        <v>128276.95</v>
      </c>
      <c r="N22676">
        <v>0</v>
      </c>
      <c r="O22676" t="str">
        <f t="shared" si="354"/>
        <v>Senior (&gt;50)</v>
      </c>
    </row>
    <row r="22677" spans="1:15" x14ac:dyDescent="0.35">
      <c r="A22677">
        <v>2676</v>
      </c>
      <c r="B22677">
        <v>15682890</v>
      </c>
      <c r="C22677" t="s">
        <v>1430</v>
      </c>
      <c r="D22677">
        <v>745</v>
      </c>
      <c r="E22677" t="s">
        <v>26</v>
      </c>
      <c r="F22677" t="s">
        <v>23</v>
      </c>
      <c r="G22677">
        <v>38</v>
      </c>
      <c r="H22677">
        <v>5</v>
      </c>
      <c r="I22677">
        <v>65095.41</v>
      </c>
      <c r="J22677">
        <v>2</v>
      </c>
      <c r="K22677">
        <v>1</v>
      </c>
      <c r="L22677">
        <v>1</v>
      </c>
      <c r="M22677">
        <v>140197.42000000001</v>
      </c>
      <c r="N22677">
        <v>0</v>
      </c>
      <c r="O22677" t="str">
        <f t="shared" si="354"/>
        <v>Senior (&gt;50)</v>
      </c>
    </row>
    <row r="22678" spans="1:15" x14ac:dyDescent="0.35">
      <c r="A22678">
        <v>2677</v>
      </c>
      <c r="B22678">
        <v>15641994</v>
      </c>
      <c r="C22678" t="s">
        <v>1379</v>
      </c>
      <c r="D22678">
        <v>667</v>
      </c>
      <c r="E22678" t="s">
        <v>26</v>
      </c>
      <c r="F22678" t="s">
        <v>23</v>
      </c>
      <c r="G22678">
        <v>43</v>
      </c>
      <c r="H22678">
        <v>1</v>
      </c>
      <c r="I22678">
        <v>103018.45</v>
      </c>
      <c r="J22678">
        <v>1</v>
      </c>
      <c r="K22678">
        <v>1</v>
      </c>
      <c r="L22678">
        <v>0</v>
      </c>
      <c r="M22678">
        <v>32462.39</v>
      </c>
      <c r="N22678">
        <v>1</v>
      </c>
      <c r="O22678" t="str">
        <f t="shared" si="354"/>
        <v>Senior (&gt;50)</v>
      </c>
    </row>
    <row r="22679" spans="1:15" x14ac:dyDescent="0.35">
      <c r="A22679">
        <v>2678</v>
      </c>
      <c r="B22679">
        <v>15733297</v>
      </c>
      <c r="C22679" t="s">
        <v>744</v>
      </c>
      <c r="D22679">
        <v>518</v>
      </c>
      <c r="E22679" t="s">
        <v>15</v>
      </c>
      <c r="F22679" t="s">
        <v>16</v>
      </c>
      <c r="G22679">
        <v>38</v>
      </c>
      <c r="H22679">
        <v>10</v>
      </c>
      <c r="I22679">
        <v>84764.79</v>
      </c>
      <c r="J22679">
        <v>1</v>
      </c>
      <c r="K22679">
        <v>1</v>
      </c>
      <c r="L22679">
        <v>1</v>
      </c>
      <c r="M22679">
        <v>162253.9</v>
      </c>
      <c r="N22679">
        <v>0</v>
      </c>
      <c r="O22679" t="str">
        <f t="shared" si="354"/>
        <v>Senior (&gt;50)</v>
      </c>
    </row>
    <row r="22680" spans="1:15" x14ac:dyDescent="0.35">
      <c r="A22680">
        <v>2679</v>
      </c>
      <c r="B22680">
        <v>15767793</v>
      </c>
      <c r="C22680" t="s">
        <v>723</v>
      </c>
      <c r="D22680">
        <v>819</v>
      </c>
      <c r="E22680" t="s">
        <v>15</v>
      </c>
      <c r="F22680" t="s">
        <v>16</v>
      </c>
      <c r="G22680">
        <v>38</v>
      </c>
      <c r="H22680">
        <v>10</v>
      </c>
      <c r="I22680">
        <v>0</v>
      </c>
      <c r="J22680">
        <v>2</v>
      </c>
      <c r="K22680">
        <v>1</v>
      </c>
      <c r="L22680">
        <v>0</v>
      </c>
      <c r="M22680">
        <v>30498.7</v>
      </c>
      <c r="N22680">
        <v>0</v>
      </c>
      <c r="O22680" t="str">
        <f t="shared" si="354"/>
        <v>Senior (&gt;50)</v>
      </c>
    </row>
    <row r="22681" spans="1:15" x14ac:dyDescent="0.35">
      <c r="A22681">
        <v>2680</v>
      </c>
      <c r="B22681">
        <v>15725698</v>
      </c>
      <c r="C22681" t="s">
        <v>956</v>
      </c>
      <c r="D22681">
        <v>520</v>
      </c>
      <c r="E22681" t="s">
        <v>18</v>
      </c>
      <c r="F22681" t="s">
        <v>16</v>
      </c>
      <c r="G22681">
        <v>35</v>
      </c>
      <c r="H22681">
        <v>4</v>
      </c>
      <c r="I22681">
        <v>115680.81</v>
      </c>
      <c r="J22681">
        <v>1</v>
      </c>
      <c r="K22681">
        <v>1</v>
      </c>
      <c r="L22681">
        <v>1</v>
      </c>
      <c r="M22681">
        <v>90280.7</v>
      </c>
      <c r="N22681">
        <v>0</v>
      </c>
      <c r="O22681" t="str">
        <f t="shared" si="354"/>
        <v>Senior (&gt;50)</v>
      </c>
    </row>
    <row r="22682" spans="1:15" x14ac:dyDescent="0.35">
      <c r="A22682">
        <v>2681</v>
      </c>
      <c r="B22682">
        <v>15813532</v>
      </c>
      <c r="C22682" t="s">
        <v>423</v>
      </c>
      <c r="D22682">
        <v>625</v>
      </c>
      <c r="E22682" t="s">
        <v>15</v>
      </c>
      <c r="F22682" t="s">
        <v>16</v>
      </c>
      <c r="G22682">
        <v>39</v>
      </c>
      <c r="H22682">
        <v>5</v>
      </c>
      <c r="I22682">
        <v>0</v>
      </c>
      <c r="J22682">
        <v>2</v>
      </c>
      <c r="K22682">
        <v>1</v>
      </c>
      <c r="L22682">
        <v>0</v>
      </c>
      <c r="M22682">
        <v>32615.21</v>
      </c>
      <c r="N22682">
        <v>0</v>
      </c>
      <c r="O22682" t="str">
        <f t="shared" si="354"/>
        <v>Senior (&gt;50)</v>
      </c>
    </row>
    <row r="22683" spans="1:15" x14ac:dyDescent="0.35">
      <c r="A22683">
        <v>2682</v>
      </c>
      <c r="B22683">
        <v>15576760</v>
      </c>
      <c r="C22683" t="s">
        <v>1431</v>
      </c>
      <c r="D22683">
        <v>673</v>
      </c>
      <c r="E22683" t="s">
        <v>26</v>
      </c>
      <c r="F22683" t="s">
        <v>23</v>
      </c>
      <c r="G22683">
        <v>36</v>
      </c>
      <c r="H22683">
        <v>5</v>
      </c>
      <c r="I22683">
        <v>73088.06</v>
      </c>
      <c r="J22683">
        <v>2</v>
      </c>
      <c r="K22683">
        <v>0</v>
      </c>
      <c r="L22683">
        <v>0</v>
      </c>
      <c r="M22683">
        <v>196142.26</v>
      </c>
      <c r="N22683">
        <v>0</v>
      </c>
      <c r="O22683" t="str">
        <f t="shared" si="354"/>
        <v>Senior (&gt;50)</v>
      </c>
    </row>
    <row r="22684" spans="1:15" x14ac:dyDescent="0.35">
      <c r="A22684">
        <v>2683</v>
      </c>
      <c r="B22684">
        <v>15732102</v>
      </c>
      <c r="C22684" t="s">
        <v>1432</v>
      </c>
      <c r="D22684">
        <v>656</v>
      </c>
      <c r="E22684" t="s">
        <v>26</v>
      </c>
      <c r="F22684" t="s">
        <v>16</v>
      </c>
      <c r="G22684">
        <v>27</v>
      </c>
      <c r="H22684">
        <v>3</v>
      </c>
      <c r="I22684">
        <v>150905.03</v>
      </c>
      <c r="J22684">
        <v>2</v>
      </c>
      <c r="K22684">
        <v>1</v>
      </c>
      <c r="L22684">
        <v>0</v>
      </c>
      <c r="M22684">
        <v>16998.72</v>
      </c>
      <c r="N22684">
        <v>0</v>
      </c>
      <c r="O22684" t="str">
        <f t="shared" si="354"/>
        <v>Senior (&gt;50)</v>
      </c>
    </row>
    <row r="22685" spans="1:15" x14ac:dyDescent="0.35">
      <c r="A22685">
        <v>2684</v>
      </c>
      <c r="B22685">
        <v>15739046</v>
      </c>
      <c r="C22685" t="s">
        <v>52</v>
      </c>
      <c r="D22685">
        <v>850</v>
      </c>
      <c r="E22685" t="s">
        <v>18</v>
      </c>
      <c r="F22685" t="s">
        <v>16</v>
      </c>
      <c r="G22685">
        <v>23</v>
      </c>
      <c r="H22685">
        <v>9</v>
      </c>
      <c r="I22685">
        <v>143054.85</v>
      </c>
      <c r="J22685">
        <v>1</v>
      </c>
      <c r="K22685">
        <v>0</v>
      </c>
      <c r="L22685">
        <v>1</v>
      </c>
      <c r="M22685">
        <v>62980.959999999999</v>
      </c>
      <c r="N22685">
        <v>0</v>
      </c>
      <c r="O22685" t="str">
        <f t="shared" si="354"/>
        <v>Senior (&gt;50)</v>
      </c>
    </row>
    <row r="22686" spans="1:15" x14ac:dyDescent="0.35">
      <c r="A22686">
        <v>2685</v>
      </c>
      <c r="B22686">
        <v>15631927</v>
      </c>
      <c r="C22686" t="s">
        <v>857</v>
      </c>
      <c r="D22686">
        <v>574</v>
      </c>
      <c r="E22686" t="s">
        <v>18</v>
      </c>
      <c r="F22686" t="s">
        <v>16</v>
      </c>
      <c r="G22686">
        <v>28</v>
      </c>
      <c r="H22686">
        <v>7</v>
      </c>
      <c r="I22686">
        <v>0</v>
      </c>
      <c r="J22686">
        <v>2</v>
      </c>
      <c r="K22686">
        <v>0</v>
      </c>
      <c r="L22686">
        <v>0</v>
      </c>
      <c r="M22686">
        <v>185660.3</v>
      </c>
      <c r="N22686">
        <v>0</v>
      </c>
      <c r="O22686" t="str">
        <f t="shared" si="354"/>
        <v>Senior (&gt;50)</v>
      </c>
    </row>
    <row r="22687" spans="1:15" x14ac:dyDescent="0.35">
      <c r="A22687">
        <v>2686</v>
      </c>
      <c r="B22687">
        <v>15672115</v>
      </c>
      <c r="C22687" t="s">
        <v>410</v>
      </c>
      <c r="D22687">
        <v>679</v>
      </c>
      <c r="E22687" t="s">
        <v>15</v>
      </c>
      <c r="F22687" t="s">
        <v>23</v>
      </c>
      <c r="G22687">
        <v>60</v>
      </c>
      <c r="H22687">
        <v>6</v>
      </c>
      <c r="I22687">
        <v>0</v>
      </c>
      <c r="J22687">
        <v>2</v>
      </c>
      <c r="K22687">
        <v>1</v>
      </c>
      <c r="L22687">
        <v>1</v>
      </c>
      <c r="M22687">
        <v>77331.77</v>
      </c>
      <c r="N22687">
        <v>0</v>
      </c>
      <c r="O22687" t="str">
        <f t="shared" si="354"/>
        <v>Senior (&gt;50)</v>
      </c>
    </row>
    <row r="22688" spans="1:15" x14ac:dyDescent="0.35">
      <c r="A22688">
        <v>2687</v>
      </c>
      <c r="B22688">
        <v>15618765</v>
      </c>
      <c r="C22688" t="s">
        <v>1433</v>
      </c>
      <c r="D22688">
        <v>530</v>
      </c>
      <c r="E22688" t="s">
        <v>26</v>
      </c>
      <c r="F22688" t="s">
        <v>16</v>
      </c>
      <c r="G22688">
        <v>42</v>
      </c>
      <c r="H22688">
        <v>0</v>
      </c>
      <c r="I22688">
        <v>99948.45</v>
      </c>
      <c r="J22688">
        <v>1</v>
      </c>
      <c r="K22688">
        <v>0</v>
      </c>
      <c r="L22688">
        <v>1</v>
      </c>
      <c r="M22688">
        <v>97338.62</v>
      </c>
      <c r="N22688">
        <v>0</v>
      </c>
      <c r="O22688" t="str">
        <f t="shared" si="354"/>
        <v>Senior (&gt;50)</v>
      </c>
    </row>
    <row r="22689" spans="1:15" x14ac:dyDescent="0.35">
      <c r="A22689">
        <v>2688</v>
      </c>
      <c r="B22689">
        <v>15679148</v>
      </c>
      <c r="C22689" t="s">
        <v>352</v>
      </c>
      <c r="D22689">
        <v>508</v>
      </c>
      <c r="E22689" t="s">
        <v>15</v>
      </c>
      <c r="F22689" t="s">
        <v>23</v>
      </c>
      <c r="G22689">
        <v>44</v>
      </c>
      <c r="H22689">
        <v>3</v>
      </c>
      <c r="I22689">
        <v>115451.05</v>
      </c>
      <c r="J22689">
        <v>2</v>
      </c>
      <c r="K22689">
        <v>0</v>
      </c>
      <c r="L22689">
        <v>0</v>
      </c>
      <c r="M22689">
        <v>67234.33</v>
      </c>
      <c r="N22689">
        <v>0</v>
      </c>
      <c r="O22689" t="str">
        <f t="shared" si="354"/>
        <v>Senior (&gt;50)</v>
      </c>
    </row>
    <row r="22690" spans="1:15" x14ac:dyDescent="0.35">
      <c r="A22690">
        <v>2689</v>
      </c>
      <c r="B22690">
        <v>15728474</v>
      </c>
      <c r="C22690" t="s">
        <v>1000</v>
      </c>
      <c r="D22690">
        <v>558</v>
      </c>
      <c r="E22690" t="s">
        <v>26</v>
      </c>
      <c r="F22690" t="s">
        <v>23</v>
      </c>
      <c r="G22690">
        <v>32</v>
      </c>
      <c r="H22690">
        <v>4</v>
      </c>
      <c r="I22690">
        <v>108235.91</v>
      </c>
      <c r="J22690">
        <v>1</v>
      </c>
      <c r="K22690">
        <v>1</v>
      </c>
      <c r="L22690">
        <v>1</v>
      </c>
      <c r="M22690">
        <v>143783.28</v>
      </c>
      <c r="N22690">
        <v>0</v>
      </c>
      <c r="O22690" t="str">
        <f t="shared" si="354"/>
        <v>Senior (&gt;50)</v>
      </c>
    </row>
    <row r="22691" spans="1:15" x14ac:dyDescent="0.35">
      <c r="A22691">
        <v>2690</v>
      </c>
      <c r="B22691">
        <v>15636999</v>
      </c>
      <c r="C22691" t="s">
        <v>543</v>
      </c>
      <c r="D22691">
        <v>414</v>
      </c>
      <c r="E22691" t="s">
        <v>15</v>
      </c>
      <c r="F22691" t="s">
        <v>23</v>
      </c>
      <c r="G22691">
        <v>38</v>
      </c>
      <c r="H22691">
        <v>8</v>
      </c>
      <c r="I22691">
        <v>0</v>
      </c>
      <c r="J22691">
        <v>1</v>
      </c>
      <c r="K22691">
        <v>0</v>
      </c>
      <c r="L22691">
        <v>1</v>
      </c>
      <c r="M22691">
        <v>77661.119999999995</v>
      </c>
      <c r="N22691">
        <v>1</v>
      </c>
      <c r="O22691" t="str">
        <f t="shared" si="354"/>
        <v>Senior (&gt;50)</v>
      </c>
    </row>
    <row r="22692" spans="1:15" x14ac:dyDescent="0.35">
      <c r="A22692">
        <v>2691</v>
      </c>
      <c r="B22692">
        <v>15754261</v>
      </c>
      <c r="C22692" t="s">
        <v>184</v>
      </c>
      <c r="D22692">
        <v>648</v>
      </c>
      <c r="E22692" t="s">
        <v>18</v>
      </c>
      <c r="F22692" t="s">
        <v>23</v>
      </c>
      <c r="G22692">
        <v>42</v>
      </c>
      <c r="H22692">
        <v>2</v>
      </c>
      <c r="I22692">
        <v>98795.61</v>
      </c>
      <c r="J22692">
        <v>2</v>
      </c>
      <c r="K22692">
        <v>1</v>
      </c>
      <c r="L22692">
        <v>0</v>
      </c>
      <c r="M22692">
        <v>89123.99</v>
      </c>
      <c r="N22692">
        <v>0</v>
      </c>
      <c r="O22692" t="str">
        <f t="shared" si="354"/>
        <v>Senior (&gt;50)</v>
      </c>
    </row>
    <row r="22693" spans="1:15" x14ac:dyDescent="0.35">
      <c r="A22693">
        <v>2692</v>
      </c>
      <c r="B22693">
        <v>15629150</v>
      </c>
      <c r="C22693" t="s">
        <v>958</v>
      </c>
      <c r="D22693">
        <v>721</v>
      </c>
      <c r="E22693" t="s">
        <v>15</v>
      </c>
      <c r="F22693" t="s">
        <v>16</v>
      </c>
      <c r="G22693">
        <v>37</v>
      </c>
      <c r="H22693">
        <v>1</v>
      </c>
      <c r="I22693">
        <v>0</v>
      </c>
      <c r="J22693">
        <v>2</v>
      </c>
      <c r="K22693">
        <v>1</v>
      </c>
      <c r="L22693">
        <v>0</v>
      </c>
      <c r="M22693">
        <v>70810.8</v>
      </c>
      <c r="N22693">
        <v>0</v>
      </c>
      <c r="O22693" t="str">
        <f t="shared" si="354"/>
        <v>Senior (&gt;50)</v>
      </c>
    </row>
    <row r="22694" spans="1:15" x14ac:dyDescent="0.35">
      <c r="A22694">
        <v>2693</v>
      </c>
      <c r="B22694">
        <v>15736274</v>
      </c>
      <c r="C22694" t="s">
        <v>1434</v>
      </c>
      <c r="D22694">
        <v>751</v>
      </c>
      <c r="E22694" t="s">
        <v>15</v>
      </c>
      <c r="F22694" t="s">
        <v>23</v>
      </c>
      <c r="G22694">
        <v>31</v>
      </c>
      <c r="H22694">
        <v>8</v>
      </c>
      <c r="I22694">
        <v>0</v>
      </c>
      <c r="J22694">
        <v>2</v>
      </c>
      <c r="K22694">
        <v>0</v>
      </c>
      <c r="L22694">
        <v>0</v>
      </c>
      <c r="M22694">
        <v>17550.490000000002</v>
      </c>
      <c r="N22694">
        <v>0</v>
      </c>
      <c r="O22694" t="str">
        <f t="shared" si="354"/>
        <v>Senior (&gt;50)</v>
      </c>
    </row>
    <row r="22695" spans="1:15" x14ac:dyDescent="0.35">
      <c r="A22695">
        <v>2694</v>
      </c>
      <c r="B22695">
        <v>15627697</v>
      </c>
      <c r="C22695" t="s">
        <v>861</v>
      </c>
      <c r="D22695">
        <v>662</v>
      </c>
      <c r="E22695" t="s">
        <v>15</v>
      </c>
      <c r="F22695" t="s">
        <v>23</v>
      </c>
      <c r="G22695">
        <v>34</v>
      </c>
      <c r="H22695">
        <v>2</v>
      </c>
      <c r="I22695">
        <v>0</v>
      </c>
      <c r="J22695">
        <v>2</v>
      </c>
      <c r="K22695">
        <v>0</v>
      </c>
      <c r="L22695">
        <v>1</v>
      </c>
      <c r="M22695">
        <v>21497.27</v>
      </c>
      <c r="N22695">
        <v>0</v>
      </c>
      <c r="O22695" t="str">
        <f t="shared" si="354"/>
        <v>Senior (&gt;50)</v>
      </c>
    </row>
    <row r="22696" spans="1:15" x14ac:dyDescent="0.35">
      <c r="A22696">
        <v>2695</v>
      </c>
      <c r="B22696">
        <v>15721585</v>
      </c>
      <c r="C22696" t="s">
        <v>1435</v>
      </c>
      <c r="D22696">
        <v>628</v>
      </c>
      <c r="E22696" t="s">
        <v>26</v>
      </c>
      <c r="F22696" t="s">
        <v>23</v>
      </c>
      <c r="G22696">
        <v>29</v>
      </c>
      <c r="H22696">
        <v>3</v>
      </c>
      <c r="I22696">
        <v>113146.98</v>
      </c>
      <c r="J22696">
        <v>2</v>
      </c>
      <c r="K22696">
        <v>0</v>
      </c>
      <c r="L22696">
        <v>1</v>
      </c>
      <c r="M22696">
        <v>124749.08</v>
      </c>
      <c r="N22696">
        <v>0</v>
      </c>
      <c r="O22696" t="str">
        <f t="shared" si="354"/>
        <v>Senior (&gt;50)</v>
      </c>
    </row>
    <row r="22697" spans="1:15" x14ac:dyDescent="0.35">
      <c r="A22697">
        <v>2696</v>
      </c>
      <c r="B22697">
        <v>15639946</v>
      </c>
      <c r="C22697" t="s">
        <v>1436</v>
      </c>
      <c r="D22697">
        <v>597</v>
      </c>
      <c r="E22697" t="s">
        <v>26</v>
      </c>
      <c r="F22697" t="s">
        <v>16</v>
      </c>
      <c r="G22697">
        <v>39</v>
      </c>
      <c r="H22697">
        <v>8</v>
      </c>
      <c r="I22697">
        <v>162532.14000000001</v>
      </c>
      <c r="J22697">
        <v>3</v>
      </c>
      <c r="K22697">
        <v>1</v>
      </c>
      <c r="L22697">
        <v>0</v>
      </c>
      <c r="M22697">
        <v>36051.46</v>
      </c>
      <c r="N22697">
        <v>1</v>
      </c>
      <c r="O22697" t="str">
        <f t="shared" si="354"/>
        <v>Senior (&gt;50)</v>
      </c>
    </row>
    <row r="22698" spans="1:15" x14ac:dyDescent="0.35">
      <c r="A22698">
        <v>2697</v>
      </c>
      <c r="B22698">
        <v>15792176</v>
      </c>
      <c r="C22698" t="s">
        <v>1437</v>
      </c>
      <c r="D22698">
        <v>698</v>
      </c>
      <c r="E22698" t="s">
        <v>18</v>
      </c>
      <c r="F22698" t="s">
        <v>16</v>
      </c>
      <c r="G22698">
        <v>40</v>
      </c>
      <c r="H22698">
        <v>0</v>
      </c>
      <c r="I22698">
        <v>92053.440000000002</v>
      </c>
      <c r="J22698">
        <v>1</v>
      </c>
      <c r="K22698">
        <v>1</v>
      </c>
      <c r="L22698">
        <v>1</v>
      </c>
      <c r="M22698">
        <v>143681.82999999999</v>
      </c>
      <c r="N22698">
        <v>0</v>
      </c>
      <c r="O22698" t="str">
        <f t="shared" si="354"/>
        <v>Senior (&gt;50)</v>
      </c>
    </row>
    <row r="22699" spans="1:15" x14ac:dyDescent="0.35">
      <c r="A22699">
        <v>2698</v>
      </c>
      <c r="B22699">
        <v>15699450</v>
      </c>
      <c r="C22699" t="s">
        <v>148</v>
      </c>
      <c r="D22699">
        <v>723</v>
      </c>
      <c r="E22699" t="s">
        <v>15</v>
      </c>
      <c r="F22699" t="s">
        <v>23</v>
      </c>
      <c r="G22699">
        <v>48</v>
      </c>
      <c r="H22699">
        <v>7</v>
      </c>
      <c r="I22699">
        <v>0</v>
      </c>
      <c r="J22699">
        <v>2</v>
      </c>
      <c r="K22699">
        <v>1</v>
      </c>
      <c r="L22699">
        <v>1</v>
      </c>
      <c r="M22699">
        <v>150694.57999999999</v>
      </c>
      <c r="N22699">
        <v>0</v>
      </c>
      <c r="O22699" t="str">
        <f t="shared" si="354"/>
        <v>Senior (&gt;50)</v>
      </c>
    </row>
    <row r="22700" spans="1:15" x14ac:dyDescent="0.35">
      <c r="A22700">
        <v>2699</v>
      </c>
      <c r="B22700">
        <v>15729954</v>
      </c>
      <c r="C22700" t="s">
        <v>1438</v>
      </c>
      <c r="D22700">
        <v>586</v>
      </c>
      <c r="E22700" t="s">
        <v>15</v>
      </c>
      <c r="F22700" t="s">
        <v>16</v>
      </c>
      <c r="G22700">
        <v>28</v>
      </c>
      <c r="H22700">
        <v>5</v>
      </c>
      <c r="I22700">
        <v>0</v>
      </c>
      <c r="J22700">
        <v>3</v>
      </c>
      <c r="K22700">
        <v>1</v>
      </c>
      <c r="L22700">
        <v>0</v>
      </c>
      <c r="M22700">
        <v>170487.4</v>
      </c>
      <c r="N22700">
        <v>1</v>
      </c>
      <c r="O22700" t="str">
        <f t="shared" si="354"/>
        <v>Senior (&gt;50)</v>
      </c>
    </row>
    <row r="22701" spans="1:15" x14ac:dyDescent="0.35">
      <c r="A22701">
        <v>2700</v>
      </c>
      <c r="B22701">
        <v>15600103</v>
      </c>
      <c r="C22701" t="s">
        <v>651</v>
      </c>
      <c r="D22701">
        <v>633</v>
      </c>
      <c r="E22701" t="s">
        <v>26</v>
      </c>
      <c r="F22701" t="s">
        <v>16</v>
      </c>
      <c r="G22701">
        <v>29</v>
      </c>
      <c r="H22701">
        <v>8</v>
      </c>
      <c r="I22701">
        <v>104944.1</v>
      </c>
      <c r="J22701">
        <v>1</v>
      </c>
      <c r="K22701">
        <v>1</v>
      </c>
      <c r="L22701">
        <v>1</v>
      </c>
      <c r="M22701">
        <v>97684.46</v>
      </c>
      <c r="N22701">
        <v>0</v>
      </c>
      <c r="O22701" t="str">
        <f t="shared" si="354"/>
        <v>Senior (&gt;50)</v>
      </c>
    </row>
    <row r="22702" spans="1:15" x14ac:dyDescent="0.35">
      <c r="A22702">
        <v>2701</v>
      </c>
      <c r="B22702">
        <v>15786200</v>
      </c>
      <c r="C22702" t="s">
        <v>1439</v>
      </c>
      <c r="D22702">
        <v>564</v>
      </c>
      <c r="E22702" t="s">
        <v>15</v>
      </c>
      <c r="F22702" t="s">
        <v>23</v>
      </c>
      <c r="G22702">
        <v>31</v>
      </c>
      <c r="H22702">
        <v>4</v>
      </c>
      <c r="I22702">
        <v>0</v>
      </c>
      <c r="J22702">
        <v>2</v>
      </c>
      <c r="K22702">
        <v>1</v>
      </c>
      <c r="L22702">
        <v>0</v>
      </c>
      <c r="M22702">
        <v>53520.03</v>
      </c>
      <c r="N22702">
        <v>0</v>
      </c>
      <c r="O22702" t="str">
        <f t="shared" si="354"/>
        <v>Senior (&gt;50)</v>
      </c>
    </row>
    <row r="22703" spans="1:15" x14ac:dyDescent="0.35">
      <c r="A22703">
        <v>2702</v>
      </c>
      <c r="B22703">
        <v>15797010</v>
      </c>
      <c r="C22703" t="s">
        <v>628</v>
      </c>
      <c r="D22703">
        <v>649</v>
      </c>
      <c r="E22703" t="s">
        <v>15</v>
      </c>
      <c r="F22703" t="s">
        <v>16</v>
      </c>
      <c r="G22703">
        <v>31</v>
      </c>
      <c r="H22703">
        <v>2</v>
      </c>
      <c r="I22703">
        <v>0</v>
      </c>
      <c r="J22703">
        <v>2</v>
      </c>
      <c r="K22703">
        <v>1</v>
      </c>
      <c r="L22703">
        <v>0</v>
      </c>
      <c r="M22703">
        <v>15200.61</v>
      </c>
      <c r="N22703">
        <v>0</v>
      </c>
      <c r="O22703" t="str">
        <f t="shared" si="354"/>
        <v>Senior (&gt;50)</v>
      </c>
    </row>
    <row r="22704" spans="1:15" x14ac:dyDescent="0.35">
      <c r="A22704">
        <v>2703</v>
      </c>
      <c r="B22704">
        <v>15670172</v>
      </c>
      <c r="C22704" t="s">
        <v>746</v>
      </c>
      <c r="D22704">
        <v>622</v>
      </c>
      <c r="E22704" t="s">
        <v>15</v>
      </c>
      <c r="F22704" t="s">
        <v>16</v>
      </c>
      <c r="G22704">
        <v>30</v>
      </c>
      <c r="H22704">
        <v>4</v>
      </c>
      <c r="I22704">
        <v>107879.03999999999</v>
      </c>
      <c r="J22704">
        <v>1</v>
      </c>
      <c r="K22704">
        <v>0</v>
      </c>
      <c r="L22704">
        <v>1</v>
      </c>
      <c r="M22704">
        <v>196894.62</v>
      </c>
      <c r="N22704">
        <v>0</v>
      </c>
      <c r="O22704" t="str">
        <f t="shared" si="354"/>
        <v>Senior (&gt;50)</v>
      </c>
    </row>
    <row r="22705" spans="1:15" x14ac:dyDescent="0.35">
      <c r="A22705">
        <v>2704</v>
      </c>
      <c r="B22705">
        <v>15627352</v>
      </c>
      <c r="C22705" t="s">
        <v>1440</v>
      </c>
      <c r="D22705">
        <v>459</v>
      </c>
      <c r="E22705" t="s">
        <v>26</v>
      </c>
      <c r="F22705" t="s">
        <v>23</v>
      </c>
      <c r="G22705">
        <v>46</v>
      </c>
      <c r="H22705">
        <v>7</v>
      </c>
      <c r="I22705">
        <v>110356.42</v>
      </c>
      <c r="J22705">
        <v>1</v>
      </c>
      <c r="K22705">
        <v>1</v>
      </c>
      <c r="L22705">
        <v>0</v>
      </c>
      <c r="M22705">
        <v>4969.13</v>
      </c>
      <c r="N22705">
        <v>1</v>
      </c>
      <c r="O22705" t="str">
        <f t="shared" si="354"/>
        <v>Senior (&gt;50)</v>
      </c>
    </row>
    <row r="22706" spans="1:15" x14ac:dyDescent="0.35">
      <c r="A22706">
        <v>2705</v>
      </c>
      <c r="B22706">
        <v>15622494</v>
      </c>
      <c r="C22706" t="s">
        <v>311</v>
      </c>
      <c r="D22706">
        <v>718</v>
      </c>
      <c r="E22706" t="s">
        <v>15</v>
      </c>
      <c r="F22706" t="s">
        <v>23</v>
      </c>
      <c r="G22706">
        <v>27</v>
      </c>
      <c r="H22706">
        <v>2</v>
      </c>
      <c r="I22706">
        <v>0</v>
      </c>
      <c r="J22706">
        <v>2</v>
      </c>
      <c r="K22706">
        <v>0</v>
      </c>
      <c r="L22706">
        <v>0</v>
      </c>
      <c r="M22706">
        <v>26229.24</v>
      </c>
      <c r="N22706">
        <v>0</v>
      </c>
      <c r="O22706" t="str">
        <f t="shared" si="354"/>
        <v>Senior (&gt;50)</v>
      </c>
    </row>
    <row r="22707" spans="1:15" x14ac:dyDescent="0.35">
      <c r="A22707">
        <v>2706</v>
      </c>
      <c r="B22707">
        <v>15585835</v>
      </c>
      <c r="C22707" t="s">
        <v>1441</v>
      </c>
      <c r="D22707">
        <v>655</v>
      </c>
      <c r="E22707" t="s">
        <v>18</v>
      </c>
      <c r="F22707" t="s">
        <v>16</v>
      </c>
      <c r="G22707">
        <v>34</v>
      </c>
      <c r="H22707">
        <v>4</v>
      </c>
      <c r="I22707">
        <v>109783.69</v>
      </c>
      <c r="J22707">
        <v>2</v>
      </c>
      <c r="K22707">
        <v>1</v>
      </c>
      <c r="L22707">
        <v>0</v>
      </c>
      <c r="M22707">
        <v>134034.32</v>
      </c>
      <c r="N22707">
        <v>0</v>
      </c>
      <c r="O22707" t="str">
        <f t="shared" si="354"/>
        <v>Senior (&gt;50)</v>
      </c>
    </row>
    <row r="22708" spans="1:15" x14ac:dyDescent="0.35">
      <c r="A22708">
        <v>2707</v>
      </c>
      <c r="B22708">
        <v>15595071</v>
      </c>
      <c r="C22708" t="s">
        <v>1318</v>
      </c>
      <c r="D22708">
        <v>696</v>
      </c>
      <c r="E22708" t="s">
        <v>15</v>
      </c>
      <c r="F22708" t="s">
        <v>23</v>
      </c>
      <c r="G22708">
        <v>22</v>
      </c>
      <c r="H22708">
        <v>9</v>
      </c>
      <c r="I22708">
        <v>149777</v>
      </c>
      <c r="J22708">
        <v>1</v>
      </c>
      <c r="K22708">
        <v>1</v>
      </c>
      <c r="L22708">
        <v>1</v>
      </c>
      <c r="M22708">
        <v>198032.93</v>
      </c>
      <c r="N22708">
        <v>0</v>
      </c>
      <c r="O22708" t="str">
        <f t="shared" si="354"/>
        <v>Senior (&gt;50)</v>
      </c>
    </row>
    <row r="22709" spans="1:15" x14ac:dyDescent="0.35">
      <c r="A22709">
        <v>2708</v>
      </c>
      <c r="B22709">
        <v>15628203</v>
      </c>
      <c r="C22709" t="s">
        <v>365</v>
      </c>
      <c r="D22709">
        <v>637</v>
      </c>
      <c r="E22709" t="s">
        <v>15</v>
      </c>
      <c r="F22709" t="s">
        <v>16</v>
      </c>
      <c r="G22709">
        <v>38</v>
      </c>
      <c r="H22709">
        <v>3</v>
      </c>
      <c r="I22709">
        <v>104339.56</v>
      </c>
      <c r="J22709">
        <v>1</v>
      </c>
      <c r="K22709">
        <v>0</v>
      </c>
      <c r="L22709">
        <v>0</v>
      </c>
      <c r="M22709">
        <v>119882.86</v>
      </c>
      <c r="N22709">
        <v>0</v>
      </c>
      <c r="O22709" t="str">
        <f t="shared" si="354"/>
        <v>Senior (&gt;50)</v>
      </c>
    </row>
    <row r="22710" spans="1:15" x14ac:dyDescent="0.35">
      <c r="A22710">
        <v>2709</v>
      </c>
      <c r="B22710">
        <v>15667190</v>
      </c>
      <c r="C22710" t="s">
        <v>308</v>
      </c>
      <c r="D22710">
        <v>630</v>
      </c>
      <c r="E22710" t="s">
        <v>18</v>
      </c>
      <c r="F22710" t="s">
        <v>16</v>
      </c>
      <c r="G22710">
        <v>21</v>
      </c>
      <c r="H22710">
        <v>1</v>
      </c>
      <c r="I22710">
        <v>85818.18</v>
      </c>
      <c r="J22710">
        <v>1</v>
      </c>
      <c r="K22710">
        <v>1</v>
      </c>
      <c r="L22710">
        <v>1</v>
      </c>
      <c r="M22710">
        <v>133102.29999999999</v>
      </c>
      <c r="N22710">
        <v>0</v>
      </c>
      <c r="O22710" t="str">
        <f t="shared" si="354"/>
        <v>Senior (&gt;50)</v>
      </c>
    </row>
    <row r="22711" spans="1:15" x14ac:dyDescent="0.35">
      <c r="A22711">
        <v>2710</v>
      </c>
      <c r="B22711">
        <v>15780212</v>
      </c>
      <c r="C22711" t="s">
        <v>543</v>
      </c>
      <c r="D22711">
        <v>592</v>
      </c>
      <c r="E22711" t="s">
        <v>15</v>
      </c>
      <c r="F22711" t="s">
        <v>23</v>
      </c>
      <c r="G22711">
        <v>37</v>
      </c>
      <c r="H22711">
        <v>4</v>
      </c>
      <c r="I22711">
        <v>212692.97</v>
      </c>
      <c r="J22711">
        <v>1</v>
      </c>
      <c r="K22711">
        <v>0</v>
      </c>
      <c r="L22711">
        <v>0</v>
      </c>
      <c r="M22711">
        <v>176395.02</v>
      </c>
      <c r="N22711">
        <v>0</v>
      </c>
      <c r="O22711" t="str">
        <f t="shared" si="354"/>
        <v>Senior (&gt;50)</v>
      </c>
    </row>
    <row r="22712" spans="1:15" x14ac:dyDescent="0.35">
      <c r="A22712">
        <v>2711</v>
      </c>
      <c r="B22712">
        <v>15766869</v>
      </c>
      <c r="C22712" t="s">
        <v>1442</v>
      </c>
      <c r="D22712">
        <v>634</v>
      </c>
      <c r="E22712" t="s">
        <v>26</v>
      </c>
      <c r="F22712" t="s">
        <v>23</v>
      </c>
      <c r="G22712">
        <v>37</v>
      </c>
      <c r="H22712">
        <v>1</v>
      </c>
      <c r="I22712">
        <v>89696.84</v>
      </c>
      <c r="J22712">
        <v>2</v>
      </c>
      <c r="K22712">
        <v>1</v>
      </c>
      <c r="L22712">
        <v>1</v>
      </c>
      <c r="M22712">
        <v>193179.88</v>
      </c>
      <c r="N22712">
        <v>0</v>
      </c>
      <c r="O22712" t="str">
        <f t="shared" si="354"/>
        <v>Senior (&gt;50)</v>
      </c>
    </row>
    <row r="22713" spans="1:15" x14ac:dyDescent="0.35">
      <c r="A22713">
        <v>2712</v>
      </c>
      <c r="B22713">
        <v>15775741</v>
      </c>
      <c r="C22713" t="s">
        <v>1443</v>
      </c>
      <c r="D22713">
        <v>608</v>
      </c>
      <c r="E22713" t="s">
        <v>15</v>
      </c>
      <c r="F22713" t="s">
        <v>16</v>
      </c>
      <c r="G22713">
        <v>28</v>
      </c>
      <c r="H22713">
        <v>9</v>
      </c>
      <c r="I22713">
        <v>0</v>
      </c>
      <c r="J22713">
        <v>2</v>
      </c>
      <c r="K22713">
        <v>1</v>
      </c>
      <c r="L22713">
        <v>1</v>
      </c>
      <c r="M22713">
        <v>125062.02</v>
      </c>
      <c r="N22713">
        <v>0</v>
      </c>
      <c r="O22713" t="str">
        <f t="shared" si="354"/>
        <v>Senior (&gt;50)</v>
      </c>
    </row>
    <row r="22714" spans="1:15" x14ac:dyDescent="0.35">
      <c r="A22714">
        <v>2713</v>
      </c>
      <c r="B22714">
        <v>15628170</v>
      </c>
      <c r="C22714" t="s">
        <v>323</v>
      </c>
      <c r="D22714">
        <v>565</v>
      </c>
      <c r="E22714" t="s">
        <v>26</v>
      </c>
      <c r="F22714" t="s">
        <v>16</v>
      </c>
      <c r="G22714">
        <v>32</v>
      </c>
      <c r="H22714">
        <v>9</v>
      </c>
      <c r="I22714">
        <v>68067.240000000005</v>
      </c>
      <c r="J22714">
        <v>1</v>
      </c>
      <c r="K22714">
        <v>1</v>
      </c>
      <c r="L22714">
        <v>0</v>
      </c>
      <c r="M22714">
        <v>143287.57999999999</v>
      </c>
      <c r="N22714">
        <v>0</v>
      </c>
      <c r="O22714" t="str">
        <f t="shared" si="354"/>
        <v>Senior (&gt;50)</v>
      </c>
    </row>
    <row r="22715" spans="1:15" x14ac:dyDescent="0.35">
      <c r="A22715">
        <v>2714</v>
      </c>
      <c r="B22715">
        <v>15701318</v>
      </c>
      <c r="C22715" t="s">
        <v>225</v>
      </c>
      <c r="D22715">
        <v>763</v>
      </c>
      <c r="E22715" t="s">
        <v>18</v>
      </c>
      <c r="F22715" t="s">
        <v>23</v>
      </c>
      <c r="G22715">
        <v>67</v>
      </c>
      <c r="H22715">
        <v>9</v>
      </c>
      <c r="I22715">
        <v>148564.66</v>
      </c>
      <c r="J22715">
        <v>1</v>
      </c>
      <c r="K22715">
        <v>0</v>
      </c>
      <c r="L22715">
        <v>1</v>
      </c>
      <c r="M22715">
        <v>87236.4</v>
      </c>
      <c r="N22715">
        <v>0</v>
      </c>
      <c r="O22715" t="str">
        <f t="shared" si="354"/>
        <v>Senior (&gt;50)</v>
      </c>
    </row>
    <row r="22716" spans="1:15" x14ac:dyDescent="0.35">
      <c r="A22716">
        <v>2715</v>
      </c>
      <c r="B22716">
        <v>15710928</v>
      </c>
      <c r="C22716" t="s">
        <v>1444</v>
      </c>
      <c r="D22716">
        <v>665</v>
      </c>
      <c r="E22716" t="s">
        <v>15</v>
      </c>
      <c r="F22716" t="s">
        <v>16</v>
      </c>
      <c r="G22716">
        <v>55</v>
      </c>
      <c r="H22716">
        <v>8</v>
      </c>
      <c r="I22716">
        <v>136354.16</v>
      </c>
      <c r="J22716">
        <v>1</v>
      </c>
      <c r="K22716">
        <v>1</v>
      </c>
      <c r="L22716">
        <v>1</v>
      </c>
      <c r="M22716">
        <v>93769.89</v>
      </c>
      <c r="N22716">
        <v>0</v>
      </c>
      <c r="O22716" t="str">
        <f t="shared" si="354"/>
        <v>Senior (&gt;50)</v>
      </c>
    </row>
    <row r="22717" spans="1:15" x14ac:dyDescent="0.35">
      <c r="A22717">
        <v>2716</v>
      </c>
      <c r="B22717">
        <v>15682547</v>
      </c>
      <c r="C22717" t="s">
        <v>958</v>
      </c>
      <c r="D22717">
        <v>649</v>
      </c>
      <c r="E22717" t="s">
        <v>15</v>
      </c>
      <c r="F22717" t="s">
        <v>23</v>
      </c>
      <c r="G22717">
        <v>38</v>
      </c>
      <c r="H22717">
        <v>1</v>
      </c>
      <c r="I22717">
        <v>122214</v>
      </c>
      <c r="J22717">
        <v>1</v>
      </c>
      <c r="K22717">
        <v>0</v>
      </c>
      <c r="L22717">
        <v>1</v>
      </c>
      <c r="M22717">
        <v>88965.46</v>
      </c>
      <c r="N22717">
        <v>0</v>
      </c>
      <c r="O22717" t="str">
        <f t="shared" si="354"/>
        <v>Senior (&gt;50)</v>
      </c>
    </row>
    <row r="22718" spans="1:15" x14ac:dyDescent="0.35">
      <c r="A22718">
        <v>2717</v>
      </c>
      <c r="B22718">
        <v>15631170</v>
      </c>
      <c r="C22718" t="s">
        <v>53</v>
      </c>
      <c r="D22718">
        <v>695</v>
      </c>
      <c r="E22718" t="s">
        <v>15</v>
      </c>
      <c r="F22718" t="s">
        <v>23</v>
      </c>
      <c r="G22718">
        <v>45</v>
      </c>
      <c r="H22718">
        <v>3</v>
      </c>
      <c r="I22718">
        <v>0</v>
      </c>
      <c r="J22718">
        <v>2</v>
      </c>
      <c r="K22718">
        <v>1</v>
      </c>
      <c r="L22718">
        <v>1</v>
      </c>
      <c r="M22718">
        <v>30793.61</v>
      </c>
      <c r="N22718">
        <v>0</v>
      </c>
      <c r="O22718" t="str">
        <f t="shared" si="354"/>
        <v>Senior (&gt;50)</v>
      </c>
    </row>
    <row r="22719" spans="1:15" x14ac:dyDescent="0.35">
      <c r="A22719">
        <v>2718</v>
      </c>
      <c r="B22719">
        <v>15648702</v>
      </c>
      <c r="C22719" t="s">
        <v>1445</v>
      </c>
      <c r="D22719">
        <v>775</v>
      </c>
      <c r="E22719" t="s">
        <v>26</v>
      </c>
      <c r="F22719" t="s">
        <v>23</v>
      </c>
      <c r="G22719">
        <v>70</v>
      </c>
      <c r="H22719">
        <v>6</v>
      </c>
      <c r="I22719">
        <v>119684.88</v>
      </c>
      <c r="J22719">
        <v>2</v>
      </c>
      <c r="K22719">
        <v>1</v>
      </c>
      <c r="L22719">
        <v>1</v>
      </c>
      <c r="M22719">
        <v>74532.02</v>
      </c>
      <c r="N22719">
        <v>0</v>
      </c>
      <c r="O22719" t="str">
        <f t="shared" si="354"/>
        <v>Senior (&gt;50)</v>
      </c>
    </row>
    <row r="22720" spans="1:15" x14ac:dyDescent="0.35">
      <c r="A22720">
        <v>2719</v>
      </c>
      <c r="B22720">
        <v>15783444</v>
      </c>
      <c r="C22720" t="s">
        <v>76</v>
      </c>
      <c r="D22720">
        <v>788</v>
      </c>
      <c r="E22720" t="s">
        <v>15</v>
      </c>
      <c r="F22720" t="s">
        <v>16</v>
      </c>
      <c r="G22720">
        <v>39</v>
      </c>
      <c r="H22720">
        <v>3</v>
      </c>
      <c r="I22720">
        <v>135139.32999999999</v>
      </c>
      <c r="J22720">
        <v>1</v>
      </c>
      <c r="K22720">
        <v>0</v>
      </c>
      <c r="L22720">
        <v>1</v>
      </c>
      <c r="M22720">
        <v>113086.08</v>
      </c>
      <c r="N22720">
        <v>0</v>
      </c>
      <c r="O22720" t="str">
        <f t="shared" si="354"/>
        <v>Senior (&gt;50)</v>
      </c>
    </row>
    <row r="22721" spans="1:15" x14ac:dyDescent="0.35">
      <c r="A22721">
        <v>2720</v>
      </c>
      <c r="B22721">
        <v>15809178</v>
      </c>
      <c r="C22721" t="s">
        <v>748</v>
      </c>
      <c r="D22721">
        <v>569</v>
      </c>
      <c r="E22721" t="s">
        <v>26</v>
      </c>
      <c r="F22721" t="s">
        <v>16</v>
      </c>
      <c r="G22721">
        <v>42</v>
      </c>
      <c r="H22721">
        <v>9</v>
      </c>
      <c r="I22721">
        <v>146100.75</v>
      </c>
      <c r="J22721">
        <v>1</v>
      </c>
      <c r="K22721">
        <v>1</v>
      </c>
      <c r="L22721">
        <v>0</v>
      </c>
      <c r="M22721">
        <v>32574.01</v>
      </c>
      <c r="N22721">
        <v>1</v>
      </c>
      <c r="O22721" t="str">
        <f t="shared" si="354"/>
        <v>Senior (&gt;50)</v>
      </c>
    </row>
    <row r="22722" spans="1:15" x14ac:dyDescent="0.35">
      <c r="A22722">
        <v>2721</v>
      </c>
      <c r="B22722">
        <v>15806688</v>
      </c>
      <c r="C22722" t="s">
        <v>756</v>
      </c>
      <c r="D22722">
        <v>726</v>
      </c>
      <c r="E22722" t="s">
        <v>18</v>
      </c>
      <c r="F22722" t="s">
        <v>16</v>
      </c>
      <c r="G22722">
        <v>56</v>
      </c>
      <c r="H22722">
        <v>8</v>
      </c>
      <c r="I22722">
        <v>123110.9</v>
      </c>
      <c r="J22722">
        <v>3</v>
      </c>
      <c r="K22722">
        <v>0</v>
      </c>
      <c r="L22722">
        <v>1</v>
      </c>
      <c r="M22722">
        <v>130113.78</v>
      </c>
      <c r="N22722">
        <v>1</v>
      </c>
      <c r="O22722" t="str">
        <f t="shared" si="354"/>
        <v>Senior (&gt;50)</v>
      </c>
    </row>
    <row r="22723" spans="1:15" x14ac:dyDescent="0.35">
      <c r="A22723">
        <v>2722</v>
      </c>
      <c r="B22723">
        <v>15576824</v>
      </c>
      <c r="C22723" t="s">
        <v>136</v>
      </c>
      <c r="D22723">
        <v>564</v>
      </c>
      <c r="E22723" t="s">
        <v>26</v>
      </c>
      <c r="F22723" t="s">
        <v>16</v>
      </c>
      <c r="G22723">
        <v>44</v>
      </c>
      <c r="H22723">
        <v>3</v>
      </c>
      <c r="I22723">
        <v>111760.4</v>
      </c>
      <c r="J22723">
        <v>3</v>
      </c>
      <c r="K22723">
        <v>1</v>
      </c>
      <c r="L22723">
        <v>1</v>
      </c>
      <c r="M22723">
        <v>104722.47</v>
      </c>
      <c r="N22723">
        <v>1</v>
      </c>
      <c r="O22723" t="str">
        <f t="shared" ref="O22723:O22786" si="355">IF(A22723&lt;30, "Young (&lt;30)", IF(A22723&lt;=50, "Mid-Age (30-50)", "Senior (&gt;50)"))</f>
        <v>Senior (&gt;50)</v>
      </c>
    </row>
    <row r="22724" spans="1:15" x14ac:dyDescent="0.35">
      <c r="A22724">
        <v>2723</v>
      </c>
      <c r="B22724">
        <v>15675422</v>
      </c>
      <c r="C22724" t="s">
        <v>1022</v>
      </c>
      <c r="D22724">
        <v>544</v>
      </c>
      <c r="E22724" t="s">
        <v>15</v>
      </c>
      <c r="F22724" t="s">
        <v>16</v>
      </c>
      <c r="G22724">
        <v>32</v>
      </c>
      <c r="H22724">
        <v>9</v>
      </c>
      <c r="I22724">
        <v>110728.39</v>
      </c>
      <c r="J22724">
        <v>1</v>
      </c>
      <c r="K22724">
        <v>1</v>
      </c>
      <c r="L22724">
        <v>1</v>
      </c>
      <c r="M22724">
        <v>14559.62</v>
      </c>
      <c r="N22724">
        <v>0</v>
      </c>
      <c r="O22724" t="str">
        <f t="shared" si="355"/>
        <v>Senior (&gt;50)</v>
      </c>
    </row>
    <row r="22725" spans="1:15" x14ac:dyDescent="0.35">
      <c r="A22725">
        <v>2724</v>
      </c>
      <c r="B22725">
        <v>15681550</v>
      </c>
      <c r="C22725" t="s">
        <v>1446</v>
      </c>
      <c r="D22725">
        <v>614</v>
      </c>
      <c r="E22725" t="s">
        <v>15</v>
      </c>
      <c r="F22725" t="s">
        <v>16</v>
      </c>
      <c r="G22725">
        <v>41</v>
      </c>
      <c r="H22725">
        <v>8</v>
      </c>
      <c r="I22725">
        <v>121558.46</v>
      </c>
      <c r="J22725">
        <v>1</v>
      </c>
      <c r="K22725">
        <v>1</v>
      </c>
      <c r="L22725">
        <v>1</v>
      </c>
      <c r="M22725">
        <v>598.79999999999995</v>
      </c>
      <c r="N22725">
        <v>0</v>
      </c>
      <c r="O22725" t="str">
        <f t="shared" si="355"/>
        <v>Senior (&gt;50)</v>
      </c>
    </row>
    <row r="22726" spans="1:15" x14ac:dyDescent="0.35">
      <c r="A22726">
        <v>2725</v>
      </c>
      <c r="B22726">
        <v>15812628</v>
      </c>
      <c r="C22726" t="s">
        <v>1447</v>
      </c>
      <c r="D22726">
        <v>453</v>
      </c>
      <c r="E22726" t="s">
        <v>26</v>
      </c>
      <c r="F22726" t="s">
        <v>16</v>
      </c>
      <c r="G22726">
        <v>38</v>
      </c>
      <c r="H22726">
        <v>8</v>
      </c>
      <c r="I22726">
        <v>120623.21</v>
      </c>
      <c r="J22726">
        <v>1</v>
      </c>
      <c r="K22726">
        <v>1</v>
      </c>
      <c r="L22726">
        <v>0</v>
      </c>
      <c r="M22726">
        <v>129697.99</v>
      </c>
      <c r="N22726">
        <v>0</v>
      </c>
      <c r="O22726" t="str">
        <f t="shared" si="355"/>
        <v>Senior (&gt;50)</v>
      </c>
    </row>
    <row r="22727" spans="1:15" x14ac:dyDescent="0.35">
      <c r="A22727">
        <v>2726</v>
      </c>
      <c r="B22727">
        <v>15597951</v>
      </c>
      <c r="C22727" t="s">
        <v>418</v>
      </c>
      <c r="D22727">
        <v>471</v>
      </c>
      <c r="E22727" t="s">
        <v>15</v>
      </c>
      <c r="F22727" t="s">
        <v>16</v>
      </c>
      <c r="G22727">
        <v>58</v>
      </c>
      <c r="H22727">
        <v>4</v>
      </c>
      <c r="I22727">
        <v>114713.57</v>
      </c>
      <c r="J22727">
        <v>1</v>
      </c>
      <c r="K22727">
        <v>1</v>
      </c>
      <c r="L22727">
        <v>1</v>
      </c>
      <c r="M22727">
        <v>36315.03</v>
      </c>
      <c r="N22727">
        <v>0</v>
      </c>
      <c r="O22727" t="str">
        <f t="shared" si="355"/>
        <v>Senior (&gt;50)</v>
      </c>
    </row>
    <row r="22728" spans="1:15" x14ac:dyDescent="0.35">
      <c r="A22728">
        <v>2727</v>
      </c>
      <c r="B22728">
        <v>15807045</v>
      </c>
      <c r="C22728" t="s">
        <v>868</v>
      </c>
      <c r="D22728">
        <v>829</v>
      </c>
      <c r="E22728" t="s">
        <v>26</v>
      </c>
      <c r="F22728" t="s">
        <v>16</v>
      </c>
      <c r="G22728">
        <v>37</v>
      </c>
      <c r="H22728">
        <v>3</v>
      </c>
      <c r="I22728">
        <v>103457.76</v>
      </c>
      <c r="J22728">
        <v>1</v>
      </c>
      <c r="K22728">
        <v>0</v>
      </c>
      <c r="L22728">
        <v>0</v>
      </c>
      <c r="M22728">
        <v>1114.1199999999999</v>
      </c>
      <c r="N22728">
        <v>0</v>
      </c>
      <c r="O22728" t="str">
        <f t="shared" si="355"/>
        <v>Senior (&gt;50)</v>
      </c>
    </row>
    <row r="22729" spans="1:15" x14ac:dyDescent="0.35">
      <c r="A22729">
        <v>2728</v>
      </c>
      <c r="B22729">
        <v>15581748</v>
      </c>
      <c r="C22729" t="s">
        <v>628</v>
      </c>
      <c r="D22729">
        <v>754</v>
      </c>
      <c r="E22729" t="s">
        <v>26</v>
      </c>
      <c r="F22729" t="s">
        <v>23</v>
      </c>
      <c r="G22729">
        <v>57</v>
      </c>
      <c r="H22729">
        <v>2</v>
      </c>
      <c r="I22729">
        <v>101134.87</v>
      </c>
      <c r="J22729">
        <v>2</v>
      </c>
      <c r="K22729">
        <v>1</v>
      </c>
      <c r="L22729">
        <v>1</v>
      </c>
      <c r="M22729">
        <v>70954.41</v>
      </c>
      <c r="N22729">
        <v>0</v>
      </c>
      <c r="O22729" t="str">
        <f t="shared" si="355"/>
        <v>Senior (&gt;50)</v>
      </c>
    </row>
    <row r="22730" spans="1:15" x14ac:dyDescent="0.35">
      <c r="A22730">
        <v>2729</v>
      </c>
      <c r="B22730">
        <v>15770420</v>
      </c>
      <c r="C22730" t="s">
        <v>1448</v>
      </c>
      <c r="D22730">
        <v>749</v>
      </c>
      <c r="E22730" t="s">
        <v>26</v>
      </c>
      <c r="F22730" t="s">
        <v>23</v>
      </c>
      <c r="G22730">
        <v>46</v>
      </c>
      <c r="H22730">
        <v>10</v>
      </c>
      <c r="I22730">
        <v>78136.36</v>
      </c>
      <c r="J22730">
        <v>2</v>
      </c>
      <c r="K22730">
        <v>1</v>
      </c>
      <c r="L22730">
        <v>1</v>
      </c>
      <c r="M22730">
        <v>73470.98</v>
      </c>
      <c r="N22730">
        <v>0</v>
      </c>
      <c r="O22730" t="str">
        <f t="shared" si="355"/>
        <v>Senior (&gt;50)</v>
      </c>
    </row>
    <row r="22731" spans="1:15" x14ac:dyDescent="0.35">
      <c r="A22731">
        <v>2730</v>
      </c>
      <c r="B22731">
        <v>15608230</v>
      </c>
      <c r="C22731" t="s">
        <v>1449</v>
      </c>
      <c r="D22731">
        <v>667</v>
      </c>
      <c r="E22731" t="s">
        <v>15</v>
      </c>
      <c r="F22731" t="s">
        <v>23</v>
      </c>
      <c r="G22731">
        <v>23</v>
      </c>
      <c r="H22731">
        <v>1</v>
      </c>
      <c r="I22731">
        <v>0</v>
      </c>
      <c r="J22731">
        <v>2</v>
      </c>
      <c r="K22731">
        <v>1</v>
      </c>
      <c r="L22731">
        <v>0</v>
      </c>
      <c r="M22731">
        <v>91573.19</v>
      </c>
      <c r="N22731">
        <v>0</v>
      </c>
      <c r="O22731" t="str">
        <f t="shared" si="355"/>
        <v>Senior (&gt;50)</v>
      </c>
    </row>
    <row r="22732" spans="1:15" x14ac:dyDescent="0.35">
      <c r="A22732">
        <v>2731</v>
      </c>
      <c r="B22732">
        <v>15730339</v>
      </c>
      <c r="C22732" t="s">
        <v>529</v>
      </c>
      <c r="D22732">
        <v>670</v>
      </c>
      <c r="E22732" t="s">
        <v>18</v>
      </c>
      <c r="F22732" t="s">
        <v>23</v>
      </c>
      <c r="G22732">
        <v>30</v>
      </c>
      <c r="H22732">
        <v>3</v>
      </c>
      <c r="I22732">
        <v>133446.34</v>
      </c>
      <c r="J22732">
        <v>1</v>
      </c>
      <c r="K22732">
        <v>0</v>
      </c>
      <c r="L22732">
        <v>0</v>
      </c>
      <c r="M22732">
        <v>3154.95</v>
      </c>
      <c r="N22732">
        <v>0</v>
      </c>
      <c r="O22732" t="str">
        <f t="shared" si="355"/>
        <v>Senior (&gt;50)</v>
      </c>
    </row>
    <row r="22733" spans="1:15" x14ac:dyDescent="0.35">
      <c r="A22733">
        <v>2732</v>
      </c>
      <c r="B22733">
        <v>15712584</v>
      </c>
      <c r="C22733" t="s">
        <v>249</v>
      </c>
      <c r="D22733">
        <v>670</v>
      </c>
      <c r="E22733" t="s">
        <v>15</v>
      </c>
      <c r="F22733" t="s">
        <v>16</v>
      </c>
      <c r="G22733">
        <v>33</v>
      </c>
      <c r="H22733">
        <v>7</v>
      </c>
      <c r="I22733">
        <v>0</v>
      </c>
      <c r="J22733">
        <v>2</v>
      </c>
      <c r="K22733">
        <v>1</v>
      </c>
      <c r="L22733">
        <v>1</v>
      </c>
      <c r="M22733">
        <v>88187.81</v>
      </c>
      <c r="N22733">
        <v>0</v>
      </c>
      <c r="O22733" t="str">
        <f t="shared" si="355"/>
        <v>Senior (&gt;50)</v>
      </c>
    </row>
    <row r="22734" spans="1:15" x14ac:dyDescent="0.35">
      <c r="A22734">
        <v>2733</v>
      </c>
      <c r="B22734">
        <v>15592816</v>
      </c>
      <c r="C22734" t="s">
        <v>1450</v>
      </c>
      <c r="D22734">
        <v>623</v>
      </c>
      <c r="E22734" t="s">
        <v>26</v>
      </c>
      <c r="F22734" t="s">
        <v>16</v>
      </c>
      <c r="G22734">
        <v>48</v>
      </c>
      <c r="H22734">
        <v>1</v>
      </c>
      <c r="I22734">
        <v>108076.33</v>
      </c>
      <c r="J22734">
        <v>1</v>
      </c>
      <c r="K22734">
        <v>1</v>
      </c>
      <c r="L22734">
        <v>0</v>
      </c>
      <c r="M22734">
        <v>118855.26</v>
      </c>
      <c r="N22734">
        <v>1</v>
      </c>
      <c r="O22734" t="str">
        <f t="shared" si="355"/>
        <v>Senior (&gt;50)</v>
      </c>
    </row>
    <row r="22735" spans="1:15" x14ac:dyDescent="0.35">
      <c r="A22735">
        <v>2734</v>
      </c>
      <c r="B22735">
        <v>15641480</v>
      </c>
      <c r="C22735" t="s">
        <v>1451</v>
      </c>
      <c r="D22735">
        <v>571</v>
      </c>
      <c r="E22735" t="s">
        <v>15</v>
      </c>
      <c r="F22735" t="s">
        <v>23</v>
      </c>
      <c r="G22735">
        <v>32</v>
      </c>
      <c r="H22735">
        <v>5</v>
      </c>
      <c r="I22735">
        <v>131354.25</v>
      </c>
      <c r="J22735">
        <v>1</v>
      </c>
      <c r="K22735">
        <v>1</v>
      </c>
      <c r="L22735">
        <v>0</v>
      </c>
      <c r="M22735">
        <v>125256.53</v>
      </c>
      <c r="N22735">
        <v>0</v>
      </c>
      <c r="O22735" t="str">
        <f t="shared" si="355"/>
        <v>Senior (&gt;50)</v>
      </c>
    </row>
    <row r="22736" spans="1:15" x14ac:dyDescent="0.35">
      <c r="A22736">
        <v>2735</v>
      </c>
      <c r="B22736">
        <v>15708505</v>
      </c>
      <c r="C22736" t="s">
        <v>747</v>
      </c>
      <c r="D22736">
        <v>641</v>
      </c>
      <c r="E22736" t="s">
        <v>26</v>
      </c>
      <c r="F22736" t="s">
        <v>16</v>
      </c>
      <c r="G22736">
        <v>37</v>
      </c>
      <c r="H22736">
        <v>7</v>
      </c>
      <c r="I22736">
        <v>62974.64</v>
      </c>
      <c r="J22736">
        <v>2</v>
      </c>
      <c r="K22736">
        <v>0</v>
      </c>
      <c r="L22736">
        <v>1</v>
      </c>
      <c r="M22736">
        <v>39016.43</v>
      </c>
      <c r="N22736">
        <v>0</v>
      </c>
      <c r="O22736" t="str">
        <f t="shared" si="355"/>
        <v>Senior (&gt;50)</v>
      </c>
    </row>
    <row r="22737" spans="1:15" x14ac:dyDescent="0.35">
      <c r="A22737">
        <v>2736</v>
      </c>
      <c r="B22737">
        <v>15791131</v>
      </c>
      <c r="C22737" t="s">
        <v>1452</v>
      </c>
      <c r="D22737">
        <v>551</v>
      </c>
      <c r="E22737" t="s">
        <v>26</v>
      </c>
      <c r="F22737" t="s">
        <v>16</v>
      </c>
      <c r="G22737">
        <v>30</v>
      </c>
      <c r="H22737">
        <v>2</v>
      </c>
      <c r="I22737">
        <v>143340.44</v>
      </c>
      <c r="J22737">
        <v>1</v>
      </c>
      <c r="K22737">
        <v>1</v>
      </c>
      <c r="L22737">
        <v>0</v>
      </c>
      <c r="M22737">
        <v>145796.49</v>
      </c>
      <c r="N22737">
        <v>0</v>
      </c>
      <c r="O22737" t="str">
        <f t="shared" si="355"/>
        <v>Senior (&gt;50)</v>
      </c>
    </row>
    <row r="22738" spans="1:15" x14ac:dyDescent="0.35">
      <c r="A22738">
        <v>2737</v>
      </c>
      <c r="B22738">
        <v>15618225</v>
      </c>
      <c r="C22738" t="s">
        <v>1453</v>
      </c>
      <c r="D22738">
        <v>741</v>
      </c>
      <c r="E22738" t="s">
        <v>26</v>
      </c>
      <c r="F22738" t="s">
        <v>23</v>
      </c>
      <c r="G22738">
        <v>36</v>
      </c>
      <c r="H22738">
        <v>8</v>
      </c>
      <c r="I22738">
        <v>116993.43</v>
      </c>
      <c r="J22738">
        <v>2</v>
      </c>
      <c r="K22738">
        <v>1</v>
      </c>
      <c r="L22738">
        <v>0</v>
      </c>
      <c r="M22738">
        <v>168816.22</v>
      </c>
      <c r="N22738">
        <v>0</v>
      </c>
      <c r="O22738" t="str">
        <f t="shared" si="355"/>
        <v>Senior (&gt;50)</v>
      </c>
    </row>
    <row r="22739" spans="1:15" x14ac:dyDescent="0.35">
      <c r="A22739">
        <v>2738</v>
      </c>
      <c r="B22739">
        <v>15644724</v>
      </c>
      <c r="C22739" t="s">
        <v>1032</v>
      </c>
      <c r="D22739">
        <v>472</v>
      </c>
      <c r="E22739" t="s">
        <v>15</v>
      </c>
      <c r="F22739" t="s">
        <v>23</v>
      </c>
      <c r="G22739">
        <v>31</v>
      </c>
      <c r="H22739">
        <v>4</v>
      </c>
      <c r="I22739">
        <v>58662.92</v>
      </c>
      <c r="J22739">
        <v>2</v>
      </c>
      <c r="K22739">
        <v>0</v>
      </c>
      <c r="L22739">
        <v>1</v>
      </c>
      <c r="M22739">
        <v>73322</v>
      </c>
      <c r="N22739">
        <v>0</v>
      </c>
      <c r="O22739" t="str">
        <f t="shared" si="355"/>
        <v>Senior (&gt;50)</v>
      </c>
    </row>
    <row r="22740" spans="1:15" x14ac:dyDescent="0.35">
      <c r="A22740">
        <v>2739</v>
      </c>
      <c r="B22740">
        <v>15662098</v>
      </c>
      <c r="C22740" t="s">
        <v>660</v>
      </c>
      <c r="D22740">
        <v>650</v>
      </c>
      <c r="E22740" t="s">
        <v>18</v>
      </c>
      <c r="F22740" t="s">
        <v>23</v>
      </c>
      <c r="G22740">
        <v>41</v>
      </c>
      <c r="H22740">
        <v>3</v>
      </c>
      <c r="I22740">
        <v>128808.65</v>
      </c>
      <c r="J22740">
        <v>3</v>
      </c>
      <c r="K22740">
        <v>0</v>
      </c>
      <c r="L22740">
        <v>0</v>
      </c>
      <c r="M22740">
        <v>113677.53</v>
      </c>
      <c r="N22740">
        <v>1</v>
      </c>
      <c r="O22740" t="str">
        <f t="shared" si="355"/>
        <v>Senior (&gt;50)</v>
      </c>
    </row>
    <row r="22741" spans="1:15" x14ac:dyDescent="0.35">
      <c r="A22741">
        <v>2740</v>
      </c>
      <c r="B22741">
        <v>15723894</v>
      </c>
      <c r="C22741" t="s">
        <v>1454</v>
      </c>
      <c r="D22741">
        <v>625</v>
      </c>
      <c r="E22741" t="s">
        <v>15</v>
      </c>
      <c r="F22741" t="s">
        <v>23</v>
      </c>
      <c r="G22741">
        <v>45</v>
      </c>
      <c r="H22741">
        <v>7</v>
      </c>
      <c r="I22741">
        <v>137555.44</v>
      </c>
      <c r="J22741">
        <v>1</v>
      </c>
      <c r="K22741">
        <v>0</v>
      </c>
      <c r="L22741">
        <v>0</v>
      </c>
      <c r="M22741">
        <v>124607.7</v>
      </c>
      <c r="N22741">
        <v>0</v>
      </c>
      <c r="O22741" t="str">
        <f t="shared" si="355"/>
        <v>Senior (&gt;50)</v>
      </c>
    </row>
    <row r="22742" spans="1:15" x14ac:dyDescent="0.35">
      <c r="A22742">
        <v>2741</v>
      </c>
      <c r="B22742">
        <v>15787699</v>
      </c>
      <c r="C22742" t="s">
        <v>507</v>
      </c>
      <c r="D22742">
        <v>650</v>
      </c>
      <c r="E22742" t="s">
        <v>26</v>
      </c>
      <c r="F22742" t="s">
        <v>23</v>
      </c>
      <c r="G22742">
        <v>34</v>
      </c>
      <c r="H22742">
        <v>4</v>
      </c>
      <c r="I22742">
        <v>142393.10999999999</v>
      </c>
      <c r="J22742">
        <v>1</v>
      </c>
      <c r="K22742">
        <v>1</v>
      </c>
      <c r="L22742">
        <v>1</v>
      </c>
      <c r="M22742">
        <v>11276.48</v>
      </c>
      <c r="N22742">
        <v>0</v>
      </c>
      <c r="O22742" t="str">
        <f t="shared" si="355"/>
        <v>Senior (&gt;50)</v>
      </c>
    </row>
    <row r="22743" spans="1:15" x14ac:dyDescent="0.35">
      <c r="A22743">
        <v>2742</v>
      </c>
      <c r="B22743">
        <v>15687738</v>
      </c>
      <c r="C22743" t="s">
        <v>1455</v>
      </c>
      <c r="D22743">
        <v>535</v>
      </c>
      <c r="E22743" t="s">
        <v>15</v>
      </c>
      <c r="F22743" t="s">
        <v>16</v>
      </c>
      <c r="G22743">
        <v>38</v>
      </c>
      <c r="H22743">
        <v>8</v>
      </c>
      <c r="I22743">
        <v>0</v>
      </c>
      <c r="J22743">
        <v>2</v>
      </c>
      <c r="K22743">
        <v>1</v>
      </c>
      <c r="L22743">
        <v>0</v>
      </c>
      <c r="M22743">
        <v>136620.64000000001</v>
      </c>
      <c r="N22743">
        <v>0</v>
      </c>
      <c r="O22743" t="str">
        <f t="shared" si="355"/>
        <v>Senior (&gt;50)</v>
      </c>
    </row>
    <row r="22744" spans="1:15" x14ac:dyDescent="0.35">
      <c r="A22744">
        <v>2743</v>
      </c>
      <c r="B22744">
        <v>15576126</v>
      </c>
      <c r="C22744" t="s">
        <v>45</v>
      </c>
      <c r="D22744">
        <v>649</v>
      </c>
      <c r="E22744" t="s">
        <v>15</v>
      </c>
      <c r="F22744" t="s">
        <v>16</v>
      </c>
      <c r="G22744">
        <v>41</v>
      </c>
      <c r="H22744">
        <v>2</v>
      </c>
      <c r="I22744">
        <v>125785.23</v>
      </c>
      <c r="J22744">
        <v>1</v>
      </c>
      <c r="K22744">
        <v>1</v>
      </c>
      <c r="L22744">
        <v>1</v>
      </c>
      <c r="M22744">
        <v>70523.92</v>
      </c>
      <c r="N22744">
        <v>0</v>
      </c>
      <c r="O22744" t="str">
        <f t="shared" si="355"/>
        <v>Senior (&gt;50)</v>
      </c>
    </row>
    <row r="22745" spans="1:15" x14ac:dyDescent="0.35">
      <c r="A22745">
        <v>2744</v>
      </c>
      <c r="B22745">
        <v>15658889</v>
      </c>
      <c r="C22745" t="s">
        <v>55</v>
      </c>
      <c r="D22745">
        <v>689</v>
      </c>
      <c r="E22745" t="s">
        <v>15</v>
      </c>
      <c r="F22745" t="s">
        <v>23</v>
      </c>
      <c r="G22745">
        <v>22</v>
      </c>
      <c r="H22745">
        <v>4</v>
      </c>
      <c r="I22745">
        <v>136444.25</v>
      </c>
      <c r="J22745">
        <v>1</v>
      </c>
      <c r="K22745">
        <v>1</v>
      </c>
      <c r="L22745">
        <v>0</v>
      </c>
      <c r="M22745">
        <v>51980.25</v>
      </c>
      <c r="N22745">
        <v>1</v>
      </c>
      <c r="O22745" t="str">
        <f t="shared" si="355"/>
        <v>Senior (&gt;50)</v>
      </c>
    </row>
    <row r="22746" spans="1:15" x14ac:dyDescent="0.35">
      <c r="A22746">
        <v>2745</v>
      </c>
      <c r="B22746">
        <v>15667046</v>
      </c>
      <c r="C22746" t="s">
        <v>1340</v>
      </c>
      <c r="D22746">
        <v>694</v>
      </c>
      <c r="E22746" t="s">
        <v>18</v>
      </c>
      <c r="F22746" t="s">
        <v>23</v>
      </c>
      <c r="G22746">
        <v>38</v>
      </c>
      <c r="H22746">
        <v>7</v>
      </c>
      <c r="I22746">
        <v>121527.4</v>
      </c>
      <c r="J22746">
        <v>1</v>
      </c>
      <c r="K22746">
        <v>1</v>
      </c>
      <c r="L22746">
        <v>0</v>
      </c>
      <c r="M22746">
        <v>113481.02</v>
      </c>
      <c r="N22746">
        <v>0</v>
      </c>
      <c r="O22746" t="str">
        <f t="shared" si="355"/>
        <v>Senior (&gt;50)</v>
      </c>
    </row>
    <row r="22747" spans="1:15" x14ac:dyDescent="0.35">
      <c r="A22747">
        <v>2746</v>
      </c>
      <c r="B22747">
        <v>15669957</v>
      </c>
      <c r="C22747" t="s">
        <v>1456</v>
      </c>
      <c r="D22747">
        <v>655</v>
      </c>
      <c r="E22747" t="s">
        <v>26</v>
      </c>
      <c r="F22747" t="s">
        <v>23</v>
      </c>
      <c r="G22747">
        <v>52</v>
      </c>
      <c r="H22747">
        <v>9</v>
      </c>
      <c r="I22747">
        <v>144696.75</v>
      </c>
      <c r="J22747">
        <v>1</v>
      </c>
      <c r="K22747">
        <v>1</v>
      </c>
      <c r="L22747">
        <v>1</v>
      </c>
      <c r="M22747">
        <v>49025.79</v>
      </c>
      <c r="N22747">
        <v>0</v>
      </c>
      <c r="O22747" t="str">
        <f t="shared" si="355"/>
        <v>Senior (&gt;50)</v>
      </c>
    </row>
    <row r="22748" spans="1:15" x14ac:dyDescent="0.35">
      <c r="A22748">
        <v>2747</v>
      </c>
      <c r="B22748">
        <v>15655794</v>
      </c>
      <c r="C22748" t="s">
        <v>1457</v>
      </c>
      <c r="D22748">
        <v>620</v>
      </c>
      <c r="E22748" t="s">
        <v>15</v>
      </c>
      <c r="F22748" t="s">
        <v>23</v>
      </c>
      <c r="G22748">
        <v>36</v>
      </c>
      <c r="H22748">
        <v>8</v>
      </c>
      <c r="I22748">
        <v>0</v>
      </c>
      <c r="J22748">
        <v>2</v>
      </c>
      <c r="K22748">
        <v>1</v>
      </c>
      <c r="L22748">
        <v>1</v>
      </c>
      <c r="M22748">
        <v>145937.99</v>
      </c>
      <c r="N22748">
        <v>0</v>
      </c>
      <c r="O22748" t="str">
        <f t="shared" si="355"/>
        <v>Senior (&gt;50)</v>
      </c>
    </row>
    <row r="22749" spans="1:15" x14ac:dyDescent="0.35">
      <c r="A22749">
        <v>2748</v>
      </c>
      <c r="B22749">
        <v>15599829</v>
      </c>
      <c r="C22749" t="s">
        <v>746</v>
      </c>
      <c r="D22749">
        <v>577</v>
      </c>
      <c r="E22749" t="s">
        <v>15</v>
      </c>
      <c r="F22749" t="s">
        <v>16</v>
      </c>
      <c r="G22749">
        <v>35</v>
      </c>
      <c r="H22749">
        <v>10</v>
      </c>
      <c r="I22749">
        <v>0</v>
      </c>
      <c r="J22749">
        <v>2</v>
      </c>
      <c r="K22749">
        <v>1</v>
      </c>
      <c r="L22749">
        <v>1</v>
      </c>
      <c r="M22749">
        <v>25161.61</v>
      </c>
      <c r="N22749">
        <v>0</v>
      </c>
      <c r="O22749" t="str">
        <f t="shared" si="355"/>
        <v>Senior (&gt;50)</v>
      </c>
    </row>
    <row r="22750" spans="1:15" x14ac:dyDescent="0.35">
      <c r="A22750">
        <v>2749</v>
      </c>
      <c r="B22750">
        <v>15753332</v>
      </c>
      <c r="C22750" t="s">
        <v>1458</v>
      </c>
      <c r="D22750">
        <v>401</v>
      </c>
      <c r="E22750" t="s">
        <v>26</v>
      </c>
      <c r="F22750" t="s">
        <v>23</v>
      </c>
      <c r="G22750">
        <v>48</v>
      </c>
      <c r="H22750">
        <v>8</v>
      </c>
      <c r="I22750">
        <v>128140.17</v>
      </c>
      <c r="J22750">
        <v>1</v>
      </c>
      <c r="K22750">
        <v>1</v>
      </c>
      <c r="L22750">
        <v>0</v>
      </c>
      <c r="M22750">
        <v>175753.55</v>
      </c>
      <c r="N22750">
        <v>1</v>
      </c>
      <c r="O22750" t="str">
        <f t="shared" si="355"/>
        <v>Senior (&gt;50)</v>
      </c>
    </row>
    <row r="22751" spans="1:15" x14ac:dyDescent="0.35">
      <c r="A22751">
        <v>2750</v>
      </c>
      <c r="B22751">
        <v>15671124</v>
      </c>
      <c r="C22751" t="s">
        <v>68</v>
      </c>
      <c r="D22751">
        <v>599</v>
      </c>
      <c r="E22751" t="s">
        <v>15</v>
      </c>
      <c r="F22751" t="s">
        <v>23</v>
      </c>
      <c r="G22751">
        <v>25</v>
      </c>
      <c r="H22751">
        <v>6</v>
      </c>
      <c r="I22751">
        <v>120383.41</v>
      </c>
      <c r="J22751">
        <v>1</v>
      </c>
      <c r="K22751">
        <v>1</v>
      </c>
      <c r="L22751">
        <v>1</v>
      </c>
      <c r="M22751">
        <v>24903.09</v>
      </c>
      <c r="N22751">
        <v>0</v>
      </c>
      <c r="O22751" t="str">
        <f t="shared" si="355"/>
        <v>Senior (&gt;50)</v>
      </c>
    </row>
    <row r="22752" spans="1:15" x14ac:dyDescent="0.35">
      <c r="A22752">
        <v>2751</v>
      </c>
      <c r="B22752">
        <v>15767474</v>
      </c>
      <c r="C22752" t="s">
        <v>56</v>
      </c>
      <c r="D22752">
        <v>481</v>
      </c>
      <c r="E22752" t="s">
        <v>15</v>
      </c>
      <c r="F22752" t="s">
        <v>16</v>
      </c>
      <c r="G22752">
        <v>57</v>
      </c>
      <c r="H22752">
        <v>9</v>
      </c>
      <c r="I22752">
        <v>0</v>
      </c>
      <c r="J22752">
        <v>3</v>
      </c>
      <c r="K22752">
        <v>1</v>
      </c>
      <c r="L22752">
        <v>1</v>
      </c>
      <c r="M22752">
        <v>169719.35</v>
      </c>
      <c r="N22752">
        <v>1</v>
      </c>
      <c r="O22752" t="str">
        <f t="shared" si="355"/>
        <v>Senior (&gt;50)</v>
      </c>
    </row>
    <row r="22753" spans="1:15" x14ac:dyDescent="0.35">
      <c r="A22753">
        <v>2752</v>
      </c>
      <c r="B22753">
        <v>15720671</v>
      </c>
      <c r="C22753" t="s">
        <v>1252</v>
      </c>
      <c r="D22753">
        <v>704</v>
      </c>
      <c r="E22753" t="s">
        <v>15</v>
      </c>
      <c r="F22753" t="s">
        <v>23</v>
      </c>
      <c r="G22753">
        <v>42</v>
      </c>
      <c r="H22753">
        <v>8</v>
      </c>
      <c r="I22753">
        <v>129735.3</v>
      </c>
      <c r="J22753">
        <v>2</v>
      </c>
      <c r="K22753">
        <v>1</v>
      </c>
      <c r="L22753">
        <v>1</v>
      </c>
      <c r="M22753">
        <v>179565.57</v>
      </c>
      <c r="N22753">
        <v>0</v>
      </c>
      <c r="O22753" t="str">
        <f t="shared" si="355"/>
        <v>Senior (&gt;50)</v>
      </c>
    </row>
    <row r="22754" spans="1:15" x14ac:dyDescent="0.35">
      <c r="A22754">
        <v>2753</v>
      </c>
      <c r="B22754">
        <v>15626787</v>
      </c>
      <c r="C22754" t="s">
        <v>171</v>
      </c>
      <c r="D22754">
        <v>698</v>
      </c>
      <c r="E22754" t="s">
        <v>18</v>
      </c>
      <c r="F22754" t="s">
        <v>16</v>
      </c>
      <c r="G22754">
        <v>31</v>
      </c>
      <c r="H22754">
        <v>8</v>
      </c>
      <c r="I22754">
        <v>185078.26</v>
      </c>
      <c r="J22754">
        <v>1</v>
      </c>
      <c r="K22754">
        <v>0</v>
      </c>
      <c r="L22754">
        <v>0</v>
      </c>
      <c r="M22754">
        <v>115337.74</v>
      </c>
      <c r="N22754">
        <v>1</v>
      </c>
      <c r="O22754" t="str">
        <f t="shared" si="355"/>
        <v>Senior (&gt;50)</v>
      </c>
    </row>
    <row r="22755" spans="1:15" x14ac:dyDescent="0.35">
      <c r="A22755">
        <v>2754</v>
      </c>
      <c r="B22755">
        <v>15774491</v>
      </c>
      <c r="C22755" t="s">
        <v>398</v>
      </c>
      <c r="D22755">
        <v>480</v>
      </c>
      <c r="E22755" t="s">
        <v>15</v>
      </c>
      <c r="F22755" t="s">
        <v>16</v>
      </c>
      <c r="G22755">
        <v>28</v>
      </c>
      <c r="H22755">
        <v>6</v>
      </c>
      <c r="I22755">
        <v>0</v>
      </c>
      <c r="J22755">
        <v>2</v>
      </c>
      <c r="K22755">
        <v>0</v>
      </c>
      <c r="L22755">
        <v>0</v>
      </c>
      <c r="M22755">
        <v>48131.92</v>
      </c>
      <c r="N22755">
        <v>0</v>
      </c>
      <c r="O22755" t="str">
        <f t="shared" si="355"/>
        <v>Senior (&gt;50)</v>
      </c>
    </row>
    <row r="22756" spans="1:15" x14ac:dyDescent="0.35">
      <c r="A22756">
        <v>2755</v>
      </c>
      <c r="B22756">
        <v>15579647</v>
      </c>
      <c r="C22756" t="s">
        <v>706</v>
      </c>
      <c r="D22756">
        <v>682</v>
      </c>
      <c r="E22756" t="s">
        <v>15</v>
      </c>
      <c r="F22756" t="s">
        <v>23</v>
      </c>
      <c r="G22756">
        <v>42</v>
      </c>
      <c r="H22756">
        <v>0</v>
      </c>
      <c r="I22756">
        <v>0</v>
      </c>
      <c r="J22756">
        <v>1</v>
      </c>
      <c r="K22756">
        <v>1</v>
      </c>
      <c r="L22756">
        <v>1</v>
      </c>
      <c r="M22756">
        <v>160828.98000000001</v>
      </c>
      <c r="N22756">
        <v>0</v>
      </c>
      <c r="O22756" t="str">
        <f t="shared" si="355"/>
        <v>Senior (&gt;50)</v>
      </c>
    </row>
    <row r="22757" spans="1:15" x14ac:dyDescent="0.35">
      <c r="A22757">
        <v>2756</v>
      </c>
      <c r="B22757">
        <v>15625522</v>
      </c>
      <c r="C22757" t="s">
        <v>579</v>
      </c>
      <c r="D22757">
        <v>700</v>
      </c>
      <c r="E22757" t="s">
        <v>18</v>
      </c>
      <c r="F22757" t="s">
        <v>23</v>
      </c>
      <c r="G22757">
        <v>31</v>
      </c>
      <c r="H22757">
        <v>7</v>
      </c>
      <c r="I22757">
        <v>0</v>
      </c>
      <c r="J22757">
        <v>2</v>
      </c>
      <c r="K22757">
        <v>0</v>
      </c>
      <c r="L22757">
        <v>1</v>
      </c>
      <c r="M22757">
        <v>145151.96</v>
      </c>
      <c r="N22757">
        <v>0</v>
      </c>
      <c r="O22757" t="str">
        <f t="shared" si="355"/>
        <v>Senior (&gt;50)</v>
      </c>
    </row>
    <row r="22758" spans="1:15" x14ac:dyDescent="0.35">
      <c r="A22758">
        <v>2757</v>
      </c>
      <c r="B22758">
        <v>15765806</v>
      </c>
      <c r="C22758" t="s">
        <v>134</v>
      </c>
      <c r="D22758">
        <v>492</v>
      </c>
      <c r="E22758" t="s">
        <v>15</v>
      </c>
      <c r="F22758" t="s">
        <v>23</v>
      </c>
      <c r="G22758">
        <v>29</v>
      </c>
      <c r="H22758">
        <v>1</v>
      </c>
      <c r="I22758">
        <v>144591.96</v>
      </c>
      <c r="J22758">
        <v>1</v>
      </c>
      <c r="K22758">
        <v>1</v>
      </c>
      <c r="L22758">
        <v>1</v>
      </c>
      <c r="M22758">
        <v>196293.76000000001</v>
      </c>
      <c r="N22758">
        <v>0</v>
      </c>
      <c r="O22758" t="str">
        <f t="shared" si="355"/>
        <v>Senior (&gt;50)</v>
      </c>
    </row>
    <row r="22759" spans="1:15" x14ac:dyDescent="0.35">
      <c r="A22759">
        <v>2758</v>
      </c>
      <c r="B22759">
        <v>15566708</v>
      </c>
      <c r="C22759" t="s">
        <v>1459</v>
      </c>
      <c r="D22759">
        <v>444</v>
      </c>
      <c r="E22759" t="s">
        <v>15</v>
      </c>
      <c r="F22759" t="s">
        <v>16</v>
      </c>
      <c r="G22759">
        <v>45</v>
      </c>
      <c r="H22759">
        <v>4</v>
      </c>
      <c r="I22759">
        <v>0</v>
      </c>
      <c r="J22759">
        <v>2</v>
      </c>
      <c r="K22759">
        <v>1</v>
      </c>
      <c r="L22759">
        <v>0</v>
      </c>
      <c r="M22759">
        <v>161653.5</v>
      </c>
      <c r="N22759">
        <v>1</v>
      </c>
      <c r="O22759" t="str">
        <f t="shared" si="355"/>
        <v>Senior (&gt;50)</v>
      </c>
    </row>
    <row r="22760" spans="1:15" x14ac:dyDescent="0.35">
      <c r="A22760">
        <v>2759</v>
      </c>
      <c r="B22760">
        <v>15668347</v>
      </c>
      <c r="C22760" t="s">
        <v>790</v>
      </c>
      <c r="D22760">
        <v>624</v>
      </c>
      <c r="E22760" t="s">
        <v>15</v>
      </c>
      <c r="F22760" t="s">
        <v>23</v>
      </c>
      <c r="G22760">
        <v>36</v>
      </c>
      <c r="H22760">
        <v>6</v>
      </c>
      <c r="I22760">
        <v>0</v>
      </c>
      <c r="J22760">
        <v>2</v>
      </c>
      <c r="K22760">
        <v>0</v>
      </c>
      <c r="L22760">
        <v>0</v>
      </c>
      <c r="M22760">
        <v>84635.64</v>
      </c>
      <c r="N22760">
        <v>0</v>
      </c>
      <c r="O22760" t="str">
        <f t="shared" si="355"/>
        <v>Senior (&gt;50)</v>
      </c>
    </row>
    <row r="22761" spans="1:15" x14ac:dyDescent="0.35">
      <c r="A22761">
        <v>2760</v>
      </c>
      <c r="B22761">
        <v>15575214</v>
      </c>
      <c r="C22761" t="s">
        <v>405</v>
      </c>
      <c r="D22761">
        <v>709</v>
      </c>
      <c r="E22761" t="s">
        <v>15</v>
      </c>
      <c r="F22761" t="s">
        <v>23</v>
      </c>
      <c r="G22761">
        <v>37</v>
      </c>
      <c r="H22761">
        <v>7</v>
      </c>
      <c r="I22761">
        <v>0</v>
      </c>
      <c r="J22761">
        <v>1</v>
      </c>
      <c r="K22761">
        <v>1</v>
      </c>
      <c r="L22761">
        <v>0</v>
      </c>
      <c r="M22761">
        <v>159486.76</v>
      </c>
      <c r="N22761">
        <v>0</v>
      </c>
      <c r="O22761" t="str">
        <f t="shared" si="355"/>
        <v>Senior (&gt;50)</v>
      </c>
    </row>
    <row r="22762" spans="1:15" x14ac:dyDescent="0.35">
      <c r="A22762">
        <v>2761</v>
      </c>
      <c r="B22762">
        <v>15591123</v>
      </c>
      <c r="C22762" t="s">
        <v>1460</v>
      </c>
      <c r="D22762">
        <v>557</v>
      </c>
      <c r="E22762" t="s">
        <v>26</v>
      </c>
      <c r="F22762" t="s">
        <v>23</v>
      </c>
      <c r="G22762">
        <v>68</v>
      </c>
      <c r="H22762">
        <v>2</v>
      </c>
      <c r="I22762">
        <v>100194.44</v>
      </c>
      <c r="J22762">
        <v>1</v>
      </c>
      <c r="K22762">
        <v>1</v>
      </c>
      <c r="L22762">
        <v>1</v>
      </c>
      <c r="M22762">
        <v>38596.339999999997</v>
      </c>
      <c r="N22762">
        <v>0</v>
      </c>
      <c r="O22762" t="str">
        <f t="shared" si="355"/>
        <v>Senior (&gt;50)</v>
      </c>
    </row>
    <row r="22763" spans="1:15" x14ac:dyDescent="0.35">
      <c r="A22763">
        <v>2762</v>
      </c>
      <c r="B22763">
        <v>15573280</v>
      </c>
      <c r="C22763" t="s">
        <v>657</v>
      </c>
      <c r="D22763">
        <v>646</v>
      </c>
      <c r="E22763" t="s">
        <v>26</v>
      </c>
      <c r="F22763" t="s">
        <v>23</v>
      </c>
      <c r="G22763">
        <v>50</v>
      </c>
      <c r="H22763">
        <v>6</v>
      </c>
      <c r="I22763">
        <v>145295.31</v>
      </c>
      <c r="J22763">
        <v>2</v>
      </c>
      <c r="K22763">
        <v>1</v>
      </c>
      <c r="L22763">
        <v>1</v>
      </c>
      <c r="M22763">
        <v>27814.74</v>
      </c>
      <c r="N22763">
        <v>0</v>
      </c>
      <c r="O22763" t="str">
        <f t="shared" si="355"/>
        <v>Senior (&gt;50)</v>
      </c>
    </row>
    <row r="22764" spans="1:15" x14ac:dyDescent="0.35">
      <c r="A22764">
        <v>2763</v>
      </c>
      <c r="B22764">
        <v>15589018</v>
      </c>
      <c r="C22764" t="s">
        <v>1461</v>
      </c>
      <c r="D22764">
        <v>719</v>
      </c>
      <c r="E22764" t="s">
        <v>26</v>
      </c>
      <c r="F22764" t="s">
        <v>23</v>
      </c>
      <c r="G22764">
        <v>28</v>
      </c>
      <c r="H22764">
        <v>3</v>
      </c>
      <c r="I22764">
        <v>106070.29</v>
      </c>
      <c r="J22764">
        <v>2</v>
      </c>
      <c r="K22764">
        <v>1</v>
      </c>
      <c r="L22764">
        <v>1</v>
      </c>
      <c r="M22764">
        <v>183893.31</v>
      </c>
      <c r="N22764">
        <v>0</v>
      </c>
      <c r="O22764" t="str">
        <f t="shared" si="355"/>
        <v>Senior (&gt;50)</v>
      </c>
    </row>
    <row r="22765" spans="1:15" x14ac:dyDescent="0.35">
      <c r="A22765">
        <v>2764</v>
      </c>
      <c r="B22765">
        <v>15654495</v>
      </c>
      <c r="C22765" t="s">
        <v>1055</v>
      </c>
      <c r="D22765">
        <v>706</v>
      </c>
      <c r="E22765" t="s">
        <v>26</v>
      </c>
      <c r="F22765" t="s">
        <v>16</v>
      </c>
      <c r="G22765">
        <v>47</v>
      </c>
      <c r="H22765">
        <v>6</v>
      </c>
      <c r="I22765">
        <v>120621.89</v>
      </c>
      <c r="J22765">
        <v>1</v>
      </c>
      <c r="K22765">
        <v>1</v>
      </c>
      <c r="L22765">
        <v>1</v>
      </c>
      <c r="M22765">
        <v>140803.70000000001</v>
      </c>
      <c r="N22765">
        <v>0</v>
      </c>
      <c r="O22765" t="str">
        <f t="shared" si="355"/>
        <v>Senior (&gt;50)</v>
      </c>
    </row>
    <row r="22766" spans="1:15" x14ac:dyDescent="0.35">
      <c r="A22766">
        <v>2765</v>
      </c>
      <c r="B22766">
        <v>15597265</v>
      </c>
      <c r="C22766" t="s">
        <v>543</v>
      </c>
      <c r="D22766">
        <v>660</v>
      </c>
      <c r="E22766" t="s">
        <v>15</v>
      </c>
      <c r="F22766" t="s">
        <v>23</v>
      </c>
      <c r="G22766">
        <v>38</v>
      </c>
      <c r="H22766">
        <v>7</v>
      </c>
      <c r="I22766">
        <v>0</v>
      </c>
      <c r="J22766">
        <v>2</v>
      </c>
      <c r="K22766">
        <v>0</v>
      </c>
      <c r="L22766">
        <v>1</v>
      </c>
      <c r="M22766">
        <v>146585.53</v>
      </c>
      <c r="N22766">
        <v>0</v>
      </c>
      <c r="O22766" t="str">
        <f t="shared" si="355"/>
        <v>Senior (&gt;50)</v>
      </c>
    </row>
    <row r="22767" spans="1:15" x14ac:dyDescent="0.35">
      <c r="A22767">
        <v>2766</v>
      </c>
      <c r="B22767">
        <v>15733876</v>
      </c>
      <c r="C22767" t="s">
        <v>450</v>
      </c>
      <c r="D22767">
        <v>667</v>
      </c>
      <c r="E22767" t="s">
        <v>15</v>
      </c>
      <c r="F22767" t="s">
        <v>23</v>
      </c>
      <c r="G22767">
        <v>36</v>
      </c>
      <c r="H22767">
        <v>9</v>
      </c>
      <c r="I22767">
        <v>0</v>
      </c>
      <c r="J22767">
        <v>2</v>
      </c>
      <c r="K22767">
        <v>1</v>
      </c>
      <c r="L22767">
        <v>1</v>
      </c>
      <c r="M22767">
        <v>40062.29</v>
      </c>
      <c r="N22767">
        <v>0</v>
      </c>
      <c r="O22767" t="str">
        <f t="shared" si="355"/>
        <v>Senior (&gt;50)</v>
      </c>
    </row>
    <row r="22768" spans="1:15" x14ac:dyDescent="0.35">
      <c r="A22768">
        <v>2767</v>
      </c>
      <c r="B22768">
        <v>15677217</v>
      </c>
      <c r="C22768" t="s">
        <v>1462</v>
      </c>
      <c r="D22768">
        <v>705</v>
      </c>
      <c r="E22768" t="s">
        <v>15</v>
      </c>
      <c r="F22768" t="s">
        <v>23</v>
      </c>
      <c r="G22768">
        <v>30</v>
      </c>
      <c r="H22768">
        <v>1</v>
      </c>
      <c r="I22768">
        <v>0</v>
      </c>
      <c r="J22768">
        <v>1</v>
      </c>
      <c r="K22768">
        <v>1</v>
      </c>
      <c r="L22768">
        <v>1</v>
      </c>
      <c r="M22768">
        <v>181300.32</v>
      </c>
      <c r="N22768">
        <v>0</v>
      </c>
      <c r="O22768" t="str">
        <f t="shared" si="355"/>
        <v>Senior (&gt;50)</v>
      </c>
    </row>
    <row r="22769" spans="1:15" x14ac:dyDescent="0.35">
      <c r="A22769">
        <v>2768</v>
      </c>
      <c r="B22769">
        <v>15747265</v>
      </c>
      <c r="C22769" t="s">
        <v>278</v>
      </c>
      <c r="D22769">
        <v>598</v>
      </c>
      <c r="E22769" t="s">
        <v>26</v>
      </c>
      <c r="F22769" t="s">
        <v>16</v>
      </c>
      <c r="G22769">
        <v>27</v>
      </c>
      <c r="H22769">
        <v>10</v>
      </c>
      <c r="I22769">
        <v>171283.91</v>
      </c>
      <c r="J22769">
        <v>1</v>
      </c>
      <c r="K22769">
        <v>1</v>
      </c>
      <c r="L22769">
        <v>1</v>
      </c>
      <c r="M22769">
        <v>84136.12</v>
      </c>
      <c r="N22769">
        <v>0</v>
      </c>
      <c r="O22769" t="str">
        <f t="shared" si="355"/>
        <v>Senior (&gt;50)</v>
      </c>
    </row>
    <row r="22770" spans="1:15" x14ac:dyDescent="0.35">
      <c r="A22770">
        <v>2769</v>
      </c>
      <c r="B22770">
        <v>15713379</v>
      </c>
      <c r="C22770" t="s">
        <v>541</v>
      </c>
      <c r="D22770">
        <v>669</v>
      </c>
      <c r="E22770" t="s">
        <v>15</v>
      </c>
      <c r="F22770" t="s">
        <v>23</v>
      </c>
      <c r="G22770">
        <v>26</v>
      </c>
      <c r="H22770">
        <v>4</v>
      </c>
      <c r="I22770">
        <v>0</v>
      </c>
      <c r="J22770">
        <v>2</v>
      </c>
      <c r="K22770">
        <v>1</v>
      </c>
      <c r="L22770">
        <v>1</v>
      </c>
      <c r="M22770">
        <v>197594.34</v>
      </c>
      <c r="N22770">
        <v>0</v>
      </c>
      <c r="O22770" t="str">
        <f t="shared" si="355"/>
        <v>Senior (&gt;50)</v>
      </c>
    </row>
    <row r="22771" spans="1:15" x14ac:dyDescent="0.35">
      <c r="A22771">
        <v>2770</v>
      </c>
      <c r="B22771">
        <v>15730433</v>
      </c>
      <c r="C22771" t="s">
        <v>1463</v>
      </c>
      <c r="D22771">
        <v>580</v>
      </c>
      <c r="E22771" t="s">
        <v>26</v>
      </c>
      <c r="F22771" t="s">
        <v>16</v>
      </c>
      <c r="G22771">
        <v>38</v>
      </c>
      <c r="H22771">
        <v>1</v>
      </c>
      <c r="I22771">
        <v>128218.47</v>
      </c>
      <c r="J22771">
        <v>1</v>
      </c>
      <c r="K22771">
        <v>1</v>
      </c>
      <c r="L22771">
        <v>0</v>
      </c>
      <c r="M22771">
        <v>125953.83</v>
      </c>
      <c r="N22771">
        <v>1</v>
      </c>
      <c r="O22771" t="str">
        <f t="shared" si="355"/>
        <v>Senior (&gt;50)</v>
      </c>
    </row>
    <row r="22772" spans="1:15" x14ac:dyDescent="0.35">
      <c r="A22772">
        <v>2771</v>
      </c>
      <c r="B22772">
        <v>15693347</v>
      </c>
      <c r="C22772" t="s">
        <v>1464</v>
      </c>
      <c r="D22772">
        <v>676</v>
      </c>
      <c r="E22772" t="s">
        <v>15</v>
      </c>
      <c r="F22772" t="s">
        <v>16</v>
      </c>
      <c r="G22772">
        <v>32</v>
      </c>
      <c r="H22772">
        <v>5</v>
      </c>
      <c r="I22772">
        <v>0</v>
      </c>
      <c r="J22772">
        <v>2</v>
      </c>
      <c r="K22772">
        <v>1</v>
      </c>
      <c r="L22772">
        <v>1</v>
      </c>
      <c r="M22772">
        <v>75465.41</v>
      </c>
      <c r="N22772">
        <v>0</v>
      </c>
      <c r="O22772" t="str">
        <f t="shared" si="355"/>
        <v>Senior (&gt;50)</v>
      </c>
    </row>
    <row r="22773" spans="1:15" x14ac:dyDescent="0.35">
      <c r="A22773">
        <v>2772</v>
      </c>
      <c r="B22773">
        <v>15715465</v>
      </c>
      <c r="C22773" t="s">
        <v>1465</v>
      </c>
      <c r="D22773">
        <v>714</v>
      </c>
      <c r="E22773" t="s">
        <v>26</v>
      </c>
      <c r="F22773" t="s">
        <v>23</v>
      </c>
      <c r="G22773">
        <v>28</v>
      </c>
      <c r="H22773">
        <v>7</v>
      </c>
      <c r="I22773">
        <v>77776.39</v>
      </c>
      <c r="J22773">
        <v>1</v>
      </c>
      <c r="K22773">
        <v>1</v>
      </c>
      <c r="L22773">
        <v>0</v>
      </c>
      <c r="M22773">
        <v>177737.07</v>
      </c>
      <c r="N22773">
        <v>0</v>
      </c>
      <c r="O22773" t="str">
        <f t="shared" si="355"/>
        <v>Senior (&gt;50)</v>
      </c>
    </row>
    <row r="22774" spans="1:15" x14ac:dyDescent="0.35">
      <c r="A22774">
        <v>2773</v>
      </c>
      <c r="B22774">
        <v>15680736</v>
      </c>
      <c r="C22774" t="s">
        <v>166</v>
      </c>
      <c r="D22774">
        <v>597</v>
      </c>
      <c r="E22774" t="s">
        <v>26</v>
      </c>
      <c r="F22774" t="s">
        <v>16</v>
      </c>
      <c r="G22774">
        <v>72</v>
      </c>
      <c r="H22774">
        <v>6</v>
      </c>
      <c r="I22774">
        <v>124978.19</v>
      </c>
      <c r="J22774">
        <v>2</v>
      </c>
      <c r="K22774">
        <v>1</v>
      </c>
      <c r="L22774">
        <v>1</v>
      </c>
      <c r="M22774">
        <v>7144.46</v>
      </c>
      <c r="N22774">
        <v>0</v>
      </c>
      <c r="O22774" t="str">
        <f t="shared" si="355"/>
        <v>Senior (&gt;50)</v>
      </c>
    </row>
    <row r="22775" spans="1:15" x14ac:dyDescent="0.35">
      <c r="A22775">
        <v>2774</v>
      </c>
      <c r="B22775">
        <v>15610765</v>
      </c>
      <c r="C22775" t="s">
        <v>196</v>
      </c>
      <c r="D22775">
        <v>559</v>
      </c>
      <c r="E22775" t="s">
        <v>15</v>
      </c>
      <c r="F22775" t="s">
        <v>23</v>
      </c>
      <c r="G22775">
        <v>29</v>
      </c>
      <c r="H22775">
        <v>1</v>
      </c>
      <c r="I22775">
        <v>0</v>
      </c>
      <c r="J22775">
        <v>2</v>
      </c>
      <c r="K22775">
        <v>0</v>
      </c>
      <c r="L22775">
        <v>0</v>
      </c>
      <c r="M22775">
        <v>155639.76</v>
      </c>
      <c r="N22775">
        <v>0</v>
      </c>
      <c r="O22775" t="str">
        <f t="shared" si="355"/>
        <v>Senior (&gt;50)</v>
      </c>
    </row>
    <row r="22776" spans="1:15" x14ac:dyDescent="0.35">
      <c r="A22776">
        <v>2775</v>
      </c>
      <c r="B22776">
        <v>15650034</v>
      </c>
      <c r="C22776" t="s">
        <v>1466</v>
      </c>
      <c r="D22776">
        <v>564</v>
      </c>
      <c r="E22776" t="s">
        <v>15</v>
      </c>
      <c r="F22776" t="s">
        <v>16</v>
      </c>
      <c r="G22776">
        <v>28</v>
      </c>
      <c r="H22776">
        <v>1</v>
      </c>
      <c r="I22776">
        <v>0</v>
      </c>
      <c r="J22776">
        <v>1</v>
      </c>
      <c r="K22776">
        <v>1</v>
      </c>
      <c r="L22776">
        <v>1</v>
      </c>
      <c r="M22776">
        <v>162428.04999999999</v>
      </c>
      <c r="N22776">
        <v>0</v>
      </c>
      <c r="O22776" t="str">
        <f t="shared" si="355"/>
        <v>Senior (&gt;50)</v>
      </c>
    </row>
    <row r="22777" spans="1:15" x14ac:dyDescent="0.35">
      <c r="A22777">
        <v>2776</v>
      </c>
      <c r="B22777">
        <v>15782468</v>
      </c>
      <c r="C22777" t="s">
        <v>1467</v>
      </c>
      <c r="D22777">
        <v>850</v>
      </c>
      <c r="E22777" t="s">
        <v>18</v>
      </c>
      <c r="F22777" t="s">
        <v>23</v>
      </c>
      <c r="G22777">
        <v>51</v>
      </c>
      <c r="H22777">
        <v>3</v>
      </c>
      <c r="I22777">
        <v>109799.55</v>
      </c>
      <c r="J22777">
        <v>2</v>
      </c>
      <c r="K22777">
        <v>1</v>
      </c>
      <c r="L22777">
        <v>1</v>
      </c>
      <c r="M22777">
        <v>12457.76</v>
      </c>
      <c r="N22777">
        <v>1</v>
      </c>
      <c r="O22777" t="str">
        <f t="shared" si="355"/>
        <v>Senior (&gt;50)</v>
      </c>
    </row>
    <row r="22778" spans="1:15" x14ac:dyDescent="0.35">
      <c r="A22778">
        <v>2777</v>
      </c>
      <c r="B22778">
        <v>15685109</v>
      </c>
      <c r="C22778" t="s">
        <v>480</v>
      </c>
      <c r="D22778">
        <v>689</v>
      </c>
      <c r="E22778" t="s">
        <v>15</v>
      </c>
      <c r="F22778" t="s">
        <v>23</v>
      </c>
      <c r="G22778">
        <v>39</v>
      </c>
      <c r="H22778">
        <v>7</v>
      </c>
      <c r="I22778">
        <v>0</v>
      </c>
      <c r="J22778">
        <v>2</v>
      </c>
      <c r="K22778">
        <v>0</v>
      </c>
      <c r="L22778">
        <v>0</v>
      </c>
      <c r="M22778">
        <v>14917.09</v>
      </c>
      <c r="N22778">
        <v>0</v>
      </c>
      <c r="O22778" t="str">
        <f t="shared" si="355"/>
        <v>Senior (&gt;50)</v>
      </c>
    </row>
    <row r="22779" spans="1:15" x14ac:dyDescent="0.35">
      <c r="A22779">
        <v>2778</v>
      </c>
      <c r="B22779">
        <v>15776233</v>
      </c>
      <c r="C22779" t="s">
        <v>1468</v>
      </c>
      <c r="D22779">
        <v>758</v>
      </c>
      <c r="E22779" t="s">
        <v>26</v>
      </c>
      <c r="F22779" t="s">
        <v>16</v>
      </c>
      <c r="G22779">
        <v>61</v>
      </c>
      <c r="H22779">
        <v>8</v>
      </c>
      <c r="I22779">
        <v>125397.21</v>
      </c>
      <c r="J22779">
        <v>1</v>
      </c>
      <c r="K22779">
        <v>1</v>
      </c>
      <c r="L22779">
        <v>0</v>
      </c>
      <c r="M22779">
        <v>182184.09</v>
      </c>
      <c r="N22779">
        <v>1</v>
      </c>
      <c r="O22779" t="str">
        <f t="shared" si="355"/>
        <v>Senior (&gt;50)</v>
      </c>
    </row>
    <row r="22780" spans="1:15" x14ac:dyDescent="0.35">
      <c r="A22780">
        <v>2779</v>
      </c>
      <c r="B22780">
        <v>15761141</v>
      </c>
      <c r="C22780" t="s">
        <v>747</v>
      </c>
      <c r="D22780">
        <v>604</v>
      </c>
      <c r="E22780" t="s">
        <v>18</v>
      </c>
      <c r="F22780" t="s">
        <v>16</v>
      </c>
      <c r="G22780">
        <v>71</v>
      </c>
      <c r="H22780">
        <v>10</v>
      </c>
      <c r="I22780">
        <v>0</v>
      </c>
      <c r="J22780">
        <v>2</v>
      </c>
      <c r="K22780">
        <v>1</v>
      </c>
      <c r="L22780">
        <v>1</v>
      </c>
      <c r="M22780">
        <v>129984.2</v>
      </c>
      <c r="N22780">
        <v>0</v>
      </c>
      <c r="O22780" t="str">
        <f t="shared" si="355"/>
        <v>Senior (&gt;50)</v>
      </c>
    </row>
    <row r="22781" spans="1:15" x14ac:dyDescent="0.35">
      <c r="A22781">
        <v>2780</v>
      </c>
      <c r="B22781">
        <v>15781702</v>
      </c>
      <c r="C22781" t="s">
        <v>415</v>
      </c>
      <c r="D22781">
        <v>733</v>
      </c>
      <c r="E22781" t="s">
        <v>26</v>
      </c>
      <c r="F22781" t="s">
        <v>23</v>
      </c>
      <c r="G22781">
        <v>38</v>
      </c>
      <c r="H22781">
        <v>9</v>
      </c>
      <c r="I22781">
        <v>111347.37</v>
      </c>
      <c r="J22781">
        <v>2</v>
      </c>
      <c r="K22781">
        <v>0</v>
      </c>
      <c r="L22781">
        <v>1</v>
      </c>
      <c r="M22781">
        <v>194872.97</v>
      </c>
      <c r="N22781">
        <v>0</v>
      </c>
      <c r="O22781" t="str">
        <f t="shared" si="355"/>
        <v>Senior (&gt;50)</v>
      </c>
    </row>
    <row r="22782" spans="1:15" x14ac:dyDescent="0.35">
      <c r="A22782">
        <v>2781</v>
      </c>
      <c r="B22782">
        <v>15790235</v>
      </c>
      <c r="C22782" t="s">
        <v>753</v>
      </c>
      <c r="D22782">
        <v>778</v>
      </c>
      <c r="E22782" t="s">
        <v>18</v>
      </c>
      <c r="F22782" t="s">
        <v>23</v>
      </c>
      <c r="G22782">
        <v>40</v>
      </c>
      <c r="H22782">
        <v>8</v>
      </c>
      <c r="I22782">
        <v>104291.41</v>
      </c>
      <c r="J22782">
        <v>2</v>
      </c>
      <c r="K22782">
        <v>1</v>
      </c>
      <c r="L22782">
        <v>1</v>
      </c>
      <c r="M22782">
        <v>117507.11</v>
      </c>
      <c r="N22782">
        <v>0</v>
      </c>
      <c r="O22782" t="str">
        <f t="shared" si="355"/>
        <v>Senior (&gt;50)</v>
      </c>
    </row>
    <row r="22783" spans="1:15" x14ac:dyDescent="0.35">
      <c r="A22783">
        <v>2782</v>
      </c>
      <c r="B22783">
        <v>15641416</v>
      </c>
      <c r="C22783" t="s">
        <v>1469</v>
      </c>
      <c r="D22783">
        <v>732</v>
      </c>
      <c r="E22783" t="s">
        <v>26</v>
      </c>
      <c r="F22783" t="s">
        <v>16</v>
      </c>
      <c r="G22783">
        <v>61</v>
      </c>
      <c r="H22783">
        <v>9</v>
      </c>
      <c r="I22783">
        <v>94867.18</v>
      </c>
      <c r="J22783">
        <v>2</v>
      </c>
      <c r="K22783">
        <v>1</v>
      </c>
      <c r="L22783">
        <v>1</v>
      </c>
      <c r="M22783">
        <v>157527.6</v>
      </c>
      <c r="N22783">
        <v>1</v>
      </c>
      <c r="O22783" t="str">
        <f t="shared" si="355"/>
        <v>Senior (&gt;50)</v>
      </c>
    </row>
    <row r="22784" spans="1:15" x14ac:dyDescent="0.35">
      <c r="A22784">
        <v>2783</v>
      </c>
      <c r="B22784">
        <v>15775234</v>
      </c>
      <c r="C22784" t="s">
        <v>1470</v>
      </c>
      <c r="D22784">
        <v>646</v>
      </c>
      <c r="E22784" t="s">
        <v>15</v>
      </c>
      <c r="F22784" t="s">
        <v>23</v>
      </c>
      <c r="G22784">
        <v>24</v>
      </c>
      <c r="H22784">
        <v>8</v>
      </c>
      <c r="I22784">
        <v>0</v>
      </c>
      <c r="J22784">
        <v>2</v>
      </c>
      <c r="K22784">
        <v>0</v>
      </c>
      <c r="L22784">
        <v>0</v>
      </c>
      <c r="M22784">
        <v>92612.88</v>
      </c>
      <c r="N22784">
        <v>0</v>
      </c>
      <c r="O22784" t="str">
        <f t="shared" si="355"/>
        <v>Senior (&gt;50)</v>
      </c>
    </row>
    <row r="22785" spans="1:15" x14ac:dyDescent="0.35">
      <c r="A22785">
        <v>2784</v>
      </c>
      <c r="B22785">
        <v>15659475</v>
      </c>
      <c r="C22785" t="s">
        <v>383</v>
      </c>
      <c r="D22785">
        <v>597</v>
      </c>
      <c r="E22785" t="s">
        <v>15</v>
      </c>
      <c r="F22785" t="s">
        <v>16</v>
      </c>
      <c r="G22785">
        <v>33</v>
      </c>
      <c r="H22785">
        <v>6</v>
      </c>
      <c r="I22785">
        <v>135703.59</v>
      </c>
      <c r="J22785">
        <v>2</v>
      </c>
      <c r="K22785">
        <v>0</v>
      </c>
      <c r="L22785">
        <v>0</v>
      </c>
      <c r="M22785">
        <v>74850.84</v>
      </c>
      <c r="N22785">
        <v>0</v>
      </c>
      <c r="O22785" t="str">
        <f t="shared" si="355"/>
        <v>Senior (&gt;50)</v>
      </c>
    </row>
    <row r="22786" spans="1:15" x14ac:dyDescent="0.35">
      <c r="A22786">
        <v>2785</v>
      </c>
      <c r="B22786">
        <v>15642202</v>
      </c>
      <c r="C22786" t="s">
        <v>1471</v>
      </c>
      <c r="D22786">
        <v>821</v>
      </c>
      <c r="E22786" t="s">
        <v>26</v>
      </c>
      <c r="F22786" t="s">
        <v>16</v>
      </c>
      <c r="G22786">
        <v>37</v>
      </c>
      <c r="H22786">
        <v>5</v>
      </c>
      <c r="I22786">
        <v>106453.53</v>
      </c>
      <c r="J22786">
        <v>2</v>
      </c>
      <c r="K22786">
        <v>0</v>
      </c>
      <c r="L22786">
        <v>1</v>
      </c>
      <c r="M22786">
        <v>127413</v>
      </c>
      <c r="N22786">
        <v>0</v>
      </c>
      <c r="O22786" t="str">
        <f t="shared" si="355"/>
        <v>Senior (&gt;50)</v>
      </c>
    </row>
    <row r="22787" spans="1:15" x14ac:dyDescent="0.35">
      <c r="A22787">
        <v>2786</v>
      </c>
      <c r="B22787">
        <v>15771417</v>
      </c>
      <c r="C22787" t="s">
        <v>857</v>
      </c>
      <c r="D22787">
        <v>640</v>
      </c>
      <c r="E22787" t="s">
        <v>15</v>
      </c>
      <c r="F22787" t="s">
        <v>23</v>
      </c>
      <c r="G22787">
        <v>43</v>
      </c>
      <c r="H22787">
        <v>7</v>
      </c>
      <c r="I22787">
        <v>132412.38</v>
      </c>
      <c r="J22787">
        <v>1</v>
      </c>
      <c r="K22787">
        <v>0</v>
      </c>
      <c r="L22787">
        <v>0</v>
      </c>
      <c r="M22787">
        <v>69584.3</v>
      </c>
      <c r="N22787">
        <v>1</v>
      </c>
      <c r="O22787" t="str">
        <f t="shared" ref="O22787:O22850" si="356">IF(A22787&lt;30, "Young (&lt;30)", IF(A22787&lt;=50, "Mid-Age (30-50)", "Senior (&gt;50)"))</f>
        <v>Senior (&gt;50)</v>
      </c>
    </row>
    <row r="22788" spans="1:15" x14ac:dyDescent="0.35">
      <c r="A22788">
        <v>2787</v>
      </c>
      <c r="B22788">
        <v>15585100</v>
      </c>
      <c r="C22788" t="s">
        <v>1472</v>
      </c>
      <c r="D22788">
        <v>511</v>
      </c>
      <c r="E22788" t="s">
        <v>26</v>
      </c>
      <c r="F22788" t="s">
        <v>16</v>
      </c>
      <c r="G22788">
        <v>40</v>
      </c>
      <c r="H22788">
        <v>9</v>
      </c>
      <c r="I22788">
        <v>124401.60000000001</v>
      </c>
      <c r="J22788">
        <v>1</v>
      </c>
      <c r="K22788">
        <v>1</v>
      </c>
      <c r="L22788">
        <v>0</v>
      </c>
      <c r="M22788">
        <v>198814.24</v>
      </c>
      <c r="N22788">
        <v>1</v>
      </c>
      <c r="O22788" t="str">
        <f t="shared" si="356"/>
        <v>Senior (&gt;50)</v>
      </c>
    </row>
    <row r="22789" spans="1:15" x14ac:dyDescent="0.35">
      <c r="A22789">
        <v>2788</v>
      </c>
      <c r="B22789">
        <v>15700487</v>
      </c>
      <c r="C22789" t="s">
        <v>897</v>
      </c>
      <c r="D22789">
        <v>805</v>
      </c>
      <c r="E22789" t="s">
        <v>15</v>
      </c>
      <c r="F22789" t="s">
        <v>23</v>
      </c>
      <c r="G22789">
        <v>46</v>
      </c>
      <c r="H22789">
        <v>6</v>
      </c>
      <c r="I22789">
        <v>118022.06</v>
      </c>
      <c r="J22789">
        <v>3</v>
      </c>
      <c r="K22789">
        <v>1</v>
      </c>
      <c r="L22789">
        <v>0</v>
      </c>
      <c r="M22789">
        <v>162643.15</v>
      </c>
      <c r="N22789">
        <v>1</v>
      </c>
      <c r="O22789" t="str">
        <f t="shared" si="356"/>
        <v>Senior (&gt;50)</v>
      </c>
    </row>
    <row r="22790" spans="1:15" x14ac:dyDescent="0.35">
      <c r="A22790">
        <v>2789</v>
      </c>
      <c r="B22790">
        <v>15726589</v>
      </c>
      <c r="C22790" t="s">
        <v>1473</v>
      </c>
      <c r="D22790">
        <v>540</v>
      </c>
      <c r="E22790" t="s">
        <v>26</v>
      </c>
      <c r="F22790" t="s">
        <v>23</v>
      </c>
      <c r="G22790">
        <v>39</v>
      </c>
      <c r="H22790">
        <v>1</v>
      </c>
      <c r="I22790">
        <v>82531.11</v>
      </c>
      <c r="J22790">
        <v>1</v>
      </c>
      <c r="K22790">
        <v>1</v>
      </c>
      <c r="L22790">
        <v>0</v>
      </c>
      <c r="M22790">
        <v>114092.52</v>
      </c>
      <c r="N22790">
        <v>0</v>
      </c>
      <c r="O22790" t="str">
        <f t="shared" si="356"/>
        <v>Senior (&gt;50)</v>
      </c>
    </row>
    <row r="22791" spans="1:15" x14ac:dyDescent="0.35">
      <c r="A22791">
        <v>2790</v>
      </c>
      <c r="B22791">
        <v>15747503</v>
      </c>
      <c r="C22791" t="s">
        <v>923</v>
      </c>
      <c r="D22791">
        <v>705</v>
      </c>
      <c r="E22791" t="s">
        <v>18</v>
      </c>
      <c r="F22791" t="s">
        <v>23</v>
      </c>
      <c r="G22791">
        <v>44</v>
      </c>
      <c r="H22791">
        <v>0</v>
      </c>
      <c r="I22791">
        <v>184552.12</v>
      </c>
      <c r="J22791">
        <v>1</v>
      </c>
      <c r="K22791">
        <v>1</v>
      </c>
      <c r="L22791">
        <v>0</v>
      </c>
      <c r="M22791">
        <v>68860.3</v>
      </c>
      <c r="N22791">
        <v>1</v>
      </c>
      <c r="O22791" t="str">
        <f t="shared" si="356"/>
        <v>Senior (&gt;50)</v>
      </c>
    </row>
    <row r="22792" spans="1:15" x14ac:dyDescent="0.35">
      <c r="A22792">
        <v>2791</v>
      </c>
      <c r="B22792">
        <v>15595883</v>
      </c>
      <c r="C22792" t="s">
        <v>1474</v>
      </c>
      <c r="D22792">
        <v>540</v>
      </c>
      <c r="E22792" t="s">
        <v>26</v>
      </c>
      <c r="F22792" t="s">
        <v>23</v>
      </c>
      <c r="G22792">
        <v>39</v>
      </c>
      <c r="H22792">
        <v>4</v>
      </c>
      <c r="I22792">
        <v>127278.31</v>
      </c>
      <c r="J22792">
        <v>1</v>
      </c>
      <c r="K22792">
        <v>1</v>
      </c>
      <c r="L22792">
        <v>1</v>
      </c>
      <c r="M22792">
        <v>16150.34</v>
      </c>
      <c r="N22792">
        <v>0</v>
      </c>
      <c r="O22792" t="str">
        <f t="shared" si="356"/>
        <v>Senior (&gt;50)</v>
      </c>
    </row>
    <row r="22793" spans="1:15" x14ac:dyDescent="0.35">
      <c r="A22793">
        <v>2792</v>
      </c>
      <c r="B22793">
        <v>15663826</v>
      </c>
      <c r="C22793" t="s">
        <v>1475</v>
      </c>
      <c r="D22793">
        <v>532</v>
      </c>
      <c r="E22793" t="s">
        <v>18</v>
      </c>
      <c r="F22793" t="s">
        <v>16</v>
      </c>
      <c r="G22793">
        <v>66</v>
      </c>
      <c r="H22793">
        <v>3</v>
      </c>
      <c r="I22793">
        <v>0</v>
      </c>
      <c r="J22793">
        <v>1</v>
      </c>
      <c r="K22793">
        <v>1</v>
      </c>
      <c r="L22793">
        <v>1</v>
      </c>
      <c r="M22793">
        <v>115227.02</v>
      </c>
      <c r="N22793">
        <v>0</v>
      </c>
      <c r="O22793" t="str">
        <f t="shared" si="356"/>
        <v>Senior (&gt;50)</v>
      </c>
    </row>
    <row r="22794" spans="1:15" x14ac:dyDescent="0.35">
      <c r="A22794">
        <v>2793</v>
      </c>
      <c r="B22794">
        <v>15742820</v>
      </c>
      <c r="C22794" t="s">
        <v>213</v>
      </c>
      <c r="D22794">
        <v>535</v>
      </c>
      <c r="E22794" t="s">
        <v>15</v>
      </c>
      <c r="F22794" t="s">
        <v>16</v>
      </c>
      <c r="G22794">
        <v>45</v>
      </c>
      <c r="H22794">
        <v>2</v>
      </c>
      <c r="I22794">
        <v>0</v>
      </c>
      <c r="J22794">
        <v>2</v>
      </c>
      <c r="K22794">
        <v>0</v>
      </c>
      <c r="L22794">
        <v>1</v>
      </c>
      <c r="M22794">
        <v>170621.55</v>
      </c>
      <c r="N22794">
        <v>0</v>
      </c>
      <c r="O22794" t="str">
        <f t="shared" si="356"/>
        <v>Senior (&gt;50)</v>
      </c>
    </row>
    <row r="22795" spans="1:15" x14ac:dyDescent="0.35">
      <c r="A22795">
        <v>2794</v>
      </c>
      <c r="B22795">
        <v>15624793</v>
      </c>
      <c r="C22795" t="s">
        <v>1476</v>
      </c>
      <c r="D22795">
        <v>627</v>
      </c>
      <c r="E22795" t="s">
        <v>26</v>
      </c>
      <c r="F22795" t="s">
        <v>23</v>
      </c>
      <c r="G22795">
        <v>23</v>
      </c>
      <c r="H22795">
        <v>5</v>
      </c>
      <c r="I22795">
        <v>184244.86</v>
      </c>
      <c r="J22795">
        <v>1</v>
      </c>
      <c r="K22795">
        <v>1</v>
      </c>
      <c r="L22795">
        <v>0</v>
      </c>
      <c r="M22795">
        <v>103099.22</v>
      </c>
      <c r="N22795">
        <v>0</v>
      </c>
      <c r="O22795" t="str">
        <f t="shared" si="356"/>
        <v>Senior (&gt;50)</v>
      </c>
    </row>
    <row r="22796" spans="1:15" x14ac:dyDescent="0.35">
      <c r="A22796">
        <v>2795</v>
      </c>
      <c r="B22796">
        <v>15597930</v>
      </c>
      <c r="C22796" t="s">
        <v>1071</v>
      </c>
      <c r="D22796">
        <v>646</v>
      </c>
      <c r="E22796" t="s">
        <v>15</v>
      </c>
      <c r="F22796" t="s">
        <v>23</v>
      </c>
      <c r="G22796">
        <v>52</v>
      </c>
      <c r="H22796">
        <v>8</v>
      </c>
      <c r="I22796">
        <v>59669.43</v>
      </c>
      <c r="J22796">
        <v>1</v>
      </c>
      <c r="K22796">
        <v>0</v>
      </c>
      <c r="L22796">
        <v>0</v>
      </c>
      <c r="M22796">
        <v>172495.81</v>
      </c>
      <c r="N22796">
        <v>1</v>
      </c>
      <c r="O22796" t="str">
        <f t="shared" si="356"/>
        <v>Senior (&gt;50)</v>
      </c>
    </row>
    <row r="22797" spans="1:15" x14ac:dyDescent="0.35">
      <c r="A22797">
        <v>2796</v>
      </c>
      <c r="B22797">
        <v>15665110</v>
      </c>
      <c r="C22797" t="s">
        <v>1477</v>
      </c>
      <c r="D22797">
        <v>515</v>
      </c>
      <c r="E22797" t="s">
        <v>15</v>
      </c>
      <c r="F22797" t="s">
        <v>16</v>
      </c>
      <c r="G22797">
        <v>25</v>
      </c>
      <c r="H22797">
        <v>7</v>
      </c>
      <c r="I22797">
        <v>79543.59</v>
      </c>
      <c r="J22797">
        <v>1</v>
      </c>
      <c r="K22797">
        <v>0</v>
      </c>
      <c r="L22797">
        <v>1</v>
      </c>
      <c r="M22797">
        <v>38772.82</v>
      </c>
      <c r="N22797">
        <v>0</v>
      </c>
      <c r="O22797" t="str">
        <f t="shared" si="356"/>
        <v>Senior (&gt;50)</v>
      </c>
    </row>
    <row r="22798" spans="1:15" x14ac:dyDescent="0.35">
      <c r="A22798">
        <v>2797</v>
      </c>
      <c r="B22798">
        <v>15770719</v>
      </c>
      <c r="C22798" t="s">
        <v>132</v>
      </c>
      <c r="D22798">
        <v>697</v>
      </c>
      <c r="E22798" t="s">
        <v>15</v>
      </c>
      <c r="F22798" t="s">
        <v>16</v>
      </c>
      <c r="G22798">
        <v>39</v>
      </c>
      <c r="H22798">
        <v>6</v>
      </c>
      <c r="I22798">
        <v>151553.19</v>
      </c>
      <c r="J22798">
        <v>1</v>
      </c>
      <c r="K22798">
        <v>1</v>
      </c>
      <c r="L22798">
        <v>1</v>
      </c>
      <c r="M22798">
        <v>44946.29</v>
      </c>
      <c r="N22798">
        <v>0</v>
      </c>
      <c r="O22798" t="str">
        <f t="shared" si="356"/>
        <v>Senior (&gt;50)</v>
      </c>
    </row>
    <row r="22799" spans="1:15" x14ac:dyDescent="0.35">
      <c r="A22799">
        <v>2798</v>
      </c>
      <c r="B22799">
        <v>15731327</v>
      </c>
      <c r="C22799" t="s">
        <v>432</v>
      </c>
      <c r="D22799">
        <v>652</v>
      </c>
      <c r="E22799" t="s">
        <v>26</v>
      </c>
      <c r="F22799" t="s">
        <v>23</v>
      </c>
      <c r="G22799">
        <v>27</v>
      </c>
      <c r="H22799">
        <v>2</v>
      </c>
      <c r="I22799">
        <v>166527.88</v>
      </c>
      <c r="J22799">
        <v>2</v>
      </c>
      <c r="K22799">
        <v>0</v>
      </c>
      <c r="L22799">
        <v>1</v>
      </c>
      <c r="M22799">
        <v>146007.70000000001</v>
      </c>
      <c r="N22799">
        <v>0</v>
      </c>
      <c r="O22799" t="str">
        <f t="shared" si="356"/>
        <v>Senior (&gt;50)</v>
      </c>
    </row>
    <row r="22800" spans="1:15" x14ac:dyDescent="0.35">
      <c r="A22800">
        <v>2799</v>
      </c>
      <c r="B22800">
        <v>15576044</v>
      </c>
      <c r="C22800" t="s">
        <v>1478</v>
      </c>
      <c r="D22800">
        <v>579</v>
      </c>
      <c r="E22800" t="s">
        <v>26</v>
      </c>
      <c r="F22800" t="s">
        <v>23</v>
      </c>
      <c r="G22800">
        <v>28</v>
      </c>
      <c r="H22800">
        <v>6</v>
      </c>
      <c r="I22800">
        <v>150329.15</v>
      </c>
      <c r="J22800">
        <v>1</v>
      </c>
      <c r="K22800">
        <v>1</v>
      </c>
      <c r="L22800">
        <v>0</v>
      </c>
      <c r="M22800">
        <v>145558.42000000001</v>
      </c>
      <c r="N22800">
        <v>0</v>
      </c>
      <c r="O22800" t="str">
        <f t="shared" si="356"/>
        <v>Senior (&gt;50)</v>
      </c>
    </row>
    <row r="22801" spans="1:15" x14ac:dyDescent="0.35">
      <c r="A22801">
        <v>2800</v>
      </c>
      <c r="B22801">
        <v>15775662</v>
      </c>
      <c r="C22801" t="s">
        <v>490</v>
      </c>
      <c r="D22801">
        <v>760</v>
      </c>
      <c r="E22801" t="s">
        <v>15</v>
      </c>
      <c r="F22801" t="s">
        <v>23</v>
      </c>
      <c r="G22801">
        <v>43</v>
      </c>
      <c r="H22801">
        <v>8</v>
      </c>
      <c r="I22801">
        <v>121911.59</v>
      </c>
      <c r="J22801">
        <v>1</v>
      </c>
      <c r="K22801">
        <v>1</v>
      </c>
      <c r="L22801">
        <v>0</v>
      </c>
      <c r="M22801">
        <v>193312.33</v>
      </c>
      <c r="N22801">
        <v>0</v>
      </c>
      <c r="O22801" t="str">
        <f t="shared" si="356"/>
        <v>Senior (&gt;50)</v>
      </c>
    </row>
    <row r="22802" spans="1:15" x14ac:dyDescent="0.35">
      <c r="A22802">
        <v>2801</v>
      </c>
      <c r="B22802">
        <v>15646817</v>
      </c>
      <c r="C22802" t="s">
        <v>1479</v>
      </c>
      <c r="D22802">
        <v>769</v>
      </c>
      <c r="E22802" t="s">
        <v>15</v>
      </c>
      <c r="F22802" t="s">
        <v>23</v>
      </c>
      <c r="G22802">
        <v>51</v>
      </c>
      <c r="H22802">
        <v>9</v>
      </c>
      <c r="I22802">
        <v>156773.78</v>
      </c>
      <c r="J22802">
        <v>2</v>
      </c>
      <c r="K22802">
        <v>1</v>
      </c>
      <c r="L22802">
        <v>0</v>
      </c>
      <c r="M22802">
        <v>40257.79</v>
      </c>
      <c r="N22802">
        <v>0</v>
      </c>
      <c r="O22802" t="str">
        <f t="shared" si="356"/>
        <v>Senior (&gt;50)</v>
      </c>
    </row>
    <row r="22803" spans="1:15" x14ac:dyDescent="0.35">
      <c r="A22803">
        <v>2802</v>
      </c>
      <c r="B22803">
        <v>15596060</v>
      </c>
      <c r="C22803" t="s">
        <v>300</v>
      </c>
      <c r="D22803">
        <v>498</v>
      </c>
      <c r="E22803" t="s">
        <v>18</v>
      </c>
      <c r="F22803" t="s">
        <v>23</v>
      </c>
      <c r="G22803">
        <v>29</v>
      </c>
      <c r="H22803">
        <v>8</v>
      </c>
      <c r="I22803">
        <v>127864.26</v>
      </c>
      <c r="J22803">
        <v>1</v>
      </c>
      <c r="K22803">
        <v>1</v>
      </c>
      <c r="L22803">
        <v>1</v>
      </c>
      <c r="M22803">
        <v>46677.9</v>
      </c>
      <c r="N22803">
        <v>0</v>
      </c>
      <c r="O22803" t="str">
        <f t="shared" si="356"/>
        <v>Senior (&gt;50)</v>
      </c>
    </row>
    <row r="22804" spans="1:15" x14ac:dyDescent="0.35">
      <c r="A22804">
        <v>2803</v>
      </c>
      <c r="B22804">
        <v>15723299</v>
      </c>
      <c r="C22804" t="s">
        <v>864</v>
      </c>
      <c r="D22804">
        <v>774</v>
      </c>
      <c r="E22804" t="s">
        <v>15</v>
      </c>
      <c r="F22804" t="s">
        <v>23</v>
      </c>
      <c r="G22804">
        <v>53</v>
      </c>
      <c r="H22804">
        <v>4</v>
      </c>
      <c r="I22804">
        <v>113709.28</v>
      </c>
      <c r="J22804">
        <v>1</v>
      </c>
      <c r="K22804">
        <v>1</v>
      </c>
      <c r="L22804">
        <v>1</v>
      </c>
      <c r="M22804">
        <v>153887.93</v>
      </c>
      <c r="N22804">
        <v>1</v>
      </c>
      <c r="O22804" t="str">
        <f t="shared" si="356"/>
        <v>Senior (&gt;50)</v>
      </c>
    </row>
    <row r="22805" spans="1:15" x14ac:dyDescent="0.35">
      <c r="A22805">
        <v>2804</v>
      </c>
      <c r="B22805">
        <v>15636982</v>
      </c>
      <c r="C22805" t="s">
        <v>1480</v>
      </c>
      <c r="D22805">
        <v>705</v>
      </c>
      <c r="E22805" t="s">
        <v>26</v>
      </c>
      <c r="F22805" t="s">
        <v>16</v>
      </c>
      <c r="G22805">
        <v>43</v>
      </c>
      <c r="H22805">
        <v>7</v>
      </c>
      <c r="I22805">
        <v>79974.55</v>
      </c>
      <c r="J22805">
        <v>1</v>
      </c>
      <c r="K22805">
        <v>1</v>
      </c>
      <c r="L22805">
        <v>1</v>
      </c>
      <c r="M22805">
        <v>103108.33</v>
      </c>
      <c r="N22805">
        <v>0</v>
      </c>
      <c r="O22805" t="str">
        <f t="shared" si="356"/>
        <v>Senior (&gt;50)</v>
      </c>
    </row>
    <row r="22806" spans="1:15" x14ac:dyDescent="0.35">
      <c r="A22806">
        <v>2805</v>
      </c>
      <c r="B22806">
        <v>15751175</v>
      </c>
      <c r="C22806" t="s">
        <v>1481</v>
      </c>
      <c r="D22806">
        <v>648</v>
      </c>
      <c r="E22806" t="s">
        <v>15</v>
      </c>
      <c r="F22806" t="s">
        <v>16</v>
      </c>
      <c r="G22806">
        <v>44</v>
      </c>
      <c r="H22806">
        <v>2</v>
      </c>
      <c r="I22806">
        <v>0</v>
      </c>
      <c r="J22806">
        <v>2</v>
      </c>
      <c r="K22806">
        <v>1</v>
      </c>
      <c r="L22806">
        <v>1</v>
      </c>
      <c r="M22806">
        <v>58652.23</v>
      </c>
      <c r="N22806">
        <v>0</v>
      </c>
      <c r="O22806" t="str">
        <f t="shared" si="356"/>
        <v>Senior (&gt;50)</v>
      </c>
    </row>
    <row r="22807" spans="1:15" x14ac:dyDescent="0.35">
      <c r="A22807">
        <v>2806</v>
      </c>
      <c r="B22807">
        <v>15618936</v>
      </c>
      <c r="C22807" t="s">
        <v>140</v>
      </c>
      <c r="D22807">
        <v>688</v>
      </c>
      <c r="E22807" t="s">
        <v>15</v>
      </c>
      <c r="F22807" t="s">
        <v>16</v>
      </c>
      <c r="G22807">
        <v>51</v>
      </c>
      <c r="H22807">
        <v>5</v>
      </c>
      <c r="I22807">
        <v>0</v>
      </c>
      <c r="J22807">
        <v>1</v>
      </c>
      <c r="K22807">
        <v>1</v>
      </c>
      <c r="L22807">
        <v>0</v>
      </c>
      <c r="M22807">
        <v>91624.11</v>
      </c>
      <c r="N22807">
        <v>1</v>
      </c>
      <c r="O22807" t="str">
        <f t="shared" si="356"/>
        <v>Senior (&gt;50)</v>
      </c>
    </row>
    <row r="22808" spans="1:15" x14ac:dyDescent="0.35">
      <c r="A22808">
        <v>2807</v>
      </c>
      <c r="B22808">
        <v>15787529</v>
      </c>
      <c r="C22808" t="s">
        <v>486</v>
      </c>
      <c r="D22808">
        <v>592</v>
      </c>
      <c r="E22808" t="s">
        <v>18</v>
      </c>
      <c r="F22808" t="s">
        <v>23</v>
      </c>
      <c r="G22808">
        <v>38</v>
      </c>
      <c r="H22808">
        <v>0</v>
      </c>
      <c r="I22808">
        <v>0</v>
      </c>
      <c r="J22808">
        <v>1</v>
      </c>
      <c r="K22808">
        <v>1</v>
      </c>
      <c r="L22808">
        <v>0</v>
      </c>
      <c r="M22808">
        <v>65986.48</v>
      </c>
      <c r="N22808">
        <v>1</v>
      </c>
      <c r="O22808" t="str">
        <f t="shared" si="356"/>
        <v>Senior (&gt;50)</v>
      </c>
    </row>
    <row r="22809" spans="1:15" x14ac:dyDescent="0.35">
      <c r="A22809">
        <v>2808</v>
      </c>
      <c r="B22809">
        <v>15780128</v>
      </c>
      <c r="C22809" t="s">
        <v>190</v>
      </c>
      <c r="D22809">
        <v>705</v>
      </c>
      <c r="E22809" t="s">
        <v>15</v>
      </c>
      <c r="F22809" t="s">
        <v>23</v>
      </c>
      <c r="G22809">
        <v>33</v>
      </c>
      <c r="H22809">
        <v>3</v>
      </c>
      <c r="I22809">
        <v>144427.96</v>
      </c>
      <c r="J22809">
        <v>2</v>
      </c>
      <c r="K22809">
        <v>1</v>
      </c>
      <c r="L22809">
        <v>0</v>
      </c>
      <c r="M22809">
        <v>113845.19</v>
      </c>
      <c r="N22809">
        <v>0</v>
      </c>
      <c r="O22809" t="str">
        <f t="shared" si="356"/>
        <v>Senior (&gt;50)</v>
      </c>
    </row>
    <row r="22810" spans="1:15" x14ac:dyDescent="0.35">
      <c r="A22810">
        <v>2809</v>
      </c>
      <c r="B22810">
        <v>15615991</v>
      </c>
      <c r="C22810" t="s">
        <v>1395</v>
      </c>
      <c r="D22810">
        <v>654</v>
      </c>
      <c r="E22810" t="s">
        <v>15</v>
      </c>
      <c r="F22810" t="s">
        <v>23</v>
      </c>
      <c r="G22810">
        <v>42</v>
      </c>
      <c r="H22810">
        <v>7</v>
      </c>
      <c r="I22810">
        <v>99263.09</v>
      </c>
      <c r="J22810">
        <v>1</v>
      </c>
      <c r="K22810">
        <v>1</v>
      </c>
      <c r="L22810">
        <v>1</v>
      </c>
      <c r="M22810">
        <v>67607.899999999994</v>
      </c>
      <c r="N22810">
        <v>0</v>
      </c>
      <c r="O22810" t="str">
        <f t="shared" si="356"/>
        <v>Senior (&gt;50)</v>
      </c>
    </row>
    <row r="22811" spans="1:15" x14ac:dyDescent="0.35">
      <c r="A22811">
        <v>2810</v>
      </c>
      <c r="B22811">
        <v>15757001</v>
      </c>
      <c r="C22811" t="s">
        <v>461</v>
      </c>
      <c r="D22811">
        <v>624</v>
      </c>
      <c r="E22811" t="s">
        <v>15</v>
      </c>
      <c r="F22811" t="s">
        <v>16</v>
      </c>
      <c r="G22811">
        <v>32</v>
      </c>
      <c r="H22811">
        <v>2</v>
      </c>
      <c r="I22811">
        <v>79368.87</v>
      </c>
      <c r="J22811">
        <v>2</v>
      </c>
      <c r="K22811">
        <v>1</v>
      </c>
      <c r="L22811">
        <v>1</v>
      </c>
      <c r="M22811">
        <v>145471.94</v>
      </c>
      <c r="N22811">
        <v>0</v>
      </c>
      <c r="O22811" t="str">
        <f t="shared" si="356"/>
        <v>Senior (&gt;50)</v>
      </c>
    </row>
    <row r="22812" spans="1:15" x14ac:dyDescent="0.35">
      <c r="A22812">
        <v>2811</v>
      </c>
      <c r="B22812">
        <v>15595388</v>
      </c>
      <c r="C22812" t="s">
        <v>725</v>
      </c>
      <c r="D22812">
        <v>594</v>
      </c>
      <c r="E22812" t="s">
        <v>15</v>
      </c>
      <c r="F22812" t="s">
        <v>16</v>
      </c>
      <c r="G22812">
        <v>30</v>
      </c>
      <c r="H22812">
        <v>10</v>
      </c>
      <c r="I22812">
        <v>0</v>
      </c>
      <c r="J22812">
        <v>2</v>
      </c>
      <c r="K22812">
        <v>1</v>
      </c>
      <c r="L22812">
        <v>1</v>
      </c>
      <c r="M22812">
        <v>124071.71</v>
      </c>
      <c r="N22812">
        <v>0</v>
      </c>
      <c r="O22812" t="str">
        <f t="shared" si="356"/>
        <v>Senior (&gt;50)</v>
      </c>
    </row>
    <row r="22813" spans="1:15" x14ac:dyDescent="0.35">
      <c r="A22813">
        <v>2812</v>
      </c>
      <c r="B22813">
        <v>15699550</v>
      </c>
      <c r="C22813" t="s">
        <v>1260</v>
      </c>
      <c r="D22813">
        <v>695</v>
      </c>
      <c r="E22813" t="s">
        <v>18</v>
      </c>
      <c r="F22813" t="s">
        <v>16</v>
      </c>
      <c r="G22813">
        <v>34</v>
      </c>
      <c r="H22813">
        <v>9</v>
      </c>
      <c r="I22813">
        <v>0</v>
      </c>
      <c r="J22813">
        <v>2</v>
      </c>
      <c r="K22813">
        <v>1</v>
      </c>
      <c r="L22813">
        <v>1</v>
      </c>
      <c r="M22813">
        <v>67502.12</v>
      </c>
      <c r="N22813">
        <v>0</v>
      </c>
      <c r="O22813" t="str">
        <f t="shared" si="356"/>
        <v>Senior (&gt;50)</v>
      </c>
    </row>
    <row r="22814" spans="1:15" x14ac:dyDescent="0.35">
      <c r="A22814">
        <v>2813</v>
      </c>
      <c r="B22814">
        <v>15581620</v>
      </c>
      <c r="C22814" t="s">
        <v>370</v>
      </c>
      <c r="D22814">
        <v>597</v>
      </c>
      <c r="E22814" t="s">
        <v>15</v>
      </c>
      <c r="F22814" t="s">
        <v>23</v>
      </c>
      <c r="G22814">
        <v>28</v>
      </c>
      <c r="H22814">
        <v>2</v>
      </c>
      <c r="I22814">
        <v>0</v>
      </c>
      <c r="J22814">
        <v>3</v>
      </c>
      <c r="K22814">
        <v>1</v>
      </c>
      <c r="L22814">
        <v>1</v>
      </c>
      <c r="M22814">
        <v>78707.97</v>
      </c>
      <c r="N22814">
        <v>0</v>
      </c>
      <c r="O22814" t="str">
        <f t="shared" si="356"/>
        <v>Senior (&gt;50)</v>
      </c>
    </row>
    <row r="22815" spans="1:15" x14ac:dyDescent="0.35">
      <c r="A22815">
        <v>2814</v>
      </c>
      <c r="B22815">
        <v>15600934</v>
      </c>
      <c r="C22815" t="s">
        <v>1482</v>
      </c>
      <c r="D22815">
        <v>758</v>
      </c>
      <c r="E22815" t="s">
        <v>15</v>
      </c>
      <c r="F22815" t="s">
        <v>16</v>
      </c>
      <c r="G22815">
        <v>52</v>
      </c>
      <c r="H22815">
        <v>7</v>
      </c>
      <c r="I22815">
        <v>125095.94</v>
      </c>
      <c r="J22815">
        <v>1</v>
      </c>
      <c r="K22815">
        <v>1</v>
      </c>
      <c r="L22815">
        <v>0</v>
      </c>
      <c r="M22815">
        <v>171189.83</v>
      </c>
      <c r="N22815">
        <v>1</v>
      </c>
      <c r="O22815" t="str">
        <f t="shared" si="356"/>
        <v>Senior (&gt;50)</v>
      </c>
    </row>
    <row r="22816" spans="1:15" x14ac:dyDescent="0.35">
      <c r="A22816">
        <v>2815</v>
      </c>
      <c r="B22816">
        <v>15738672</v>
      </c>
      <c r="C22816" t="s">
        <v>468</v>
      </c>
      <c r="D22816">
        <v>737</v>
      </c>
      <c r="E22816" t="s">
        <v>26</v>
      </c>
      <c r="F22816" t="s">
        <v>16</v>
      </c>
      <c r="G22816">
        <v>40</v>
      </c>
      <c r="H22816">
        <v>2</v>
      </c>
      <c r="I22816">
        <v>162485.79999999999</v>
      </c>
      <c r="J22816">
        <v>2</v>
      </c>
      <c r="K22816">
        <v>1</v>
      </c>
      <c r="L22816">
        <v>0</v>
      </c>
      <c r="M22816">
        <v>149381.32</v>
      </c>
      <c r="N22816">
        <v>0</v>
      </c>
      <c r="O22816" t="str">
        <f t="shared" si="356"/>
        <v>Senior (&gt;50)</v>
      </c>
    </row>
    <row r="22817" spans="1:15" x14ac:dyDescent="0.35">
      <c r="A22817">
        <v>2816</v>
      </c>
      <c r="B22817">
        <v>15721307</v>
      </c>
      <c r="C22817" t="s">
        <v>525</v>
      </c>
      <c r="D22817">
        <v>694</v>
      </c>
      <c r="E22817" t="s">
        <v>26</v>
      </c>
      <c r="F22817" t="s">
        <v>23</v>
      </c>
      <c r="G22817">
        <v>37</v>
      </c>
      <c r="H22817">
        <v>1</v>
      </c>
      <c r="I22817">
        <v>95668.82</v>
      </c>
      <c r="J22817">
        <v>2</v>
      </c>
      <c r="K22817">
        <v>1</v>
      </c>
      <c r="L22817">
        <v>0</v>
      </c>
      <c r="M22817">
        <v>100335.55</v>
      </c>
      <c r="N22817">
        <v>0</v>
      </c>
      <c r="O22817" t="str">
        <f t="shared" si="356"/>
        <v>Senior (&gt;50)</v>
      </c>
    </row>
    <row r="22818" spans="1:15" x14ac:dyDescent="0.35">
      <c r="A22818">
        <v>2817</v>
      </c>
      <c r="B22818">
        <v>15619280</v>
      </c>
      <c r="C22818" t="s">
        <v>401</v>
      </c>
      <c r="D22818">
        <v>683</v>
      </c>
      <c r="E22818" t="s">
        <v>15</v>
      </c>
      <c r="F22818" t="s">
        <v>23</v>
      </c>
      <c r="G22818">
        <v>25</v>
      </c>
      <c r="H22818">
        <v>4</v>
      </c>
      <c r="I22818">
        <v>0</v>
      </c>
      <c r="J22818">
        <v>2</v>
      </c>
      <c r="K22818">
        <v>1</v>
      </c>
      <c r="L22818">
        <v>0</v>
      </c>
      <c r="M22818">
        <v>152698.23999999999</v>
      </c>
      <c r="N22818">
        <v>0</v>
      </c>
      <c r="O22818" t="str">
        <f t="shared" si="356"/>
        <v>Senior (&gt;50)</v>
      </c>
    </row>
    <row r="22819" spans="1:15" x14ac:dyDescent="0.35">
      <c r="A22819">
        <v>2818</v>
      </c>
      <c r="B22819">
        <v>15768244</v>
      </c>
      <c r="C22819" t="s">
        <v>445</v>
      </c>
      <c r="D22819">
        <v>538</v>
      </c>
      <c r="E22819" t="s">
        <v>18</v>
      </c>
      <c r="F22819" t="s">
        <v>16</v>
      </c>
      <c r="G22819">
        <v>30</v>
      </c>
      <c r="H22819">
        <v>8</v>
      </c>
      <c r="I22819">
        <v>0</v>
      </c>
      <c r="J22819">
        <v>2</v>
      </c>
      <c r="K22819">
        <v>1</v>
      </c>
      <c r="L22819">
        <v>1</v>
      </c>
      <c r="M22819">
        <v>41192.949999999997</v>
      </c>
      <c r="N22819">
        <v>0</v>
      </c>
      <c r="O22819" t="str">
        <f t="shared" si="356"/>
        <v>Senior (&gt;50)</v>
      </c>
    </row>
    <row r="22820" spans="1:15" x14ac:dyDescent="0.35">
      <c r="A22820">
        <v>2819</v>
      </c>
      <c r="B22820">
        <v>15806837</v>
      </c>
      <c r="C22820" t="s">
        <v>1244</v>
      </c>
      <c r="D22820">
        <v>669</v>
      </c>
      <c r="E22820" t="s">
        <v>15</v>
      </c>
      <c r="F22820" t="s">
        <v>23</v>
      </c>
      <c r="G22820">
        <v>37</v>
      </c>
      <c r="H22820">
        <v>4</v>
      </c>
      <c r="I22820">
        <v>0</v>
      </c>
      <c r="J22820">
        <v>1</v>
      </c>
      <c r="K22820">
        <v>1</v>
      </c>
      <c r="L22820">
        <v>0</v>
      </c>
      <c r="M22820">
        <v>132540.32999999999</v>
      </c>
      <c r="N22820">
        <v>0</v>
      </c>
      <c r="O22820" t="str">
        <f t="shared" si="356"/>
        <v>Senior (&gt;50)</v>
      </c>
    </row>
    <row r="22821" spans="1:15" x14ac:dyDescent="0.35">
      <c r="A22821">
        <v>2820</v>
      </c>
      <c r="B22821">
        <v>15643496</v>
      </c>
      <c r="C22821" t="s">
        <v>1483</v>
      </c>
      <c r="D22821">
        <v>730</v>
      </c>
      <c r="E22821" t="s">
        <v>15</v>
      </c>
      <c r="F22821" t="s">
        <v>16</v>
      </c>
      <c r="G22821">
        <v>34</v>
      </c>
      <c r="H22821">
        <v>5</v>
      </c>
      <c r="I22821">
        <v>74197.38</v>
      </c>
      <c r="J22821">
        <v>2</v>
      </c>
      <c r="K22821">
        <v>1</v>
      </c>
      <c r="L22821">
        <v>0</v>
      </c>
      <c r="M22821">
        <v>96875.520000000004</v>
      </c>
      <c r="N22821">
        <v>0</v>
      </c>
      <c r="O22821" t="str">
        <f t="shared" si="356"/>
        <v>Senior (&gt;50)</v>
      </c>
    </row>
    <row r="22822" spans="1:15" x14ac:dyDescent="0.35">
      <c r="A22822">
        <v>2821</v>
      </c>
      <c r="B22822">
        <v>15813916</v>
      </c>
      <c r="C22822" t="s">
        <v>1466</v>
      </c>
      <c r="D22822">
        <v>622</v>
      </c>
      <c r="E22822" t="s">
        <v>15</v>
      </c>
      <c r="F22822" t="s">
        <v>16</v>
      </c>
      <c r="G22822">
        <v>31</v>
      </c>
      <c r="H22822">
        <v>1</v>
      </c>
      <c r="I22822">
        <v>89688.94</v>
      </c>
      <c r="J22822">
        <v>1</v>
      </c>
      <c r="K22822">
        <v>1</v>
      </c>
      <c r="L22822">
        <v>1</v>
      </c>
      <c r="M22822">
        <v>152305.47</v>
      </c>
      <c r="N22822">
        <v>0</v>
      </c>
      <c r="O22822" t="str">
        <f t="shared" si="356"/>
        <v>Senior (&gt;50)</v>
      </c>
    </row>
    <row r="22823" spans="1:15" x14ac:dyDescent="0.35">
      <c r="A22823">
        <v>2822</v>
      </c>
      <c r="B22823">
        <v>15626385</v>
      </c>
      <c r="C22823" t="s">
        <v>425</v>
      </c>
      <c r="D22823">
        <v>714</v>
      </c>
      <c r="E22823" t="s">
        <v>18</v>
      </c>
      <c r="F22823" t="s">
        <v>16</v>
      </c>
      <c r="G22823">
        <v>33</v>
      </c>
      <c r="H22823">
        <v>10</v>
      </c>
      <c r="I22823">
        <v>103121.33</v>
      </c>
      <c r="J22823">
        <v>2</v>
      </c>
      <c r="K22823">
        <v>1</v>
      </c>
      <c r="L22823">
        <v>1</v>
      </c>
      <c r="M22823">
        <v>49672.01</v>
      </c>
      <c r="N22823">
        <v>0</v>
      </c>
      <c r="O22823" t="str">
        <f t="shared" si="356"/>
        <v>Senior (&gt;50)</v>
      </c>
    </row>
    <row r="22824" spans="1:15" x14ac:dyDescent="0.35">
      <c r="A22824">
        <v>2823</v>
      </c>
      <c r="B22824">
        <v>15603582</v>
      </c>
      <c r="C22824" t="s">
        <v>301</v>
      </c>
      <c r="D22824">
        <v>569</v>
      </c>
      <c r="E22824" t="s">
        <v>18</v>
      </c>
      <c r="F22824" t="s">
        <v>16</v>
      </c>
      <c r="G22824">
        <v>34</v>
      </c>
      <c r="H22824">
        <v>3</v>
      </c>
      <c r="I22824">
        <v>0</v>
      </c>
      <c r="J22824">
        <v>1</v>
      </c>
      <c r="K22824">
        <v>1</v>
      </c>
      <c r="L22824">
        <v>0</v>
      </c>
      <c r="M22824">
        <v>133997.53</v>
      </c>
      <c r="N22824">
        <v>0</v>
      </c>
      <c r="O22824" t="str">
        <f t="shared" si="356"/>
        <v>Senior (&gt;50)</v>
      </c>
    </row>
    <row r="22825" spans="1:15" x14ac:dyDescent="0.35">
      <c r="A22825">
        <v>2824</v>
      </c>
      <c r="B22825">
        <v>15764351</v>
      </c>
      <c r="C22825" t="s">
        <v>1214</v>
      </c>
      <c r="D22825">
        <v>668</v>
      </c>
      <c r="E22825" t="s">
        <v>26</v>
      </c>
      <c r="F22825" t="s">
        <v>16</v>
      </c>
      <c r="G22825">
        <v>59</v>
      </c>
      <c r="H22825">
        <v>5</v>
      </c>
      <c r="I22825">
        <v>120170.07</v>
      </c>
      <c r="J22825">
        <v>1</v>
      </c>
      <c r="K22825">
        <v>0</v>
      </c>
      <c r="L22825">
        <v>1</v>
      </c>
      <c r="M22825">
        <v>50454.8</v>
      </c>
      <c r="N22825">
        <v>0</v>
      </c>
      <c r="O22825" t="str">
        <f t="shared" si="356"/>
        <v>Senior (&gt;50)</v>
      </c>
    </row>
    <row r="22826" spans="1:15" x14ac:dyDescent="0.35">
      <c r="A22826">
        <v>2825</v>
      </c>
      <c r="B22826">
        <v>15667938</v>
      </c>
      <c r="C22826" t="s">
        <v>1484</v>
      </c>
      <c r="D22826">
        <v>628</v>
      </c>
      <c r="E22826" t="s">
        <v>15</v>
      </c>
      <c r="F22826" t="s">
        <v>23</v>
      </c>
      <c r="G22826">
        <v>32</v>
      </c>
      <c r="H22826">
        <v>9</v>
      </c>
      <c r="I22826">
        <v>149136.31</v>
      </c>
      <c r="J22826">
        <v>2</v>
      </c>
      <c r="K22826">
        <v>1</v>
      </c>
      <c r="L22826">
        <v>1</v>
      </c>
      <c r="M22826">
        <v>16402.11</v>
      </c>
      <c r="N22826">
        <v>0</v>
      </c>
      <c r="O22826" t="str">
        <f t="shared" si="356"/>
        <v>Senior (&gt;50)</v>
      </c>
    </row>
    <row r="22827" spans="1:15" x14ac:dyDescent="0.35">
      <c r="A22827">
        <v>2826</v>
      </c>
      <c r="B22827">
        <v>15576360</v>
      </c>
      <c r="C22827" t="s">
        <v>263</v>
      </c>
      <c r="D22827">
        <v>600</v>
      </c>
      <c r="E22827" t="s">
        <v>15</v>
      </c>
      <c r="F22827" t="s">
        <v>23</v>
      </c>
      <c r="G22827">
        <v>40</v>
      </c>
      <c r="H22827">
        <v>1</v>
      </c>
      <c r="I22827">
        <v>141136.79</v>
      </c>
      <c r="J22827">
        <v>1</v>
      </c>
      <c r="K22827">
        <v>1</v>
      </c>
      <c r="L22827">
        <v>1</v>
      </c>
      <c r="M22827">
        <v>67803.83</v>
      </c>
      <c r="N22827">
        <v>0</v>
      </c>
      <c r="O22827" t="str">
        <f t="shared" si="356"/>
        <v>Senior (&gt;50)</v>
      </c>
    </row>
    <row r="22828" spans="1:15" x14ac:dyDescent="0.35">
      <c r="A22828">
        <v>2827</v>
      </c>
      <c r="B22828">
        <v>15628813</v>
      </c>
      <c r="C22828" t="s">
        <v>443</v>
      </c>
      <c r="D22828">
        <v>693</v>
      </c>
      <c r="E22828" t="s">
        <v>15</v>
      </c>
      <c r="F22828" t="s">
        <v>16</v>
      </c>
      <c r="G22828">
        <v>43</v>
      </c>
      <c r="H22828">
        <v>4</v>
      </c>
      <c r="I22828">
        <v>152341.54999999999</v>
      </c>
      <c r="J22828">
        <v>1</v>
      </c>
      <c r="K22828">
        <v>1</v>
      </c>
      <c r="L22828">
        <v>0</v>
      </c>
      <c r="M22828">
        <v>9241.7800000000007</v>
      </c>
      <c r="N22828">
        <v>0</v>
      </c>
      <c r="O22828" t="str">
        <f t="shared" si="356"/>
        <v>Senior (&gt;50)</v>
      </c>
    </row>
    <row r="22829" spans="1:15" x14ac:dyDescent="0.35">
      <c r="A22829">
        <v>2828</v>
      </c>
      <c r="B22829">
        <v>15584190</v>
      </c>
      <c r="C22829" t="s">
        <v>668</v>
      </c>
      <c r="D22829">
        <v>704</v>
      </c>
      <c r="E22829" t="s">
        <v>15</v>
      </c>
      <c r="F22829" t="s">
        <v>23</v>
      </c>
      <c r="G22829">
        <v>36</v>
      </c>
      <c r="H22829">
        <v>7</v>
      </c>
      <c r="I22829">
        <v>120026.98</v>
      </c>
      <c r="J22829">
        <v>2</v>
      </c>
      <c r="K22829">
        <v>0</v>
      </c>
      <c r="L22829">
        <v>1</v>
      </c>
      <c r="M22829">
        <v>100601.73</v>
      </c>
      <c r="N22829">
        <v>0</v>
      </c>
      <c r="O22829" t="str">
        <f t="shared" si="356"/>
        <v>Senior (&gt;50)</v>
      </c>
    </row>
    <row r="22830" spans="1:15" x14ac:dyDescent="0.35">
      <c r="A22830">
        <v>2829</v>
      </c>
      <c r="B22830">
        <v>15716449</v>
      </c>
      <c r="C22830" t="s">
        <v>645</v>
      </c>
      <c r="D22830">
        <v>527</v>
      </c>
      <c r="E22830" t="s">
        <v>18</v>
      </c>
      <c r="F22830" t="s">
        <v>23</v>
      </c>
      <c r="G22830">
        <v>33</v>
      </c>
      <c r="H22830">
        <v>9</v>
      </c>
      <c r="I22830">
        <v>132168.28</v>
      </c>
      <c r="J22830">
        <v>1</v>
      </c>
      <c r="K22830">
        <v>0</v>
      </c>
      <c r="L22830">
        <v>0</v>
      </c>
      <c r="M22830">
        <v>98734.15</v>
      </c>
      <c r="N22830">
        <v>0</v>
      </c>
      <c r="O22830" t="str">
        <f t="shared" si="356"/>
        <v>Senior (&gt;50)</v>
      </c>
    </row>
    <row r="22831" spans="1:15" x14ac:dyDescent="0.35">
      <c r="A22831">
        <v>2830</v>
      </c>
      <c r="B22831">
        <v>15759913</v>
      </c>
      <c r="C22831" t="s">
        <v>663</v>
      </c>
      <c r="D22831">
        <v>553</v>
      </c>
      <c r="E22831" t="s">
        <v>26</v>
      </c>
      <c r="F22831" t="s">
        <v>23</v>
      </c>
      <c r="G22831">
        <v>43</v>
      </c>
      <c r="H22831">
        <v>6</v>
      </c>
      <c r="I22831">
        <v>85200.82</v>
      </c>
      <c r="J22831">
        <v>2</v>
      </c>
      <c r="K22831">
        <v>1</v>
      </c>
      <c r="L22831">
        <v>1</v>
      </c>
      <c r="M22831">
        <v>160574.09</v>
      </c>
      <c r="N22831">
        <v>0</v>
      </c>
      <c r="O22831" t="str">
        <f t="shared" si="356"/>
        <v>Senior (&gt;50)</v>
      </c>
    </row>
    <row r="22832" spans="1:15" x14ac:dyDescent="0.35">
      <c r="A22832">
        <v>2831</v>
      </c>
      <c r="B22832">
        <v>15701555</v>
      </c>
      <c r="C22832" t="s">
        <v>591</v>
      </c>
      <c r="D22832">
        <v>575</v>
      </c>
      <c r="E22832" t="s">
        <v>18</v>
      </c>
      <c r="F22832" t="s">
        <v>23</v>
      </c>
      <c r="G22832">
        <v>53</v>
      </c>
      <c r="H22832">
        <v>1</v>
      </c>
      <c r="I22832">
        <v>84903.33</v>
      </c>
      <c r="J22832">
        <v>2</v>
      </c>
      <c r="K22832">
        <v>0</v>
      </c>
      <c r="L22832">
        <v>1</v>
      </c>
      <c r="M22832">
        <v>26015.8</v>
      </c>
      <c r="N22832">
        <v>0</v>
      </c>
      <c r="O22832" t="str">
        <f t="shared" si="356"/>
        <v>Senior (&gt;50)</v>
      </c>
    </row>
    <row r="22833" spans="1:15" x14ac:dyDescent="0.35">
      <c r="A22833">
        <v>2832</v>
      </c>
      <c r="B22833">
        <v>15758482</v>
      </c>
      <c r="C22833" t="s">
        <v>1485</v>
      </c>
      <c r="D22833">
        <v>626</v>
      </c>
      <c r="E22833" t="s">
        <v>15</v>
      </c>
      <c r="F22833" t="s">
        <v>16</v>
      </c>
      <c r="G22833">
        <v>32</v>
      </c>
      <c r="H22833">
        <v>0</v>
      </c>
      <c r="I22833">
        <v>0</v>
      </c>
      <c r="J22833">
        <v>2</v>
      </c>
      <c r="K22833">
        <v>0</v>
      </c>
      <c r="L22833">
        <v>0</v>
      </c>
      <c r="M22833">
        <v>187172.54</v>
      </c>
      <c r="N22833">
        <v>0</v>
      </c>
      <c r="O22833" t="str">
        <f t="shared" si="356"/>
        <v>Senior (&gt;50)</v>
      </c>
    </row>
    <row r="22834" spans="1:15" x14ac:dyDescent="0.35">
      <c r="A22834">
        <v>2833</v>
      </c>
      <c r="B22834">
        <v>15758171</v>
      </c>
      <c r="C22834" t="s">
        <v>153</v>
      </c>
      <c r="D22834">
        <v>582</v>
      </c>
      <c r="E22834" t="s">
        <v>15</v>
      </c>
      <c r="F22834" t="s">
        <v>23</v>
      </c>
      <c r="G22834">
        <v>20</v>
      </c>
      <c r="H22834">
        <v>4</v>
      </c>
      <c r="I22834">
        <v>0</v>
      </c>
      <c r="J22834">
        <v>1</v>
      </c>
      <c r="K22834">
        <v>1</v>
      </c>
      <c r="L22834">
        <v>1</v>
      </c>
      <c r="M22834">
        <v>55763.66</v>
      </c>
      <c r="N22834">
        <v>0</v>
      </c>
      <c r="O22834" t="str">
        <f t="shared" si="356"/>
        <v>Senior (&gt;50)</v>
      </c>
    </row>
    <row r="22835" spans="1:15" x14ac:dyDescent="0.35">
      <c r="A22835">
        <v>2834</v>
      </c>
      <c r="B22835">
        <v>15680346</v>
      </c>
      <c r="C22835" t="s">
        <v>285</v>
      </c>
      <c r="D22835">
        <v>683</v>
      </c>
      <c r="E22835" t="s">
        <v>18</v>
      </c>
      <c r="F22835" t="s">
        <v>23</v>
      </c>
      <c r="G22835">
        <v>40</v>
      </c>
      <c r="H22835">
        <v>8</v>
      </c>
      <c r="I22835">
        <v>0</v>
      </c>
      <c r="J22835">
        <v>1</v>
      </c>
      <c r="K22835">
        <v>1</v>
      </c>
      <c r="L22835">
        <v>0</v>
      </c>
      <c r="M22835">
        <v>75848.22</v>
      </c>
      <c r="N22835">
        <v>0</v>
      </c>
      <c r="O22835" t="str">
        <f t="shared" si="356"/>
        <v>Senior (&gt;50)</v>
      </c>
    </row>
    <row r="22836" spans="1:15" x14ac:dyDescent="0.35">
      <c r="A22836">
        <v>2835</v>
      </c>
      <c r="B22836">
        <v>15649124</v>
      </c>
      <c r="C22836" t="s">
        <v>1104</v>
      </c>
      <c r="D22836">
        <v>850</v>
      </c>
      <c r="E22836" t="s">
        <v>15</v>
      </c>
      <c r="F22836" t="s">
        <v>23</v>
      </c>
      <c r="G22836">
        <v>30</v>
      </c>
      <c r="H22836">
        <v>9</v>
      </c>
      <c r="I22836">
        <v>121535.18</v>
      </c>
      <c r="J22836">
        <v>1</v>
      </c>
      <c r="K22836">
        <v>0</v>
      </c>
      <c r="L22836">
        <v>0</v>
      </c>
      <c r="M22836">
        <v>40313.47</v>
      </c>
      <c r="N22836">
        <v>0</v>
      </c>
      <c r="O22836" t="str">
        <f t="shared" si="356"/>
        <v>Senior (&gt;50)</v>
      </c>
    </row>
    <row r="22837" spans="1:15" x14ac:dyDescent="0.35">
      <c r="A22837">
        <v>2836</v>
      </c>
      <c r="B22837">
        <v>15812917</v>
      </c>
      <c r="C22837" t="s">
        <v>1486</v>
      </c>
      <c r="D22837">
        <v>653</v>
      </c>
      <c r="E22837" t="s">
        <v>18</v>
      </c>
      <c r="F22837" t="s">
        <v>23</v>
      </c>
      <c r="G22837">
        <v>35</v>
      </c>
      <c r="H22837">
        <v>6</v>
      </c>
      <c r="I22837">
        <v>116662.96</v>
      </c>
      <c r="J22837">
        <v>2</v>
      </c>
      <c r="K22837">
        <v>1</v>
      </c>
      <c r="L22837">
        <v>1</v>
      </c>
      <c r="M22837">
        <v>23864.21</v>
      </c>
      <c r="N22837">
        <v>0</v>
      </c>
      <c r="O22837" t="str">
        <f t="shared" si="356"/>
        <v>Senior (&gt;50)</v>
      </c>
    </row>
    <row r="22838" spans="1:15" x14ac:dyDescent="0.35">
      <c r="A22838">
        <v>2837</v>
      </c>
      <c r="B22838">
        <v>15768455</v>
      </c>
      <c r="C22838" t="s">
        <v>45</v>
      </c>
      <c r="D22838">
        <v>679</v>
      </c>
      <c r="E22838" t="s">
        <v>15</v>
      </c>
      <c r="F22838" t="s">
        <v>23</v>
      </c>
      <c r="G22838">
        <v>60</v>
      </c>
      <c r="H22838">
        <v>8</v>
      </c>
      <c r="I22838">
        <v>0</v>
      </c>
      <c r="J22838">
        <v>2</v>
      </c>
      <c r="K22838">
        <v>1</v>
      </c>
      <c r="L22838">
        <v>1</v>
      </c>
      <c r="M22838">
        <v>51380.9</v>
      </c>
      <c r="N22838">
        <v>0</v>
      </c>
      <c r="O22838" t="str">
        <f t="shared" si="356"/>
        <v>Senior (&gt;50)</v>
      </c>
    </row>
    <row r="22839" spans="1:15" x14ac:dyDescent="0.35">
      <c r="A22839">
        <v>2838</v>
      </c>
      <c r="B22839">
        <v>15703059</v>
      </c>
      <c r="C22839" t="s">
        <v>33</v>
      </c>
      <c r="D22839">
        <v>549</v>
      </c>
      <c r="E22839" t="s">
        <v>26</v>
      </c>
      <c r="F22839" t="s">
        <v>16</v>
      </c>
      <c r="G22839">
        <v>49</v>
      </c>
      <c r="H22839">
        <v>6</v>
      </c>
      <c r="I22839">
        <v>124829.16</v>
      </c>
      <c r="J22839">
        <v>1</v>
      </c>
      <c r="K22839">
        <v>0</v>
      </c>
      <c r="L22839">
        <v>1</v>
      </c>
      <c r="M22839">
        <v>93551.360000000001</v>
      </c>
      <c r="N22839">
        <v>0</v>
      </c>
      <c r="O22839" t="str">
        <f t="shared" si="356"/>
        <v>Senior (&gt;50)</v>
      </c>
    </row>
    <row r="22840" spans="1:15" x14ac:dyDescent="0.35">
      <c r="A22840">
        <v>2839</v>
      </c>
      <c r="B22840">
        <v>15646196</v>
      </c>
      <c r="C22840" t="s">
        <v>725</v>
      </c>
      <c r="D22840">
        <v>850</v>
      </c>
      <c r="E22840" t="s">
        <v>18</v>
      </c>
      <c r="F22840" t="s">
        <v>16</v>
      </c>
      <c r="G22840">
        <v>36</v>
      </c>
      <c r="H22840">
        <v>2</v>
      </c>
      <c r="I22840">
        <v>155180.56</v>
      </c>
      <c r="J22840">
        <v>2</v>
      </c>
      <c r="K22840">
        <v>0</v>
      </c>
      <c r="L22840">
        <v>0</v>
      </c>
      <c r="M22840">
        <v>169415.54</v>
      </c>
      <c r="N22840">
        <v>0</v>
      </c>
      <c r="O22840" t="str">
        <f t="shared" si="356"/>
        <v>Senior (&gt;50)</v>
      </c>
    </row>
    <row r="22841" spans="1:15" x14ac:dyDescent="0.35">
      <c r="A22841">
        <v>2840</v>
      </c>
      <c r="B22841">
        <v>15585451</v>
      </c>
      <c r="C22841" t="s">
        <v>1487</v>
      </c>
      <c r="D22841">
        <v>558</v>
      </c>
      <c r="E22841" t="s">
        <v>26</v>
      </c>
      <c r="F22841" t="s">
        <v>16</v>
      </c>
      <c r="G22841">
        <v>32</v>
      </c>
      <c r="H22841">
        <v>1</v>
      </c>
      <c r="I22841">
        <v>108262.87</v>
      </c>
      <c r="J22841">
        <v>1</v>
      </c>
      <c r="K22841">
        <v>1</v>
      </c>
      <c r="L22841">
        <v>1</v>
      </c>
      <c r="M22841">
        <v>6935.31</v>
      </c>
      <c r="N22841">
        <v>0</v>
      </c>
      <c r="O22841" t="str">
        <f t="shared" si="356"/>
        <v>Senior (&gt;50)</v>
      </c>
    </row>
    <row r="22842" spans="1:15" x14ac:dyDescent="0.35">
      <c r="A22842">
        <v>2841</v>
      </c>
      <c r="B22842">
        <v>15714057</v>
      </c>
      <c r="C22842" t="s">
        <v>1488</v>
      </c>
      <c r="D22842">
        <v>528</v>
      </c>
      <c r="E22842" t="s">
        <v>18</v>
      </c>
      <c r="F22842" t="s">
        <v>23</v>
      </c>
      <c r="G22842">
        <v>40</v>
      </c>
      <c r="H22842">
        <v>4</v>
      </c>
      <c r="I22842">
        <v>0</v>
      </c>
      <c r="J22842">
        <v>2</v>
      </c>
      <c r="K22842">
        <v>1</v>
      </c>
      <c r="L22842">
        <v>0</v>
      </c>
      <c r="M22842">
        <v>25399.7</v>
      </c>
      <c r="N22842">
        <v>0</v>
      </c>
      <c r="O22842" t="str">
        <f t="shared" si="356"/>
        <v>Senior (&gt;50)</v>
      </c>
    </row>
    <row r="22843" spans="1:15" x14ac:dyDescent="0.35">
      <c r="A22843">
        <v>2842</v>
      </c>
      <c r="B22843">
        <v>15748473</v>
      </c>
      <c r="C22843" t="s">
        <v>1489</v>
      </c>
      <c r="D22843">
        <v>801</v>
      </c>
      <c r="E22843" t="s">
        <v>15</v>
      </c>
      <c r="F22843" t="s">
        <v>23</v>
      </c>
      <c r="G22843">
        <v>38</v>
      </c>
      <c r="H22843">
        <v>5</v>
      </c>
      <c r="I22843">
        <v>0</v>
      </c>
      <c r="J22843">
        <v>2</v>
      </c>
      <c r="K22843">
        <v>1</v>
      </c>
      <c r="L22843">
        <v>0</v>
      </c>
      <c r="M22843">
        <v>66256.27</v>
      </c>
      <c r="N22843">
        <v>0</v>
      </c>
      <c r="O22843" t="str">
        <f t="shared" si="356"/>
        <v>Senior (&gt;50)</v>
      </c>
    </row>
    <row r="22844" spans="1:15" x14ac:dyDescent="0.35">
      <c r="A22844">
        <v>2843</v>
      </c>
      <c r="B22844">
        <v>15785782</v>
      </c>
      <c r="C22844" t="s">
        <v>872</v>
      </c>
      <c r="D22844">
        <v>513</v>
      </c>
      <c r="E22844" t="s">
        <v>18</v>
      </c>
      <c r="F22844" t="s">
        <v>23</v>
      </c>
      <c r="G22844">
        <v>48</v>
      </c>
      <c r="H22844">
        <v>2</v>
      </c>
      <c r="I22844">
        <v>0</v>
      </c>
      <c r="J22844">
        <v>1</v>
      </c>
      <c r="K22844">
        <v>1</v>
      </c>
      <c r="L22844">
        <v>1</v>
      </c>
      <c r="M22844">
        <v>114709.13</v>
      </c>
      <c r="N22844">
        <v>1</v>
      </c>
      <c r="O22844" t="str">
        <f t="shared" si="356"/>
        <v>Senior (&gt;50)</v>
      </c>
    </row>
    <row r="22845" spans="1:15" x14ac:dyDescent="0.35">
      <c r="A22845">
        <v>2844</v>
      </c>
      <c r="B22845">
        <v>15693233</v>
      </c>
      <c r="C22845" t="s">
        <v>1490</v>
      </c>
      <c r="D22845">
        <v>666</v>
      </c>
      <c r="E22845" t="s">
        <v>26</v>
      </c>
      <c r="F22845" t="s">
        <v>23</v>
      </c>
      <c r="G22845">
        <v>38</v>
      </c>
      <c r="H22845">
        <v>6</v>
      </c>
      <c r="I22845">
        <v>99812.88</v>
      </c>
      <c r="J22845">
        <v>2</v>
      </c>
      <c r="K22845">
        <v>1</v>
      </c>
      <c r="L22845">
        <v>1</v>
      </c>
      <c r="M22845">
        <v>158357.97</v>
      </c>
      <c r="N22845">
        <v>0</v>
      </c>
      <c r="O22845" t="str">
        <f t="shared" si="356"/>
        <v>Senior (&gt;50)</v>
      </c>
    </row>
    <row r="22846" spans="1:15" x14ac:dyDescent="0.35">
      <c r="A22846">
        <v>2845</v>
      </c>
      <c r="B22846">
        <v>15757521</v>
      </c>
      <c r="C22846" t="s">
        <v>333</v>
      </c>
      <c r="D22846">
        <v>606</v>
      </c>
      <c r="E22846" t="s">
        <v>15</v>
      </c>
      <c r="F22846" t="s">
        <v>23</v>
      </c>
      <c r="G22846">
        <v>35</v>
      </c>
      <c r="H22846">
        <v>2</v>
      </c>
      <c r="I22846">
        <v>132164.26</v>
      </c>
      <c r="J22846">
        <v>1</v>
      </c>
      <c r="K22846">
        <v>0</v>
      </c>
      <c r="L22846">
        <v>1</v>
      </c>
      <c r="M22846">
        <v>164815.59</v>
      </c>
      <c r="N22846">
        <v>0</v>
      </c>
      <c r="O22846" t="str">
        <f t="shared" si="356"/>
        <v>Senior (&gt;50)</v>
      </c>
    </row>
    <row r="22847" spans="1:15" x14ac:dyDescent="0.35">
      <c r="A22847">
        <v>2846</v>
      </c>
      <c r="B22847">
        <v>15812513</v>
      </c>
      <c r="C22847" t="s">
        <v>1244</v>
      </c>
      <c r="D22847">
        <v>599</v>
      </c>
      <c r="E22847" t="s">
        <v>26</v>
      </c>
      <c r="F22847" t="s">
        <v>23</v>
      </c>
      <c r="G22847">
        <v>45</v>
      </c>
      <c r="H22847">
        <v>10</v>
      </c>
      <c r="I22847">
        <v>103583.05</v>
      </c>
      <c r="J22847">
        <v>1</v>
      </c>
      <c r="K22847">
        <v>1</v>
      </c>
      <c r="L22847">
        <v>0</v>
      </c>
      <c r="M22847">
        <v>132127.69</v>
      </c>
      <c r="N22847">
        <v>1</v>
      </c>
      <c r="O22847" t="str">
        <f t="shared" si="356"/>
        <v>Senior (&gt;50)</v>
      </c>
    </row>
    <row r="22848" spans="1:15" x14ac:dyDescent="0.35">
      <c r="A22848">
        <v>2847</v>
      </c>
      <c r="B22848">
        <v>15674950</v>
      </c>
      <c r="C22848" t="s">
        <v>1491</v>
      </c>
      <c r="D22848">
        <v>544</v>
      </c>
      <c r="E22848" t="s">
        <v>26</v>
      </c>
      <c r="F22848" t="s">
        <v>23</v>
      </c>
      <c r="G22848">
        <v>39</v>
      </c>
      <c r="H22848">
        <v>4</v>
      </c>
      <c r="I22848">
        <v>142406.43</v>
      </c>
      <c r="J22848">
        <v>2</v>
      </c>
      <c r="K22848">
        <v>1</v>
      </c>
      <c r="L22848">
        <v>0</v>
      </c>
      <c r="M22848">
        <v>146637.45000000001</v>
      </c>
      <c r="N22848">
        <v>0</v>
      </c>
      <c r="O22848" t="str">
        <f t="shared" si="356"/>
        <v>Senior (&gt;50)</v>
      </c>
    </row>
    <row r="22849" spans="1:15" x14ac:dyDescent="0.35">
      <c r="A22849">
        <v>2848</v>
      </c>
      <c r="B22849">
        <v>15678572</v>
      </c>
      <c r="C22849" t="s">
        <v>1492</v>
      </c>
      <c r="D22849">
        <v>529</v>
      </c>
      <c r="E22849" t="s">
        <v>18</v>
      </c>
      <c r="F22849" t="s">
        <v>23</v>
      </c>
      <c r="G22849">
        <v>38</v>
      </c>
      <c r="H22849">
        <v>7</v>
      </c>
      <c r="I22849">
        <v>99842.5</v>
      </c>
      <c r="J22849">
        <v>2</v>
      </c>
      <c r="K22849">
        <v>1</v>
      </c>
      <c r="L22849">
        <v>0</v>
      </c>
      <c r="M22849">
        <v>90256.06</v>
      </c>
      <c r="N22849">
        <v>1</v>
      </c>
      <c r="O22849" t="str">
        <f t="shared" si="356"/>
        <v>Senior (&gt;50)</v>
      </c>
    </row>
    <row r="22850" spans="1:15" x14ac:dyDescent="0.35">
      <c r="A22850">
        <v>2849</v>
      </c>
      <c r="B22850">
        <v>15713608</v>
      </c>
      <c r="C22850" t="s">
        <v>943</v>
      </c>
      <c r="D22850">
        <v>850</v>
      </c>
      <c r="E22850" t="s">
        <v>15</v>
      </c>
      <c r="F22850" t="s">
        <v>16</v>
      </c>
      <c r="G22850">
        <v>41</v>
      </c>
      <c r="H22850">
        <v>5</v>
      </c>
      <c r="I22850">
        <v>0</v>
      </c>
      <c r="J22850">
        <v>2</v>
      </c>
      <c r="K22850">
        <v>1</v>
      </c>
      <c r="L22850">
        <v>1</v>
      </c>
      <c r="M22850">
        <v>34827.43</v>
      </c>
      <c r="N22850">
        <v>0</v>
      </c>
      <c r="O22850" t="str">
        <f t="shared" si="356"/>
        <v>Senior (&gt;50)</v>
      </c>
    </row>
    <row r="22851" spans="1:15" x14ac:dyDescent="0.35">
      <c r="A22851">
        <v>2850</v>
      </c>
      <c r="B22851">
        <v>15579262</v>
      </c>
      <c r="C22851" t="s">
        <v>1493</v>
      </c>
      <c r="D22851">
        <v>497</v>
      </c>
      <c r="E22851" t="s">
        <v>15</v>
      </c>
      <c r="F22851" t="s">
        <v>23</v>
      </c>
      <c r="G22851">
        <v>41</v>
      </c>
      <c r="H22851">
        <v>9</v>
      </c>
      <c r="I22851">
        <v>0</v>
      </c>
      <c r="J22851">
        <v>1</v>
      </c>
      <c r="K22851">
        <v>0</v>
      </c>
      <c r="L22851">
        <v>0</v>
      </c>
      <c r="M22851">
        <v>22074.48</v>
      </c>
      <c r="N22851">
        <v>0</v>
      </c>
      <c r="O22851" t="str">
        <f t="shared" ref="O22851:O22914" si="357">IF(A22851&lt;30, "Young (&lt;30)", IF(A22851&lt;=50, "Mid-Age (30-50)", "Senior (&gt;50)"))</f>
        <v>Senior (&gt;50)</v>
      </c>
    </row>
    <row r="22852" spans="1:15" x14ac:dyDescent="0.35">
      <c r="A22852">
        <v>2851</v>
      </c>
      <c r="B22852">
        <v>15610426</v>
      </c>
      <c r="C22852" t="s">
        <v>153</v>
      </c>
      <c r="D22852">
        <v>764</v>
      </c>
      <c r="E22852" t="s">
        <v>15</v>
      </c>
      <c r="F22852" t="s">
        <v>16</v>
      </c>
      <c r="G22852">
        <v>39</v>
      </c>
      <c r="H22852">
        <v>5</v>
      </c>
      <c r="I22852">
        <v>81042.42</v>
      </c>
      <c r="J22852">
        <v>1</v>
      </c>
      <c r="K22852">
        <v>0</v>
      </c>
      <c r="L22852">
        <v>1</v>
      </c>
      <c r="M22852">
        <v>109805.17</v>
      </c>
      <c r="N22852">
        <v>0</v>
      </c>
      <c r="O22852" t="str">
        <f t="shared" si="357"/>
        <v>Senior (&gt;50)</v>
      </c>
    </row>
    <row r="22853" spans="1:15" x14ac:dyDescent="0.35">
      <c r="A22853">
        <v>2852</v>
      </c>
      <c r="B22853">
        <v>15776454</v>
      </c>
      <c r="C22853" t="s">
        <v>782</v>
      </c>
      <c r="D22853">
        <v>603</v>
      </c>
      <c r="E22853" t="s">
        <v>15</v>
      </c>
      <c r="F22853" t="s">
        <v>16</v>
      </c>
      <c r="G22853">
        <v>48</v>
      </c>
      <c r="H22853">
        <v>5</v>
      </c>
      <c r="I22853">
        <v>0</v>
      </c>
      <c r="J22853">
        <v>1</v>
      </c>
      <c r="K22853">
        <v>1</v>
      </c>
      <c r="L22853">
        <v>0</v>
      </c>
      <c r="M22853">
        <v>100478.6</v>
      </c>
      <c r="N22853">
        <v>1</v>
      </c>
      <c r="O22853" t="str">
        <f t="shared" si="357"/>
        <v>Senior (&gt;50)</v>
      </c>
    </row>
    <row r="22854" spans="1:15" x14ac:dyDescent="0.35">
      <c r="A22854">
        <v>2853</v>
      </c>
      <c r="B22854">
        <v>15771483</v>
      </c>
      <c r="C22854" t="s">
        <v>1494</v>
      </c>
      <c r="D22854">
        <v>609</v>
      </c>
      <c r="E22854" t="s">
        <v>15</v>
      </c>
      <c r="F22854" t="s">
        <v>23</v>
      </c>
      <c r="G22854">
        <v>40</v>
      </c>
      <c r="H22854">
        <v>6</v>
      </c>
      <c r="I22854">
        <v>0</v>
      </c>
      <c r="J22854">
        <v>2</v>
      </c>
      <c r="K22854">
        <v>1</v>
      </c>
      <c r="L22854">
        <v>1</v>
      </c>
      <c r="M22854">
        <v>97416.34</v>
      </c>
      <c r="N22854">
        <v>0</v>
      </c>
      <c r="O22854" t="str">
        <f t="shared" si="357"/>
        <v>Senior (&gt;50)</v>
      </c>
    </row>
    <row r="22855" spans="1:15" x14ac:dyDescent="0.35">
      <c r="A22855">
        <v>2854</v>
      </c>
      <c r="B22855">
        <v>15648489</v>
      </c>
      <c r="C22855" t="s">
        <v>182</v>
      </c>
      <c r="D22855">
        <v>487</v>
      </c>
      <c r="E22855" t="s">
        <v>15</v>
      </c>
      <c r="F22855" t="s">
        <v>23</v>
      </c>
      <c r="G22855">
        <v>53</v>
      </c>
      <c r="H22855">
        <v>4</v>
      </c>
      <c r="I22855">
        <v>199689.49</v>
      </c>
      <c r="J22855">
        <v>1</v>
      </c>
      <c r="K22855">
        <v>1</v>
      </c>
      <c r="L22855">
        <v>1</v>
      </c>
      <c r="M22855">
        <v>24207.86</v>
      </c>
      <c r="N22855">
        <v>1</v>
      </c>
      <c r="O22855" t="str">
        <f t="shared" si="357"/>
        <v>Senior (&gt;50)</v>
      </c>
    </row>
    <row r="22856" spans="1:15" x14ac:dyDescent="0.35">
      <c r="A22856">
        <v>2855</v>
      </c>
      <c r="B22856">
        <v>15646609</v>
      </c>
      <c r="C22856" t="s">
        <v>1495</v>
      </c>
      <c r="D22856">
        <v>748</v>
      </c>
      <c r="E22856" t="s">
        <v>15</v>
      </c>
      <c r="F22856" t="s">
        <v>23</v>
      </c>
      <c r="G22856">
        <v>33</v>
      </c>
      <c r="H22856">
        <v>1</v>
      </c>
      <c r="I22856">
        <v>142645.43</v>
      </c>
      <c r="J22856">
        <v>1</v>
      </c>
      <c r="K22856">
        <v>0</v>
      </c>
      <c r="L22856">
        <v>0</v>
      </c>
      <c r="M22856">
        <v>69132.66</v>
      </c>
      <c r="N22856">
        <v>0</v>
      </c>
      <c r="O22856" t="str">
        <f t="shared" si="357"/>
        <v>Senior (&gt;50)</v>
      </c>
    </row>
    <row r="22857" spans="1:15" x14ac:dyDescent="0.35">
      <c r="A22857">
        <v>2856</v>
      </c>
      <c r="B22857">
        <v>15693203</v>
      </c>
      <c r="C22857" t="s">
        <v>1443</v>
      </c>
      <c r="D22857">
        <v>710</v>
      </c>
      <c r="E22857" t="s">
        <v>18</v>
      </c>
      <c r="F22857" t="s">
        <v>16</v>
      </c>
      <c r="G22857">
        <v>75</v>
      </c>
      <c r="H22857">
        <v>5</v>
      </c>
      <c r="I22857">
        <v>0</v>
      </c>
      <c r="J22857">
        <v>2</v>
      </c>
      <c r="K22857">
        <v>1</v>
      </c>
      <c r="L22857">
        <v>1</v>
      </c>
      <c r="M22857">
        <v>9376.89</v>
      </c>
      <c r="N22857">
        <v>0</v>
      </c>
      <c r="O22857" t="str">
        <f t="shared" si="357"/>
        <v>Senior (&gt;50)</v>
      </c>
    </row>
    <row r="22858" spans="1:15" x14ac:dyDescent="0.35">
      <c r="A22858">
        <v>2857</v>
      </c>
      <c r="B22858">
        <v>15813067</v>
      </c>
      <c r="C22858" t="s">
        <v>847</v>
      </c>
      <c r="D22858">
        <v>432</v>
      </c>
      <c r="E22858" t="s">
        <v>26</v>
      </c>
      <c r="F22858" t="s">
        <v>16</v>
      </c>
      <c r="G22858">
        <v>45</v>
      </c>
      <c r="H22858">
        <v>3</v>
      </c>
      <c r="I22858">
        <v>110219.14</v>
      </c>
      <c r="J22858">
        <v>1</v>
      </c>
      <c r="K22858">
        <v>1</v>
      </c>
      <c r="L22858">
        <v>0</v>
      </c>
      <c r="M22858">
        <v>43046.7</v>
      </c>
      <c r="N22858">
        <v>1</v>
      </c>
      <c r="O22858" t="str">
        <f t="shared" si="357"/>
        <v>Senior (&gt;50)</v>
      </c>
    </row>
    <row r="22859" spans="1:15" x14ac:dyDescent="0.35">
      <c r="A22859">
        <v>2858</v>
      </c>
      <c r="B22859">
        <v>15769829</v>
      </c>
      <c r="C22859" t="s">
        <v>360</v>
      </c>
      <c r="D22859">
        <v>534</v>
      </c>
      <c r="E22859" t="s">
        <v>18</v>
      </c>
      <c r="F22859" t="s">
        <v>23</v>
      </c>
      <c r="G22859">
        <v>51</v>
      </c>
      <c r="H22859">
        <v>3</v>
      </c>
      <c r="I22859">
        <v>0</v>
      </c>
      <c r="J22859">
        <v>2</v>
      </c>
      <c r="K22859">
        <v>0</v>
      </c>
      <c r="L22859">
        <v>1</v>
      </c>
      <c r="M22859">
        <v>20856.310000000001</v>
      </c>
      <c r="N22859">
        <v>0</v>
      </c>
      <c r="O22859" t="str">
        <f t="shared" si="357"/>
        <v>Senior (&gt;50)</v>
      </c>
    </row>
    <row r="22860" spans="1:15" x14ac:dyDescent="0.35">
      <c r="A22860">
        <v>2859</v>
      </c>
      <c r="B22860">
        <v>15662434</v>
      </c>
      <c r="C22860" t="s">
        <v>1496</v>
      </c>
      <c r="D22860">
        <v>607</v>
      </c>
      <c r="E22860" t="s">
        <v>15</v>
      </c>
      <c r="F22860" t="s">
        <v>23</v>
      </c>
      <c r="G22860">
        <v>25</v>
      </c>
      <c r="H22860">
        <v>3</v>
      </c>
      <c r="I22860">
        <v>0</v>
      </c>
      <c r="J22860">
        <v>2</v>
      </c>
      <c r="K22860">
        <v>0</v>
      </c>
      <c r="L22860">
        <v>0</v>
      </c>
      <c r="M22860">
        <v>187048.72</v>
      </c>
      <c r="N22860">
        <v>0</v>
      </c>
      <c r="O22860" t="str">
        <f t="shared" si="357"/>
        <v>Senior (&gt;50)</v>
      </c>
    </row>
    <row r="22861" spans="1:15" x14ac:dyDescent="0.35">
      <c r="A22861">
        <v>2860</v>
      </c>
      <c r="B22861">
        <v>15773503</v>
      </c>
      <c r="C22861" t="s">
        <v>195</v>
      </c>
      <c r="D22861">
        <v>551</v>
      </c>
      <c r="E22861" t="s">
        <v>18</v>
      </c>
      <c r="F22861" t="s">
        <v>23</v>
      </c>
      <c r="G22861">
        <v>32</v>
      </c>
      <c r="H22861">
        <v>4</v>
      </c>
      <c r="I22861">
        <v>0</v>
      </c>
      <c r="J22861">
        <v>2</v>
      </c>
      <c r="K22861">
        <v>1</v>
      </c>
      <c r="L22861">
        <v>0</v>
      </c>
      <c r="M22861">
        <v>53420.53</v>
      </c>
      <c r="N22861">
        <v>0</v>
      </c>
      <c r="O22861" t="str">
        <f t="shared" si="357"/>
        <v>Senior (&gt;50)</v>
      </c>
    </row>
    <row r="22862" spans="1:15" x14ac:dyDescent="0.35">
      <c r="A22862">
        <v>2861</v>
      </c>
      <c r="B22862">
        <v>15705890</v>
      </c>
      <c r="C22862" t="s">
        <v>970</v>
      </c>
      <c r="D22862">
        <v>674</v>
      </c>
      <c r="E22862" t="s">
        <v>15</v>
      </c>
      <c r="F22862" t="s">
        <v>23</v>
      </c>
      <c r="G22862">
        <v>45</v>
      </c>
      <c r="H22862">
        <v>7</v>
      </c>
      <c r="I22862">
        <v>142072.01999999999</v>
      </c>
      <c r="J22862">
        <v>1</v>
      </c>
      <c r="K22862">
        <v>1</v>
      </c>
      <c r="L22862">
        <v>0</v>
      </c>
      <c r="M22862">
        <v>37013.29</v>
      </c>
      <c r="N22862">
        <v>0</v>
      </c>
      <c r="O22862" t="str">
        <f t="shared" si="357"/>
        <v>Senior (&gt;50)</v>
      </c>
    </row>
    <row r="22863" spans="1:15" x14ac:dyDescent="0.35">
      <c r="A22863">
        <v>2862</v>
      </c>
      <c r="B22863">
        <v>15711398</v>
      </c>
      <c r="C22863" t="s">
        <v>1497</v>
      </c>
      <c r="D22863">
        <v>525</v>
      </c>
      <c r="E22863" t="s">
        <v>15</v>
      </c>
      <c r="F22863" t="s">
        <v>16</v>
      </c>
      <c r="G22863">
        <v>25</v>
      </c>
      <c r="H22863">
        <v>6</v>
      </c>
      <c r="I22863">
        <v>0</v>
      </c>
      <c r="J22863">
        <v>2</v>
      </c>
      <c r="K22863">
        <v>1</v>
      </c>
      <c r="L22863">
        <v>0</v>
      </c>
      <c r="M22863">
        <v>89566.64</v>
      </c>
      <c r="N22863">
        <v>0</v>
      </c>
      <c r="O22863" t="str">
        <f t="shared" si="357"/>
        <v>Senior (&gt;50)</v>
      </c>
    </row>
    <row r="22864" spans="1:15" x14ac:dyDescent="0.35">
      <c r="A22864">
        <v>2863</v>
      </c>
      <c r="B22864">
        <v>15752375</v>
      </c>
      <c r="C22864" t="s">
        <v>976</v>
      </c>
      <c r="D22864">
        <v>645</v>
      </c>
      <c r="E22864" t="s">
        <v>26</v>
      </c>
      <c r="F22864" t="s">
        <v>23</v>
      </c>
      <c r="G22864">
        <v>33</v>
      </c>
      <c r="H22864">
        <v>8</v>
      </c>
      <c r="I22864">
        <v>149564.60999999999</v>
      </c>
      <c r="J22864">
        <v>1</v>
      </c>
      <c r="K22864">
        <v>0</v>
      </c>
      <c r="L22864">
        <v>0</v>
      </c>
      <c r="M22864">
        <v>149913.84</v>
      </c>
      <c r="N22864">
        <v>0</v>
      </c>
      <c r="O22864" t="str">
        <f t="shared" si="357"/>
        <v>Senior (&gt;50)</v>
      </c>
    </row>
    <row r="22865" spans="1:15" x14ac:dyDescent="0.35">
      <c r="A22865">
        <v>2864</v>
      </c>
      <c r="B22865">
        <v>15659175</v>
      </c>
      <c r="C22865" t="s">
        <v>1498</v>
      </c>
      <c r="D22865">
        <v>755</v>
      </c>
      <c r="E22865" t="s">
        <v>15</v>
      </c>
      <c r="F22865" t="s">
        <v>16</v>
      </c>
      <c r="G22865">
        <v>43</v>
      </c>
      <c r="H22865">
        <v>9</v>
      </c>
      <c r="I22865">
        <v>0</v>
      </c>
      <c r="J22865">
        <v>2</v>
      </c>
      <c r="K22865">
        <v>1</v>
      </c>
      <c r="L22865">
        <v>0</v>
      </c>
      <c r="M22865">
        <v>18066.689999999999</v>
      </c>
      <c r="N22865">
        <v>0</v>
      </c>
      <c r="O22865" t="str">
        <f t="shared" si="357"/>
        <v>Senior (&gt;50)</v>
      </c>
    </row>
    <row r="22866" spans="1:15" x14ac:dyDescent="0.35">
      <c r="A22866">
        <v>2865</v>
      </c>
      <c r="B22866">
        <v>15597033</v>
      </c>
      <c r="C22866" t="s">
        <v>1499</v>
      </c>
      <c r="D22866">
        <v>708</v>
      </c>
      <c r="E22866" t="s">
        <v>26</v>
      </c>
      <c r="F22866" t="s">
        <v>23</v>
      </c>
      <c r="G22866">
        <v>37</v>
      </c>
      <c r="H22866">
        <v>8</v>
      </c>
      <c r="I22866">
        <v>153366.13</v>
      </c>
      <c r="J22866">
        <v>1</v>
      </c>
      <c r="K22866">
        <v>1</v>
      </c>
      <c r="L22866">
        <v>1</v>
      </c>
      <c r="M22866">
        <v>26912.34</v>
      </c>
      <c r="N22866">
        <v>0</v>
      </c>
      <c r="O22866" t="str">
        <f t="shared" si="357"/>
        <v>Senior (&gt;50)</v>
      </c>
    </row>
    <row r="22867" spans="1:15" x14ac:dyDescent="0.35">
      <c r="A22867">
        <v>2866</v>
      </c>
      <c r="B22867">
        <v>15590228</v>
      </c>
      <c r="C22867" t="s">
        <v>1500</v>
      </c>
      <c r="D22867">
        <v>715</v>
      </c>
      <c r="E22867" t="s">
        <v>15</v>
      </c>
      <c r="F22867" t="s">
        <v>23</v>
      </c>
      <c r="G22867">
        <v>21</v>
      </c>
      <c r="H22867">
        <v>6</v>
      </c>
      <c r="I22867">
        <v>76467.16</v>
      </c>
      <c r="J22867">
        <v>1</v>
      </c>
      <c r="K22867">
        <v>1</v>
      </c>
      <c r="L22867">
        <v>1</v>
      </c>
      <c r="M22867">
        <v>173511.72</v>
      </c>
      <c r="N22867">
        <v>0</v>
      </c>
      <c r="O22867" t="str">
        <f t="shared" si="357"/>
        <v>Senior (&gt;50)</v>
      </c>
    </row>
    <row r="22868" spans="1:15" x14ac:dyDescent="0.35">
      <c r="A22868">
        <v>2867</v>
      </c>
      <c r="B22868">
        <v>15631848</v>
      </c>
      <c r="C22868" t="s">
        <v>1501</v>
      </c>
      <c r="D22868">
        <v>727</v>
      </c>
      <c r="E22868" t="s">
        <v>15</v>
      </c>
      <c r="F22868" t="s">
        <v>16</v>
      </c>
      <c r="G22868">
        <v>26</v>
      </c>
      <c r="H22868">
        <v>9</v>
      </c>
      <c r="I22868">
        <v>121508.28</v>
      </c>
      <c r="J22868">
        <v>1</v>
      </c>
      <c r="K22868">
        <v>1</v>
      </c>
      <c r="L22868">
        <v>1</v>
      </c>
      <c r="M22868">
        <v>146785.44</v>
      </c>
      <c r="N22868">
        <v>0</v>
      </c>
      <c r="O22868" t="str">
        <f t="shared" si="357"/>
        <v>Senior (&gt;50)</v>
      </c>
    </row>
    <row r="22869" spans="1:15" x14ac:dyDescent="0.35">
      <c r="A22869">
        <v>2868</v>
      </c>
      <c r="B22869">
        <v>15654211</v>
      </c>
      <c r="C22869" t="s">
        <v>602</v>
      </c>
      <c r="D22869">
        <v>559</v>
      </c>
      <c r="E22869" t="s">
        <v>18</v>
      </c>
      <c r="F22869" t="s">
        <v>16</v>
      </c>
      <c r="G22869">
        <v>27</v>
      </c>
      <c r="H22869">
        <v>1</v>
      </c>
      <c r="I22869">
        <v>0</v>
      </c>
      <c r="J22869">
        <v>1</v>
      </c>
      <c r="K22869">
        <v>0</v>
      </c>
      <c r="L22869">
        <v>1</v>
      </c>
      <c r="M22869">
        <v>1050.33</v>
      </c>
      <c r="N22869">
        <v>0</v>
      </c>
      <c r="O22869" t="str">
        <f t="shared" si="357"/>
        <v>Senior (&gt;50)</v>
      </c>
    </row>
    <row r="22870" spans="1:15" x14ac:dyDescent="0.35">
      <c r="A22870">
        <v>2869</v>
      </c>
      <c r="B22870">
        <v>15707968</v>
      </c>
      <c r="C22870" t="s">
        <v>784</v>
      </c>
      <c r="D22870">
        <v>545</v>
      </c>
      <c r="E22870" t="s">
        <v>18</v>
      </c>
      <c r="F22870" t="s">
        <v>23</v>
      </c>
      <c r="G22870">
        <v>36</v>
      </c>
      <c r="H22870">
        <v>8</v>
      </c>
      <c r="I22870">
        <v>73211.12</v>
      </c>
      <c r="J22870">
        <v>2</v>
      </c>
      <c r="K22870">
        <v>1</v>
      </c>
      <c r="L22870">
        <v>0</v>
      </c>
      <c r="M22870">
        <v>89587.34</v>
      </c>
      <c r="N22870">
        <v>1</v>
      </c>
      <c r="O22870" t="str">
        <f t="shared" si="357"/>
        <v>Senior (&gt;50)</v>
      </c>
    </row>
    <row r="22871" spans="1:15" x14ac:dyDescent="0.35">
      <c r="A22871">
        <v>2870</v>
      </c>
      <c r="B22871">
        <v>15594084</v>
      </c>
      <c r="C22871" t="s">
        <v>541</v>
      </c>
      <c r="D22871">
        <v>524</v>
      </c>
      <c r="E22871" t="s">
        <v>15</v>
      </c>
      <c r="F22871" t="s">
        <v>23</v>
      </c>
      <c r="G22871">
        <v>22</v>
      </c>
      <c r="H22871">
        <v>9</v>
      </c>
      <c r="I22871">
        <v>0</v>
      </c>
      <c r="J22871">
        <v>2</v>
      </c>
      <c r="K22871">
        <v>1</v>
      </c>
      <c r="L22871">
        <v>0</v>
      </c>
      <c r="M22871">
        <v>74405.34</v>
      </c>
      <c r="N22871">
        <v>0</v>
      </c>
      <c r="O22871" t="str">
        <f t="shared" si="357"/>
        <v>Senior (&gt;50)</v>
      </c>
    </row>
    <row r="22872" spans="1:15" x14ac:dyDescent="0.35">
      <c r="A22872">
        <v>2871</v>
      </c>
      <c r="B22872">
        <v>15651093</v>
      </c>
      <c r="C22872" t="s">
        <v>779</v>
      </c>
      <c r="D22872">
        <v>707</v>
      </c>
      <c r="E22872" t="s">
        <v>15</v>
      </c>
      <c r="F22872" t="s">
        <v>16</v>
      </c>
      <c r="G22872">
        <v>55</v>
      </c>
      <c r="H22872">
        <v>1</v>
      </c>
      <c r="I22872">
        <v>0</v>
      </c>
      <c r="J22872">
        <v>2</v>
      </c>
      <c r="K22872">
        <v>0</v>
      </c>
      <c r="L22872">
        <v>1</v>
      </c>
      <c r="M22872">
        <v>54409.48</v>
      </c>
      <c r="N22872">
        <v>0</v>
      </c>
      <c r="O22872" t="str">
        <f t="shared" si="357"/>
        <v>Senior (&gt;50)</v>
      </c>
    </row>
    <row r="22873" spans="1:15" x14ac:dyDescent="0.35">
      <c r="A22873">
        <v>2872</v>
      </c>
      <c r="B22873">
        <v>15798824</v>
      </c>
      <c r="C22873" t="s">
        <v>136</v>
      </c>
      <c r="D22873">
        <v>671</v>
      </c>
      <c r="E22873" t="s">
        <v>18</v>
      </c>
      <c r="F22873" t="s">
        <v>23</v>
      </c>
      <c r="G22873">
        <v>38</v>
      </c>
      <c r="H22873">
        <v>0</v>
      </c>
      <c r="I22873">
        <v>92674.94</v>
      </c>
      <c r="J22873">
        <v>2</v>
      </c>
      <c r="K22873">
        <v>1</v>
      </c>
      <c r="L22873">
        <v>0</v>
      </c>
      <c r="M22873">
        <v>3647.57</v>
      </c>
      <c r="N22873">
        <v>0</v>
      </c>
      <c r="O22873" t="str">
        <f t="shared" si="357"/>
        <v>Senior (&gt;50)</v>
      </c>
    </row>
    <row r="22874" spans="1:15" x14ac:dyDescent="0.35">
      <c r="A22874">
        <v>2873</v>
      </c>
      <c r="B22874">
        <v>15671591</v>
      </c>
      <c r="C22874" t="s">
        <v>1213</v>
      </c>
      <c r="D22874">
        <v>439</v>
      </c>
      <c r="E22874" t="s">
        <v>18</v>
      </c>
      <c r="F22874" t="s">
        <v>23</v>
      </c>
      <c r="G22874">
        <v>52</v>
      </c>
      <c r="H22874">
        <v>3</v>
      </c>
      <c r="I22874">
        <v>96196.24</v>
      </c>
      <c r="J22874">
        <v>4</v>
      </c>
      <c r="K22874">
        <v>1</v>
      </c>
      <c r="L22874">
        <v>0</v>
      </c>
      <c r="M22874">
        <v>198874.52</v>
      </c>
      <c r="N22874">
        <v>1</v>
      </c>
      <c r="O22874" t="str">
        <f t="shared" si="357"/>
        <v>Senior (&gt;50)</v>
      </c>
    </row>
    <row r="22875" spans="1:15" x14ac:dyDescent="0.35">
      <c r="A22875">
        <v>2874</v>
      </c>
      <c r="B22875">
        <v>15707189</v>
      </c>
      <c r="C22875" t="s">
        <v>194</v>
      </c>
      <c r="D22875">
        <v>667</v>
      </c>
      <c r="E22875" t="s">
        <v>26</v>
      </c>
      <c r="F22875" t="s">
        <v>16</v>
      </c>
      <c r="G22875">
        <v>36</v>
      </c>
      <c r="H22875">
        <v>1</v>
      </c>
      <c r="I22875">
        <v>114391.62</v>
      </c>
      <c r="J22875">
        <v>1</v>
      </c>
      <c r="K22875">
        <v>1</v>
      </c>
      <c r="L22875">
        <v>1</v>
      </c>
      <c r="M22875">
        <v>53412.54</v>
      </c>
      <c r="N22875">
        <v>0</v>
      </c>
      <c r="O22875" t="str">
        <f t="shared" si="357"/>
        <v>Senior (&gt;50)</v>
      </c>
    </row>
    <row r="22876" spans="1:15" x14ac:dyDescent="0.35">
      <c r="A22876">
        <v>2875</v>
      </c>
      <c r="B22876">
        <v>15733581</v>
      </c>
      <c r="C22876" t="s">
        <v>132</v>
      </c>
      <c r="D22876">
        <v>831</v>
      </c>
      <c r="E22876" t="s">
        <v>26</v>
      </c>
      <c r="F22876" t="s">
        <v>23</v>
      </c>
      <c r="G22876">
        <v>32</v>
      </c>
      <c r="H22876">
        <v>9</v>
      </c>
      <c r="I22876">
        <v>80262.66</v>
      </c>
      <c r="J22876">
        <v>1</v>
      </c>
      <c r="K22876">
        <v>1</v>
      </c>
      <c r="L22876">
        <v>0</v>
      </c>
      <c r="M22876">
        <v>194867.78</v>
      </c>
      <c r="N22876">
        <v>0</v>
      </c>
      <c r="O22876" t="str">
        <f t="shared" si="357"/>
        <v>Senior (&gt;50)</v>
      </c>
    </row>
    <row r="22877" spans="1:15" x14ac:dyDescent="0.35">
      <c r="A22877">
        <v>2876</v>
      </c>
      <c r="B22877">
        <v>15641640</v>
      </c>
      <c r="C22877" t="s">
        <v>1442</v>
      </c>
      <c r="D22877">
        <v>545</v>
      </c>
      <c r="E22877" t="s">
        <v>18</v>
      </c>
      <c r="F22877" t="s">
        <v>16</v>
      </c>
      <c r="G22877">
        <v>33</v>
      </c>
      <c r="H22877">
        <v>7</v>
      </c>
      <c r="I22877">
        <v>173331.52</v>
      </c>
      <c r="J22877">
        <v>1</v>
      </c>
      <c r="K22877">
        <v>1</v>
      </c>
      <c r="L22877">
        <v>0</v>
      </c>
      <c r="M22877">
        <v>150452.88</v>
      </c>
      <c r="N22877">
        <v>0</v>
      </c>
      <c r="O22877" t="str">
        <f t="shared" si="357"/>
        <v>Senior (&gt;50)</v>
      </c>
    </row>
    <row r="22878" spans="1:15" x14ac:dyDescent="0.35">
      <c r="A22878">
        <v>2877</v>
      </c>
      <c r="B22878">
        <v>15585284</v>
      </c>
      <c r="C22878" t="s">
        <v>1101</v>
      </c>
      <c r="D22878">
        <v>604</v>
      </c>
      <c r="E22878" t="s">
        <v>18</v>
      </c>
      <c r="F22878" t="s">
        <v>16</v>
      </c>
      <c r="G22878">
        <v>35</v>
      </c>
      <c r="H22878">
        <v>7</v>
      </c>
      <c r="I22878">
        <v>147285.51999999999</v>
      </c>
      <c r="J22878">
        <v>1</v>
      </c>
      <c r="K22878">
        <v>1</v>
      </c>
      <c r="L22878">
        <v>1</v>
      </c>
      <c r="M22878">
        <v>57807.05</v>
      </c>
      <c r="N22878">
        <v>0</v>
      </c>
      <c r="O22878" t="str">
        <f t="shared" si="357"/>
        <v>Senior (&gt;50)</v>
      </c>
    </row>
    <row r="22879" spans="1:15" x14ac:dyDescent="0.35">
      <c r="A22879">
        <v>2878</v>
      </c>
      <c r="B22879">
        <v>15617866</v>
      </c>
      <c r="C22879" t="s">
        <v>291</v>
      </c>
      <c r="D22879">
        <v>657</v>
      </c>
      <c r="E22879" t="s">
        <v>18</v>
      </c>
      <c r="F22879" t="s">
        <v>23</v>
      </c>
      <c r="G22879">
        <v>67</v>
      </c>
      <c r="H22879">
        <v>5</v>
      </c>
      <c r="I22879">
        <v>119785.47</v>
      </c>
      <c r="J22879">
        <v>2</v>
      </c>
      <c r="K22879">
        <v>1</v>
      </c>
      <c r="L22879">
        <v>1</v>
      </c>
      <c r="M22879">
        <v>107534.32</v>
      </c>
      <c r="N22879">
        <v>0</v>
      </c>
      <c r="O22879" t="str">
        <f t="shared" si="357"/>
        <v>Senior (&gt;50)</v>
      </c>
    </row>
    <row r="22880" spans="1:15" x14ac:dyDescent="0.35">
      <c r="A22880">
        <v>2879</v>
      </c>
      <c r="B22880">
        <v>15667751</v>
      </c>
      <c r="C22880" t="s">
        <v>694</v>
      </c>
      <c r="D22880">
        <v>487</v>
      </c>
      <c r="E22880" t="s">
        <v>18</v>
      </c>
      <c r="F22880" t="s">
        <v>16</v>
      </c>
      <c r="G22880">
        <v>36</v>
      </c>
      <c r="H22880">
        <v>1</v>
      </c>
      <c r="I22880">
        <v>140137.15</v>
      </c>
      <c r="J22880">
        <v>1</v>
      </c>
      <c r="K22880">
        <v>1</v>
      </c>
      <c r="L22880">
        <v>0</v>
      </c>
      <c r="M22880">
        <v>194073.33</v>
      </c>
      <c r="N22880">
        <v>0</v>
      </c>
      <c r="O22880" t="str">
        <f t="shared" si="357"/>
        <v>Senior (&gt;50)</v>
      </c>
    </row>
    <row r="22881" spans="1:15" x14ac:dyDescent="0.35">
      <c r="A22881">
        <v>2880</v>
      </c>
      <c r="B22881">
        <v>15669411</v>
      </c>
      <c r="C22881" t="s">
        <v>1502</v>
      </c>
      <c r="D22881">
        <v>750</v>
      </c>
      <c r="E22881" t="s">
        <v>26</v>
      </c>
      <c r="F22881" t="s">
        <v>16</v>
      </c>
      <c r="G22881">
        <v>52</v>
      </c>
      <c r="H22881">
        <v>6</v>
      </c>
      <c r="I22881">
        <v>107467.56</v>
      </c>
      <c r="J22881">
        <v>1</v>
      </c>
      <c r="K22881">
        <v>1</v>
      </c>
      <c r="L22881">
        <v>0</v>
      </c>
      <c r="M22881">
        <v>126233.18</v>
      </c>
      <c r="N22881">
        <v>1</v>
      </c>
      <c r="O22881" t="str">
        <f t="shared" si="357"/>
        <v>Senior (&gt;50)</v>
      </c>
    </row>
    <row r="22882" spans="1:15" x14ac:dyDescent="0.35">
      <c r="A22882">
        <v>2881</v>
      </c>
      <c r="B22882">
        <v>15789425</v>
      </c>
      <c r="C22882" t="s">
        <v>1503</v>
      </c>
      <c r="D22882">
        <v>694</v>
      </c>
      <c r="E22882" t="s">
        <v>26</v>
      </c>
      <c r="F22882" t="s">
        <v>16</v>
      </c>
      <c r="G22882">
        <v>37</v>
      </c>
      <c r="H22882">
        <v>8</v>
      </c>
      <c r="I22882">
        <v>98218.04</v>
      </c>
      <c r="J22882">
        <v>2</v>
      </c>
      <c r="K22882">
        <v>1</v>
      </c>
      <c r="L22882">
        <v>0</v>
      </c>
      <c r="M22882">
        <v>182354.46</v>
      </c>
      <c r="N22882">
        <v>1</v>
      </c>
      <c r="O22882" t="str">
        <f t="shared" si="357"/>
        <v>Senior (&gt;50)</v>
      </c>
    </row>
    <row r="22883" spans="1:15" x14ac:dyDescent="0.35">
      <c r="A22883">
        <v>2882</v>
      </c>
      <c r="B22883">
        <v>15570943</v>
      </c>
      <c r="C22883" t="s">
        <v>1270</v>
      </c>
      <c r="D22883">
        <v>711</v>
      </c>
      <c r="E22883" t="s">
        <v>26</v>
      </c>
      <c r="F22883" t="s">
        <v>16</v>
      </c>
      <c r="G22883">
        <v>35</v>
      </c>
      <c r="H22883">
        <v>2</v>
      </c>
      <c r="I22883">
        <v>133607.75</v>
      </c>
      <c r="J22883">
        <v>1</v>
      </c>
      <c r="K22883">
        <v>1</v>
      </c>
      <c r="L22883">
        <v>1</v>
      </c>
      <c r="M22883">
        <v>120586.32</v>
      </c>
      <c r="N22883">
        <v>0</v>
      </c>
      <c r="O22883" t="str">
        <f t="shared" si="357"/>
        <v>Senior (&gt;50)</v>
      </c>
    </row>
    <row r="22884" spans="1:15" x14ac:dyDescent="0.35">
      <c r="A22884">
        <v>2883</v>
      </c>
      <c r="B22884">
        <v>15685829</v>
      </c>
      <c r="C22884" t="s">
        <v>490</v>
      </c>
      <c r="D22884">
        <v>551</v>
      </c>
      <c r="E22884" t="s">
        <v>15</v>
      </c>
      <c r="F22884" t="s">
        <v>23</v>
      </c>
      <c r="G22884">
        <v>37</v>
      </c>
      <c r="H22884">
        <v>3</v>
      </c>
      <c r="I22884">
        <v>0</v>
      </c>
      <c r="J22884">
        <v>2</v>
      </c>
      <c r="K22884">
        <v>1</v>
      </c>
      <c r="L22884">
        <v>1</v>
      </c>
      <c r="M22884">
        <v>50578.400000000001</v>
      </c>
      <c r="N22884">
        <v>0</v>
      </c>
      <c r="O22884" t="str">
        <f t="shared" si="357"/>
        <v>Senior (&gt;50)</v>
      </c>
    </row>
    <row r="22885" spans="1:15" x14ac:dyDescent="0.35">
      <c r="A22885">
        <v>2884</v>
      </c>
      <c r="B22885">
        <v>15721917</v>
      </c>
      <c r="C22885" t="s">
        <v>285</v>
      </c>
      <c r="D22885">
        <v>559</v>
      </c>
      <c r="E22885" t="s">
        <v>15</v>
      </c>
      <c r="F22885" t="s">
        <v>16</v>
      </c>
      <c r="G22885">
        <v>38</v>
      </c>
      <c r="H22885">
        <v>8</v>
      </c>
      <c r="I22885">
        <v>95139.41</v>
      </c>
      <c r="J22885">
        <v>1</v>
      </c>
      <c r="K22885">
        <v>1</v>
      </c>
      <c r="L22885">
        <v>1</v>
      </c>
      <c r="M22885">
        <v>86575.46</v>
      </c>
      <c r="N22885">
        <v>0</v>
      </c>
      <c r="O22885" t="str">
        <f t="shared" si="357"/>
        <v>Senior (&gt;50)</v>
      </c>
    </row>
    <row r="22886" spans="1:15" x14ac:dyDescent="0.35">
      <c r="A22886">
        <v>2885</v>
      </c>
      <c r="B22886">
        <v>15776047</v>
      </c>
      <c r="C22886" t="s">
        <v>591</v>
      </c>
      <c r="D22886">
        <v>620</v>
      </c>
      <c r="E22886" t="s">
        <v>15</v>
      </c>
      <c r="F22886" t="s">
        <v>16</v>
      </c>
      <c r="G22886">
        <v>29</v>
      </c>
      <c r="H22886">
        <v>3</v>
      </c>
      <c r="I22886">
        <v>0</v>
      </c>
      <c r="J22886">
        <v>2</v>
      </c>
      <c r="K22886">
        <v>0</v>
      </c>
      <c r="L22886">
        <v>1</v>
      </c>
      <c r="M22886">
        <v>153392.28</v>
      </c>
      <c r="N22886">
        <v>0</v>
      </c>
      <c r="O22886" t="str">
        <f t="shared" si="357"/>
        <v>Senior (&gt;50)</v>
      </c>
    </row>
    <row r="22887" spans="1:15" x14ac:dyDescent="0.35">
      <c r="A22887">
        <v>2886</v>
      </c>
      <c r="B22887">
        <v>15716024</v>
      </c>
      <c r="C22887" t="s">
        <v>1504</v>
      </c>
      <c r="D22887">
        <v>660</v>
      </c>
      <c r="E22887" t="s">
        <v>18</v>
      </c>
      <c r="F22887" t="s">
        <v>23</v>
      </c>
      <c r="G22887">
        <v>42</v>
      </c>
      <c r="H22887">
        <v>5</v>
      </c>
      <c r="I22887">
        <v>0</v>
      </c>
      <c r="J22887">
        <v>2</v>
      </c>
      <c r="K22887">
        <v>1</v>
      </c>
      <c r="L22887">
        <v>0</v>
      </c>
      <c r="M22887">
        <v>115509.59</v>
      </c>
      <c r="N22887">
        <v>0</v>
      </c>
      <c r="O22887" t="str">
        <f t="shared" si="357"/>
        <v>Senior (&gt;50)</v>
      </c>
    </row>
    <row r="22888" spans="1:15" x14ac:dyDescent="0.35">
      <c r="A22888">
        <v>2887</v>
      </c>
      <c r="B22888">
        <v>15675328</v>
      </c>
      <c r="C22888" t="s">
        <v>361</v>
      </c>
      <c r="D22888">
        <v>449</v>
      </c>
      <c r="E22888" t="s">
        <v>15</v>
      </c>
      <c r="F22888" t="s">
        <v>16</v>
      </c>
      <c r="G22888">
        <v>37</v>
      </c>
      <c r="H22888">
        <v>6</v>
      </c>
      <c r="I22888">
        <v>0</v>
      </c>
      <c r="J22888">
        <v>2</v>
      </c>
      <c r="K22888">
        <v>1</v>
      </c>
      <c r="L22888">
        <v>0</v>
      </c>
      <c r="M22888">
        <v>82176.479999999996</v>
      </c>
      <c r="N22888">
        <v>0</v>
      </c>
      <c r="O22888" t="str">
        <f t="shared" si="357"/>
        <v>Senior (&gt;50)</v>
      </c>
    </row>
    <row r="22889" spans="1:15" x14ac:dyDescent="0.35">
      <c r="A22889">
        <v>2888</v>
      </c>
      <c r="B22889">
        <v>15604314</v>
      </c>
      <c r="C22889" t="s">
        <v>1186</v>
      </c>
      <c r="D22889">
        <v>703</v>
      </c>
      <c r="E22889" t="s">
        <v>26</v>
      </c>
      <c r="F22889" t="s">
        <v>16</v>
      </c>
      <c r="G22889">
        <v>26</v>
      </c>
      <c r="H22889">
        <v>1</v>
      </c>
      <c r="I22889">
        <v>97331.19</v>
      </c>
      <c r="J22889">
        <v>1</v>
      </c>
      <c r="K22889">
        <v>1</v>
      </c>
      <c r="L22889">
        <v>0</v>
      </c>
      <c r="M22889">
        <v>63717.49</v>
      </c>
      <c r="N22889">
        <v>0</v>
      </c>
      <c r="O22889" t="str">
        <f t="shared" si="357"/>
        <v>Senior (&gt;50)</v>
      </c>
    </row>
    <row r="22890" spans="1:15" x14ac:dyDescent="0.35">
      <c r="A22890">
        <v>2889</v>
      </c>
      <c r="B22890">
        <v>15658339</v>
      </c>
      <c r="C22890" t="s">
        <v>562</v>
      </c>
      <c r="D22890">
        <v>795</v>
      </c>
      <c r="E22890" t="s">
        <v>26</v>
      </c>
      <c r="F22890" t="s">
        <v>23</v>
      </c>
      <c r="G22890">
        <v>37</v>
      </c>
      <c r="H22890">
        <v>2</v>
      </c>
      <c r="I22890">
        <v>139265.63</v>
      </c>
      <c r="J22890">
        <v>2</v>
      </c>
      <c r="K22890">
        <v>1</v>
      </c>
      <c r="L22890">
        <v>1</v>
      </c>
      <c r="M22890">
        <v>198745.94</v>
      </c>
      <c r="N22890">
        <v>0</v>
      </c>
      <c r="O22890" t="str">
        <f t="shared" si="357"/>
        <v>Senior (&gt;50)</v>
      </c>
    </row>
    <row r="22891" spans="1:15" x14ac:dyDescent="0.35">
      <c r="A22891">
        <v>2890</v>
      </c>
      <c r="B22891">
        <v>15630402</v>
      </c>
      <c r="C22891" t="s">
        <v>970</v>
      </c>
      <c r="D22891">
        <v>594</v>
      </c>
      <c r="E22891" t="s">
        <v>15</v>
      </c>
      <c r="F22891" t="s">
        <v>16</v>
      </c>
      <c r="G22891">
        <v>31</v>
      </c>
      <c r="H22891">
        <v>9</v>
      </c>
      <c r="I22891">
        <v>0</v>
      </c>
      <c r="J22891">
        <v>1</v>
      </c>
      <c r="K22891">
        <v>0</v>
      </c>
      <c r="L22891">
        <v>1</v>
      </c>
      <c r="M22891">
        <v>5719.11</v>
      </c>
      <c r="N22891">
        <v>0</v>
      </c>
      <c r="O22891" t="str">
        <f t="shared" si="357"/>
        <v>Senior (&gt;50)</v>
      </c>
    </row>
    <row r="22892" spans="1:15" x14ac:dyDescent="0.35">
      <c r="A22892">
        <v>2891</v>
      </c>
      <c r="B22892">
        <v>15689616</v>
      </c>
      <c r="C22892" t="s">
        <v>1238</v>
      </c>
      <c r="D22892">
        <v>586</v>
      </c>
      <c r="E22892" t="s">
        <v>18</v>
      </c>
      <c r="F22892" t="s">
        <v>23</v>
      </c>
      <c r="G22892">
        <v>34</v>
      </c>
      <c r="H22892">
        <v>5</v>
      </c>
      <c r="I22892">
        <v>168094.01</v>
      </c>
      <c r="J22892">
        <v>1</v>
      </c>
      <c r="K22892">
        <v>0</v>
      </c>
      <c r="L22892">
        <v>0</v>
      </c>
      <c r="M22892">
        <v>20058.61</v>
      </c>
      <c r="N22892">
        <v>0</v>
      </c>
      <c r="O22892" t="str">
        <f t="shared" si="357"/>
        <v>Senior (&gt;50)</v>
      </c>
    </row>
    <row r="22893" spans="1:15" x14ac:dyDescent="0.35">
      <c r="A22893">
        <v>2892</v>
      </c>
      <c r="B22893">
        <v>15774224</v>
      </c>
      <c r="C22893" t="s">
        <v>1505</v>
      </c>
      <c r="D22893">
        <v>613</v>
      </c>
      <c r="E22893" t="s">
        <v>26</v>
      </c>
      <c r="F22893" t="s">
        <v>16</v>
      </c>
      <c r="G22893">
        <v>30</v>
      </c>
      <c r="H22893">
        <v>5</v>
      </c>
      <c r="I22893">
        <v>131563.88</v>
      </c>
      <c r="J22893">
        <v>2</v>
      </c>
      <c r="K22893">
        <v>1</v>
      </c>
      <c r="L22893">
        <v>0</v>
      </c>
      <c r="M22893">
        <v>170638.98</v>
      </c>
      <c r="N22893">
        <v>0</v>
      </c>
      <c r="O22893" t="str">
        <f t="shared" si="357"/>
        <v>Senior (&gt;50)</v>
      </c>
    </row>
    <row r="22894" spans="1:15" x14ac:dyDescent="0.35">
      <c r="A22894">
        <v>2893</v>
      </c>
      <c r="B22894">
        <v>15701291</v>
      </c>
      <c r="C22894" t="s">
        <v>1400</v>
      </c>
      <c r="D22894">
        <v>601</v>
      </c>
      <c r="E22894" t="s">
        <v>15</v>
      </c>
      <c r="F22894" t="s">
        <v>23</v>
      </c>
      <c r="G22894">
        <v>44</v>
      </c>
      <c r="H22894">
        <v>3</v>
      </c>
      <c r="I22894">
        <v>0</v>
      </c>
      <c r="J22894">
        <v>2</v>
      </c>
      <c r="K22894">
        <v>1</v>
      </c>
      <c r="L22894">
        <v>0</v>
      </c>
      <c r="M22894">
        <v>30607.11</v>
      </c>
      <c r="N22894">
        <v>0</v>
      </c>
      <c r="O22894" t="str">
        <f t="shared" si="357"/>
        <v>Senior (&gt;50)</v>
      </c>
    </row>
    <row r="22895" spans="1:15" x14ac:dyDescent="0.35">
      <c r="A22895">
        <v>2894</v>
      </c>
      <c r="B22895">
        <v>15719606</v>
      </c>
      <c r="C22895" t="s">
        <v>1506</v>
      </c>
      <c r="D22895">
        <v>657</v>
      </c>
      <c r="E22895" t="s">
        <v>15</v>
      </c>
      <c r="F22895" t="s">
        <v>23</v>
      </c>
      <c r="G22895">
        <v>50</v>
      </c>
      <c r="H22895">
        <v>9</v>
      </c>
      <c r="I22895">
        <v>0</v>
      </c>
      <c r="J22895">
        <v>2</v>
      </c>
      <c r="K22895">
        <v>0</v>
      </c>
      <c r="L22895">
        <v>0</v>
      </c>
      <c r="M22895">
        <v>37171.46</v>
      </c>
      <c r="N22895">
        <v>0</v>
      </c>
      <c r="O22895" t="str">
        <f t="shared" si="357"/>
        <v>Senior (&gt;50)</v>
      </c>
    </row>
    <row r="22896" spans="1:15" x14ac:dyDescent="0.35">
      <c r="A22896">
        <v>2895</v>
      </c>
      <c r="B22896">
        <v>15644119</v>
      </c>
      <c r="C22896" t="s">
        <v>1507</v>
      </c>
      <c r="D22896">
        <v>531</v>
      </c>
      <c r="E22896" t="s">
        <v>15</v>
      </c>
      <c r="F22896" t="s">
        <v>23</v>
      </c>
      <c r="G22896">
        <v>31</v>
      </c>
      <c r="H22896">
        <v>3</v>
      </c>
      <c r="I22896">
        <v>0</v>
      </c>
      <c r="J22896">
        <v>1</v>
      </c>
      <c r="K22896">
        <v>1</v>
      </c>
      <c r="L22896">
        <v>1</v>
      </c>
      <c r="M22896">
        <v>42589.33</v>
      </c>
      <c r="N22896">
        <v>0</v>
      </c>
      <c r="O22896" t="str">
        <f t="shared" si="357"/>
        <v>Senior (&gt;50)</v>
      </c>
    </row>
    <row r="22897" spans="1:15" x14ac:dyDescent="0.35">
      <c r="A22897">
        <v>2896</v>
      </c>
      <c r="B22897">
        <v>15646859</v>
      </c>
      <c r="C22897" t="s">
        <v>1508</v>
      </c>
      <c r="D22897">
        <v>621</v>
      </c>
      <c r="E22897" t="s">
        <v>26</v>
      </c>
      <c r="F22897" t="s">
        <v>23</v>
      </c>
      <c r="G22897">
        <v>47</v>
      </c>
      <c r="H22897">
        <v>7</v>
      </c>
      <c r="I22897">
        <v>107363.29</v>
      </c>
      <c r="J22897">
        <v>1</v>
      </c>
      <c r="K22897">
        <v>1</v>
      </c>
      <c r="L22897">
        <v>1</v>
      </c>
      <c r="M22897">
        <v>66799.28</v>
      </c>
      <c r="N22897">
        <v>0</v>
      </c>
      <c r="O22897" t="str">
        <f t="shared" si="357"/>
        <v>Senior (&gt;50)</v>
      </c>
    </row>
    <row r="22898" spans="1:15" x14ac:dyDescent="0.35">
      <c r="A22898">
        <v>2897</v>
      </c>
      <c r="B22898">
        <v>15606836</v>
      </c>
      <c r="C22898" t="s">
        <v>54</v>
      </c>
      <c r="D22898">
        <v>782</v>
      </c>
      <c r="E22898" t="s">
        <v>15</v>
      </c>
      <c r="F22898" t="s">
        <v>16</v>
      </c>
      <c r="G22898">
        <v>33</v>
      </c>
      <c r="H22898">
        <v>2</v>
      </c>
      <c r="I22898">
        <v>94493.03</v>
      </c>
      <c r="J22898">
        <v>1</v>
      </c>
      <c r="K22898">
        <v>0</v>
      </c>
      <c r="L22898">
        <v>1</v>
      </c>
      <c r="M22898">
        <v>101866.39</v>
      </c>
      <c r="N22898">
        <v>0</v>
      </c>
      <c r="O22898" t="str">
        <f t="shared" si="357"/>
        <v>Senior (&gt;50)</v>
      </c>
    </row>
    <row r="22899" spans="1:15" x14ac:dyDescent="0.35">
      <c r="A22899">
        <v>2898</v>
      </c>
      <c r="B22899">
        <v>15664150</v>
      </c>
      <c r="C22899" t="s">
        <v>1509</v>
      </c>
      <c r="D22899">
        <v>528</v>
      </c>
      <c r="E22899" t="s">
        <v>26</v>
      </c>
      <c r="F22899" t="s">
        <v>16</v>
      </c>
      <c r="G22899">
        <v>29</v>
      </c>
      <c r="H22899">
        <v>9</v>
      </c>
      <c r="I22899">
        <v>170214.23</v>
      </c>
      <c r="J22899">
        <v>2</v>
      </c>
      <c r="K22899">
        <v>1</v>
      </c>
      <c r="L22899">
        <v>0</v>
      </c>
      <c r="M22899">
        <v>49284</v>
      </c>
      <c r="N22899">
        <v>0</v>
      </c>
      <c r="O22899" t="str">
        <f t="shared" si="357"/>
        <v>Senior (&gt;50)</v>
      </c>
    </row>
    <row r="22900" spans="1:15" x14ac:dyDescent="0.35">
      <c r="A22900">
        <v>2899</v>
      </c>
      <c r="B22900">
        <v>15624510</v>
      </c>
      <c r="C22900" t="s">
        <v>153</v>
      </c>
      <c r="D22900">
        <v>696</v>
      </c>
      <c r="E22900" t="s">
        <v>15</v>
      </c>
      <c r="F22900" t="s">
        <v>23</v>
      </c>
      <c r="G22900">
        <v>52</v>
      </c>
      <c r="H22900">
        <v>6</v>
      </c>
      <c r="I22900">
        <v>139781.06</v>
      </c>
      <c r="J22900">
        <v>1</v>
      </c>
      <c r="K22900">
        <v>1</v>
      </c>
      <c r="L22900">
        <v>0</v>
      </c>
      <c r="M22900">
        <v>27445.4</v>
      </c>
      <c r="N22900">
        <v>1</v>
      </c>
      <c r="O22900" t="str">
        <f t="shared" si="357"/>
        <v>Senior (&gt;50)</v>
      </c>
    </row>
    <row r="22901" spans="1:15" x14ac:dyDescent="0.35">
      <c r="A22901">
        <v>2900</v>
      </c>
      <c r="B22901">
        <v>15810944</v>
      </c>
      <c r="C22901" t="s">
        <v>922</v>
      </c>
      <c r="D22901">
        <v>586</v>
      </c>
      <c r="E22901" t="s">
        <v>15</v>
      </c>
      <c r="F22901" t="s">
        <v>16</v>
      </c>
      <c r="G22901">
        <v>35</v>
      </c>
      <c r="H22901">
        <v>7</v>
      </c>
      <c r="I22901">
        <v>0</v>
      </c>
      <c r="J22901">
        <v>2</v>
      </c>
      <c r="K22901">
        <v>1</v>
      </c>
      <c r="L22901">
        <v>0</v>
      </c>
      <c r="M22901">
        <v>70760.69</v>
      </c>
      <c r="N22901">
        <v>0</v>
      </c>
      <c r="O22901" t="str">
        <f t="shared" si="357"/>
        <v>Senior (&gt;50)</v>
      </c>
    </row>
    <row r="22902" spans="1:15" x14ac:dyDescent="0.35">
      <c r="A22902">
        <v>2901</v>
      </c>
      <c r="B22902">
        <v>15668575</v>
      </c>
      <c r="C22902" t="s">
        <v>38</v>
      </c>
      <c r="D22902">
        <v>626</v>
      </c>
      <c r="E22902" t="s">
        <v>18</v>
      </c>
      <c r="F22902" t="s">
        <v>16</v>
      </c>
      <c r="G22902">
        <v>26</v>
      </c>
      <c r="H22902">
        <v>8</v>
      </c>
      <c r="I22902">
        <v>148610.41</v>
      </c>
      <c r="J22902">
        <v>3</v>
      </c>
      <c r="K22902">
        <v>0</v>
      </c>
      <c r="L22902">
        <v>1</v>
      </c>
      <c r="M22902">
        <v>104502.02</v>
      </c>
      <c r="N22902">
        <v>1</v>
      </c>
      <c r="O22902" t="str">
        <f t="shared" si="357"/>
        <v>Senior (&gt;50)</v>
      </c>
    </row>
    <row r="22903" spans="1:15" x14ac:dyDescent="0.35">
      <c r="A22903">
        <v>2902</v>
      </c>
      <c r="B22903">
        <v>15603246</v>
      </c>
      <c r="C22903" t="s">
        <v>1161</v>
      </c>
      <c r="D22903">
        <v>498</v>
      </c>
      <c r="E22903" t="s">
        <v>15</v>
      </c>
      <c r="F22903" t="s">
        <v>23</v>
      </c>
      <c r="G22903">
        <v>73</v>
      </c>
      <c r="H22903">
        <v>2</v>
      </c>
      <c r="I22903">
        <v>170241.7</v>
      </c>
      <c r="J22903">
        <v>2</v>
      </c>
      <c r="K22903">
        <v>1</v>
      </c>
      <c r="L22903">
        <v>1</v>
      </c>
      <c r="M22903">
        <v>165407.96</v>
      </c>
      <c r="N22903">
        <v>0</v>
      </c>
      <c r="O22903" t="str">
        <f t="shared" si="357"/>
        <v>Senior (&gt;50)</v>
      </c>
    </row>
    <row r="22904" spans="1:15" x14ac:dyDescent="0.35">
      <c r="A22904">
        <v>2903</v>
      </c>
      <c r="B22904">
        <v>15804002</v>
      </c>
      <c r="C22904" t="s">
        <v>1369</v>
      </c>
      <c r="D22904">
        <v>691</v>
      </c>
      <c r="E22904" t="s">
        <v>15</v>
      </c>
      <c r="F22904" t="s">
        <v>16</v>
      </c>
      <c r="G22904">
        <v>33</v>
      </c>
      <c r="H22904">
        <v>1</v>
      </c>
      <c r="I22904">
        <v>128306.83</v>
      </c>
      <c r="J22904">
        <v>1</v>
      </c>
      <c r="K22904">
        <v>1</v>
      </c>
      <c r="L22904">
        <v>1</v>
      </c>
      <c r="M22904">
        <v>113580.79</v>
      </c>
      <c r="N22904">
        <v>0</v>
      </c>
      <c r="O22904" t="str">
        <f t="shared" si="357"/>
        <v>Senior (&gt;50)</v>
      </c>
    </row>
    <row r="22905" spans="1:15" x14ac:dyDescent="0.35">
      <c r="A22905">
        <v>2904</v>
      </c>
      <c r="B22905">
        <v>15728773</v>
      </c>
      <c r="C22905" t="s">
        <v>314</v>
      </c>
      <c r="D22905">
        <v>568</v>
      </c>
      <c r="E22905" t="s">
        <v>15</v>
      </c>
      <c r="F22905" t="s">
        <v>16</v>
      </c>
      <c r="G22905">
        <v>47</v>
      </c>
      <c r="H22905">
        <v>7</v>
      </c>
      <c r="I22905">
        <v>0</v>
      </c>
      <c r="J22905">
        <v>2</v>
      </c>
      <c r="K22905">
        <v>1</v>
      </c>
      <c r="L22905">
        <v>1</v>
      </c>
      <c r="M22905">
        <v>45978.39</v>
      </c>
      <c r="N22905">
        <v>0</v>
      </c>
      <c r="O22905" t="str">
        <f t="shared" si="357"/>
        <v>Senior (&gt;50)</v>
      </c>
    </row>
    <row r="22906" spans="1:15" x14ac:dyDescent="0.35">
      <c r="A22906">
        <v>2905</v>
      </c>
      <c r="B22906">
        <v>15598044</v>
      </c>
      <c r="C22906" t="s">
        <v>1510</v>
      </c>
      <c r="D22906">
        <v>715</v>
      </c>
      <c r="E22906" t="s">
        <v>15</v>
      </c>
      <c r="F22906" t="s">
        <v>16</v>
      </c>
      <c r="G22906">
        <v>35</v>
      </c>
      <c r="H22906">
        <v>3</v>
      </c>
      <c r="I22906">
        <v>0</v>
      </c>
      <c r="J22906">
        <v>1</v>
      </c>
      <c r="K22906">
        <v>1</v>
      </c>
      <c r="L22906">
        <v>1</v>
      </c>
      <c r="M22906">
        <v>152012.35999999999</v>
      </c>
      <c r="N22906">
        <v>0</v>
      </c>
      <c r="O22906" t="str">
        <f t="shared" si="357"/>
        <v>Senior (&gt;50)</v>
      </c>
    </row>
    <row r="22907" spans="1:15" x14ac:dyDescent="0.35">
      <c r="A22907">
        <v>2906</v>
      </c>
      <c r="B22907">
        <v>15694829</v>
      </c>
      <c r="C22907" t="s">
        <v>1406</v>
      </c>
      <c r="D22907">
        <v>680</v>
      </c>
      <c r="E22907" t="s">
        <v>26</v>
      </c>
      <c r="F22907" t="s">
        <v>23</v>
      </c>
      <c r="G22907">
        <v>32</v>
      </c>
      <c r="H22907">
        <v>7</v>
      </c>
      <c r="I22907">
        <v>175454</v>
      </c>
      <c r="J22907">
        <v>1</v>
      </c>
      <c r="K22907">
        <v>0</v>
      </c>
      <c r="L22907">
        <v>1</v>
      </c>
      <c r="M22907">
        <v>77349.919999999998</v>
      </c>
      <c r="N22907">
        <v>0</v>
      </c>
      <c r="O22907" t="str">
        <f t="shared" si="357"/>
        <v>Senior (&gt;50)</v>
      </c>
    </row>
    <row r="22908" spans="1:15" x14ac:dyDescent="0.35">
      <c r="A22908">
        <v>2907</v>
      </c>
      <c r="B22908">
        <v>15600575</v>
      </c>
      <c r="C22908" t="s">
        <v>416</v>
      </c>
      <c r="D22908">
        <v>802</v>
      </c>
      <c r="E22908" t="s">
        <v>18</v>
      </c>
      <c r="F22908" t="s">
        <v>23</v>
      </c>
      <c r="G22908">
        <v>41</v>
      </c>
      <c r="H22908">
        <v>6</v>
      </c>
      <c r="I22908">
        <v>0</v>
      </c>
      <c r="J22908">
        <v>2</v>
      </c>
      <c r="K22908">
        <v>1</v>
      </c>
      <c r="L22908">
        <v>0</v>
      </c>
      <c r="M22908">
        <v>47322.05</v>
      </c>
      <c r="N22908">
        <v>0</v>
      </c>
      <c r="O22908" t="str">
        <f t="shared" si="357"/>
        <v>Senior (&gt;50)</v>
      </c>
    </row>
    <row r="22909" spans="1:15" x14ac:dyDescent="0.35">
      <c r="A22909">
        <v>2908</v>
      </c>
      <c r="B22909">
        <v>15727311</v>
      </c>
      <c r="C22909" t="s">
        <v>43</v>
      </c>
      <c r="D22909">
        <v>539</v>
      </c>
      <c r="E22909" t="s">
        <v>15</v>
      </c>
      <c r="F22909" t="s">
        <v>16</v>
      </c>
      <c r="G22909">
        <v>22</v>
      </c>
      <c r="H22909">
        <v>0</v>
      </c>
      <c r="I22909">
        <v>100885.93</v>
      </c>
      <c r="J22909">
        <v>2</v>
      </c>
      <c r="K22909">
        <v>1</v>
      </c>
      <c r="L22909">
        <v>1</v>
      </c>
      <c r="M22909">
        <v>38772.65</v>
      </c>
      <c r="N22909">
        <v>0</v>
      </c>
      <c r="O22909" t="str">
        <f t="shared" si="357"/>
        <v>Senior (&gt;50)</v>
      </c>
    </row>
    <row r="22910" spans="1:15" x14ac:dyDescent="0.35">
      <c r="A22910">
        <v>2909</v>
      </c>
      <c r="B22910">
        <v>15570769</v>
      </c>
      <c r="C22910" t="s">
        <v>1511</v>
      </c>
      <c r="D22910">
        <v>494</v>
      </c>
      <c r="E22910" t="s">
        <v>15</v>
      </c>
      <c r="F22910" t="s">
        <v>23</v>
      </c>
      <c r="G22910">
        <v>69</v>
      </c>
      <c r="H22910">
        <v>9</v>
      </c>
      <c r="I22910">
        <v>93320.8</v>
      </c>
      <c r="J22910">
        <v>1</v>
      </c>
      <c r="K22910">
        <v>1</v>
      </c>
      <c r="L22910">
        <v>1</v>
      </c>
      <c r="M22910">
        <v>24489.439999999999</v>
      </c>
      <c r="N22910">
        <v>0</v>
      </c>
      <c r="O22910" t="str">
        <f t="shared" si="357"/>
        <v>Senior (&gt;50)</v>
      </c>
    </row>
    <row r="22911" spans="1:15" x14ac:dyDescent="0.35">
      <c r="A22911">
        <v>2910</v>
      </c>
      <c r="B22911">
        <v>15606274</v>
      </c>
      <c r="C22911" t="s">
        <v>1512</v>
      </c>
      <c r="D22911">
        <v>594</v>
      </c>
      <c r="E22911" t="s">
        <v>26</v>
      </c>
      <c r="F22911" t="s">
        <v>23</v>
      </c>
      <c r="G22911">
        <v>38</v>
      </c>
      <c r="H22911">
        <v>6</v>
      </c>
      <c r="I22911">
        <v>63176.44</v>
      </c>
      <c r="J22911">
        <v>2</v>
      </c>
      <c r="K22911">
        <v>1</v>
      </c>
      <c r="L22911">
        <v>1</v>
      </c>
      <c r="M22911">
        <v>14466.08</v>
      </c>
      <c r="N22911">
        <v>0</v>
      </c>
      <c r="O22911" t="str">
        <f t="shared" si="357"/>
        <v>Senior (&gt;50)</v>
      </c>
    </row>
    <row r="22912" spans="1:15" x14ac:dyDescent="0.35">
      <c r="A22912">
        <v>2911</v>
      </c>
      <c r="B22912">
        <v>15746139</v>
      </c>
      <c r="C22912" t="s">
        <v>1513</v>
      </c>
      <c r="D22912">
        <v>596</v>
      </c>
      <c r="E22912" t="s">
        <v>15</v>
      </c>
      <c r="F22912" t="s">
        <v>23</v>
      </c>
      <c r="G22912">
        <v>33</v>
      </c>
      <c r="H22912">
        <v>2</v>
      </c>
      <c r="I22912">
        <v>139451.67000000001</v>
      </c>
      <c r="J22912">
        <v>1</v>
      </c>
      <c r="K22912">
        <v>0</v>
      </c>
      <c r="L22912">
        <v>0</v>
      </c>
      <c r="M22912">
        <v>63142.12</v>
      </c>
      <c r="N22912">
        <v>0</v>
      </c>
      <c r="O22912" t="str">
        <f t="shared" si="357"/>
        <v>Senior (&gt;50)</v>
      </c>
    </row>
    <row r="22913" spans="1:15" x14ac:dyDescent="0.35">
      <c r="A22913">
        <v>2912</v>
      </c>
      <c r="B22913">
        <v>15704987</v>
      </c>
      <c r="C22913" t="s">
        <v>457</v>
      </c>
      <c r="D22913">
        <v>649</v>
      </c>
      <c r="E22913" t="s">
        <v>15</v>
      </c>
      <c r="F22913" t="s">
        <v>16</v>
      </c>
      <c r="G22913">
        <v>52</v>
      </c>
      <c r="H22913">
        <v>8</v>
      </c>
      <c r="I22913">
        <v>49113.75</v>
      </c>
      <c r="J22913">
        <v>1</v>
      </c>
      <c r="K22913">
        <v>1</v>
      </c>
      <c r="L22913">
        <v>0</v>
      </c>
      <c r="M22913">
        <v>41858.43</v>
      </c>
      <c r="N22913">
        <v>0</v>
      </c>
      <c r="O22913" t="str">
        <f t="shared" si="357"/>
        <v>Senior (&gt;50)</v>
      </c>
    </row>
    <row r="22914" spans="1:15" x14ac:dyDescent="0.35">
      <c r="A22914">
        <v>2913</v>
      </c>
      <c r="B22914">
        <v>15628972</v>
      </c>
      <c r="C22914" t="s">
        <v>1514</v>
      </c>
      <c r="D22914">
        <v>699</v>
      </c>
      <c r="E22914" t="s">
        <v>26</v>
      </c>
      <c r="F22914" t="s">
        <v>23</v>
      </c>
      <c r="G22914">
        <v>32</v>
      </c>
      <c r="H22914">
        <v>1</v>
      </c>
      <c r="I22914">
        <v>123906.22</v>
      </c>
      <c r="J22914">
        <v>3</v>
      </c>
      <c r="K22914">
        <v>1</v>
      </c>
      <c r="L22914">
        <v>1</v>
      </c>
      <c r="M22914">
        <v>127443.82</v>
      </c>
      <c r="N22914">
        <v>1</v>
      </c>
      <c r="O22914" t="str">
        <f t="shared" si="357"/>
        <v>Senior (&gt;50)</v>
      </c>
    </row>
    <row r="22915" spans="1:15" x14ac:dyDescent="0.35">
      <c r="A22915">
        <v>2914</v>
      </c>
      <c r="B22915">
        <v>15697686</v>
      </c>
      <c r="C22915" t="s">
        <v>853</v>
      </c>
      <c r="D22915">
        <v>787</v>
      </c>
      <c r="E22915" t="s">
        <v>15</v>
      </c>
      <c r="F22915" t="s">
        <v>16</v>
      </c>
      <c r="G22915">
        <v>40</v>
      </c>
      <c r="H22915">
        <v>6</v>
      </c>
      <c r="I22915">
        <v>0</v>
      </c>
      <c r="J22915">
        <v>2</v>
      </c>
      <c r="K22915">
        <v>1</v>
      </c>
      <c r="L22915">
        <v>1</v>
      </c>
      <c r="M22915">
        <v>84151.98</v>
      </c>
      <c r="N22915">
        <v>0</v>
      </c>
      <c r="O22915" t="str">
        <f t="shared" ref="O22915:O22978" si="358">IF(A22915&lt;30, "Young (&lt;30)", IF(A22915&lt;=50, "Mid-Age (30-50)", "Senior (&gt;50)"))</f>
        <v>Senior (&gt;50)</v>
      </c>
    </row>
    <row r="22916" spans="1:15" x14ac:dyDescent="0.35">
      <c r="A22916">
        <v>2915</v>
      </c>
      <c r="B22916">
        <v>15733883</v>
      </c>
      <c r="C22916" t="s">
        <v>1238</v>
      </c>
      <c r="D22916">
        <v>604</v>
      </c>
      <c r="E22916" t="s">
        <v>15</v>
      </c>
      <c r="F22916" t="s">
        <v>23</v>
      </c>
      <c r="G22916">
        <v>28</v>
      </c>
      <c r="H22916">
        <v>7</v>
      </c>
      <c r="I22916">
        <v>0</v>
      </c>
      <c r="J22916">
        <v>2</v>
      </c>
      <c r="K22916">
        <v>0</v>
      </c>
      <c r="L22916">
        <v>0</v>
      </c>
      <c r="M22916">
        <v>58595.64</v>
      </c>
      <c r="N22916">
        <v>0</v>
      </c>
      <c r="O22916" t="str">
        <f t="shared" si="358"/>
        <v>Senior (&gt;50)</v>
      </c>
    </row>
    <row r="22917" spans="1:15" x14ac:dyDescent="0.35">
      <c r="A22917">
        <v>2916</v>
      </c>
      <c r="B22917">
        <v>15617482</v>
      </c>
      <c r="C22917" t="s">
        <v>868</v>
      </c>
      <c r="D22917">
        <v>489</v>
      </c>
      <c r="E22917" t="s">
        <v>26</v>
      </c>
      <c r="F22917" t="s">
        <v>16</v>
      </c>
      <c r="G22917">
        <v>52</v>
      </c>
      <c r="H22917">
        <v>1</v>
      </c>
      <c r="I22917">
        <v>131441.51</v>
      </c>
      <c r="J22917">
        <v>1</v>
      </c>
      <c r="K22917">
        <v>1</v>
      </c>
      <c r="L22917">
        <v>0</v>
      </c>
      <c r="M22917">
        <v>37240.11</v>
      </c>
      <c r="N22917">
        <v>1</v>
      </c>
      <c r="O22917" t="str">
        <f t="shared" si="358"/>
        <v>Senior (&gt;50)</v>
      </c>
    </row>
    <row r="22918" spans="1:15" x14ac:dyDescent="0.35">
      <c r="A22918">
        <v>2917</v>
      </c>
      <c r="B22918">
        <v>15704583</v>
      </c>
      <c r="C22918" t="s">
        <v>1515</v>
      </c>
      <c r="D22918">
        <v>651</v>
      </c>
      <c r="E22918" t="s">
        <v>15</v>
      </c>
      <c r="F22918" t="s">
        <v>23</v>
      </c>
      <c r="G22918">
        <v>56</v>
      </c>
      <c r="H22918">
        <v>2</v>
      </c>
      <c r="I22918">
        <v>0</v>
      </c>
      <c r="J22918">
        <v>1</v>
      </c>
      <c r="K22918">
        <v>1</v>
      </c>
      <c r="L22918">
        <v>0</v>
      </c>
      <c r="M22918">
        <v>114522.68</v>
      </c>
      <c r="N22918">
        <v>1</v>
      </c>
      <c r="O22918" t="str">
        <f t="shared" si="358"/>
        <v>Senior (&gt;50)</v>
      </c>
    </row>
    <row r="22919" spans="1:15" x14ac:dyDescent="0.35">
      <c r="A22919">
        <v>2918</v>
      </c>
      <c r="B22919">
        <v>15621083</v>
      </c>
      <c r="C22919" t="s">
        <v>527</v>
      </c>
      <c r="D22919">
        <v>698</v>
      </c>
      <c r="E22919" t="s">
        <v>15</v>
      </c>
      <c r="F22919" t="s">
        <v>23</v>
      </c>
      <c r="G22919">
        <v>57</v>
      </c>
      <c r="H22919">
        <v>6</v>
      </c>
      <c r="I22919">
        <v>136325.48000000001</v>
      </c>
      <c r="J22919">
        <v>2</v>
      </c>
      <c r="K22919">
        <v>1</v>
      </c>
      <c r="L22919">
        <v>1</v>
      </c>
      <c r="M22919">
        <v>72549.27</v>
      </c>
      <c r="N22919">
        <v>1</v>
      </c>
      <c r="O22919" t="str">
        <f t="shared" si="358"/>
        <v>Senior (&gt;50)</v>
      </c>
    </row>
    <row r="22920" spans="1:15" x14ac:dyDescent="0.35">
      <c r="A22920">
        <v>2919</v>
      </c>
      <c r="B22920">
        <v>15649487</v>
      </c>
      <c r="C22920" t="s">
        <v>407</v>
      </c>
      <c r="D22920">
        <v>578</v>
      </c>
      <c r="E22920" t="s">
        <v>26</v>
      </c>
      <c r="F22920" t="s">
        <v>16</v>
      </c>
      <c r="G22920">
        <v>38</v>
      </c>
      <c r="H22920">
        <v>4</v>
      </c>
      <c r="I22920">
        <v>113150.44</v>
      </c>
      <c r="J22920">
        <v>2</v>
      </c>
      <c r="K22920">
        <v>1</v>
      </c>
      <c r="L22920">
        <v>0</v>
      </c>
      <c r="M22920">
        <v>176712.59</v>
      </c>
      <c r="N22920">
        <v>1</v>
      </c>
      <c r="O22920" t="str">
        <f t="shared" si="358"/>
        <v>Senior (&gt;50)</v>
      </c>
    </row>
    <row r="22921" spans="1:15" x14ac:dyDescent="0.35">
      <c r="A22921">
        <v>2920</v>
      </c>
      <c r="B22921">
        <v>15736760</v>
      </c>
      <c r="C22921" t="s">
        <v>527</v>
      </c>
      <c r="D22921">
        <v>538</v>
      </c>
      <c r="E22921" t="s">
        <v>18</v>
      </c>
      <c r="F22921" t="s">
        <v>16</v>
      </c>
      <c r="G22921">
        <v>42</v>
      </c>
      <c r="H22921">
        <v>9</v>
      </c>
      <c r="I22921">
        <v>0</v>
      </c>
      <c r="J22921">
        <v>1</v>
      </c>
      <c r="K22921">
        <v>0</v>
      </c>
      <c r="L22921">
        <v>0</v>
      </c>
      <c r="M22921">
        <v>152855.96</v>
      </c>
      <c r="N22921">
        <v>0</v>
      </c>
      <c r="O22921" t="str">
        <f t="shared" si="358"/>
        <v>Senior (&gt;50)</v>
      </c>
    </row>
    <row r="22922" spans="1:15" x14ac:dyDescent="0.35">
      <c r="A22922">
        <v>2921</v>
      </c>
      <c r="B22922">
        <v>15714658</v>
      </c>
      <c r="C22922" t="s">
        <v>1516</v>
      </c>
      <c r="D22922">
        <v>696</v>
      </c>
      <c r="E22922" t="s">
        <v>15</v>
      </c>
      <c r="F22922" t="s">
        <v>16</v>
      </c>
      <c r="G22922">
        <v>33</v>
      </c>
      <c r="H22922">
        <v>4</v>
      </c>
      <c r="I22922">
        <v>0</v>
      </c>
      <c r="J22922">
        <v>2</v>
      </c>
      <c r="K22922">
        <v>1</v>
      </c>
      <c r="L22922">
        <v>1</v>
      </c>
      <c r="M22922">
        <v>73371.649999999994</v>
      </c>
      <c r="N22922">
        <v>0</v>
      </c>
      <c r="O22922" t="str">
        <f t="shared" si="358"/>
        <v>Senior (&gt;50)</v>
      </c>
    </row>
    <row r="22923" spans="1:15" x14ac:dyDescent="0.35">
      <c r="A22923">
        <v>2922</v>
      </c>
      <c r="B22923">
        <v>15599081</v>
      </c>
      <c r="C22923" t="s">
        <v>1517</v>
      </c>
      <c r="D22923">
        <v>507</v>
      </c>
      <c r="E22923" t="s">
        <v>26</v>
      </c>
      <c r="F22923" t="s">
        <v>16</v>
      </c>
      <c r="G22923">
        <v>46</v>
      </c>
      <c r="H22923">
        <v>8</v>
      </c>
      <c r="I22923">
        <v>102785.16</v>
      </c>
      <c r="J22923">
        <v>1</v>
      </c>
      <c r="K22923">
        <v>1</v>
      </c>
      <c r="L22923">
        <v>1</v>
      </c>
      <c r="M22923">
        <v>70323.679999999993</v>
      </c>
      <c r="N22923">
        <v>0</v>
      </c>
      <c r="O22923" t="str">
        <f t="shared" si="358"/>
        <v>Senior (&gt;50)</v>
      </c>
    </row>
    <row r="22924" spans="1:15" x14ac:dyDescent="0.35">
      <c r="A22924">
        <v>2923</v>
      </c>
      <c r="B22924">
        <v>15705113</v>
      </c>
      <c r="C22924" t="s">
        <v>560</v>
      </c>
      <c r="D22924">
        <v>685</v>
      </c>
      <c r="E22924" t="s">
        <v>18</v>
      </c>
      <c r="F22924" t="s">
        <v>23</v>
      </c>
      <c r="G22924">
        <v>34</v>
      </c>
      <c r="H22924">
        <v>6</v>
      </c>
      <c r="I22924">
        <v>83264.28</v>
      </c>
      <c r="J22924">
        <v>1</v>
      </c>
      <c r="K22924">
        <v>0</v>
      </c>
      <c r="L22924">
        <v>0</v>
      </c>
      <c r="M22924">
        <v>9663.2800000000007</v>
      </c>
      <c r="N22924">
        <v>0</v>
      </c>
      <c r="O22924" t="str">
        <f t="shared" si="358"/>
        <v>Senior (&gt;50)</v>
      </c>
    </row>
    <row r="22925" spans="1:15" x14ac:dyDescent="0.35">
      <c r="A22925">
        <v>2924</v>
      </c>
      <c r="B22925">
        <v>15631159</v>
      </c>
      <c r="C22925" t="s">
        <v>28</v>
      </c>
      <c r="D22925">
        <v>705</v>
      </c>
      <c r="E22925" t="s">
        <v>26</v>
      </c>
      <c r="F22925" t="s">
        <v>23</v>
      </c>
      <c r="G22925">
        <v>41</v>
      </c>
      <c r="H22925">
        <v>4</v>
      </c>
      <c r="I22925">
        <v>72252.639999999999</v>
      </c>
      <c r="J22925">
        <v>2</v>
      </c>
      <c r="K22925">
        <v>1</v>
      </c>
      <c r="L22925">
        <v>1</v>
      </c>
      <c r="M22925">
        <v>142514.66</v>
      </c>
      <c r="N22925">
        <v>0</v>
      </c>
      <c r="O22925" t="str">
        <f t="shared" si="358"/>
        <v>Senior (&gt;50)</v>
      </c>
    </row>
    <row r="22926" spans="1:15" x14ac:dyDescent="0.35">
      <c r="A22926">
        <v>2925</v>
      </c>
      <c r="B22926">
        <v>15792818</v>
      </c>
      <c r="C22926" t="s">
        <v>804</v>
      </c>
      <c r="D22926">
        <v>499</v>
      </c>
      <c r="E22926" t="s">
        <v>26</v>
      </c>
      <c r="F22926" t="s">
        <v>16</v>
      </c>
      <c r="G22926">
        <v>29</v>
      </c>
      <c r="H22926">
        <v>6</v>
      </c>
      <c r="I22926">
        <v>148051.51999999999</v>
      </c>
      <c r="J22926">
        <v>1</v>
      </c>
      <c r="K22926">
        <v>1</v>
      </c>
      <c r="L22926">
        <v>0</v>
      </c>
      <c r="M22926">
        <v>118623.94</v>
      </c>
      <c r="N22926">
        <v>0</v>
      </c>
      <c r="O22926" t="str">
        <f t="shared" si="358"/>
        <v>Senior (&gt;50)</v>
      </c>
    </row>
    <row r="22927" spans="1:15" x14ac:dyDescent="0.35">
      <c r="A22927">
        <v>2926</v>
      </c>
      <c r="B22927">
        <v>15633531</v>
      </c>
      <c r="C22927" t="s">
        <v>1518</v>
      </c>
      <c r="D22927">
        <v>717</v>
      </c>
      <c r="E22927" t="s">
        <v>15</v>
      </c>
      <c r="F22927" t="s">
        <v>16</v>
      </c>
      <c r="G22927">
        <v>76</v>
      </c>
      <c r="H22927">
        <v>9</v>
      </c>
      <c r="I22927">
        <v>138489.66</v>
      </c>
      <c r="J22927">
        <v>1</v>
      </c>
      <c r="K22927">
        <v>1</v>
      </c>
      <c r="L22927">
        <v>1</v>
      </c>
      <c r="M22927">
        <v>68400.14</v>
      </c>
      <c r="N22927">
        <v>0</v>
      </c>
      <c r="O22927" t="str">
        <f t="shared" si="358"/>
        <v>Senior (&gt;50)</v>
      </c>
    </row>
    <row r="22928" spans="1:15" x14ac:dyDescent="0.35">
      <c r="A22928">
        <v>2927</v>
      </c>
      <c r="B22928">
        <v>15744529</v>
      </c>
      <c r="C22928" t="s">
        <v>1479</v>
      </c>
      <c r="D22928">
        <v>510</v>
      </c>
      <c r="E22928" t="s">
        <v>15</v>
      </c>
      <c r="F22928" t="s">
        <v>23</v>
      </c>
      <c r="G22928">
        <v>63</v>
      </c>
      <c r="H22928">
        <v>8</v>
      </c>
      <c r="I22928">
        <v>0</v>
      </c>
      <c r="J22928">
        <v>2</v>
      </c>
      <c r="K22928">
        <v>1</v>
      </c>
      <c r="L22928">
        <v>1</v>
      </c>
      <c r="M22928">
        <v>115291.86</v>
      </c>
      <c r="N22928">
        <v>0</v>
      </c>
      <c r="O22928" t="str">
        <f t="shared" si="358"/>
        <v>Senior (&gt;50)</v>
      </c>
    </row>
    <row r="22929" spans="1:15" x14ac:dyDescent="0.35">
      <c r="A22929">
        <v>2928</v>
      </c>
      <c r="B22929">
        <v>15669656</v>
      </c>
      <c r="C22929" t="s">
        <v>1478</v>
      </c>
      <c r="D22929">
        <v>632</v>
      </c>
      <c r="E22929" t="s">
        <v>15</v>
      </c>
      <c r="F22929" t="s">
        <v>23</v>
      </c>
      <c r="G22929">
        <v>32</v>
      </c>
      <c r="H22929">
        <v>6</v>
      </c>
      <c r="I22929">
        <v>111589.33</v>
      </c>
      <c r="J22929">
        <v>1</v>
      </c>
      <c r="K22929">
        <v>1</v>
      </c>
      <c r="L22929">
        <v>1</v>
      </c>
      <c r="M22929">
        <v>170382.99</v>
      </c>
      <c r="N22929">
        <v>0</v>
      </c>
      <c r="O22929" t="str">
        <f t="shared" si="358"/>
        <v>Senior (&gt;50)</v>
      </c>
    </row>
    <row r="22930" spans="1:15" x14ac:dyDescent="0.35">
      <c r="A22930">
        <v>2929</v>
      </c>
      <c r="B22930">
        <v>15581198</v>
      </c>
      <c r="C22930" t="s">
        <v>203</v>
      </c>
      <c r="D22930">
        <v>668</v>
      </c>
      <c r="E22930" t="s">
        <v>26</v>
      </c>
      <c r="F22930" t="s">
        <v>16</v>
      </c>
      <c r="G22930">
        <v>39</v>
      </c>
      <c r="H22930">
        <v>0</v>
      </c>
      <c r="I22930">
        <v>122104.79</v>
      </c>
      <c r="J22930">
        <v>1</v>
      </c>
      <c r="K22930">
        <v>1</v>
      </c>
      <c r="L22930">
        <v>0</v>
      </c>
      <c r="M22930">
        <v>112946.67</v>
      </c>
      <c r="N22930">
        <v>1</v>
      </c>
      <c r="O22930" t="str">
        <f t="shared" si="358"/>
        <v>Senior (&gt;50)</v>
      </c>
    </row>
    <row r="22931" spans="1:15" x14ac:dyDescent="0.35">
      <c r="A22931">
        <v>2930</v>
      </c>
      <c r="B22931">
        <v>15729054</v>
      </c>
      <c r="C22931" t="s">
        <v>1519</v>
      </c>
      <c r="D22931">
        <v>744</v>
      </c>
      <c r="E22931" t="s">
        <v>26</v>
      </c>
      <c r="F22931" t="s">
        <v>23</v>
      </c>
      <c r="G22931">
        <v>32</v>
      </c>
      <c r="H22931">
        <v>4</v>
      </c>
      <c r="I22931">
        <v>96106.83</v>
      </c>
      <c r="J22931">
        <v>1</v>
      </c>
      <c r="K22931">
        <v>1</v>
      </c>
      <c r="L22931">
        <v>1</v>
      </c>
      <c r="M22931">
        <v>79812.77</v>
      </c>
      <c r="N22931">
        <v>0</v>
      </c>
      <c r="O22931" t="str">
        <f t="shared" si="358"/>
        <v>Senior (&gt;50)</v>
      </c>
    </row>
    <row r="22932" spans="1:15" x14ac:dyDescent="0.35">
      <c r="A22932">
        <v>2931</v>
      </c>
      <c r="B22932">
        <v>15573452</v>
      </c>
      <c r="C22932" t="s">
        <v>1520</v>
      </c>
      <c r="D22932">
        <v>663</v>
      </c>
      <c r="E22932" t="s">
        <v>26</v>
      </c>
      <c r="F22932" t="s">
        <v>23</v>
      </c>
      <c r="G22932">
        <v>42</v>
      </c>
      <c r="H22932">
        <v>7</v>
      </c>
      <c r="I22932">
        <v>115930.87</v>
      </c>
      <c r="J22932">
        <v>1</v>
      </c>
      <c r="K22932">
        <v>1</v>
      </c>
      <c r="L22932">
        <v>0</v>
      </c>
      <c r="M22932">
        <v>19862.78</v>
      </c>
      <c r="N22932">
        <v>0</v>
      </c>
      <c r="O22932" t="str">
        <f t="shared" si="358"/>
        <v>Senior (&gt;50)</v>
      </c>
    </row>
    <row r="22933" spans="1:15" x14ac:dyDescent="0.35">
      <c r="A22933">
        <v>2932</v>
      </c>
      <c r="B22933">
        <v>15776733</v>
      </c>
      <c r="C22933" t="s">
        <v>1071</v>
      </c>
      <c r="D22933">
        <v>638</v>
      </c>
      <c r="E22933" t="s">
        <v>26</v>
      </c>
      <c r="F22933" t="s">
        <v>16</v>
      </c>
      <c r="G22933">
        <v>37</v>
      </c>
      <c r="H22933">
        <v>7</v>
      </c>
      <c r="I22933">
        <v>124513.66</v>
      </c>
      <c r="J22933">
        <v>2</v>
      </c>
      <c r="K22933">
        <v>1</v>
      </c>
      <c r="L22933">
        <v>0</v>
      </c>
      <c r="M22933">
        <v>158610.89000000001</v>
      </c>
      <c r="N22933">
        <v>0</v>
      </c>
      <c r="O22933" t="str">
        <f t="shared" si="358"/>
        <v>Senior (&gt;50)</v>
      </c>
    </row>
    <row r="22934" spans="1:15" x14ac:dyDescent="0.35">
      <c r="A22934">
        <v>2933</v>
      </c>
      <c r="B22934">
        <v>15724858</v>
      </c>
      <c r="C22934" t="s">
        <v>493</v>
      </c>
      <c r="D22934">
        <v>688</v>
      </c>
      <c r="E22934" t="s">
        <v>15</v>
      </c>
      <c r="F22934" t="s">
        <v>16</v>
      </c>
      <c r="G22934">
        <v>54</v>
      </c>
      <c r="H22934">
        <v>9</v>
      </c>
      <c r="I22934">
        <v>0</v>
      </c>
      <c r="J22934">
        <v>1</v>
      </c>
      <c r="K22934">
        <v>1</v>
      </c>
      <c r="L22934">
        <v>0</v>
      </c>
      <c r="M22934">
        <v>191212.63</v>
      </c>
      <c r="N22934">
        <v>1</v>
      </c>
      <c r="O22934" t="str">
        <f t="shared" si="358"/>
        <v>Senior (&gt;50)</v>
      </c>
    </row>
    <row r="22935" spans="1:15" x14ac:dyDescent="0.35">
      <c r="A22935">
        <v>2934</v>
      </c>
      <c r="B22935">
        <v>15713144</v>
      </c>
      <c r="C22935" t="s">
        <v>1521</v>
      </c>
      <c r="D22935">
        <v>588</v>
      </c>
      <c r="E22935" t="s">
        <v>18</v>
      </c>
      <c r="F22935" t="s">
        <v>23</v>
      </c>
      <c r="G22935">
        <v>46</v>
      </c>
      <c r="H22935">
        <v>8</v>
      </c>
      <c r="I22935">
        <v>0</v>
      </c>
      <c r="J22935">
        <v>1</v>
      </c>
      <c r="K22935">
        <v>1</v>
      </c>
      <c r="L22935">
        <v>0</v>
      </c>
      <c r="M22935">
        <v>61931.21</v>
      </c>
      <c r="N22935">
        <v>0</v>
      </c>
      <c r="O22935" t="str">
        <f t="shared" si="358"/>
        <v>Senior (&gt;50)</v>
      </c>
    </row>
    <row r="22936" spans="1:15" x14ac:dyDescent="0.35">
      <c r="A22936">
        <v>2935</v>
      </c>
      <c r="B22936">
        <v>15690188</v>
      </c>
      <c r="C22936" t="s">
        <v>44</v>
      </c>
      <c r="D22936">
        <v>631</v>
      </c>
      <c r="E22936" t="s">
        <v>15</v>
      </c>
      <c r="F22936" t="s">
        <v>23</v>
      </c>
      <c r="G22936">
        <v>33</v>
      </c>
      <c r="H22936">
        <v>7</v>
      </c>
      <c r="I22936">
        <v>0</v>
      </c>
      <c r="J22936">
        <v>1</v>
      </c>
      <c r="K22936">
        <v>1</v>
      </c>
      <c r="L22936">
        <v>1</v>
      </c>
      <c r="M22936">
        <v>58043.02</v>
      </c>
      <c r="N22936">
        <v>1</v>
      </c>
      <c r="O22936" t="str">
        <f t="shared" si="358"/>
        <v>Senior (&gt;50)</v>
      </c>
    </row>
    <row r="22937" spans="1:15" x14ac:dyDescent="0.35">
      <c r="A22937">
        <v>2936</v>
      </c>
      <c r="B22937">
        <v>15689425</v>
      </c>
      <c r="C22937" t="s">
        <v>715</v>
      </c>
      <c r="D22937">
        <v>687</v>
      </c>
      <c r="E22937" t="s">
        <v>18</v>
      </c>
      <c r="F22937" t="s">
        <v>23</v>
      </c>
      <c r="G22937">
        <v>35</v>
      </c>
      <c r="H22937">
        <v>8</v>
      </c>
      <c r="I22937">
        <v>100988.39</v>
      </c>
      <c r="J22937">
        <v>2</v>
      </c>
      <c r="K22937">
        <v>1</v>
      </c>
      <c r="L22937">
        <v>0</v>
      </c>
      <c r="M22937">
        <v>22247.27</v>
      </c>
      <c r="N22937">
        <v>0</v>
      </c>
      <c r="O22937" t="str">
        <f t="shared" si="358"/>
        <v>Senior (&gt;50)</v>
      </c>
    </row>
    <row r="22938" spans="1:15" x14ac:dyDescent="0.35">
      <c r="A22938">
        <v>2937</v>
      </c>
      <c r="B22938">
        <v>15671766</v>
      </c>
      <c r="C22938" t="s">
        <v>414</v>
      </c>
      <c r="D22938">
        <v>599</v>
      </c>
      <c r="E22938" t="s">
        <v>15</v>
      </c>
      <c r="F22938" t="s">
        <v>23</v>
      </c>
      <c r="G22938">
        <v>44</v>
      </c>
      <c r="H22938">
        <v>10</v>
      </c>
      <c r="I22938">
        <v>118577.24</v>
      </c>
      <c r="J22938">
        <v>1</v>
      </c>
      <c r="K22938">
        <v>1</v>
      </c>
      <c r="L22938">
        <v>1</v>
      </c>
      <c r="M22938">
        <v>31448.52</v>
      </c>
      <c r="N22938">
        <v>0</v>
      </c>
      <c r="O22938" t="str">
        <f t="shared" si="358"/>
        <v>Senior (&gt;50)</v>
      </c>
    </row>
    <row r="22939" spans="1:15" x14ac:dyDescent="0.35">
      <c r="A22939">
        <v>2938</v>
      </c>
      <c r="B22939">
        <v>15782806</v>
      </c>
      <c r="C22939" t="s">
        <v>55</v>
      </c>
      <c r="D22939">
        <v>718</v>
      </c>
      <c r="E22939" t="s">
        <v>18</v>
      </c>
      <c r="F22939" t="s">
        <v>23</v>
      </c>
      <c r="G22939">
        <v>28</v>
      </c>
      <c r="H22939">
        <v>6</v>
      </c>
      <c r="I22939">
        <v>0</v>
      </c>
      <c r="J22939">
        <v>2</v>
      </c>
      <c r="K22939">
        <v>1</v>
      </c>
      <c r="L22939">
        <v>0</v>
      </c>
      <c r="M22939">
        <v>146875.85999999999</v>
      </c>
      <c r="N22939">
        <v>0</v>
      </c>
      <c r="O22939" t="str">
        <f t="shared" si="358"/>
        <v>Senior (&gt;50)</v>
      </c>
    </row>
    <row r="22940" spans="1:15" x14ac:dyDescent="0.35">
      <c r="A22940">
        <v>2939</v>
      </c>
      <c r="B22940">
        <v>15764419</v>
      </c>
      <c r="C22940" t="s">
        <v>1522</v>
      </c>
      <c r="D22940">
        <v>730</v>
      </c>
      <c r="E22940" t="s">
        <v>15</v>
      </c>
      <c r="F22940" t="s">
        <v>23</v>
      </c>
      <c r="G22940">
        <v>27</v>
      </c>
      <c r="H22940">
        <v>5</v>
      </c>
      <c r="I22940">
        <v>0</v>
      </c>
      <c r="J22940">
        <v>2</v>
      </c>
      <c r="K22940">
        <v>1</v>
      </c>
      <c r="L22940">
        <v>1</v>
      </c>
      <c r="M22940">
        <v>116081.93</v>
      </c>
      <c r="N22940">
        <v>0</v>
      </c>
      <c r="O22940" t="str">
        <f t="shared" si="358"/>
        <v>Senior (&gt;50)</v>
      </c>
    </row>
    <row r="22941" spans="1:15" x14ac:dyDescent="0.35">
      <c r="A22941">
        <v>2940</v>
      </c>
      <c r="B22941">
        <v>15591915</v>
      </c>
      <c r="C22941" t="s">
        <v>932</v>
      </c>
      <c r="D22941">
        <v>533</v>
      </c>
      <c r="E22941" t="s">
        <v>15</v>
      </c>
      <c r="F22941" t="s">
        <v>16</v>
      </c>
      <c r="G22941">
        <v>39</v>
      </c>
      <c r="H22941">
        <v>2</v>
      </c>
      <c r="I22941">
        <v>0</v>
      </c>
      <c r="J22941">
        <v>1</v>
      </c>
      <c r="K22941">
        <v>0</v>
      </c>
      <c r="L22941">
        <v>1</v>
      </c>
      <c r="M22941">
        <v>73669.94</v>
      </c>
      <c r="N22941">
        <v>1</v>
      </c>
      <c r="O22941" t="str">
        <f t="shared" si="358"/>
        <v>Senior (&gt;50)</v>
      </c>
    </row>
    <row r="22942" spans="1:15" x14ac:dyDescent="0.35">
      <c r="A22942">
        <v>2941</v>
      </c>
      <c r="B22942">
        <v>15772798</v>
      </c>
      <c r="C22942" t="s">
        <v>1313</v>
      </c>
      <c r="D22942">
        <v>711</v>
      </c>
      <c r="E22942" t="s">
        <v>18</v>
      </c>
      <c r="F22942" t="s">
        <v>16</v>
      </c>
      <c r="G22942">
        <v>28</v>
      </c>
      <c r="H22942">
        <v>5</v>
      </c>
      <c r="I22942">
        <v>0</v>
      </c>
      <c r="J22942">
        <v>2</v>
      </c>
      <c r="K22942">
        <v>1</v>
      </c>
      <c r="L22942">
        <v>1</v>
      </c>
      <c r="M22942">
        <v>93959.96</v>
      </c>
      <c r="N22942">
        <v>0</v>
      </c>
      <c r="O22942" t="str">
        <f t="shared" si="358"/>
        <v>Senior (&gt;50)</v>
      </c>
    </row>
    <row r="22943" spans="1:15" x14ac:dyDescent="0.35">
      <c r="A22943">
        <v>2942</v>
      </c>
      <c r="B22943">
        <v>15792008</v>
      </c>
      <c r="C22943" t="s">
        <v>138</v>
      </c>
      <c r="D22943">
        <v>555</v>
      </c>
      <c r="E22943" t="s">
        <v>18</v>
      </c>
      <c r="F22943" t="s">
        <v>16</v>
      </c>
      <c r="G22943">
        <v>26</v>
      </c>
      <c r="H22943">
        <v>9</v>
      </c>
      <c r="I22943">
        <v>0</v>
      </c>
      <c r="J22943">
        <v>2</v>
      </c>
      <c r="K22943">
        <v>0</v>
      </c>
      <c r="L22943">
        <v>1</v>
      </c>
      <c r="M22943">
        <v>158918.03</v>
      </c>
      <c r="N22943">
        <v>0</v>
      </c>
      <c r="O22943" t="str">
        <f t="shared" si="358"/>
        <v>Senior (&gt;50)</v>
      </c>
    </row>
    <row r="22944" spans="1:15" x14ac:dyDescent="0.35">
      <c r="A22944">
        <v>2943</v>
      </c>
      <c r="B22944">
        <v>15715541</v>
      </c>
      <c r="C22944" t="s">
        <v>222</v>
      </c>
      <c r="D22944">
        <v>850</v>
      </c>
      <c r="E22944" t="s">
        <v>15</v>
      </c>
      <c r="F22944" t="s">
        <v>16</v>
      </c>
      <c r="G22944">
        <v>42</v>
      </c>
      <c r="H22944">
        <v>9</v>
      </c>
      <c r="I22944">
        <v>113311.11</v>
      </c>
      <c r="J22944">
        <v>1</v>
      </c>
      <c r="K22944">
        <v>1</v>
      </c>
      <c r="L22944">
        <v>1</v>
      </c>
      <c r="M22944">
        <v>198193.75</v>
      </c>
      <c r="N22944">
        <v>0</v>
      </c>
      <c r="O22944" t="str">
        <f t="shared" si="358"/>
        <v>Senior (&gt;50)</v>
      </c>
    </row>
    <row r="22945" spans="1:15" x14ac:dyDescent="0.35">
      <c r="A22945">
        <v>2944</v>
      </c>
      <c r="B22945">
        <v>15639277</v>
      </c>
      <c r="C22945" t="s">
        <v>487</v>
      </c>
      <c r="D22945">
        <v>678</v>
      </c>
      <c r="E22945" t="s">
        <v>15</v>
      </c>
      <c r="F22945" t="s">
        <v>16</v>
      </c>
      <c r="G22945">
        <v>41</v>
      </c>
      <c r="H22945">
        <v>9</v>
      </c>
      <c r="I22945">
        <v>0</v>
      </c>
      <c r="J22945">
        <v>1</v>
      </c>
      <c r="K22945">
        <v>0</v>
      </c>
      <c r="L22945">
        <v>0</v>
      </c>
      <c r="M22945">
        <v>13160.03</v>
      </c>
      <c r="N22945">
        <v>0</v>
      </c>
      <c r="O22945" t="str">
        <f t="shared" si="358"/>
        <v>Senior (&gt;50)</v>
      </c>
    </row>
    <row r="22946" spans="1:15" x14ac:dyDescent="0.35">
      <c r="A22946">
        <v>2945</v>
      </c>
      <c r="B22946">
        <v>15798850</v>
      </c>
      <c r="C22946" t="s">
        <v>1523</v>
      </c>
      <c r="D22946">
        <v>576</v>
      </c>
      <c r="E22946" t="s">
        <v>15</v>
      </c>
      <c r="F22946" t="s">
        <v>23</v>
      </c>
      <c r="G22946">
        <v>32</v>
      </c>
      <c r="H22946">
        <v>7</v>
      </c>
      <c r="I22946">
        <v>0</v>
      </c>
      <c r="J22946">
        <v>2</v>
      </c>
      <c r="K22946">
        <v>1</v>
      </c>
      <c r="L22946">
        <v>0</v>
      </c>
      <c r="M22946">
        <v>4660.91</v>
      </c>
      <c r="N22946">
        <v>0</v>
      </c>
      <c r="O22946" t="str">
        <f t="shared" si="358"/>
        <v>Senior (&gt;50)</v>
      </c>
    </row>
    <row r="22947" spans="1:15" x14ac:dyDescent="0.35">
      <c r="A22947">
        <v>2946</v>
      </c>
      <c r="B22947">
        <v>15776348</v>
      </c>
      <c r="C22947" t="s">
        <v>945</v>
      </c>
      <c r="D22947">
        <v>835</v>
      </c>
      <c r="E22947" t="s">
        <v>26</v>
      </c>
      <c r="F22947" t="s">
        <v>23</v>
      </c>
      <c r="G22947">
        <v>20</v>
      </c>
      <c r="H22947">
        <v>4</v>
      </c>
      <c r="I22947">
        <v>124365.42</v>
      </c>
      <c r="J22947">
        <v>1</v>
      </c>
      <c r="K22947">
        <v>0</v>
      </c>
      <c r="L22947">
        <v>0</v>
      </c>
      <c r="M22947">
        <v>180197.74</v>
      </c>
      <c r="N22947">
        <v>1</v>
      </c>
      <c r="O22947" t="str">
        <f t="shared" si="358"/>
        <v>Senior (&gt;50)</v>
      </c>
    </row>
    <row r="22948" spans="1:15" x14ac:dyDescent="0.35">
      <c r="A22948">
        <v>2947</v>
      </c>
      <c r="B22948">
        <v>15727696</v>
      </c>
      <c r="C22948" t="s">
        <v>1524</v>
      </c>
      <c r="D22948">
        <v>592</v>
      </c>
      <c r="E22948" t="s">
        <v>15</v>
      </c>
      <c r="F22948" t="s">
        <v>23</v>
      </c>
      <c r="G22948">
        <v>42</v>
      </c>
      <c r="H22948">
        <v>1</v>
      </c>
      <c r="I22948">
        <v>147249.29</v>
      </c>
      <c r="J22948">
        <v>2</v>
      </c>
      <c r="K22948">
        <v>1</v>
      </c>
      <c r="L22948">
        <v>1</v>
      </c>
      <c r="M22948">
        <v>63023.02</v>
      </c>
      <c r="N22948">
        <v>0</v>
      </c>
      <c r="O22948" t="str">
        <f t="shared" si="358"/>
        <v>Senior (&gt;50)</v>
      </c>
    </row>
    <row r="22949" spans="1:15" x14ac:dyDescent="0.35">
      <c r="A22949">
        <v>2948</v>
      </c>
      <c r="B22949">
        <v>15793813</v>
      </c>
      <c r="C22949" t="s">
        <v>811</v>
      </c>
      <c r="D22949">
        <v>774</v>
      </c>
      <c r="E22949" t="s">
        <v>15</v>
      </c>
      <c r="F22949" t="s">
        <v>23</v>
      </c>
      <c r="G22949">
        <v>36</v>
      </c>
      <c r="H22949">
        <v>7</v>
      </c>
      <c r="I22949">
        <v>103688.19</v>
      </c>
      <c r="J22949">
        <v>1</v>
      </c>
      <c r="K22949">
        <v>0</v>
      </c>
      <c r="L22949">
        <v>1</v>
      </c>
      <c r="M22949">
        <v>118971.74</v>
      </c>
      <c r="N22949">
        <v>0</v>
      </c>
      <c r="O22949" t="str">
        <f t="shared" si="358"/>
        <v>Senior (&gt;50)</v>
      </c>
    </row>
    <row r="22950" spans="1:15" x14ac:dyDescent="0.35">
      <c r="A22950">
        <v>2949</v>
      </c>
      <c r="B22950">
        <v>15694395</v>
      </c>
      <c r="C22950" t="s">
        <v>617</v>
      </c>
      <c r="D22950">
        <v>620</v>
      </c>
      <c r="E22950" t="s">
        <v>15</v>
      </c>
      <c r="F22950" t="s">
        <v>16</v>
      </c>
      <c r="G22950">
        <v>29</v>
      </c>
      <c r="H22950">
        <v>1</v>
      </c>
      <c r="I22950">
        <v>138740.24</v>
      </c>
      <c r="J22950">
        <v>2</v>
      </c>
      <c r="K22950">
        <v>0</v>
      </c>
      <c r="L22950">
        <v>0</v>
      </c>
      <c r="M22950">
        <v>154700.60999999999</v>
      </c>
      <c r="N22950">
        <v>0</v>
      </c>
      <c r="O22950" t="str">
        <f t="shared" si="358"/>
        <v>Senior (&gt;50)</v>
      </c>
    </row>
    <row r="22951" spans="1:15" x14ac:dyDescent="0.35">
      <c r="A22951">
        <v>2950</v>
      </c>
      <c r="B22951">
        <v>15764195</v>
      </c>
      <c r="C22951" t="s">
        <v>1525</v>
      </c>
      <c r="D22951">
        <v>519</v>
      </c>
      <c r="E22951" t="s">
        <v>18</v>
      </c>
      <c r="F22951" t="s">
        <v>23</v>
      </c>
      <c r="G22951">
        <v>39</v>
      </c>
      <c r="H22951">
        <v>4</v>
      </c>
      <c r="I22951">
        <v>111900.14</v>
      </c>
      <c r="J22951">
        <v>1</v>
      </c>
      <c r="K22951">
        <v>1</v>
      </c>
      <c r="L22951">
        <v>1</v>
      </c>
      <c r="M22951">
        <v>97577.17</v>
      </c>
      <c r="N22951">
        <v>0</v>
      </c>
      <c r="O22951" t="str">
        <f t="shared" si="358"/>
        <v>Senior (&gt;50)</v>
      </c>
    </row>
    <row r="22952" spans="1:15" x14ac:dyDescent="0.35">
      <c r="A22952">
        <v>2951</v>
      </c>
      <c r="B22952">
        <v>15744919</v>
      </c>
      <c r="C22952" t="s">
        <v>394</v>
      </c>
      <c r="D22952">
        <v>734</v>
      </c>
      <c r="E22952" t="s">
        <v>18</v>
      </c>
      <c r="F22952" t="s">
        <v>16</v>
      </c>
      <c r="G22952">
        <v>37</v>
      </c>
      <c r="H22952">
        <v>0</v>
      </c>
      <c r="I22952">
        <v>152760.24</v>
      </c>
      <c r="J22952">
        <v>1</v>
      </c>
      <c r="K22952">
        <v>1</v>
      </c>
      <c r="L22952">
        <v>1</v>
      </c>
      <c r="M22952">
        <v>48990.5</v>
      </c>
      <c r="N22952">
        <v>0</v>
      </c>
      <c r="O22952" t="str">
        <f t="shared" si="358"/>
        <v>Senior (&gt;50)</v>
      </c>
    </row>
    <row r="22953" spans="1:15" x14ac:dyDescent="0.35">
      <c r="A22953">
        <v>2952</v>
      </c>
      <c r="B22953">
        <v>15671655</v>
      </c>
      <c r="C22953" t="s">
        <v>128</v>
      </c>
      <c r="D22953">
        <v>763</v>
      </c>
      <c r="E22953" t="s">
        <v>26</v>
      </c>
      <c r="F22953" t="s">
        <v>23</v>
      </c>
      <c r="G22953">
        <v>31</v>
      </c>
      <c r="H22953">
        <v>7</v>
      </c>
      <c r="I22953">
        <v>143966.29999999999</v>
      </c>
      <c r="J22953">
        <v>2</v>
      </c>
      <c r="K22953">
        <v>1</v>
      </c>
      <c r="L22953">
        <v>1</v>
      </c>
      <c r="M22953">
        <v>140262.96</v>
      </c>
      <c r="N22953">
        <v>1</v>
      </c>
      <c r="O22953" t="str">
        <f t="shared" si="358"/>
        <v>Senior (&gt;50)</v>
      </c>
    </row>
    <row r="22954" spans="1:15" x14ac:dyDescent="0.35">
      <c r="A22954">
        <v>2953</v>
      </c>
      <c r="B22954">
        <v>15654901</v>
      </c>
      <c r="C22954" t="s">
        <v>1105</v>
      </c>
      <c r="D22954">
        <v>733</v>
      </c>
      <c r="E22954" t="s">
        <v>15</v>
      </c>
      <c r="F22954" t="s">
        <v>23</v>
      </c>
      <c r="G22954">
        <v>51</v>
      </c>
      <c r="H22954">
        <v>10</v>
      </c>
      <c r="I22954">
        <v>141556.96</v>
      </c>
      <c r="J22954">
        <v>1</v>
      </c>
      <c r="K22954">
        <v>1</v>
      </c>
      <c r="L22954">
        <v>0</v>
      </c>
      <c r="M22954">
        <v>130189.53</v>
      </c>
      <c r="N22954">
        <v>0</v>
      </c>
      <c r="O22954" t="str">
        <f t="shared" si="358"/>
        <v>Senior (&gt;50)</v>
      </c>
    </row>
    <row r="22955" spans="1:15" x14ac:dyDescent="0.35">
      <c r="A22955">
        <v>2954</v>
      </c>
      <c r="B22955">
        <v>15649136</v>
      </c>
      <c r="C22955" t="s">
        <v>620</v>
      </c>
      <c r="D22955">
        <v>650</v>
      </c>
      <c r="E22955" t="s">
        <v>15</v>
      </c>
      <c r="F22955" t="s">
        <v>16</v>
      </c>
      <c r="G22955">
        <v>43</v>
      </c>
      <c r="H22955">
        <v>6</v>
      </c>
      <c r="I22955">
        <v>0</v>
      </c>
      <c r="J22955">
        <v>2</v>
      </c>
      <c r="K22955">
        <v>1</v>
      </c>
      <c r="L22955">
        <v>1</v>
      </c>
      <c r="M22955">
        <v>16301.91</v>
      </c>
      <c r="N22955">
        <v>0</v>
      </c>
      <c r="O22955" t="str">
        <f t="shared" si="358"/>
        <v>Senior (&gt;50)</v>
      </c>
    </row>
    <row r="22956" spans="1:15" x14ac:dyDescent="0.35">
      <c r="A22956">
        <v>2955</v>
      </c>
      <c r="B22956">
        <v>15775562</v>
      </c>
      <c r="C22956" t="s">
        <v>1526</v>
      </c>
      <c r="D22956">
        <v>538</v>
      </c>
      <c r="E22956" t="s">
        <v>15</v>
      </c>
      <c r="F22956" t="s">
        <v>16</v>
      </c>
      <c r="G22956">
        <v>33</v>
      </c>
      <c r="H22956">
        <v>5</v>
      </c>
      <c r="I22956">
        <v>0</v>
      </c>
      <c r="J22956">
        <v>2</v>
      </c>
      <c r="K22956">
        <v>1</v>
      </c>
      <c r="L22956">
        <v>0</v>
      </c>
      <c r="M22956">
        <v>126962.41</v>
      </c>
      <c r="N22956">
        <v>0</v>
      </c>
      <c r="O22956" t="str">
        <f t="shared" si="358"/>
        <v>Senior (&gt;50)</v>
      </c>
    </row>
    <row r="22957" spans="1:15" x14ac:dyDescent="0.35">
      <c r="A22957">
        <v>2956</v>
      </c>
      <c r="B22957">
        <v>15807481</v>
      </c>
      <c r="C22957" t="s">
        <v>892</v>
      </c>
      <c r="D22957">
        <v>577</v>
      </c>
      <c r="E22957" t="s">
        <v>15</v>
      </c>
      <c r="F22957" t="s">
        <v>16</v>
      </c>
      <c r="G22957">
        <v>46</v>
      </c>
      <c r="H22957">
        <v>1</v>
      </c>
      <c r="I22957">
        <v>0</v>
      </c>
      <c r="J22957">
        <v>1</v>
      </c>
      <c r="K22957">
        <v>1</v>
      </c>
      <c r="L22957">
        <v>1</v>
      </c>
      <c r="M22957">
        <v>158750.53</v>
      </c>
      <c r="N22957">
        <v>0</v>
      </c>
      <c r="O22957" t="str">
        <f t="shared" si="358"/>
        <v>Senior (&gt;50)</v>
      </c>
    </row>
    <row r="22958" spans="1:15" x14ac:dyDescent="0.35">
      <c r="A22958">
        <v>2957</v>
      </c>
      <c r="B22958">
        <v>15642885</v>
      </c>
      <c r="C22958" t="s">
        <v>486</v>
      </c>
      <c r="D22958">
        <v>792</v>
      </c>
      <c r="E22958" t="s">
        <v>15</v>
      </c>
      <c r="F22958" t="s">
        <v>23</v>
      </c>
      <c r="G22958">
        <v>30</v>
      </c>
      <c r="H22958">
        <v>8</v>
      </c>
      <c r="I22958">
        <v>0</v>
      </c>
      <c r="J22958">
        <v>2</v>
      </c>
      <c r="K22958">
        <v>1</v>
      </c>
      <c r="L22958">
        <v>0</v>
      </c>
      <c r="M22958">
        <v>199644.2</v>
      </c>
      <c r="N22958">
        <v>0</v>
      </c>
      <c r="O22958" t="str">
        <f t="shared" si="358"/>
        <v>Senior (&gt;50)</v>
      </c>
    </row>
    <row r="22959" spans="1:15" x14ac:dyDescent="0.35">
      <c r="A22959">
        <v>2958</v>
      </c>
      <c r="B22959">
        <v>15789109</v>
      </c>
      <c r="C22959" t="s">
        <v>55</v>
      </c>
      <c r="D22959">
        <v>686</v>
      </c>
      <c r="E22959" t="s">
        <v>15</v>
      </c>
      <c r="F22959" t="s">
        <v>16</v>
      </c>
      <c r="G22959">
        <v>41</v>
      </c>
      <c r="H22959">
        <v>10</v>
      </c>
      <c r="I22959">
        <v>0</v>
      </c>
      <c r="J22959">
        <v>1</v>
      </c>
      <c r="K22959">
        <v>1</v>
      </c>
      <c r="L22959">
        <v>1</v>
      </c>
      <c r="M22959">
        <v>144272.71</v>
      </c>
      <c r="N22959">
        <v>1</v>
      </c>
      <c r="O22959" t="str">
        <f t="shared" si="358"/>
        <v>Senior (&gt;50)</v>
      </c>
    </row>
    <row r="22960" spans="1:15" x14ac:dyDescent="0.35">
      <c r="A22960">
        <v>2959</v>
      </c>
      <c r="B22960">
        <v>15814004</v>
      </c>
      <c r="C22960" t="s">
        <v>1527</v>
      </c>
      <c r="D22960">
        <v>589</v>
      </c>
      <c r="E22960" t="s">
        <v>15</v>
      </c>
      <c r="F22960" t="s">
        <v>23</v>
      </c>
      <c r="G22960">
        <v>29</v>
      </c>
      <c r="H22960">
        <v>2</v>
      </c>
      <c r="I22960">
        <v>0</v>
      </c>
      <c r="J22960">
        <v>2</v>
      </c>
      <c r="K22960">
        <v>0</v>
      </c>
      <c r="L22960">
        <v>1</v>
      </c>
      <c r="M22960">
        <v>98320.27</v>
      </c>
      <c r="N22960">
        <v>0</v>
      </c>
      <c r="O22960" t="str">
        <f t="shared" si="358"/>
        <v>Senior (&gt;50)</v>
      </c>
    </row>
    <row r="22961" spans="1:15" x14ac:dyDescent="0.35">
      <c r="A22961">
        <v>2960</v>
      </c>
      <c r="B22961">
        <v>15673619</v>
      </c>
      <c r="C22961" t="s">
        <v>1337</v>
      </c>
      <c r="D22961">
        <v>530</v>
      </c>
      <c r="E22961" t="s">
        <v>15</v>
      </c>
      <c r="F22961" t="s">
        <v>23</v>
      </c>
      <c r="G22961">
        <v>25</v>
      </c>
      <c r="H22961">
        <v>9</v>
      </c>
      <c r="I22961">
        <v>162560.32000000001</v>
      </c>
      <c r="J22961">
        <v>1</v>
      </c>
      <c r="K22961">
        <v>1</v>
      </c>
      <c r="L22961">
        <v>0</v>
      </c>
      <c r="M22961">
        <v>64129.03</v>
      </c>
      <c r="N22961">
        <v>0</v>
      </c>
      <c r="O22961" t="str">
        <f t="shared" si="358"/>
        <v>Senior (&gt;50)</v>
      </c>
    </row>
    <row r="22962" spans="1:15" x14ac:dyDescent="0.35">
      <c r="A22962">
        <v>2961</v>
      </c>
      <c r="B22962">
        <v>15595135</v>
      </c>
      <c r="C22962" t="s">
        <v>1528</v>
      </c>
      <c r="D22962">
        <v>778</v>
      </c>
      <c r="E22962" t="s">
        <v>26</v>
      </c>
      <c r="F22962" t="s">
        <v>16</v>
      </c>
      <c r="G22962">
        <v>29</v>
      </c>
      <c r="H22962">
        <v>7</v>
      </c>
      <c r="I22962">
        <v>123229.46</v>
      </c>
      <c r="J22962">
        <v>1</v>
      </c>
      <c r="K22962">
        <v>1</v>
      </c>
      <c r="L22962">
        <v>0</v>
      </c>
      <c r="M22962">
        <v>181221.09</v>
      </c>
      <c r="N22962">
        <v>0</v>
      </c>
      <c r="O22962" t="str">
        <f t="shared" si="358"/>
        <v>Senior (&gt;50)</v>
      </c>
    </row>
    <row r="22963" spans="1:15" x14ac:dyDescent="0.35">
      <c r="A22963">
        <v>2962</v>
      </c>
      <c r="B22963">
        <v>15583681</v>
      </c>
      <c r="C22963" t="s">
        <v>1529</v>
      </c>
      <c r="D22963">
        <v>616</v>
      </c>
      <c r="E22963" t="s">
        <v>18</v>
      </c>
      <c r="F22963" t="s">
        <v>23</v>
      </c>
      <c r="G22963">
        <v>31</v>
      </c>
      <c r="H22963">
        <v>7</v>
      </c>
      <c r="I22963">
        <v>76665.710000000006</v>
      </c>
      <c r="J22963">
        <v>2</v>
      </c>
      <c r="K22963">
        <v>1</v>
      </c>
      <c r="L22963">
        <v>1</v>
      </c>
      <c r="M22963">
        <v>163809.07999999999</v>
      </c>
      <c r="N22963">
        <v>0</v>
      </c>
      <c r="O22963" t="str">
        <f t="shared" si="358"/>
        <v>Senior (&gt;50)</v>
      </c>
    </row>
    <row r="22964" spans="1:15" x14ac:dyDescent="0.35">
      <c r="A22964">
        <v>2963</v>
      </c>
      <c r="B22964">
        <v>15605000</v>
      </c>
      <c r="C22964" t="s">
        <v>1530</v>
      </c>
      <c r="D22964">
        <v>550</v>
      </c>
      <c r="E22964" t="s">
        <v>15</v>
      </c>
      <c r="F22964" t="s">
        <v>23</v>
      </c>
      <c r="G22964">
        <v>38</v>
      </c>
      <c r="H22964">
        <v>9</v>
      </c>
      <c r="I22964">
        <v>140278.99</v>
      </c>
      <c r="J22964">
        <v>3</v>
      </c>
      <c r="K22964">
        <v>1</v>
      </c>
      <c r="L22964">
        <v>1</v>
      </c>
      <c r="M22964">
        <v>171457.06</v>
      </c>
      <c r="N22964">
        <v>1</v>
      </c>
      <c r="O22964" t="str">
        <f t="shared" si="358"/>
        <v>Senior (&gt;50)</v>
      </c>
    </row>
    <row r="22965" spans="1:15" x14ac:dyDescent="0.35">
      <c r="A22965">
        <v>2964</v>
      </c>
      <c r="B22965">
        <v>15718071</v>
      </c>
      <c r="C22965" t="s">
        <v>943</v>
      </c>
      <c r="D22965">
        <v>655</v>
      </c>
      <c r="E22965" t="s">
        <v>15</v>
      </c>
      <c r="F22965" t="s">
        <v>16</v>
      </c>
      <c r="G22965">
        <v>51</v>
      </c>
      <c r="H22965">
        <v>3</v>
      </c>
      <c r="I22965">
        <v>0</v>
      </c>
      <c r="J22965">
        <v>2</v>
      </c>
      <c r="K22965">
        <v>0</v>
      </c>
      <c r="L22965">
        <v>1</v>
      </c>
      <c r="M22965">
        <v>15801.02</v>
      </c>
      <c r="N22965">
        <v>0</v>
      </c>
      <c r="O22965" t="str">
        <f t="shared" si="358"/>
        <v>Senior (&gt;50)</v>
      </c>
    </row>
    <row r="22966" spans="1:15" x14ac:dyDescent="0.35">
      <c r="A22966">
        <v>2965</v>
      </c>
      <c r="B22966">
        <v>15679760</v>
      </c>
      <c r="C22966" t="s">
        <v>1531</v>
      </c>
      <c r="D22966">
        <v>721</v>
      </c>
      <c r="E22966" t="s">
        <v>15</v>
      </c>
      <c r="F22966" t="s">
        <v>23</v>
      </c>
      <c r="G22966">
        <v>46</v>
      </c>
      <c r="H22966">
        <v>1</v>
      </c>
      <c r="I22966">
        <v>115764.32</v>
      </c>
      <c r="J22966">
        <v>2</v>
      </c>
      <c r="K22966">
        <v>0</v>
      </c>
      <c r="L22966">
        <v>0</v>
      </c>
      <c r="M22966">
        <v>102950.79</v>
      </c>
      <c r="N22966">
        <v>0</v>
      </c>
      <c r="O22966" t="str">
        <f t="shared" si="358"/>
        <v>Senior (&gt;50)</v>
      </c>
    </row>
    <row r="22967" spans="1:15" x14ac:dyDescent="0.35">
      <c r="A22967">
        <v>2966</v>
      </c>
      <c r="B22967">
        <v>15654574</v>
      </c>
      <c r="C22967" t="s">
        <v>1293</v>
      </c>
      <c r="D22967">
        <v>499</v>
      </c>
      <c r="E22967" t="s">
        <v>26</v>
      </c>
      <c r="F22967" t="s">
        <v>23</v>
      </c>
      <c r="G22967">
        <v>36</v>
      </c>
      <c r="H22967">
        <v>5</v>
      </c>
      <c r="I22967">
        <v>131142.53</v>
      </c>
      <c r="J22967">
        <v>2</v>
      </c>
      <c r="K22967">
        <v>1</v>
      </c>
      <c r="L22967">
        <v>0</v>
      </c>
      <c r="M22967">
        <v>174918.46</v>
      </c>
      <c r="N22967">
        <v>0</v>
      </c>
      <c r="O22967" t="str">
        <f t="shared" si="358"/>
        <v>Senior (&gt;50)</v>
      </c>
    </row>
    <row r="22968" spans="1:15" x14ac:dyDescent="0.35">
      <c r="A22968">
        <v>2967</v>
      </c>
      <c r="B22968">
        <v>15577178</v>
      </c>
      <c r="C22968" t="s">
        <v>394</v>
      </c>
      <c r="D22968">
        <v>511</v>
      </c>
      <c r="E22968" t="s">
        <v>15</v>
      </c>
      <c r="F22968" t="s">
        <v>23</v>
      </c>
      <c r="G22968">
        <v>45</v>
      </c>
      <c r="H22968">
        <v>5</v>
      </c>
      <c r="I22968">
        <v>68375.27</v>
      </c>
      <c r="J22968">
        <v>1</v>
      </c>
      <c r="K22968">
        <v>1</v>
      </c>
      <c r="L22968">
        <v>0</v>
      </c>
      <c r="M22968">
        <v>193160.25</v>
      </c>
      <c r="N22968">
        <v>1</v>
      </c>
      <c r="O22968" t="str">
        <f t="shared" si="358"/>
        <v>Senior (&gt;50)</v>
      </c>
    </row>
    <row r="22969" spans="1:15" x14ac:dyDescent="0.35">
      <c r="A22969">
        <v>2968</v>
      </c>
      <c r="B22969">
        <v>15595324</v>
      </c>
      <c r="C22969" t="s">
        <v>1532</v>
      </c>
      <c r="D22969">
        <v>579</v>
      </c>
      <c r="E22969" t="s">
        <v>26</v>
      </c>
      <c r="F22969" t="s">
        <v>16</v>
      </c>
      <c r="G22969">
        <v>39</v>
      </c>
      <c r="H22969">
        <v>5</v>
      </c>
      <c r="I22969">
        <v>117833.3</v>
      </c>
      <c r="J22969">
        <v>3</v>
      </c>
      <c r="K22969">
        <v>0</v>
      </c>
      <c r="L22969">
        <v>0</v>
      </c>
      <c r="M22969">
        <v>5831</v>
      </c>
      <c r="N22969">
        <v>1</v>
      </c>
      <c r="O22969" t="str">
        <f t="shared" si="358"/>
        <v>Senior (&gt;50)</v>
      </c>
    </row>
    <row r="22970" spans="1:15" x14ac:dyDescent="0.35">
      <c r="A22970">
        <v>2969</v>
      </c>
      <c r="B22970">
        <v>15756932</v>
      </c>
      <c r="C22970" t="s">
        <v>1425</v>
      </c>
      <c r="D22970">
        <v>696</v>
      </c>
      <c r="E22970" t="s">
        <v>18</v>
      </c>
      <c r="F22970" t="s">
        <v>16</v>
      </c>
      <c r="G22970">
        <v>36</v>
      </c>
      <c r="H22970">
        <v>7</v>
      </c>
      <c r="I22970">
        <v>0</v>
      </c>
      <c r="J22970">
        <v>2</v>
      </c>
      <c r="K22970">
        <v>1</v>
      </c>
      <c r="L22970">
        <v>1</v>
      </c>
      <c r="M22970">
        <v>82298.59</v>
      </c>
      <c r="N22970">
        <v>0</v>
      </c>
      <c r="O22970" t="str">
        <f t="shared" si="358"/>
        <v>Senior (&gt;50)</v>
      </c>
    </row>
    <row r="22971" spans="1:15" x14ac:dyDescent="0.35">
      <c r="A22971">
        <v>2970</v>
      </c>
      <c r="B22971">
        <v>15726358</v>
      </c>
      <c r="C22971" t="s">
        <v>1533</v>
      </c>
      <c r="D22971">
        <v>681</v>
      </c>
      <c r="E22971" t="s">
        <v>15</v>
      </c>
      <c r="F22971" t="s">
        <v>23</v>
      </c>
      <c r="G22971">
        <v>34</v>
      </c>
      <c r="H22971">
        <v>7</v>
      </c>
      <c r="I22971">
        <v>0</v>
      </c>
      <c r="J22971">
        <v>2</v>
      </c>
      <c r="K22971">
        <v>0</v>
      </c>
      <c r="L22971">
        <v>0</v>
      </c>
      <c r="M22971">
        <v>130686.59</v>
      </c>
      <c r="N22971">
        <v>0</v>
      </c>
      <c r="O22971" t="str">
        <f t="shared" si="358"/>
        <v>Senior (&gt;50)</v>
      </c>
    </row>
    <row r="22972" spans="1:15" x14ac:dyDescent="0.35">
      <c r="A22972">
        <v>2971</v>
      </c>
      <c r="B22972">
        <v>15595228</v>
      </c>
      <c r="C22972" t="s">
        <v>1534</v>
      </c>
      <c r="D22972">
        <v>815</v>
      </c>
      <c r="E22972" t="s">
        <v>15</v>
      </c>
      <c r="F22972" t="s">
        <v>23</v>
      </c>
      <c r="G22972">
        <v>45</v>
      </c>
      <c r="H22972">
        <v>7</v>
      </c>
      <c r="I22972">
        <v>0</v>
      </c>
      <c r="J22972">
        <v>1</v>
      </c>
      <c r="K22972">
        <v>0</v>
      </c>
      <c r="L22972">
        <v>1</v>
      </c>
      <c r="M22972">
        <v>52885.23</v>
      </c>
      <c r="N22972">
        <v>1</v>
      </c>
      <c r="O22972" t="str">
        <f t="shared" si="358"/>
        <v>Senior (&gt;50)</v>
      </c>
    </row>
    <row r="22973" spans="1:15" x14ac:dyDescent="0.35">
      <c r="A22973">
        <v>2972</v>
      </c>
      <c r="B22973">
        <v>15782530</v>
      </c>
      <c r="C22973" t="s">
        <v>473</v>
      </c>
      <c r="D22973">
        <v>681</v>
      </c>
      <c r="E22973" t="s">
        <v>18</v>
      </c>
      <c r="F22973" t="s">
        <v>23</v>
      </c>
      <c r="G22973">
        <v>30</v>
      </c>
      <c r="H22973">
        <v>2</v>
      </c>
      <c r="I22973">
        <v>111093.01</v>
      </c>
      <c r="J22973">
        <v>1</v>
      </c>
      <c r="K22973">
        <v>1</v>
      </c>
      <c r="L22973">
        <v>0</v>
      </c>
      <c r="M22973">
        <v>68985.990000000005</v>
      </c>
      <c r="N22973">
        <v>0</v>
      </c>
      <c r="O22973" t="str">
        <f t="shared" si="358"/>
        <v>Senior (&gt;50)</v>
      </c>
    </row>
    <row r="22974" spans="1:15" x14ac:dyDescent="0.35">
      <c r="A22974">
        <v>2973</v>
      </c>
      <c r="B22974">
        <v>15592877</v>
      </c>
      <c r="C22974" t="s">
        <v>699</v>
      </c>
      <c r="D22974">
        <v>641</v>
      </c>
      <c r="E22974" t="s">
        <v>18</v>
      </c>
      <c r="F22974" t="s">
        <v>23</v>
      </c>
      <c r="G22974">
        <v>42</v>
      </c>
      <c r="H22974">
        <v>9</v>
      </c>
      <c r="I22974">
        <v>132657.54999999999</v>
      </c>
      <c r="J22974">
        <v>1</v>
      </c>
      <c r="K22974">
        <v>1</v>
      </c>
      <c r="L22974">
        <v>0</v>
      </c>
      <c r="M22974">
        <v>35367.19</v>
      </c>
      <c r="N22974">
        <v>0</v>
      </c>
      <c r="O22974" t="str">
        <f t="shared" si="358"/>
        <v>Senior (&gt;50)</v>
      </c>
    </row>
    <row r="22975" spans="1:15" x14ac:dyDescent="0.35">
      <c r="A22975">
        <v>2974</v>
      </c>
      <c r="B22975">
        <v>15651983</v>
      </c>
      <c r="C22975" t="s">
        <v>1104</v>
      </c>
      <c r="D22975">
        <v>591</v>
      </c>
      <c r="E22975" t="s">
        <v>15</v>
      </c>
      <c r="F22975" t="s">
        <v>16</v>
      </c>
      <c r="G22975">
        <v>56</v>
      </c>
      <c r="H22975">
        <v>9</v>
      </c>
      <c r="I22975">
        <v>128882.49</v>
      </c>
      <c r="J22975">
        <v>1</v>
      </c>
      <c r="K22975">
        <v>1</v>
      </c>
      <c r="L22975">
        <v>1</v>
      </c>
      <c r="M22975">
        <v>196241.94</v>
      </c>
      <c r="N22975">
        <v>1</v>
      </c>
      <c r="O22975" t="str">
        <f t="shared" si="358"/>
        <v>Senior (&gt;50)</v>
      </c>
    </row>
    <row r="22976" spans="1:15" x14ac:dyDescent="0.35">
      <c r="A22976">
        <v>2975</v>
      </c>
      <c r="B22976">
        <v>15746737</v>
      </c>
      <c r="C22976" t="s">
        <v>1535</v>
      </c>
      <c r="D22976">
        <v>565</v>
      </c>
      <c r="E22976" t="s">
        <v>26</v>
      </c>
      <c r="F22976" t="s">
        <v>23</v>
      </c>
      <c r="G22976">
        <v>59</v>
      </c>
      <c r="H22976">
        <v>9</v>
      </c>
      <c r="I22976">
        <v>69129.59</v>
      </c>
      <c r="J22976">
        <v>1</v>
      </c>
      <c r="K22976">
        <v>1</v>
      </c>
      <c r="L22976">
        <v>1</v>
      </c>
      <c r="M22976">
        <v>170705.53</v>
      </c>
      <c r="N22976">
        <v>0</v>
      </c>
      <c r="O22976" t="str">
        <f t="shared" si="358"/>
        <v>Senior (&gt;50)</v>
      </c>
    </row>
    <row r="22977" spans="1:15" x14ac:dyDescent="0.35">
      <c r="A22977">
        <v>2976</v>
      </c>
      <c r="B22977">
        <v>15774179</v>
      </c>
      <c r="C22977" t="s">
        <v>341</v>
      </c>
      <c r="D22977">
        <v>487</v>
      </c>
      <c r="E22977" t="s">
        <v>15</v>
      </c>
      <c r="F22977" t="s">
        <v>23</v>
      </c>
      <c r="G22977">
        <v>37</v>
      </c>
      <c r="H22977">
        <v>6</v>
      </c>
      <c r="I22977">
        <v>0</v>
      </c>
      <c r="J22977">
        <v>2</v>
      </c>
      <c r="K22977">
        <v>1</v>
      </c>
      <c r="L22977">
        <v>1</v>
      </c>
      <c r="M22977">
        <v>126477.41</v>
      </c>
      <c r="N22977">
        <v>0</v>
      </c>
      <c r="O22977" t="str">
        <f t="shared" si="358"/>
        <v>Senior (&gt;50)</v>
      </c>
    </row>
    <row r="22978" spans="1:15" x14ac:dyDescent="0.35">
      <c r="A22978">
        <v>2977</v>
      </c>
      <c r="B22978">
        <v>15667265</v>
      </c>
      <c r="C22978" t="s">
        <v>94</v>
      </c>
      <c r="D22978">
        <v>729</v>
      </c>
      <c r="E22978" t="s">
        <v>15</v>
      </c>
      <c r="F22978" t="s">
        <v>23</v>
      </c>
      <c r="G22978">
        <v>39</v>
      </c>
      <c r="H22978">
        <v>4</v>
      </c>
      <c r="I22978">
        <v>121404.64</v>
      </c>
      <c r="J22978">
        <v>1</v>
      </c>
      <c r="K22978">
        <v>1</v>
      </c>
      <c r="L22978">
        <v>1</v>
      </c>
      <c r="M22978">
        <v>159618.17000000001</v>
      </c>
      <c r="N22978">
        <v>0</v>
      </c>
      <c r="O22978" t="str">
        <f t="shared" si="358"/>
        <v>Senior (&gt;50)</v>
      </c>
    </row>
    <row r="22979" spans="1:15" x14ac:dyDescent="0.35">
      <c r="A22979">
        <v>2978</v>
      </c>
      <c r="B22979">
        <v>15655123</v>
      </c>
      <c r="C22979" t="s">
        <v>891</v>
      </c>
      <c r="D22979">
        <v>505</v>
      </c>
      <c r="E22979" t="s">
        <v>18</v>
      </c>
      <c r="F22979" t="s">
        <v>16</v>
      </c>
      <c r="G22979">
        <v>45</v>
      </c>
      <c r="H22979">
        <v>9</v>
      </c>
      <c r="I22979">
        <v>131355.29999999999</v>
      </c>
      <c r="J22979">
        <v>3</v>
      </c>
      <c r="K22979">
        <v>1</v>
      </c>
      <c r="L22979">
        <v>0</v>
      </c>
      <c r="M22979">
        <v>195395.33</v>
      </c>
      <c r="N22979">
        <v>1</v>
      </c>
      <c r="O22979" t="str">
        <f t="shared" ref="O22979:O23042" si="359">IF(A22979&lt;30, "Young (&lt;30)", IF(A22979&lt;=50, "Mid-Age (30-50)", "Senior (&gt;50)"))</f>
        <v>Senior (&gt;50)</v>
      </c>
    </row>
    <row r="22980" spans="1:15" x14ac:dyDescent="0.35">
      <c r="A22980">
        <v>2979</v>
      </c>
      <c r="B22980">
        <v>15595917</v>
      </c>
      <c r="C22980" t="s">
        <v>806</v>
      </c>
      <c r="D22980">
        <v>580</v>
      </c>
      <c r="E22980" t="s">
        <v>15</v>
      </c>
      <c r="F22980" t="s">
        <v>16</v>
      </c>
      <c r="G22980">
        <v>35</v>
      </c>
      <c r="H22980">
        <v>1</v>
      </c>
      <c r="I22980">
        <v>102097.33</v>
      </c>
      <c r="J22980">
        <v>1</v>
      </c>
      <c r="K22980">
        <v>0</v>
      </c>
      <c r="L22980">
        <v>1</v>
      </c>
      <c r="M22980">
        <v>168285.85</v>
      </c>
      <c r="N22980">
        <v>0</v>
      </c>
      <c r="O22980" t="str">
        <f t="shared" si="359"/>
        <v>Senior (&gt;50)</v>
      </c>
    </row>
    <row r="22981" spans="1:15" x14ac:dyDescent="0.35">
      <c r="A22981">
        <v>2980</v>
      </c>
      <c r="B22981">
        <v>15668385</v>
      </c>
      <c r="C22981" t="s">
        <v>40</v>
      </c>
      <c r="D22981">
        <v>642</v>
      </c>
      <c r="E22981" t="s">
        <v>15</v>
      </c>
      <c r="F22981" t="s">
        <v>23</v>
      </c>
      <c r="G22981">
        <v>40</v>
      </c>
      <c r="H22981">
        <v>1</v>
      </c>
      <c r="I22981">
        <v>154863.15</v>
      </c>
      <c r="J22981">
        <v>1</v>
      </c>
      <c r="K22981">
        <v>1</v>
      </c>
      <c r="L22981">
        <v>1</v>
      </c>
      <c r="M22981">
        <v>138052.51</v>
      </c>
      <c r="N22981">
        <v>0</v>
      </c>
      <c r="O22981" t="str">
        <f t="shared" si="359"/>
        <v>Senior (&gt;50)</v>
      </c>
    </row>
    <row r="22982" spans="1:15" x14ac:dyDescent="0.35">
      <c r="A22982">
        <v>2981</v>
      </c>
      <c r="B22982">
        <v>15709476</v>
      </c>
      <c r="C22982" t="s">
        <v>1536</v>
      </c>
      <c r="D22982">
        <v>850</v>
      </c>
      <c r="E22982" t="s">
        <v>18</v>
      </c>
      <c r="F22982" t="s">
        <v>16</v>
      </c>
      <c r="G22982">
        <v>41</v>
      </c>
      <c r="H22982">
        <v>3</v>
      </c>
      <c r="I22982">
        <v>99945.93</v>
      </c>
      <c r="J22982">
        <v>2</v>
      </c>
      <c r="K22982">
        <v>1</v>
      </c>
      <c r="L22982">
        <v>0</v>
      </c>
      <c r="M22982">
        <v>71179.31</v>
      </c>
      <c r="N22982">
        <v>0</v>
      </c>
      <c r="O22982" t="str">
        <f t="shared" si="359"/>
        <v>Senior (&gt;50)</v>
      </c>
    </row>
    <row r="22983" spans="1:15" x14ac:dyDescent="0.35">
      <c r="A22983">
        <v>2982</v>
      </c>
      <c r="B22983">
        <v>15711218</v>
      </c>
      <c r="C22983" t="s">
        <v>1537</v>
      </c>
      <c r="D22983">
        <v>616</v>
      </c>
      <c r="E22983" t="s">
        <v>26</v>
      </c>
      <c r="F22983" t="s">
        <v>23</v>
      </c>
      <c r="G22983">
        <v>39</v>
      </c>
      <c r="H22983">
        <v>2</v>
      </c>
      <c r="I22983">
        <v>121704.32000000001</v>
      </c>
      <c r="J22983">
        <v>2</v>
      </c>
      <c r="K22983">
        <v>1</v>
      </c>
      <c r="L22983">
        <v>0</v>
      </c>
      <c r="M22983">
        <v>55556.3</v>
      </c>
      <c r="N22983">
        <v>0</v>
      </c>
      <c r="O22983" t="str">
        <f t="shared" si="359"/>
        <v>Senior (&gt;50)</v>
      </c>
    </row>
    <row r="22984" spans="1:15" x14ac:dyDescent="0.35">
      <c r="A22984">
        <v>2983</v>
      </c>
      <c r="B22984">
        <v>15798659</v>
      </c>
      <c r="C22984" t="s">
        <v>136</v>
      </c>
      <c r="D22984">
        <v>526</v>
      </c>
      <c r="E22984" t="s">
        <v>18</v>
      </c>
      <c r="F22984" t="s">
        <v>16</v>
      </c>
      <c r="G22984">
        <v>43</v>
      </c>
      <c r="H22984">
        <v>3</v>
      </c>
      <c r="I22984">
        <v>0</v>
      </c>
      <c r="J22984">
        <v>2</v>
      </c>
      <c r="K22984">
        <v>1</v>
      </c>
      <c r="L22984">
        <v>0</v>
      </c>
      <c r="M22984">
        <v>31705.19</v>
      </c>
      <c r="N22984">
        <v>0</v>
      </c>
      <c r="O22984" t="str">
        <f t="shared" si="359"/>
        <v>Senior (&gt;50)</v>
      </c>
    </row>
    <row r="22985" spans="1:15" x14ac:dyDescent="0.35">
      <c r="A22985">
        <v>2984</v>
      </c>
      <c r="B22985">
        <v>15663939</v>
      </c>
      <c r="C22985" t="s">
        <v>1538</v>
      </c>
      <c r="D22985">
        <v>523</v>
      </c>
      <c r="E22985" t="s">
        <v>26</v>
      </c>
      <c r="F22985" t="s">
        <v>23</v>
      </c>
      <c r="G22985">
        <v>35</v>
      </c>
      <c r="H22985">
        <v>8</v>
      </c>
      <c r="I22985">
        <v>138782.76</v>
      </c>
      <c r="J22985">
        <v>1</v>
      </c>
      <c r="K22985">
        <v>1</v>
      </c>
      <c r="L22985">
        <v>1</v>
      </c>
      <c r="M22985">
        <v>186118.93</v>
      </c>
      <c r="N22985">
        <v>0</v>
      </c>
      <c r="O22985" t="str">
        <f t="shared" si="359"/>
        <v>Senior (&gt;50)</v>
      </c>
    </row>
    <row r="22986" spans="1:15" x14ac:dyDescent="0.35">
      <c r="A22986">
        <v>2985</v>
      </c>
      <c r="B22986">
        <v>15694946</v>
      </c>
      <c r="C22986" t="s">
        <v>1280</v>
      </c>
      <c r="D22986">
        <v>663</v>
      </c>
      <c r="E22986" t="s">
        <v>15</v>
      </c>
      <c r="F22986" t="s">
        <v>23</v>
      </c>
      <c r="G22986">
        <v>35</v>
      </c>
      <c r="H22986">
        <v>9</v>
      </c>
      <c r="I22986">
        <v>0</v>
      </c>
      <c r="J22986">
        <v>2</v>
      </c>
      <c r="K22986">
        <v>1</v>
      </c>
      <c r="L22986">
        <v>1</v>
      </c>
      <c r="M22986">
        <v>195580.28</v>
      </c>
      <c r="N22986">
        <v>0</v>
      </c>
      <c r="O22986" t="str">
        <f t="shared" si="359"/>
        <v>Senior (&gt;50)</v>
      </c>
    </row>
    <row r="22987" spans="1:15" x14ac:dyDescent="0.35">
      <c r="A22987">
        <v>2986</v>
      </c>
      <c r="B22987">
        <v>15631912</v>
      </c>
      <c r="C22987" t="s">
        <v>192</v>
      </c>
      <c r="D22987">
        <v>840</v>
      </c>
      <c r="E22987" t="s">
        <v>15</v>
      </c>
      <c r="F22987" t="s">
        <v>23</v>
      </c>
      <c r="G22987">
        <v>30</v>
      </c>
      <c r="H22987">
        <v>8</v>
      </c>
      <c r="I22987">
        <v>136291.71</v>
      </c>
      <c r="J22987">
        <v>1</v>
      </c>
      <c r="K22987">
        <v>1</v>
      </c>
      <c r="L22987">
        <v>0</v>
      </c>
      <c r="M22987">
        <v>54113.38</v>
      </c>
      <c r="N22987">
        <v>0</v>
      </c>
      <c r="O22987" t="str">
        <f t="shared" si="359"/>
        <v>Senior (&gt;50)</v>
      </c>
    </row>
    <row r="22988" spans="1:15" x14ac:dyDescent="0.35">
      <c r="A22988">
        <v>2987</v>
      </c>
      <c r="B22988">
        <v>15768816</v>
      </c>
      <c r="C22988" t="s">
        <v>628</v>
      </c>
      <c r="D22988">
        <v>570</v>
      </c>
      <c r="E22988" t="s">
        <v>26</v>
      </c>
      <c r="F22988" t="s">
        <v>23</v>
      </c>
      <c r="G22988">
        <v>42</v>
      </c>
      <c r="H22988">
        <v>0</v>
      </c>
      <c r="I22988">
        <v>107856.57</v>
      </c>
      <c r="J22988">
        <v>2</v>
      </c>
      <c r="K22988">
        <v>1</v>
      </c>
      <c r="L22988">
        <v>0</v>
      </c>
      <c r="M22988">
        <v>127528.84</v>
      </c>
      <c r="N22988">
        <v>0</v>
      </c>
      <c r="O22988" t="str">
        <f t="shared" si="359"/>
        <v>Senior (&gt;50)</v>
      </c>
    </row>
    <row r="22989" spans="1:15" x14ac:dyDescent="0.35">
      <c r="A22989">
        <v>2988</v>
      </c>
      <c r="B22989">
        <v>15682268</v>
      </c>
      <c r="C22989" t="s">
        <v>1539</v>
      </c>
      <c r="D22989">
        <v>676</v>
      </c>
      <c r="E22989" t="s">
        <v>26</v>
      </c>
      <c r="F22989" t="s">
        <v>16</v>
      </c>
      <c r="G22989">
        <v>26</v>
      </c>
      <c r="H22989">
        <v>1</v>
      </c>
      <c r="I22989">
        <v>108348.66</v>
      </c>
      <c r="J22989">
        <v>1</v>
      </c>
      <c r="K22989">
        <v>0</v>
      </c>
      <c r="L22989">
        <v>0</v>
      </c>
      <c r="M22989">
        <v>60231.74</v>
      </c>
      <c r="N22989">
        <v>1</v>
      </c>
      <c r="O22989" t="str">
        <f t="shared" si="359"/>
        <v>Senior (&gt;50)</v>
      </c>
    </row>
    <row r="22990" spans="1:15" x14ac:dyDescent="0.35">
      <c r="A22990">
        <v>2989</v>
      </c>
      <c r="B22990">
        <v>15684801</v>
      </c>
      <c r="C22990" t="s">
        <v>1383</v>
      </c>
      <c r="D22990">
        <v>689</v>
      </c>
      <c r="E22990" t="s">
        <v>15</v>
      </c>
      <c r="F22990" t="s">
        <v>23</v>
      </c>
      <c r="G22990">
        <v>47</v>
      </c>
      <c r="H22990">
        <v>1</v>
      </c>
      <c r="I22990">
        <v>93871.95</v>
      </c>
      <c r="J22990">
        <v>3</v>
      </c>
      <c r="K22990">
        <v>1</v>
      </c>
      <c r="L22990">
        <v>0</v>
      </c>
      <c r="M22990">
        <v>156878.42000000001</v>
      </c>
      <c r="N22990">
        <v>1</v>
      </c>
      <c r="O22990" t="str">
        <f t="shared" si="359"/>
        <v>Senior (&gt;50)</v>
      </c>
    </row>
    <row r="22991" spans="1:15" x14ac:dyDescent="0.35">
      <c r="A22991">
        <v>2990</v>
      </c>
      <c r="B22991">
        <v>15636428</v>
      </c>
      <c r="C22991" t="s">
        <v>341</v>
      </c>
      <c r="D22991">
        <v>703</v>
      </c>
      <c r="E22991" t="s">
        <v>18</v>
      </c>
      <c r="F22991" t="s">
        <v>16</v>
      </c>
      <c r="G22991">
        <v>45</v>
      </c>
      <c r="H22991">
        <v>1</v>
      </c>
      <c r="I22991">
        <v>0</v>
      </c>
      <c r="J22991">
        <v>1</v>
      </c>
      <c r="K22991">
        <v>1</v>
      </c>
      <c r="L22991">
        <v>0</v>
      </c>
      <c r="M22991">
        <v>182784.11</v>
      </c>
      <c r="N22991">
        <v>1</v>
      </c>
      <c r="O22991" t="str">
        <f t="shared" si="359"/>
        <v>Senior (&gt;50)</v>
      </c>
    </row>
    <row r="22992" spans="1:15" x14ac:dyDescent="0.35">
      <c r="A22992">
        <v>2991</v>
      </c>
      <c r="B22992">
        <v>15809823</v>
      </c>
      <c r="C22992" t="s">
        <v>718</v>
      </c>
      <c r="D22992">
        <v>491</v>
      </c>
      <c r="E22992" t="s">
        <v>26</v>
      </c>
      <c r="F22992" t="s">
        <v>23</v>
      </c>
      <c r="G22992">
        <v>19</v>
      </c>
      <c r="H22992">
        <v>2</v>
      </c>
      <c r="I22992">
        <v>125860.2</v>
      </c>
      <c r="J22992">
        <v>1</v>
      </c>
      <c r="K22992">
        <v>0</v>
      </c>
      <c r="L22992">
        <v>0</v>
      </c>
      <c r="M22992">
        <v>129690.5</v>
      </c>
      <c r="N22992">
        <v>0</v>
      </c>
      <c r="O22992" t="str">
        <f t="shared" si="359"/>
        <v>Senior (&gt;50)</v>
      </c>
    </row>
    <row r="22993" spans="1:15" x14ac:dyDescent="0.35">
      <c r="A22993">
        <v>2992</v>
      </c>
      <c r="B22993">
        <v>15699284</v>
      </c>
      <c r="C22993" t="s">
        <v>287</v>
      </c>
      <c r="D22993">
        <v>584</v>
      </c>
      <c r="E22993" t="s">
        <v>15</v>
      </c>
      <c r="F22993" t="s">
        <v>23</v>
      </c>
      <c r="G22993">
        <v>49</v>
      </c>
      <c r="H22993">
        <v>8</v>
      </c>
      <c r="I22993">
        <v>172713.44</v>
      </c>
      <c r="J22993">
        <v>1</v>
      </c>
      <c r="K22993">
        <v>1</v>
      </c>
      <c r="L22993">
        <v>0</v>
      </c>
      <c r="M22993">
        <v>113860.81</v>
      </c>
      <c r="N22993">
        <v>0</v>
      </c>
      <c r="O22993" t="str">
        <f t="shared" si="359"/>
        <v>Senior (&gt;50)</v>
      </c>
    </row>
    <row r="22994" spans="1:15" x14ac:dyDescent="0.35">
      <c r="A22994">
        <v>2993</v>
      </c>
      <c r="B22994">
        <v>15786993</v>
      </c>
      <c r="C22994" t="s">
        <v>307</v>
      </c>
      <c r="D22994">
        <v>810</v>
      </c>
      <c r="E22994" t="s">
        <v>15</v>
      </c>
      <c r="F22994" t="s">
        <v>16</v>
      </c>
      <c r="G22994">
        <v>51</v>
      </c>
      <c r="H22994">
        <v>5</v>
      </c>
      <c r="I22994">
        <v>0</v>
      </c>
      <c r="J22994">
        <v>2</v>
      </c>
      <c r="K22994">
        <v>0</v>
      </c>
      <c r="L22994">
        <v>1</v>
      </c>
      <c r="M22994">
        <v>184524.74</v>
      </c>
      <c r="N22994">
        <v>0</v>
      </c>
      <c r="O22994" t="str">
        <f t="shared" si="359"/>
        <v>Senior (&gt;50)</v>
      </c>
    </row>
    <row r="22995" spans="1:15" x14ac:dyDescent="0.35">
      <c r="A22995">
        <v>2994</v>
      </c>
      <c r="B22995">
        <v>15709441</v>
      </c>
      <c r="C22995" t="s">
        <v>144</v>
      </c>
      <c r="D22995">
        <v>745</v>
      </c>
      <c r="E22995" t="s">
        <v>18</v>
      </c>
      <c r="F22995" t="s">
        <v>16</v>
      </c>
      <c r="G22995">
        <v>59</v>
      </c>
      <c r="H22995">
        <v>8</v>
      </c>
      <c r="I22995">
        <v>0</v>
      </c>
      <c r="J22995">
        <v>1</v>
      </c>
      <c r="K22995">
        <v>1</v>
      </c>
      <c r="L22995">
        <v>1</v>
      </c>
      <c r="M22995">
        <v>36124.980000000003</v>
      </c>
      <c r="N22995">
        <v>0</v>
      </c>
      <c r="O22995" t="str">
        <f t="shared" si="359"/>
        <v>Senior (&gt;50)</v>
      </c>
    </row>
    <row r="22996" spans="1:15" x14ac:dyDescent="0.35">
      <c r="A22996">
        <v>2995</v>
      </c>
      <c r="B22996">
        <v>15710257</v>
      </c>
      <c r="C22996" t="s">
        <v>252</v>
      </c>
      <c r="D22996">
        <v>625</v>
      </c>
      <c r="E22996" t="s">
        <v>15</v>
      </c>
      <c r="F22996" t="s">
        <v>16</v>
      </c>
      <c r="G22996">
        <v>39</v>
      </c>
      <c r="H22996">
        <v>3</v>
      </c>
      <c r="I22996">
        <v>130786.92</v>
      </c>
      <c r="J22996">
        <v>1</v>
      </c>
      <c r="K22996">
        <v>0</v>
      </c>
      <c r="L22996">
        <v>1</v>
      </c>
      <c r="M22996">
        <v>121316.07</v>
      </c>
      <c r="N22996">
        <v>0</v>
      </c>
      <c r="O22996" t="str">
        <f t="shared" si="359"/>
        <v>Senior (&gt;50)</v>
      </c>
    </row>
    <row r="22997" spans="1:15" x14ac:dyDescent="0.35">
      <c r="A22997">
        <v>2996</v>
      </c>
      <c r="B22997">
        <v>15582492</v>
      </c>
      <c r="C22997" t="s">
        <v>700</v>
      </c>
      <c r="D22997">
        <v>535</v>
      </c>
      <c r="E22997" t="s">
        <v>15</v>
      </c>
      <c r="F22997" t="s">
        <v>16</v>
      </c>
      <c r="G22997">
        <v>29</v>
      </c>
      <c r="H22997">
        <v>2</v>
      </c>
      <c r="I22997">
        <v>112367.34</v>
      </c>
      <c r="J22997">
        <v>1</v>
      </c>
      <c r="K22997">
        <v>1</v>
      </c>
      <c r="L22997">
        <v>0</v>
      </c>
      <c r="M22997">
        <v>185630.76</v>
      </c>
      <c r="N22997">
        <v>0</v>
      </c>
      <c r="O22997" t="str">
        <f t="shared" si="359"/>
        <v>Senior (&gt;50)</v>
      </c>
    </row>
    <row r="22998" spans="1:15" x14ac:dyDescent="0.35">
      <c r="A22998">
        <v>2997</v>
      </c>
      <c r="B22998">
        <v>15575694</v>
      </c>
      <c r="C22998" t="s">
        <v>1301</v>
      </c>
      <c r="D22998">
        <v>729</v>
      </c>
      <c r="E22998" t="s">
        <v>18</v>
      </c>
      <c r="F22998" t="s">
        <v>16</v>
      </c>
      <c r="G22998">
        <v>45</v>
      </c>
      <c r="H22998">
        <v>7</v>
      </c>
      <c r="I22998">
        <v>91091.06</v>
      </c>
      <c r="J22998">
        <v>2</v>
      </c>
      <c r="K22998">
        <v>1</v>
      </c>
      <c r="L22998">
        <v>0</v>
      </c>
      <c r="M22998">
        <v>71133.119999999995</v>
      </c>
      <c r="N22998">
        <v>0</v>
      </c>
      <c r="O22998" t="str">
        <f t="shared" si="359"/>
        <v>Senior (&gt;50)</v>
      </c>
    </row>
    <row r="22999" spans="1:15" x14ac:dyDescent="0.35">
      <c r="A22999">
        <v>2998</v>
      </c>
      <c r="B22999">
        <v>15756820</v>
      </c>
      <c r="C22999" t="s">
        <v>545</v>
      </c>
      <c r="D22999">
        <v>655</v>
      </c>
      <c r="E22999" t="s">
        <v>15</v>
      </c>
      <c r="F22999" t="s">
        <v>16</v>
      </c>
      <c r="G22999">
        <v>26</v>
      </c>
      <c r="H22999">
        <v>7</v>
      </c>
      <c r="I22999">
        <v>106198.5</v>
      </c>
      <c r="J22999">
        <v>1</v>
      </c>
      <c r="K22999">
        <v>0</v>
      </c>
      <c r="L22999">
        <v>1</v>
      </c>
      <c r="M22999">
        <v>32020.42</v>
      </c>
      <c r="N22999">
        <v>0</v>
      </c>
      <c r="O22999" t="str">
        <f t="shared" si="359"/>
        <v>Senior (&gt;50)</v>
      </c>
    </row>
    <row r="23000" spans="1:15" x14ac:dyDescent="0.35">
      <c r="A23000">
        <v>2999</v>
      </c>
      <c r="B23000">
        <v>15766289</v>
      </c>
      <c r="C23000" t="s">
        <v>1540</v>
      </c>
      <c r="D23000">
        <v>751</v>
      </c>
      <c r="E23000" t="s">
        <v>15</v>
      </c>
      <c r="F23000" t="s">
        <v>23</v>
      </c>
      <c r="G23000">
        <v>47</v>
      </c>
      <c r="H23000">
        <v>5</v>
      </c>
      <c r="I23000">
        <v>142669.93</v>
      </c>
      <c r="J23000">
        <v>2</v>
      </c>
      <c r="K23000">
        <v>1</v>
      </c>
      <c r="L23000">
        <v>0</v>
      </c>
      <c r="M23000">
        <v>162760.95999999999</v>
      </c>
      <c r="N23000">
        <v>0</v>
      </c>
      <c r="O23000" t="str">
        <f t="shared" si="359"/>
        <v>Senior (&gt;50)</v>
      </c>
    </row>
    <row r="23001" spans="1:15" x14ac:dyDescent="0.35">
      <c r="A23001">
        <v>3000</v>
      </c>
      <c r="B23001">
        <v>15593014</v>
      </c>
      <c r="C23001" t="s">
        <v>1541</v>
      </c>
      <c r="D23001">
        <v>525</v>
      </c>
      <c r="E23001" t="s">
        <v>15</v>
      </c>
      <c r="F23001" t="s">
        <v>23</v>
      </c>
      <c r="G23001">
        <v>33</v>
      </c>
      <c r="H23001">
        <v>1</v>
      </c>
      <c r="I23001">
        <v>112833.35</v>
      </c>
      <c r="J23001">
        <v>1</v>
      </c>
      <c r="K23001">
        <v>0</v>
      </c>
      <c r="L23001">
        <v>1</v>
      </c>
      <c r="M23001">
        <v>175178.56</v>
      </c>
      <c r="N23001">
        <v>0</v>
      </c>
      <c r="O23001" t="str">
        <f t="shared" si="359"/>
        <v>Senior (&gt;50)</v>
      </c>
    </row>
    <row r="23002" spans="1:15" x14ac:dyDescent="0.35">
      <c r="A23002">
        <v>3001</v>
      </c>
      <c r="B23002">
        <v>15584545</v>
      </c>
      <c r="C23002" t="s">
        <v>1378</v>
      </c>
      <c r="D23002">
        <v>532</v>
      </c>
      <c r="E23002" t="s">
        <v>15</v>
      </c>
      <c r="F23002" t="s">
        <v>16</v>
      </c>
      <c r="G23002">
        <v>40</v>
      </c>
      <c r="H23002">
        <v>5</v>
      </c>
      <c r="I23002">
        <v>0</v>
      </c>
      <c r="J23002">
        <v>2</v>
      </c>
      <c r="K23002">
        <v>0</v>
      </c>
      <c r="L23002">
        <v>1</v>
      </c>
      <c r="M23002">
        <v>177099.71</v>
      </c>
      <c r="N23002">
        <v>0</v>
      </c>
      <c r="O23002" t="str">
        <f t="shared" si="359"/>
        <v>Senior (&gt;50)</v>
      </c>
    </row>
    <row r="23003" spans="1:15" x14ac:dyDescent="0.35">
      <c r="A23003">
        <v>3002</v>
      </c>
      <c r="B23003">
        <v>15675949</v>
      </c>
      <c r="C23003" t="s">
        <v>545</v>
      </c>
      <c r="D23003">
        <v>696</v>
      </c>
      <c r="E23003" t="s">
        <v>18</v>
      </c>
      <c r="F23003" t="s">
        <v>16</v>
      </c>
      <c r="G23003">
        <v>43</v>
      </c>
      <c r="H23003">
        <v>4</v>
      </c>
      <c r="I23003">
        <v>0</v>
      </c>
      <c r="J23003">
        <v>2</v>
      </c>
      <c r="K23003">
        <v>1</v>
      </c>
      <c r="L23003">
        <v>1</v>
      </c>
      <c r="M23003">
        <v>66406.37</v>
      </c>
      <c r="N23003">
        <v>0</v>
      </c>
      <c r="O23003" t="str">
        <f t="shared" si="359"/>
        <v>Senior (&gt;50)</v>
      </c>
    </row>
    <row r="23004" spans="1:15" x14ac:dyDescent="0.35">
      <c r="A23004">
        <v>3003</v>
      </c>
      <c r="B23004">
        <v>15672091</v>
      </c>
      <c r="C23004" t="s">
        <v>1542</v>
      </c>
      <c r="D23004">
        <v>786</v>
      </c>
      <c r="E23004" t="s">
        <v>26</v>
      </c>
      <c r="F23004" t="s">
        <v>16</v>
      </c>
      <c r="G23004">
        <v>32</v>
      </c>
      <c r="H23004">
        <v>2</v>
      </c>
      <c r="I23004">
        <v>104336.43</v>
      </c>
      <c r="J23004">
        <v>2</v>
      </c>
      <c r="K23004">
        <v>0</v>
      </c>
      <c r="L23004">
        <v>0</v>
      </c>
      <c r="M23004">
        <v>59559.81</v>
      </c>
      <c r="N23004">
        <v>0</v>
      </c>
      <c r="O23004" t="str">
        <f t="shared" si="359"/>
        <v>Senior (&gt;50)</v>
      </c>
    </row>
    <row r="23005" spans="1:15" x14ac:dyDescent="0.35">
      <c r="A23005">
        <v>3004</v>
      </c>
      <c r="B23005">
        <v>15801658</v>
      </c>
      <c r="C23005" t="s">
        <v>589</v>
      </c>
      <c r="D23005">
        <v>580</v>
      </c>
      <c r="E23005" t="s">
        <v>15</v>
      </c>
      <c r="F23005" t="s">
        <v>23</v>
      </c>
      <c r="G23005">
        <v>55</v>
      </c>
      <c r="H23005">
        <v>6</v>
      </c>
      <c r="I23005">
        <v>104305.74</v>
      </c>
      <c r="J23005">
        <v>1</v>
      </c>
      <c r="K23005">
        <v>0</v>
      </c>
      <c r="L23005">
        <v>1</v>
      </c>
      <c r="M23005">
        <v>175750.21</v>
      </c>
      <c r="N23005">
        <v>0</v>
      </c>
      <c r="O23005" t="str">
        <f t="shared" si="359"/>
        <v>Senior (&gt;50)</v>
      </c>
    </row>
    <row r="23006" spans="1:15" x14ac:dyDescent="0.35">
      <c r="A23006">
        <v>3005</v>
      </c>
      <c r="B23006">
        <v>15706185</v>
      </c>
      <c r="C23006" t="s">
        <v>53</v>
      </c>
      <c r="D23006">
        <v>596</v>
      </c>
      <c r="E23006" t="s">
        <v>26</v>
      </c>
      <c r="F23006" t="s">
        <v>23</v>
      </c>
      <c r="G23006">
        <v>47</v>
      </c>
      <c r="H23006">
        <v>5</v>
      </c>
      <c r="I23006">
        <v>140187.1</v>
      </c>
      <c r="J23006">
        <v>2</v>
      </c>
      <c r="K23006">
        <v>1</v>
      </c>
      <c r="L23006">
        <v>1</v>
      </c>
      <c r="M23006">
        <v>174311.3</v>
      </c>
      <c r="N23006">
        <v>0</v>
      </c>
      <c r="O23006" t="str">
        <f t="shared" si="359"/>
        <v>Senior (&gt;50)</v>
      </c>
    </row>
    <row r="23007" spans="1:15" x14ac:dyDescent="0.35">
      <c r="A23007">
        <v>3006</v>
      </c>
      <c r="B23007">
        <v>15789863</v>
      </c>
      <c r="C23007" t="s">
        <v>1543</v>
      </c>
      <c r="D23007">
        <v>683</v>
      </c>
      <c r="E23007" t="s">
        <v>15</v>
      </c>
      <c r="F23007" t="s">
        <v>23</v>
      </c>
      <c r="G23007">
        <v>39</v>
      </c>
      <c r="H23007">
        <v>4</v>
      </c>
      <c r="I23007">
        <v>0</v>
      </c>
      <c r="J23007">
        <v>2</v>
      </c>
      <c r="K23007">
        <v>1</v>
      </c>
      <c r="L23007">
        <v>0</v>
      </c>
      <c r="M23007">
        <v>171716.81</v>
      </c>
      <c r="N23007">
        <v>0</v>
      </c>
      <c r="O23007" t="str">
        <f t="shared" si="359"/>
        <v>Senior (&gt;50)</v>
      </c>
    </row>
    <row r="23008" spans="1:15" x14ac:dyDescent="0.35">
      <c r="A23008">
        <v>3007</v>
      </c>
      <c r="B23008">
        <v>15720943</v>
      </c>
      <c r="C23008" t="s">
        <v>82</v>
      </c>
      <c r="D23008">
        <v>747</v>
      </c>
      <c r="E23008" t="s">
        <v>15</v>
      </c>
      <c r="F23008" t="s">
        <v>16</v>
      </c>
      <c r="G23008">
        <v>45</v>
      </c>
      <c r="H23008">
        <v>1</v>
      </c>
      <c r="I23008">
        <v>114959.12</v>
      </c>
      <c r="J23008">
        <v>1</v>
      </c>
      <c r="K23008">
        <v>1</v>
      </c>
      <c r="L23008">
        <v>0</v>
      </c>
      <c r="M23008">
        <v>189362.39</v>
      </c>
      <c r="N23008">
        <v>1</v>
      </c>
      <c r="O23008" t="str">
        <f t="shared" si="359"/>
        <v>Senior (&gt;50)</v>
      </c>
    </row>
    <row r="23009" spans="1:15" x14ac:dyDescent="0.35">
      <c r="A23009">
        <v>3008</v>
      </c>
      <c r="B23009">
        <v>15697997</v>
      </c>
      <c r="C23009" t="s">
        <v>795</v>
      </c>
      <c r="D23009">
        <v>602</v>
      </c>
      <c r="E23009" t="s">
        <v>15</v>
      </c>
      <c r="F23009" t="s">
        <v>23</v>
      </c>
      <c r="G23009">
        <v>33</v>
      </c>
      <c r="H23009">
        <v>5</v>
      </c>
      <c r="I23009">
        <v>164704.38</v>
      </c>
      <c r="J23009">
        <v>1</v>
      </c>
      <c r="K23009">
        <v>0</v>
      </c>
      <c r="L23009">
        <v>1</v>
      </c>
      <c r="M23009">
        <v>180716.1</v>
      </c>
      <c r="N23009">
        <v>1</v>
      </c>
      <c r="O23009" t="str">
        <f t="shared" si="359"/>
        <v>Senior (&gt;50)</v>
      </c>
    </row>
    <row r="23010" spans="1:15" x14ac:dyDescent="0.35">
      <c r="A23010">
        <v>3009</v>
      </c>
      <c r="B23010">
        <v>15665416</v>
      </c>
      <c r="C23010" t="s">
        <v>903</v>
      </c>
      <c r="D23010">
        <v>779</v>
      </c>
      <c r="E23010" t="s">
        <v>15</v>
      </c>
      <c r="F23010" t="s">
        <v>23</v>
      </c>
      <c r="G23010">
        <v>62</v>
      </c>
      <c r="H23010">
        <v>10</v>
      </c>
      <c r="I23010">
        <v>119096.55</v>
      </c>
      <c r="J23010">
        <v>1</v>
      </c>
      <c r="K23010">
        <v>0</v>
      </c>
      <c r="L23010">
        <v>1</v>
      </c>
      <c r="M23010">
        <v>116977.89</v>
      </c>
      <c r="N23010">
        <v>0</v>
      </c>
      <c r="O23010" t="str">
        <f t="shared" si="359"/>
        <v>Senior (&gt;50)</v>
      </c>
    </row>
    <row r="23011" spans="1:15" x14ac:dyDescent="0.35">
      <c r="A23011">
        <v>3010</v>
      </c>
      <c r="B23011">
        <v>15660200</v>
      </c>
      <c r="C23011" t="s">
        <v>461</v>
      </c>
      <c r="D23011">
        <v>551</v>
      </c>
      <c r="E23011" t="s">
        <v>15</v>
      </c>
      <c r="F23011" t="s">
        <v>23</v>
      </c>
      <c r="G23011">
        <v>31</v>
      </c>
      <c r="H23011">
        <v>1</v>
      </c>
      <c r="I23011">
        <v>0</v>
      </c>
      <c r="J23011">
        <v>2</v>
      </c>
      <c r="K23011">
        <v>1</v>
      </c>
      <c r="L23011">
        <v>1</v>
      </c>
      <c r="M23011">
        <v>185105.44</v>
      </c>
      <c r="N23011">
        <v>0</v>
      </c>
      <c r="O23011" t="str">
        <f t="shared" si="359"/>
        <v>Senior (&gt;50)</v>
      </c>
    </row>
    <row r="23012" spans="1:15" x14ac:dyDescent="0.35">
      <c r="A23012">
        <v>3011</v>
      </c>
      <c r="B23012">
        <v>15619653</v>
      </c>
      <c r="C23012" t="s">
        <v>1544</v>
      </c>
      <c r="D23012">
        <v>666</v>
      </c>
      <c r="E23012" t="s">
        <v>15</v>
      </c>
      <c r="F23012" t="s">
        <v>23</v>
      </c>
      <c r="G23012">
        <v>47</v>
      </c>
      <c r="H23012">
        <v>2</v>
      </c>
      <c r="I23012">
        <v>0</v>
      </c>
      <c r="J23012">
        <v>1</v>
      </c>
      <c r="K23012">
        <v>1</v>
      </c>
      <c r="L23012">
        <v>0</v>
      </c>
      <c r="M23012">
        <v>35046.97</v>
      </c>
      <c r="N23012">
        <v>1</v>
      </c>
      <c r="O23012" t="str">
        <f t="shared" si="359"/>
        <v>Senior (&gt;50)</v>
      </c>
    </row>
    <row r="23013" spans="1:15" x14ac:dyDescent="0.35">
      <c r="A23013">
        <v>3012</v>
      </c>
      <c r="B23013">
        <v>15773447</v>
      </c>
      <c r="C23013" t="s">
        <v>1420</v>
      </c>
      <c r="D23013">
        <v>526</v>
      </c>
      <c r="E23013" t="s">
        <v>18</v>
      </c>
      <c r="F23013" t="s">
        <v>23</v>
      </c>
      <c r="G23013">
        <v>30</v>
      </c>
      <c r="H23013">
        <v>8</v>
      </c>
      <c r="I23013">
        <v>0</v>
      </c>
      <c r="J23013">
        <v>1</v>
      </c>
      <c r="K23013">
        <v>1</v>
      </c>
      <c r="L23013">
        <v>0</v>
      </c>
      <c r="M23013">
        <v>36251</v>
      </c>
      <c r="N23013">
        <v>0</v>
      </c>
      <c r="O23013" t="str">
        <f t="shared" si="359"/>
        <v>Senior (&gt;50)</v>
      </c>
    </row>
    <row r="23014" spans="1:15" x14ac:dyDescent="0.35">
      <c r="A23014">
        <v>3013</v>
      </c>
      <c r="B23014">
        <v>15739160</v>
      </c>
      <c r="C23014" t="s">
        <v>1545</v>
      </c>
      <c r="D23014">
        <v>849</v>
      </c>
      <c r="E23014" t="s">
        <v>15</v>
      </c>
      <c r="F23014" t="s">
        <v>16</v>
      </c>
      <c r="G23014">
        <v>41</v>
      </c>
      <c r="H23014">
        <v>9</v>
      </c>
      <c r="I23014">
        <v>115465.28</v>
      </c>
      <c r="J23014">
        <v>1</v>
      </c>
      <c r="K23014">
        <v>1</v>
      </c>
      <c r="L23014">
        <v>0</v>
      </c>
      <c r="M23014">
        <v>103174.5</v>
      </c>
      <c r="N23014">
        <v>0</v>
      </c>
      <c r="O23014" t="str">
        <f t="shared" si="359"/>
        <v>Senior (&gt;50)</v>
      </c>
    </row>
    <row r="23015" spans="1:15" x14ac:dyDescent="0.35">
      <c r="A23015">
        <v>3014</v>
      </c>
      <c r="B23015">
        <v>15689237</v>
      </c>
      <c r="C23015" t="s">
        <v>610</v>
      </c>
      <c r="D23015">
        <v>471</v>
      </c>
      <c r="E23015" t="s">
        <v>15</v>
      </c>
      <c r="F23015" t="s">
        <v>16</v>
      </c>
      <c r="G23015">
        <v>27</v>
      </c>
      <c r="H23015">
        <v>4</v>
      </c>
      <c r="I23015">
        <v>0</v>
      </c>
      <c r="J23015">
        <v>2</v>
      </c>
      <c r="K23015">
        <v>1</v>
      </c>
      <c r="L23015">
        <v>0</v>
      </c>
      <c r="M23015">
        <v>122642.09</v>
      </c>
      <c r="N23015">
        <v>0</v>
      </c>
      <c r="O23015" t="str">
        <f t="shared" si="359"/>
        <v>Senior (&gt;50)</v>
      </c>
    </row>
    <row r="23016" spans="1:15" x14ac:dyDescent="0.35">
      <c r="A23016">
        <v>3015</v>
      </c>
      <c r="B23016">
        <v>15679297</v>
      </c>
      <c r="C23016" t="s">
        <v>777</v>
      </c>
      <c r="D23016">
        <v>628</v>
      </c>
      <c r="E23016" t="s">
        <v>18</v>
      </c>
      <c r="F23016" t="s">
        <v>23</v>
      </c>
      <c r="G23016">
        <v>43</v>
      </c>
      <c r="H23016">
        <v>3</v>
      </c>
      <c r="I23016">
        <v>184926.61</v>
      </c>
      <c r="J23016">
        <v>1</v>
      </c>
      <c r="K23016">
        <v>1</v>
      </c>
      <c r="L23016">
        <v>0</v>
      </c>
      <c r="M23016">
        <v>122937.57</v>
      </c>
      <c r="N23016">
        <v>0</v>
      </c>
      <c r="O23016" t="str">
        <f t="shared" si="359"/>
        <v>Senior (&gt;50)</v>
      </c>
    </row>
    <row r="23017" spans="1:15" x14ac:dyDescent="0.35">
      <c r="A23017">
        <v>3016</v>
      </c>
      <c r="B23017">
        <v>15591433</v>
      </c>
      <c r="C23017" t="s">
        <v>1546</v>
      </c>
      <c r="D23017">
        <v>674</v>
      </c>
      <c r="E23017" t="s">
        <v>26</v>
      </c>
      <c r="F23017" t="s">
        <v>23</v>
      </c>
      <c r="G23017">
        <v>43</v>
      </c>
      <c r="H23017">
        <v>8</v>
      </c>
      <c r="I23017">
        <v>85957.88</v>
      </c>
      <c r="J23017">
        <v>2</v>
      </c>
      <c r="K23017">
        <v>1</v>
      </c>
      <c r="L23017">
        <v>0</v>
      </c>
      <c r="M23017">
        <v>8757.39</v>
      </c>
      <c r="N23017">
        <v>0</v>
      </c>
      <c r="O23017" t="str">
        <f t="shared" si="359"/>
        <v>Senior (&gt;50)</v>
      </c>
    </row>
    <row r="23018" spans="1:15" x14ac:dyDescent="0.35">
      <c r="A23018">
        <v>3017</v>
      </c>
      <c r="B23018">
        <v>15642725</v>
      </c>
      <c r="C23018" t="s">
        <v>244</v>
      </c>
      <c r="D23018">
        <v>797</v>
      </c>
      <c r="E23018" t="s">
        <v>15</v>
      </c>
      <c r="F23018" t="s">
        <v>23</v>
      </c>
      <c r="G23018">
        <v>32</v>
      </c>
      <c r="H23018">
        <v>10</v>
      </c>
      <c r="I23018">
        <v>114084.6</v>
      </c>
      <c r="J23018">
        <v>1</v>
      </c>
      <c r="K23018">
        <v>0</v>
      </c>
      <c r="L23018">
        <v>1</v>
      </c>
      <c r="M23018">
        <v>125782.29</v>
      </c>
      <c r="N23018">
        <v>0</v>
      </c>
      <c r="O23018" t="str">
        <f t="shared" si="359"/>
        <v>Senior (&gt;50)</v>
      </c>
    </row>
    <row r="23019" spans="1:15" x14ac:dyDescent="0.35">
      <c r="A23019">
        <v>3018</v>
      </c>
      <c r="B23019">
        <v>15701962</v>
      </c>
      <c r="C23019" t="s">
        <v>33</v>
      </c>
      <c r="D23019">
        <v>590</v>
      </c>
      <c r="E23019" t="s">
        <v>18</v>
      </c>
      <c r="F23019" t="s">
        <v>16</v>
      </c>
      <c r="G23019">
        <v>29</v>
      </c>
      <c r="H23019">
        <v>2</v>
      </c>
      <c r="I23019">
        <v>166930.76</v>
      </c>
      <c r="J23019">
        <v>2</v>
      </c>
      <c r="K23019">
        <v>1</v>
      </c>
      <c r="L23019">
        <v>0</v>
      </c>
      <c r="M23019">
        <v>122487.73</v>
      </c>
      <c r="N23019">
        <v>0</v>
      </c>
      <c r="O23019" t="str">
        <f t="shared" si="359"/>
        <v>Senior (&gt;50)</v>
      </c>
    </row>
    <row r="23020" spans="1:15" x14ac:dyDescent="0.35">
      <c r="A23020">
        <v>3019</v>
      </c>
      <c r="B23020">
        <v>15811613</v>
      </c>
      <c r="C23020" t="s">
        <v>1547</v>
      </c>
      <c r="D23020">
        <v>588</v>
      </c>
      <c r="E23020" t="s">
        <v>15</v>
      </c>
      <c r="F23020" t="s">
        <v>16</v>
      </c>
      <c r="G23020">
        <v>27</v>
      </c>
      <c r="H23020">
        <v>8</v>
      </c>
      <c r="I23020">
        <v>0</v>
      </c>
      <c r="J23020">
        <v>1</v>
      </c>
      <c r="K23020">
        <v>1</v>
      </c>
      <c r="L23020">
        <v>0</v>
      </c>
      <c r="M23020">
        <v>20066.38</v>
      </c>
      <c r="N23020">
        <v>0</v>
      </c>
      <c r="O23020" t="str">
        <f t="shared" si="359"/>
        <v>Senior (&gt;50)</v>
      </c>
    </row>
    <row r="23021" spans="1:15" x14ac:dyDescent="0.35">
      <c r="A23021">
        <v>3020</v>
      </c>
      <c r="B23021">
        <v>15741049</v>
      </c>
      <c r="C23021" t="s">
        <v>1548</v>
      </c>
      <c r="D23021">
        <v>577</v>
      </c>
      <c r="E23021" t="s">
        <v>15</v>
      </c>
      <c r="F23021" t="s">
        <v>23</v>
      </c>
      <c r="G23021">
        <v>29</v>
      </c>
      <c r="H23021">
        <v>7</v>
      </c>
      <c r="I23021">
        <v>0</v>
      </c>
      <c r="J23021">
        <v>2</v>
      </c>
      <c r="K23021">
        <v>1</v>
      </c>
      <c r="L23021">
        <v>1</v>
      </c>
      <c r="M23021">
        <v>55473.15</v>
      </c>
      <c r="N23021">
        <v>0</v>
      </c>
      <c r="O23021" t="str">
        <f t="shared" si="359"/>
        <v>Senior (&gt;50)</v>
      </c>
    </row>
    <row r="23022" spans="1:15" x14ac:dyDescent="0.35">
      <c r="A23022">
        <v>3021</v>
      </c>
      <c r="B23022">
        <v>15724423</v>
      </c>
      <c r="C23022" t="s">
        <v>1071</v>
      </c>
      <c r="D23022">
        <v>571</v>
      </c>
      <c r="E23022" t="s">
        <v>15</v>
      </c>
      <c r="F23022" t="s">
        <v>16</v>
      </c>
      <c r="G23022">
        <v>38</v>
      </c>
      <c r="H23022">
        <v>6</v>
      </c>
      <c r="I23022">
        <v>107193.82</v>
      </c>
      <c r="J23022">
        <v>2</v>
      </c>
      <c r="K23022">
        <v>0</v>
      </c>
      <c r="L23022">
        <v>0</v>
      </c>
      <c r="M23022">
        <v>38962.94</v>
      </c>
      <c r="N23022">
        <v>0</v>
      </c>
      <c r="O23022" t="str">
        <f t="shared" si="359"/>
        <v>Senior (&gt;50)</v>
      </c>
    </row>
    <row r="23023" spans="1:15" x14ac:dyDescent="0.35">
      <c r="A23023">
        <v>3022</v>
      </c>
      <c r="B23023">
        <v>15574305</v>
      </c>
      <c r="C23023" t="s">
        <v>125</v>
      </c>
      <c r="D23023">
        <v>680</v>
      </c>
      <c r="E23023" t="s">
        <v>15</v>
      </c>
      <c r="F23023" t="s">
        <v>23</v>
      </c>
      <c r="G23023">
        <v>36</v>
      </c>
      <c r="H23023">
        <v>3</v>
      </c>
      <c r="I23023">
        <v>116275.12</v>
      </c>
      <c r="J23023">
        <v>1</v>
      </c>
      <c r="K23023">
        <v>1</v>
      </c>
      <c r="L23023">
        <v>1</v>
      </c>
      <c r="M23023">
        <v>63795.8</v>
      </c>
      <c r="N23023">
        <v>0</v>
      </c>
      <c r="O23023" t="str">
        <f t="shared" si="359"/>
        <v>Senior (&gt;50)</v>
      </c>
    </row>
    <row r="23024" spans="1:15" x14ac:dyDescent="0.35">
      <c r="A23024">
        <v>3023</v>
      </c>
      <c r="B23024">
        <v>15678168</v>
      </c>
      <c r="C23024" t="s">
        <v>792</v>
      </c>
      <c r="D23024">
        <v>648</v>
      </c>
      <c r="E23024" t="s">
        <v>18</v>
      </c>
      <c r="F23024" t="s">
        <v>16</v>
      </c>
      <c r="G23024">
        <v>27</v>
      </c>
      <c r="H23024">
        <v>7</v>
      </c>
      <c r="I23024">
        <v>0</v>
      </c>
      <c r="J23024">
        <v>2</v>
      </c>
      <c r="K23024">
        <v>1</v>
      </c>
      <c r="L23024">
        <v>1</v>
      </c>
      <c r="M23024">
        <v>163060.43</v>
      </c>
      <c r="N23024">
        <v>0</v>
      </c>
      <c r="O23024" t="str">
        <f t="shared" si="359"/>
        <v>Senior (&gt;50)</v>
      </c>
    </row>
    <row r="23025" spans="1:15" x14ac:dyDescent="0.35">
      <c r="A23025">
        <v>3024</v>
      </c>
      <c r="B23025">
        <v>15697020</v>
      </c>
      <c r="C23025" t="s">
        <v>1412</v>
      </c>
      <c r="D23025">
        <v>618</v>
      </c>
      <c r="E23025" t="s">
        <v>15</v>
      </c>
      <c r="F23025" t="s">
        <v>23</v>
      </c>
      <c r="G23025">
        <v>39</v>
      </c>
      <c r="H23025">
        <v>2</v>
      </c>
      <c r="I23025">
        <v>91068.56</v>
      </c>
      <c r="J23025">
        <v>1</v>
      </c>
      <c r="K23025">
        <v>1</v>
      </c>
      <c r="L23025">
        <v>0</v>
      </c>
      <c r="M23025">
        <v>26578.69</v>
      </c>
      <c r="N23025">
        <v>0</v>
      </c>
      <c r="O23025" t="str">
        <f t="shared" si="359"/>
        <v>Senior (&gt;50)</v>
      </c>
    </row>
    <row r="23026" spans="1:15" x14ac:dyDescent="0.35">
      <c r="A23026">
        <v>3025</v>
      </c>
      <c r="B23026">
        <v>15610801</v>
      </c>
      <c r="C23026" t="s">
        <v>748</v>
      </c>
      <c r="D23026">
        <v>648</v>
      </c>
      <c r="E23026" t="s">
        <v>26</v>
      </c>
      <c r="F23026" t="s">
        <v>23</v>
      </c>
      <c r="G23026">
        <v>41</v>
      </c>
      <c r="H23026">
        <v>5</v>
      </c>
      <c r="I23026">
        <v>123049.21</v>
      </c>
      <c r="J23026">
        <v>1</v>
      </c>
      <c r="K23026">
        <v>0</v>
      </c>
      <c r="L23026">
        <v>1</v>
      </c>
      <c r="M23026">
        <v>5066.76</v>
      </c>
      <c r="N23026">
        <v>0</v>
      </c>
      <c r="O23026" t="str">
        <f t="shared" si="359"/>
        <v>Senior (&gt;50)</v>
      </c>
    </row>
    <row r="23027" spans="1:15" x14ac:dyDescent="0.35">
      <c r="A23027">
        <v>3026</v>
      </c>
      <c r="B23027">
        <v>15745232</v>
      </c>
      <c r="C23027" t="s">
        <v>1549</v>
      </c>
      <c r="D23027">
        <v>759</v>
      </c>
      <c r="E23027" t="s">
        <v>15</v>
      </c>
      <c r="F23027" t="s">
        <v>16</v>
      </c>
      <c r="G23027">
        <v>39</v>
      </c>
      <c r="H23027">
        <v>6</v>
      </c>
      <c r="I23027">
        <v>0</v>
      </c>
      <c r="J23027">
        <v>2</v>
      </c>
      <c r="K23027">
        <v>1</v>
      </c>
      <c r="L23027">
        <v>1</v>
      </c>
      <c r="M23027">
        <v>140497.67000000001</v>
      </c>
      <c r="N23027">
        <v>0</v>
      </c>
      <c r="O23027" t="str">
        <f t="shared" si="359"/>
        <v>Senior (&gt;50)</v>
      </c>
    </row>
    <row r="23028" spans="1:15" x14ac:dyDescent="0.35">
      <c r="A23028">
        <v>3027</v>
      </c>
      <c r="B23028">
        <v>15722758</v>
      </c>
      <c r="C23028" t="s">
        <v>1550</v>
      </c>
      <c r="D23028">
        <v>585</v>
      </c>
      <c r="E23028" t="s">
        <v>15</v>
      </c>
      <c r="F23028" t="s">
        <v>23</v>
      </c>
      <c r="G23028">
        <v>40</v>
      </c>
      <c r="H23028">
        <v>7</v>
      </c>
      <c r="I23028">
        <v>0</v>
      </c>
      <c r="J23028">
        <v>2</v>
      </c>
      <c r="K23028">
        <v>0</v>
      </c>
      <c r="L23028">
        <v>0</v>
      </c>
      <c r="M23028">
        <v>146156.98000000001</v>
      </c>
      <c r="N23028">
        <v>0</v>
      </c>
      <c r="O23028" t="str">
        <f t="shared" si="359"/>
        <v>Senior (&gt;50)</v>
      </c>
    </row>
    <row r="23029" spans="1:15" x14ac:dyDescent="0.35">
      <c r="A23029">
        <v>3028</v>
      </c>
      <c r="B23029">
        <v>15792102</v>
      </c>
      <c r="C23029" t="s">
        <v>1551</v>
      </c>
      <c r="D23029">
        <v>774</v>
      </c>
      <c r="E23029" t="s">
        <v>15</v>
      </c>
      <c r="F23029" t="s">
        <v>16</v>
      </c>
      <c r="G23029">
        <v>42</v>
      </c>
      <c r="H23029">
        <v>3</v>
      </c>
      <c r="I23029">
        <v>137781.65</v>
      </c>
      <c r="J23029">
        <v>1</v>
      </c>
      <c r="K23029">
        <v>0</v>
      </c>
      <c r="L23029">
        <v>0</v>
      </c>
      <c r="M23029">
        <v>199316.19</v>
      </c>
      <c r="N23029">
        <v>0</v>
      </c>
      <c r="O23029" t="str">
        <f t="shared" si="359"/>
        <v>Senior (&gt;50)</v>
      </c>
    </row>
    <row r="23030" spans="1:15" x14ac:dyDescent="0.35">
      <c r="A23030">
        <v>3029</v>
      </c>
      <c r="B23030">
        <v>15675185</v>
      </c>
      <c r="C23030" t="s">
        <v>285</v>
      </c>
      <c r="D23030">
        <v>697</v>
      </c>
      <c r="E23030" t="s">
        <v>26</v>
      </c>
      <c r="F23030" t="s">
        <v>16</v>
      </c>
      <c r="G23030">
        <v>48</v>
      </c>
      <c r="H23030">
        <v>2</v>
      </c>
      <c r="I23030">
        <v>108128.96000000001</v>
      </c>
      <c r="J23030">
        <v>2</v>
      </c>
      <c r="K23030">
        <v>1</v>
      </c>
      <c r="L23030">
        <v>1</v>
      </c>
      <c r="M23030">
        <v>103944.37</v>
      </c>
      <c r="N23030">
        <v>0</v>
      </c>
      <c r="O23030" t="str">
        <f t="shared" si="359"/>
        <v>Senior (&gt;50)</v>
      </c>
    </row>
    <row r="23031" spans="1:15" x14ac:dyDescent="0.35">
      <c r="A23031">
        <v>3030</v>
      </c>
      <c r="B23031">
        <v>15801247</v>
      </c>
      <c r="C23031" t="s">
        <v>1032</v>
      </c>
      <c r="D23031">
        <v>605</v>
      </c>
      <c r="E23031" t="s">
        <v>18</v>
      </c>
      <c r="F23031" t="s">
        <v>23</v>
      </c>
      <c r="G23031">
        <v>39</v>
      </c>
      <c r="H23031">
        <v>10</v>
      </c>
      <c r="I23031">
        <v>105317.73</v>
      </c>
      <c r="J23031">
        <v>2</v>
      </c>
      <c r="K23031">
        <v>1</v>
      </c>
      <c r="L23031">
        <v>0</v>
      </c>
      <c r="M23031">
        <v>138021.35999999999</v>
      </c>
      <c r="N23031">
        <v>0</v>
      </c>
      <c r="O23031" t="str">
        <f t="shared" si="359"/>
        <v>Senior (&gt;50)</v>
      </c>
    </row>
    <row r="23032" spans="1:15" x14ac:dyDescent="0.35">
      <c r="A23032">
        <v>3031</v>
      </c>
      <c r="B23032">
        <v>15725660</v>
      </c>
      <c r="C23032" t="s">
        <v>40</v>
      </c>
      <c r="D23032">
        <v>676</v>
      </c>
      <c r="E23032" t="s">
        <v>15</v>
      </c>
      <c r="F23032" t="s">
        <v>23</v>
      </c>
      <c r="G23032">
        <v>20</v>
      </c>
      <c r="H23032">
        <v>1</v>
      </c>
      <c r="I23032">
        <v>80569.73</v>
      </c>
      <c r="J23032">
        <v>1</v>
      </c>
      <c r="K23032">
        <v>0</v>
      </c>
      <c r="L23032">
        <v>0</v>
      </c>
      <c r="M23032">
        <v>68621.98</v>
      </c>
      <c r="N23032">
        <v>0</v>
      </c>
      <c r="O23032" t="str">
        <f t="shared" si="359"/>
        <v>Senior (&gt;50)</v>
      </c>
    </row>
    <row r="23033" spans="1:15" x14ac:dyDescent="0.35">
      <c r="A23033">
        <v>3032</v>
      </c>
      <c r="B23033">
        <v>15638963</v>
      </c>
      <c r="C23033" t="s">
        <v>1552</v>
      </c>
      <c r="D23033">
        <v>678</v>
      </c>
      <c r="E23033" t="s">
        <v>15</v>
      </c>
      <c r="F23033" t="s">
        <v>16</v>
      </c>
      <c r="G23033">
        <v>22</v>
      </c>
      <c r="H23033">
        <v>4</v>
      </c>
      <c r="I23033">
        <v>174852.89</v>
      </c>
      <c r="J23033">
        <v>1</v>
      </c>
      <c r="K23033">
        <v>1</v>
      </c>
      <c r="L23033">
        <v>1</v>
      </c>
      <c r="M23033">
        <v>28149.06</v>
      </c>
      <c r="N23033">
        <v>0</v>
      </c>
      <c r="O23033" t="str">
        <f t="shared" si="359"/>
        <v>Senior (&gt;50)</v>
      </c>
    </row>
    <row r="23034" spans="1:15" x14ac:dyDescent="0.35">
      <c r="A23034">
        <v>3033</v>
      </c>
      <c r="B23034">
        <v>15800061</v>
      </c>
      <c r="C23034" t="s">
        <v>481</v>
      </c>
      <c r="D23034">
        <v>495</v>
      </c>
      <c r="E23034" t="s">
        <v>18</v>
      </c>
      <c r="F23034" t="s">
        <v>16</v>
      </c>
      <c r="G23034">
        <v>45</v>
      </c>
      <c r="H23034">
        <v>3</v>
      </c>
      <c r="I23034">
        <v>89158.94</v>
      </c>
      <c r="J23034">
        <v>3</v>
      </c>
      <c r="K23034">
        <v>1</v>
      </c>
      <c r="L23034">
        <v>0</v>
      </c>
      <c r="M23034">
        <v>135169.76</v>
      </c>
      <c r="N23034">
        <v>1</v>
      </c>
      <c r="O23034" t="str">
        <f t="shared" si="359"/>
        <v>Senior (&gt;50)</v>
      </c>
    </row>
    <row r="23035" spans="1:15" x14ac:dyDescent="0.35">
      <c r="A23035">
        <v>3034</v>
      </c>
      <c r="B23035">
        <v>15578006</v>
      </c>
      <c r="C23035" t="s">
        <v>254</v>
      </c>
      <c r="D23035">
        <v>787</v>
      </c>
      <c r="E23035" t="s">
        <v>15</v>
      </c>
      <c r="F23035" t="s">
        <v>16</v>
      </c>
      <c r="G23035">
        <v>85</v>
      </c>
      <c r="H23035">
        <v>10</v>
      </c>
      <c r="I23035">
        <v>0</v>
      </c>
      <c r="J23035">
        <v>2</v>
      </c>
      <c r="K23035">
        <v>1</v>
      </c>
      <c r="L23035">
        <v>1</v>
      </c>
      <c r="M23035">
        <v>116537.96</v>
      </c>
      <c r="N23035">
        <v>0</v>
      </c>
      <c r="O23035" t="str">
        <f t="shared" si="359"/>
        <v>Senior (&gt;50)</v>
      </c>
    </row>
    <row r="23036" spans="1:15" x14ac:dyDescent="0.35">
      <c r="A23036">
        <v>3035</v>
      </c>
      <c r="B23036">
        <v>15668504</v>
      </c>
      <c r="C23036" t="s">
        <v>881</v>
      </c>
      <c r="D23036">
        <v>770</v>
      </c>
      <c r="E23036" t="s">
        <v>15</v>
      </c>
      <c r="F23036" t="s">
        <v>23</v>
      </c>
      <c r="G23036">
        <v>36</v>
      </c>
      <c r="H23036">
        <v>2</v>
      </c>
      <c r="I23036">
        <v>89800.14</v>
      </c>
      <c r="J23036">
        <v>1</v>
      </c>
      <c r="K23036">
        <v>1</v>
      </c>
      <c r="L23036">
        <v>1</v>
      </c>
      <c r="M23036">
        <v>105922.69</v>
      </c>
      <c r="N23036">
        <v>0</v>
      </c>
      <c r="O23036" t="str">
        <f t="shared" si="359"/>
        <v>Senior (&gt;50)</v>
      </c>
    </row>
    <row r="23037" spans="1:15" x14ac:dyDescent="0.35">
      <c r="A23037">
        <v>3036</v>
      </c>
      <c r="B23037">
        <v>15687491</v>
      </c>
      <c r="C23037" t="s">
        <v>1553</v>
      </c>
      <c r="D23037">
        <v>817</v>
      </c>
      <c r="E23037" t="s">
        <v>26</v>
      </c>
      <c r="F23037" t="s">
        <v>23</v>
      </c>
      <c r="G23037">
        <v>45</v>
      </c>
      <c r="H23037">
        <v>9</v>
      </c>
      <c r="I23037">
        <v>101207.75</v>
      </c>
      <c r="J23037">
        <v>1</v>
      </c>
      <c r="K23037">
        <v>0</v>
      </c>
      <c r="L23037">
        <v>0</v>
      </c>
      <c r="M23037">
        <v>88211.12</v>
      </c>
      <c r="N23037">
        <v>1</v>
      </c>
      <c r="O23037" t="str">
        <f t="shared" si="359"/>
        <v>Senior (&gt;50)</v>
      </c>
    </row>
    <row r="23038" spans="1:15" x14ac:dyDescent="0.35">
      <c r="A23038">
        <v>3037</v>
      </c>
      <c r="B23038">
        <v>15610403</v>
      </c>
      <c r="C23038" t="s">
        <v>541</v>
      </c>
      <c r="D23038">
        <v>659</v>
      </c>
      <c r="E23038" t="s">
        <v>15</v>
      </c>
      <c r="F23038" t="s">
        <v>23</v>
      </c>
      <c r="G23038">
        <v>43</v>
      </c>
      <c r="H23038">
        <v>1</v>
      </c>
      <c r="I23038">
        <v>106086.42</v>
      </c>
      <c r="J23038">
        <v>2</v>
      </c>
      <c r="K23038">
        <v>1</v>
      </c>
      <c r="L23038">
        <v>0</v>
      </c>
      <c r="M23038">
        <v>26900.63</v>
      </c>
      <c r="N23038">
        <v>0</v>
      </c>
      <c r="O23038" t="str">
        <f t="shared" si="359"/>
        <v>Senior (&gt;50)</v>
      </c>
    </row>
    <row r="23039" spans="1:15" x14ac:dyDescent="0.35">
      <c r="A23039">
        <v>3038</v>
      </c>
      <c r="B23039">
        <v>15741094</v>
      </c>
      <c r="C23039" t="s">
        <v>544</v>
      </c>
      <c r="D23039">
        <v>693</v>
      </c>
      <c r="E23039" t="s">
        <v>15</v>
      </c>
      <c r="F23039" t="s">
        <v>23</v>
      </c>
      <c r="G23039">
        <v>21</v>
      </c>
      <c r="H23039">
        <v>1</v>
      </c>
      <c r="I23039">
        <v>0</v>
      </c>
      <c r="J23039">
        <v>2</v>
      </c>
      <c r="K23039">
        <v>1</v>
      </c>
      <c r="L23039">
        <v>1</v>
      </c>
      <c r="M23039">
        <v>3494.02</v>
      </c>
      <c r="N23039">
        <v>0</v>
      </c>
      <c r="O23039" t="str">
        <f t="shared" si="359"/>
        <v>Senior (&gt;50)</v>
      </c>
    </row>
    <row r="23040" spans="1:15" x14ac:dyDescent="0.35">
      <c r="A23040">
        <v>3039</v>
      </c>
      <c r="B23040">
        <v>15807909</v>
      </c>
      <c r="C23040" t="s">
        <v>1554</v>
      </c>
      <c r="D23040">
        <v>744</v>
      </c>
      <c r="E23040" t="s">
        <v>15</v>
      </c>
      <c r="F23040" t="s">
        <v>23</v>
      </c>
      <c r="G23040">
        <v>47</v>
      </c>
      <c r="H23040">
        <v>9</v>
      </c>
      <c r="I23040">
        <v>0</v>
      </c>
      <c r="J23040">
        <v>2</v>
      </c>
      <c r="K23040">
        <v>1</v>
      </c>
      <c r="L23040">
        <v>0</v>
      </c>
      <c r="M23040">
        <v>113163.17</v>
      </c>
      <c r="N23040">
        <v>0</v>
      </c>
      <c r="O23040" t="str">
        <f t="shared" si="359"/>
        <v>Senior (&gt;50)</v>
      </c>
    </row>
    <row r="23041" spans="1:15" x14ac:dyDescent="0.35">
      <c r="A23041">
        <v>3040</v>
      </c>
      <c r="B23041">
        <v>15666141</v>
      </c>
      <c r="C23041" t="s">
        <v>460</v>
      </c>
      <c r="D23041">
        <v>829</v>
      </c>
      <c r="E23041" t="s">
        <v>18</v>
      </c>
      <c r="F23041" t="s">
        <v>16</v>
      </c>
      <c r="G23041">
        <v>26</v>
      </c>
      <c r="H23041">
        <v>8</v>
      </c>
      <c r="I23041">
        <v>101440.36</v>
      </c>
      <c r="J23041">
        <v>2</v>
      </c>
      <c r="K23041">
        <v>1</v>
      </c>
      <c r="L23041">
        <v>1</v>
      </c>
      <c r="M23041">
        <v>19324.5</v>
      </c>
      <c r="N23041">
        <v>0</v>
      </c>
      <c r="O23041" t="str">
        <f t="shared" si="359"/>
        <v>Senior (&gt;50)</v>
      </c>
    </row>
    <row r="23042" spans="1:15" x14ac:dyDescent="0.35">
      <c r="A23042">
        <v>3041</v>
      </c>
      <c r="B23042">
        <v>15617134</v>
      </c>
      <c r="C23042" t="s">
        <v>1555</v>
      </c>
      <c r="D23042">
        <v>716</v>
      </c>
      <c r="E23042" t="s">
        <v>15</v>
      </c>
      <c r="F23042" t="s">
        <v>23</v>
      </c>
      <c r="G23042">
        <v>38</v>
      </c>
      <c r="H23042">
        <v>4</v>
      </c>
      <c r="I23042">
        <v>0</v>
      </c>
      <c r="J23042">
        <v>2</v>
      </c>
      <c r="K23042">
        <v>1</v>
      </c>
      <c r="L23042">
        <v>0</v>
      </c>
      <c r="M23042">
        <v>189678.7</v>
      </c>
      <c r="N23042">
        <v>0</v>
      </c>
      <c r="O23042" t="str">
        <f t="shared" si="359"/>
        <v>Senior (&gt;50)</v>
      </c>
    </row>
    <row r="23043" spans="1:15" x14ac:dyDescent="0.35">
      <c r="A23043">
        <v>3042</v>
      </c>
      <c r="B23043">
        <v>15783029</v>
      </c>
      <c r="C23043" t="s">
        <v>340</v>
      </c>
      <c r="D23043">
        <v>671</v>
      </c>
      <c r="E23043" t="s">
        <v>15</v>
      </c>
      <c r="F23043" t="s">
        <v>23</v>
      </c>
      <c r="G23043">
        <v>34</v>
      </c>
      <c r="H23043">
        <v>7</v>
      </c>
      <c r="I23043">
        <v>106603.74</v>
      </c>
      <c r="J23043">
        <v>2</v>
      </c>
      <c r="K23043">
        <v>1</v>
      </c>
      <c r="L23043">
        <v>1</v>
      </c>
      <c r="M23043">
        <v>26387.71</v>
      </c>
      <c r="N23043">
        <v>0</v>
      </c>
      <c r="O23043" t="str">
        <f t="shared" ref="O23043:O23106" si="360">IF(A23043&lt;30, "Young (&lt;30)", IF(A23043&lt;=50, "Mid-Age (30-50)", "Senior (&gt;50)"))</f>
        <v>Senior (&gt;50)</v>
      </c>
    </row>
    <row r="23044" spans="1:15" x14ac:dyDescent="0.35">
      <c r="A23044">
        <v>3043</v>
      </c>
      <c r="B23044">
        <v>15622833</v>
      </c>
      <c r="C23044" t="s">
        <v>1545</v>
      </c>
      <c r="D23044">
        <v>835</v>
      </c>
      <c r="E23044" t="s">
        <v>26</v>
      </c>
      <c r="F23044" t="s">
        <v>16</v>
      </c>
      <c r="G23044">
        <v>29</v>
      </c>
      <c r="H23044">
        <v>10</v>
      </c>
      <c r="I23044">
        <v>130420.2</v>
      </c>
      <c r="J23044">
        <v>2</v>
      </c>
      <c r="K23044">
        <v>0</v>
      </c>
      <c r="L23044">
        <v>0</v>
      </c>
      <c r="M23044">
        <v>106276.55</v>
      </c>
      <c r="N23044">
        <v>0</v>
      </c>
      <c r="O23044" t="str">
        <f t="shared" si="360"/>
        <v>Senior (&gt;50)</v>
      </c>
    </row>
    <row r="23045" spans="1:15" x14ac:dyDescent="0.35">
      <c r="A23045">
        <v>3044</v>
      </c>
      <c r="B23045">
        <v>15746422</v>
      </c>
      <c r="C23045" t="s">
        <v>418</v>
      </c>
      <c r="D23045">
        <v>636</v>
      </c>
      <c r="E23045" t="s">
        <v>15</v>
      </c>
      <c r="F23045" t="s">
        <v>16</v>
      </c>
      <c r="G23045">
        <v>38</v>
      </c>
      <c r="H23045">
        <v>1</v>
      </c>
      <c r="I23045">
        <v>0</v>
      </c>
      <c r="J23045">
        <v>1</v>
      </c>
      <c r="K23045">
        <v>1</v>
      </c>
      <c r="L23045">
        <v>0</v>
      </c>
      <c r="M23045">
        <v>45015.38</v>
      </c>
      <c r="N23045">
        <v>0</v>
      </c>
      <c r="O23045" t="str">
        <f t="shared" si="360"/>
        <v>Senior (&gt;50)</v>
      </c>
    </row>
    <row r="23046" spans="1:15" x14ac:dyDescent="0.35">
      <c r="A23046">
        <v>3045</v>
      </c>
      <c r="B23046">
        <v>15750839</v>
      </c>
      <c r="C23046" t="s">
        <v>423</v>
      </c>
      <c r="D23046">
        <v>649</v>
      </c>
      <c r="E23046" t="s">
        <v>18</v>
      </c>
      <c r="F23046" t="s">
        <v>23</v>
      </c>
      <c r="G23046">
        <v>29</v>
      </c>
      <c r="H23046">
        <v>2</v>
      </c>
      <c r="I23046">
        <v>45022.23</v>
      </c>
      <c r="J23046">
        <v>1</v>
      </c>
      <c r="K23046">
        <v>1</v>
      </c>
      <c r="L23046">
        <v>1</v>
      </c>
      <c r="M23046">
        <v>173495.77</v>
      </c>
      <c r="N23046">
        <v>0</v>
      </c>
      <c r="O23046" t="str">
        <f t="shared" si="360"/>
        <v>Senior (&gt;50)</v>
      </c>
    </row>
    <row r="23047" spans="1:15" x14ac:dyDescent="0.35">
      <c r="A23047">
        <v>3046</v>
      </c>
      <c r="B23047">
        <v>15749130</v>
      </c>
      <c r="C23047" t="s">
        <v>1556</v>
      </c>
      <c r="D23047">
        <v>621</v>
      </c>
      <c r="E23047" t="s">
        <v>26</v>
      </c>
      <c r="F23047" t="s">
        <v>23</v>
      </c>
      <c r="G23047">
        <v>27</v>
      </c>
      <c r="H23047">
        <v>1</v>
      </c>
      <c r="I23047">
        <v>74298.429999999993</v>
      </c>
      <c r="J23047">
        <v>1</v>
      </c>
      <c r="K23047">
        <v>1</v>
      </c>
      <c r="L23047">
        <v>1</v>
      </c>
      <c r="M23047">
        <v>52581.96</v>
      </c>
      <c r="N23047">
        <v>0</v>
      </c>
      <c r="O23047" t="str">
        <f t="shared" si="360"/>
        <v>Senior (&gt;50)</v>
      </c>
    </row>
    <row r="23048" spans="1:15" x14ac:dyDescent="0.35">
      <c r="A23048">
        <v>3047</v>
      </c>
      <c r="B23048">
        <v>15779862</v>
      </c>
      <c r="C23048" t="s">
        <v>1557</v>
      </c>
      <c r="D23048">
        <v>658</v>
      </c>
      <c r="E23048" t="s">
        <v>26</v>
      </c>
      <c r="F23048" t="s">
        <v>16</v>
      </c>
      <c r="G23048">
        <v>31</v>
      </c>
      <c r="H23048">
        <v>3</v>
      </c>
      <c r="I23048">
        <v>133003.03</v>
      </c>
      <c r="J23048">
        <v>1</v>
      </c>
      <c r="K23048">
        <v>0</v>
      </c>
      <c r="L23048">
        <v>1</v>
      </c>
      <c r="M23048">
        <v>146339.26999999999</v>
      </c>
      <c r="N23048">
        <v>1</v>
      </c>
      <c r="O23048" t="str">
        <f t="shared" si="360"/>
        <v>Senior (&gt;50)</v>
      </c>
    </row>
    <row r="23049" spans="1:15" x14ac:dyDescent="0.35">
      <c r="A23049">
        <v>3048</v>
      </c>
      <c r="B23049">
        <v>15767871</v>
      </c>
      <c r="C23049" t="s">
        <v>28</v>
      </c>
      <c r="D23049">
        <v>784</v>
      </c>
      <c r="E23049" t="s">
        <v>18</v>
      </c>
      <c r="F23049" t="s">
        <v>23</v>
      </c>
      <c r="G23049">
        <v>48</v>
      </c>
      <c r="H23049">
        <v>7</v>
      </c>
      <c r="I23049">
        <v>0</v>
      </c>
      <c r="J23049">
        <v>2</v>
      </c>
      <c r="K23049">
        <v>1</v>
      </c>
      <c r="L23049">
        <v>1</v>
      </c>
      <c r="M23049">
        <v>182609.97</v>
      </c>
      <c r="N23049">
        <v>0</v>
      </c>
      <c r="O23049" t="str">
        <f t="shared" si="360"/>
        <v>Senior (&gt;50)</v>
      </c>
    </row>
    <row r="23050" spans="1:15" x14ac:dyDescent="0.35">
      <c r="A23050">
        <v>3049</v>
      </c>
      <c r="B23050">
        <v>15679651</v>
      </c>
      <c r="C23050" t="s">
        <v>345</v>
      </c>
      <c r="D23050">
        <v>783</v>
      </c>
      <c r="E23050" t="s">
        <v>18</v>
      </c>
      <c r="F23050" t="s">
        <v>16</v>
      </c>
      <c r="G23050">
        <v>37</v>
      </c>
      <c r="H23050">
        <v>1</v>
      </c>
      <c r="I23050">
        <v>136689.66</v>
      </c>
      <c r="J23050">
        <v>1</v>
      </c>
      <c r="K23050">
        <v>1</v>
      </c>
      <c r="L23050">
        <v>0</v>
      </c>
      <c r="M23050">
        <v>197890.65</v>
      </c>
      <c r="N23050">
        <v>0</v>
      </c>
      <c r="O23050" t="str">
        <f t="shared" si="360"/>
        <v>Senior (&gt;50)</v>
      </c>
    </row>
    <row r="23051" spans="1:15" x14ac:dyDescent="0.35">
      <c r="A23051">
        <v>3050</v>
      </c>
      <c r="B23051">
        <v>15576219</v>
      </c>
      <c r="C23051" t="s">
        <v>58</v>
      </c>
      <c r="D23051">
        <v>615</v>
      </c>
      <c r="E23051" t="s">
        <v>15</v>
      </c>
      <c r="F23051" t="s">
        <v>23</v>
      </c>
      <c r="G23051">
        <v>32</v>
      </c>
      <c r="H23051">
        <v>4</v>
      </c>
      <c r="I23051">
        <v>0</v>
      </c>
      <c r="J23051">
        <v>2</v>
      </c>
      <c r="K23051">
        <v>1</v>
      </c>
      <c r="L23051">
        <v>1</v>
      </c>
      <c r="M23051">
        <v>6225.63</v>
      </c>
      <c r="N23051">
        <v>0</v>
      </c>
      <c r="O23051" t="str">
        <f t="shared" si="360"/>
        <v>Senior (&gt;50)</v>
      </c>
    </row>
    <row r="23052" spans="1:15" x14ac:dyDescent="0.35">
      <c r="A23052">
        <v>3051</v>
      </c>
      <c r="B23052">
        <v>15699247</v>
      </c>
      <c r="C23052" t="s">
        <v>800</v>
      </c>
      <c r="D23052">
        <v>791</v>
      </c>
      <c r="E23052" t="s">
        <v>15</v>
      </c>
      <c r="F23052" t="s">
        <v>16</v>
      </c>
      <c r="G23052">
        <v>44</v>
      </c>
      <c r="H23052">
        <v>5</v>
      </c>
      <c r="I23052">
        <v>0</v>
      </c>
      <c r="J23052">
        <v>2</v>
      </c>
      <c r="K23052">
        <v>1</v>
      </c>
      <c r="L23052">
        <v>1</v>
      </c>
      <c r="M23052">
        <v>123977.86</v>
      </c>
      <c r="N23052">
        <v>1</v>
      </c>
      <c r="O23052" t="str">
        <f t="shared" si="360"/>
        <v>Senior (&gt;50)</v>
      </c>
    </row>
    <row r="23053" spans="1:15" x14ac:dyDescent="0.35">
      <c r="A23053">
        <v>3052</v>
      </c>
      <c r="B23053">
        <v>15619087</v>
      </c>
      <c r="C23053" t="s">
        <v>156</v>
      </c>
      <c r="D23053">
        <v>762</v>
      </c>
      <c r="E23053" t="s">
        <v>15</v>
      </c>
      <c r="F23053" t="s">
        <v>23</v>
      </c>
      <c r="G23053">
        <v>53</v>
      </c>
      <c r="H23053">
        <v>1</v>
      </c>
      <c r="I23053">
        <v>102520.37</v>
      </c>
      <c r="J23053">
        <v>1</v>
      </c>
      <c r="K23053">
        <v>1</v>
      </c>
      <c r="L23053">
        <v>1</v>
      </c>
      <c r="M23053">
        <v>170195.4</v>
      </c>
      <c r="N23053">
        <v>0</v>
      </c>
      <c r="O23053" t="str">
        <f t="shared" si="360"/>
        <v>Senior (&gt;50)</v>
      </c>
    </row>
    <row r="23054" spans="1:15" x14ac:dyDescent="0.35">
      <c r="A23054">
        <v>3053</v>
      </c>
      <c r="B23054">
        <v>15605327</v>
      </c>
      <c r="C23054" t="s">
        <v>1558</v>
      </c>
      <c r="D23054">
        <v>607</v>
      </c>
      <c r="E23054" t="s">
        <v>15</v>
      </c>
      <c r="F23054" t="s">
        <v>23</v>
      </c>
      <c r="G23054">
        <v>35</v>
      </c>
      <c r="H23054">
        <v>2</v>
      </c>
      <c r="I23054">
        <v>0</v>
      </c>
      <c r="J23054">
        <v>2</v>
      </c>
      <c r="K23054">
        <v>1</v>
      </c>
      <c r="L23054">
        <v>1</v>
      </c>
      <c r="M23054">
        <v>114190.3</v>
      </c>
      <c r="N23054">
        <v>0</v>
      </c>
      <c r="O23054" t="str">
        <f t="shared" si="360"/>
        <v>Senior (&gt;50)</v>
      </c>
    </row>
    <row r="23055" spans="1:15" x14ac:dyDescent="0.35">
      <c r="A23055">
        <v>3054</v>
      </c>
      <c r="B23055">
        <v>15610140</v>
      </c>
      <c r="C23055" t="s">
        <v>27</v>
      </c>
      <c r="D23055">
        <v>601</v>
      </c>
      <c r="E23055" t="s">
        <v>15</v>
      </c>
      <c r="F23055" t="s">
        <v>16</v>
      </c>
      <c r="G23055">
        <v>34</v>
      </c>
      <c r="H23055">
        <v>5</v>
      </c>
      <c r="I23055">
        <v>0</v>
      </c>
      <c r="J23055">
        <v>2</v>
      </c>
      <c r="K23055">
        <v>1</v>
      </c>
      <c r="L23055">
        <v>0</v>
      </c>
      <c r="M23055">
        <v>27022.57</v>
      </c>
      <c r="N23055">
        <v>0</v>
      </c>
      <c r="O23055" t="str">
        <f t="shared" si="360"/>
        <v>Senior (&gt;50)</v>
      </c>
    </row>
    <row r="23056" spans="1:15" x14ac:dyDescent="0.35">
      <c r="A23056">
        <v>3055</v>
      </c>
      <c r="B23056">
        <v>15791174</v>
      </c>
      <c r="C23056" t="s">
        <v>1559</v>
      </c>
      <c r="D23056">
        <v>540</v>
      </c>
      <c r="E23056" t="s">
        <v>18</v>
      </c>
      <c r="F23056" t="s">
        <v>23</v>
      </c>
      <c r="G23056">
        <v>67</v>
      </c>
      <c r="H23056">
        <v>1</v>
      </c>
      <c r="I23056">
        <v>88382.01</v>
      </c>
      <c r="J23056">
        <v>1</v>
      </c>
      <c r="K23056">
        <v>0</v>
      </c>
      <c r="L23056">
        <v>1</v>
      </c>
      <c r="M23056">
        <v>59457</v>
      </c>
      <c r="N23056">
        <v>0</v>
      </c>
      <c r="O23056" t="str">
        <f t="shared" si="360"/>
        <v>Senior (&gt;50)</v>
      </c>
    </row>
    <row r="23057" spans="1:15" x14ac:dyDescent="0.35">
      <c r="A23057">
        <v>3056</v>
      </c>
      <c r="B23057">
        <v>15602373</v>
      </c>
      <c r="C23057" t="s">
        <v>322</v>
      </c>
      <c r="D23057">
        <v>812</v>
      </c>
      <c r="E23057" t="s">
        <v>15</v>
      </c>
      <c r="F23057" t="s">
        <v>23</v>
      </c>
      <c r="G23057">
        <v>44</v>
      </c>
      <c r="H23057">
        <v>4</v>
      </c>
      <c r="I23057">
        <v>115049.15</v>
      </c>
      <c r="J23057">
        <v>2</v>
      </c>
      <c r="K23057">
        <v>1</v>
      </c>
      <c r="L23057">
        <v>0</v>
      </c>
      <c r="M23057">
        <v>165038.41</v>
      </c>
      <c r="N23057">
        <v>0</v>
      </c>
      <c r="O23057" t="str">
        <f t="shared" si="360"/>
        <v>Senior (&gt;50)</v>
      </c>
    </row>
    <row r="23058" spans="1:15" x14ac:dyDescent="0.35">
      <c r="A23058">
        <v>3057</v>
      </c>
      <c r="B23058">
        <v>15762605</v>
      </c>
      <c r="C23058" t="s">
        <v>729</v>
      </c>
      <c r="D23058">
        <v>685</v>
      </c>
      <c r="E23058" t="s">
        <v>15</v>
      </c>
      <c r="F23058" t="s">
        <v>23</v>
      </c>
      <c r="G23058">
        <v>58</v>
      </c>
      <c r="H23058">
        <v>1</v>
      </c>
      <c r="I23058">
        <v>104796.54</v>
      </c>
      <c r="J23058">
        <v>1</v>
      </c>
      <c r="K23058">
        <v>1</v>
      </c>
      <c r="L23058">
        <v>1</v>
      </c>
      <c r="M23058">
        <v>154181.41</v>
      </c>
      <c r="N23058">
        <v>0</v>
      </c>
      <c r="O23058" t="str">
        <f t="shared" si="360"/>
        <v>Senior (&gt;50)</v>
      </c>
    </row>
    <row r="23059" spans="1:15" x14ac:dyDescent="0.35">
      <c r="A23059">
        <v>3058</v>
      </c>
      <c r="B23059">
        <v>15598840</v>
      </c>
      <c r="C23059" t="s">
        <v>481</v>
      </c>
      <c r="D23059">
        <v>680</v>
      </c>
      <c r="E23059" t="s">
        <v>15</v>
      </c>
      <c r="F23059" t="s">
        <v>23</v>
      </c>
      <c r="G23059">
        <v>33</v>
      </c>
      <c r="H23059">
        <v>1</v>
      </c>
      <c r="I23059">
        <v>123082.08</v>
      </c>
      <c r="J23059">
        <v>1</v>
      </c>
      <c r="K23059">
        <v>1</v>
      </c>
      <c r="L23059">
        <v>0</v>
      </c>
      <c r="M23059">
        <v>134960.98000000001</v>
      </c>
      <c r="N23059">
        <v>0</v>
      </c>
      <c r="O23059" t="str">
        <f t="shared" si="360"/>
        <v>Senior (&gt;50)</v>
      </c>
    </row>
    <row r="23060" spans="1:15" x14ac:dyDescent="0.35">
      <c r="A23060">
        <v>3059</v>
      </c>
      <c r="B23060">
        <v>15744279</v>
      </c>
      <c r="C23060" t="s">
        <v>1139</v>
      </c>
      <c r="D23060">
        <v>680</v>
      </c>
      <c r="E23060" t="s">
        <v>18</v>
      </c>
      <c r="F23060" t="s">
        <v>16</v>
      </c>
      <c r="G23060">
        <v>58</v>
      </c>
      <c r="H23060">
        <v>8</v>
      </c>
      <c r="I23060">
        <v>0</v>
      </c>
      <c r="J23060">
        <v>2</v>
      </c>
      <c r="K23060">
        <v>1</v>
      </c>
      <c r="L23060">
        <v>1</v>
      </c>
      <c r="M23060">
        <v>65708.5</v>
      </c>
      <c r="N23060">
        <v>0</v>
      </c>
      <c r="O23060" t="str">
        <f t="shared" si="360"/>
        <v>Senior (&gt;50)</v>
      </c>
    </row>
    <row r="23061" spans="1:15" x14ac:dyDescent="0.35">
      <c r="A23061">
        <v>3060</v>
      </c>
      <c r="B23061">
        <v>15670619</v>
      </c>
      <c r="C23061" t="s">
        <v>1560</v>
      </c>
      <c r="D23061">
        <v>631</v>
      </c>
      <c r="E23061" t="s">
        <v>15</v>
      </c>
      <c r="F23061" t="s">
        <v>16</v>
      </c>
      <c r="G23061">
        <v>33</v>
      </c>
      <c r="H23061">
        <v>8</v>
      </c>
      <c r="I23061">
        <v>0</v>
      </c>
      <c r="J23061">
        <v>2</v>
      </c>
      <c r="K23061">
        <v>0</v>
      </c>
      <c r="L23061">
        <v>0</v>
      </c>
      <c r="M23061">
        <v>117374.22</v>
      </c>
      <c r="N23061">
        <v>0</v>
      </c>
      <c r="O23061" t="str">
        <f t="shared" si="360"/>
        <v>Senior (&gt;50)</v>
      </c>
    </row>
    <row r="23062" spans="1:15" x14ac:dyDescent="0.35">
      <c r="A23062">
        <v>3061</v>
      </c>
      <c r="B23062">
        <v>15599533</v>
      </c>
      <c r="C23062" t="s">
        <v>75</v>
      </c>
      <c r="D23062">
        <v>569</v>
      </c>
      <c r="E23062" t="s">
        <v>15</v>
      </c>
      <c r="F23062" t="s">
        <v>16</v>
      </c>
      <c r="G23062">
        <v>43</v>
      </c>
      <c r="H23062">
        <v>7</v>
      </c>
      <c r="I23062">
        <v>0</v>
      </c>
      <c r="J23062">
        <v>2</v>
      </c>
      <c r="K23062">
        <v>1</v>
      </c>
      <c r="L23062">
        <v>1</v>
      </c>
      <c r="M23062">
        <v>77703.19</v>
      </c>
      <c r="N23062">
        <v>0</v>
      </c>
      <c r="O23062" t="str">
        <f t="shared" si="360"/>
        <v>Senior (&gt;50)</v>
      </c>
    </row>
    <row r="23063" spans="1:15" x14ac:dyDescent="0.35">
      <c r="A23063">
        <v>3062</v>
      </c>
      <c r="B23063">
        <v>15757837</v>
      </c>
      <c r="C23063" t="s">
        <v>556</v>
      </c>
      <c r="D23063">
        <v>584</v>
      </c>
      <c r="E23063" t="s">
        <v>26</v>
      </c>
      <c r="F23063" t="s">
        <v>23</v>
      </c>
      <c r="G23063">
        <v>33</v>
      </c>
      <c r="H23063">
        <v>3</v>
      </c>
      <c r="I23063">
        <v>88311.48</v>
      </c>
      <c r="J23063">
        <v>2</v>
      </c>
      <c r="K23063">
        <v>1</v>
      </c>
      <c r="L23063">
        <v>1</v>
      </c>
      <c r="M23063">
        <v>177651.38</v>
      </c>
      <c r="N23063">
        <v>0</v>
      </c>
      <c r="O23063" t="str">
        <f t="shared" si="360"/>
        <v>Senior (&gt;50)</v>
      </c>
    </row>
    <row r="23064" spans="1:15" x14ac:dyDescent="0.35">
      <c r="A23064">
        <v>3063</v>
      </c>
      <c r="B23064">
        <v>15697574</v>
      </c>
      <c r="C23064" t="s">
        <v>853</v>
      </c>
      <c r="D23064">
        <v>582</v>
      </c>
      <c r="E23064" t="s">
        <v>15</v>
      </c>
      <c r="F23064" t="s">
        <v>16</v>
      </c>
      <c r="G23064">
        <v>40</v>
      </c>
      <c r="H23064">
        <v>9</v>
      </c>
      <c r="I23064">
        <v>0</v>
      </c>
      <c r="J23064">
        <v>3</v>
      </c>
      <c r="K23064">
        <v>1</v>
      </c>
      <c r="L23064">
        <v>1</v>
      </c>
      <c r="M23064">
        <v>60954.45</v>
      </c>
      <c r="N23064">
        <v>0</v>
      </c>
      <c r="O23064" t="str">
        <f t="shared" si="360"/>
        <v>Senior (&gt;50)</v>
      </c>
    </row>
    <row r="23065" spans="1:15" x14ac:dyDescent="0.35">
      <c r="A23065">
        <v>3064</v>
      </c>
      <c r="B23065">
        <v>15578738</v>
      </c>
      <c r="C23065" t="s">
        <v>943</v>
      </c>
      <c r="D23065">
        <v>609</v>
      </c>
      <c r="E23065" t="s">
        <v>15</v>
      </c>
      <c r="F23065" t="s">
        <v>23</v>
      </c>
      <c r="G23065">
        <v>32</v>
      </c>
      <c r="H23065">
        <v>7</v>
      </c>
      <c r="I23065">
        <v>71872.19</v>
      </c>
      <c r="J23065">
        <v>1</v>
      </c>
      <c r="K23065">
        <v>1</v>
      </c>
      <c r="L23065">
        <v>1</v>
      </c>
      <c r="M23065">
        <v>151924.9</v>
      </c>
      <c r="N23065">
        <v>0</v>
      </c>
      <c r="O23065" t="str">
        <f t="shared" si="360"/>
        <v>Senior (&gt;50)</v>
      </c>
    </row>
    <row r="23066" spans="1:15" x14ac:dyDescent="0.35">
      <c r="A23066">
        <v>3065</v>
      </c>
      <c r="B23066">
        <v>15762228</v>
      </c>
      <c r="C23066" t="s">
        <v>242</v>
      </c>
      <c r="D23066">
        <v>506</v>
      </c>
      <c r="E23066" t="s">
        <v>18</v>
      </c>
      <c r="F23066" t="s">
        <v>23</v>
      </c>
      <c r="G23066">
        <v>35</v>
      </c>
      <c r="H23066">
        <v>6</v>
      </c>
      <c r="I23066">
        <v>110046.93</v>
      </c>
      <c r="J23066">
        <v>2</v>
      </c>
      <c r="K23066">
        <v>1</v>
      </c>
      <c r="L23066">
        <v>0</v>
      </c>
      <c r="M23066">
        <v>26318.73</v>
      </c>
      <c r="N23066">
        <v>0</v>
      </c>
      <c r="O23066" t="str">
        <f t="shared" si="360"/>
        <v>Senior (&gt;50)</v>
      </c>
    </row>
    <row r="23067" spans="1:15" x14ac:dyDescent="0.35">
      <c r="A23067">
        <v>3066</v>
      </c>
      <c r="B23067">
        <v>15614827</v>
      </c>
      <c r="C23067" t="s">
        <v>180</v>
      </c>
      <c r="D23067">
        <v>503</v>
      </c>
      <c r="E23067" t="s">
        <v>15</v>
      </c>
      <c r="F23067" t="s">
        <v>23</v>
      </c>
      <c r="G23067">
        <v>42</v>
      </c>
      <c r="H23067">
        <v>8</v>
      </c>
      <c r="I23067">
        <v>104430.08</v>
      </c>
      <c r="J23067">
        <v>1</v>
      </c>
      <c r="K23067">
        <v>1</v>
      </c>
      <c r="L23067">
        <v>1</v>
      </c>
      <c r="M23067">
        <v>147557.71</v>
      </c>
      <c r="N23067">
        <v>0</v>
      </c>
      <c r="O23067" t="str">
        <f t="shared" si="360"/>
        <v>Senior (&gt;50)</v>
      </c>
    </row>
    <row r="23068" spans="1:15" x14ac:dyDescent="0.35">
      <c r="A23068">
        <v>3067</v>
      </c>
      <c r="B23068">
        <v>15789815</v>
      </c>
      <c r="C23068" t="s">
        <v>504</v>
      </c>
      <c r="D23068">
        <v>503</v>
      </c>
      <c r="E23068" t="s">
        <v>15</v>
      </c>
      <c r="F23068" t="s">
        <v>16</v>
      </c>
      <c r="G23068">
        <v>28</v>
      </c>
      <c r="H23068">
        <v>5</v>
      </c>
      <c r="I23068">
        <v>0</v>
      </c>
      <c r="J23068">
        <v>2</v>
      </c>
      <c r="K23068">
        <v>1</v>
      </c>
      <c r="L23068">
        <v>0</v>
      </c>
      <c r="M23068">
        <v>125918.17</v>
      </c>
      <c r="N23068">
        <v>0</v>
      </c>
      <c r="O23068" t="str">
        <f t="shared" si="360"/>
        <v>Senior (&gt;50)</v>
      </c>
    </row>
    <row r="23069" spans="1:15" x14ac:dyDescent="0.35">
      <c r="A23069">
        <v>3068</v>
      </c>
      <c r="B23069">
        <v>15579781</v>
      </c>
      <c r="C23069" t="s">
        <v>68</v>
      </c>
      <c r="D23069">
        <v>806</v>
      </c>
      <c r="E23069" t="s">
        <v>26</v>
      </c>
      <c r="F23069" t="s">
        <v>23</v>
      </c>
      <c r="G23069">
        <v>31</v>
      </c>
      <c r="H23069">
        <v>10</v>
      </c>
      <c r="I23069">
        <v>138653.51</v>
      </c>
      <c r="J23069">
        <v>1</v>
      </c>
      <c r="K23069">
        <v>1</v>
      </c>
      <c r="L23069">
        <v>0</v>
      </c>
      <c r="M23069">
        <v>190803.37</v>
      </c>
      <c r="N23069">
        <v>0</v>
      </c>
      <c r="O23069" t="str">
        <f t="shared" si="360"/>
        <v>Senior (&gt;50)</v>
      </c>
    </row>
    <row r="23070" spans="1:15" x14ac:dyDescent="0.35">
      <c r="A23070">
        <v>3069</v>
      </c>
      <c r="B23070">
        <v>15587013</v>
      </c>
      <c r="C23070" t="s">
        <v>153</v>
      </c>
      <c r="D23070">
        <v>653</v>
      </c>
      <c r="E23070" t="s">
        <v>15</v>
      </c>
      <c r="F23070" t="s">
        <v>16</v>
      </c>
      <c r="G23070">
        <v>31</v>
      </c>
      <c r="H23070">
        <v>7</v>
      </c>
      <c r="I23070">
        <v>102575.03999999999</v>
      </c>
      <c r="J23070">
        <v>1</v>
      </c>
      <c r="K23070">
        <v>1</v>
      </c>
      <c r="L23070">
        <v>1</v>
      </c>
      <c r="M23070">
        <v>11043.54</v>
      </c>
      <c r="N23070">
        <v>0</v>
      </c>
      <c r="O23070" t="str">
        <f t="shared" si="360"/>
        <v>Senior (&gt;50)</v>
      </c>
    </row>
    <row r="23071" spans="1:15" x14ac:dyDescent="0.35">
      <c r="A23071">
        <v>3070</v>
      </c>
      <c r="B23071">
        <v>15570932</v>
      </c>
      <c r="C23071" t="s">
        <v>82</v>
      </c>
      <c r="D23071">
        <v>666</v>
      </c>
      <c r="E23071" t="s">
        <v>15</v>
      </c>
      <c r="F23071" t="s">
        <v>23</v>
      </c>
      <c r="G23071">
        <v>43</v>
      </c>
      <c r="H23071">
        <v>7</v>
      </c>
      <c r="I23071">
        <v>137780.74</v>
      </c>
      <c r="J23071">
        <v>2</v>
      </c>
      <c r="K23071">
        <v>1</v>
      </c>
      <c r="L23071">
        <v>1</v>
      </c>
      <c r="M23071">
        <v>119100.05</v>
      </c>
      <c r="N23071">
        <v>1</v>
      </c>
      <c r="O23071" t="str">
        <f t="shared" si="360"/>
        <v>Senior (&gt;50)</v>
      </c>
    </row>
    <row r="23072" spans="1:15" x14ac:dyDescent="0.35">
      <c r="A23072">
        <v>3071</v>
      </c>
      <c r="B23072">
        <v>15794661</v>
      </c>
      <c r="C23072" t="s">
        <v>924</v>
      </c>
      <c r="D23072">
        <v>674</v>
      </c>
      <c r="E23072" t="s">
        <v>18</v>
      </c>
      <c r="F23072" t="s">
        <v>23</v>
      </c>
      <c r="G23072">
        <v>32</v>
      </c>
      <c r="H23072">
        <v>2</v>
      </c>
      <c r="I23072">
        <v>0</v>
      </c>
      <c r="J23072">
        <v>2</v>
      </c>
      <c r="K23072">
        <v>1</v>
      </c>
      <c r="L23072">
        <v>0</v>
      </c>
      <c r="M23072">
        <v>140579.17000000001</v>
      </c>
      <c r="N23072">
        <v>0</v>
      </c>
      <c r="O23072" t="str">
        <f t="shared" si="360"/>
        <v>Senior (&gt;50)</v>
      </c>
    </row>
    <row r="23073" spans="1:15" x14ac:dyDescent="0.35">
      <c r="A23073">
        <v>3072</v>
      </c>
      <c r="B23073">
        <v>15581654</v>
      </c>
      <c r="C23073" t="s">
        <v>1387</v>
      </c>
      <c r="D23073">
        <v>798</v>
      </c>
      <c r="E23073" t="s">
        <v>15</v>
      </c>
      <c r="F23073" t="s">
        <v>23</v>
      </c>
      <c r="G23073">
        <v>32</v>
      </c>
      <c r="H23073">
        <v>7</v>
      </c>
      <c r="I23073">
        <v>0</v>
      </c>
      <c r="J23073">
        <v>2</v>
      </c>
      <c r="K23073">
        <v>0</v>
      </c>
      <c r="L23073">
        <v>1</v>
      </c>
      <c r="M23073">
        <v>37731.949999999997</v>
      </c>
      <c r="N23073">
        <v>0</v>
      </c>
      <c r="O23073" t="str">
        <f t="shared" si="360"/>
        <v>Senior (&gt;50)</v>
      </c>
    </row>
    <row r="23074" spans="1:15" x14ac:dyDescent="0.35">
      <c r="A23074">
        <v>3073</v>
      </c>
      <c r="B23074">
        <v>15644296</v>
      </c>
      <c r="C23074" t="s">
        <v>33</v>
      </c>
      <c r="D23074">
        <v>740</v>
      </c>
      <c r="E23074" t="s">
        <v>15</v>
      </c>
      <c r="F23074" t="s">
        <v>16</v>
      </c>
      <c r="G23074">
        <v>30</v>
      </c>
      <c r="H23074">
        <v>8</v>
      </c>
      <c r="I23074">
        <v>105209.54</v>
      </c>
      <c r="J23074">
        <v>1</v>
      </c>
      <c r="K23074">
        <v>1</v>
      </c>
      <c r="L23074">
        <v>0</v>
      </c>
      <c r="M23074">
        <v>1852.58</v>
      </c>
      <c r="N23074">
        <v>0</v>
      </c>
      <c r="O23074" t="str">
        <f t="shared" si="360"/>
        <v>Senior (&gt;50)</v>
      </c>
    </row>
    <row r="23075" spans="1:15" x14ac:dyDescent="0.35">
      <c r="A23075">
        <v>3074</v>
      </c>
      <c r="B23075">
        <v>15614420</v>
      </c>
      <c r="C23075" t="s">
        <v>1561</v>
      </c>
      <c r="D23075">
        <v>531</v>
      </c>
      <c r="E23075" t="s">
        <v>26</v>
      </c>
      <c r="F23075" t="s">
        <v>16</v>
      </c>
      <c r="G23075">
        <v>32</v>
      </c>
      <c r="H23075">
        <v>0</v>
      </c>
      <c r="I23075">
        <v>109570.21</v>
      </c>
      <c r="J23075">
        <v>2</v>
      </c>
      <c r="K23075">
        <v>1</v>
      </c>
      <c r="L23075">
        <v>1</v>
      </c>
      <c r="M23075">
        <v>172049.84</v>
      </c>
      <c r="N23075">
        <v>0</v>
      </c>
      <c r="O23075" t="str">
        <f t="shared" si="360"/>
        <v>Senior (&gt;50)</v>
      </c>
    </row>
    <row r="23076" spans="1:15" x14ac:dyDescent="0.35">
      <c r="A23076">
        <v>3075</v>
      </c>
      <c r="B23076">
        <v>15609653</v>
      </c>
      <c r="C23076" t="s">
        <v>1031</v>
      </c>
      <c r="D23076">
        <v>614</v>
      </c>
      <c r="E23076" t="s">
        <v>26</v>
      </c>
      <c r="F23076" t="s">
        <v>16</v>
      </c>
      <c r="G23076">
        <v>44</v>
      </c>
      <c r="H23076">
        <v>6</v>
      </c>
      <c r="I23076">
        <v>118715.86</v>
      </c>
      <c r="J23076">
        <v>1</v>
      </c>
      <c r="K23076">
        <v>1</v>
      </c>
      <c r="L23076">
        <v>0</v>
      </c>
      <c r="M23076">
        <v>133591.10999999999</v>
      </c>
      <c r="N23076">
        <v>1</v>
      </c>
      <c r="O23076" t="str">
        <f t="shared" si="360"/>
        <v>Senior (&gt;50)</v>
      </c>
    </row>
    <row r="23077" spans="1:15" x14ac:dyDescent="0.35">
      <c r="A23077">
        <v>3076</v>
      </c>
      <c r="B23077">
        <v>15594577</v>
      </c>
      <c r="C23077" t="s">
        <v>464</v>
      </c>
      <c r="D23077">
        <v>556</v>
      </c>
      <c r="E23077" t="s">
        <v>15</v>
      </c>
      <c r="F23077" t="s">
        <v>23</v>
      </c>
      <c r="G23077">
        <v>35</v>
      </c>
      <c r="H23077">
        <v>10</v>
      </c>
      <c r="I23077">
        <v>0</v>
      </c>
      <c r="J23077">
        <v>2</v>
      </c>
      <c r="K23077">
        <v>1</v>
      </c>
      <c r="L23077">
        <v>1</v>
      </c>
      <c r="M23077">
        <v>192751.18</v>
      </c>
      <c r="N23077">
        <v>0</v>
      </c>
      <c r="O23077" t="str">
        <f t="shared" si="360"/>
        <v>Senior (&gt;50)</v>
      </c>
    </row>
    <row r="23078" spans="1:15" x14ac:dyDescent="0.35">
      <c r="A23078">
        <v>3077</v>
      </c>
      <c r="B23078">
        <v>15584114</v>
      </c>
      <c r="C23078" t="s">
        <v>190</v>
      </c>
      <c r="D23078">
        <v>678</v>
      </c>
      <c r="E23078" t="s">
        <v>26</v>
      </c>
      <c r="F23078" t="s">
        <v>16</v>
      </c>
      <c r="G23078">
        <v>43</v>
      </c>
      <c r="H23078">
        <v>2</v>
      </c>
      <c r="I23078">
        <v>153393.18</v>
      </c>
      <c r="J23078">
        <v>2</v>
      </c>
      <c r="K23078">
        <v>1</v>
      </c>
      <c r="L23078">
        <v>1</v>
      </c>
      <c r="M23078">
        <v>193828.27</v>
      </c>
      <c r="N23078">
        <v>0</v>
      </c>
      <c r="O23078" t="str">
        <f t="shared" si="360"/>
        <v>Senior (&gt;50)</v>
      </c>
    </row>
    <row r="23079" spans="1:15" x14ac:dyDescent="0.35">
      <c r="A23079">
        <v>3078</v>
      </c>
      <c r="B23079">
        <v>15673367</v>
      </c>
      <c r="C23079" t="s">
        <v>1562</v>
      </c>
      <c r="D23079">
        <v>587</v>
      </c>
      <c r="E23079" t="s">
        <v>26</v>
      </c>
      <c r="F23079" t="s">
        <v>23</v>
      </c>
      <c r="G23079">
        <v>33</v>
      </c>
      <c r="H23079">
        <v>6</v>
      </c>
      <c r="I23079">
        <v>132603.35999999999</v>
      </c>
      <c r="J23079">
        <v>1</v>
      </c>
      <c r="K23079">
        <v>1</v>
      </c>
      <c r="L23079">
        <v>0</v>
      </c>
      <c r="M23079">
        <v>55775.72</v>
      </c>
      <c r="N23079">
        <v>0</v>
      </c>
      <c r="O23079" t="str">
        <f t="shared" si="360"/>
        <v>Senior (&gt;50)</v>
      </c>
    </row>
    <row r="23080" spans="1:15" x14ac:dyDescent="0.35">
      <c r="A23080">
        <v>3079</v>
      </c>
      <c r="B23080">
        <v>15685576</v>
      </c>
      <c r="C23080" t="s">
        <v>1563</v>
      </c>
      <c r="D23080">
        <v>527</v>
      </c>
      <c r="E23080" t="s">
        <v>18</v>
      </c>
      <c r="F23080" t="s">
        <v>16</v>
      </c>
      <c r="G23080">
        <v>36</v>
      </c>
      <c r="H23080">
        <v>6</v>
      </c>
      <c r="I23080">
        <v>0</v>
      </c>
      <c r="J23080">
        <v>2</v>
      </c>
      <c r="K23080">
        <v>1</v>
      </c>
      <c r="L23080">
        <v>1</v>
      </c>
      <c r="M23080">
        <v>102280.29</v>
      </c>
      <c r="N23080">
        <v>0</v>
      </c>
      <c r="O23080" t="str">
        <f t="shared" si="360"/>
        <v>Senior (&gt;50)</v>
      </c>
    </row>
    <row r="23081" spans="1:15" x14ac:dyDescent="0.35">
      <c r="A23081">
        <v>3080</v>
      </c>
      <c r="B23081">
        <v>15774727</v>
      </c>
      <c r="C23081" t="s">
        <v>340</v>
      </c>
      <c r="D23081">
        <v>757</v>
      </c>
      <c r="E23081" t="s">
        <v>26</v>
      </c>
      <c r="F23081" t="s">
        <v>16</v>
      </c>
      <c r="G23081">
        <v>34</v>
      </c>
      <c r="H23081">
        <v>1</v>
      </c>
      <c r="I23081">
        <v>129398.01</v>
      </c>
      <c r="J23081">
        <v>2</v>
      </c>
      <c r="K23081">
        <v>0</v>
      </c>
      <c r="L23081">
        <v>0</v>
      </c>
      <c r="M23081">
        <v>44965.440000000002</v>
      </c>
      <c r="N23081">
        <v>0</v>
      </c>
      <c r="O23081" t="str">
        <f t="shared" si="360"/>
        <v>Senior (&gt;50)</v>
      </c>
    </row>
    <row r="23082" spans="1:15" x14ac:dyDescent="0.35">
      <c r="A23082">
        <v>3081</v>
      </c>
      <c r="B23082">
        <v>15694288</v>
      </c>
      <c r="C23082" t="s">
        <v>1564</v>
      </c>
      <c r="D23082">
        <v>468</v>
      </c>
      <c r="E23082" t="s">
        <v>18</v>
      </c>
      <c r="F23082" t="s">
        <v>23</v>
      </c>
      <c r="G23082">
        <v>28</v>
      </c>
      <c r="H23082">
        <v>3</v>
      </c>
      <c r="I23082">
        <v>0</v>
      </c>
      <c r="J23082">
        <v>2</v>
      </c>
      <c r="K23082">
        <v>1</v>
      </c>
      <c r="L23082">
        <v>0</v>
      </c>
      <c r="M23082">
        <v>170661.02</v>
      </c>
      <c r="N23082">
        <v>0</v>
      </c>
      <c r="O23082" t="str">
        <f t="shared" si="360"/>
        <v>Senior (&gt;50)</v>
      </c>
    </row>
    <row r="23083" spans="1:15" x14ac:dyDescent="0.35">
      <c r="A23083">
        <v>3082</v>
      </c>
      <c r="B23083">
        <v>15603319</v>
      </c>
      <c r="C23083" t="s">
        <v>113</v>
      </c>
      <c r="D23083">
        <v>693</v>
      </c>
      <c r="E23083" t="s">
        <v>15</v>
      </c>
      <c r="F23083" t="s">
        <v>23</v>
      </c>
      <c r="G23083">
        <v>29</v>
      </c>
      <c r="H23083">
        <v>2</v>
      </c>
      <c r="I23083">
        <v>151352.74</v>
      </c>
      <c r="J23083">
        <v>1</v>
      </c>
      <c r="K23083">
        <v>0</v>
      </c>
      <c r="L23083">
        <v>0</v>
      </c>
      <c r="M23083">
        <v>197145.89</v>
      </c>
      <c r="N23083">
        <v>0</v>
      </c>
      <c r="O23083" t="str">
        <f t="shared" si="360"/>
        <v>Senior (&gt;50)</v>
      </c>
    </row>
    <row r="23084" spans="1:15" x14ac:dyDescent="0.35">
      <c r="A23084">
        <v>3083</v>
      </c>
      <c r="B23084">
        <v>15759066</v>
      </c>
      <c r="C23084" t="s">
        <v>366</v>
      </c>
      <c r="D23084">
        <v>483</v>
      </c>
      <c r="E23084" t="s">
        <v>15</v>
      </c>
      <c r="F23084" t="s">
        <v>16</v>
      </c>
      <c r="G23084">
        <v>44</v>
      </c>
      <c r="H23084">
        <v>5</v>
      </c>
      <c r="I23084">
        <v>136836.49</v>
      </c>
      <c r="J23084">
        <v>1</v>
      </c>
      <c r="K23084">
        <v>1</v>
      </c>
      <c r="L23084">
        <v>0</v>
      </c>
      <c r="M23084">
        <v>192359.9</v>
      </c>
      <c r="N23084">
        <v>1</v>
      </c>
      <c r="O23084" t="str">
        <f t="shared" si="360"/>
        <v>Senior (&gt;50)</v>
      </c>
    </row>
    <row r="23085" spans="1:15" x14ac:dyDescent="0.35">
      <c r="A23085">
        <v>3084</v>
      </c>
      <c r="B23085">
        <v>15814816</v>
      </c>
      <c r="C23085" t="s">
        <v>594</v>
      </c>
      <c r="D23085">
        <v>466</v>
      </c>
      <c r="E23085" t="s">
        <v>15</v>
      </c>
      <c r="F23085" t="s">
        <v>23</v>
      </c>
      <c r="G23085">
        <v>40</v>
      </c>
      <c r="H23085">
        <v>4</v>
      </c>
      <c r="I23085">
        <v>91592.06</v>
      </c>
      <c r="J23085">
        <v>1</v>
      </c>
      <c r="K23085">
        <v>1</v>
      </c>
      <c r="L23085">
        <v>0</v>
      </c>
      <c r="M23085">
        <v>141210.18</v>
      </c>
      <c r="N23085">
        <v>1</v>
      </c>
      <c r="O23085" t="str">
        <f t="shared" si="360"/>
        <v>Senior (&gt;50)</v>
      </c>
    </row>
    <row r="23086" spans="1:15" x14ac:dyDescent="0.35">
      <c r="A23086">
        <v>3085</v>
      </c>
      <c r="B23086">
        <v>15724402</v>
      </c>
      <c r="C23086" t="s">
        <v>64</v>
      </c>
      <c r="D23086">
        <v>770</v>
      </c>
      <c r="E23086" t="s">
        <v>15</v>
      </c>
      <c r="F23086" t="s">
        <v>16</v>
      </c>
      <c r="G23086">
        <v>30</v>
      </c>
      <c r="H23086">
        <v>8</v>
      </c>
      <c r="I23086">
        <v>0</v>
      </c>
      <c r="J23086">
        <v>2</v>
      </c>
      <c r="K23086">
        <v>1</v>
      </c>
      <c r="L23086">
        <v>0</v>
      </c>
      <c r="M23086">
        <v>100557.03</v>
      </c>
      <c r="N23086">
        <v>0</v>
      </c>
      <c r="O23086" t="str">
        <f t="shared" si="360"/>
        <v>Senior (&gt;50)</v>
      </c>
    </row>
    <row r="23087" spans="1:15" x14ac:dyDescent="0.35">
      <c r="A23087">
        <v>3086</v>
      </c>
      <c r="B23087">
        <v>15571059</v>
      </c>
      <c r="C23087" t="s">
        <v>65</v>
      </c>
      <c r="D23087">
        <v>734</v>
      </c>
      <c r="E23087" t="s">
        <v>15</v>
      </c>
      <c r="F23087" t="s">
        <v>16</v>
      </c>
      <c r="G23087">
        <v>54</v>
      </c>
      <c r="H23087">
        <v>3</v>
      </c>
      <c r="I23087">
        <v>0</v>
      </c>
      <c r="J23087">
        <v>1</v>
      </c>
      <c r="K23087">
        <v>1</v>
      </c>
      <c r="L23087">
        <v>0</v>
      </c>
      <c r="M23087">
        <v>130805.54</v>
      </c>
      <c r="N23087">
        <v>1</v>
      </c>
      <c r="O23087" t="str">
        <f t="shared" si="360"/>
        <v>Senior (&gt;50)</v>
      </c>
    </row>
    <row r="23088" spans="1:15" x14ac:dyDescent="0.35">
      <c r="A23088">
        <v>3087</v>
      </c>
      <c r="B23088">
        <v>15674206</v>
      </c>
      <c r="C23088" t="s">
        <v>579</v>
      </c>
      <c r="D23088">
        <v>716</v>
      </c>
      <c r="E23088" t="s">
        <v>15</v>
      </c>
      <c r="F23088" t="s">
        <v>16</v>
      </c>
      <c r="G23088">
        <v>22</v>
      </c>
      <c r="H23088">
        <v>8</v>
      </c>
      <c r="I23088">
        <v>0</v>
      </c>
      <c r="J23088">
        <v>2</v>
      </c>
      <c r="K23088">
        <v>1</v>
      </c>
      <c r="L23088">
        <v>1</v>
      </c>
      <c r="M23088">
        <v>92606.98</v>
      </c>
      <c r="N23088">
        <v>0</v>
      </c>
      <c r="O23088" t="str">
        <f t="shared" si="360"/>
        <v>Senior (&gt;50)</v>
      </c>
    </row>
    <row r="23089" spans="1:15" x14ac:dyDescent="0.35">
      <c r="A23089">
        <v>3088</v>
      </c>
      <c r="B23089">
        <v>15715160</v>
      </c>
      <c r="C23089" t="s">
        <v>1565</v>
      </c>
      <c r="D23089">
        <v>439</v>
      </c>
      <c r="E23089" t="s">
        <v>15</v>
      </c>
      <c r="F23089" t="s">
        <v>23</v>
      </c>
      <c r="G23089">
        <v>36</v>
      </c>
      <c r="H23089">
        <v>2</v>
      </c>
      <c r="I23089">
        <v>165536.28</v>
      </c>
      <c r="J23089">
        <v>2</v>
      </c>
      <c r="K23089">
        <v>1</v>
      </c>
      <c r="L23089">
        <v>1</v>
      </c>
      <c r="M23089">
        <v>123956.83</v>
      </c>
      <c r="N23089">
        <v>0</v>
      </c>
      <c r="O23089" t="str">
        <f t="shared" si="360"/>
        <v>Senior (&gt;50)</v>
      </c>
    </row>
    <row r="23090" spans="1:15" x14ac:dyDescent="0.35">
      <c r="A23090">
        <v>3089</v>
      </c>
      <c r="B23090">
        <v>15730448</v>
      </c>
      <c r="C23090" t="s">
        <v>1566</v>
      </c>
      <c r="D23090">
        <v>538</v>
      </c>
      <c r="E23090" t="s">
        <v>26</v>
      </c>
      <c r="F23090" t="s">
        <v>23</v>
      </c>
      <c r="G23090">
        <v>25</v>
      </c>
      <c r="H23090">
        <v>5</v>
      </c>
      <c r="I23090">
        <v>62482.95</v>
      </c>
      <c r="J23090">
        <v>1</v>
      </c>
      <c r="K23090">
        <v>1</v>
      </c>
      <c r="L23090">
        <v>1</v>
      </c>
      <c r="M23090">
        <v>102758.43</v>
      </c>
      <c r="N23090">
        <v>0</v>
      </c>
      <c r="O23090" t="str">
        <f t="shared" si="360"/>
        <v>Senior (&gt;50)</v>
      </c>
    </row>
    <row r="23091" spans="1:15" x14ac:dyDescent="0.35">
      <c r="A23091">
        <v>3090</v>
      </c>
      <c r="B23091">
        <v>15662067</v>
      </c>
      <c r="C23091" t="s">
        <v>589</v>
      </c>
      <c r="D23091">
        <v>743</v>
      </c>
      <c r="E23091" t="s">
        <v>15</v>
      </c>
      <c r="F23091" t="s">
        <v>23</v>
      </c>
      <c r="G23091">
        <v>40</v>
      </c>
      <c r="H23091">
        <v>8</v>
      </c>
      <c r="I23091">
        <v>68155.59</v>
      </c>
      <c r="J23091">
        <v>1</v>
      </c>
      <c r="K23091">
        <v>1</v>
      </c>
      <c r="L23091">
        <v>0</v>
      </c>
      <c r="M23091">
        <v>94876.65</v>
      </c>
      <c r="N23091">
        <v>0</v>
      </c>
      <c r="O23091" t="str">
        <f t="shared" si="360"/>
        <v>Senior (&gt;50)</v>
      </c>
    </row>
    <row r="23092" spans="1:15" x14ac:dyDescent="0.35">
      <c r="A23092">
        <v>3091</v>
      </c>
      <c r="B23092">
        <v>15779581</v>
      </c>
      <c r="C23092" t="s">
        <v>1567</v>
      </c>
      <c r="D23092">
        <v>734</v>
      </c>
      <c r="E23092" t="s">
        <v>18</v>
      </c>
      <c r="F23092" t="s">
        <v>16</v>
      </c>
      <c r="G23092">
        <v>43</v>
      </c>
      <c r="H23092">
        <v>3</v>
      </c>
      <c r="I23092">
        <v>55853.33</v>
      </c>
      <c r="J23092">
        <v>2</v>
      </c>
      <c r="K23092">
        <v>0</v>
      </c>
      <c r="L23092">
        <v>1</v>
      </c>
      <c r="M23092">
        <v>94811.85</v>
      </c>
      <c r="N23092">
        <v>1</v>
      </c>
      <c r="O23092" t="str">
        <f t="shared" si="360"/>
        <v>Senior (&gt;50)</v>
      </c>
    </row>
    <row r="23093" spans="1:15" x14ac:dyDescent="0.35">
      <c r="A23093">
        <v>3092</v>
      </c>
      <c r="B23093">
        <v>15662901</v>
      </c>
      <c r="C23093" t="s">
        <v>95</v>
      </c>
      <c r="D23093">
        <v>656</v>
      </c>
      <c r="E23093" t="s">
        <v>15</v>
      </c>
      <c r="F23093" t="s">
        <v>23</v>
      </c>
      <c r="G23093">
        <v>37</v>
      </c>
      <c r="H23093">
        <v>2</v>
      </c>
      <c r="I23093">
        <v>0</v>
      </c>
      <c r="J23093">
        <v>2</v>
      </c>
      <c r="K23093">
        <v>0</v>
      </c>
      <c r="L23093">
        <v>1</v>
      </c>
      <c r="M23093">
        <v>67840.81</v>
      </c>
      <c r="N23093">
        <v>0</v>
      </c>
      <c r="O23093" t="str">
        <f t="shared" si="360"/>
        <v>Senior (&gt;50)</v>
      </c>
    </row>
    <row r="23094" spans="1:15" x14ac:dyDescent="0.35">
      <c r="A23094">
        <v>3093</v>
      </c>
      <c r="B23094">
        <v>15689751</v>
      </c>
      <c r="C23094" t="s">
        <v>1568</v>
      </c>
      <c r="D23094">
        <v>666</v>
      </c>
      <c r="E23094" t="s">
        <v>15</v>
      </c>
      <c r="F23094" t="s">
        <v>16</v>
      </c>
      <c r="G23094">
        <v>31</v>
      </c>
      <c r="H23094">
        <v>2</v>
      </c>
      <c r="I23094">
        <v>79589.429999999993</v>
      </c>
      <c r="J23094">
        <v>1</v>
      </c>
      <c r="K23094">
        <v>0</v>
      </c>
      <c r="L23094">
        <v>0</v>
      </c>
      <c r="M23094">
        <v>4050.57</v>
      </c>
      <c r="N23094">
        <v>0</v>
      </c>
      <c r="O23094" t="str">
        <f t="shared" si="360"/>
        <v>Senior (&gt;50)</v>
      </c>
    </row>
    <row r="23095" spans="1:15" x14ac:dyDescent="0.35">
      <c r="A23095">
        <v>3094</v>
      </c>
      <c r="B23095">
        <v>15667742</v>
      </c>
      <c r="C23095" t="s">
        <v>1005</v>
      </c>
      <c r="D23095">
        <v>627</v>
      </c>
      <c r="E23095" t="s">
        <v>18</v>
      </c>
      <c r="F23095" t="s">
        <v>23</v>
      </c>
      <c r="G23095">
        <v>41</v>
      </c>
      <c r="H23095">
        <v>5</v>
      </c>
      <c r="I23095">
        <v>100880.76</v>
      </c>
      <c r="J23095">
        <v>1</v>
      </c>
      <c r="K23095">
        <v>0</v>
      </c>
      <c r="L23095">
        <v>1</v>
      </c>
      <c r="M23095">
        <v>134665.25</v>
      </c>
      <c r="N23095">
        <v>0</v>
      </c>
      <c r="O23095" t="str">
        <f t="shared" si="360"/>
        <v>Senior (&gt;50)</v>
      </c>
    </row>
    <row r="23096" spans="1:15" x14ac:dyDescent="0.35">
      <c r="A23096">
        <v>3095</v>
      </c>
      <c r="B23096">
        <v>15738448</v>
      </c>
      <c r="C23096" t="s">
        <v>1569</v>
      </c>
      <c r="D23096">
        <v>480</v>
      </c>
      <c r="E23096" t="s">
        <v>26</v>
      </c>
      <c r="F23096" t="s">
        <v>16</v>
      </c>
      <c r="G23096">
        <v>25</v>
      </c>
      <c r="H23096">
        <v>3</v>
      </c>
      <c r="I23096">
        <v>174330.35</v>
      </c>
      <c r="J23096">
        <v>2</v>
      </c>
      <c r="K23096">
        <v>0</v>
      </c>
      <c r="L23096">
        <v>0</v>
      </c>
      <c r="M23096">
        <v>181647.13</v>
      </c>
      <c r="N23096">
        <v>0</v>
      </c>
      <c r="O23096" t="str">
        <f t="shared" si="360"/>
        <v>Senior (&gt;50)</v>
      </c>
    </row>
    <row r="23097" spans="1:15" x14ac:dyDescent="0.35">
      <c r="A23097">
        <v>3096</v>
      </c>
      <c r="B23097">
        <v>15680243</v>
      </c>
      <c r="C23097" t="s">
        <v>323</v>
      </c>
      <c r="D23097">
        <v>792</v>
      </c>
      <c r="E23097" t="s">
        <v>15</v>
      </c>
      <c r="F23097" t="s">
        <v>23</v>
      </c>
      <c r="G23097">
        <v>19</v>
      </c>
      <c r="H23097">
        <v>7</v>
      </c>
      <c r="I23097">
        <v>143390.51</v>
      </c>
      <c r="J23097">
        <v>1</v>
      </c>
      <c r="K23097">
        <v>1</v>
      </c>
      <c r="L23097">
        <v>0</v>
      </c>
      <c r="M23097">
        <v>33282.839999999997</v>
      </c>
      <c r="N23097">
        <v>0</v>
      </c>
      <c r="O23097" t="str">
        <f t="shared" si="360"/>
        <v>Senior (&gt;50)</v>
      </c>
    </row>
    <row r="23098" spans="1:15" x14ac:dyDescent="0.35">
      <c r="A23098">
        <v>3097</v>
      </c>
      <c r="B23098">
        <v>15745083</v>
      </c>
      <c r="C23098" t="s">
        <v>1355</v>
      </c>
      <c r="D23098">
        <v>613</v>
      </c>
      <c r="E23098" t="s">
        <v>26</v>
      </c>
      <c r="F23098" t="s">
        <v>23</v>
      </c>
      <c r="G23098">
        <v>59</v>
      </c>
      <c r="H23098">
        <v>8</v>
      </c>
      <c r="I23098">
        <v>91415.76</v>
      </c>
      <c r="J23098">
        <v>1</v>
      </c>
      <c r="K23098">
        <v>0</v>
      </c>
      <c r="L23098">
        <v>0</v>
      </c>
      <c r="M23098">
        <v>27965</v>
      </c>
      <c r="N23098">
        <v>1</v>
      </c>
      <c r="O23098" t="str">
        <f t="shared" si="360"/>
        <v>Senior (&gt;50)</v>
      </c>
    </row>
    <row r="23099" spans="1:15" x14ac:dyDescent="0.35">
      <c r="A23099">
        <v>3098</v>
      </c>
      <c r="B23099">
        <v>15708228</v>
      </c>
      <c r="C23099" t="s">
        <v>272</v>
      </c>
      <c r="D23099">
        <v>476</v>
      </c>
      <c r="E23099" t="s">
        <v>26</v>
      </c>
      <c r="F23099" t="s">
        <v>23</v>
      </c>
      <c r="G23099">
        <v>30</v>
      </c>
      <c r="H23099">
        <v>3</v>
      </c>
      <c r="I23099">
        <v>134366.42000000001</v>
      </c>
      <c r="J23099">
        <v>1</v>
      </c>
      <c r="K23099">
        <v>1</v>
      </c>
      <c r="L23099">
        <v>0</v>
      </c>
      <c r="M23099">
        <v>68343.53</v>
      </c>
      <c r="N23099">
        <v>0</v>
      </c>
      <c r="O23099" t="str">
        <f t="shared" si="360"/>
        <v>Senior (&gt;50)</v>
      </c>
    </row>
    <row r="23100" spans="1:15" x14ac:dyDescent="0.35">
      <c r="A23100">
        <v>3099</v>
      </c>
      <c r="B23100">
        <v>15628523</v>
      </c>
      <c r="C23100" t="s">
        <v>779</v>
      </c>
      <c r="D23100">
        <v>539</v>
      </c>
      <c r="E23100" t="s">
        <v>15</v>
      </c>
      <c r="F23100" t="s">
        <v>16</v>
      </c>
      <c r="G23100">
        <v>24</v>
      </c>
      <c r="H23100">
        <v>3</v>
      </c>
      <c r="I23100">
        <v>0</v>
      </c>
      <c r="J23100">
        <v>2</v>
      </c>
      <c r="K23100">
        <v>1</v>
      </c>
      <c r="L23100">
        <v>1</v>
      </c>
      <c r="M23100">
        <v>198161.07</v>
      </c>
      <c r="N23100">
        <v>0</v>
      </c>
      <c r="O23100" t="str">
        <f t="shared" si="360"/>
        <v>Senior (&gt;50)</v>
      </c>
    </row>
    <row r="23101" spans="1:15" x14ac:dyDescent="0.35">
      <c r="A23101">
        <v>3100</v>
      </c>
      <c r="B23101">
        <v>15708196</v>
      </c>
      <c r="C23101" t="s">
        <v>501</v>
      </c>
      <c r="D23101">
        <v>696</v>
      </c>
      <c r="E23101" t="s">
        <v>18</v>
      </c>
      <c r="F23101" t="s">
        <v>23</v>
      </c>
      <c r="G23101">
        <v>60</v>
      </c>
      <c r="H23101">
        <v>8</v>
      </c>
      <c r="I23101">
        <v>88786.81</v>
      </c>
      <c r="J23101">
        <v>1</v>
      </c>
      <c r="K23101">
        <v>1</v>
      </c>
      <c r="L23101">
        <v>1</v>
      </c>
      <c r="M23101">
        <v>196858.4</v>
      </c>
      <c r="N23101">
        <v>0</v>
      </c>
      <c r="O23101" t="str">
        <f t="shared" si="360"/>
        <v>Senior (&gt;50)</v>
      </c>
    </row>
    <row r="23102" spans="1:15" x14ac:dyDescent="0.35">
      <c r="A23102">
        <v>3101</v>
      </c>
      <c r="B23102">
        <v>15735549</v>
      </c>
      <c r="C23102" t="s">
        <v>1512</v>
      </c>
      <c r="D23102">
        <v>810</v>
      </c>
      <c r="E23102" t="s">
        <v>26</v>
      </c>
      <c r="F23102" t="s">
        <v>23</v>
      </c>
      <c r="G23102">
        <v>35</v>
      </c>
      <c r="H23102">
        <v>3</v>
      </c>
      <c r="I23102">
        <v>96814.46</v>
      </c>
      <c r="J23102">
        <v>2</v>
      </c>
      <c r="K23102">
        <v>1</v>
      </c>
      <c r="L23102">
        <v>1</v>
      </c>
      <c r="M23102">
        <v>120511.03</v>
      </c>
      <c r="N23102">
        <v>0</v>
      </c>
      <c r="O23102" t="str">
        <f t="shared" si="360"/>
        <v>Senior (&gt;50)</v>
      </c>
    </row>
    <row r="23103" spans="1:15" x14ac:dyDescent="0.35">
      <c r="A23103">
        <v>3102</v>
      </c>
      <c r="B23103">
        <v>15809347</v>
      </c>
      <c r="C23103" t="s">
        <v>116</v>
      </c>
      <c r="D23103">
        <v>763</v>
      </c>
      <c r="E23103" t="s">
        <v>26</v>
      </c>
      <c r="F23103" t="s">
        <v>23</v>
      </c>
      <c r="G23103">
        <v>32</v>
      </c>
      <c r="H23103">
        <v>9</v>
      </c>
      <c r="I23103">
        <v>160680.41</v>
      </c>
      <c r="J23103">
        <v>1</v>
      </c>
      <c r="K23103">
        <v>1</v>
      </c>
      <c r="L23103">
        <v>0</v>
      </c>
      <c r="M23103">
        <v>30886.35</v>
      </c>
      <c r="N23103">
        <v>0</v>
      </c>
      <c r="O23103" t="str">
        <f t="shared" si="360"/>
        <v>Senior (&gt;50)</v>
      </c>
    </row>
    <row r="23104" spans="1:15" x14ac:dyDescent="0.35">
      <c r="A23104">
        <v>3103</v>
      </c>
      <c r="B23104">
        <v>15660866</v>
      </c>
      <c r="C23104" t="s">
        <v>1570</v>
      </c>
      <c r="D23104">
        <v>640</v>
      </c>
      <c r="E23104" t="s">
        <v>15</v>
      </c>
      <c r="F23104" t="s">
        <v>16</v>
      </c>
      <c r="G23104">
        <v>29</v>
      </c>
      <c r="H23104">
        <v>3</v>
      </c>
      <c r="I23104">
        <v>0</v>
      </c>
      <c r="J23104">
        <v>2</v>
      </c>
      <c r="K23104">
        <v>1</v>
      </c>
      <c r="L23104">
        <v>0</v>
      </c>
      <c r="M23104">
        <v>2743.69</v>
      </c>
      <c r="N23104">
        <v>0</v>
      </c>
      <c r="O23104" t="str">
        <f t="shared" si="360"/>
        <v>Senior (&gt;50)</v>
      </c>
    </row>
    <row r="23105" spans="1:15" x14ac:dyDescent="0.35">
      <c r="A23105">
        <v>3104</v>
      </c>
      <c r="B23105">
        <v>15766609</v>
      </c>
      <c r="C23105" t="s">
        <v>1571</v>
      </c>
      <c r="D23105">
        <v>655</v>
      </c>
      <c r="E23105" t="s">
        <v>15</v>
      </c>
      <c r="F23105" t="s">
        <v>16</v>
      </c>
      <c r="G23105">
        <v>47</v>
      </c>
      <c r="H23105">
        <v>10</v>
      </c>
      <c r="I23105">
        <v>0</v>
      </c>
      <c r="J23105">
        <v>2</v>
      </c>
      <c r="K23105">
        <v>1</v>
      </c>
      <c r="L23105">
        <v>0</v>
      </c>
      <c r="M23105">
        <v>167778.62</v>
      </c>
      <c r="N23105">
        <v>0</v>
      </c>
      <c r="O23105" t="str">
        <f t="shared" si="360"/>
        <v>Senior (&gt;50)</v>
      </c>
    </row>
    <row r="23106" spans="1:15" x14ac:dyDescent="0.35">
      <c r="A23106">
        <v>3105</v>
      </c>
      <c r="B23106">
        <v>15654230</v>
      </c>
      <c r="C23106" t="s">
        <v>216</v>
      </c>
      <c r="D23106">
        <v>526</v>
      </c>
      <c r="E23106" t="s">
        <v>26</v>
      </c>
      <c r="F23106" t="s">
        <v>23</v>
      </c>
      <c r="G23106">
        <v>31</v>
      </c>
      <c r="H23106">
        <v>5</v>
      </c>
      <c r="I23106">
        <v>145537.21</v>
      </c>
      <c r="J23106">
        <v>1</v>
      </c>
      <c r="K23106">
        <v>1</v>
      </c>
      <c r="L23106">
        <v>0</v>
      </c>
      <c r="M23106">
        <v>132404.64000000001</v>
      </c>
      <c r="N23106">
        <v>0</v>
      </c>
      <c r="O23106" t="str">
        <f t="shared" si="360"/>
        <v>Senior (&gt;50)</v>
      </c>
    </row>
    <row r="23107" spans="1:15" x14ac:dyDescent="0.35">
      <c r="A23107">
        <v>3106</v>
      </c>
      <c r="B23107">
        <v>15794566</v>
      </c>
      <c r="C23107" t="s">
        <v>1572</v>
      </c>
      <c r="D23107">
        <v>678</v>
      </c>
      <c r="E23107" t="s">
        <v>15</v>
      </c>
      <c r="F23107" t="s">
        <v>16</v>
      </c>
      <c r="G23107">
        <v>28</v>
      </c>
      <c r="H23107">
        <v>4</v>
      </c>
      <c r="I23107">
        <v>0</v>
      </c>
      <c r="J23107">
        <v>2</v>
      </c>
      <c r="K23107">
        <v>1</v>
      </c>
      <c r="L23107">
        <v>1</v>
      </c>
      <c r="M23107">
        <v>144423.17000000001</v>
      </c>
      <c r="N23107">
        <v>1</v>
      </c>
      <c r="O23107" t="str">
        <f t="shared" ref="O23107:O23170" si="361">IF(A23107&lt;30, "Young (&lt;30)", IF(A23107&lt;=50, "Mid-Age (30-50)", "Senior (&gt;50)"))</f>
        <v>Senior (&gt;50)</v>
      </c>
    </row>
    <row r="23108" spans="1:15" x14ac:dyDescent="0.35">
      <c r="A23108">
        <v>3107</v>
      </c>
      <c r="B23108">
        <v>15800890</v>
      </c>
      <c r="C23108" t="s">
        <v>77</v>
      </c>
      <c r="D23108">
        <v>554</v>
      </c>
      <c r="E23108" t="s">
        <v>15</v>
      </c>
      <c r="F23108" t="s">
        <v>16</v>
      </c>
      <c r="G23108">
        <v>45</v>
      </c>
      <c r="H23108">
        <v>6</v>
      </c>
      <c r="I23108">
        <v>0</v>
      </c>
      <c r="J23108">
        <v>2</v>
      </c>
      <c r="K23108">
        <v>1</v>
      </c>
      <c r="L23108">
        <v>1</v>
      </c>
      <c r="M23108">
        <v>181204.5</v>
      </c>
      <c r="N23108">
        <v>0</v>
      </c>
      <c r="O23108" t="str">
        <f t="shared" si="361"/>
        <v>Senior (&gt;50)</v>
      </c>
    </row>
    <row r="23109" spans="1:15" x14ac:dyDescent="0.35">
      <c r="A23109">
        <v>3108</v>
      </c>
      <c r="B23109">
        <v>15697424</v>
      </c>
      <c r="C23109" t="s">
        <v>209</v>
      </c>
      <c r="D23109">
        <v>597</v>
      </c>
      <c r="E23109" t="s">
        <v>18</v>
      </c>
      <c r="F23109" t="s">
        <v>16</v>
      </c>
      <c r="G23109">
        <v>30</v>
      </c>
      <c r="H23109">
        <v>2</v>
      </c>
      <c r="I23109">
        <v>119370.11</v>
      </c>
      <c r="J23109">
        <v>1</v>
      </c>
      <c r="K23109">
        <v>1</v>
      </c>
      <c r="L23109">
        <v>1</v>
      </c>
      <c r="M23109">
        <v>182726.22</v>
      </c>
      <c r="N23109">
        <v>1</v>
      </c>
      <c r="O23109" t="str">
        <f t="shared" si="361"/>
        <v>Senior (&gt;50)</v>
      </c>
    </row>
    <row r="23110" spans="1:15" x14ac:dyDescent="0.35">
      <c r="A23110">
        <v>3109</v>
      </c>
      <c r="B23110">
        <v>15724536</v>
      </c>
      <c r="C23110" t="s">
        <v>32</v>
      </c>
      <c r="D23110">
        <v>560</v>
      </c>
      <c r="E23110" t="s">
        <v>18</v>
      </c>
      <c r="F23110" t="s">
        <v>16</v>
      </c>
      <c r="G23110">
        <v>28</v>
      </c>
      <c r="H23110">
        <v>1</v>
      </c>
      <c r="I23110">
        <v>0</v>
      </c>
      <c r="J23110">
        <v>2</v>
      </c>
      <c r="K23110">
        <v>1</v>
      </c>
      <c r="L23110">
        <v>1</v>
      </c>
      <c r="M23110">
        <v>120880.72</v>
      </c>
      <c r="N23110">
        <v>0</v>
      </c>
      <c r="O23110" t="str">
        <f t="shared" si="361"/>
        <v>Senior (&gt;50)</v>
      </c>
    </row>
    <row r="23111" spans="1:15" x14ac:dyDescent="0.35">
      <c r="A23111">
        <v>3110</v>
      </c>
      <c r="B23111">
        <v>15735878</v>
      </c>
      <c r="C23111" t="s">
        <v>1128</v>
      </c>
      <c r="D23111">
        <v>850</v>
      </c>
      <c r="E23111" t="s">
        <v>26</v>
      </c>
      <c r="F23111" t="s">
        <v>16</v>
      </c>
      <c r="G23111">
        <v>47</v>
      </c>
      <c r="H23111">
        <v>10</v>
      </c>
      <c r="I23111">
        <v>134381.51999999999</v>
      </c>
      <c r="J23111">
        <v>1</v>
      </c>
      <c r="K23111">
        <v>0</v>
      </c>
      <c r="L23111">
        <v>0</v>
      </c>
      <c r="M23111">
        <v>26812.89</v>
      </c>
      <c r="N23111">
        <v>1</v>
      </c>
      <c r="O23111" t="str">
        <f t="shared" si="361"/>
        <v>Senior (&gt;50)</v>
      </c>
    </row>
    <row r="23112" spans="1:15" x14ac:dyDescent="0.35">
      <c r="A23112">
        <v>3111</v>
      </c>
      <c r="B23112">
        <v>15707596</v>
      </c>
      <c r="C23112" t="s">
        <v>383</v>
      </c>
      <c r="D23112">
        <v>546</v>
      </c>
      <c r="E23112" t="s">
        <v>26</v>
      </c>
      <c r="F23112" t="s">
        <v>16</v>
      </c>
      <c r="G23112">
        <v>74</v>
      </c>
      <c r="H23112">
        <v>8</v>
      </c>
      <c r="I23112">
        <v>114888.74</v>
      </c>
      <c r="J23112">
        <v>2</v>
      </c>
      <c r="K23112">
        <v>1</v>
      </c>
      <c r="L23112">
        <v>1</v>
      </c>
      <c r="M23112">
        <v>66732.63</v>
      </c>
      <c r="N23112">
        <v>1</v>
      </c>
      <c r="O23112" t="str">
        <f t="shared" si="361"/>
        <v>Senior (&gt;50)</v>
      </c>
    </row>
    <row r="23113" spans="1:15" x14ac:dyDescent="0.35">
      <c r="A23113">
        <v>3112</v>
      </c>
      <c r="B23113">
        <v>15657163</v>
      </c>
      <c r="C23113" t="s">
        <v>1573</v>
      </c>
      <c r="D23113">
        <v>623</v>
      </c>
      <c r="E23113" t="s">
        <v>26</v>
      </c>
      <c r="F23113" t="s">
        <v>23</v>
      </c>
      <c r="G23113">
        <v>42</v>
      </c>
      <c r="H23113">
        <v>1</v>
      </c>
      <c r="I23113">
        <v>149332.48000000001</v>
      </c>
      <c r="J23113">
        <v>2</v>
      </c>
      <c r="K23113">
        <v>1</v>
      </c>
      <c r="L23113">
        <v>0</v>
      </c>
      <c r="M23113">
        <v>100834.22</v>
      </c>
      <c r="N23113">
        <v>0</v>
      </c>
      <c r="O23113" t="str">
        <f t="shared" si="361"/>
        <v>Senior (&gt;50)</v>
      </c>
    </row>
    <row r="23114" spans="1:15" x14ac:dyDescent="0.35">
      <c r="A23114">
        <v>3113</v>
      </c>
      <c r="B23114">
        <v>15622478</v>
      </c>
      <c r="C23114" t="s">
        <v>1574</v>
      </c>
      <c r="D23114">
        <v>698</v>
      </c>
      <c r="E23114" t="s">
        <v>15</v>
      </c>
      <c r="F23114" t="s">
        <v>16</v>
      </c>
      <c r="G23114">
        <v>40</v>
      </c>
      <c r="H23114">
        <v>7</v>
      </c>
      <c r="I23114">
        <v>105061.74</v>
      </c>
      <c r="J23114">
        <v>3</v>
      </c>
      <c r="K23114">
        <v>1</v>
      </c>
      <c r="L23114">
        <v>0</v>
      </c>
      <c r="M23114">
        <v>107815.31</v>
      </c>
      <c r="N23114">
        <v>1</v>
      </c>
      <c r="O23114" t="str">
        <f t="shared" si="361"/>
        <v>Senior (&gt;50)</v>
      </c>
    </row>
    <row r="23115" spans="1:15" x14ac:dyDescent="0.35">
      <c r="A23115">
        <v>3114</v>
      </c>
      <c r="B23115">
        <v>15779529</v>
      </c>
      <c r="C23115" t="s">
        <v>241</v>
      </c>
      <c r="D23115">
        <v>620</v>
      </c>
      <c r="E23115" t="s">
        <v>15</v>
      </c>
      <c r="F23115" t="s">
        <v>23</v>
      </c>
      <c r="G23115">
        <v>32</v>
      </c>
      <c r="H23115">
        <v>7</v>
      </c>
      <c r="I23115">
        <v>0</v>
      </c>
      <c r="J23115">
        <v>2</v>
      </c>
      <c r="K23115">
        <v>1</v>
      </c>
      <c r="L23115">
        <v>1</v>
      </c>
      <c r="M23115">
        <v>34665.79</v>
      </c>
      <c r="N23115">
        <v>0</v>
      </c>
      <c r="O23115" t="str">
        <f t="shared" si="361"/>
        <v>Senior (&gt;50)</v>
      </c>
    </row>
    <row r="23116" spans="1:15" x14ac:dyDescent="0.35">
      <c r="A23116">
        <v>3115</v>
      </c>
      <c r="B23116">
        <v>15636023</v>
      </c>
      <c r="C23116" t="s">
        <v>281</v>
      </c>
      <c r="D23116">
        <v>619</v>
      </c>
      <c r="E23116" t="s">
        <v>15</v>
      </c>
      <c r="F23116" t="s">
        <v>16</v>
      </c>
      <c r="G23116">
        <v>40</v>
      </c>
      <c r="H23116">
        <v>10</v>
      </c>
      <c r="I23116">
        <v>0</v>
      </c>
      <c r="J23116">
        <v>1</v>
      </c>
      <c r="K23116">
        <v>1</v>
      </c>
      <c r="L23116">
        <v>1</v>
      </c>
      <c r="M23116">
        <v>147093.84</v>
      </c>
      <c r="N23116">
        <v>1</v>
      </c>
      <c r="O23116" t="str">
        <f t="shared" si="361"/>
        <v>Senior (&gt;50)</v>
      </c>
    </row>
    <row r="23117" spans="1:15" x14ac:dyDescent="0.35">
      <c r="A23117">
        <v>3116</v>
      </c>
      <c r="B23117">
        <v>15582066</v>
      </c>
      <c r="C23117" t="s">
        <v>44</v>
      </c>
      <c r="D23117">
        <v>561</v>
      </c>
      <c r="E23117" t="s">
        <v>15</v>
      </c>
      <c r="F23117" t="s">
        <v>23</v>
      </c>
      <c r="G23117">
        <v>21</v>
      </c>
      <c r="H23117">
        <v>4</v>
      </c>
      <c r="I23117">
        <v>0</v>
      </c>
      <c r="J23117">
        <v>1</v>
      </c>
      <c r="K23117">
        <v>1</v>
      </c>
      <c r="L23117">
        <v>1</v>
      </c>
      <c r="M23117">
        <v>36942.35</v>
      </c>
      <c r="N23117">
        <v>0</v>
      </c>
      <c r="O23117" t="str">
        <f t="shared" si="361"/>
        <v>Senior (&gt;50)</v>
      </c>
    </row>
    <row r="23118" spans="1:15" x14ac:dyDescent="0.35">
      <c r="A23118">
        <v>3117</v>
      </c>
      <c r="B23118">
        <v>15666675</v>
      </c>
      <c r="C23118" t="s">
        <v>314</v>
      </c>
      <c r="D23118">
        <v>753</v>
      </c>
      <c r="E23118" t="s">
        <v>15</v>
      </c>
      <c r="F23118" t="s">
        <v>16</v>
      </c>
      <c r="G23118">
        <v>39</v>
      </c>
      <c r="H23118">
        <v>7</v>
      </c>
      <c r="I23118">
        <v>155062.79999999999</v>
      </c>
      <c r="J23118">
        <v>1</v>
      </c>
      <c r="K23118">
        <v>1</v>
      </c>
      <c r="L23118">
        <v>1</v>
      </c>
      <c r="M23118">
        <v>16460.77</v>
      </c>
      <c r="N23118">
        <v>0</v>
      </c>
      <c r="O23118" t="str">
        <f t="shared" si="361"/>
        <v>Senior (&gt;50)</v>
      </c>
    </row>
    <row r="23119" spans="1:15" x14ac:dyDescent="0.35">
      <c r="A23119">
        <v>3118</v>
      </c>
      <c r="B23119">
        <v>15732987</v>
      </c>
      <c r="C23119" t="s">
        <v>391</v>
      </c>
      <c r="D23119">
        <v>721</v>
      </c>
      <c r="E23119" t="s">
        <v>18</v>
      </c>
      <c r="F23119" t="s">
        <v>23</v>
      </c>
      <c r="G23119">
        <v>43</v>
      </c>
      <c r="H23119">
        <v>3</v>
      </c>
      <c r="I23119">
        <v>88798.34</v>
      </c>
      <c r="J23119">
        <v>1</v>
      </c>
      <c r="K23119">
        <v>0</v>
      </c>
      <c r="L23119">
        <v>0</v>
      </c>
      <c r="M23119">
        <v>45610.63</v>
      </c>
      <c r="N23119">
        <v>0</v>
      </c>
      <c r="O23119" t="str">
        <f t="shared" si="361"/>
        <v>Senior (&gt;50)</v>
      </c>
    </row>
    <row r="23120" spans="1:15" x14ac:dyDescent="0.35">
      <c r="A23120">
        <v>3119</v>
      </c>
      <c r="B23120">
        <v>15789432</v>
      </c>
      <c r="C23120" t="s">
        <v>311</v>
      </c>
      <c r="D23120">
        <v>451</v>
      </c>
      <c r="E23120" t="s">
        <v>15</v>
      </c>
      <c r="F23120" t="s">
        <v>23</v>
      </c>
      <c r="G23120">
        <v>33</v>
      </c>
      <c r="H23120">
        <v>6</v>
      </c>
      <c r="I23120">
        <v>0</v>
      </c>
      <c r="J23120">
        <v>2</v>
      </c>
      <c r="K23120">
        <v>1</v>
      </c>
      <c r="L23120">
        <v>0</v>
      </c>
      <c r="M23120">
        <v>184954.11</v>
      </c>
      <c r="N23120">
        <v>0</v>
      </c>
      <c r="O23120" t="str">
        <f t="shared" si="361"/>
        <v>Senior (&gt;50)</v>
      </c>
    </row>
    <row r="23121" spans="1:15" x14ac:dyDescent="0.35">
      <c r="A23121">
        <v>3120</v>
      </c>
      <c r="B23121">
        <v>15663161</v>
      </c>
      <c r="C23121" t="s">
        <v>292</v>
      </c>
      <c r="D23121">
        <v>680</v>
      </c>
      <c r="E23121" t="s">
        <v>26</v>
      </c>
      <c r="F23121" t="s">
        <v>16</v>
      </c>
      <c r="G23121">
        <v>51</v>
      </c>
      <c r="H23121">
        <v>5</v>
      </c>
      <c r="I23121">
        <v>143139.87</v>
      </c>
      <c r="J23121">
        <v>1</v>
      </c>
      <c r="K23121">
        <v>0</v>
      </c>
      <c r="L23121">
        <v>0</v>
      </c>
      <c r="M23121">
        <v>47795.43</v>
      </c>
      <c r="N23121">
        <v>1</v>
      </c>
      <c r="O23121" t="str">
        <f t="shared" si="361"/>
        <v>Senior (&gt;50)</v>
      </c>
    </row>
    <row r="23122" spans="1:15" x14ac:dyDescent="0.35">
      <c r="A23122">
        <v>3121</v>
      </c>
      <c r="B23122">
        <v>15694879</v>
      </c>
      <c r="C23122" t="s">
        <v>1575</v>
      </c>
      <c r="D23122">
        <v>590</v>
      </c>
      <c r="E23122" t="s">
        <v>18</v>
      </c>
      <c r="F23122" t="s">
        <v>16</v>
      </c>
      <c r="G23122">
        <v>23</v>
      </c>
      <c r="H23122">
        <v>7</v>
      </c>
      <c r="I23122">
        <v>0</v>
      </c>
      <c r="J23122">
        <v>2</v>
      </c>
      <c r="K23122">
        <v>1</v>
      </c>
      <c r="L23122">
        <v>0</v>
      </c>
      <c r="M23122">
        <v>196789.9</v>
      </c>
      <c r="N23122">
        <v>0</v>
      </c>
      <c r="O23122" t="str">
        <f t="shared" si="361"/>
        <v>Senior (&gt;50)</v>
      </c>
    </row>
    <row r="23123" spans="1:15" x14ac:dyDescent="0.35">
      <c r="A23123">
        <v>3122</v>
      </c>
      <c r="B23123">
        <v>15593715</v>
      </c>
      <c r="C23123" t="s">
        <v>1213</v>
      </c>
      <c r="D23123">
        <v>634</v>
      </c>
      <c r="E23123" t="s">
        <v>26</v>
      </c>
      <c r="F23123" t="s">
        <v>23</v>
      </c>
      <c r="G23123">
        <v>27</v>
      </c>
      <c r="H23123">
        <v>3</v>
      </c>
      <c r="I23123">
        <v>107027.52</v>
      </c>
      <c r="J23123">
        <v>1</v>
      </c>
      <c r="K23123">
        <v>1</v>
      </c>
      <c r="L23123">
        <v>0</v>
      </c>
      <c r="M23123">
        <v>173425.68</v>
      </c>
      <c r="N23123">
        <v>0</v>
      </c>
      <c r="O23123" t="str">
        <f t="shared" si="361"/>
        <v>Senior (&gt;50)</v>
      </c>
    </row>
    <row r="23124" spans="1:15" x14ac:dyDescent="0.35">
      <c r="A23124">
        <v>3123</v>
      </c>
      <c r="B23124">
        <v>15575002</v>
      </c>
      <c r="C23124" t="s">
        <v>1085</v>
      </c>
      <c r="D23124">
        <v>676</v>
      </c>
      <c r="E23124" t="s">
        <v>15</v>
      </c>
      <c r="F23124" t="s">
        <v>23</v>
      </c>
      <c r="G23124">
        <v>29</v>
      </c>
      <c r="H23124">
        <v>4</v>
      </c>
      <c r="I23124">
        <v>140720.93</v>
      </c>
      <c r="J23124">
        <v>1</v>
      </c>
      <c r="K23124">
        <v>1</v>
      </c>
      <c r="L23124">
        <v>0</v>
      </c>
      <c r="M23124">
        <v>36221.18</v>
      </c>
      <c r="N23124">
        <v>0</v>
      </c>
      <c r="O23124" t="str">
        <f t="shared" si="361"/>
        <v>Senior (&gt;50)</v>
      </c>
    </row>
    <row r="23125" spans="1:15" x14ac:dyDescent="0.35">
      <c r="A23125">
        <v>3124</v>
      </c>
      <c r="B23125">
        <v>15622171</v>
      </c>
      <c r="C23125" t="s">
        <v>1576</v>
      </c>
      <c r="D23125">
        <v>642</v>
      </c>
      <c r="E23125" t="s">
        <v>15</v>
      </c>
      <c r="F23125" t="s">
        <v>23</v>
      </c>
      <c r="G23125">
        <v>30</v>
      </c>
      <c r="H23125">
        <v>8</v>
      </c>
      <c r="I23125">
        <v>80964.570000000007</v>
      </c>
      <c r="J23125">
        <v>2</v>
      </c>
      <c r="K23125">
        <v>1</v>
      </c>
      <c r="L23125">
        <v>0</v>
      </c>
      <c r="M23125">
        <v>174738.2</v>
      </c>
      <c r="N23125">
        <v>0</v>
      </c>
      <c r="O23125" t="str">
        <f t="shared" si="361"/>
        <v>Senior (&gt;50)</v>
      </c>
    </row>
    <row r="23126" spans="1:15" x14ac:dyDescent="0.35">
      <c r="A23126">
        <v>3125</v>
      </c>
      <c r="B23126">
        <v>15795224</v>
      </c>
      <c r="C23126" t="s">
        <v>134</v>
      </c>
      <c r="D23126">
        <v>760</v>
      </c>
      <c r="E23126" t="s">
        <v>15</v>
      </c>
      <c r="F23126" t="s">
        <v>23</v>
      </c>
      <c r="G23126">
        <v>39</v>
      </c>
      <c r="H23126">
        <v>6</v>
      </c>
      <c r="I23126">
        <v>178585.46</v>
      </c>
      <c r="J23126">
        <v>1</v>
      </c>
      <c r="K23126">
        <v>1</v>
      </c>
      <c r="L23126">
        <v>0</v>
      </c>
      <c r="M23126">
        <v>67131.3</v>
      </c>
      <c r="N23126">
        <v>1</v>
      </c>
      <c r="O23126" t="str">
        <f t="shared" si="361"/>
        <v>Senior (&gt;50)</v>
      </c>
    </row>
    <row r="23127" spans="1:15" x14ac:dyDescent="0.35">
      <c r="A23127">
        <v>3126</v>
      </c>
      <c r="B23127">
        <v>15685346</v>
      </c>
      <c r="C23127" t="s">
        <v>22</v>
      </c>
      <c r="D23127">
        <v>736</v>
      </c>
      <c r="E23127" t="s">
        <v>18</v>
      </c>
      <c r="F23127" t="s">
        <v>16</v>
      </c>
      <c r="G23127">
        <v>26</v>
      </c>
      <c r="H23127">
        <v>4</v>
      </c>
      <c r="I23127">
        <v>135889.13</v>
      </c>
      <c r="J23127">
        <v>1</v>
      </c>
      <c r="K23127">
        <v>1</v>
      </c>
      <c r="L23127">
        <v>1</v>
      </c>
      <c r="M23127">
        <v>165692.03</v>
      </c>
      <c r="N23127">
        <v>0</v>
      </c>
      <c r="O23127" t="str">
        <f t="shared" si="361"/>
        <v>Senior (&gt;50)</v>
      </c>
    </row>
    <row r="23128" spans="1:15" x14ac:dyDescent="0.35">
      <c r="A23128">
        <v>3127</v>
      </c>
      <c r="B23128">
        <v>15691808</v>
      </c>
      <c r="C23128" t="s">
        <v>443</v>
      </c>
      <c r="D23128">
        <v>656</v>
      </c>
      <c r="E23128" t="s">
        <v>15</v>
      </c>
      <c r="F23128" t="s">
        <v>23</v>
      </c>
      <c r="G23128">
        <v>43</v>
      </c>
      <c r="H23128">
        <v>7</v>
      </c>
      <c r="I23128">
        <v>134919.85</v>
      </c>
      <c r="J23128">
        <v>1</v>
      </c>
      <c r="K23128">
        <v>1</v>
      </c>
      <c r="L23128">
        <v>0</v>
      </c>
      <c r="M23128">
        <v>194691.95</v>
      </c>
      <c r="N23128">
        <v>0</v>
      </c>
      <c r="O23128" t="str">
        <f t="shared" si="361"/>
        <v>Senior (&gt;50)</v>
      </c>
    </row>
    <row r="23129" spans="1:15" x14ac:dyDescent="0.35">
      <c r="A23129">
        <v>3128</v>
      </c>
      <c r="B23129">
        <v>15721007</v>
      </c>
      <c r="C23129" t="s">
        <v>1577</v>
      </c>
      <c r="D23129">
        <v>776</v>
      </c>
      <c r="E23129" t="s">
        <v>26</v>
      </c>
      <c r="F23129" t="s">
        <v>23</v>
      </c>
      <c r="G23129">
        <v>33</v>
      </c>
      <c r="H23129">
        <v>8</v>
      </c>
      <c r="I23129">
        <v>115130.34</v>
      </c>
      <c r="J23129">
        <v>1</v>
      </c>
      <c r="K23129">
        <v>0</v>
      </c>
      <c r="L23129">
        <v>0</v>
      </c>
      <c r="M23129">
        <v>129525.5</v>
      </c>
      <c r="N23129">
        <v>1</v>
      </c>
      <c r="O23129" t="str">
        <f t="shared" si="361"/>
        <v>Senior (&gt;50)</v>
      </c>
    </row>
    <row r="23130" spans="1:15" x14ac:dyDescent="0.35">
      <c r="A23130">
        <v>3129</v>
      </c>
      <c r="B23130">
        <v>15794253</v>
      </c>
      <c r="C23130" t="s">
        <v>1578</v>
      </c>
      <c r="D23130">
        <v>832</v>
      </c>
      <c r="E23130" t="s">
        <v>18</v>
      </c>
      <c r="F23130" t="s">
        <v>16</v>
      </c>
      <c r="G23130">
        <v>34</v>
      </c>
      <c r="H23130">
        <v>6</v>
      </c>
      <c r="I23130">
        <v>138190.13</v>
      </c>
      <c r="J23130">
        <v>2</v>
      </c>
      <c r="K23130">
        <v>0</v>
      </c>
      <c r="L23130">
        <v>1</v>
      </c>
      <c r="M23130">
        <v>146511.20000000001</v>
      </c>
      <c r="N23130">
        <v>0</v>
      </c>
      <c r="O23130" t="str">
        <f t="shared" si="361"/>
        <v>Senior (&gt;50)</v>
      </c>
    </row>
    <row r="23131" spans="1:15" x14ac:dyDescent="0.35">
      <c r="A23131">
        <v>3130</v>
      </c>
      <c r="B23131">
        <v>15694453</v>
      </c>
      <c r="C23131" t="s">
        <v>579</v>
      </c>
      <c r="D23131">
        <v>631</v>
      </c>
      <c r="E23131" t="s">
        <v>26</v>
      </c>
      <c r="F23131" t="s">
        <v>23</v>
      </c>
      <c r="G23131">
        <v>37</v>
      </c>
      <c r="H23131">
        <v>9</v>
      </c>
      <c r="I23131">
        <v>131519.49</v>
      </c>
      <c r="J23131">
        <v>2</v>
      </c>
      <c r="K23131">
        <v>1</v>
      </c>
      <c r="L23131">
        <v>1</v>
      </c>
      <c r="M23131">
        <v>51752.18</v>
      </c>
      <c r="N23131">
        <v>0</v>
      </c>
      <c r="O23131" t="str">
        <f t="shared" si="361"/>
        <v>Senior (&gt;50)</v>
      </c>
    </row>
    <row r="23132" spans="1:15" x14ac:dyDescent="0.35">
      <c r="A23132">
        <v>3131</v>
      </c>
      <c r="B23132">
        <v>15813113</v>
      </c>
      <c r="C23132" t="s">
        <v>191</v>
      </c>
      <c r="D23132">
        <v>795</v>
      </c>
      <c r="E23132" t="s">
        <v>18</v>
      </c>
      <c r="F23132" t="s">
        <v>16</v>
      </c>
      <c r="G23132">
        <v>56</v>
      </c>
      <c r="H23132">
        <v>5</v>
      </c>
      <c r="I23132">
        <v>0</v>
      </c>
      <c r="J23132">
        <v>1</v>
      </c>
      <c r="K23132">
        <v>1</v>
      </c>
      <c r="L23132">
        <v>0</v>
      </c>
      <c r="M23132">
        <v>35418.69</v>
      </c>
      <c r="N23132">
        <v>1</v>
      </c>
      <c r="O23132" t="str">
        <f t="shared" si="361"/>
        <v>Senior (&gt;50)</v>
      </c>
    </row>
    <row r="23133" spans="1:15" x14ac:dyDescent="0.35">
      <c r="A23133">
        <v>3132</v>
      </c>
      <c r="B23133">
        <v>15614187</v>
      </c>
      <c r="C23133" t="s">
        <v>1579</v>
      </c>
      <c r="D23133">
        <v>648</v>
      </c>
      <c r="E23133" t="s">
        <v>26</v>
      </c>
      <c r="F23133" t="s">
        <v>16</v>
      </c>
      <c r="G23133">
        <v>39</v>
      </c>
      <c r="H23133">
        <v>3</v>
      </c>
      <c r="I23133">
        <v>126935.98</v>
      </c>
      <c r="J23133">
        <v>2</v>
      </c>
      <c r="K23133">
        <v>0</v>
      </c>
      <c r="L23133">
        <v>1</v>
      </c>
      <c r="M23133">
        <v>57995.74</v>
      </c>
      <c r="N23133">
        <v>0</v>
      </c>
      <c r="O23133" t="str">
        <f t="shared" si="361"/>
        <v>Senior (&gt;50)</v>
      </c>
    </row>
    <row r="23134" spans="1:15" x14ac:dyDescent="0.35">
      <c r="A23134">
        <v>3133</v>
      </c>
      <c r="B23134">
        <v>15619407</v>
      </c>
      <c r="C23134" t="s">
        <v>1580</v>
      </c>
      <c r="D23134">
        <v>615</v>
      </c>
      <c r="E23134" t="s">
        <v>15</v>
      </c>
      <c r="F23134" t="s">
        <v>23</v>
      </c>
      <c r="G23134">
        <v>39</v>
      </c>
      <c r="H23134">
        <v>4</v>
      </c>
      <c r="I23134">
        <v>133707.09</v>
      </c>
      <c r="J23134">
        <v>1</v>
      </c>
      <c r="K23134">
        <v>1</v>
      </c>
      <c r="L23134">
        <v>1</v>
      </c>
      <c r="M23134">
        <v>108152.75</v>
      </c>
      <c r="N23134">
        <v>0</v>
      </c>
      <c r="O23134" t="str">
        <f t="shared" si="361"/>
        <v>Senior (&gt;50)</v>
      </c>
    </row>
    <row r="23135" spans="1:15" x14ac:dyDescent="0.35">
      <c r="A23135">
        <v>3134</v>
      </c>
      <c r="B23135">
        <v>15646227</v>
      </c>
      <c r="C23135" t="s">
        <v>1581</v>
      </c>
      <c r="D23135">
        <v>682</v>
      </c>
      <c r="E23135" t="s">
        <v>15</v>
      </c>
      <c r="F23135" t="s">
        <v>16</v>
      </c>
      <c r="G23135">
        <v>27</v>
      </c>
      <c r="H23135">
        <v>1</v>
      </c>
      <c r="I23135">
        <v>97893.2</v>
      </c>
      <c r="J23135">
        <v>1</v>
      </c>
      <c r="K23135">
        <v>1</v>
      </c>
      <c r="L23135">
        <v>0</v>
      </c>
      <c r="M23135">
        <v>166144.98000000001</v>
      </c>
      <c r="N23135">
        <v>0</v>
      </c>
      <c r="O23135" t="str">
        <f t="shared" si="361"/>
        <v>Senior (&gt;50)</v>
      </c>
    </row>
    <row r="23136" spans="1:15" x14ac:dyDescent="0.35">
      <c r="A23136">
        <v>3135</v>
      </c>
      <c r="B23136">
        <v>15660541</v>
      </c>
      <c r="C23136" t="s">
        <v>159</v>
      </c>
      <c r="D23136">
        <v>694</v>
      </c>
      <c r="E23136" t="s">
        <v>15</v>
      </c>
      <c r="F23136" t="s">
        <v>23</v>
      </c>
      <c r="G23136">
        <v>34</v>
      </c>
      <c r="H23136">
        <v>5</v>
      </c>
      <c r="I23136">
        <v>127900.03</v>
      </c>
      <c r="J23136">
        <v>1</v>
      </c>
      <c r="K23136">
        <v>1</v>
      </c>
      <c r="L23136">
        <v>0</v>
      </c>
      <c r="M23136">
        <v>101737.8</v>
      </c>
      <c r="N23136">
        <v>0</v>
      </c>
      <c r="O23136" t="str">
        <f t="shared" si="361"/>
        <v>Senior (&gt;50)</v>
      </c>
    </row>
    <row r="23137" spans="1:15" x14ac:dyDescent="0.35">
      <c r="A23137">
        <v>3136</v>
      </c>
      <c r="B23137">
        <v>15753874</v>
      </c>
      <c r="C23137" t="s">
        <v>585</v>
      </c>
      <c r="D23137">
        <v>694</v>
      </c>
      <c r="E23137" t="s">
        <v>15</v>
      </c>
      <c r="F23137" t="s">
        <v>23</v>
      </c>
      <c r="G23137">
        <v>37</v>
      </c>
      <c r="H23137">
        <v>10</v>
      </c>
      <c r="I23137">
        <v>143835.47</v>
      </c>
      <c r="J23137">
        <v>1</v>
      </c>
      <c r="K23137">
        <v>0</v>
      </c>
      <c r="L23137">
        <v>1</v>
      </c>
      <c r="M23137">
        <v>33326.71</v>
      </c>
      <c r="N23137">
        <v>0</v>
      </c>
      <c r="O23137" t="str">
        <f t="shared" si="361"/>
        <v>Senior (&gt;50)</v>
      </c>
    </row>
    <row r="23138" spans="1:15" x14ac:dyDescent="0.35">
      <c r="A23138">
        <v>3137</v>
      </c>
      <c r="B23138">
        <v>15617877</v>
      </c>
      <c r="C23138" t="s">
        <v>1582</v>
      </c>
      <c r="D23138">
        <v>607</v>
      </c>
      <c r="E23138" t="s">
        <v>15</v>
      </c>
      <c r="F23138" t="s">
        <v>23</v>
      </c>
      <c r="G23138">
        <v>44</v>
      </c>
      <c r="H23138">
        <v>0</v>
      </c>
      <c r="I23138">
        <v>0</v>
      </c>
      <c r="J23138">
        <v>2</v>
      </c>
      <c r="K23138">
        <v>1</v>
      </c>
      <c r="L23138">
        <v>1</v>
      </c>
      <c r="M23138">
        <v>81140.09</v>
      </c>
      <c r="N23138">
        <v>0</v>
      </c>
      <c r="O23138" t="str">
        <f t="shared" si="361"/>
        <v>Senior (&gt;50)</v>
      </c>
    </row>
    <row r="23139" spans="1:15" x14ac:dyDescent="0.35">
      <c r="A23139">
        <v>3138</v>
      </c>
      <c r="B23139">
        <v>15772073</v>
      </c>
      <c r="C23139" t="s">
        <v>1583</v>
      </c>
      <c r="D23139">
        <v>664</v>
      </c>
      <c r="E23139" t="s">
        <v>15</v>
      </c>
      <c r="F23139" t="s">
        <v>23</v>
      </c>
      <c r="G23139">
        <v>48</v>
      </c>
      <c r="H23139">
        <v>10</v>
      </c>
      <c r="I23139">
        <v>0</v>
      </c>
      <c r="J23139">
        <v>1</v>
      </c>
      <c r="K23139">
        <v>1</v>
      </c>
      <c r="L23139">
        <v>0</v>
      </c>
      <c r="M23139">
        <v>140173.17000000001</v>
      </c>
      <c r="N23139">
        <v>1</v>
      </c>
      <c r="O23139" t="str">
        <f t="shared" si="361"/>
        <v>Senior (&gt;50)</v>
      </c>
    </row>
    <row r="23140" spans="1:15" x14ac:dyDescent="0.35">
      <c r="A23140">
        <v>3139</v>
      </c>
      <c r="B23140">
        <v>15701537</v>
      </c>
      <c r="C23140" t="s">
        <v>1584</v>
      </c>
      <c r="D23140">
        <v>756</v>
      </c>
      <c r="E23140" t="s">
        <v>15</v>
      </c>
      <c r="F23140" t="s">
        <v>23</v>
      </c>
      <c r="G23140">
        <v>60</v>
      </c>
      <c r="H23140">
        <v>2</v>
      </c>
      <c r="I23140">
        <v>0</v>
      </c>
      <c r="J23140">
        <v>1</v>
      </c>
      <c r="K23140">
        <v>1</v>
      </c>
      <c r="L23140">
        <v>1</v>
      </c>
      <c r="M23140">
        <v>166513.49</v>
      </c>
      <c r="N23140">
        <v>1</v>
      </c>
      <c r="O23140" t="str">
        <f t="shared" si="361"/>
        <v>Senior (&gt;50)</v>
      </c>
    </row>
    <row r="23141" spans="1:15" x14ac:dyDescent="0.35">
      <c r="A23141">
        <v>3140</v>
      </c>
      <c r="B23141">
        <v>15736228</v>
      </c>
      <c r="C23141" t="s">
        <v>534</v>
      </c>
      <c r="D23141">
        <v>645</v>
      </c>
      <c r="E23141" t="s">
        <v>15</v>
      </c>
      <c r="F23141" t="s">
        <v>16</v>
      </c>
      <c r="G23141">
        <v>40</v>
      </c>
      <c r="H23141">
        <v>3</v>
      </c>
      <c r="I23141">
        <v>129596.77</v>
      </c>
      <c r="J23141">
        <v>1</v>
      </c>
      <c r="K23141">
        <v>1</v>
      </c>
      <c r="L23141">
        <v>1</v>
      </c>
      <c r="M23141">
        <v>103232.6</v>
      </c>
      <c r="N23141">
        <v>0</v>
      </c>
      <c r="O23141" t="str">
        <f t="shared" si="361"/>
        <v>Senior (&gt;50)</v>
      </c>
    </row>
    <row r="23142" spans="1:15" x14ac:dyDescent="0.35">
      <c r="A23142">
        <v>3141</v>
      </c>
      <c r="B23142">
        <v>15780572</v>
      </c>
      <c r="C23142" t="s">
        <v>1585</v>
      </c>
      <c r="D23142">
        <v>653</v>
      </c>
      <c r="E23142" t="s">
        <v>18</v>
      </c>
      <c r="F23142" t="s">
        <v>23</v>
      </c>
      <c r="G23142">
        <v>30</v>
      </c>
      <c r="H23142">
        <v>4</v>
      </c>
      <c r="I23142">
        <v>0</v>
      </c>
      <c r="J23142">
        <v>2</v>
      </c>
      <c r="K23142">
        <v>1</v>
      </c>
      <c r="L23142">
        <v>0</v>
      </c>
      <c r="M23142">
        <v>120736.04</v>
      </c>
      <c r="N23142">
        <v>0</v>
      </c>
      <c r="O23142" t="str">
        <f t="shared" si="361"/>
        <v>Senior (&gt;50)</v>
      </c>
    </row>
    <row r="23143" spans="1:15" x14ac:dyDescent="0.35">
      <c r="A23143">
        <v>3142</v>
      </c>
      <c r="B23143">
        <v>15769596</v>
      </c>
      <c r="C23143" t="s">
        <v>43</v>
      </c>
      <c r="D23143">
        <v>710</v>
      </c>
      <c r="E23143" t="s">
        <v>26</v>
      </c>
      <c r="F23143" t="s">
        <v>16</v>
      </c>
      <c r="G23143">
        <v>24</v>
      </c>
      <c r="H23143">
        <v>2</v>
      </c>
      <c r="I23143">
        <v>110407.44</v>
      </c>
      <c r="J23143">
        <v>2</v>
      </c>
      <c r="K23143">
        <v>0</v>
      </c>
      <c r="L23143">
        <v>0</v>
      </c>
      <c r="M23143">
        <v>15832.43</v>
      </c>
      <c r="N23143">
        <v>1</v>
      </c>
      <c r="O23143" t="str">
        <f t="shared" si="361"/>
        <v>Senior (&gt;50)</v>
      </c>
    </row>
    <row r="23144" spans="1:15" x14ac:dyDescent="0.35">
      <c r="A23144">
        <v>3143</v>
      </c>
      <c r="B23144">
        <v>15586996</v>
      </c>
      <c r="C23144" t="s">
        <v>49</v>
      </c>
      <c r="D23144">
        <v>697</v>
      </c>
      <c r="E23144" t="s">
        <v>15</v>
      </c>
      <c r="F23144" t="s">
        <v>16</v>
      </c>
      <c r="G23144">
        <v>76</v>
      </c>
      <c r="H23144">
        <v>7</v>
      </c>
      <c r="I23144">
        <v>0</v>
      </c>
      <c r="J23144">
        <v>2</v>
      </c>
      <c r="K23144">
        <v>0</v>
      </c>
      <c r="L23144">
        <v>1</v>
      </c>
      <c r="M23144">
        <v>188772.45</v>
      </c>
      <c r="N23144">
        <v>0</v>
      </c>
      <c r="O23144" t="str">
        <f t="shared" si="361"/>
        <v>Senior (&gt;50)</v>
      </c>
    </row>
    <row r="23145" spans="1:15" x14ac:dyDescent="0.35">
      <c r="A23145">
        <v>3144</v>
      </c>
      <c r="B23145">
        <v>15722061</v>
      </c>
      <c r="C23145" t="s">
        <v>274</v>
      </c>
      <c r="D23145">
        <v>619</v>
      </c>
      <c r="E23145" t="s">
        <v>26</v>
      </c>
      <c r="F23145" t="s">
        <v>16</v>
      </c>
      <c r="G23145">
        <v>41</v>
      </c>
      <c r="H23145">
        <v>8</v>
      </c>
      <c r="I23145">
        <v>142015.76</v>
      </c>
      <c r="J23145">
        <v>2</v>
      </c>
      <c r="K23145">
        <v>1</v>
      </c>
      <c r="L23145">
        <v>0</v>
      </c>
      <c r="M23145">
        <v>114323.66</v>
      </c>
      <c r="N23145">
        <v>0</v>
      </c>
      <c r="O23145" t="str">
        <f t="shared" si="361"/>
        <v>Senior (&gt;50)</v>
      </c>
    </row>
    <row r="23146" spans="1:15" x14ac:dyDescent="0.35">
      <c r="A23146">
        <v>3145</v>
      </c>
      <c r="B23146">
        <v>15638003</v>
      </c>
      <c r="C23146" t="s">
        <v>1586</v>
      </c>
      <c r="D23146">
        <v>648</v>
      </c>
      <c r="E23146" t="s">
        <v>18</v>
      </c>
      <c r="F23146" t="s">
        <v>23</v>
      </c>
      <c r="G23146">
        <v>55</v>
      </c>
      <c r="H23146">
        <v>1</v>
      </c>
      <c r="I23146">
        <v>81370.070000000007</v>
      </c>
      <c r="J23146">
        <v>1</v>
      </c>
      <c r="K23146">
        <v>0</v>
      </c>
      <c r="L23146">
        <v>1</v>
      </c>
      <c r="M23146">
        <v>181534.04</v>
      </c>
      <c r="N23146">
        <v>0</v>
      </c>
      <c r="O23146" t="str">
        <f t="shared" si="361"/>
        <v>Senior (&gt;50)</v>
      </c>
    </row>
    <row r="23147" spans="1:15" x14ac:dyDescent="0.35">
      <c r="A23147">
        <v>3146</v>
      </c>
      <c r="B23147">
        <v>15775590</v>
      </c>
      <c r="C23147" t="s">
        <v>806</v>
      </c>
      <c r="D23147">
        <v>482</v>
      </c>
      <c r="E23147" t="s">
        <v>26</v>
      </c>
      <c r="F23147" t="s">
        <v>16</v>
      </c>
      <c r="G23147">
        <v>48</v>
      </c>
      <c r="H23147">
        <v>2</v>
      </c>
      <c r="I23147">
        <v>69329.47</v>
      </c>
      <c r="J23147">
        <v>1</v>
      </c>
      <c r="K23147">
        <v>0</v>
      </c>
      <c r="L23147">
        <v>0</v>
      </c>
      <c r="M23147">
        <v>102640.52</v>
      </c>
      <c r="N23147">
        <v>1</v>
      </c>
      <c r="O23147" t="str">
        <f t="shared" si="361"/>
        <v>Senior (&gt;50)</v>
      </c>
    </row>
    <row r="23148" spans="1:15" x14ac:dyDescent="0.35">
      <c r="A23148">
        <v>3147</v>
      </c>
      <c r="B23148">
        <v>15730688</v>
      </c>
      <c r="C23148" t="s">
        <v>1587</v>
      </c>
      <c r="D23148">
        <v>548</v>
      </c>
      <c r="E23148" t="s">
        <v>15</v>
      </c>
      <c r="F23148" t="s">
        <v>16</v>
      </c>
      <c r="G23148">
        <v>28</v>
      </c>
      <c r="H23148">
        <v>8</v>
      </c>
      <c r="I23148">
        <v>116755.5</v>
      </c>
      <c r="J23148">
        <v>2</v>
      </c>
      <c r="K23148">
        <v>1</v>
      </c>
      <c r="L23148">
        <v>1</v>
      </c>
      <c r="M23148">
        <v>158585.17000000001</v>
      </c>
      <c r="N23148">
        <v>1</v>
      </c>
      <c r="O23148" t="str">
        <f t="shared" si="361"/>
        <v>Senior (&gt;50)</v>
      </c>
    </row>
    <row r="23149" spans="1:15" x14ac:dyDescent="0.35">
      <c r="A23149">
        <v>3148</v>
      </c>
      <c r="B23149">
        <v>15753102</v>
      </c>
      <c r="C23149" t="s">
        <v>1079</v>
      </c>
      <c r="D23149">
        <v>752</v>
      </c>
      <c r="E23149" t="s">
        <v>18</v>
      </c>
      <c r="F23149" t="s">
        <v>23</v>
      </c>
      <c r="G23149">
        <v>44</v>
      </c>
      <c r="H23149">
        <v>6</v>
      </c>
      <c r="I23149">
        <v>83870.33</v>
      </c>
      <c r="J23149">
        <v>1</v>
      </c>
      <c r="K23149">
        <v>1</v>
      </c>
      <c r="L23149">
        <v>0</v>
      </c>
      <c r="M23149">
        <v>178722.24</v>
      </c>
      <c r="N23149">
        <v>0</v>
      </c>
      <c r="O23149" t="str">
        <f t="shared" si="361"/>
        <v>Senior (&gt;50)</v>
      </c>
    </row>
    <row r="23150" spans="1:15" x14ac:dyDescent="0.35">
      <c r="A23150">
        <v>3149</v>
      </c>
      <c r="B23150">
        <v>15810075</v>
      </c>
      <c r="C23150" t="s">
        <v>1104</v>
      </c>
      <c r="D23150">
        <v>648</v>
      </c>
      <c r="E23150" t="s">
        <v>15</v>
      </c>
      <c r="F23150" t="s">
        <v>16</v>
      </c>
      <c r="G23150">
        <v>39</v>
      </c>
      <c r="H23150">
        <v>6</v>
      </c>
      <c r="I23150">
        <v>130694.89</v>
      </c>
      <c r="J23150">
        <v>2</v>
      </c>
      <c r="K23150">
        <v>1</v>
      </c>
      <c r="L23150">
        <v>1</v>
      </c>
      <c r="M23150">
        <v>153955.38</v>
      </c>
      <c r="N23150">
        <v>1</v>
      </c>
      <c r="O23150" t="str">
        <f t="shared" si="361"/>
        <v>Senior (&gt;50)</v>
      </c>
    </row>
    <row r="23151" spans="1:15" x14ac:dyDescent="0.35">
      <c r="A23151">
        <v>3150</v>
      </c>
      <c r="B23151">
        <v>15723373</v>
      </c>
      <c r="C23151" t="s">
        <v>688</v>
      </c>
      <c r="D23151">
        <v>643</v>
      </c>
      <c r="E23151" t="s">
        <v>18</v>
      </c>
      <c r="F23151" t="s">
        <v>16</v>
      </c>
      <c r="G23151">
        <v>34</v>
      </c>
      <c r="H23151">
        <v>8</v>
      </c>
      <c r="I23151">
        <v>117451.47</v>
      </c>
      <c r="J23151">
        <v>1</v>
      </c>
      <c r="K23151">
        <v>1</v>
      </c>
      <c r="L23151">
        <v>0</v>
      </c>
      <c r="M23151">
        <v>65374.86</v>
      </c>
      <c r="N23151">
        <v>0</v>
      </c>
      <c r="O23151" t="str">
        <f t="shared" si="361"/>
        <v>Senior (&gt;50)</v>
      </c>
    </row>
    <row r="23152" spans="1:15" x14ac:dyDescent="0.35">
      <c r="A23152">
        <v>3151</v>
      </c>
      <c r="B23152">
        <v>15795298</v>
      </c>
      <c r="C23152" t="s">
        <v>1188</v>
      </c>
      <c r="D23152">
        <v>573</v>
      </c>
      <c r="E23152" t="s">
        <v>26</v>
      </c>
      <c r="F23152" t="s">
        <v>16</v>
      </c>
      <c r="G23152">
        <v>35</v>
      </c>
      <c r="H23152">
        <v>9</v>
      </c>
      <c r="I23152">
        <v>206868.78</v>
      </c>
      <c r="J23152">
        <v>2</v>
      </c>
      <c r="K23152">
        <v>0</v>
      </c>
      <c r="L23152">
        <v>1</v>
      </c>
      <c r="M23152">
        <v>102986.15</v>
      </c>
      <c r="N23152">
        <v>0</v>
      </c>
      <c r="O23152" t="str">
        <f t="shared" si="361"/>
        <v>Senior (&gt;50)</v>
      </c>
    </row>
    <row r="23153" spans="1:15" x14ac:dyDescent="0.35">
      <c r="A23153">
        <v>3152</v>
      </c>
      <c r="B23153">
        <v>15584320</v>
      </c>
      <c r="C23153" t="s">
        <v>293</v>
      </c>
      <c r="D23153">
        <v>686</v>
      </c>
      <c r="E23153" t="s">
        <v>15</v>
      </c>
      <c r="F23153" t="s">
        <v>16</v>
      </c>
      <c r="G23153">
        <v>39</v>
      </c>
      <c r="H23153">
        <v>3</v>
      </c>
      <c r="I23153">
        <v>111695.62</v>
      </c>
      <c r="J23153">
        <v>1</v>
      </c>
      <c r="K23153">
        <v>0</v>
      </c>
      <c r="L23153">
        <v>0</v>
      </c>
      <c r="M23153">
        <v>136643.84</v>
      </c>
      <c r="N23153">
        <v>0</v>
      </c>
      <c r="O23153" t="str">
        <f t="shared" si="361"/>
        <v>Senior (&gt;50)</v>
      </c>
    </row>
    <row r="23154" spans="1:15" x14ac:dyDescent="0.35">
      <c r="A23154">
        <v>3153</v>
      </c>
      <c r="B23154">
        <v>15724161</v>
      </c>
      <c r="C23154" t="s">
        <v>1588</v>
      </c>
      <c r="D23154">
        <v>644</v>
      </c>
      <c r="E23154" t="s">
        <v>15</v>
      </c>
      <c r="F23154" t="s">
        <v>16</v>
      </c>
      <c r="G23154">
        <v>40</v>
      </c>
      <c r="H23154">
        <v>9</v>
      </c>
      <c r="I23154">
        <v>137285.26</v>
      </c>
      <c r="J23154">
        <v>4</v>
      </c>
      <c r="K23154">
        <v>1</v>
      </c>
      <c r="L23154">
        <v>0</v>
      </c>
      <c r="M23154">
        <v>77063.63</v>
      </c>
      <c r="N23154">
        <v>1</v>
      </c>
      <c r="O23154" t="str">
        <f t="shared" si="361"/>
        <v>Senior (&gt;50)</v>
      </c>
    </row>
    <row r="23155" spans="1:15" x14ac:dyDescent="0.35">
      <c r="A23155">
        <v>3154</v>
      </c>
      <c r="B23155">
        <v>15750056</v>
      </c>
      <c r="C23155" t="s">
        <v>1589</v>
      </c>
      <c r="D23155">
        <v>702</v>
      </c>
      <c r="E23155" t="s">
        <v>15</v>
      </c>
      <c r="F23155" t="s">
        <v>16</v>
      </c>
      <c r="G23155">
        <v>29</v>
      </c>
      <c r="H23155">
        <v>6</v>
      </c>
      <c r="I23155">
        <v>149218.39000000001</v>
      </c>
      <c r="J23155">
        <v>1</v>
      </c>
      <c r="K23155">
        <v>1</v>
      </c>
      <c r="L23155">
        <v>1</v>
      </c>
      <c r="M23155">
        <v>9633.01</v>
      </c>
      <c r="N23155">
        <v>0</v>
      </c>
      <c r="O23155" t="str">
        <f t="shared" si="361"/>
        <v>Senior (&gt;50)</v>
      </c>
    </row>
    <row r="23156" spans="1:15" x14ac:dyDescent="0.35">
      <c r="A23156">
        <v>3155</v>
      </c>
      <c r="B23156">
        <v>15609637</v>
      </c>
      <c r="C23156" t="s">
        <v>458</v>
      </c>
      <c r="D23156">
        <v>652</v>
      </c>
      <c r="E23156" t="s">
        <v>15</v>
      </c>
      <c r="F23156" t="s">
        <v>23</v>
      </c>
      <c r="G23156">
        <v>51</v>
      </c>
      <c r="H23156">
        <v>7</v>
      </c>
      <c r="I23156">
        <v>0</v>
      </c>
      <c r="J23156">
        <v>2</v>
      </c>
      <c r="K23156">
        <v>0</v>
      </c>
      <c r="L23156">
        <v>1</v>
      </c>
      <c r="M23156">
        <v>43496.36</v>
      </c>
      <c r="N23156">
        <v>0</v>
      </c>
      <c r="O23156" t="str">
        <f t="shared" si="361"/>
        <v>Senior (&gt;50)</v>
      </c>
    </row>
    <row r="23157" spans="1:15" x14ac:dyDescent="0.35">
      <c r="A23157">
        <v>3156</v>
      </c>
      <c r="B23157">
        <v>15794493</v>
      </c>
      <c r="C23157" t="s">
        <v>1452</v>
      </c>
      <c r="D23157">
        <v>641</v>
      </c>
      <c r="E23157" t="s">
        <v>18</v>
      </c>
      <c r="F23157" t="s">
        <v>23</v>
      </c>
      <c r="G23157">
        <v>32</v>
      </c>
      <c r="H23157">
        <v>7</v>
      </c>
      <c r="I23157">
        <v>0</v>
      </c>
      <c r="J23157">
        <v>2</v>
      </c>
      <c r="K23157">
        <v>1</v>
      </c>
      <c r="L23157">
        <v>1</v>
      </c>
      <c r="M23157">
        <v>24267.279999999999</v>
      </c>
      <c r="N23157">
        <v>0</v>
      </c>
      <c r="O23157" t="str">
        <f t="shared" si="361"/>
        <v>Senior (&gt;50)</v>
      </c>
    </row>
    <row r="23158" spans="1:15" x14ac:dyDescent="0.35">
      <c r="A23158">
        <v>3157</v>
      </c>
      <c r="B23158">
        <v>15569641</v>
      </c>
      <c r="C23158" t="s">
        <v>701</v>
      </c>
      <c r="D23158">
        <v>692</v>
      </c>
      <c r="E23158" t="s">
        <v>26</v>
      </c>
      <c r="F23158" t="s">
        <v>16</v>
      </c>
      <c r="G23158">
        <v>41</v>
      </c>
      <c r="H23158">
        <v>8</v>
      </c>
      <c r="I23158">
        <v>130701.29</v>
      </c>
      <c r="J23158">
        <v>1</v>
      </c>
      <c r="K23158">
        <v>1</v>
      </c>
      <c r="L23158">
        <v>0</v>
      </c>
      <c r="M23158">
        <v>59354.239999999998</v>
      </c>
      <c r="N23158">
        <v>1</v>
      </c>
      <c r="O23158" t="str">
        <f t="shared" si="361"/>
        <v>Senior (&gt;50)</v>
      </c>
    </row>
    <row r="23159" spans="1:15" x14ac:dyDescent="0.35">
      <c r="A23159">
        <v>3158</v>
      </c>
      <c r="B23159">
        <v>15815236</v>
      </c>
      <c r="C23159" t="s">
        <v>796</v>
      </c>
      <c r="D23159">
        <v>574</v>
      </c>
      <c r="E23159" t="s">
        <v>18</v>
      </c>
      <c r="F23159" t="s">
        <v>23</v>
      </c>
      <c r="G23159">
        <v>34</v>
      </c>
      <c r="H23159">
        <v>5</v>
      </c>
      <c r="I23159">
        <v>0</v>
      </c>
      <c r="J23159">
        <v>2</v>
      </c>
      <c r="K23159">
        <v>0</v>
      </c>
      <c r="L23159">
        <v>0</v>
      </c>
      <c r="M23159">
        <v>28269.86</v>
      </c>
      <c r="N23159">
        <v>0</v>
      </c>
      <c r="O23159" t="str">
        <f t="shared" si="361"/>
        <v>Senior (&gt;50)</v>
      </c>
    </row>
    <row r="23160" spans="1:15" x14ac:dyDescent="0.35">
      <c r="A23160">
        <v>3159</v>
      </c>
      <c r="B23160">
        <v>15811177</v>
      </c>
      <c r="C23160" t="s">
        <v>574</v>
      </c>
      <c r="D23160">
        <v>643</v>
      </c>
      <c r="E23160" t="s">
        <v>15</v>
      </c>
      <c r="F23160" t="s">
        <v>16</v>
      </c>
      <c r="G23160">
        <v>31</v>
      </c>
      <c r="H23160">
        <v>3</v>
      </c>
      <c r="I23160">
        <v>167949.48</v>
      </c>
      <c r="J23160">
        <v>1</v>
      </c>
      <c r="K23160">
        <v>1</v>
      </c>
      <c r="L23160">
        <v>0</v>
      </c>
      <c r="M23160">
        <v>143162.34</v>
      </c>
      <c r="N23160">
        <v>0</v>
      </c>
      <c r="O23160" t="str">
        <f t="shared" si="361"/>
        <v>Senior (&gt;50)</v>
      </c>
    </row>
    <row r="23161" spans="1:15" x14ac:dyDescent="0.35">
      <c r="A23161">
        <v>3160</v>
      </c>
      <c r="B23161">
        <v>15680587</v>
      </c>
      <c r="C23161" t="s">
        <v>668</v>
      </c>
      <c r="D23161">
        <v>834</v>
      </c>
      <c r="E23161" t="s">
        <v>15</v>
      </c>
      <c r="F23161" t="s">
        <v>23</v>
      </c>
      <c r="G23161">
        <v>23</v>
      </c>
      <c r="H23161">
        <v>4</v>
      </c>
      <c r="I23161">
        <v>131254.81</v>
      </c>
      <c r="J23161">
        <v>1</v>
      </c>
      <c r="K23161">
        <v>1</v>
      </c>
      <c r="L23161">
        <v>0</v>
      </c>
      <c r="M23161">
        <v>20199.3</v>
      </c>
      <c r="N23161">
        <v>0</v>
      </c>
      <c r="O23161" t="str">
        <f t="shared" si="361"/>
        <v>Senior (&gt;50)</v>
      </c>
    </row>
    <row r="23162" spans="1:15" x14ac:dyDescent="0.35">
      <c r="A23162">
        <v>3161</v>
      </c>
      <c r="B23162">
        <v>15672821</v>
      </c>
      <c r="C23162" t="s">
        <v>760</v>
      </c>
      <c r="D23162">
        <v>591</v>
      </c>
      <c r="E23162" t="s">
        <v>15</v>
      </c>
      <c r="F23162" t="s">
        <v>23</v>
      </c>
      <c r="G23162">
        <v>28</v>
      </c>
      <c r="H23162">
        <v>5</v>
      </c>
      <c r="I23162">
        <v>0</v>
      </c>
      <c r="J23162">
        <v>2</v>
      </c>
      <c r="K23162">
        <v>1</v>
      </c>
      <c r="L23162">
        <v>1</v>
      </c>
      <c r="M23162">
        <v>48606.92</v>
      </c>
      <c r="N23162">
        <v>0</v>
      </c>
      <c r="O23162" t="str">
        <f t="shared" si="361"/>
        <v>Senior (&gt;50)</v>
      </c>
    </row>
    <row r="23163" spans="1:15" x14ac:dyDescent="0.35">
      <c r="A23163">
        <v>3162</v>
      </c>
      <c r="B23163">
        <v>15767681</v>
      </c>
      <c r="C23163" t="s">
        <v>1590</v>
      </c>
      <c r="D23163">
        <v>470</v>
      </c>
      <c r="E23163" t="s">
        <v>18</v>
      </c>
      <c r="F23163" t="s">
        <v>23</v>
      </c>
      <c r="G23163">
        <v>34</v>
      </c>
      <c r="H23163">
        <v>9</v>
      </c>
      <c r="I23163">
        <v>0</v>
      </c>
      <c r="J23163">
        <v>2</v>
      </c>
      <c r="K23163">
        <v>0</v>
      </c>
      <c r="L23163">
        <v>1</v>
      </c>
      <c r="M23163">
        <v>89013.67</v>
      </c>
      <c r="N23163">
        <v>0</v>
      </c>
      <c r="O23163" t="str">
        <f t="shared" si="361"/>
        <v>Senior (&gt;50)</v>
      </c>
    </row>
    <row r="23164" spans="1:15" x14ac:dyDescent="0.35">
      <c r="A23164">
        <v>3163</v>
      </c>
      <c r="B23164">
        <v>15600379</v>
      </c>
      <c r="C23164" t="s">
        <v>376</v>
      </c>
      <c r="D23164">
        <v>608</v>
      </c>
      <c r="E23164" t="s">
        <v>18</v>
      </c>
      <c r="F23164" t="s">
        <v>23</v>
      </c>
      <c r="G23164">
        <v>34</v>
      </c>
      <c r="H23164">
        <v>7</v>
      </c>
      <c r="I23164">
        <v>86656.13</v>
      </c>
      <c r="J23164">
        <v>1</v>
      </c>
      <c r="K23164">
        <v>0</v>
      </c>
      <c r="L23164">
        <v>1</v>
      </c>
      <c r="M23164">
        <v>59890.29</v>
      </c>
      <c r="N23164">
        <v>0</v>
      </c>
      <c r="O23164" t="str">
        <f t="shared" si="361"/>
        <v>Senior (&gt;50)</v>
      </c>
    </row>
    <row r="23165" spans="1:15" x14ac:dyDescent="0.35">
      <c r="A23165">
        <v>3164</v>
      </c>
      <c r="B23165">
        <v>15801336</v>
      </c>
      <c r="C23165" t="s">
        <v>484</v>
      </c>
      <c r="D23165">
        <v>649</v>
      </c>
      <c r="E23165" t="s">
        <v>26</v>
      </c>
      <c r="F23165" t="s">
        <v>16</v>
      </c>
      <c r="G23165">
        <v>37</v>
      </c>
      <c r="H23165">
        <v>8</v>
      </c>
      <c r="I23165">
        <v>114737.26</v>
      </c>
      <c r="J23165">
        <v>1</v>
      </c>
      <c r="K23165">
        <v>1</v>
      </c>
      <c r="L23165">
        <v>1</v>
      </c>
      <c r="M23165">
        <v>106655.88</v>
      </c>
      <c r="N23165">
        <v>1</v>
      </c>
      <c r="O23165" t="str">
        <f t="shared" si="361"/>
        <v>Senior (&gt;50)</v>
      </c>
    </row>
    <row r="23166" spans="1:15" x14ac:dyDescent="0.35">
      <c r="A23166">
        <v>3165</v>
      </c>
      <c r="B23166">
        <v>15721592</v>
      </c>
      <c r="C23166" t="s">
        <v>1591</v>
      </c>
      <c r="D23166">
        <v>665</v>
      </c>
      <c r="E23166" t="s">
        <v>15</v>
      </c>
      <c r="F23166" t="s">
        <v>16</v>
      </c>
      <c r="G23166">
        <v>38</v>
      </c>
      <c r="H23166">
        <v>5</v>
      </c>
      <c r="I23166">
        <v>0</v>
      </c>
      <c r="J23166">
        <v>2</v>
      </c>
      <c r="K23166">
        <v>1</v>
      </c>
      <c r="L23166">
        <v>0</v>
      </c>
      <c r="M23166">
        <v>156439.56</v>
      </c>
      <c r="N23166">
        <v>0</v>
      </c>
      <c r="O23166" t="str">
        <f t="shared" si="361"/>
        <v>Senior (&gt;50)</v>
      </c>
    </row>
    <row r="23167" spans="1:15" x14ac:dyDescent="0.35">
      <c r="A23167">
        <v>3166</v>
      </c>
      <c r="B23167">
        <v>15581282</v>
      </c>
      <c r="C23167" t="s">
        <v>958</v>
      </c>
      <c r="D23167">
        <v>651</v>
      </c>
      <c r="E23167" t="s">
        <v>15</v>
      </c>
      <c r="F23167" t="s">
        <v>16</v>
      </c>
      <c r="G23167">
        <v>39</v>
      </c>
      <c r="H23167">
        <v>6</v>
      </c>
      <c r="I23167">
        <v>0</v>
      </c>
      <c r="J23167">
        <v>1</v>
      </c>
      <c r="K23167">
        <v>1</v>
      </c>
      <c r="L23167">
        <v>0</v>
      </c>
      <c r="M23167">
        <v>24176.44</v>
      </c>
      <c r="N23167">
        <v>0</v>
      </c>
      <c r="O23167" t="str">
        <f t="shared" si="361"/>
        <v>Senior (&gt;50)</v>
      </c>
    </row>
    <row r="23168" spans="1:15" x14ac:dyDescent="0.35">
      <c r="A23168">
        <v>3167</v>
      </c>
      <c r="B23168">
        <v>15746203</v>
      </c>
      <c r="C23168" t="s">
        <v>189</v>
      </c>
      <c r="D23168">
        <v>555</v>
      </c>
      <c r="E23168" t="s">
        <v>26</v>
      </c>
      <c r="F23168" t="s">
        <v>23</v>
      </c>
      <c r="G23168">
        <v>62</v>
      </c>
      <c r="H23168">
        <v>4</v>
      </c>
      <c r="I23168">
        <v>119817.33</v>
      </c>
      <c r="J23168">
        <v>1</v>
      </c>
      <c r="K23168">
        <v>0</v>
      </c>
      <c r="L23168">
        <v>1</v>
      </c>
      <c r="M23168">
        <v>43507.1</v>
      </c>
      <c r="N23168">
        <v>1</v>
      </c>
      <c r="O23168" t="str">
        <f t="shared" si="361"/>
        <v>Senior (&gt;50)</v>
      </c>
    </row>
    <row r="23169" spans="1:15" x14ac:dyDescent="0.35">
      <c r="A23169">
        <v>3168</v>
      </c>
      <c r="B23169">
        <v>15583137</v>
      </c>
      <c r="C23169" t="s">
        <v>1099</v>
      </c>
      <c r="D23169">
        <v>637</v>
      </c>
      <c r="E23169" t="s">
        <v>15</v>
      </c>
      <c r="F23169" t="s">
        <v>16</v>
      </c>
      <c r="G23169">
        <v>48</v>
      </c>
      <c r="H23169">
        <v>7</v>
      </c>
      <c r="I23169">
        <v>130806.99</v>
      </c>
      <c r="J23169">
        <v>2</v>
      </c>
      <c r="K23169">
        <v>1</v>
      </c>
      <c r="L23169">
        <v>1</v>
      </c>
      <c r="M23169">
        <v>132005.85</v>
      </c>
      <c r="N23169">
        <v>1</v>
      </c>
      <c r="O23169" t="str">
        <f t="shared" si="361"/>
        <v>Senior (&gt;50)</v>
      </c>
    </row>
    <row r="23170" spans="1:15" x14ac:dyDescent="0.35">
      <c r="A23170">
        <v>3169</v>
      </c>
      <c r="B23170">
        <v>15680752</v>
      </c>
      <c r="C23170" t="s">
        <v>1592</v>
      </c>
      <c r="D23170">
        <v>675</v>
      </c>
      <c r="E23170" t="s">
        <v>15</v>
      </c>
      <c r="F23170" t="s">
        <v>16</v>
      </c>
      <c r="G23170">
        <v>49</v>
      </c>
      <c r="H23170">
        <v>0</v>
      </c>
      <c r="I23170">
        <v>0</v>
      </c>
      <c r="J23170">
        <v>1</v>
      </c>
      <c r="K23170">
        <v>1</v>
      </c>
      <c r="L23170">
        <v>1</v>
      </c>
      <c r="M23170">
        <v>80496.710000000006</v>
      </c>
      <c r="N23170">
        <v>1</v>
      </c>
      <c r="O23170" t="str">
        <f t="shared" si="361"/>
        <v>Senior (&gt;50)</v>
      </c>
    </row>
    <row r="23171" spans="1:15" x14ac:dyDescent="0.35">
      <c r="A23171">
        <v>3170</v>
      </c>
      <c r="B23171">
        <v>15688172</v>
      </c>
      <c r="C23171" t="s">
        <v>310</v>
      </c>
      <c r="D23171">
        <v>677</v>
      </c>
      <c r="E23171" t="s">
        <v>18</v>
      </c>
      <c r="F23171" t="s">
        <v>23</v>
      </c>
      <c r="G23171">
        <v>40</v>
      </c>
      <c r="H23171">
        <v>5</v>
      </c>
      <c r="I23171">
        <v>0</v>
      </c>
      <c r="J23171">
        <v>2</v>
      </c>
      <c r="K23171">
        <v>1</v>
      </c>
      <c r="L23171">
        <v>0</v>
      </c>
      <c r="M23171">
        <v>88947.56</v>
      </c>
      <c r="N23171">
        <v>0</v>
      </c>
      <c r="O23171" t="str">
        <f t="shared" ref="O23171:O23234" si="362">IF(A23171&lt;30, "Young (&lt;30)", IF(A23171&lt;=50, "Mid-Age (30-50)", "Senior (&gt;50)"))</f>
        <v>Senior (&gt;50)</v>
      </c>
    </row>
    <row r="23172" spans="1:15" x14ac:dyDescent="0.35">
      <c r="A23172">
        <v>3171</v>
      </c>
      <c r="B23172">
        <v>15791373</v>
      </c>
      <c r="C23172" t="s">
        <v>1313</v>
      </c>
      <c r="D23172">
        <v>850</v>
      </c>
      <c r="E23172" t="s">
        <v>26</v>
      </c>
      <c r="F23172" t="s">
        <v>16</v>
      </c>
      <c r="G23172">
        <v>35</v>
      </c>
      <c r="H23172">
        <v>2</v>
      </c>
      <c r="I23172">
        <v>80931.75</v>
      </c>
      <c r="J23172">
        <v>1</v>
      </c>
      <c r="K23172">
        <v>0</v>
      </c>
      <c r="L23172">
        <v>0</v>
      </c>
      <c r="M23172">
        <v>12639.67</v>
      </c>
      <c r="N23172">
        <v>1</v>
      </c>
      <c r="O23172" t="str">
        <f t="shared" si="362"/>
        <v>Senior (&gt;50)</v>
      </c>
    </row>
    <row r="23173" spans="1:15" x14ac:dyDescent="0.35">
      <c r="A23173">
        <v>3172</v>
      </c>
      <c r="B23173">
        <v>15589449</v>
      </c>
      <c r="C23173" t="s">
        <v>1593</v>
      </c>
      <c r="D23173">
        <v>815</v>
      </c>
      <c r="E23173" t="s">
        <v>15</v>
      </c>
      <c r="F23173" t="s">
        <v>16</v>
      </c>
      <c r="G23173">
        <v>56</v>
      </c>
      <c r="H23173">
        <v>3</v>
      </c>
      <c r="I23173">
        <v>0</v>
      </c>
      <c r="J23173">
        <v>3</v>
      </c>
      <c r="K23173">
        <v>1</v>
      </c>
      <c r="L23173">
        <v>1</v>
      </c>
      <c r="M23173">
        <v>94248.16</v>
      </c>
      <c r="N23173">
        <v>1</v>
      </c>
      <c r="O23173" t="str">
        <f t="shared" si="362"/>
        <v>Senior (&gt;50)</v>
      </c>
    </row>
    <row r="23174" spans="1:15" x14ac:dyDescent="0.35">
      <c r="A23174">
        <v>3173</v>
      </c>
      <c r="B23174">
        <v>15692819</v>
      </c>
      <c r="C23174" t="s">
        <v>272</v>
      </c>
      <c r="D23174">
        <v>665</v>
      </c>
      <c r="E23174" t="s">
        <v>26</v>
      </c>
      <c r="F23174" t="s">
        <v>23</v>
      </c>
      <c r="G23174">
        <v>32</v>
      </c>
      <c r="H23174">
        <v>1</v>
      </c>
      <c r="I23174">
        <v>132178.67000000001</v>
      </c>
      <c r="J23174">
        <v>1</v>
      </c>
      <c r="K23174">
        <v>0</v>
      </c>
      <c r="L23174">
        <v>0</v>
      </c>
      <c r="M23174">
        <v>11865.76</v>
      </c>
      <c r="N23174">
        <v>0</v>
      </c>
      <c r="O23174" t="str">
        <f t="shared" si="362"/>
        <v>Senior (&gt;50)</v>
      </c>
    </row>
    <row r="23175" spans="1:15" x14ac:dyDescent="0.35">
      <c r="A23175">
        <v>3174</v>
      </c>
      <c r="B23175">
        <v>15727467</v>
      </c>
      <c r="C23175" t="s">
        <v>1594</v>
      </c>
      <c r="D23175">
        <v>485</v>
      </c>
      <c r="E23175" t="s">
        <v>15</v>
      </c>
      <c r="F23175" t="s">
        <v>16</v>
      </c>
      <c r="G23175">
        <v>27</v>
      </c>
      <c r="H23175">
        <v>3</v>
      </c>
      <c r="I23175">
        <v>0</v>
      </c>
      <c r="J23175">
        <v>2</v>
      </c>
      <c r="K23175">
        <v>1</v>
      </c>
      <c r="L23175">
        <v>0</v>
      </c>
      <c r="M23175">
        <v>141449.85999999999</v>
      </c>
      <c r="N23175">
        <v>0</v>
      </c>
      <c r="O23175" t="str">
        <f t="shared" si="362"/>
        <v>Senior (&gt;50)</v>
      </c>
    </row>
    <row r="23176" spans="1:15" x14ac:dyDescent="0.35">
      <c r="A23176">
        <v>3175</v>
      </c>
      <c r="B23176">
        <v>15734312</v>
      </c>
      <c r="C23176" t="s">
        <v>262</v>
      </c>
      <c r="D23176">
        <v>577</v>
      </c>
      <c r="E23176" t="s">
        <v>18</v>
      </c>
      <c r="F23176" t="s">
        <v>23</v>
      </c>
      <c r="G23176">
        <v>43</v>
      </c>
      <c r="H23176">
        <v>6</v>
      </c>
      <c r="I23176">
        <v>0</v>
      </c>
      <c r="J23176">
        <v>2</v>
      </c>
      <c r="K23176">
        <v>1</v>
      </c>
      <c r="L23176">
        <v>1</v>
      </c>
      <c r="M23176">
        <v>149457.81</v>
      </c>
      <c r="N23176">
        <v>0</v>
      </c>
      <c r="O23176" t="str">
        <f t="shared" si="362"/>
        <v>Senior (&gt;50)</v>
      </c>
    </row>
    <row r="23177" spans="1:15" x14ac:dyDescent="0.35">
      <c r="A23177">
        <v>3176</v>
      </c>
      <c r="B23177">
        <v>15764604</v>
      </c>
      <c r="C23177" t="s">
        <v>341</v>
      </c>
      <c r="D23177">
        <v>586</v>
      </c>
      <c r="E23177" t="s">
        <v>15</v>
      </c>
      <c r="F23177" t="s">
        <v>16</v>
      </c>
      <c r="G23177">
        <v>35</v>
      </c>
      <c r="H23177">
        <v>7</v>
      </c>
      <c r="I23177">
        <v>164769.01999999999</v>
      </c>
      <c r="J23177">
        <v>3</v>
      </c>
      <c r="K23177">
        <v>1</v>
      </c>
      <c r="L23177">
        <v>0</v>
      </c>
      <c r="M23177">
        <v>119814.25</v>
      </c>
      <c r="N23177">
        <v>1</v>
      </c>
      <c r="O23177" t="str">
        <f t="shared" si="362"/>
        <v>Senior (&gt;50)</v>
      </c>
    </row>
    <row r="23178" spans="1:15" x14ac:dyDescent="0.35">
      <c r="A23178">
        <v>3177</v>
      </c>
      <c r="B23178">
        <v>15613014</v>
      </c>
      <c r="C23178" t="s">
        <v>391</v>
      </c>
      <c r="D23178">
        <v>722</v>
      </c>
      <c r="E23178" t="s">
        <v>26</v>
      </c>
      <c r="F23178" t="s">
        <v>23</v>
      </c>
      <c r="G23178">
        <v>29</v>
      </c>
      <c r="H23178">
        <v>1</v>
      </c>
      <c r="I23178">
        <v>107233.85</v>
      </c>
      <c r="J23178">
        <v>2</v>
      </c>
      <c r="K23178">
        <v>1</v>
      </c>
      <c r="L23178">
        <v>0</v>
      </c>
      <c r="M23178">
        <v>24924.92</v>
      </c>
      <c r="N23178">
        <v>0</v>
      </c>
      <c r="O23178" t="str">
        <f t="shared" si="362"/>
        <v>Senior (&gt;50)</v>
      </c>
    </row>
    <row r="23179" spans="1:15" x14ac:dyDescent="0.35">
      <c r="A23179">
        <v>3178</v>
      </c>
      <c r="B23179">
        <v>15759684</v>
      </c>
      <c r="C23179" t="s">
        <v>182</v>
      </c>
      <c r="D23179">
        <v>528</v>
      </c>
      <c r="E23179" t="s">
        <v>15</v>
      </c>
      <c r="F23179" t="s">
        <v>16</v>
      </c>
      <c r="G23179">
        <v>27</v>
      </c>
      <c r="H23179">
        <v>7</v>
      </c>
      <c r="I23179">
        <v>176227.07</v>
      </c>
      <c r="J23179">
        <v>2</v>
      </c>
      <c r="K23179">
        <v>0</v>
      </c>
      <c r="L23179">
        <v>1</v>
      </c>
      <c r="M23179">
        <v>139481.53</v>
      </c>
      <c r="N23179">
        <v>0</v>
      </c>
      <c r="O23179" t="str">
        <f t="shared" si="362"/>
        <v>Senior (&gt;50)</v>
      </c>
    </row>
    <row r="23180" spans="1:15" x14ac:dyDescent="0.35">
      <c r="A23180">
        <v>3179</v>
      </c>
      <c r="B23180">
        <v>15609669</v>
      </c>
      <c r="C23180" t="s">
        <v>285</v>
      </c>
      <c r="D23180">
        <v>542</v>
      </c>
      <c r="E23180" t="s">
        <v>15</v>
      </c>
      <c r="F23180" t="s">
        <v>16</v>
      </c>
      <c r="G23180">
        <v>39</v>
      </c>
      <c r="H23180">
        <v>4</v>
      </c>
      <c r="I23180">
        <v>109949.39</v>
      </c>
      <c r="J23180">
        <v>2</v>
      </c>
      <c r="K23180">
        <v>1</v>
      </c>
      <c r="L23180">
        <v>1</v>
      </c>
      <c r="M23180">
        <v>41268.65</v>
      </c>
      <c r="N23180">
        <v>0</v>
      </c>
      <c r="O23180" t="str">
        <f t="shared" si="362"/>
        <v>Senior (&gt;50)</v>
      </c>
    </row>
    <row r="23181" spans="1:15" x14ac:dyDescent="0.35">
      <c r="A23181">
        <v>3180</v>
      </c>
      <c r="B23181">
        <v>15685536</v>
      </c>
      <c r="C23181" t="s">
        <v>22</v>
      </c>
      <c r="D23181">
        <v>552</v>
      </c>
      <c r="E23181" t="s">
        <v>15</v>
      </c>
      <c r="F23181" t="s">
        <v>16</v>
      </c>
      <c r="G23181">
        <v>34</v>
      </c>
      <c r="H23181">
        <v>5</v>
      </c>
      <c r="I23181">
        <v>0</v>
      </c>
      <c r="J23181">
        <v>2</v>
      </c>
      <c r="K23181">
        <v>1</v>
      </c>
      <c r="L23181">
        <v>1</v>
      </c>
      <c r="M23181">
        <v>1351.41</v>
      </c>
      <c r="N23181">
        <v>0</v>
      </c>
      <c r="O23181" t="str">
        <f t="shared" si="362"/>
        <v>Senior (&gt;50)</v>
      </c>
    </row>
    <row r="23182" spans="1:15" x14ac:dyDescent="0.35">
      <c r="A23182">
        <v>3181</v>
      </c>
      <c r="B23182">
        <v>15750447</v>
      </c>
      <c r="C23182" t="s">
        <v>1393</v>
      </c>
      <c r="D23182">
        <v>678</v>
      </c>
      <c r="E23182" t="s">
        <v>15</v>
      </c>
      <c r="F23182" t="s">
        <v>16</v>
      </c>
      <c r="G23182">
        <v>60</v>
      </c>
      <c r="H23182">
        <v>10</v>
      </c>
      <c r="I23182">
        <v>117738.81</v>
      </c>
      <c r="J23182">
        <v>1</v>
      </c>
      <c r="K23182">
        <v>1</v>
      </c>
      <c r="L23182">
        <v>0</v>
      </c>
      <c r="M23182">
        <v>147489.76</v>
      </c>
      <c r="N23182">
        <v>1</v>
      </c>
      <c r="O23182" t="str">
        <f t="shared" si="362"/>
        <v>Senior (&gt;50)</v>
      </c>
    </row>
    <row r="23183" spans="1:15" x14ac:dyDescent="0.35">
      <c r="A23183">
        <v>3182</v>
      </c>
      <c r="B23183">
        <v>15663249</v>
      </c>
      <c r="C23183" t="s">
        <v>550</v>
      </c>
      <c r="D23183">
        <v>575</v>
      </c>
      <c r="E23183" t="s">
        <v>18</v>
      </c>
      <c r="F23183" t="s">
        <v>16</v>
      </c>
      <c r="G23183">
        <v>37</v>
      </c>
      <c r="H23183">
        <v>9</v>
      </c>
      <c r="I23183">
        <v>133292.45000000001</v>
      </c>
      <c r="J23183">
        <v>1</v>
      </c>
      <c r="K23183">
        <v>1</v>
      </c>
      <c r="L23183">
        <v>0</v>
      </c>
      <c r="M23183">
        <v>111175.09</v>
      </c>
      <c r="N23183">
        <v>0</v>
      </c>
      <c r="O23183" t="str">
        <f t="shared" si="362"/>
        <v>Senior (&gt;50)</v>
      </c>
    </row>
    <row r="23184" spans="1:15" x14ac:dyDescent="0.35">
      <c r="A23184">
        <v>3183</v>
      </c>
      <c r="B23184">
        <v>15638646</v>
      </c>
      <c r="C23184" t="s">
        <v>958</v>
      </c>
      <c r="D23184">
        <v>669</v>
      </c>
      <c r="E23184" t="s">
        <v>15</v>
      </c>
      <c r="F23184" t="s">
        <v>16</v>
      </c>
      <c r="G23184">
        <v>43</v>
      </c>
      <c r="H23184">
        <v>1</v>
      </c>
      <c r="I23184">
        <v>160474.59</v>
      </c>
      <c r="J23184">
        <v>1</v>
      </c>
      <c r="K23184">
        <v>1</v>
      </c>
      <c r="L23184">
        <v>1</v>
      </c>
      <c r="M23184">
        <v>95963.14</v>
      </c>
      <c r="N23184">
        <v>0</v>
      </c>
      <c r="O23184" t="str">
        <f t="shared" si="362"/>
        <v>Senior (&gt;50)</v>
      </c>
    </row>
    <row r="23185" spans="1:15" x14ac:dyDescent="0.35">
      <c r="A23185">
        <v>3184</v>
      </c>
      <c r="B23185">
        <v>15734161</v>
      </c>
      <c r="C23185" t="s">
        <v>615</v>
      </c>
      <c r="D23185">
        <v>636</v>
      </c>
      <c r="E23185" t="s">
        <v>15</v>
      </c>
      <c r="F23185" t="s">
        <v>23</v>
      </c>
      <c r="G23185">
        <v>43</v>
      </c>
      <c r="H23185">
        <v>6</v>
      </c>
      <c r="I23185">
        <v>0</v>
      </c>
      <c r="J23185">
        <v>2</v>
      </c>
      <c r="K23185">
        <v>1</v>
      </c>
      <c r="L23185">
        <v>0</v>
      </c>
      <c r="M23185">
        <v>43128.95</v>
      </c>
      <c r="N23185">
        <v>0</v>
      </c>
      <c r="O23185" t="str">
        <f t="shared" si="362"/>
        <v>Senior (&gt;50)</v>
      </c>
    </row>
    <row r="23186" spans="1:15" x14ac:dyDescent="0.35">
      <c r="A23186">
        <v>3185</v>
      </c>
      <c r="B23186">
        <v>15631070</v>
      </c>
      <c r="C23186" t="s">
        <v>1561</v>
      </c>
      <c r="D23186">
        <v>667</v>
      </c>
      <c r="E23186" t="s">
        <v>26</v>
      </c>
      <c r="F23186" t="s">
        <v>23</v>
      </c>
      <c r="G23186">
        <v>55</v>
      </c>
      <c r="H23186">
        <v>9</v>
      </c>
      <c r="I23186">
        <v>154393.43</v>
      </c>
      <c r="J23186">
        <v>1</v>
      </c>
      <c r="K23186">
        <v>1</v>
      </c>
      <c r="L23186">
        <v>1</v>
      </c>
      <c r="M23186">
        <v>137674.96</v>
      </c>
      <c r="N23186">
        <v>1</v>
      </c>
      <c r="O23186" t="str">
        <f t="shared" si="362"/>
        <v>Senior (&gt;50)</v>
      </c>
    </row>
    <row r="23187" spans="1:15" x14ac:dyDescent="0.35">
      <c r="A23187">
        <v>3186</v>
      </c>
      <c r="B23187">
        <v>15761950</v>
      </c>
      <c r="C23187" t="s">
        <v>1430</v>
      </c>
      <c r="D23187">
        <v>652</v>
      </c>
      <c r="E23187" t="s">
        <v>26</v>
      </c>
      <c r="F23187" t="s">
        <v>16</v>
      </c>
      <c r="G23187">
        <v>45</v>
      </c>
      <c r="H23187">
        <v>9</v>
      </c>
      <c r="I23187">
        <v>110827.49</v>
      </c>
      <c r="J23187">
        <v>1</v>
      </c>
      <c r="K23187">
        <v>1</v>
      </c>
      <c r="L23187">
        <v>1</v>
      </c>
      <c r="M23187">
        <v>153383.54</v>
      </c>
      <c r="N23187">
        <v>1</v>
      </c>
      <c r="O23187" t="str">
        <f t="shared" si="362"/>
        <v>Senior (&gt;50)</v>
      </c>
    </row>
    <row r="23188" spans="1:15" x14ac:dyDescent="0.35">
      <c r="A23188">
        <v>3187</v>
      </c>
      <c r="B23188">
        <v>15649668</v>
      </c>
      <c r="C23188" t="s">
        <v>743</v>
      </c>
      <c r="D23188">
        <v>637</v>
      </c>
      <c r="E23188" t="s">
        <v>26</v>
      </c>
      <c r="F23188" t="s">
        <v>16</v>
      </c>
      <c r="G23188">
        <v>36</v>
      </c>
      <c r="H23188">
        <v>10</v>
      </c>
      <c r="I23188">
        <v>145750.45000000001</v>
      </c>
      <c r="J23188">
        <v>2</v>
      </c>
      <c r="K23188">
        <v>1</v>
      </c>
      <c r="L23188">
        <v>1</v>
      </c>
      <c r="M23188">
        <v>96660.76</v>
      </c>
      <c r="N23188">
        <v>0</v>
      </c>
      <c r="O23188" t="str">
        <f t="shared" si="362"/>
        <v>Senior (&gt;50)</v>
      </c>
    </row>
    <row r="23189" spans="1:15" x14ac:dyDescent="0.35">
      <c r="A23189">
        <v>3188</v>
      </c>
      <c r="B23189">
        <v>15713912</v>
      </c>
      <c r="C23189" t="s">
        <v>970</v>
      </c>
      <c r="D23189">
        <v>516</v>
      </c>
      <c r="E23189" t="s">
        <v>18</v>
      </c>
      <c r="F23189" t="s">
        <v>16</v>
      </c>
      <c r="G23189">
        <v>45</v>
      </c>
      <c r="H23189">
        <v>8</v>
      </c>
      <c r="I23189">
        <v>109044.3</v>
      </c>
      <c r="J23189">
        <v>1</v>
      </c>
      <c r="K23189">
        <v>0</v>
      </c>
      <c r="L23189">
        <v>1</v>
      </c>
      <c r="M23189">
        <v>115818.16</v>
      </c>
      <c r="N23189">
        <v>0</v>
      </c>
      <c r="O23189" t="str">
        <f t="shared" si="362"/>
        <v>Senior (&gt;50)</v>
      </c>
    </row>
    <row r="23190" spans="1:15" x14ac:dyDescent="0.35">
      <c r="A23190">
        <v>3189</v>
      </c>
      <c r="B23190">
        <v>15586757</v>
      </c>
      <c r="C23190" t="s">
        <v>1258</v>
      </c>
      <c r="D23190">
        <v>801</v>
      </c>
      <c r="E23190" t="s">
        <v>15</v>
      </c>
      <c r="F23190" t="s">
        <v>16</v>
      </c>
      <c r="G23190">
        <v>32</v>
      </c>
      <c r="H23190">
        <v>4</v>
      </c>
      <c r="I23190">
        <v>75170.539999999994</v>
      </c>
      <c r="J23190">
        <v>1</v>
      </c>
      <c r="K23190">
        <v>1</v>
      </c>
      <c r="L23190">
        <v>1</v>
      </c>
      <c r="M23190">
        <v>37898.5</v>
      </c>
      <c r="N23190">
        <v>0</v>
      </c>
      <c r="O23190" t="str">
        <f t="shared" si="362"/>
        <v>Senior (&gt;50)</v>
      </c>
    </row>
    <row r="23191" spans="1:15" x14ac:dyDescent="0.35">
      <c r="A23191">
        <v>3190</v>
      </c>
      <c r="B23191">
        <v>15596522</v>
      </c>
      <c r="C23191" t="s">
        <v>1595</v>
      </c>
      <c r="D23191">
        <v>692</v>
      </c>
      <c r="E23191" t="s">
        <v>15</v>
      </c>
      <c r="F23191" t="s">
        <v>16</v>
      </c>
      <c r="G23191">
        <v>42</v>
      </c>
      <c r="H23191">
        <v>2</v>
      </c>
      <c r="I23191">
        <v>0</v>
      </c>
      <c r="J23191">
        <v>2</v>
      </c>
      <c r="K23191">
        <v>1</v>
      </c>
      <c r="L23191">
        <v>0</v>
      </c>
      <c r="M23191">
        <v>145222.93</v>
      </c>
      <c r="N23191">
        <v>0</v>
      </c>
      <c r="O23191" t="str">
        <f t="shared" si="362"/>
        <v>Senior (&gt;50)</v>
      </c>
    </row>
    <row r="23192" spans="1:15" x14ac:dyDescent="0.35">
      <c r="A23192">
        <v>3191</v>
      </c>
      <c r="B23192">
        <v>15625395</v>
      </c>
      <c r="C23192" t="s">
        <v>1596</v>
      </c>
      <c r="D23192">
        <v>585</v>
      </c>
      <c r="E23192" t="s">
        <v>15</v>
      </c>
      <c r="F23192" t="s">
        <v>16</v>
      </c>
      <c r="G23192">
        <v>28</v>
      </c>
      <c r="H23192">
        <v>6</v>
      </c>
      <c r="I23192">
        <v>105795.9</v>
      </c>
      <c r="J23192">
        <v>1</v>
      </c>
      <c r="K23192">
        <v>1</v>
      </c>
      <c r="L23192">
        <v>1</v>
      </c>
      <c r="M23192">
        <v>41219.089999999997</v>
      </c>
      <c r="N23192">
        <v>0</v>
      </c>
      <c r="O23192" t="str">
        <f t="shared" si="362"/>
        <v>Senior (&gt;50)</v>
      </c>
    </row>
    <row r="23193" spans="1:15" x14ac:dyDescent="0.35">
      <c r="A23193">
        <v>3192</v>
      </c>
      <c r="B23193">
        <v>15760570</v>
      </c>
      <c r="C23193" t="s">
        <v>814</v>
      </c>
      <c r="D23193">
        <v>590</v>
      </c>
      <c r="E23193" t="s">
        <v>15</v>
      </c>
      <c r="F23193" t="s">
        <v>23</v>
      </c>
      <c r="G23193">
        <v>32</v>
      </c>
      <c r="H23193">
        <v>5</v>
      </c>
      <c r="I23193">
        <v>0</v>
      </c>
      <c r="J23193">
        <v>2</v>
      </c>
      <c r="K23193">
        <v>1</v>
      </c>
      <c r="L23193">
        <v>0</v>
      </c>
      <c r="M23193">
        <v>59249.83</v>
      </c>
      <c r="N23193">
        <v>0</v>
      </c>
      <c r="O23193" t="str">
        <f t="shared" si="362"/>
        <v>Senior (&gt;50)</v>
      </c>
    </row>
    <row r="23194" spans="1:15" x14ac:dyDescent="0.35">
      <c r="A23194">
        <v>3193</v>
      </c>
      <c r="B23194">
        <v>15566689</v>
      </c>
      <c r="C23194" t="s">
        <v>1597</v>
      </c>
      <c r="D23194">
        <v>554</v>
      </c>
      <c r="E23194" t="s">
        <v>18</v>
      </c>
      <c r="F23194" t="s">
        <v>23</v>
      </c>
      <c r="G23194">
        <v>66</v>
      </c>
      <c r="H23194">
        <v>8</v>
      </c>
      <c r="I23194">
        <v>0</v>
      </c>
      <c r="J23194">
        <v>2</v>
      </c>
      <c r="K23194">
        <v>1</v>
      </c>
      <c r="L23194">
        <v>1</v>
      </c>
      <c r="M23194">
        <v>116747.62</v>
      </c>
      <c r="N23194">
        <v>0</v>
      </c>
      <c r="O23194" t="str">
        <f t="shared" si="362"/>
        <v>Senior (&gt;50)</v>
      </c>
    </row>
    <row r="23195" spans="1:15" x14ac:dyDescent="0.35">
      <c r="A23195">
        <v>3194</v>
      </c>
      <c r="B23195">
        <v>15725794</v>
      </c>
      <c r="C23195" t="s">
        <v>1598</v>
      </c>
      <c r="D23195">
        <v>659</v>
      </c>
      <c r="E23195" t="s">
        <v>15</v>
      </c>
      <c r="F23195" t="s">
        <v>16</v>
      </c>
      <c r="G23195">
        <v>49</v>
      </c>
      <c r="H23195">
        <v>1</v>
      </c>
      <c r="I23195">
        <v>0</v>
      </c>
      <c r="J23195">
        <v>1</v>
      </c>
      <c r="K23195">
        <v>1</v>
      </c>
      <c r="L23195">
        <v>0</v>
      </c>
      <c r="M23195">
        <v>116249.72</v>
      </c>
      <c r="N23195">
        <v>1</v>
      </c>
      <c r="O23195" t="str">
        <f t="shared" si="362"/>
        <v>Senior (&gt;50)</v>
      </c>
    </row>
    <row r="23196" spans="1:15" x14ac:dyDescent="0.35">
      <c r="A23196">
        <v>3195</v>
      </c>
      <c r="B23196">
        <v>15673539</v>
      </c>
      <c r="C23196" t="s">
        <v>547</v>
      </c>
      <c r="D23196">
        <v>690</v>
      </c>
      <c r="E23196" t="s">
        <v>15</v>
      </c>
      <c r="F23196" t="s">
        <v>16</v>
      </c>
      <c r="G23196">
        <v>26</v>
      </c>
      <c r="H23196">
        <v>3</v>
      </c>
      <c r="I23196">
        <v>118097.87</v>
      </c>
      <c r="J23196">
        <v>1</v>
      </c>
      <c r="K23196">
        <v>1</v>
      </c>
      <c r="L23196">
        <v>0</v>
      </c>
      <c r="M23196">
        <v>61257.83</v>
      </c>
      <c r="N23196">
        <v>0</v>
      </c>
      <c r="O23196" t="str">
        <f t="shared" si="362"/>
        <v>Senior (&gt;50)</v>
      </c>
    </row>
    <row r="23197" spans="1:15" x14ac:dyDescent="0.35">
      <c r="A23197">
        <v>3196</v>
      </c>
      <c r="B23197">
        <v>15705298</v>
      </c>
      <c r="C23197" t="s">
        <v>312</v>
      </c>
      <c r="D23197">
        <v>697</v>
      </c>
      <c r="E23197" t="s">
        <v>26</v>
      </c>
      <c r="F23197" t="s">
        <v>23</v>
      </c>
      <c r="G23197">
        <v>29</v>
      </c>
      <c r="H23197">
        <v>0</v>
      </c>
      <c r="I23197">
        <v>172693.54</v>
      </c>
      <c r="J23197">
        <v>1</v>
      </c>
      <c r="K23197">
        <v>0</v>
      </c>
      <c r="L23197">
        <v>0</v>
      </c>
      <c r="M23197">
        <v>141798.98000000001</v>
      </c>
      <c r="N23197">
        <v>0</v>
      </c>
      <c r="O23197" t="str">
        <f t="shared" si="362"/>
        <v>Senior (&gt;50)</v>
      </c>
    </row>
    <row r="23198" spans="1:15" x14ac:dyDescent="0.35">
      <c r="A23198">
        <v>3197</v>
      </c>
      <c r="B23198">
        <v>15675791</v>
      </c>
      <c r="C23198" t="s">
        <v>847</v>
      </c>
      <c r="D23198">
        <v>610</v>
      </c>
      <c r="E23198" t="s">
        <v>15</v>
      </c>
      <c r="F23198" t="s">
        <v>23</v>
      </c>
      <c r="G23198">
        <v>36</v>
      </c>
      <c r="H23198">
        <v>4</v>
      </c>
      <c r="I23198">
        <v>129440.3</v>
      </c>
      <c r="J23198">
        <v>2</v>
      </c>
      <c r="K23198">
        <v>1</v>
      </c>
      <c r="L23198">
        <v>0</v>
      </c>
      <c r="M23198">
        <v>102638.35</v>
      </c>
      <c r="N23198">
        <v>0</v>
      </c>
      <c r="O23198" t="str">
        <f t="shared" si="362"/>
        <v>Senior (&gt;50)</v>
      </c>
    </row>
    <row r="23199" spans="1:15" x14ac:dyDescent="0.35">
      <c r="A23199">
        <v>3198</v>
      </c>
      <c r="B23199">
        <v>15747043</v>
      </c>
      <c r="C23199" t="s">
        <v>1121</v>
      </c>
      <c r="D23199">
        <v>599</v>
      </c>
      <c r="E23199" t="s">
        <v>18</v>
      </c>
      <c r="F23199" t="s">
        <v>23</v>
      </c>
      <c r="G23199">
        <v>36</v>
      </c>
      <c r="H23199">
        <v>4</v>
      </c>
      <c r="I23199">
        <v>0</v>
      </c>
      <c r="J23199">
        <v>2</v>
      </c>
      <c r="K23199">
        <v>0</v>
      </c>
      <c r="L23199">
        <v>0</v>
      </c>
      <c r="M23199">
        <v>13210.56</v>
      </c>
      <c r="N23199">
        <v>0</v>
      </c>
      <c r="O23199" t="str">
        <f t="shared" si="362"/>
        <v>Senior (&gt;50)</v>
      </c>
    </row>
    <row r="23200" spans="1:15" x14ac:dyDescent="0.35">
      <c r="A23200">
        <v>3199</v>
      </c>
      <c r="B23200">
        <v>15736397</v>
      </c>
      <c r="C23200" t="s">
        <v>1109</v>
      </c>
      <c r="D23200">
        <v>544</v>
      </c>
      <c r="E23200" t="s">
        <v>15</v>
      </c>
      <c r="F23200" t="s">
        <v>23</v>
      </c>
      <c r="G23200">
        <v>23</v>
      </c>
      <c r="H23200">
        <v>1</v>
      </c>
      <c r="I23200">
        <v>96471.2</v>
      </c>
      <c r="J23200">
        <v>1</v>
      </c>
      <c r="K23200">
        <v>1</v>
      </c>
      <c r="L23200">
        <v>0</v>
      </c>
      <c r="M23200">
        <v>35550.97</v>
      </c>
      <c r="N23200">
        <v>0</v>
      </c>
      <c r="O23200" t="str">
        <f t="shared" si="362"/>
        <v>Senior (&gt;50)</v>
      </c>
    </row>
    <row r="23201" spans="1:15" x14ac:dyDescent="0.35">
      <c r="A23201">
        <v>3200</v>
      </c>
      <c r="B23201">
        <v>15678201</v>
      </c>
      <c r="C23201" t="s">
        <v>301</v>
      </c>
      <c r="D23201">
        <v>548</v>
      </c>
      <c r="E23201" t="s">
        <v>15</v>
      </c>
      <c r="F23201" t="s">
        <v>16</v>
      </c>
      <c r="G23201">
        <v>46</v>
      </c>
      <c r="H23201">
        <v>1</v>
      </c>
      <c r="I23201">
        <v>0</v>
      </c>
      <c r="J23201">
        <v>1</v>
      </c>
      <c r="K23201">
        <v>1</v>
      </c>
      <c r="L23201">
        <v>1</v>
      </c>
      <c r="M23201">
        <v>104469.06</v>
      </c>
      <c r="N23201">
        <v>1</v>
      </c>
      <c r="O23201" t="str">
        <f t="shared" si="362"/>
        <v>Senior (&gt;50)</v>
      </c>
    </row>
    <row r="23202" spans="1:15" x14ac:dyDescent="0.35">
      <c r="A23202">
        <v>3201</v>
      </c>
      <c r="B23202">
        <v>15720745</v>
      </c>
      <c r="C23202" t="s">
        <v>854</v>
      </c>
      <c r="D23202">
        <v>635</v>
      </c>
      <c r="E23202" t="s">
        <v>18</v>
      </c>
      <c r="F23202" t="s">
        <v>23</v>
      </c>
      <c r="G23202">
        <v>24</v>
      </c>
      <c r="H23202">
        <v>4</v>
      </c>
      <c r="I23202">
        <v>140197.18</v>
      </c>
      <c r="J23202">
        <v>1</v>
      </c>
      <c r="K23202">
        <v>1</v>
      </c>
      <c r="L23202">
        <v>1</v>
      </c>
      <c r="M23202">
        <v>142935.82999999999</v>
      </c>
      <c r="N23202">
        <v>0</v>
      </c>
      <c r="O23202" t="str">
        <f t="shared" si="362"/>
        <v>Senior (&gt;50)</v>
      </c>
    </row>
    <row r="23203" spans="1:15" x14ac:dyDescent="0.35">
      <c r="A23203">
        <v>3202</v>
      </c>
      <c r="B23203">
        <v>15637593</v>
      </c>
      <c r="C23203" t="s">
        <v>353</v>
      </c>
      <c r="D23203">
        <v>722</v>
      </c>
      <c r="E23203" t="s">
        <v>15</v>
      </c>
      <c r="F23203" t="s">
        <v>23</v>
      </c>
      <c r="G23203">
        <v>20</v>
      </c>
      <c r="H23203">
        <v>6</v>
      </c>
      <c r="I23203">
        <v>0</v>
      </c>
      <c r="J23203">
        <v>2</v>
      </c>
      <c r="K23203">
        <v>1</v>
      </c>
      <c r="L23203">
        <v>0</v>
      </c>
      <c r="M23203">
        <v>195486.28</v>
      </c>
      <c r="N23203">
        <v>0</v>
      </c>
      <c r="O23203" t="str">
        <f t="shared" si="362"/>
        <v>Senior (&gt;50)</v>
      </c>
    </row>
    <row r="23204" spans="1:15" x14ac:dyDescent="0.35">
      <c r="A23204">
        <v>3203</v>
      </c>
      <c r="B23204">
        <v>15598070</v>
      </c>
      <c r="C23204" t="s">
        <v>218</v>
      </c>
      <c r="D23204">
        <v>564</v>
      </c>
      <c r="E23204" t="s">
        <v>15</v>
      </c>
      <c r="F23204" t="s">
        <v>16</v>
      </c>
      <c r="G23204">
        <v>33</v>
      </c>
      <c r="H23204">
        <v>4</v>
      </c>
      <c r="I23204">
        <v>135946.26</v>
      </c>
      <c r="J23204">
        <v>1</v>
      </c>
      <c r="K23204">
        <v>1</v>
      </c>
      <c r="L23204">
        <v>0</v>
      </c>
      <c r="M23204">
        <v>63170</v>
      </c>
      <c r="N23204">
        <v>0</v>
      </c>
      <c r="O23204" t="str">
        <f t="shared" si="362"/>
        <v>Senior (&gt;50)</v>
      </c>
    </row>
    <row r="23205" spans="1:15" x14ac:dyDescent="0.35">
      <c r="A23205">
        <v>3204</v>
      </c>
      <c r="B23205">
        <v>15787550</v>
      </c>
      <c r="C23205" t="s">
        <v>1495</v>
      </c>
      <c r="D23205">
        <v>719</v>
      </c>
      <c r="E23205" t="s">
        <v>15</v>
      </c>
      <c r="F23205" t="s">
        <v>23</v>
      </c>
      <c r="G23205">
        <v>69</v>
      </c>
      <c r="H23205">
        <v>3</v>
      </c>
      <c r="I23205">
        <v>0</v>
      </c>
      <c r="J23205">
        <v>2</v>
      </c>
      <c r="K23205">
        <v>1</v>
      </c>
      <c r="L23205">
        <v>1</v>
      </c>
      <c r="M23205">
        <v>58320.06</v>
      </c>
      <c r="N23205">
        <v>0</v>
      </c>
      <c r="O23205" t="str">
        <f t="shared" si="362"/>
        <v>Senior (&gt;50)</v>
      </c>
    </row>
    <row r="23206" spans="1:15" x14ac:dyDescent="0.35">
      <c r="A23206">
        <v>3205</v>
      </c>
      <c r="B23206">
        <v>15603942</v>
      </c>
      <c r="C23206" t="s">
        <v>1599</v>
      </c>
      <c r="D23206">
        <v>547</v>
      </c>
      <c r="E23206" t="s">
        <v>26</v>
      </c>
      <c r="F23206" t="s">
        <v>23</v>
      </c>
      <c r="G23206">
        <v>50</v>
      </c>
      <c r="H23206">
        <v>3</v>
      </c>
      <c r="I23206">
        <v>81290.02</v>
      </c>
      <c r="J23206">
        <v>3</v>
      </c>
      <c r="K23206">
        <v>0</v>
      </c>
      <c r="L23206">
        <v>1</v>
      </c>
      <c r="M23206">
        <v>177747.03</v>
      </c>
      <c r="N23206">
        <v>1</v>
      </c>
      <c r="O23206" t="str">
        <f t="shared" si="362"/>
        <v>Senior (&gt;50)</v>
      </c>
    </row>
    <row r="23207" spans="1:15" x14ac:dyDescent="0.35">
      <c r="A23207">
        <v>3206</v>
      </c>
      <c r="B23207">
        <v>15733973</v>
      </c>
      <c r="C23207" t="s">
        <v>1349</v>
      </c>
      <c r="D23207">
        <v>850</v>
      </c>
      <c r="E23207" t="s">
        <v>15</v>
      </c>
      <c r="F23207" t="s">
        <v>16</v>
      </c>
      <c r="G23207">
        <v>42</v>
      </c>
      <c r="H23207">
        <v>8</v>
      </c>
      <c r="I23207">
        <v>0</v>
      </c>
      <c r="J23207">
        <v>1</v>
      </c>
      <c r="K23207">
        <v>1</v>
      </c>
      <c r="L23207">
        <v>0</v>
      </c>
      <c r="M23207">
        <v>19632.64</v>
      </c>
      <c r="N23207">
        <v>1</v>
      </c>
      <c r="O23207" t="str">
        <f t="shared" si="362"/>
        <v>Senior (&gt;50)</v>
      </c>
    </row>
    <row r="23208" spans="1:15" x14ac:dyDescent="0.35">
      <c r="A23208">
        <v>3207</v>
      </c>
      <c r="B23208">
        <v>15596761</v>
      </c>
      <c r="C23208" t="s">
        <v>1600</v>
      </c>
      <c r="D23208">
        <v>515</v>
      </c>
      <c r="E23208" t="s">
        <v>26</v>
      </c>
      <c r="F23208" t="s">
        <v>23</v>
      </c>
      <c r="G23208">
        <v>60</v>
      </c>
      <c r="H23208">
        <v>9</v>
      </c>
      <c r="I23208">
        <v>113715.36</v>
      </c>
      <c r="J23208">
        <v>1</v>
      </c>
      <c r="K23208">
        <v>1</v>
      </c>
      <c r="L23208">
        <v>0</v>
      </c>
      <c r="M23208">
        <v>18424.240000000002</v>
      </c>
      <c r="N23208">
        <v>1</v>
      </c>
      <c r="O23208" t="str">
        <f t="shared" si="362"/>
        <v>Senior (&gt;50)</v>
      </c>
    </row>
    <row r="23209" spans="1:15" x14ac:dyDescent="0.35">
      <c r="A23209">
        <v>3208</v>
      </c>
      <c r="B23209">
        <v>15652400</v>
      </c>
      <c r="C23209" t="s">
        <v>512</v>
      </c>
      <c r="D23209">
        <v>667</v>
      </c>
      <c r="E23209" t="s">
        <v>18</v>
      </c>
      <c r="F23209" t="s">
        <v>23</v>
      </c>
      <c r="G23209">
        <v>56</v>
      </c>
      <c r="H23209">
        <v>2</v>
      </c>
      <c r="I23209">
        <v>168883.08</v>
      </c>
      <c r="J23209">
        <v>1</v>
      </c>
      <c r="K23209">
        <v>0</v>
      </c>
      <c r="L23209">
        <v>1</v>
      </c>
      <c r="M23209">
        <v>18897.78</v>
      </c>
      <c r="N23209">
        <v>0</v>
      </c>
      <c r="O23209" t="str">
        <f t="shared" si="362"/>
        <v>Senior (&gt;50)</v>
      </c>
    </row>
    <row r="23210" spans="1:15" x14ac:dyDescent="0.35">
      <c r="A23210">
        <v>3209</v>
      </c>
      <c r="B23210">
        <v>15717893</v>
      </c>
      <c r="C23210" t="s">
        <v>342</v>
      </c>
      <c r="D23210">
        <v>607</v>
      </c>
      <c r="E23210" t="s">
        <v>26</v>
      </c>
      <c r="F23210" t="s">
        <v>23</v>
      </c>
      <c r="G23210">
        <v>36</v>
      </c>
      <c r="H23210">
        <v>8</v>
      </c>
      <c r="I23210">
        <v>143421.74</v>
      </c>
      <c r="J23210">
        <v>1</v>
      </c>
      <c r="K23210">
        <v>1</v>
      </c>
      <c r="L23210">
        <v>0</v>
      </c>
      <c r="M23210">
        <v>97879.02</v>
      </c>
      <c r="N23210">
        <v>0</v>
      </c>
      <c r="O23210" t="str">
        <f t="shared" si="362"/>
        <v>Senior (&gt;50)</v>
      </c>
    </row>
    <row r="23211" spans="1:15" x14ac:dyDescent="0.35">
      <c r="A23211">
        <v>3210</v>
      </c>
      <c r="B23211">
        <v>15622585</v>
      </c>
      <c r="C23211" t="s">
        <v>223</v>
      </c>
      <c r="D23211">
        <v>525</v>
      </c>
      <c r="E23211" t="s">
        <v>15</v>
      </c>
      <c r="F23211" t="s">
        <v>23</v>
      </c>
      <c r="G23211">
        <v>26</v>
      </c>
      <c r="H23211">
        <v>7</v>
      </c>
      <c r="I23211">
        <v>153644.39000000001</v>
      </c>
      <c r="J23211">
        <v>1</v>
      </c>
      <c r="K23211">
        <v>1</v>
      </c>
      <c r="L23211">
        <v>1</v>
      </c>
      <c r="M23211">
        <v>63197.88</v>
      </c>
      <c r="N23211">
        <v>0</v>
      </c>
      <c r="O23211" t="str">
        <f t="shared" si="362"/>
        <v>Senior (&gt;50)</v>
      </c>
    </row>
    <row r="23212" spans="1:15" x14ac:dyDescent="0.35">
      <c r="A23212">
        <v>3211</v>
      </c>
      <c r="B23212">
        <v>15733964</v>
      </c>
      <c r="C23212" t="s">
        <v>299</v>
      </c>
      <c r="D23212">
        <v>606</v>
      </c>
      <c r="E23212" t="s">
        <v>18</v>
      </c>
      <c r="F23212" t="s">
        <v>16</v>
      </c>
      <c r="G23212">
        <v>53</v>
      </c>
      <c r="H23212">
        <v>1</v>
      </c>
      <c r="I23212">
        <v>109330.06</v>
      </c>
      <c r="J23212">
        <v>1</v>
      </c>
      <c r="K23212">
        <v>1</v>
      </c>
      <c r="L23212">
        <v>1</v>
      </c>
      <c r="M23212">
        <v>75860.009999999995</v>
      </c>
      <c r="N23212">
        <v>0</v>
      </c>
      <c r="O23212" t="str">
        <f t="shared" si="362"/>
        <v>Senior (&gt;50)</v>
      </c>
    </row>
    <row r="23213" spans="1:15" x14ac:dyDescent="0.35">
      <c r="A23213">
        <v>3212</v>
      </c>
      <c r="B23213">
        <v>15753861</v>
      </c>
      <c r="C23213" t="s">
        <v>92</v>
      </c>
      <c r="D23213">
        <v>686</v>
      </c>
      <c r="E23213" t="s">
        <v>26</v>
      </c>
      <c r="F23213" t="s">
        <v>16</v>
      </c>
      <c r="G23213">
        <v>27</v>
      </c>
      <c r="H23213">
        <v>1</v>
      </c>
      <c r="I23213">
        <v>115095.88</v>
      </c>
      <c r="J23213">
        <v>2</v>
      </c>
      <c r="K23213">
        <v>0</v>
      </c>
      <c r="L23213">
        <v>0</v>
      </c>
      <c r="M23213">
        <v>78622.460000000006</v>
      </c>
      <c r="N23213">
        <v>0</v>
      </c>
      <c r="O23213" t="str">
        <f t="shared" si="362"/>
        <v>Senior (&gt;50)</v>
      </c>
    </row>
    <row r="23214" spans="1:15" x14ac:dyDescent="0.35">
      <c r="A23214">
        <v>3213</v>
      </c>
      <c r="B23214">
        <v>15747097</v>
      </c>
      <c r="C23214" t="s">
        <v>391</v>
      </c>
      <c r="D23214">
        <v>611</v>
      </c>
      <c r="E23214" t="s">
        <v>15</v>
      </c>
      <c r="F23214" t="s">
        <v>23</v>
      </c>
      <c r="G23214">
        <v>35</v>
      </c>
      <c r="H23214">
        <v>10</v>
      </c>
      <c r="I23214">
        <v>0</v>
      </c>
      <c r="J23214">
        <v>1</v>
      </c>
      <c r="K23214">
        <v>1</v>
      </c>
      <c r="L23214">
        <v>1</v>
      </c>
      <c r="M23214">
        <v>23598.23</v>
      </c>
      <c r="N23214">
        <v>1</v>
      </c>
      <c r="O23214" t="str">
        <f t="shared" si="362"/>
        <v>Senior (&gt;50)</v>
      </c>
    </row>
    <row r="23215" spans="1:15" x14ac:dyDescent="0.35">
      <c r="A23215">
        <v>3214</v>
      </c>
      <c r="B23215">
        <v>15594762</v>
      </c>
      <c r="C23215" t="s">
        <v>387</v>
      </c>
      <c r="D23215">
        <v>827</v>
      </c>
      <c r="E23215" t="s">
        <v>18</v>
      </c>
      <c r="F23215" t="s">
        <v>23</v>
      </c>
      <c r="G23215">
        <v>46</v>
      </c>
      <c r="H23215">
        <v>1</v>
      </c>
      <c r="I23215">
        <v>183276.32</v>
      </c>
      <c r="J23215">
        <v>1</v>
      </c>
      <c r="K23215">
        <v>1</v>
      </c>
      <c r="L23215">
        <v>1</v>
      </c>
      <c r="M23215">
        <v>13460.27</v>
      </c>
      <c r="N23215">
        <v>0</v>
      </c>
      <c r="O23215" t="str">
        <f t="shared" si="362"/>
        <v>Senior (&gt;50)</v>
      </c>
    </row>
    <row r="23216" spans="1:15" x14ac:dyDescent="0.35">
      <c r="A23216">
        <v>3215</v>
      </c>
      <c r="B23216">
        <v>15667417</v>
      </c>
      <c r="C23216" t="s">
        <v>643</v>
      </c>
      <c r="D23216">
        <v>572</v>
      </c>
      <c r="E23216" t="s">
        <v>15</v>
      </c>
      <c r="F23216" t="s">
        <v>23</v>
      </c>
      <c r="G23216">
        <v>33</v>
      </c>
      <c r="H23216">
        <v>9</v>
      </c>
      <c r="I23216">
        <v>68193.72</v>
      </c>
      <c r="J23216">
        <v>1</v>
      </c>
      <c r="K23216">
        <v>1</v>
      </c>
      <c r="L23216">
        <v>0</v>
      </c>
      <c r="M23216">
        <v>19998.310000000001</v>
      </c>
      <c r="N23216">
        <v>0</v>
      </c>
      <c r="O23216" t="str">
        <f t="shared" si="362"/>
        <v>Senior (&gt;50)</v>
      </c>
    </row>
    <row r="23217" spans="1:15" x14ac:dyDescent="0.35">
      <c r="A23217">
        <v>3216</v>
      </c>
      <c r="B23217">
        <v>15684861</v>
      </c>
      <c r="C23217" t="s">
        <v>1101</v>
      </c>
      <c r="D23217">
        <v>726</v>
      </c>
      <c r="E23217" t="s">
        <v>15</v>
      </c>
      <c r="F23217" t="s">
        <v>16</v>
      </c>
      <c r="G23217">
        <v>32</v>
      </c>
      <c r="H23217">
        <v>8</v>
      </c>
      <c r="I23217">
        <v>0</v>
      </c>
      <c r="J23217">
        <v>2</v>
      </c>
      <c r="K23217">
        <v>0</v>
      </c>
      <c r="L23217">
        <v>0</v>
      </c>
      <c r="M23217">
        <v>185075.63</v>
      </c>
      <c r="N23217">
        <v>0</v>
      </c>
      <c r="O23217" t="str">
        <f t="shared" si="362"/>
        <v>Senior (&gt;50)</v>
      </c>
    </row>
    <row r="23218" spans="1:15" x14ac:dyDescent="0.35">
      <c r="A23218">
        <v>3217</v>
      </c>
      <c r="B23218">
        <v>15742204</v>
      </c>
      <c r="C23218" t="s">
        <v>723</v>
      </c>
      <c r="D23218">
        <v>579</v>
      </c>
      <c r="E23218" t="s">
        <v>26</v>
      </c>
      <c r="F23218" t="s">
        <v>23</v>
      </c>
      <c r="G23218">
        <v>31</v>
      </c>
      <c r="H23218">
        <v>6</v>
      </c>
      <c r="I23218">
        <v>139729.54</v>
      </c>
      <c r="J23218">
        <v>1</v>
      </c>
      <c r="K23218">
        <v>0</v>
      </c>
      <c r="L23218">
        <v>1</v>
      </c>
      <c r="M23218">
        <v>135815.38</v>
      </c>
      <c r="N23218">
        <v>0</v>
      </c>
      <c r="O23218" t="str">
        <f t="shared" si="362"/>
        <v>Senior (&gt;50)</v>
      </c>
    </row>
    <row r="23219" spans="1:15" x14ac:dyDescent="0.35">
      <c r="A23219">
        <v>3218</v>
      </c>
      <c r="B23219">
        <v>15623502</v>
      </c>
      <c r="C23219" t="s">
        <v>251</v>
      </c>
      <c r="D23219">
        <v>598</v>
      </c>
      <c r="E23219" t="s">
        <v>18</v>
      </c>
      <c r="F23219" t="s">
        <v>16</v>
      </c>
      <c r="G23219">
        <v>56</v>
      </c>
      <c r="H23219">
        <v>4</v>
      </c>
      <c r="I23219">
        <v>98365.33</v>
      </c>
      <c r="J23219">
        <v>1</v>
      </c>
      <c r="K23219">
        <v>1</v>
      </c>
      <c r="L23219">
        <v>1</v>
      </c>
      <c r="M23219">
        <v>44251.33</v>
      </c>
      <c r="N23219">
        <v>0</v>
      </c>
      <c r="O23219" t="str">
        <f t="shared" si="362"/>
        <v>Senior (&gt;50)</v>
      </c>
    </row>
    <row r="23220" spans="1:15" x14ac:dyDescent="0.35">
      <c r="A23220">
        <v>3219</v>
      </c>
      <c r="B23220">
        <v>15774872</v>
      </c>
      <c r="C23220" t="s">
        <v>1601</v>
      </c>
      <c r="D23220">
        <v>663</v>
      </c>
      <c r="E23220" t="s">
        <v>15</v>
      </c>
      <c r="F23220" t="s">
        <v>23</v>
      </c>
      <c r="G23220">
        <v>36</v>
      </c>
      <c r="H23220">
        <v>10</v>
      </c>
      <c r="I23220">
        <v>0</v>
      </c>
      <c r="J23220">
        <v>2</v>
      </c>
      <c r="K23220">
        <v>1</v>
      </c>
      <c r="L23220">
        <v>0</v>
      </c>
      <c r="M23220">
        <v>136349.54999999999</v>
      </c>
      <c r="N23220">
        <v>0</v>
      </c>
      <c r="O23220" t="str">
        <f t="shared" si="362"/>
        <v>Senior (&gt;50)</v>
      </c>
    </row>
    <row r="23221" spans="1:15" x14ac:dyDescent="0.35">
      <c r="A23221">
        <v>3220</v>
      </c>
      <c r="B23221">
        <v>15611191</v>
      </c>
      <c r="C23221" t="s">
        <v>33</v>
      </c>
      <c r="D23221">
        <v>505</v>
      </c>
      <c r="E23221" t="s">
        <v>26</v>
      </c>
      <c r="F23221" t="s">
        <v>16</v>
      </c>
      <c r="G23221">
        <v>37</v>
      </c>
      <c r="H23221">
        <v>10</v>
      </c>
      <c r="I23221">
        <v>122453.97</v>
      </c>
      <c r="J23221">
        <v>2</v>
      </c>
      <c r="K23221">
        <v>1</v>
      </c>
      <c r="L23221">
        <v>1</v>
      </c>
      <c r="M23221">
        <v>52693.99</v>
      </c>
      <c r="N23221">
        <v>0</v>
      </c>
      <c r="O23221" t="str">
        <f t="shared" si="362"/>
        <v>Senior (&gt;50)</v>
      </c>
    </row>
    <row r="23222" spans="1:15" x14ac:dyDescent="0.35">
      <c r="A23222">
        <v>3221</v>
      </c>
      <c r="B23222">
        <v>15674331</v>
      </c>
      <c r="C23222" t="s">
        <v>1602</v>
      </c>
      <c r="D23222">
        <v>576</v>
      </c>
      <c r="E23222" t="s">
        <v>26</v>
      </c>
      <c r="F23222" t="s">
        <v>23</v>
      </c>
      <c r="G23222">
        <v>30</v>
      </c>
      <c r="H23222">
        <v>7</v>
      </c>
      <c r="I23222">
        <v>132174.41</v>
      </c>
      <c r="J23222">
        <v>2</v>
      </c>
      <c r="K23222">
        <v>0</v>
      </c>
      <c r="L23222">
        <v>0</v>
      </c>
      <c r="M23222">
        <v>93767.03</v>
      </c>
      <c r="N23222">
        <v>0</v>
      </c>
      <c r="O23222" t="str">
        <f t="shared" si="362"/>
        <v>Senior (&gt;50)</v>
      </c>
    </row>
    <row r="23223" spans="1:15" x14ac:dyDescent="0.35">
      <c r="A23223">
        <v>3222</v>
      </c>
      <c r="B23223">
        <v>15619465</v>
      </c>
      <c r="C23223" t="s">
        <v>58</v>
      </c>
      <c r="D23223">
        <v>555</v>
      </c>
      <c r="E23223" t="s">
        <v>18</v>
      </c>
      <c r="F23223" t="s">
        <v>16</v>
      </c>
      <c r="G23223">
        <v>24</v>
      </c>
      <c r="H23223">
        <v>2</v>
      </c>
      <c r="I23223">
        <v>0</v>
      </c>
      <c r="J23223">
        <v>2</v>
      </c>
      <c r="K23223">
        <v>0</v>
      </c>
      <c r="L23223">
        <v>1</v>
      </c>
      <c r="M23223">
        <v>197866.55</v>
      </c>
      <c r="N23223">
        <v>0</v>
      </c>
      <c r="O23223" t="str">
        <f t="shared" si="362"/>
        <v>Senior (&gt;50)</v>
      </c>
    </row>
    <row r="23224" spans="1:15" x14ac:dyDescent="0.35">
      <c r="A23224">
        <v>3223</v>
      </c>
      <c r="B23224">
        <v>15575247</v>
      </c>
      <c r="C23224" t="s">
        <v>624</v>
      </c>
      <c r="D23224">
        <v>524</v>
      </c>
      <c r="E23224" t="s">
        <v>15</v>
      </c>
      <c r="F23224" t="s">
        <v>23</v>
      </c>
      <c r="G23224">
        <v>30</v>
      </c>
      <c r="H23224">
        <v>1</v>
      </c>
      <c r="I23224">
        <v>0</v>
      </c>
      <c r="J23224">
        <v>2</v>
      </c>
      <c r="K23224">
        <v>1</v>
      </c>
      <c r="L23224">
        <v>0</v>
      </c>
      <c r="M23224">
        <v>126812.85</v>
      </c>
      <c r="N23224">
        <v>0</v>
      </c>
      <c r="O23224" t="str">
        <f t="shared" si="362"/>
        <v>Senior (&gt;50)</v>
      </c>
    </row>
    <row r="23225" spans="1:15" x14ac:dyDescent="0.35">
      <c r="A23225">
        <v>3224</v>
      </c>
      <c r="B23225">
        <v>15695679</v>
      </c>
      <c r="C23225" t="s">
        <v>254</v>
      </c>
      <c r="D23225">
        <v>776</v>
      </c>
      <c r="E23225" t="s">
        <v>18</v>
      </c>
      <c r="F23225" t="s">
        <v>23</v>
      </c>
      <c r="G23225">
        <v>39</v>
      </c>
      <c r="H23225">
        <v>2</v>
      </c>
      <c r="I23225">
        <v>104349.45</v>
      </c>
      <c r="J23225">
        <v>1</v>
      </c>
      <c r="K23225">
        <v>0</v>
      </c>
      <c r="L23225">
        <v>0</v>
      </c>
      <c r="M23225">
        <v>79503.05</v>
      </c>
      <c r="N23225">
        <v>0</v>
      </c>
      <c r="O23225" t="str">
        <f t="shared" si="362"/>
        <v>Senior (&gt;50)</v>
      </c>
    </row>
    <row r="23226" spans="1:15" x14ac:dyDescent="0.35">
      <c r="A23226">
        <v>3225</v>
      </c>
      <c r="B23226">
        <v>15713463</v>
      </c>
      <c r="C23226" t="s">
        <v>1603</v>
      </c>
      <c r="D23226">
        <v>645</v>
      </c>
      <c r="E23226" t="s">
        <v>26</v>
      </c>
      <c r="F23226" t="s">
        <v>16</v>
      </c>
      <c r="G23226">
        <v>41</v>
      </c>
      <c r="H23226">
        <v>2</v>
      </c>
      <c r="I23226">
        <v>138881.04</v>
      </c>
      <c r="J23226">
        <v>1</v>
      </c>
      <c r="K23226">
        <v>1</v>
      </c>
      <c r="L23226">
        <v>0</v>
      </c>
      <c r="M23226">
        <v>129936.53</v>
      </c>
      <c r="N23226">
        <v>1</v>
      </c>
      <c r="O23226" t="str">
        <f t="shared" si="362"/>
        <v>Senior (&gt;50)</v>
      </c>
    </row>
    <row r="23227" spans="1:15" x14ac:dyDescent="0.35">
      <c r="A23227">
        <v>3226</v>
      </c>
      <c r="B23227">
        <v>15785170</v>
      </c>
      <c r="C23227" t="s">
        <v>1604</v>
      </c>
      <c r="D23227">
        <v>850</v>
      </c>
      <c r="E23227" t="s">
        <v>26</v>
      </c>
      <c r="F23227" t="s">
        <v>16</v>
      </c>
      <c r="G23227">
        <v>32</v>
      </c>
      <c r="H23227">
        <v>0</v>
      </c>
      <c r="I23227">
        <v>116968.91</v>
      </c>
      <c r="J23227">
        <v>1</v>
      </c>
      <c r="K23227">
        <v>0</v>
      </c>
      <c r="L23227">
        <v>0</v>
      </c>
      <c r="M23227">
        <v>175094.62</v>
      </c>
      <c r="N23227">
        <v>0</v>
      </c>
      <c r="O23227" t="str">
        <f t="shared" si="362"/>
        <v>Senior (&gt;50)</v>
      </c>
    </row>
    <row r="23228" spans="1:15" x14ac:dyDescent="0.35">
      <c r="A23228">
        <v>3227</v>
      </c>
      <c r="B23228">
        <v>15796351</v>
      </c>
      <c r="C23228" t="s">
        <v>254</v>
      </c>
      <c r="D23228">
        <v>603</v>
      </c>
      <c r="E23228" t="s">
        <v>26</v>
      </c>
      <c r="F23228" t="s">
        <v>23</v>
      </c>
      <c r="G23228">
        <v>35</v>
      </c>
      <c r="H23228">
        <v>1</v>
      </c>
      <c r="I23228">
        <v>105346.03</v>
      </c>
      <c r="J23228">
        <v>2</v>
      </c>
      <c r="K23228">
        <v>1</v>
      </c>
      <c r="L23228">
        <v>1</v>
      </c>
      <c r="M23228">
        <v>130379.5</v>
      </c>
      <c r="N23228">
        <v>0</v>
      </c>
      <c r="O23228" t="str">
        <f t="shared" si="362"/>
        <v>Senior (&gt;50)</v>
      </c>
    </row>
    <row r="23229" spans="1:15" x14ac:dyDescent="0.35">
      <c r="A23229">
        <v>3228</v>
      </c>
      <c r="B23229">
        <v>15639576</v>
      </c>
      <c r="C23229" t="s">
        <v>423</v>
      </c>
      <c r="D23229">
        <v>691</v>
      </c>
      <c r="E23229" t="s">
        <v>15</v>
      </c>
      <c r="F23229" t="s">
        <v>23</v>
      </c>
      <c r="G23229">
        <v>26</v>
      </c>
      <c r="H23229">
        <v>9</v>
      </c>
      <c r="I23229">
        <v>136623.19</v>
      </c>
      <c r="J23229">
        <v>1</v>
      </c>
      <c r="K23229">
        <v>1</v>
      </c>
      <c r="L23229">
        <v>0</v>
      </c>
      <c r="M23229">
        <v>153228</v>
      </c>
      <c r="N23229">
        <v>0</v>
      </c>
      <c r="O23229" t="str">
        <f t="shared" si="362"/>
        <v>Senior (&gt;50)</v>
      </c>
    </row>
    <row r="23230" spans="1:15" x14ac:dyDescent="0.35">
      <c r="A23230">
        <v>3229</v>
      </c>
      <c r="B23230">
        <v>15693264</v>
      </c>
      <c r="C23230" t="s">
        <v>494</v>
      </c>
      <c r="D23230">
        <v>583</v>
      </c>
      <c r="E23230" t="s">
        <v>15</v>
      </c>
      <c r="F23230" t="s">
        <v>16</v>
      </c>
      <c r="G23230">
        <v>29</v>
      </c>
      <c r="H23230">
        <v>10</v>
      </c>
      <c r="I23230">
        <v>0</v>
      </c>
      <c r="J23230">
        <v>2</v>
      </c>
      <c r="K23230">
        <v>1</v>
      </c>
      <c r="L23230">
        <v>1</v>
      </c>
      <c r="M23230">
        <v>111285.85</v>
      </c>
      <c r="N23230">
        <v>0</v>
      </c>
      <c r="O23230" t="str">
        <f t="shared" si="362"/>
        <v>Senior (&gt;50)</v>
      </c>
    </row>
    <row r="23231" spans="1:15" x14ac:dyDescent="0.35">
      <c r="A23231">
        <v>3230</v>
      </c>
      <c r="B23231">
        <v>15589715</v>
      </c>
      <c r="C23231" t="s">
        <v>1605</v>
      </c>
      <c r="D23231">
        <v>584</v>
      </c>
      <c r="E23231" t="s">
        <v>15</v>
      </c>
      <c r="F23231" t="s">
        <v>16</v>
      </c>
      <c r="G23231">
        <v>66</v>
      </c>
      <c r="H23231">
        <v>5</v>
      </c>
      <c r="I23231">
        <v>0</v>
      </c>
      <c r="J23231">
        <v>1</v>
      </c>
      <c r="K23231">
        <v>1</v>
      </c>
      <c r="L23231">
        <v>0</v>
      </c>
      <c r="M23231">
        <v>49553.38</v>
      </c>
      <c r="N23231">
        <v>1</v>
      </c>
      <c r="O23231" t="str">
        <f t="shared" si="362"/>
        <v>Senior (&gt;50)</v>
      </c>
    </row>
    <row r="23232" spans="1:15" x14ac:dyDescent="0.35">
      <c r="A23232">
        <v>3231</v>
      </c>
      <c r="B23232">
        <v>15769902</v>
      </c>
      <c r="C23232" t="s">
        <v>1330</v>
      </c>
      <c r="D23232">
        <v>679</v>
      </c>
      <c r="E23232" t="s">
        <v>15</v>
      </c>
      <c r="F23232" t="s">
        <v>16</v>
      </c>
      <c r="G23232">
        <v>33</v>
      </c>
      <c r="H23232">
        <v>6</v>
      </c>
      <c r="I23232">
        <v>0</v>
      </c>
      <c r="J23232">
        <v>2</v>
      </c>
      <c r="K23232">
        <v>1</v>
      </c>
      <c r="L23232">
        <v>1</v>
      </c>
      <c r="M23232">
        <v>98015.85</v>
      </c>
      <c r="N23232">
        <v>0</v>
      </c>
      <c r="O23232" t="str">
        <f t="shared" si="362"/>
        <v>Senior (&gt;50)</v>
      </c>
    </row>
    <row r="23233" spans="1:15" x14ac:dyDescent="0.35">
      <c r="A23233">
        <v>3232</v>
      </c>
      <c r="B23233">
        <v>15587177</v>
      </c>
      <c r="C23233" t="s">
        <v>659</v>
      </c>
      <c r="D23233">
        <v>646</v>
      </c>
      <c r="E23233" t="s">
        <v>15</v>
      </c>
      <c r="F23233" t="s">
        <v>23</v>
      </c>
      <c r="G23233">
        <v>36</v>
      </c>
      <c r="H23233">
        <v>6</v>
      </c>
      <c r="I23233">
        <v>124445.52</v>
      </c>
      <c r="J23233">
        <v>1</v>
      </c>
      <c r="K23233">
        <v>1</v>
      </c>
      <c r="L23233">
        <v>0</v>
      </c>
      <c r="M23233">
        <v>88481.32</v>
      </c>
      <c r="N23233">
        <v>0</v>
      </c>
      <c r="O23233" t="str">
        <f t="shared" si="362"/>
        <v>Senior (&gt;50)</v>
      </c>
    </row>
    <row r="23234" spans="1:15" x14ac:dyDescent="0.35">
      <c r="A23234">
        <v>3233</v>
      </c>
      <c r="B23234">
        <v>15814553</v>
      </c>
      <c r="C23234" t="s">
        <v>641</v>
      </c>
      <c r="D23234">
        <v>559</v>
      </c>
      <c r="E23234" t="s">
        <v>15</v>
      </c>
      <c r="F23234" t="s">
        <v>16</v>
      </c>
      <c r="G23234">
        <v>34</v>
      </c>
      <c r="H23234">
        <v>5</v>
      </c>
      <c r="I23234">
        <v>68999.66</v>
      </c>
      <c r="J23234">
        <v>2</v>
      </c>
      <c r="K23234">
        <v>1</v>
      </c>
      <c r="L23234">
        <v>1</v>
      </c>
      <c r="M23234">
        <v>66879.27</v>
      </c>
      <c r="N23234">
        <v>0</v>
      </c>
      <c r="O23234" t="str">
        <f t="shared" si="362"/>
        <v>Senior (&gt;50)</v>
      </c>
    </row>
    <row r="23235" spans="1:15" x14ac:dyDescent="0.35">
      <c r="A23235">
        <v>3234</v>
      </c>
      <c r="B23235">
        <v>15601550</v>
      </c>
      <c r="C23235" t="s">
        <v>1161</v>
      </c>
      <c r="D23235">
        <v>595</v>
      </c>
      <c r="E23235" t="s">
        <v>18</v>
      </c>
      <c r="F23235" t="s">
        <v>23</v>
      </c>
      <c r="G23235">
        <v>36</v>
      </c>
      <c r="H23235">
        <v>6</v>
      </c>
      <c r="I23235">
        <v>85768.42</v>
      </c>
      <c r="J23235">
        <v>1</v>
      </c>
      <c r="K23235">
        <v>1</v>
      </c>
      <c r="L23235">
        <v>1</v>
      </c>
      <c r="M23235">
        <v>24802.77</v>
      </c>
      <c r="N23235">
        <v>0</v>
      </c>
      <c r="O23235" t="str">
        <f t="shared" ref="O23235:O23298" si="363">IF(A23235&lt;30, "Young (&lt;30)", IF(A23235&lt;=50, "Mid-Age (30-50)", "Senior (&gt;50)"))</f>
        <v>Senior (&gt;50)</v>
      </c>
    </row>
    <row r="23236" spans="1:15" x14ac:dyDescent="0.35">
      <c r="A23236">
        <v>3235</v>
      </c>
      <c r="B23236">
        <v>15664907</v>
      </c>
      <c r="C23236" t="s">
        <v>651</v>
      </c>
      <c r="D23236">
        <v>527</v>
      </c>
      <c r="E23236" t="s">
        <v>15</v>
      </c>
      <c r="F23236" t="s">
        <v>23</v>
      </c>
      <c r="G23236">
        <v>47</v>
      </c>
      <c r="H23236">
        <v>1</v>
      </c>
      <c r="I23236">
        <v>0</v>
      </c>
      <c r="J23236">
        <v>1</v>
      </c>
      <c r="K23236">
        <v>1</v>
      </c>
      <c r="L23236">
        <v>0</v>
      </c>
      <c r="M23236">
        <v>21312.16</v>
      </c>
      <c r="N23236">
        <v>1</v>
      </c>
      <c r="O23236" t="str">
        <f t="shared" si="363"/>
        <v>Senior (&gt;50)</v>
      </c>
    </row>
    <row r="23237" spans="1:15" x14ac:dyDescent="0.35">
      <c r="A23237">
        <v>3236</v>
      </c>
      <c r="B23237">
        <v>15612465</v>
      </c>
      <c r="C23237" t="s">
        <v>1606</v>
      </c>
      <c r="D23237">
        <v>684</v>
      </c>
      <c r="E23237" t="s">
        <v>18</v>
      </c>
      <c r="F23237" t="s">
        <v>23</v>
      </c>
      <c r="G23237">
        <v>34</v>
      </c>
      <c r="H23237">
        <v>9</v>
      </c>
      <c r="I23237">
        <v>100628</v>
      </c>
      <c r="J23237">
        <v>2</v>
      </c>
      <c r="K23237">
        <v>1</v>
      </c>
      <c r="L23237">
        <v>1</v>
      </c>
      <c r="M23237">
        <v>190263.78</v>
      </c>
      <c r="N23237">
        <v>0</v>
      </c>
      <c r="O23237" t="str">
        <f t="shared" si="363"/>
        <v>Senior (&gt;50)</v>
      </c>
    </row>
    <row r="23238" spans="1:15" x14ac:dyDescent="0.35">
      <c r="A23238">
        <v>3237</v>
      </c>
      <c r="B23238">
        <v>15810800</v>
      </c>
      <c r="C23238" t="s">
        <v>1607</v>
      </c>
      <c r="D23238">
        <v>673</v>
      </c>
      <c r="E23238" t="s">
        <v>18</v>
      </c>
      <c r="F23238" t="s">
        <v>16</v>
      </c>
      <c r="G23238">
        <v>32</v>
      </c>
      <c r="H23238">
        <v>0</v>
      </c>
      <c r="I23238">
        <v>0</v>
      </c>
      <c r="J23238">
        <v>1</v>
      </c>
      <c r="K23238">
        <v>1</v>
      </c>
      <c r="L23238">
        <v>1</v>
      </c>
      <c r="M23238">
        <v>72873.33</v>
      </c>
      <c r="N23238">
        <v>0</v>
      </c>
      <c r="O23238" t="str">
        <f t="shared" si="363"/>
        <v>Senior (&gt;50)</v>
      </c>
    </row>
    <row r="23239" spans="1:15" x14ac:dyDescent="0.35">
      <c r="A23239">
        <v>3238</v>
      </c>
      <c r="B23239">
        <v>15665760</v>
      </c>
      <c r="C23239" t="s">
        <v>1608</v>
      </c>
      <c r="D23239">
        <v>802</v>
      </c>
      <c r="E23239" t="s">
        <v>18</v>
      </c>
      <c r="F23239" t="s">
        <v>23</v>
      </c>
      <c r="G23239">
        <v>38</v>
      </c>
      <c r="H23239">
        <v>7</v>
      </c>
      <c r="I23239">
        <v>0</v>
      </c>
      <c r="J23239">
        <v>2</v>
      </c>
      <c r="K23239">
        <v>0</v>
      </c>
      <c r="L23239">
        <v>1</v>
      </c>
      <c r="M23239">
        <v>57764.65</v>
      </c>
      <c r="N23239">
        <v>0</v>
      </c>
      <c r="O23239" t="str">
        <f t="shared" si="363"/>
        <v>Senior (&gt;50)</v>
      </c>
    </row>
    <row r="23240" spans="1:15" x14ac:dyDescent="0.35">
      <c r="A23240">
        <v>3239</v>
      </c>
      <c r="B23240">
        <v>15588080</v>
      </c>
      <c r="C23240" t="s">
        <v>1121</v>
      </c>
      <c r="D23240">
        <v>675</v>
      </c>
      <c r="E23240" t="s">
        <v>15</v>
      </c>
      <c r="F23240" t="s">
        <v>23</v>
      </c>
      <c r="G23240">
        <v>54</v>
      </c>
      <c r="H23240">
        <v>6</v>
      </c>
      <c r="I23240">
        <v>0</v>
      </c>
      <c r="J23240">
        <v>1</v>
      </c>
      <c r="K23240">
        <v>1</v>
      </c>
      <c r="L23240">
        <v>0</v>
      </c>
      <c r="M23240">
        <v>110273.84</v>
      </c>
      <c r="N23240">
        <v>1</v>
      </c>
      <c r="O23240" t="str">
        <f t="shared" si="363"/>
        <v>Senior (&gt;50)</v>
      </c>
    </row>
    <row r="23241" spans="1:15" x14ac:dyDescent="0.35">
      <c r="A23241">
        <v>3240</v>
      </c>
      <c r="B23241">
        <v>15776844</v>
      </c>
      <c r="C23241" t="s">
        <v>38</v>
      </c>
      <c r="D23241">
        <v>762</v>
      </c>
      <c r="E23241" t="s">
        <v>18</v>
      </c>
      <c r="F23241" t="s">
        <v>16</v>
      </c>
      <c r="G23241">
        <v>19</v>
      </c>
      <c r="H23241">
        <v>6</v>
      </c>
      <c r="I23241">
        <v>0</v>
      </c>
      <c r="J23241">
        <v>2</v>
      </c>
      <c r="K23241">
        <v>1</v>
      </c>
      <c r="L23241">
        <v>0</v>
      </c>
      <c r="M23241">
        <v>55500.17</v>
      </c>
      <c r="N23241">
        <v>0</v>
      </c>
      <c r="O23241" t="str">
        <f t="shared" si="363"/>
        <v>Senior (&gt;50)</v>
      </c>
    </row>
    <row r="23242" spans="1:15" x14ac:dyDescent="0.35">
      <c r="A23242">
        <v>3241</v>
      </c>
      <c r="B23242">
        <v>15717560</v>
      </c>
      <c r="C23242" t="s">
        <v>65</v>
      </c>
      <c r="D23242">
        <v>580</v>
      </c>
      <c r="E23242" t="s">
        <v>15</v>
      </c>
      <c r="F23242" t="s">
        <v>23</v>
      </c>
      <c r="G23242">
        <v>50</v>
      </c>
      <c r="H23242">
        <v>0</v>
      </c>
      <c r="I23242">
        <v>125647.36</v>
      </c>
      <c r="J23242">
        <v>1</v>
      </c>
      <c r="K23242">
        <v>1</v>
      </c>
      <c r="L23242">
        <v>0</v>
      </c>
      <c r="M23242">
        <v>57541.08</v>
      </c>
      <c r="N23242">
        <v>1</v>
      </c>
      <c r="O23242" t="str">
        <f t="shared" si="363"/>
        <v>Senior (&gt;50)</v>
      </c>
    </row>
    <row r="23243" spans="1:15" x14ac:dyDescent="0.35">
      <c r="A23243">
        <v>3242</v>
      </c>
      <c r="B23243">
        <v>15629739</v>
      </c>
      <c r="C23243" t="s">
        <v>290</v>
      </c>
      <c r="D23243">
        <v>621</v>
      </c>
      <c r="E23243" t="s">
        <v>26</v>
      </c>
      <c r="F23243" t="s">
        <v>16</v>
      </c>
      <c r="G23243">
        <v>31</v>
      </c>
      <c r="H23243">
        <v>8</v>
      </c>
      <c r="I23243">
        <v>100375.39</v>
      </c>
      <c r="J23243">
        <v>1</v>
      </c>
      <c r="K23243">
        <v>1</v>
      </c>
      <c r="L23243">
        <v>1</v>
      </c>
      <c r="M23243">
        <v>90384.26</v>
      </c>
      <c r="N23243">
        <v>0</v>
      </c>
      <c r="O23243" t="str">
        <f t="shared" si="363"/>
        <v>Senior (&gt;50)</v>
      </c>
    </row>
    <row r="23244" spans="1:15" x14ac:dyDescent="0.35">
      <c r="A23244">
        <v>3243</v>
      </c>
      <c r="B23244">
        <v>15729908</v>
      </c>
      <c r="C23244" t="s">
        <v>1550</v>
      </c>
      <c r="D23244">
        <v>411</v>
      </c>
      <c r="E23244" t="s">
        <v>15</v>
      </c>
      <c r="F23244" t="s">
        <v>16</v>
      </c>
      <c r="G23244">
        <v>36</v>
      </c>
      <c r="H23244">
        <v>10</v>
      </c>
      <c r="I23244">
        <v>0</v>
      </c>
      <c r="J23244">
        <v>1</v>
      </c>
      <c r="K23244">
        <v>0</v>
      </c>
      <c r="L23244">
        <v>0</v>
      </c>
      <c r="M23244">
        <v>120694.35</v>
      </c>
      <c r="N23244">
        <v>0</v>
      </c>
      <c r="O23244" t="str">
        <f t="shared" si="363"/>
        <v>Senior (&gt;50)</v>
      </c>
    </row>
    <row r="23245" spans="1:15" x14ac:dyDescent="0.35">
      <c r="A23245">
        <v>3244</v>
      </c>
      <c r="B23245">
        <v>15716781</v>
      </c>
      <c r="C23245" t="s">
        <v>1609</v>
      </c>
      <c r="D23245">
        <v>815</v>
      </c>
      <c r="E23245" t="s">
        <v>15</v>
      </c>
      <c r="F23245" t="s">
        <v>23</v>
      </c>
      <c r="G23245">
        <v>24</v>
      </c>
      <c r="H23245">
        <v>7</v>
      </c>
      <c r="I23245">
        <v>171922.72</v>
      </c>
      <c r="J23245">
        <v>1</v>
      </c>
      <c r="K23245">
        <v>0</v>
      </c>
      <c r="L23245">
        <v>1</v>
      </c>
      <c r="M23245">
        <v>178028.96</v>
      </c>
      <c r="N23245">
        <v>0</v>
      </c>
      <c r="O23245" t="str">
        <f t="shared" si="363"/>
        <v>Senior (&gt;50)</v>
      </c>
    </row>
    <row r="23246" spans="1:15" x14ac:dyDescent="0.35">
      <c r="A23246">
        <v>3245</v>
      </c>
      <c r="B23246">
        <v>15646936</v>
      </c>
      <c r="C23246" t="s">
        <v>1576</v>
      </c>
      <c r="D23246">
        <v>631</v>
      </c>
      <c r="E23246" t="s">
        <v>26</v>
      </c>
      <c r="F23246" t="s">
        <v>16</v>
      </c>
      <c r="G23246">
        <v>32</v>
      </c>
      <c r="H23246">
        <v>2</v>
      </c>
      <c r="I23246">
        <v>146810.99</v>
      </c>
      <c r="J23246">
        <v>2</v>
      </c>
      <c r="K23246">
        <v>1</v>
      </c>
      <c r="L23246">
        <v>1</v>
      </c>
      <c r="M23246">
        <v>180990.29</v>
      </c>
      <c r="N23246">
        <v>0</v>
      </c>
      <c r="O23246" t="str">
        <f t="shared" si="363"/>
        <v>Senior (&gt;50)</v>
      </c>
    </row>
    <row r="23247" spans="1:15" x14ac:dyDescent="0.35">
      <c r="A23247">
        <v>3246</v>
      </c>
      <c r="B23247">
        <v>15768151</v>
      </c>
      <c r="C23247" t="s">
        <v>1049</v>
      </c>
      <c r="D23247">
        <v>514</v>
      </c>
      <c r="E23247" t="s">
        <v>26</v>
      </c>
      <c r="F23247" t="s">
        <v>16</v>
      </c>
      <c r="G23247">
        <v>45</v>
      </c>
      <c r="H23247">
        <v>3</v>
      </c>
      <c r="I23247">
        <v>109032.23</v>
      </c>
      <c r="J23247">
        <v>1</v>
      </c>
      <c r="K23247">
        <v>0</v>
      </c>
      <c r="L23247">
        <v>1</v>
      </c>
      <c r="M23247">
        <v>155407.21</v>
      </c>
      <c r="N23247">
        <v>1</v>
      </c>
      <c r="O23247" t="str">
        <f t="shared" si="363"/>
        <v>Senior (&gt;50)</v>
      </c>
    </row>
    <row r="23248" spans="1:15" x14ac:dyDescent="0.35">
      <c r="A23248">
        <v>3247</v>
      </c>
      <c r="B23248">
        <v>15579212</v>
      </c>
      <c r="C23248" t="s">
        <v>285</v>
      </c>
      <c r="D23248">
        <v>638</v>
      </c>
      <c r="E23248" t="s">
        <v>15</v>
      </c>
      <c r="F23248" t="s">
        <v>23</v>
      </c>
      <c r="G23248">
        <v>57</v>
      </c>
      <c r="H23248">
        <v>6</v>
      </c>
      <c r="I23248">
        <v>0</v>
      </c>
      <c r="J23248">
        <v>1</v>
      </c>
      <c r="K23248">
        <v>1</v>
      </c>
      <c r="L23248">
        <v>0</v>
      </c>
      <c r="M23248">
        <v>33676.480000000003</v>
      </c>
      <c r="N23248">
        <v>1</v>
      </c>
      <c r="O23248" t="str">
        <f t="shared" si="363"/>
        <v>Senior (&gt;50)</v>
      </c>
    </row>
    <row r="23249" spans="1:15" x14ac:dyDescent="0.35">
      <c r="A23249">
        <v>3248</v>
      </c>
      <c r="B23249">
        <v>15721835</v>
      </c>
      <c r="C23249" t="s">
        <v>760</v>
      </c>
      <c r="D23249">
        <v>791</v>
      </c>
      <c r="E23249" t="s">
        <v>18</v>
      </c>
      <c r="F23249" t="s">
        <v>23</v>
      </c>
      <c r="G23249">
        <v>25</v>
      </c>
      <c r="H23249">
        <v>7</v>
      </c>
      <c r="I23249">
        <v>0</v>
      </c>
      <c r="J23249">
        <v>1</v>
      </c>
      <c r="K23249">
        <v>1</v>
      </c>
      <c r="L23249">
        <v>0</v>
      </c>
      <c r="M23249">
        <v>89666.28</v>
      </c>
      <c r="N23249">
        <v>0</v>
      </c>
      <c r="O23249" t="str">
        <f t="shared" si="363"/>
        <v>Senior (&gt;50)</v>
      </c>
    </row>
    <row r="23250" spans="1:15" x14ac:dyDescent="0.35">
      <c r="A23250">
        <v>3249</v>
      </c>
      <c r="B23250">
        <v>15800515</v>
      </c>
      <c r="C23250" t="s">
        <v>1610</v>
      </c>
      <c r="D23250">
        <v>516</v>
      </c>
      <c r="E23250" t="s">
        <v>15</v>
      </c>
      <c r="F23250" t="s">
        <v>23</v>
      </c>
      <c r="G23250">
        <v>35</v>
      </c>
      <c r="H23250">
        <v>5</v>
      </c>
      <c r="I23250">
        <v>128653.59</v>
      </c>
      <c r="J23250">
        <v>1</v>
      </c>
      <c r="K23250">
        <v>1</v>
      </c>
      <c r="L23250">
        <v>0</v>
      </c>
      <c r="M23250">
        <v>127558.26</v>
      </c>
      <c r="N23250">
        <v>0</v>
      </c>
      <c r="O23250" t="str">
        <f t="shared" si="363"/>
        <v>Senior (&gt;50)</v>
      </c>
    </row>
    <row r="23251" spans="1:15" x14ac:dyDescent="0.35">
      <c r="A23251">
        <v>3250</v>
      </c>
      <c r="B23251">
        <v>15591279</v>
      </c>
      <c r="C23251" t="s">
        <v>1455</v>
      </c>
      <c r="D23251">
        <v>734</v>
      </c>
      <c r="E23251" t="s">
        <v>15</v>
      </c>
      <c r="F23251" t="s">
        <v>23</v>
      </c>
      <c r="G23251">
        <v>37</v>
      </c>
      <c r="H23251">
        <v>3</v>
      </c>
      <c r="I23251">
        <v>80387.81</v>
      </c>
      <c r="J23251">
        <v>1</v>
      </c>
      <c r="K23251">
        <v>0</v>
      </c>
      <c r="L23251">
        <v>1</v>
      </c>
      <c r="M23251">
        <v>77272.62</v>
      </c>
      <c r="N23251">
        <v>0</v>
      </c>
      <c r="O23251" t="str">
        <f t="shared" si="363"/>
        <v>Senior (&gt;50)</v>
      </c>
    </row>
    <row r="23252" spans="1:15" x14ac:dyDescent="0.35">
      <c r="A23252">
        <v>3251</v>
      </c>
      <c r="B23252">
        <v>15587419</v>
      </c>
      <c r="C23252" t="s">
        <v>1611</v>
      </c>
      <c r="D23252">
        <v>611</v>
      </c>
      <c r="E23252" t="s">
        <v>15</v>
      </c>
      <c r="F23252" t="s">
        <v>23</v>
      </c>
      <c r="G23252">
        <v>58</v>
      </c>
      <c r="H23252">
        <v>8</v>
      </c>
      <c r="I23252">
        <v>0</v>
      </c>
      <c r="J23252">
        <v>2</v>
      </c>
      <c r="K23252">
        <v>0</v>
      </c>
      <c r="L23252">
        <v>1</v>
      </c>
      <c r="M23252">
        <v>107665.68</v>
      </c>
      <c r="N23252">
        <v>1</v>
      </c>
      <c r="O23252" t="str">
        <f t="shared" si="363"/>
        <v>Senior (&gt;50)</v>
      </c>
    </row>
    <row r="23253" spans="1:15" x14ac:dyDescent="0.35">
      <c r="A23253">
        <v>3252</v>
      </c>
      <c r="B23253">
        <v>15750335</v>
      </c>
      <c r="C23253" t="s">
        <v>468</v>
      </c>
      <c r="D23253">
        <v>850</v>
      </c>
      <c r="E23253" t="s">
        <v>26</v>
      </c>
      <c r="F23253" t="s">
        <v>23</v>
      </c>
      <c r="G23253">
        <v>43</v>
      </c>
      <c r="H23253">
        <v>0</v>
      </c>
      <c r="I23253">
        <v>108508.82</v>
      </c>
      <c r="J23253">
        <v>3</v>
      </c>
      <c r="K23253">
        <v>1</v>
      </c>
      <c r="L23253">
        <v>0</v>
      </c>
      <c r="M23253">
        <v>184044.79999999999</v>
      </c>
      <c r="N23253">
        <v>1</v>
      </c>
      <c r="O23253" t="str">
        <f t="shared" si="363"/>
        <v>Senior (&gt;50)</v>
      </c>
    </row>
    <row r="23254" spans="1:15" x14ac:dyDescent="0.35">
      <c r="A23254">
        <v>3253</v>
      </c>
      <c r="B23254">
        <v>15699619</v>
      </c>
      <c r="C23254" t="s">
        <v>1612</v>
      </c>
      <c r="D23254">
        <v>641</v>
      </c>
      <c r="E23254" t="s">
        <v>15</v>
      </c>
      <c r="F23254" t="s">
        <v>23</v>
      </c>
      <c r="G23254">
        <v>31</v>
      </c>
      <c r="H23254">
        <v>10</v>
      </c>
      <c r="I23254">
        <v>155978.17000000001</v>
      </c>
      <c r="J23254">
        <v>1</v>
      </c>
      <c r="K23254">
        <v>1</v>
      </c>
      <c r="L23254">
        <v>0</v>
      </c>
      <c r="M23254">
        <v>91510.71</v>
      </c>
      <c r="N23254">
        <v>0</v>
      </c>
      <c r="O23254" t="str">
        <f t="shared" si="363"/>
        <v>Senior (&gt;50)</v>
      </c>
    </row>
    <row r="23255" spans="1:15" x14ac:dyDescent="0.35">
      <c r="A23255">
        <v>3254</v>
      </c>
      <c r="B23255">
        <v>15606472</v>
      </c>
      <c r="C23255" t="s">
        <v>307</v>
      </c>
      <c r="D23255">
        <v>585</v>
      </c>
      <c r="E23255" t="s">
        <v>15</v>
      </c>
      <c r="F23255" t="s">
        <v>16</v>
      </c>
      <c r="G23255">
        <v>38</v>
      </c>
      <c r="H23255">
        <v>5</v>
      </c>
      <c r="I23255">
        <v>0</v>
      </c>
      <c r="J23255">
        <v>1</v>
      </c>
      <c r="K23255">
        <v>1</v>
      </c>
      <c r="L23255">
        <v>1</v>
      </c>
      <c r="M23255">
        <v>87363.56</v>
      </c>
      <c r="N23255">
        <v>0</v>
      </c>
      <c r="O23255" t="str">
        <f t="shared" si="363"/>
        <v>Senior (&gt;50)</v>
      </c>
    </row>
    <row r="23256" spans="1:15" x14ac:dyDescent="0.35">
      <c r="A23256">
        <v>3255</v>
      </c>
      <c r="B23256">
        <v>15778368</v>
      </c>
      <c r="C23256" t="s">
        <v>1550</v>
      </c>
      <c r="D23256">
        <v>552</v>
      </c>
      <c r="E23256" t="s">
        <v>26</v>
      </c>
      <c r="F23256" t="s">
        <v>23</v>
      </c>
      <c r="G23256">
        <v>50</v>
      </c>
      <c r="H23256">
        <v>4</v>
      </c>
      <c r="I23256">
        <v>121175.56</v>
      </c>
      <c r="J23256">
        <v>1</v>
      </c>
      <c r="K23256">
        <v>1</v>
      </c>
      <c r="L23256">
        <v>0</v>
      </c>
      <c r="M23256">
        <v>117505.07</v>
      </c>
      <c r="N23256">
        <v>1</v>
      </c>
      <c r="O23256" t="str">
        <f t="shared" si="363"/>
        <v>Senior (&gt;50)</v>
      </c>
    </row>
    <row r="23257" spans="1:15" x14ac:dyDescent="0.35">
      <c r="A23257">
        <v>3256</v>
      </c>
      <c r="B23257">
        <v>15671387</v>
      </c>
      <c r="C23257" t="s">
        <v>1497</v>
      </c>
      <c r="D23257">
        <v>507</v>
      </c>
      <c r="E23257" t="s">
        <v>15</v>
      </c>
      <c r="F23257" t="s">
        <v>16</v>
      </c>
      <c r="G23257">
        <v>29</v>
      </c>
      <c r="H23257">
        <v>4</v>
      </c>
      <c r="I23257">
        <v>89349.47</v>
      </c>
      <c r="J23257">
        <v>2</v>
      </c>
      <c r="K23257">
        <v>0</v>
      </c>
      <c r="L23257">
        <v>0</v>
      </c>
      <c r="M23257">
        <v>180626.68</v>
      </c>
      <c r="N23257">
        <v>0</v>
      </c>
      <c r="O23257" t="str">
        <f t="shared" si="363"/>
        <v>Senior (&gt;50)</v>
      </c>
    </row>
    <row r="23258" spans="1:15" x14ac:dyDescent="0.35">
      <c r="A23258">
        <v>3257</v>
      </c>
      <c r="B23258">
        <v>15573926</v>
      </c>
      <c r="C23258" t="s">
        <v>307</v>
      </c>
      <c r="D23258">
        <v>735</v>
      </c>
      <c r="E23258" t="s">
        <v>18</v>
      </c>
      <c r="F23258" t="s">
        <v>23</v>
      </c>
      <c r="G23258">
        <v>38</v>
      </c>
      <c r="H23258">
        <v>7</v>
      </c>
      <c r="I23258">
        <v>86131.71</v>
      </c>
      <c r="J23258">
        <v>2</v>
      </c>
      <c r="K23258">
        <v>0</v>
      </c>
      <c r="L23258">
        <v>0</v>
      </c>
      <c r="M23258">
        <v>93478.96</v>
      </c>
      <c r="N23258">
        <v>0</v>
      </c>
      <c r="O23258" t="str">
        <f t="shared" si="363"/>
        <v>Senior (&gt;50)</v>
      </c>
    </row>
    <row r="23259" spans="1:15" x14ac:dyDescent="0.35">
      <c r="A23259">
        <v>3258</v>
      </c>
      <c r="B23259">
        <v>15709183</v>
      </c>
      <c r="C23259" t="s">
        <v>280</v>
      </c>
      <c r="D23259">
        <v>707</v>
      </c>
      <c r="E23259" t="s">
        <v>15</v>
      </c>
      <c r="F23259" t="s">
        <v>16</v>
      </c>
      <c r="G23259">
        <v>58</v>
      </c>
      <c r="H23259">
        <v>3</v>
      </c>
      <c r="I23259">
        <v>102346.86</v>
      </c>
      <c r="J23259">
        <v>1</v>
      </c>
      <c r="K23259">
        <v>1</v>
      </c>
      <c r="L23259">
        <v>1</v>
      </c>
      <c r="M23259">
        <v>114672.64</v>
      </c>
      <c r="N23259">
        <v>0</v>
      </c>
      <c r="O23259" t="str">
        <f t="shared" si="363"/>
        <v>Senior (&gt;50)</v>
      </c>
    </row>
    <row r="23260" spans="1:15" x14ac:dyDescent="0.35">
      <c r="A23260">
        <v>3259</v>
      </c>
      <c r="B23260">
        <v>15577514</v>
      </c>
      <c r="C23260" t="s">
        <v>461</v>
      </c>
      <c r="D23260">
        <v>698</v>
      </c>
      <c r="E23260" t="s">
        <v>26</v>
      </c>
      <c r="F23260" t="s">
        <v>16</v>
      </c>
      <c r="G23260">
        <v>36</v>
      </c>
      <c r="H23260">
        <v>7</v>
      </c>
      <c r="I23260">
        <v>121263.62</v>
      </c>
      <c r="J23260">
        <v>1</v>
      </c>
      <c r="K23260">
        <v>1</v>
      </c>
      <c r="L23260">
        <v>1</v>
      </c>
      <c r="M23260">
        <v>13387.88</v>
      </c>
      <c r="N23260">
        <v>0</v>
      </c>
      <c r="O23260" t="str">
        <f t="shared" si="363"/>
        <v>Senior (&gt;50)</v>
      </c>
    </row>
    <row r="23261" spans="1:15" x14ac:dyDescent="0.35">
      <c r="A23261">
        <v>3260</v>
      </c>
      <c r="B23261">
        <v>15778830</v>
      </c>
      <c r="C23261" t="s">
        <v>40</v>
      </c>
      <c r="D23261">
        <v>841</v>
      </c>
      <c r="E23261" t="s">
        <v>15</v>
      </c>
      <c r="F23261" t="s">
        <v>23</v>
      </c>
      <c r="G23261">
        <v>31</v>
      </c>
      <c r="H23261">
        <v>2</v>
      </c>
      <c r="I23261">
        <v>0</v>
      </c>
      <c r="J23261">
        <v>2</v>
      </c>
      <c r="K23261">
        <v>1</v>
      </c>
      <c r="L23261">
        <v>0</v>
      </c>
      <c r="M23261">
        <v>173240.52</v>
      </c>
      <c r="N23261">
        <v>0</v>
      </c>
      <c r="O23261" t="str">
        <f t="shared" si="363"/>
        <v>Senior (&gt;50)</v>
      </c>
    </row>
    <row r="23262" spans="1:15" x14ac:dyDescent="0.35">
      <c r="A23262">
        <v>3261</v>
      </c>
      <c r="B23262">
        <v>15768072</v>
      </c>
      <c r="C23262" t="s">
        <v>21</v>
      </c>
      <c r="D23262">
        <v>688</v>
      </c>
      <c r="E23262" t="s">
        <v>18</v>
      </c>
      <c r="F23262" t="s">
        <v>16</v>
      </c>
      <c r="G23262">
        <v>33</v>
      </c>
      <c r="H23262">
        <v>2</v>
      </c>
      <c r="I23262">
        <v>0</v>
      </c>
      <c r="J23262">
        <v>1</v>
      </c>
      <c r="K23262">
        <v>0</v>
      </c>
      <c r="L23262">
        <v>0</v>
      </c>
      <c r="M23262">
        <v>27557.18</v>
      </c>
      <c r="N23262">
        <v>1</v>
      </c>
      <c r="O23262" t="str">
        <f t="shared" si="363"/>
        <v>Senior (&gt;50)</v>
      </c>
    </row>
    <row r="23263" spans="1:15" x14ac:dyDescent="0.35">
      <c r="A23263">
        <v>3262</v>
      </c>
      <c r="B23263">
        <v>15768293</v>
      </c>
      <c r="C23263" t="s">
        <v>180</v>
      </c>
      <c r="D23263">
        <v>614</v>
      </c>
      <c r="E23263" t="s">
        <v>15</v>
      </c>
      <c r="F23263" t="s">
        <v>23</v>
      </c>
      <c r="G23263">
        <v>51</v>
      </c>
      <c r="H23263">
        <v>3</v>
      </c>
      <c r="I23263">
        <v>0</v>
      </c>
      <c r="J23263">
        <v>2</v>
      </c>
      <c r="K23263">
        <v>1</v>
      </c>
      <c r="L23263">
        <v>1</v>
      </c>
      <c r="M23263">
        <v>5552.37</v>
      </c>
      <c r="N23263">
        <v>0</v>
      </c>
      <c r="O23263" t="str">
        <f t="shared" si="363"/>
        <v>Senior (&gt;50)</v>
      </c>
    </row>
    <row r="23264" spans="1:15" x14ac:dyDescent="0.35">
      <c r="A23264">
        <v>3263</v>
      </c>
      <c r="B23264">
        <v>15654456</v>
      </c>
      <c r="C23264" t="s">
        <v>577</v>
      </c>
      <c r="D23264">
        <v>511</v>
      </c>
      <c r="E23264" t="s">
        <v>26</v>
      </c>
      <c r="F23264" t="s">
        <v>23</v>
      </c>
      <c r="G23264">
        <v>48</v>
      </c>
      <c r="H23264">
        <v>6</v>
      </c>
      <c r="I23264">
        <v>149726.07999999999</v>
      </c>
      <c r="J23264">
        <v>1</v>
      </c>
      <c r="K23264">
        <v>0</v>
      </c>
      <c r="L23264">
        <v>0</v>
      </c>
      <c r="M23264">
        <v>88307.87</v>
      </c>
      <c r="N23264">
        <v>1</v>
      </c>
      <c r="O23264" t="str">
        <f t="shared" si="363"/>
        <v>Senior (&gt;50)</v>
      </c>
    </row>
    <row r="23265" spans="1:15" x14ac:dyDescent="0.35">
      <c r="A23265">
        <v>3264</v>
      </c>
      <c r="B23265">
        <v>15807525</v>
      </c>
      <c r="C23265" t="s">
        <v>1158</v>
      </c>
      <c r="D23265">
        <v>447</v>
      </c>
      <c r="E23265" t="s">
        <v>15</v>
      </c>
      <c r="F23265" t="s">
        <v>23</v>
      </c>
      <c r="G23265">
        <v>43</v>
      </c>
      <c r="H23265">
        <v>2</v>
      </c>
      <c r="I23265">
        <v>0</v>
      </c>
      <c r="J23265">
        <v>2</v>
      </c>
      <c r="K23265">
        <v>1</v>
      </c>
      <c r="L23265">
        <v>0</v>
      </c>
      <c r="M23265">
        <v>33879.26</v>
      </c>
      <c r="N23265">
        <v>1</v>
      </c>
      <c r="O23265" t="str">
        <f t="shared" si="363"/>
        <v>Senior (&gt;50)</v>
      </c>
    </row>
    <row r="23266" spans="1:15" x14ac:dyDescent="0.35">
      <c r="A23266">
        <v>3265</v>
      </c>
      <c r="B23266">
        <v>15574372</v>
      </c>
      <c r="C23266" t="s">
        <v>1613</v>
      </c>
      <c r="D23266">
        <v>738</v>
      </c>
      <c r="E23266" t="s">
        <v>15</v>
      </c>
      <c r="F23266" t="s">
        <v>23</v>
      </c>
      <c r="G23266">
        <v>35</v>
      </c>
      <c r="H23266">
        <v>5</v>
      </c>
      <c r="I23266">
        <v>161274.04999999999</v>
      </c>
      <c r="J23266">
        <v>2</v>
      </c>
      <c r="K23266">
        <v>1</v>
      </c>
      <c r="L23266">
        <v>0</v>
      </c>
      <c r="M23266">
        <v>181429.87</v>
      </c>
      <c r="N23266">
        <v>0</v>
      </c>
      <c r="O23266" t="str">
        <f t="shared" si="363"/>
        <v>Senior (&gt;50)</v>
      </c>
    </row>
    <row r="23267" spans="1:15" x14ac:dyDescent="0.35">
      <c r="A23267">
        <v>3266</v>
      </c>
      <c r="B23267">
        <v>15671249</v>
      </c>
      <c r="C23267" t="s">
        <v>585</v>
      </c>
      <c r="D23267">
        <v>422</v>
      </c>
      <c r="E23267" t="s">
        <v>15</v>
      </c>
      <c r="F23267" t="s">
        <v>16</v>
      </c>
      <c r="G23267">
        <v>33</v>
      </c>
      <c r="H23267">
        <v>2</v>
      </c>
      <c r="I23267">
        <v>0</v>
      </c>
      <c r="J23267">
        <v>2</v>
      </c>
      <c r="K23267">
        <v>1</v>
      </c>
      <c r="L23267">
        <v>0</v>
      </c>
      <c r="M23267">
        <v>102655.31</v>
      </c>
      <c r="N23267">
        <v>0</v>
      </c>
      <c r="O23267" t="str">
        <f t="shared" si="363"/>
        <v>Senior (&gt;50)</v>
      </c>
    </row>
    <row r="23268" spans="1:15" x14ac:dyDescent="0.35">
      <c r="A23268">
        <v>3267</v>
      </c>
      <c r="B23268">
        <v>15779744</v>
      </c>
      <c r="C23268" t="s">
        <v>167</v>
      </c>
      <c r="D23268">
        <v>537</v>
      </c>
      <c r="E23268" t="s">
        <v>18</v>
      </c>
      <c r="F23268" t="s">
        <v>23</v>
      </c>
      <c r="G23268">
        <v>30</v>
      </c>
      <c r="H23268">
        <v>1</v>
      </c>
      <c r="I23268">
        <v>103138.17</v>
      </c>
      <c r="J23268">
        <v>1</v>
      </c>
      <c r="K23268">
        <v>1</v>
      </c>
      <c r="L23268">
        <v>1</v>
      </c>
      <c r="M23268">
        <v>96555.42</v>
      </c>
      <c r="N23268">
        <v>0</v>
      </c>
      <c r="O23268" t="str">
        <f t="shared" si="363"/>
        <v>Senior (&gt;50)</v>
      </c>
    </row>
    <row r="23269" spans="1:15" x14ac:dyDescent="0.35">
      <c r="A23269">
        <v>3268</v>
      </c>
      <c r="B23269">
        <v>15624755</v>
      </c>
      <c r="C23269" t="s">
        <v>1614</v>
      </c>
      <c r="D23269">
        <v>707</v>
      </c>
      <c r="E23269" t="s">
        <v>26</v>
      </c>
      <c r="F23269" t="s">
        <v>16</v>
      </c>
      <c r="G23269">
        <v>40</v>
      </c>
      <c r="H23269">
        <v>3</v>
      </c>
      <c r="I23269">
        <v>109628.44</v>
      </c>
      <c r="J23269">
        <v>1</v>
      </c>
      <c r="K23269">
        <v>1</v>
      </c>
      <c r="L23269">
        <v>0</v>
      </c>
      <c r="M23269">
        <v>189366.03</v>
      </c>
      <c r="N23269">
        <v>0</v>
      </c>
      <c r="O23269" t="str">
        <f t="shared" si="363"/>
        <v>Senior (&gt;50)</v>
      </c>
    </row>
    <row r="23270" spans="1:15" x14ac:dyDescent="0.35">
      <c r="A23270">
        <v>3269</v>
      </c>
      <c r="B23270">
        <v>15611430</v>
      </c>
      <c r="C23270" t="s">
        <v>1615</v>
      </c>
      <c r="D23270">
        <v>690</v>
      </c>
      <c r="E23270" t="s">
        <v>15</v>
      </c>
      <c r="F23270" t="s">
        <v>23</v>
      </c>
      <c r="G23270">
        <v>54</v>
      </c>
      <c r="H23270">
        <v>5</v>
      </c>
      <c r="I23270">
        <v>0</v>
      </c>
      <c r="J23270">
        <v>1</v>
      </c>
      <c r="K23270">
        <v>1</v>
      </c>
      <c r="L23270">
        <v>0</v>
      </c>
      <c r="M23270">
        <v>12847.61</v>
      </c>
      <c r="N23270">
        <v>1</v>
      </c>
      <c r="O23270" t="str">
        <f t="shared" si="363"/>
        <v>Senior (&gt;50)</v>
      </c>
    </row>
    <row r="23271" spans="1:15" x14ac:dyDescent="0.35">
      <c r="A23271">
        <v>3270</v>
      </c>
      <c r="B23271">
        <v>15774744</v>
      </c>
      <c r="C23271" t="s">
        <v>1441</v>
      </c>
      <c r="D23271">
        <v>664</v>
      </c>
      <c r="E23271" t="s">
        <v>26</v>
      </c>
      <c r="F23271" t="s">
        <v>23</v>
      </c>
      <c r="G23271">
        <v>33</v>
      </c>
      <c r="H23271">
        <v>7</v>
      </c>
      <c r="I23271">
        <v>97286.16</v>
      </c>
      <c r="J23271">
        <v>2</v>
      </c>
      <c r="K23271">
        <v>1</v>
      </c>
      <c r="L23271">
        <v>0</v>
      </c>
      <c r="M23271">
        <v>143433.32999999999</v>
      </c>
      <c r="N23271">
        <v>0</v>
      </c>
      <c r="O23271" t="str">
        <f t="shared" si="363"/>
        <v>Senior (&gt;50)</v>
      </c>
    </row>
    <row r="23272" spans="1:15" x14ac:dyDescent="0.35">
      <c r="A23272">
        <v>3271</v>
      </c>
      <c r="B23272">
        <v>15629885</v>
      </c>
      <c r="C23272" t="s">
        <v>1071</v>
      </c>
      <c r="D23272">
        <v>850</v>
      </c>
      <c r="E23272" t="s">
        <v>15</v>
      </c>
      <c r="F23272" t="s">
        <v>16</v>
      </c>
      <c r="G23272">
        <v>33</v>
      </c>
      <c r="H23272">
        <v>7</v>
      </c>
      <c r="I23272">
        <v>118004.26</v>
      </c>
      <c r="J23272">
        <v>1</v>
      </c>
      <c r="K23272">
        <v>1</v>
      </c>
      <c r="L23272">
        <v>0</v>
      </c>
      <c r="M23272">
        <v>183983.82</v>
      </c>
      <c r="N23272">
        <v>0</v>
      </c>
      <c r="O23272" t="str">
        <f t="shared" si="363"/>
        <v>Senior (&gt;50)</v>
      </c>
    </row>
    <row r="23273" spans="1:15" x14ac:dyDescent="0.35">
      <c r="A23273">
        <v>3272</v>
      </c>
      <c r="B23273">
        <v>15708791</v>
      </c>
      <c r="C23273" t="s">
        <v>1616</v>
      </c>
      <c r="D23273">
        <v>584</v>
      </c>
      <c r="E23273" t="s">
        <v>18</v>
      </c>
      <c r="F23273" t="s">
        <v>23</v>
      </c>
      <c r="G23273">
        <v>32</v>
      </c>
      <c r="H23273">
        <v>9</v>
      </c>
      <c r="I23273">
        <v>85534.83</v>
      </c>
      <c r="J23273">
        <v>1</v>
      </c>
      <c r="K23273">
        <v>0</v>
      </c>
      <c r="L23273">
        <v>0</v>
      </c>
      <c r="M23273">
        <v>169137.24</v>
      </c>
      <c r="N23273">
        <v>0</v>
      </c>
      <c r="O23273" t="str">
        <f t="shared" si="363"/>
        <v>Senior (&gt;50)</v>
      </c>
    </row>
    <row r="23274" spans="1:15" x14ac:dyDescent="0.35">
      <c r="A23274">
        <v>3273</v>
      </c>
      <c r="B23274">
        <v>15793890</v>
      </c>
      <c r="C23274" t="s">
        <v>1617</v>
      </c>
      <c r="D23274">
        <v>728</v>
      </c>
      <c r="E23274" t="s">
        <v>15</v>
      </c>
      <c r="F23274" t="s">
        <v>16</v>
      </c>
      <c r="G23274">
        <v>59</v>
      </c>
      <c r="H23274">
        <v>4</v>
      </c>
      <c r="I23274">
        <v>0</v>
      </c>
      <c r="J23274">
        <v>1</v>
      </c>
      <c r="K23274">
        <v>1</v>
      </c>
      <c r="L23274">
        <v>1</v>
      </c>
      <c r="M23274">
        <v>163365.85</v>
      </c>
      <c r="N23274">
        <v>1</v>
      </c>
      <c r="O23274" t="str">
        <f t="shared" si="363"/>
        <v>Senior (&gt;50)</v>
      </c>
    </row>
    <row r="23275" spans="1:15" x14ac:dyDescent="0.35">
      <c r="A23275">
        <v>3274</v>
      </c>
      <c r="B23275">
        <v>15646091</v>
      </c>
      <c r="C23275" t="s">
        <v>1618</v>
      </c>
      <c r="D23275">
        <v>560</v>
      </c>
      <c r="E23275" t="s">
        <v>18</v>
      </c>
      <c r="F23275" t="s">
        <v>16</v>
      </c>
      <c r="G23275">
        <v>43</v>
      </c>
      <c r="H23275">
        <v>4</v>
      </c>
      <c r="I23275">
        <v>95140.44</v>
      </c>
      <c r="J23275">
        <v>2</v>
      </c>
      <c r="K23275">
        <v>1</v>
      </c>
      <c r="L23275">
        <v>0</v>
      </c>
      <c r="M23275">
        <v>123181.44</v>
      </c>
      <c r="N23275">
        <v>1</v>
      </c>
      <c r="O23275" t="str">
        <f t="shared" si="363"/>
        <v>Senior (&gt;50)</v>
      </c>
    </row>
    <row r="23276" spans="1:15" x14ac:dyDescent="0.35">
      <c r="A23276">
        <v>3275</v>
      </c>
      <c r="B23276">
        <v>15596984</v>
      </c>
      <c r="C23276" t="s">
        <v>177</v>
      </c>
      <c r="D23276">
        <v>629</v>
      </c>
      <c r="E23276" t="s">
        <v>15</v>
      </c>
      <c r="F23276" t="s">
        <v>16</v>
      </c>
      <c r="G23276">
        <v>31</v>
      </c>
      <c r="H23276">
        <v>6</v>
      </c>
      <c r="I23276">
        <v>0</v>
      </c>
      <c r="J23276">
        <v>1</v>
      </c>
      <c r="K23276">
        <v>1</v>
      </c>
      <c r="L23276">
        <v>1</v>
      </c>
      <c r="M23276">
        <v>16447.599999999999</v>
      </c>
      <c r="N23276">
        <v>1</v>
      </c>
      <c r="O23276" t="str">
        <f t="shared" si="363"/>
        <v>Senior (&gt;50)</v>
      </c>
    </row>
    <row r="23277" spans="1:15" x14ac:dyDescent="0.35">
      <c r="A23277">
        <v>3276</v>
      </c>
      <c r="B23277">
        <v>15800215</v>
      </c>
      <c r="C23277" t="s">
        <v>1619</v>
      </c>
      <c r="D23277">
        <v>658</v>
      </c>
      <c r="E23277" t="s">
        <v>15</v>
      </c>
      <c r="F23277" t="s">
        <v>23</v>
      </c>
      <c r="G23277">
        <v>25</v>
      </c>
      <c r="H23277">
        <v>3</v>
      </c>
      <c r="I23277">
        <v>0</v>
      </c>
      <c r="J23277">
        <v>2</v>
      </c>
      <c r="K23277">
        <v>0</v>
      </c>
      <c r="L23277">
        <v>1</v>
      </c>
      <c r="M23277">
        <v>173948.4</v>
      </c>
      <c r="N23277">
        <v>0</v>
      </c>
      <c r="O23277" t="str">
        <f t="shared" si="363"/>
        <v>Senior (&gt;50)</v>
      </c>
    </row>
    <row r="23278" spans="1:15" x14ac:dyDescent="0.35">
      <c r="A23278">
        <v>3277</v>
      </c>
      <c r="B23278">
        <v>15577806</v>
      </c>
      <c r="C23278" t="s">
        <v>292</v>
      </c>
      <c r="D23278">
        <v>794</v>
      </c>
      <c r="E23278" t="s">
        <v>26</v>
      </c>
      <c r="F23278" t="s">
        <v>16</v>
      </c>
      <c r="G23278">
        <v>54</v>
      </c>
      <c r="H23278">
        <v>1</v>
      </c>
      <c r="I23278">
        <v>75900.84</v>
      </c>
      <c r="J23278">
        <v>1</v>
      </c>
      <c r="K23278">
        <v>1</v>
      </c>
      <c r="L23278">
        <v>1</v>
      </c>
      <c r="M23278">
        <v>192154.66</v>
      </c>
      <c r="N23278">
        <v>0</v>
      </c>
      <c r="O23278" t="str">
        <f t="shared" si="363"/>
        <v>Senior (&gt;50)</v>
      </c>
    </row>
    <row r="23279" spans="1:15" x14ac:dyDescent="0.35">
      <c r="A23279">
        <v>3278</v>
      </c>
      <c r="B23279">
        <v>15749381</v>
      </c>
      <c r="C23279" t="s">
        <v>1587</v>
      </c>
      <c r="D23279">
        <v>790</v>
      </c>
      <c r="E23279" t="s">
        <v>15</v>
      </c>
      <c r="F23279" t="s">
        <v>16</v>
      </c>
      <c r="G23279">
        <v>41</v>
      </c>
      <c r="H23279">
        <v>2</v>
      </c>
      <c r="I23279">
        <v>126619.27</v>
      </c>
      <c r="J23279">
        <v>1</v>
      </c>
      <c r="K23279">
        <v>1</v>
      </c>
      <c r="L23279">
        <v>0</v>
      </c>
      <c r="M23279">
        <v>198224.38</v>
      </c>
      <c r="N23279">
        <v>0</v>
      </c>
      <c r="O23279" t="str">
        <f t="shared" si="363"/>
        <v>Senior (&gt;50)</v>
      </c>
    </row>
    <row r="23280" spans="1:15" x14ac:dyDescent="0.35">
      <c r="A23280">
        <v>3279</v>
      </c>
      <c r="B23280">
        <v>15683758</v>
      </c>
      <c r="C23280" t="s">
        <v>1034</v>
      </c>
      <c r="D23280">
        <v>640</v>
      </c>
      <c r="E23280" t="s">
        <v>15</v>
      </c>
      <c r="F23280" t="s">
        <v>23</v>
      </c>
      <c r="G23280">
        <v>44</v>
      </c>
      <c r="H23280">
        <v>7</v>
      </c>
      <c r="I23280">
        <v>111833.47</v>
      </c>
      <c r="J23280">
        <v>1</v>
      </c>
      <c r="K23280">
        <v>1</v>
      </c>
      <c r="L23280">
        <v>0</v>
      </c>
      <c r="M23280">
        <v>67202.740000000005</v>
      </c>
      <c r="N23280">
        <v>0</v>
      </c>
      <c r="O23280" t="str">
        <f t="shared" si="363"/>
        <v>Senior (&gt;50)</v>
      </c>
    </row>
    <row r="23281" spans="1:15" x14ac:dyDescent="0.35">
      <c r="A23281">
        <v>3280</v>
      </c>
      <c r="B23281">
        <v>15670615</v>
      </c>
      <c r="C23281" t="s">
        <v>1213</v>
      </c>
      <c r="D23281">
        <v>652</v>
      </c>
      <c r="E23281" t="s">
        <v>18</v>
      </c>
      <c r="F23281" t="s">
        <v>23</v>
      </c>
      <c r="G23281">
        <v>37</v>
      </c>
      <c r="H23281">
        <v>7</v>
      </c>
      <c r="I23281">
        <v>0</v>
      </c>
      <c r="J23281">
        <v>2</v>
      </c>
      <c r="K23281">
        <v>1</v>
      </c>
      <c r="L23281">
        <v>0</v>
      </c>
      <c r="M23281">
        <v>68789.929999999993</v>
      </c>
      <c r="N23281">
        <v>0</v>
      </c>
      <c r="O23281" t="str">
        <f t="shared" si="363"/>
        <v>Senior (&gt;50)</v>
      </c>
    </row>
    <row r="23282" spans="1:15" x14ac:dyDescent="0.35">
      <c r="A23282">
        <v>3281</v>
      </c>
      <c r="B23282">
        <v>15715622</v>
      </c>
      <c r="C23282" t="s">
        <v>1620</v>
      </c>
      <c r="D23282">
        <v>583</v>
      </c>
      <c r="E23282" t="s">
        <v>15</v>
      </c>
      <c r="F23282" t="s">
        <v>16</v>
      </c>
      <c r="G23282">
        <v>57</v>
      </c>
      <c r="H23282">
        <v>3</v>
      </c>
      <c r="I23282">
        <v>238387.56</v>
      </c>
      <c r="J23282">
        <v>1</v>
      </c>
      <c r="K23282">
        <v>0</v>
      </c>
      <c r="L23282">
        <v>1</v>
      </c>
      <c r="M23282">
        <v>147964.99</v>
      </c>
      <c r="N23282">
        <v>1</v>
      </c>
      <c r="O23282" t="str">
        <f t="shared" si="363"/>
        <v>Senior (&gt;50)</v>
      </c>
    </row>
    <row r="23283" spans="1:15" x14ac:dyDescent="0.35">
      <c r="A23283">
        <v>3282</v>
      </c>
      <c r="B23283">
        <v>15707634</v>
      </c>
      <c r="C23283" t="s">
        <v>1258</v>
      </c>
      <c r="D23283">
        <v>775</v>
      </c>
      <c r="E23283" t="s">
        <v>15</v>
      </c>
      <c r="F23283" t="s">
        <v>16</v>
      </c>
      <c r="G23283">
        <v>32</v>
      </c>
      <c r="H23283">
        <v>2</v>
      </c>
      <c r="I23283">
        <v>108698.96</v>
      </c>
      <c r="J23283">
        <v>2</v>
      </c>
      <c r="K23283">
        <v>1</v>
      </c>
      <c r="L23283">
        <v>1</v>
      </c>
      <c r="M23283">
        <v>161069.73000000001</v>
      </c>
      <c r="N23283">
        <v>0</v>
      </c>
      <c r="O23283" t="str">
        <f t="shared" si="363"/>
        <v>Senior (&gt;50)</v>
      </c>
    </row>
    <row r="23284" spans="1:15" x14ac:dyDescent="0.35">
      <c r="A23284">
        <v>3283</v>
      </c>
      <c r="B23284">
        <v>15806901</v>
      </c>
      <c r="C23284" t="s">
        <v>36</v>
      </c>
      <c r="D23284">
        <v>584</v>
      </c>
      <c r="E23284" t="s">
        <v>15</v>
      </c>
      <c r="F23284" t="s">
        <v>16</v>
      </c>
      <c r="G23284">
        <v>39</v>
      </c>
      <c r="H23284">
        <v>2</v>
      </c>
      <c r="I23284">
        <v>112687.69</v>
      </c>
      <c r="J23284">
        <v>1</v>
      </c>
      <c r="K23284">
        <v>1</v>
      </c>
      <c r="L23284">
        <v>1</v>
      </c>
      <c r="M23284">
        <v>127749.61</v>
      </c>
      <c r="N23284">
        <v>0</v>
      </c>
      <c r="O23284" t="str">
        <f t="shared" si="363"/>
        <v>Senior (&gt;50)</v>
      </c>
    </row>
    <row r="23285" spans="1:15" x14ac:dyDescent="0.35">
      <c r="A23285">
        <v>3284</v>
      </c>
      <c r="B23285">
        <v>15775335</v>
      </c>
      <c r="C23285" t="s">
        <v>1162</v>
      </c>
      <c r="D23285">
        <v>635</v>
      </c>
      <c r="E23285" t="s">
        <v>26</v>
      </c>
      <c r="F23285" t="s">
        <v>16</v>
      </c>
      <c r="G23285">
        <v>48</v>
      </c>
      <c r="H23285">
        <v>4</v>
      </c>
      <c r="I23285">
        <v>81556.89</v>
      </c>
      <c r="J23285">
        <v>2</v>
      </c>
      <c r="K23285">
        <v>1</v>
      </c>
      <c r="L23285">
        <v>0</v>
      </c>
      <c r="M23285">
        <v>191914.37</v>
      </c>
      <c r="N23285">
        <v>0</v>
      </c>
      <c r="O23285" t="str">
        <f t="shared" si="363"/>
        <v>Senior (&gt;50)</v>
      </c>
    </row>
    <row r="23286" spans="1:15" x14ac:dyDescent="0.35">
      <c r="A23286">
        <v>3285</v>
      </c>
      <c r="B23286">
        <v>15724150</v>
      </c>
      <c r="C23286" t="s">
        <v>1474</v>
      </c>
      <c r="D23286">
        <v>814</v>
      </c>
      <c r="E23286" t="s">
        <v>15</v>
      </c>
      <c r="F23286" t="s">
        <v>23</v>
      </c>
      <c r="G23286">
        <v>48</v>
      </c>
      <c r="H23286">
        <v>9</v>
      </c>
      <c r="I23286">
        <v>136596.85</v>
      </c>
      <c r="J23286">
        <v>1</v>
      </c>
      <c r="K23286">
        <v>1</v>
      </c>
      <c r="L23286">
        <v>1</v>
      </c>
      <c r="M23286">
        <v>185791.9</v>
      </c>
      <c r="N23286">
        <v>0</v>
      </c>
      <c r="O23286" t="str">
        <f t="shared" si="363"/>
        <v>Senior (&gt;50)</v>
      </c>
    </row>
    <row r="23287" spans="1:15" x14ac:dyDescent="0.35">
      <c r="A23287">
        <v>3286</v>
      </c>
      <c r="B23287">
        <v>15627220</v>
      </c>
      <c r="C23287" t="s">
        <v>262</v>
      </c>
      <c r="D23287">
        <v>735</v>
      </c>
      <c r="E23287" t="s">
        <v>26</v>
      </c>
      <c r="F23287" t="s">
        <v>16</v>
      </c>
      <c r="G23287">
        <v>43</v>
      </c>
      <c r="H23287">
        <v>9</v>
      </c>
      <c r="I23287">
        <v>98807.45</v>
      </c>
      <c r="J23287">
        <v>1</v>
      </c>
      <c r="K23287">
        <v>0</v>
      </c>
      <c r="L23287">
        <v>0</v>
      </c>
      <c r="M23287">
        <v>184570.04</v>
      </c>
      <c r="N23287">
        <v>1</v>
      </c>
      <c r="O23287" t="str">
        <f t="shared" si="363"/>
        <v>Senior (&gt;50)</v>
      </c>
    </row>
    <row r="23288" spans="1:15" x14ac:dyDescent="0.35">
      <c r="A23288">
        <v>3287</v>
      </c>
      <c r="B23288">
        <v>15672330</v>
      </c>
      <c r="C23288" t="s">
        <v>1621</v>
      </c>
      <c r="D23288">
        <v>678</v>
      </c>
      <c r="E23288" t="s">
        <v>15</v>
      </c>
      <c r="F23288" t="s">
        <v>16</v>
      </c>
      <c r="G23288">
        <v>31</v>
      </c>
      <c r="H23288">
        <v>1</v>
      </c>
      <c r="I23288">
        <v>0</v>
      </c>
      <c r="J23288">
        <v>2</v>
      </c>
      <c r="K23288">
        <v>0</v>
      </c>
      <c r="L23288">
        <v>1</v>
      </c>
      <c r="M23288">
        <v>130446.65</v>
      </c>
      <c r="N23288">
        <v>0</v>
      </c>
      <c r="O23288" t="str">
        <f t="shared" si="363"/>
        <v>Senior (&gt;50)</v>
      </c>
    </row>
    <row r="23289" spans="1:15" x14ac:dyDescent="0.35">
      <c r="A23289">
        <v>3288</v>
      </c>
      <c r="B23289">
        <v>15668521</v>
      </c>
      <c r="C23289" t="s">
        <v>795</v>
      </c>
      <c r="D23289">
        <v>693</v>
      </c>
      <c r="E23289" t="s">
        <v>15</v>
      </c>
      <c r="F23289" t="s">
        <v>23</v>
      </c>
      <c r="G23289">
        <v>37</v>
      </c>
      <c r="H23289">
        <v>1</v>
      </c>
      <c r="I23289">
        <v>0</v>
      </c>
      <c r="J23289">
        <v>2</v>
      </c>
      <c r="K23289">
        <v>1</v>
      </c>
      <c r="L23289">
        <v>1</v>
      </c>
      <c r="M23289">
        <v>82867.55</v>
      </c>
      <c r="N23289">
        <v>0</v>
      </c>
      <c r="O23289" t="str">
        <f t="shared" si="363"/>
        <v>Senior (&gt;50)</v>
      </c>
    </row>
    <row r="23290" spans="1:15" x14ac:dyDescent="0.35">
      <c r="A23290">
        <v>3289</v>
      </c>
      <c r="B23290">
        <v>15807837</v>
      </c>
      <c r="C23290" t="s">
        <v>311</v>
      </c>
      <c r="D23290">
        <v>640</v>
      </c>
      <c r="E23290" t="s">
        <v>15</v>
      </c>
      <c r="F23290" t="s">
        <v>16</v>
      </c>
      <c r="G23290">
        <v>30</v>
      </c>
      <c r="H23290">
        <v>6</v>
      </c>
      <c r="I23290">
        <v>107499.7</v>
      </c>
      <c r="J23290">
        <v>1</v>
      </c>
      <c r="K23290">
        <v>1</v>
      </c>
      <c r="L23290">
        <v>1</v>
      </c>
      <c r="M23290">
        <v>187632.22</v>
      </c>
      <c r="N23290">
        <v>0</v>
      </c>
      <c r="O23290" t="str">
        <f t="shared" si="363"/>
        <v>Senior (&gt;50)</v>
      </c>
    </row>
    <row r="23291" spans="1:15" x14ac:dyDescent="0.35">
      <c r="A23291">
        <v>3290</v>
      </c>
      <c r="B23291">
        <v>15592570</v>
      </c>
      <c r="C23291" t="s">
        <v>1036</v>
      </c>
      <c r="D23291">
        <v>773</v>
      </c>
      <c r="E23291" t="s">
        <v>18</v>
      </c>
      <c r="F23291" t="s">
        <v>16</v>
      </c>
      <c r="G23291">
        <v>23</v>
      </c>
      <c r="H23291">
        <v>8</v>
      </c>
      <c r="I23291">
        <v>0</v>
      </c>
      <c r="J23291">
        <v>2</v>
      </c>
      <c r="K23291">
        <v>1</v>
      </c>
      <c r="L23291">
        <v>0</v>
      </c>
      <c r="M23291">
        <v>56759.79</v>
      </c>
      <c r="N23291">
        <v>0</v>
      </c>
      <c r="O23291" t="str">
        <f t="shared" si="363"/>
        <v>Senior (&gt;50)</v>
      </c>
    </row>
    <row r="23292" spans="1:15" x14ac:dyDescent="0.35">
      <c r="A23292">
        <v>3291</v>
      </c>
      <c r="B23292">
        <v>15748589</v>
      </c>
      <c r="C23292" t="s">
        <v>1622</v>
      </c>
      <c r="D23292">
        <v>736</v>
      </c>
      <c r="E23292" t="s">
        <v>15</v>
      </c>
      <c r="F23292" t="s">
        <v>16</v>
      </c>
      <c r="G23292">
        <v>30</v>
      </c>
      <c r="H23292">
        <v>9</v>
      </c>
      <c r="I23292">
        <v>0</v>
      </c>
      <c r="J23292">
        <v>2</v>
      </c>
      <c r="K23292">
        <v>1</v>
      </c>
      <c r="L23292">
        <v>0</v>
      </c>
      <c r="M23292">
        <v>34180.33</v>
      </c>
      <c r="N23292">
        <v>0</v>
      </c>
      <c r="O23292" t="str">
        <f t="shared" si="363"/>
        <v>Senior (&gt;50)</v>
      </c>
    </row>
    <row r="23293" spans="1:15" x14ac:dyDescent="0.35">
      <c r="A23293">
        <v>3292</v>
      </c>
      <c r="B23293">
        <v>15635893</v>
      </c>
      <c r="C23293" t="s">
        <v>77</v>
      </c>
      <c r="D23293">
        <v>693</v>
      </c>
      <c r="E23293" t="s">
        <v>15</v>
      </c>
      <c r="F23293" t="s">
        <v>16</v>
      </c>
      <c r="G23293">
        <v>28</v>
      </c>
      <c r="H23293">
        <v>8</v>
      </c>
      <c r="I23293">
        <v>0</v>
      </c>
      <c r="J23293">
        <v>2</v>
      </c>
      <c r="K23293">
        <v>1</v>
      </c>
      <c r="L23293">
        <v>1</v>
      </c>
      <c r="M23293">
        <v>158545.25</v>
      </c>
      <c r="N23293">
        <v>0</v>
      </c>
      <c r="O23293" t="str">
        <f t="shared" si="363"/>
        <v>Senior (&gt;50)</v>
      </c>
    </row>
    <row r="23294" spans="1:15" x14ac:dyDescent="0.35">
      <c r="A23294">
        <v>3293</v>
      </c>
      <c r="B23294">
        <v>15757632</v>
      </c>
      <c r="C23294" t="s">
        <v>1623</v>
      </c>
      <c r="D23294">
        <v>496</v>
      </c>
      <c r="E23294" t="s">
        <v>15</v>
      </c>
      <c r="F23294" t="s">
        <v>16</v>
      </c>
      <c r="G23294">
        <v>41</v>
      </c>
      <c r="H23294">
        <v>1</v>
      </c>
      <c r="I23294">
        <v>176024.05</v>
      </c>
      <c r="J23294">
        <v>2</v>
      </c>
      <c r="K23294">
        <v>1</v>
      </c>
      <c r="L23294">
        <v>0</v>
      </c>
      <c r="M23294">
        <v>182337.98</v>
      </c>
      <c r="N23294">
        <v>0</v>
      </c>
      <c r="O23294" t="str">
        <f t="shared" si="363"/>
        <v>Senior (&gt;50)</v>
      </c>
    </row>
    <row r="23295" spans="1:15" x14ac:dyDescent="0.35">
      <c r="A23295">
        <v>3294</v>
      </c>
      <c r="B23295">
        <v>15691863</v>
      </c>
      <c r="C23295" t="s">
        <v>600</v>
      </c>
      <c r="D23295">
        <v>751</v>
      </c>
      <c r="E23295" t="s">
        <v>15</v>
      </c>
      <c r="F23295" t="s">
        <v>16</v>
      </c>
      <c r="G23295">
        <v>39</v>
      </c>
      <c r="H23295">
        <v>3</v>
      </c>
      <c r="I23295">
        <v>0</v>
      </c>
      <c r="J23295">
        <v>2</v>
      </c>
      <c r="K23295">
        <v>1</v>
      </c>
      <c r="L23295">
        <v>1</v>
      </c>
      <c r="M23295">
        <v>84175.34</v>
      </c>
      <c r="N23295">
        <v>0</v>
      </c>
      <c r="O23295" t="str">
        <f t="shared" si="363"/>
        <v>Senior (&gt;50)</v>
      </c>
    </row>
    <row r="23296" spans="1:15" x14ac:dyDescent="0.35">
      <c r="A23296">
        <v>3295</v>
      </c>
      <c r="B23296">
        <v>15706071</v>
      </c>
      <c r="C23296" t="s">
        <v>1316</v>
      </c>
      <c r="D23296">
        <v>528</v>
      </c>
      <c r="E23296" t="s">
        <v>26</v>
      </c>
      <c r="F23296" t="s">
        <v>23</v>
      </c>
      <c r="G23296">
        <v>39</v>
      </c>
      <c r="H23296">
        <v>0</v>
      </c>
      <c r="I23296">
        <v>127631.62</v>
      </c>
      <c r="J23296">
        <v>1</v>
      </c>
      <c r="K23296">
        <v>0</v>
      </c>
      <c r="L23296">
        <v>1</v>
      </c>
      <c r="M23296">
        <v>22197.8</v>
      </c>
      <c r="N23296">
        <v>1</v>
      </c>
      <c r="O23296" t="str">
        <f t="shared" si="363"/>
        <v>Senior (&gt;50)</v>
      </c>
    </row>
    <row r="23297" spans="1:15" x14ac:dyDescent="0.35">
      <c r="A23297">
        <v>3296</v>
      </c>
      <c r="B23297">
        <v>15654296</v>
      </c>
      <c r="C23297" t="s">
        <v>1624</v>
      </c>
      <c r="D23297">
        <v>754</v>
      </c>
      <c r="E23297" t="s">
        <v>18</v>
      </c>
      <c r="F23297" t="s">
        <v>16</v>
      </c>
      <c r="G23297">
        <v>19</v>
      </c>
      <c r="H23297">
        <v>9</v>
      </c>
      <c r="I23297">
        <v>0</v>
      </c>
      <c r="J23297">
        <v>1</v>
      </c>
      <c r="K23297">
        <v>1</v>
      </c>
      <c r="L23297">
        <v>0</v>
      </c>
      <c r="M23297">
        <v>189641.11</v>
      </c>
      <c r="N23297">
        <v>0</v>
      </c>
      <c r="O23297" t="str">
        <f t="shared" si="363"/>
        <v>Senior (&gt;50)</v>
      </c>
    </row>
    <row r="23298" spans="1:15" x14ac:dyDescent="0.35">
      <c r="A23298">
        <v>3297</v>
      </c>
      <c r="B23298">
        <v>15755018</v>
      </c>
      <c r="C23298" t="s">
        <v>1540</v>
      </c>
      <c r="D23298">
        <v>568</v>
      </c>
      <c r="E23298" t="s">
        <v>26</v>
      </c>
      <c r="F23298" t="s">
        <v>16</v>
      </c>
      <c r="G23298">
        <v>26</v>
      </c>
      <c r="H23298">
        <v>10</v>
      </c>
      <c r="I23298">
        <v>109819.16</v>
      </c>
      <c r="J23298">
        <v>2</v>
      </c>
      <c r="K23298">
        <v>1</v>
      </c>
      <c r="L23298">
        <v>0</v>
      </c>
      <c r="M23298">
        <v>154491.39000000001</v>
      </c>
      <c r="N23298">
        <v>0</v>
      </c>
      <c r="O23298" t="str">
        <f t="shared" si="363"/>
        <v>Senior (&gt;50)</v>
      </c>
    </row>
    <row r="23299" spans="1:15" x14ac:dyDescent="0.35">
      <c r="A23299">
        <v>3298</v>
      </c>
      <c r="B23299">
        <v>15594041</v>
      </c>
      <c r="C23299" t="s">
        <v>116</v>
      </c>
      <c r="D23299">
        <v>592</v>
      </c>
      <c r="E23299" t="s">
        <v>18</v>
      </c>
      <c r="F23299" t="s">
        <v>16</v>
      </c>
      <c r="G23299">
        <v>41</v>
      </c>
      <c r="H23299">
        <v>2</v>
      </c>
      <c r="I23299">
        <v>138734.94</v>
      </c>
      <c r="J23299">
        <v>1</v>
      </c>
      <c r="K23299">
        <v>1</v>
      </c>
      <c r="L23299">
        <v>0</v>
      </c>
      <c r="M23299">
        <v>90020.74</v>
      </c>
      <c r="N23299">
        <v>0</v>
      </c>
      <c r="O23299" t="str">
        <f t="shared" ref="O23299:O23362" si="364">IF(A23299&lt;30, "Young (&lt;30)", IF(A23299&lt;=50, "Mid-Age (30-50)", "Senior (&gt;50)"))</f>
        <v>Senior (&gt;50)</v>
      </c>
    </row>
    <row r="23300" spans="1:15" x14ac:dyDescent="0.35">
      <c r="A23300">
        <v>3299</v>
      </c>
      <c r="B23300">
        <v>15670587</v>
      </c>
      <c r="C23300" t="s">
        <v>222</v>
      </c>
      <c r="D23300">
        <v>558</v>
      </c>
      <c r="E23300" t="s">
        <v>26</v>
      </c>
      <c r="F23300" t="s">
        <v>23</v>
      </c>
      <c r="G23300">
        <v>25</v>
      </c>
      <c r="H23300">
        <v>10</v>
      </c>
      <c r="I23300">
        <v>111363.1</v>
      </c>
      <c r="J23300">
        <v>2</v>
      </c>
      <c r="K23300">
        <v>1</v>
      </c>
      <c r="L23300">
        <v>0</v>
      </c>
      <c r="M23300">
        <v>197264.35</v>
      </c>
      <c r="N23300">
        <v>0</v>
      </c>
      <c r="O23300" t="str">
        <f t="shared" si="364"/>
        <v>Senior (&gt;50)</v>
      </c>
    </row>
    <row r="23301" spans="1:15" x14ac:dyDescent="0.35">
      <c r="A23301">
        <v>3300</v>
      </c>
      <c r="B23301">
        <v>15724527</v>
      </c>
      <c r="C23301" t="s">
        <v>444</v>
      </c>
      <c r="D23301">
        <v>825</v>
      </c>
      <c r="E23301" t="s">
        <v>15</v>
      </c>
      <c r="F23301" t="s">
        <v>23</v>
      </c>
      <c r="G23301">
        <v>34</v>
      </c>
      <c r="H23301">
        <v>9</v>
      </c>
      <c r="I23301">
        <v>0</v>
      </c>
      <c r="J23301">
        <v>2</v>
      </c>
      <c r="K23301">
        <v>1</v>
      </c>
      <c r="L23301">
        <v>1</v>
      </c>
      <c r="M23301">
        <v>31933.06</v>
      </c>
      <c r="N23301">
        <v>0</v>
      </c>
      <c r="O23301" t="str">
        <f t="shared" si="364"/>
        <v>Senior (&gt;50)</v>
      </c>
    </row>
    <row r="23302" spans="1:15" x14ac:dyDescent="0.35">
      <c r="A23302">
        <v>3301</v>
      </c>
      <c r="B23302">
        <v>15801904</v>
      </c>
      <c r="C23302" t="s">
        <v>1625</v>
      </c>
      <c r="D23302">
        <v>677</v>
      </c>
      <c r="E23302" t="s">
        <v>26</v>
      </c>
      <c r="F23302" t="s">
        <v>23</v>
      </c>
      <c r="G23302">
        <v>28</v>
      </c>
      <c r="H23302">
        <v>0</v>
      </c>
      <c r="I23302">
        <v>143988</v>
      </c>
      <c r="J23302">
        <v>2</v>
      </c>
      <c r="K23302">
        <v>1</v>
      </c>
      <c r="L23302">
        <v>0</v>
      </c>
      <c r="M23302">
        <v>8755.69</v>
      </c>
      <c r="N23302">
        <v>1</v>
      </c>
      <c r="O23302" t="str">
        <f t="shared" si="364"/>
        <v>Senior (&gt;50)</v>
      </c>
    </row>
    <row r="23303" spans="1:15" x14ac:dyDescent="0.35">
      <c r="A23303">
        <v>3302</v>
      </c>
      <c r="B23303">
        <v>15658195</v>
      </c>
      <c r="C23303" t="s">
        <v>1626</v>
      </c>
      <c r="D23303">
        <v>653</v>
      </c>
      <c r="E23303" t="s">
        <v>15</v>
      </c>
      <c r="F23303" t="s">
        <v>23</v>
      </c>
      <c r="G23303">
        <v>34</v>
      </c>
      <c r="H23303">
        <v>5</v>
      </c>
      <c r="I23303">
        <v>118838.75</v>
      </c>
      <c r="J23303">
        <v>1</v>
      </c>
      <c r="K23303">
        <v>1</v>
      </c>
      <c r="L23303">
        <v>1</v>
      </c>
      <c r="M23303">
        <v>52820.13</v>
      </c>
      <c r="N23303">
        <v>0</v>
      </c>
      <c r="O23303" t="str">
        <f t="shared" si="364"/>
        <v>Senior (&gt;50)</v>
      </c>
    </row>
    <row r="23304" spans="1:15" x14ac:dyDescent="0.35">
      <c r="A23304">
        <v>3303</v>
      </c>
      <c r="B23304">
        <v>15630113</v>
      </c>
      <c r="C23304" t="s">
        <v>1627</v>
      </c>
      <c r="D23304">
        <v>593</v>
      </c>
      <c r="E23304" t="s">
        <v>18</v>
      </c>
      <c r="F23304" t="s">
        <v>23</v>
      </c>
      <c r="G23304">
        <v>35</v>
      </c>
      <c r="H23304">
        <v>4</v>
      </c>
      <c r="I23304">
        <v>161637.75</v>
      </c>
      <c r="J23304">
        <v>1</v>
      </c>
      <c r="K23304">
        <v>1</v>
      </c>
      <c r="L23304">
        <v>1</v>
      </c>
      <c r="M23304">
        <v>20008.46</v>
      </c>
      <c r="N23304">
        <v>0</v>
      </c>
      <c r="O23304" t="str">
        <f t="shared" si="364"/>
        <v>Senior (&gt;50)</v>
      </c>
    </row>
    <row r="23305" spans="1:15" x14ac:dyDescent="0.35">
      <c r="A23305">
        <v>3304</v>
      </c>
      <c r="B23305">
        <v>15784320</v>
      </c>
      <c r="C23305" t="s">
        <v>1628</v>
      </c>
      <c r="D23305">
        <v>632</v>
      </c>
      <c r="E23305" t="s">
        <v>15</v>
      </c>
      <c r="F23305" t="s">
        <v>16</v>
      </c>
      <c r="G23305">
        <v>44</v>
      </c>
      <c r="H23305">
        <v>3</v>
      </c>
      <c r="I23305">
        <v>133793.89000000001</v>
      </c>
      <c r="J23305">
        <v>1</v>
      </c>
      <c r="K23305">
        <v>1</v>
      </c>
      <c r="L23305">
        <v>1</v>
      </c>
      <c r="M23305">
        <v>34607.14</v>
      </c>
      <c r="N23305">
        <v>1</v>
      </c>
      <c r="O23305" t="str">
        <f t="shared" si="364"/>
        <v>Senior (&gt;50)</v>
      </c>
    </row>
    <row r="23306" spans="1:15" x14ac:dyDescent="0.35">
      <c r="A23306">
        <v>3305</v>
      </c>
      <c r="B23306">
        <v>15676513</v>
      </c>
      <c r="C23306" t="s">
        <v>423</v>
      </c>
      <c r="D23306">
        <v>601</v>
      </c>
      <c r="E23306" t="s">
        <v>26</v>
      </c>
      <c r="F23306" t="s">
        <v>23</v>
      </c>
      <c r="G23306">
        <v>35</v>
      </c>
      <c r="H23306">
        <v>8</v>
      </c>
      <c r="I23306">
        <v>71553.83</v>
      </c>
      <c r="J23306">
        <v>1</v>
      </c>
      <c r="K23306">
        <v>1</v>
      </c>
      <c r="L23306">
        <v>0</v>
      </c>
      <c r="M23306">
        <v>177384.45</v>
      </c>
      <c r="N23306">
        <v>0</v>
      </c>
      <c r="O23306" t="str">
        <f t="shared" si="364"/>
        <v>Senior (&gt;50)</v>
      </c>
    </row>
    <row r="23307" spans="1:15" x14ac:dyDescent="0.35">
      <c r="A23307">
        <v>3306</v>
      </c>
      <c r="B23307">
        <v>15574072</v>
      </c>
      <c r="C23307" t="s">
        <v>227</v>
      </c>
      <c r="D23307">
        <v>786</v>
      </c>
      <c r="E23307" t="s">
        <v>15</v>
      </c>
      <c r="F23307" t="s">
        <v>16</v>
      </c>
      <c r="G23307">
        <v>62</v>
      </c>
      <c r="H23307">
        <v>8</v>
      </c>
      <c r="I23307">
        <v>0</v>
      </c>
      <c r="J23307">
        <v>1</v>
      </c>
      <c r="K23307">
        <v>1</v>
      </c>
      <c r="L23307">
        <v>1</v>
      </c>
      <c r="M23307">
        <v>165702.64000000001</v>
      </c>
      <c r="N23307">
        <v>0</v>
      </c>
      <c r="O23307" t="str">
        <f t="shared" si="364"/>
        <v>Senior (&gt;50)</v>
      </c>
    </row>
    <row r="23308" spans="1:15" x14ac:dyDescent="0.35">
      <c r="A23308">
        <v>3307</v>
      </c>
      <c r="B23308">
        <v>15633854</v>
      </c>
      <c r="C23308" t="s">
        <v>180</v>
      </c>
      <c r="D23308">
        <v>654</v>
      </c>
      <c r="E23308" t="s">
        <v>15</v>
      </c>
      <c r="F23308" t="s">
        <v>16</v>
      </c>
      <c r="G23308">
        <v>40</v>
      </c>
      <c r="H23308">
        <v>3</v>
      </c>
      <c r="I23308">
        <v>0</v>
      </c>
      <c r="J23308">
        <v>2</v>
      </c>
      <c r="K23308">
        <v>1</v>
      </c>
      <c r="L23308">
        <v>0</v>
      </c>
      <c r="M23308">
        <v>167889.1</v>
      </c>
      <c r="N23308">
        <v>0</v>
      </c>
      <c r="O23308" t="str">
        <f t="shared" si="364"/>
        <v>Senior (&gt;50)</v>
      </c>
    </row>
    <row r="23309" spans="1:15" x14ac:dyDescent="0.35">
      <c r="A23309">
        <v>3308</v>
      </c>
      <c r="B23309">
        <v>15618566</v>
      </c>
      <c r="C23309" t="s">
        <v>795</v>
      </c>
      <c r="D23309">
        <v>572</v>
      </c>
      <c r="E23309" t="s">
        <v>15</v>
      </c>
      <c r="F23309" t="s">
        <v>16</v>
      </c>
      <c r="G23309">
        <v>38</v>
      </c>
      <c r="H23309">
        <v>7</v>
      </c>
      <c r="I23309">
        <v>0</v>
      </c>
      <c r="J23309">
        <v>2</v>
      </c>
      <c r="K23309">
        <v>1</v>
      </c>
      <c r="L23309">
        <v>1</v>
      </c>
      <c r="M23309">
        <v>133122.62</v>
      </c>
      <c r="N23309">
        <v>0</v>
      </c>
      <c r="O23309" t="str">
        <f t="shared" si="364"/>
        <v>Senior (&gt;50)</v>
      </c>
    </row>
    <row r="23310" spans="1:15" x14ac:dyDescent="0.35">
      <c r="A23310">
        <v>3309</v>
      </c>
      <c r="B23310">
        <v>15733014</v>
      </c>
      <c r="C23310" t="s">
        <v>338</v>
      </c>
      <c r="D23310">
        <v>813</v>
      </c>
      <c r="E23310" t="s">
        <v>15</v>
      </c>
      <c r="F23310" t="s">
        <v>16</v>
      </c>
      <c r="G23310">
        <v>62</v>
      </c>
      <c r="H23310">
        <v>10</v>
      </c>
      <c r="I23310">
        <v>64667.95</v>
      </c>
      <c r="J23310">
        <v>2</v>
      </c>
      <c r="K23310">
        <v>0</v>
      </c>
      <c r="L23310">
        <v>1</v>
      </c>
      <c r="M23310">
        <v>140454.14000000001</v>
      </c>
      <c r="N23310">
        <v>0</v>
      </c>
      <c r="O23310" t="str">
        <f t="shared" si="364"/>
        <v>Senior (&gt;50)</v>
      </c>
    </row>
    <row r="23311" spans="1:15" x14ac:dyDescent="0.35">
      <c r="A23311">
        <v>3310</v>
      </c>
      <c r="B23311">
        <v>15753343</v>
      </c>
      <c r="C23311" t="s">
        <v>435</v>
      </c>
      <c r="D23311">
        <v>523</v>
      </c>
      <c r="E23311" t="s">
        <v>15</v>
      </c>
      <c r="F23311" t="s">
        <v>16</v>
      </c>
      <c r="G23311">
        <v>28</v>
      </c>
      <c r="H23311">
        <v>2</v>
      </c>
      <c r="I23311">
        <v>121164.11</v>
      </c>
      <c r="J23311">
        <v>1</v>
      </c>
      <c r="K23311">
        <v>1</v>
      </c>
      <c r="L23311">
        <v>1</v>
      </c>
      <c r="M23311">
        <v>59938.81</v>
      </c>
      <c r="N23311">
        <v>0</v>
      </c>
      <c r="O23311" t="str">
        <f t="shared" si="364"/>
        <v>Senior (&gt;50)</v>
      </c>
    </row>
    <row r="23312" spans="1:15" x14ac:dyDescent="0.35">
      <c r="A23312">
        <v>3311</v>
      </c>
      <c r="B23312">
        <v>15746076</v>
      </c>
      <c r="C23312" t="s">
        <v>1178</v>
      </c>
      <c r="D23312">
        <v>506</v>
      </c>
      <c r="E23312" t="s">
        <v>18</v>
      </c>
      <c r="F23312" t="s">
        <v>23</v>
      </c>
      <c r="G23312">
        <v>50</v>
      </c>
      <c r="H23312">
        <v>3</v>
      </c>
      <c r="I23312">
        <v>0</v>
      </c>
      <c r="J23312">
        <v>2</v>
      </c>
      <c r="K23312">
        <v>1</v>
      </c>
      <c r="L23312">
        <v>0</v>
      </c>
      <c r="M23312">
        <v>12016.79</v>
      </c>
      <c r="N23312">
        <v>0</v>
      </c>
      <c r="O23312" t="str">
        <f t="shared" si="364"/>
        <v>Senior (&gt;50)</v>
      </c>
    </row>
    <row r="23313" spans="1:15" x14ac:dyDescent="0.35">
      <c r="A23313">
        <v>3312</v>
      </c>
      <c r="B23313">
        <v>15608226</v>
      </c>
      <c r="C23313" t="s">
        <v>1629</v>
      </c>
      <c r="D23313">
        <v>513</v>
      </c>
      <c r="E23313" t="s">
        <v>18</v>
      </c>
      <c r="F23313" t="s">
        <v>23</v>
      </c>
      <c r="G23313">
        <v>72</v>
      </c>
      <c r="H23313">
        <v>3</v>
      </c>
      <c r="I23313">
        <v>98903.06</v>
      </c>
      <c r="J23313">
        <v>1</v>
      </c>
      <c r="K23313">
        <v>1</v>
      </c>
      <c r="L23313">
        <v>1</v>
      </c>
      <c r="M23313">
        <v>81251.240000000005</v>
      </c>
      <c r="N23313">
        <v>0</v>
      </c>
      <c r="O23313" t="str">
        <f t="shared" si="364"/>
        <v>Senior (&gt;50)</v>
      </c>
    </row>
    <row r="23314" spans="1:15" x14ac:dyDescent="0.35">
      <c r="A23314">
        <v>3313</v>
      </c>
      <c r="B23314">
        <v>15605684</v>
      </c>
      <c r="C23314" t="s">
        <v>1630</v>
      </c>
      <c r="D23314">
        <v>664</v>
      </c>
      <c r="E23314" t="s">
        <v>15</v>
      </c>
      <c r="F23314" t="s">
        <v>16</v>
      </c>
      <c r="G23314">
        <v>31</v>
      </c>
      <c r="H23314">
        <v>7</v>
      </c>
      <c r="I23314">
        <v>104158.84</v>
      </c>
      <c r="J23314">
        <v>1</v>
      </c>
      <c r="K23314">
        <v>1</v>
      </c>
      <c r="L23314">
        <v>0</v>
      </c>
      <c r="M23314">
        <v>134169.85</v>
      </c>
      <c r="N23314">
        <v>0</v>
      </c>
      <c r="O23314" t="str">
        <f t="shared" si="364"/>
        <v>Senior (&gt;50)</v>
      </c>
    </row>
    <row r="23315" spans="1:15" x14ac:dyDescent="0.35">
      <c r="A23315">
        <v>3314</v>
      </c>
      <c r="B23315">
        <v>15638988</v>
      </c>
      <c r="C23315" t="s">
        <v>117</v>
      </c>
      <c r="D23315">
        <v>684</v>
      </c>
      <c r="E23315" t="s">
        <v>15</v>
      </c>
      <c r="F23315" t="s">
        <v>23</v>
      </c>
      <c r="G23315">
        <v>54</v>
      </c>
      <c r="H23315">
        <v>6</v>
      </c>
      <c r="I23315">
        <v>0</v>
      </c>
      <c r="J23315">
        <v>2</v>
      </c>
      <c r="K23315">
        <v>1</v>
      </c>
      <c r="L23315">
        <v>1</v>
      </c>
      <c r="M23315">
        <v>94888.6</v>
      </c>
      <c r="N23315">
        <v>0</v>
      </c>
      <c r="O23315" t="str">
        <f t="shared" si="364"/>
        <v>Senior (&gt;50)</v>
      </c>
    </row>
    <row r="23316" spans="1:15" x14ac:dyDescent="0.35">
      <c r="A23316">
        <v>3315</v>
      </c>
      <c r="B23316">
        <v>15628767</v>
      </c>
      <c r="C23316" t="s">
        <v>1631</v>
      </c>
      <c r="D23316">
        <v>608</v>
      </c>
      <c r="E23316" t="s">
        <v>18</v>
      </c>
      <c r="F23316" t="s">
        <v>16</v>
      </c>
      <c r="G23316">
        <v>63</v>
      </c>
      <c r="H23316">
        <v>3</v>
      </c>
      <c r="I23316">
        <v>139529.93</v>
      </c>
      <c r="J23316">
        <v>2</v>
      </c>
      <c r="K23316">
        <v>1</v>
      </c>
      <c r="L23316">
        <v>1</v>
      </c>
      <c r="M23316">
        <v>175696.16</v>
      </c>
      <c r="N23316">
        <v>1</v>
      </c>
      <c r="O23316" t="str">
        <f t="shared" si="364"/>
        <v>Senior (&gt;50)</v>
      </c>
    </row>
    <row r="23317" spans="1:15" x14ac:dyDescent="0.35">
      <c r="A23317">
        <v>3316</v>
      </c>
      <c r="B23317">
        <v>15737977</v>
      </c>
      <c r="C23317" t="s">
        <v>1632</v>
      </c>
      <c r="D23317">
        <v>527</v>
      </c>
      <c r="E23317" t="s">
        <v>15</v>
      </c>
      <c r="F23317" t="s">
        <v>16</v>
      </c>
      <c r="G23317">
        <v>25</v>
      </c>
      <c r="H23317">
        <v>6</v>
      </c>
      <c r="I23317">
        <v>0</v>
      </c>
      <c r="J23317">
        <v>2</v>
      </c>
      <c r="K23317">
        <v>0</v>
      </c>
      <c r="L23317">
        <v>1</v>
      </c>
      <c r="M23317">
        <v>96758.58</v>
      </c>
      <c r="N23317">
        <v>0</v>
      </c>
      <c r="O23317" t="str">
        <f t="shared" si="364"/>
        <v>Senior (&gt;50)</v>
      </c>
    </row>
    <row r="23318" spans="1:15" x14ac:dyDescent="0.35">
      <c r="A23318">
        <v>3317</v>
      </c>
      <c r="B23318">
        <v>15758116</v>
      </c>
      <c r="C23318" t="s">
        <v>260</v>
      </c>
      <c r="D23318">
        <v>666</v>
      </c>
      <c r="E23318" t="s">
        <v>15</v>
      </c>
      <c r="F23318" t="s">
        <v>23</v>
      </c>
      <c r="G23318">
        <v>53</v>
      </c>
      <c r="H23318">
        <v>5</v>
      </c>
      <c r="I23318">
        <v>64646.7</v>
      </c>
      <c r="J23318">
        <v>1</v>
      </c>
      <c r="K23318">
        <v>1</v>
      </c>
      <c r="L23318">
        <v>0</v>
      </c>
      <c r="M23318">
        <v>128019.48</v>
      </c>
      <c r="N23318">
        <v>1</v>
      </c>
      <c r="O23318" t="str">
        <f t="shared" si="364"/>
        <v>Senior (&gt;50)</v>
      </c>
    </row>
    <row r="23319" spans="1:15" x14ac:dyDescent="0.35">
      <c r="A23319">
        <v>3318</v>
      </c>
      <c r="B23319">
        <v>15575119</v>
      </c>
      <c r="C23319" t="s">
        <v>250</v>
      </c>
      <c r="D23319">
        <v>779</v>
      </c>
      <c r="E23319" t="s">
        <v>15</v>
      </c>
      <c r="F23319" t="s">
        <v>23</v>
      </c>
      <c r="G23319">
        <v>71</v>
      </c>
      <c r="H23319">
        <v>3</v>
      </c>
      <c r="I23319">
        <v>0</v>
      </c>
      <c r="J23319">
        <v>2</v>
      </c>
      <c r="K23319">
        <v>1</v>
      </c>
      <c r="L23319">
        <v>1</v>
      </c>
      <c r="M23319">
        <v>146895.35999999999</v>
      </c>
      <c r="N23319">
        <v>1</v>
      </c>
      <c r="O23319" t="str">
        <f t="shared" si="364"/>
        <v>Senior (&gt;50)</v>
      </c>
    </row>
    <row r="23320" spans="1:15" x14ac:dyDescent="0.35">
      <c r="A23320">
        <v>3319</v>
      </c>
      <c r="B23320">
        <v>15625126</v>
      </c>
      <c r="C23320" t="s">
        <v>132</v>
      </c>
      <c r="D23320">
        <v>629</v>
      </c>
      <c r="E23320" t="s">
        <v>15</v>
      </c>
      <c r="F23320" t="s">
        <v>16</v>
      </c>
      <c r="G23320">
        <v>40</v>
      </c>
      <c r="H23320">
        <v>6</v>
      </c>
      <c r="I23320">
        <v>0</v>
      </c>
      <c r="J23320">
        <v>2</v>
      </c>
      <c r="K23320">
        <v>1</v>
      </c>
      <c r="L23320">
        <v>1</v>
      </c>
      <c r="M23320">
        <v>139356.29999999999</v>
      </c>
      <c r="N23320">
        <v>0</v>
      </c>
      <c r="O23320" t="str">
        <f t="shared" si="364"/>
        <v>Senior (&gt;50)</v>
      </c>
    </row>
    <row r="23321" spans="1:15" x14ac:dyDescent="0.35">
      <c r="A23321">
        <v>3320</v>
      </c>
      <c r="B23321">
        <v>15567114</v>
      </c>
      <c r="C23321" t="s">
        <v>1633</v>
      </c>
      <c r="D23321">
        <v>430</v>
      </c>
      <c r="E23321" t="s">
        <v>15</v>
      </c>
      <c r="F23321" t="s">
        <v>23</v>
      </c>
      <c r="G23321">
        <v>35</v>
      </c>
      <c r="H23321">
        <v>1</v>
      </c>
      <c r="I23321">
        <v>118894.22</v>
      </c>
      <c r="J23321">
        <v>1</v>
      </c>
      <c r="K23321">
        <v>0</v>
      </c>
      <c r="L23321">
        <v>0</v>
      </c>
      <c r="M23321">
        <v>2923.61</v>
      </c>
      <c r="N23321">
        <v>0</v>
      </c>
      <c r="O23321" t="str">
        <f t="shared" si="364"/>
        <v>Senior (&gt;50)</v>
      </c>
    </row>
    <row r="23322" spans="1:15" x14ac:dyDescent="0.35">
      <c r="A23322">
        <v>3321</v>
      </c>
      <c r="B23322">
        <v>15672242</v>
      </c>
      <c r="C23322" t="s">
        <v>1378</v>
      </c>
      <c r="D23322">
        <v>712</v>
      </c>
      <c r="E23322" t="s">
        <v>15</v>
      </c>
      <c r="F23322" t="s">
        <v>23</v>
      </c>
      <c r="G23322">
        <v>24</v>
      </c>
      <c r="H23322">
        <v>2</v>
      </c>
      <c r="I23322">
        <v>0</v>
      </c>
      <c r="J23322">
        <v>1</v>
      </c>
      <c r="K23322">
        <v>0</v>
      </c>
      <c r="L23322">
        <v>1</v>
      </c>
      <c r="M23322">
        <v>121232.51</v>
      </c>
      <c r="N23322">
        <v>0</v>
      </c>
      <c r="O23322" t="str">
        <f t="shared" si="364"/>
        <v>Senior (&gt;50)</v>
      </c>
    </row>
    <row r="23323" spans="1:15" x14ac:dyDescent="0.35">
      <c r="A23323">
        <v>3322</v>
      </c>
      <c r="B23323">
        <v>15681327</v>
      </c>
      <c r="C23323" t="s">
        <v>1634</v>
      </c>
      <c r="D23323">
        <v>682</v>
      </c>
      <c r="E23323" t="s">
        <v>15</v>
      </c>
      <c r="F23323" t="s">
        <v>23</v>
      </c>
      <c r="G23323">
        <v>30</v>
      </c>
      <c r="H23323">
        <v>9</v>
      </c>
      <c r="I23323">
        <v>0</v>
      </c>
      <c r="J23323">
        <v>2</v>
      </c>
      <c r="K23323">
        <v>1</v>
      </c>
      <c r="L23323">
        <v>1</v>
      </c>
      <c r="M23323">
        <v>2053.42</v>
      </c>
      <c r="N23323">
        <v>0</v>
      </c>
      <c r="O23323" t="str">
        <f t="shared" si="364"/>
        <v>Senior (&gt;50)</v>
      </c>
    </row>
    <row r="23324" spans="1:15" x14ac:dyDescent="0.35">
      <c r="A23324">
        <v>3323</v>
      </c>
      <c r="B23324">
        <v>15802585</v>
      </c>
      <c r="C23324" t="s">
        <v>387</v>
      </c>
      <c r="D23324">
        <v>634</v>
      </c>
      <c r="E23324" t="s">
        <v>15</v>
      </c>
      <c r="F23324" t="s">
        <v>16</v>
      </c>
      <c r="G23324">
        <v>41</v>
      </c>
      <c r="H23324">
        <v>8</v>
      </c>
      <c r="I23324">
        <v>68213.990000000005</v>
      </c>
      <c r="J23324">
        <v>1</v>
      </c>
      <c r="K23324">
        <v>1</v>
      </c>
      <c r="L23324">
        <v>1</v>
      </c>
      <c r="M23324">
        <v>6382.46</v>
      </c>
      <c r="N23324">
        <v>0</v>
      </c>
      <c r="O23324" t="str">
        <f t="shared" si="364"/>
        <v>Senior (&gt;50)</v>
      </c>
    </row>
    <row r="23325" spans="1:15" x14ac:dyDescent="0.35">
      <c r="A23325">
        <v>3324</v>
      </c>
      <c r="B23325">
        <v>15740630</v>
      </c>
      <c r="C23325" t="s">
        <v>88</v>
      </c>
      <c r="D23325">
        <v>487</v>
      </c>
      <c r="E23325" t="s">
        <v>18</v>
      </c>
      <c r="F23325" t="s">
        <v>16</v>
      </c>
      <c r="G23325">
        <v>31</v>
      </c>
      <c r="H23325">
        <v>1</v>
      </c>
      <c r="I23325">
        <v>0</v>
      </c>
      <c r="J23325">
        <v>2</v>
      </c>
      <c r="K23325">
        <v>1</v>
      </c>
      <c r="L23325">
        <v>0</v>
      </c>
      <c r="M23325">
        <v>158750.13</v>
      </c>
      <c r="N23325">
        <v>0</v>
      </c>
      <c r="O23325" t="str">
        <f t="shared" si="364"/>
        <v>Senior (&gt;50)</v>
      </c>
    </row>
    <row r="23326" spans="1:15" x14ac:dyDescent="0.35">
      <c r="A23326">
        <v>3325</v>
      </c>
      <c r="B23326">
        <v>15815420</v>
      </c>
      <c r="C23326" t="s">
        <v>1635</v>
      </c>
      <c r="D23326">
        <v>808</v>
      </c>
      <c r="E23326" t="s">
        <v>18</v>
      </c>
      <c r="F23326" t="s">
        <v>23</v>
      </c>
      <c r="G23326">
        <v>47</v>
      </c>
      <c r="H23326">
        <v>8</v>
      </c>
      <c r="I23326">
        <v>139196</v>
      </c>
      <c r="J23326">
        <v>1</v>
      </c>
      <c r="K23326">
        <v>0</v>
      </c>
      <c r="L23326">
        <v>1</v>
      </c>
      <c r="M23326">
        <v>74028.36</v>
      </c>
      <c r="N23326">
        <v>0</v>
      </c>
      <c r="O23326" t="str">
        <f t="shared" si="364"/>
        <v>Senior (&gt;50)</v>
      </c>
    </row>
    <row r="23327" spans="1:15" x14ac:dyDescent="0.35">
      <c r="A23327">
        <v>3326</v>
      </c>
      <c r="B23327">
        <v>15711468</v>
      </c>
      <c r="C23327" t="s">
        <v>1636</v>
      </c>
      <c r="D23327">
        <v>527</v>
      </c>
      <c r="E23327" t="s">
        <v>15</v>
      </c>
      <c r="F23327" t="s">
        <v>16</v>
      </c>
      <c r="G23327">
        <v>32</v>
      </c>
      <c r="H23327">
        <v>7</v>
      </c>
      <c r="I23327">
        <v>0</v>
      </c>
      <c r="J23327">
        <v>2</v>
      </c>
      <c r="K23327">
        <v>1</v>
      </c>
      <c r="L23327">
        <v>1</v>
      </c>
      <c r="M23327">
        <v>44099.75</v>
      </c>
      <c r="N23327">
        <v>0</v>
      </c>
      <c r="O23327" t="str">
        <f t="shared" si="364"/>
        <v>Senior (&gt;50)</v>
      </c>
    </row>
    <row r="23328" spans="1:15" x14ac:dyDescent="0.35">
      <c r="A23328">
        <v>3327</v>
      </c>
      <c r="B23328">
        <v>15799626</v>
      </c>
      <c r="C23328" t="s">
        <v>1637</v>
      </c>
      <c r="D23328">
        <v>637</v>
      </c>
      <c r="E23328" t="s">
        <v>26</v>
      </c>
      <c r="F23328" t="s">
        <v>23</v>
      </c>
      <c r="G23328">
        <v>50</v>
      </c>
      <c r="H23328">
        <v>4</v>
      </c>
      <c r="I23328">
        <v>126345.55</v>
      </c>
      <c r="J23328">
        <v>1</v>
      </c>
      <c r="K23328">
        <v>0</v>
      </c>
      <c r="L23328">
        <v>1</v>
      </c>
      <c r="M23328">
        <v>17323</v>
      </c>
      <c r="N23328">
        <v>1</v>
      </c>
      <c r="O23328" t="str">
        <f t="shared" si="364"/>
        <v>Senior (&gt;50)</v>
      </c>
    </row>
    <row r="23329" spans="1:15" x14ac:dyDescent="0.35">
      <c r="A23329">
        <v>3328</v>
      </c>
      <c r="B23329">
        <v>15659325</v>
      </c>
      <c r="C23329" t="s">
        <v>1060</v>
      </c>
      <c r="D23329">
        <v>802</v>
      </c>
      <c r="E23329" t="s">
        <v>18</v>
      </c>
      <c r="F23329" t="s">
        <v>23</v>
      </c>
      <c r="G23329">
        <v>40</v>
      </c>
      <c r="H23329">
        <v>5</v>
      </c>
      <c r="I23329">
        <v>0</v>
      </c>
      <c r="J23329">
        <v>2</v>
      </c>
      <c r="K23329">
        <v>1</v>
      </c>
      <c r="L23329">
        <v>1</v>
      </c>
      <c r="M23329">
        <v>175043.69</v>
      </c>
      <c r="N23329">
        <v>0</v>
      </c>
      <c r="O23329" t="str">
        <f t="shared" si="364"/>
        <v>Senior (&gt;50)</v>
      </c>
    </row>
    <row r="23330" spans="1:15" x14ac:dyDescent="0.35">
      <c r="A23330">
        <v>3329</v>
      </c>
      <c r="B23330">
        <v>15651352</v>
      </c>
      <c r="C23330" t="s">
        <v>1638</v>
      </c>
      <c r="D23330">
        <v>529</v>
      </c>
      <c r="E23330" t="s">
        <v>15</v>
      </c>
      <c r="F23330" t="s">
        <v>16</v>
      </c>
      <c r="G23330">
        <v>38</v>
      </c>
      <c r="H23330">
        <v>2</v>
      </c>
      <c r="I23330">
        <v>0</v>
      </c>
      <c r="J23330">
        <v>1</v>
      </c>
      <c r="K23330">
        <v>1</v>
      </c>
      <c r="L23330">
        <v>0</v>
      </c>
      <c r="M23330">
        <v>146388.85</v>
      </c>
      <c r="N23330">
        <v>1</v>
      </c>
      <c r="O23330" t="str">
        <f t="shared" si="364"/>
        <v>Senior (&gt;50)</v>
      </c>
    </row>
    <row r="23331" spans="1:15" x14ac:dyDescent="0.35">
      <c r="A23331">
        <v>3330</v>
      </c>
      <c r="B23331">
        <v>15684925</v>
      </c>
      <c r="C23331" t="s">
        <v>1639</v>
      </c>
      <c r="D23331">
        <v>850</v>
      </c>
      <c r="E23331" t="s">
        <v>15</v>
      </c>
      <c r="F23331" t="s">
        <v>16</v>
      </c>
      <c r="G23331">
        <v>43</v>
      </c>
      <c r="H23331">
        <v>3</v>
      </c>
      <c r="I23331">
        <v>0</v>
      </c>
      <c r="J23331">
        <v>2</v>
      </c>
      <c r="K23331">
        <v>0</v>
      </c>
      <c r="L23331">
        <v>0</v>
      </c>
      <c r="M23331">
        <v>2465.8000000000002</v>
      </c>
      <c r="N23331">
        <v>0</v>
      </c>
      <c r="O23331" t="str">
        <f t="shared" si="364"/>
        <v>Senior (&gt;50)</v>
      </c>
    </row>
    <row r="23332" spans="1:15" x14ac:dyDescent="0.35">
      <c r="A23332">
        <v>3331</v>
      </c>
      <c r="B23332">
        <v>15657439</v>
      </c>
      <c r="C23332" t="s">
        <v>1495</v>
      </c>
      <c r="D23332">
        <v>738</v>
      </c>
      <c r="E23332" t="s">
        <v>15</v>
      </c>
      <c r="F23332" t="s">
        <v>23</v>
      </c>
      <c r="G23332">
        <v>18</v>
      </c>
      <c r="H23332">
        <v>4</v>
      </c>
      <c r="I23332">
        <v>0</v>
      </c>
      <c r="J23332">
        <v>2</v>
      </c>
      <c r="K23332">
        <v>1</v>
      </c>
      <c r="L23332">
        <v>1</v>
      </c>
      <c r="M23332">
        <v>47799.15</v>
      </c>
      <c r="N23332">
        <v>0</v>
      </c>
      <c r="O23332" t="str">
        <f t="shared" si="364"/>
        <v>Senior (&gt;50)</v>
      </c>
    </row>
    <row r="23333" spans="1:15" x14ac:dyDescent="0.35">
      <c r="A23333">
        <v>3332</v>
      </c>
      <c r="B23333">
        <v>15574122</v>
      </c>
      <c r="C23333" t="s">
        <v>153</v>
      </c>
      <c r="D23333">
        <v>817</v>
      </c>
      <c r="E23333" t="s">
        <v>15</v>
      </c>
      <c r="F23333" t="s">
        <v>23</v>
      </c>
      <c r="G23333">
        <v>34</v>
      </c>
      <c r="H23333">
        <v>5</v>
      </c>
      <c r="I23333">
        <v>129278.43</v>
      </c>
      <c r="J23333">
        <v>1</v>
      </c>
      <c r="K23333">
        <v>0</v>
      </c>
      <c r="L23333">
        <v>0</v>
      </c>
      <c r="M23333">
        <v>165562.84</v>
      </c>
      <c r="N23333">
        <v>0</v>
      </c>
      <c r="O23333" t="str">
        <f t="shared" si="364"/>
        <v>Senior (&gt;50)</v>
      </c>
    </row>
    <row r="23334" spans="1:15" x14ac:dyDescent="0.35">
      <c r="A23334">
        <v>3333</v>
      </c>
      <c r="B23334">
        <v>15720508</v>
      </c>
      <c r="C23334" t="s">
        <v>753</v>
      </c>
      <c r="D23334">
        <v>735</v>
      </c>
      <c r="E23334" t="s">
        <v>15</v>
      </c>
      <c r="F23334" t="s">
        <v>23</v>
      </c>
      <c r="G23334">
        <v>31</v>
      </c>
      <c r="H23334">
        <v>3</v>
      </c>
      <c r="I23334">
        <v>119558.35</v>
      </c>
      <c r="J23334">
        <v>1</v>
      </c>
      <c r="K23334">
        <v>0</v>
      </c>
      <c r="L23334">
        <v>0</v>
      </c>
      <c r="M23334">
        <v>72927.679999999993</v>
      </c>
      <c r="N23334">
        <v>0</v>
      </c>
      <c r="O23334" t="str">
        <f t="shared" si="364"/>
        <v>Senior (&gt;50)</v>
      </c>
    </row>
    <row r="23335" spans="1:15" x14ac:dyDescent="0.35">
      <c r="A23335">
        <v>3334</v>
      </c>
      <c r="B23335">
        <v>15599078</v>
      </c>
      <c r="C23335" t="s">
        <v>222</v>
      </c>
      <c r="D23335">
        <v>619</v>
      </c>
      <c r="E23335" t="s">
        <v>26</v>
      </c>
      <c r="F23335" t="s">
        <v>16</v>
      </c>
      <c r="G23335">
        <v>41</v>
      </c>
      <c r="H23335">
        <v>5</v>
      </c>
      <c r="I23335">
        <v>92467.58</v>
      </c>
      <c r="J23335">
        <v>1</v>
      </c>
      <c r="K23335">
        <v>1</v>
      </c>
      <c r="L23335">
        <v>0</v>
      </c>
      <c r="M23335">
        <v>38270.47</v>
      </c>
      <c r="N23335">
        <v>0</v>
      </c>
      <c r="O23335" t="str">
        <f t="shared" si="364"/>
        <v>Senior (&gt;50)</v>
      </c>
    </row>
    <row r="23336" spans="1:15" x14ac:dyDescent="0.35">
      <c r="A23336">
        <v>3335</v>
      </c>
      <c r="B23336">
        <v>15702300</v>
      </c>
      <c r="C23336" t="s">
        <v>579</v>
      </c>
      <c r="D23336">
        <v>671</v>
      </c>
      <c r="E23336" t="s">
        <v>15</v>
      </c>
      <c r="F23336" t="s">
        <v>23</v>
      </c>
      <c r="G23336">
        <v>27</v>
      </c>
      <c r="H23336">
        <v>5</v>
      </c>
      <c r="I23336">
        <v>0</v>
      </c>
      <c r="J23336">
        <v>2</v>
      </c>
      <c r="K23336">
        <v>0</v>
      </c>
      <c r="L23336">
        <v>0</v>
      </c>
      <c r="M23336">
        <v>120893.07</v>
      </c>
      <c r="N23336">
        <v>0</v>
      </c>
      <c r="O23336" t="str">
        <f t="shared" si="364"/>
        <v>Senior (&gt;50)</v>
      </c>
    </row>
    <row r="23337" spans="1:15" x14ac:dyDescent="0.35">
      <c r="A23337">
        <v>3336</v>
      </c>
      <c r="B23337">
        <v>15660735</v>
      </c>
      <c r="C23337" t="s">
        <v>125</v>
      </c>
      <c r="D23337">
        <v>581</v>
      </c>
      <c r="E23337" t="s">
        <v>18</v>
      </c>
      <c r="F23337" t="s">
        <v>16</v>
      </c>
      <c r="G23337">
        <v>31</v>
      </c>
      <c r="H23337">
        <v>6</v>
      </c>
      <c r="I23337">
        <v>0</v>
      </c>
      <c r="J23337">
        <v>2</v>
      </c>
      <c r="K23337">
        <v>1</v>
      </c>
      <c r="L23337">
        <v>0</v>
      </c>
      <c r="M23337">
        <v>188377.21</v>
      </c>
      <c r="N23337">
        <v>0</v>
      </c>
      <c r="O23337" t="str">
        <f t="shared" si="364"/>
        <v>Senior (&gt;50)</v>
      </c>
    </row>
    <row r="23338" spans="1:15" x14ac:dyDescent="0.35">
      <c r="A23338">
        <v>3337</v>
      </c>
      <c r="B23338">
        <v>15671390</v>
      </c>
      <c r="C23338" t="s">
        <v>1134</v>
      </c>
      <c r="D23338">
        <v>690</v>
      </c>
      <c r="E23338" t="s">
        <v>18</v>
      </c>
      <c r="F23338" t="s">
        <v>23</v>
      </c>
      <c r="G23338">
        <v>36</v>
      </c>
      <c r="H23338">
        <v>10</v>
      </c>
      <c r="I23338">
        <v>0</v>
      </c>
      <c r="J23338">
        <v>2</v>
      </c>
      <c r="K23338">
        <v>1</v>
      </c>
      <c r="L23338">
        <v>0</v>
      </c>
      <c r="M23338">
        <v>55902.93</v>
      </c>
      <c r="N23338">
        <v>0</v>
      </c>
      <c r="O23338" t="str">
        <f t="shared" si="364"/>
        <v>Senior (&gt;50)</v>
      </c>
    </row>
    <row r="23339" spans="1:15" x14ac:dyDescent="0.35">
      <c r="A23339">
        <v>3338</v>
      </c>
      <c r="B23339">
        <v>15647385</v>
      </c>
      <c r="C23339" t="s">
        <v>263</v>
      </c>
      <c r="D23339">
        <v>579</v>
      </c>
      <c r="E23339" t="s">
        <v>18</v>
      </c>
      <c r="F23339" t="s">
        <v>23</v>
      </c>
      <c r="G23339">
        <v>56</v>
      </c>
      <c r="H23339">
        <v>4</v>
      </c>
      <c r="I23339">
        <v>99340.83</v>
      </c>
      <c r="J23339">
        <v>1</v>
      </c>
      <c r="K23339">
        <v>0</v>
      </c>
      <c r="L23339">
        <v>0</v>
      </c>
      <c r="M23339">
        <v>4523.74</v>
      </c>
      <c r="N23339">
        <v>1</v>
      </c>
      <c r="O23339" t="str">
        <f t="shared" si="364"/>
        <v>Senior (&gt;50)</v>
      </c>
    </row>
    <row r="23340" spans="1:15" x14ac:dyDescent="0.35">
      <c r="A23340">
        <v>3339</v>
      </c>
      <c r="B23340">
        <v>15739223</v>
      </c>
      <c r="C23340" t="s">
        <v>365</v>
      </c>
      <c r="D23340">
        <v>688</v>
      </c>
      <c r="E23340" t="s">
        <v>18</v>
      </c>
      <c r="F23340" t="s">
        <v>16</v>
      </c>
      <c r="G23340">
        <v>24</v>
      </c>
      <c r="H23340">
        <v>3</v>
      </c>
      <c r="I23340">
        <v>0</v>
      </c>
      <c r="J23340">
        <v>2</v>
      </c>
      <c r="K23340">
        <v>1</v>
      </c>
      <c r="L23340">
        <v>1</v>
      </c>
      <c r="M23340">
        <v>102195.16</v>
      </c>
      <c r="N23340">
        <v>0</v>
      </c>
      <c r="O23340" t="str">
        <f t="shared" si="364"/>
        <v>Senior (&gt;50)</v>
      </c>
    </row>
    <row r="23341" spans="1:15" x14ac:dyDescent="0.35">
      <c r="A23341">
        <v>3340</v>
      </c>
      <c r="B23341">
        <v>15631305</v>
      </c>
      <c r="C23341" t="s">
        <v>370</v>
      </c>
      <c r="D23341">
        <v>599</v>
      </c>
      <c r="E23341" t="s">
        <v>18</v>
      </c>
      <c r="F23341" t="s">
        <v>16</v>
      </c>
      <c r="G23341">
        <v>28</v>
      </c>
      <c r="H23341">
        <v>4</v>
      </c>
      <c r="I23341">
        <v>126833.79</v>
      </c>
      <c r="J23341">
        <v>2</v>
      </c>
      <c r="K23341">
        <v>1</v>
      </c>
      <c r="L23341">
        <v>0</v>
      </c>
      <c r="M23341">
        <v>60843.09</v>
      </c>
      <c r="N23341">
        <v>1</v>
      </c>
      <c r="O23341" t="str">
        <f t="shared" si="364"/>
        <v>Senior (&gt;50)</v>
      </c>
    </row>
    <row r="23342" spans="1:15" x14ac:dyDescent="0.35">
      <c r="A23342">
        <v>3341</v>
      </c>
      <c r="B23342">
        <v>15809263</v>
      </c>
      <c r="C23342" t="s">
        <v>1095</v>
      </c>
      <c r="D23342">
        <v>729</v>
      </c>
      <c r="E23342" t="s">
        <v>26</v>
      </c>
      <c r="F23342" t="s">
        <v>23</v>
      </c>
      <c r="G23342">
        <v>29</v>
      </c>
      <c r="H23342">
        <v>5</v>
      </c>
      <c r="I23342">
        <v>109676.52</v>
      </c>
      <c r="J23342">
        <v>1</v>
      </c>
      <c r="K23342">
        <v>1</v>
      </c>
      <c r="L23342">
        <v>1</v>
      </c>
      <c r="M23342">
        <v>25548.47</v>
      </c>
      <c r="N23342">
        <v>0</v>
      </c>
      <c r="O23342" t="str">
        <f t="shared" si="364"/>
        <v>Senior (&gt;50)</v>
      </c>
    </row>
    <row r="23343" spans="1:15" x14ac:dyDescent="0.35">
      <c r="A23343">
        <v>3342</v>
      </c>
      <c r="B23343">
        <v>15640866</v>
      </c>
      <c r="C23343" t="s">
        <v>892</v>
      </c>
      <c r="D23343">
        <v>718</v>
      </c>
      <c r="E23343" t="s">
        <v>15</v>
      </c>
      <c r="F23343" t="s">
        <v>16</v>
      </c>
      <c r="G23343">
        <v>29</v>
      </c>
      <c r="H23343">
        <v>3</v>
      </c>
      <c r="I23343">
        <v>0</v>
      </c>
      <c r="J23343">
        <v>1</v>
      </c>
      <c r="K23343">
        <v>0</v>
      </c>
      <c r="L23343">
        <v>1</v>
      </c>
      <c r="M23343">
        <v>134462.29</v>
      </c>
      <c r="N23343">
        <v>0</v>
      </c>
      <c r="O23343" t="str">
        <f t="shared" si="364"/>
        <v>Senior (&gt;50)</v>
      </c>
    </row>
    <row r="23344" spans="1:15" x14ac:dyDescent="0.35">
      <c r="A23344">
        <v>3343</v>
      </c>
      <c r="B23344">
        <v>15775663</v>
      </c>
      <c r="C23344" t="s">
        <v>1181</v>
      </c>
      <c r="D23344">
        <v>712</v>
      </c>
      <c r="E23344" t="s">
        <v>26</v>
      </c>
      <c r="F23344" t="s">
        <v>23</v>
      </c>
      <c r="G23344">
        <v>53</v>
      </c>
      <c r="H23344">
        <v>6</v>
      </c>
      <c r="I23344">
        <v>134729.99</v>
      </c>
      <c r="J23344">
        <v>2</v>
      </c>
      <c r="K23344">
        <v>1</v>
      </c>
      <c r="L23344">
        <v>1</v>
      </c>
      <c r="M23344">
        <v>132702.64000000001</v>
      </c>
      <c r="N23344">
        <v>0</v>
      </c>
      <c r="O23344" t="str">
        <f t="shared" si="364"/>
        <v>Senior (&gt;50)</v>
      </c>
    </row>
    <row r="23345" spans="1:15" x14ac:dyDescent="0.35">
      <c r="A23345">
        <v>3344</v>
      </c>
      <c r="B23345">
        <v>15631800</v>
      </c>
      <c r="C23345" t="s">
        <v>531</v>
      </c>
      <c r="D23345">
        <v>474</v>
      </c>
      <c r="E23345" t="s">
        <v>15</v>
      </c>
      <c r="F23345" t="s">
        <v>23</v>
      </c>
      <c r="G23345">
        <v>37</v>
      </c>
      <c r="H23345">
        <v>3</v>
      </c>
      <c r="I23345">
        <v>98431.37</v>
      </c>
      <c r="J23345">
        <v>1</v>
      </c>
      <c r="K23345">
        <v>0</v>
      </c>
      <c r="L23345">
        <v>0</v>
      </c>
      <c r="M23345">
        <v>75698.44</v>
      </c>
      <c r="N23345">
        <v>0</v>
      </c>
      <c r="O23345" t="str">
        <f t="shared" si="364"/>
        <v>Senior (&gt;50)</v>
      </c>
    </row>
    <row r="23346" spans="1:15" x14ac:dyDescent="0.35">
      <c r="A23346">
        <v>3345</v>
      </c>
      <c r="B23346">
        <v>15654292</v>
      </c>
      <c r="C23346" t="s">
        <v>1640</v>
      </c>
      <c r="D23346">
        <v>565</v>
      </c>
      <c r="E23346" t="s">
        <v>26</v>
      </c>
      <c r="F23346" t="s">
        <v>23</v>
      </c>
      <c r="G23346">
        <v>33</v>
      </c>
      <c r="H23346">
        <v>8</v>
      </c>
      <c r="I23346">
        <v>130368.31</v>
      </c>
      <c r="J23346">
        <v>2</v>
      </c>
      <c r="K23346">
        <v>1</v>
      </c>
      <c r="L23346">
        <v>0</v>
      </c>
      <c r="M23346">
        <v>105642.43</v>
      </c>
      <c r="N23346">
        <v>0</v>
      </c>
      <c r="O23346" t="str">
        <f t="shared" si="364"/>
        <v>Senior (&gt;50)</v>
      </c>
    </row>
    <row r="23347" spans="1:15" x14ac:dyDescent="0.35">
      <c r="A23347">
        <v>3346</v>
      </c>
      <c r="B23347">
        <v>15648320</v>
      </c>
      <c r="C23347" t="s">
        <v>1641</v>
      </c>
      <c r="D23347">
        <v>658</v>
      </c>
      <c r="E23347" t="s">
        <v>15</v>
      </c>
      <c r="F23347" t="s">
        <v>16</v>
      </c>
      <c r="G23347">
        <v>31</v>
      </c>
      <c r="H23347">
        <v>7</v>
      </c>
      <c r="I23347">
        <v>123974.96</v>
      </c>
      <c r="J23347">
        <v>1</v>
      </c>
      <c r="K23347">
        <v>1</v>
      </c>
      <c r="L23347">
        <v>0</v>
      </c>
      <c r="M23347">
        <v>102153.75</v>
      </c>
      <c r="N23347">
        <v>0</v>
      </c>
      <c r="O23347" t="str">
        <f t="shared" si="364"/>
        <v>Senior (&gt;50)</v>
      </c>
    </row>
    <row r="23348" spans="1:15" x14ac:dyDescent="0.35">
      <c r="A23348">
        <v>3347</v>
      </c>
      <c r="B23348">
        <v>15726747</v>
      </c>
      <c r="C23348" t="s">
        <v>533</v>
      </c>
      <c r="D23348">
        <v>714</v>
      </c>
      <c r="E23348" t="s">
        <v>15</v>
      </c>
      <c r="F23348" t="s">
        <v>23</v>
      </c>
      <c r="G23348">
        <v>63</v>
      </c>
      <c r="H23348">
        <v>4</v>
      </c>
      <c r="I23348">
        <v>138082.16</v>
      </c>
      <c r="J23348">
        <v>1</v>
      </c>
      <c r="K23348">
        <v>0</v>
      </c>
      <c r="L23348">
        <v>1</v>
      </c>
      <c r="M23348">
        <v>166677.54</v>
      </c>
      <c r="N23348">
        <v>0</v>
      </c>
      <c r="O23348" t="str">
        <f t="shared" si="364"/>
        <v>Senior (&gt;50)</v>
      </c>
    </row>
    <row r="23349" spans="1:15" x14ac:dyDescent="0.35">
      <c r="A23349">
        <v>3348</v>
      </c>
      <c r="B23349">
        <v>15694510</v>
      </c>
      <c r="C23349" t="s">
        <v>1344</v>
      </c>
      <c r="D23349">
        <v>725</v>
      </c>
      <c r="E23349" t="s">
        <v>15</v>
      </c>
      <c r="F23349" t="s">
        <v>23</v>
      </c>
      <c r="G23349">
        <v>45</v>
      </c>
      <c r="H23349">
        <v>1</v>
      </c>
      <c r="I23349">
        <v>129855.32</v>
      </c>
      <c r="J23349">
        <v>1</v>
      </c>
      <c r="K23349">
        <v>0</v>
      </c>
      <c r="L23349">
        <v>0</v>
      </c>
      <c r="M23349">
        <v>24218.65</v>
      </c>
      <c r="N23349">
        <v>0</v>
      </c>
      <c r="O23349" t="str">
        <f t="shared" si="364"/>
        <v>Senior (&gt;50)</v>
      </c>
    </row>
    <row r="23350" spans="1:15" x14ac:dyDescent="0.35">
      <c r="A23350">
        <v>3349</v>
      </c>
      <c r="B23350">
        <v>15572291</v>
      </c>
      <c r="C23350" t="s">
        <v>556</v>
      </c>
      <c r="D23350">
        <v>825</v>
      </c>
      <c r="E23350" t="s">
        <v>15</v>
      </c>
      <c r="F23350" t="s">
        <v>23</v>
      </c>
      <c r="G23350">
        <v>40</v>
      </c>
      <c r="H23350">
        <v>6</v>
      </c>
      <c r="I23350">
        <v>132308.22</v>
      </c>
      <c r="J23350">
        <v>1</v>
      </c>
      <c r="K23350">
        <v>0</v>
      </c>
      <c r="L23350">
        <v>0</v>
      </c>
      <c r="M23350">
        <v>117122.5</v>
      </c>
      <c r="N23350">
        <v>0</v>
      </c>
      <c r="O23350" t="str">
        <f t="shared" si="364"/>
        <v>Senior (&gt;50)</v>
      </c>
    </row>
    <row r="23351" spans="1:15" x14ac:dyDescent="0.35">
      <c r="A23351">
        <v>3350</v>
      </c>
      <c r="B23351">
        <v>15603465</v>
      </c>
      <c r="C23351" t="s">
        <v>1642</v>
      </c>
      <c r="D23351">
        <v>665</v>
      </c>
      <c r="E23351" t="s">
        <v>26</v>
      </c>
      <c r="F23351" t="s">
        <v>16</v>
      </c>
      <c r="G23351">
        <v>45</v>
      </c>
      <c r="H23351">
        <v>5</v>
      </c>
      <c r="I23351">
        <v>155447.65</v>
      </c>
      <c r="J23351">
        <v>2</v>
      </c>
      <c r="K23351">
        <v>1</v>
      </c>
      <c r="L23351">
        <v>0</v>
      </c>
      <c r="M23351">
        <v>51871.95</v>
      </c>
      <c r="N23351">
        <v>1</v>
      </c>
      <c r="O23351" t="str">
        <f t="shared" si="364"/>
        <v>Senior (&gt;50)</v>
      </c>
    </row>
    <row r="23352" spans="1:15" x14ac:dyDescent="0.35">
      <c r="A23352">
        <v>3351</v>
      </c>
      <c r="B23352">
        <v>15685628</v>
      </c>
      <c r="C23352" t="s">
        <v>137</v>
      </c>
      <c r="D23352">
        <v>670</v>
      </c>
      <c r="E23352" t="s">
        <v>18</v>
      </c>
      <c r="F23352" t="s">
        <v>23</v>
      </c>
      <c r="G23352">
        <v>35</v>
      </c>
      <c r="H23352">
        <v>2</v>
      </c>
      <c r="I23352">
        <v>124268.64</v>
      </c>
      <c r="J23352">
        <v>2</v>
      </c>
      <c r="K23352">
        <v>0</v>
      </c>
      <c r="L23352">
        <v>1</v>
      </c>
      <c r="M23352">
        <v>84321.03</v>
      </c>
      <c r="N23352">
        <v>0</v>
      </c>
      <c r="O23352" t="str">
        <f t="shared" si="364"/>
        <v>Senior (&gt;50)</v>
      </c>
    </row>
    <row r="23353" spans="1:15" x14ac:dyDescent="0.35">
      <c r="A23353">
        <v>3352</v>
      </c>
      <c r="B23353">
        <v>15792729</v>
      </c>
      <c r="C23353" t="s">
        <v>1509</v>
      </c>
      <c r="D23353">
        <v>474</v>
      </c>
      <c r="E23353" t="s">
        <v>26</v>
      </c>
      <c r="F23353" t="s">
        <v>16</v>
      </c>
      <c r="G23353">
        <v>34</v>
      </c>
      <c r="H23353">
        <v>9</v>
      </c>
      <c r="I23353">
        <v>176311.36</v>
      </c>
      <c r="J23353">
        <v>1</v>
      </c>
      <c r="K23353">
        <v>1</v>
      </c>
      <c r="L23353">
        <v>0</v>
      </c>
      <c r="M23353">
        <v>160213.26999999999</v>
      </c>
      <c r="N23353">
        <v>0</v>
      </c>
      <c r="O23353" t="str">
        <f t="shared" si="364"/>
        <v>Senior (&gt;50)</v>
      </c>
    </row>
    <row r="23354" spans="1:15" x14ac:dyDescent="0.35">
      <c r="A23354">
        <v>3353</v>
      </c>
      <c r="B23354">
        <v>15767414</v>
      </c>
      <c r="C23354" t="s">
        <v>137</v>
      </c>
      <c r="D23354">
        <v>591</v>
      </c>
      <c r="E23354" t="s">
        <v>15</v>
      </c>
      <c r="F23354" t="s">
        <v>23</v>
      </c>
      <c r="G23354">
        <v>40</v>
      </c>
      <c r="H23354">
        <v>2</v>
      </c>
      <c r="I23354">
        <v>99886.42</v>
      </c>
      <c r="J23354">
        <v>2</v>
      </c>
      <c r="K23354">
        <v>1</v>
      </c>
      <c r="L23354">
        <v>1</v>
      </c>
      <c r="M23354">
        <v>88695.19</v>
      </c>
      <c r="N23354">
        <v>0</v>
      </c>
      <c r="O23354" t="str">
        <f t="shared" si="364"/>
        <v>Senior (&gt;50)</v>
      </c>
    </row>
    <row r="23355" spans="1:15" x14ac:dyDescent="0.35">
      <c r="A23355">
        <v>3354</v>
      </c>
      <c r="B23355">
        <v>15568044</v>
      </c>
      <c r="C23355" t="s">
        <v>1108</v>
      </c>
      <c r="D23355">
        <v>508</v>
      </c>
      <c r="E23355" t="s">
        <v>15</v>
      </c>
      <c r="F23355" t="s">
        <v>16</v>
      </c>
      <c r="G23355">
        <v>31</v>
      </c>
      <c r="H23355">
        <v>7</v>
      </c>
      <c r="I23355">
        <v>0</v>
      </c>
      <c r="J23355">
        <v>2</v>
      </c>
      <c r="K23355">
        <v>1</v>
      </c>
      <c r="L23355">
        <v>1</v>
      </c>
      <c r="M23355">
        <v>6123.15</v>
      </c>
      <c r="N23355">
        <v>0</v>
      </c>
      <c r="O23355" t="str">
        <f t="shared" si="364"/>
        <v>Senior (&gt;50)</v>
      </c>
    </row>
    <row r="23356" spans="1:15" x14ac:dyDescent="0.35">
      <c r="A23356">
        <v>3355</v>
      </c>
      <c r="B23356">
        <v>15751333</v>
      </c>
      <c r="C23356" t="s">
        <v>302</v>
      </c>
      <c r="D23356">
        <v>695</v>
      </c>
      <c r="E23356" t="s">
        <v>15</v>
      </c>
      <c r="F23356" t="s">
        <v>16</v>
      </c>
      <c r="G23356">
        <v>36</v>
      </c>
      <c r="H23356">
        <v>2</v>
      </c>
      <c r="I23356">
        <v>0</v>
      </c>
      <c r="J23356">
        <v>2</v>
      </c>
      <c r="K23356">
        <v>0</v>
      </c>
      <c r="L23356">
        <v>1</v>
      </c>
      <c r="M23356">
        <v>167749.54</v>
      </c>
      <c r="N23356">
        <v>0</v>
      </c>
      <c r="O23356" t="str">
        <f t="shared" si="364"/>
        <v>Senior (&gt;50)</v>
      </c>
    </row>
    <row r="23357" spans="1:15" x14ac:dyDescent="0.35">
      <c r="A23357">
        <v>3356</v>
      </c>
      <c r="B23357">
        <v>15623062</v>
      </c>
      <c r="C23357" t="s">
        <v>1643</v>
      </c>
      <c r="D23357">
        <v>660</v>
      </c>
      <c r="E23357" t="s">
        <v>26</v>
      </c>
      <c r="F23357" t="s">
        <v>23</v>
      </c>
      <c r="G23357">
        <v>24</v>
      </c>
      <c r="H23357">
        <v>5</v>
      </c>
      <c r="I23357">
        <v>85089.3</v>
      </c>
      <c r="J23357">
        <v>1</v>
      </c>
      <c r="K23357">
        <v>1</v>
      </c>
      <c r="L23357">
        <v>1</v>
      </c>
      <c r="M23357">
        <v>71638</v>
      </c>
      <c r="N23357">
        <v>0</v>
      </c>
      <c r="O23357" t="str">
        <f t="shared" si="364"/>
        <v>Senior (&gt;50)</v>
      </c>
    </row>
    <row r="23358" spans="1:15" x14ac:dyDescent="0.35">
      <c r="A23358">
        <v>3357</v>
      </c>
      <c r="B23358">
        <v>15713621</v>
      </c>
      <c r="C23358" t="s">
        <v>1644</v>
      </c>
      <c r="D23358">
        <v>687</v>
      </c>
      <c r="E23358" t="s">
        <v>26</v>
      </c>
      <c r="F23358" t="s">
        <v>23</v>
      </c>
      <c r="G23358">
        <v>41</v>
      </c>
      <c r="H23358">
        <v>10</v>
      </c>
      <c r="I23358">
        <v>134318.21</v>
      </c>
      <c r="J23358">
        <v>2</v>
      </c>
      <c r="K23358">
        <v>1</v>
      </c>
      <c r="L23358">
        <v>1</v>
      </c>
      <c r="M23358">
        <v>198064.52</v>
      </c>
      <c r="N23358">
        <v>0</v>
      </c>
      <c r="O23358" t="str">
        <f t="shared" si="364"/>
        <v>Senior (&gt;50)</v>
      </c>
    </row>
    <row r="23359" spans="1:15" x14ac:dyDescent="0.35">
      <c r="A23359">
        <v>3358</v>
      </c>
      <c r="B23359">
        <v>15670668</v>
      </c>
      <c r="C23359" t="s">
        <v>1186</v>
      </c>
      <c r="D23359">
        <v>658</v>
      </c>
      <c r="E23359" t="s">
        <v>26</v>
      </c>
      <c r="F23359" t="s">
        <v>23</v>
      </c>
      <c r="G23359">
        <v>29</v>
      </c>
      <c r="H23359">
        <v>5</v>
      </c>
      <c r="I23359">
        <v>75395.53</v>
      </c>
      <c r="J23359">
        <v>2</v>
      </c>
      <c r="K23359">
        <v>0</v>
      </c>
      <c r="L23359">
        <v>1</v>
      </c>
      <c r="M23359">
        <v>54914.92</v>
      </c>
      <c r="N23359">
        <v>0</v>
      </c>
      <c r="O23359" t="str">
        <f t="shared" si="364"/>
        <v>Senior (&gt;50)</v>
      </c>
    </row>
    <row r="23360" spans="1:15" x14ac:dyDescent="0.35">
      <c r="A23360">
        <v>3359</v>
      </c>
      <c r="B23360">
        <v>15750638</v>
      </c>
      <c r="C23360" t="s">
        <v>1061</v>
      </c>
      <c r="D23360">
        <v>705</v>
      </c>
      <c r="E23360" t="s">
        <v>26</v>
      </c>
      <c r="F23360" t="s">
        <v>16</v>
      </c>
      <c r="G23360">
        <v>33</v>
      </c>
      <c r="H23360">
        <v>5</v>
      </c>
      <c r="I23360">
        <v>116765.7</v>
      </c>
      <c r="J23360">
        <v>1</v>
      </c>
      <c r="K23360">
        <v>0</v>
      </c>
      <c r="L23360">
        <v>0</v>
      </c>
      <c r="M23360">
        <v>190659.17</v>
      </c>
      <c r="N23360">
        <v>1</v>
      </c>
      <c r="O23360" t="str">
        <f t="shared" si="364"/>
        <v>Senior (&gt;50)</v>
      </c>
    </row>
    <row r="23361" spans="1:15" x14ac:dyDescent="0.35">
      <c r="A23361">
        <v>3360</v>
      </c>
      <c r="B23361">
        <v>15747878</v>
      </c>
      <c r="C23361" t="s">
        <v>1645</v>
      </c>
      <c r="D23361">
        <v>739</v>
      </c>
      <c r="E23361" t="s">
        <v>18</v>
      </c>
      <c r="F23361" t="s">
        <v>23</v>
      </c>
      <c r="G23361">
        <v>60</v>
      </c>
      <c r="H23361">
        <v>4</v>
      </c>
      <c r="I23361">
        <v>0</v>
      </c>
      <c r="J23361">
        <v>1</v>
      </c>
      <c r="K23361">
        <v>1</v>
      </c>
      <c r="L23361">
        <v>1</v>
      </c>
      <c r="M23361">
        <v>51637.67</v>
      </c>
      <c r="N23361">
        <v>0</v>
      </c>
      <c r="O23361" t="str">
        <f t="shared" si="364"/>
        <v>Senior (&gt;50)</v>
      </c>
    </row>
    <row r="23362" spans="1:15" x14ac:dyDescent="0.35">
      <c r="A23362">
        <v>3361</v>
      </c>
      <c r="B23362">
        <v>15726796</v>
      </c>
      <c r="C23362" t="s">
        <v>1646</v>
      </c>
      <c r="D23362">
        <v>844</v>
      </c>
      <c r="E23362" t="s">
        <v>15</v>
      </c>
      <c r="F23362" t="s">
        <v>23</v>
      </c>
      <c r="G23362">
        <v>38</v>
      </c>
      <c r="H23362">
        <v>7</v>
      </c>
      <c r="I23362">
        <v>111501.66</v>
      </c>
      <c r="J23362">
        <v>1</v>
      </c>
      <c r="K23362">
        <v>1</v>
      </c>
      <c r="L23362">
        <v>1</v>
      </c>
      <c r="M23362">
        <v>119333.38</v>
      </c>
      <c r="N23362">
        <v>0</v>
      </c>
      <c r="O23362" t="str">
        <f t="shared" si="364"/>
        <v>Senior (&gt;50)</v>
      </c>
    </row>
    <row r="23363" spans="1:15" x14ac:dyDescent="0.35">
      <c r="A23363">
        <v>3362</v>
      </c>
      <c r="B23363">
        <v>15754952</v>
      </c>
      <c r="C23363" t="s">
        <v>783</v>
      </c>
      <c r="D23363">
        <v>602</v>
      </c>
      <c r="E23363" t="s">
        <v>26</v>
      </c>
      <c r="F23363" t="s">
        <v>16</v>
      </c>
      <c r="G23363">
        <v>48</v>
      </c>
      <c r="H23363">
        <v>7</v>
      </c>
      <c r="I23363">
        <v>76595.08</v>
      </c>
      <c r="J23363">
        <v>2</v>
      </c>
      <c r="K23363">
        <v>0</v>
      </c>
      <c r="L23363">
        <v>0</v>
      </c>
      <c r="M23363">
        <v>127095.14</v>
      </c>
      <c r="N23363">
        <v>0</v>
      </c>
      <c r="O23363" t="str">
        <f t="shared" ref="O23363:O23426" si="365">IF(A23363&lt;30, "Young (&lt;30)", IF(A23363&lt;=50, "Mid-Age (30-50)", "Senior (&gt;50)"))</f>
        <v>Senior (&gt;50)</v>
      </c>
    </row>
    <row r="23364" spans="1:15" x14ac:dyDescent="0.35">
      <c r="A23364">
        <v>3363</v>
      </c>
      <c r="B23364">
        <v>15652192</v>
      </c>
      <c r="C23364" t="s">
        <v>1647</v>
      </c>
      <c r="D23364">
        <v>759</v>
      </c>
      <c r="E23364" t="s">
        <v>15</v>
      </c>
      <c r="F23364" t="s">
        <v>16</v>
      </c>
      <c r="G23364">
        <v>33</v>
      </c>
      <c r="H23364">
        <v>9</v>
      </c>
      <c r="I23364">
        <v>160541.35999999999</v>
      </c>
      <c r="J23364">
        <v>2</v>
      </c>
      <c r="K23364">
        <v>0</v>
      </c>
      <c r="L23364">
        <v>0</v>
      </c>
      <c r="M23364">
        <v>93541.14</v>
      </c>
      <c r="N23364">
        <v>0</v>
      </c>
      <c r="O23364" t="str">
        <f t="shared" si="365"/>
        <v>Senior (&gt;50)</v>
      </c>
    </row>
    <row r="23365" spans="1:15" x14ac:dyDescent="0.35">
      <c r="A23365">
        <v>3364</v>
      </c>
      <c r="B23365">
        <v>15681924</v>
      </c>
      <c r="C23365" t="s">
        <v>1648</v>
      </c>
      <c r="D23365">
        <v>747</v>
      </c>
      <c r="E23365" t="s">
        <v>26</v>
      </c>
      <c r="F23365" t="s">
        <v>23</v>
      </c>
      <c r="G23365">
        <v>38</v>
      </c>
      <c r="H23365">
        <v>2</v>
      </c>
      <c r="I23365">
        <v>129728.6</v>
      </c>
      <c r="J23365">
        <v>1</v>
      </c>
      <c r="K23365">
        <v>1</v>
      </c>
      <c r="L23365">
        <v>0</v>
      </c>
      <c r="M23365">
        <v>89289.54</v>
      </c>
      <c r="N23365">
        <v>0</v>
      </c>
      <c r="O23365" t="str">
        <f t="shared" si="365"/>
        <v>Senior (&gt;50)</v>
      </c>
    </row>
    <row r="23366" spans="1:15" x14ac:dyDescent="0.35">
      <c r="A23366">
        <v>3365</v>
      </c>
      <c r="B23366">
        <v>15763544</v>
      </c>
      <c r="C23366" t="s">
        <v>809</v>
      </c>
      <c r="D23366">
        <v>673</v>
      </c>
      <c r="E23366" t="s">
        <v>15</v>
      </c>
      <c r="F23366" t="s">
        <v>23</v>
      </c>
      <c r="G23366">
        <v>47</v>
      </c>
      <c r="H23366">
        <v>1</v>
      </c>
      <c r="I23366">
        <v>0</v>
      </c>
      <c r="J23366">
        <v>2</v>
      </c>
      <c r="K23366">
        <v>0</v>
      </c>
      <c r="L23366">
        <v>0</v>
      </c>
      <c r="M23366">
        <v>108762.16</v>
      </c>
      <c r="N23366">
        <v>0</v>
      </c>
      <c r="O23366" t="str">
        <f t="shared" si="365"/>
        <v>Senior (&gt;50)</v>
      </c>
    </row>
    <row r="23367" spans="1:15" x14ac:dyDescent="0.35">
      <c r="A23367">
        <v>3366</v>
      </c>
      <c r="B23367">
        <v>15764431</v>
      </c>
      <c r="C23367" t="s">
        <v>1649</v>
      </c>
      <c r="D23367">
        <v>671</v>
      </c>
      <c r="E23367" t="s">
        <v>18</v>
      </c>
      <c r="F23367" t="s">
        <v>16</v>
      </c>
      <c r="G23367">
        <v>34</v>
      </c>
      <c r="H23367">
        <v>5</v>
      </c>
      <c r="I23367">
        <v>130929.02</v>
      </c>
      <c r="J23367">
        <v>4</v>
      </c>
      <c r="K23367">
        <v>1</v>
      </c>
      <c r="L23367">
        <v>1</v>
      </c>
      <c r="M23367">
        <v>28238.25</v>
      </c>
      <c r="N23367">
        <v>1</v>
      </c>
      <c r="O23367" t="str">
        <f t="shared" si="365"/>
        <v>Senior (&gt;50)</v>
      </c>
    </row>
    <row r="23368" spans="1:15" x14ac:dyDescent="0.35">
      <c r="A23368">
        <v>3367</v>
      </c>
      <c r="B23368">
        <v>15684010</v>
      </c>
      <c r="C23368" t="s">
        <v>943</v>
      </c>
      <c r="D23368">
        <v>640</v>
      </c>
      <c r="E23368" t="s">
        <v>26</v>
      </c>
      <c r="F23368" t="s">
        <v>16</v>
      </c>
      <c r="G23368">
        <v>74</v>
      </c>
      <c r="H23368">
        <v>2</v>
      </c>
      <c r="I23368">
        <v>116800.25</v>
      </c>
      <c r="J23368">
        <v>1</v>
      </c>
      <c r="K23368">
        <v>1</v>
      </c>
      <c r="L23368">
        <v>1</v>
      </c>
      <c r="M23368">
        <v>34130.43</v>
      </c>
      <c r="N23368">
        <v>0</v>
      </c>
      <c r="O23368" t="str">
        <f t="shared" si="365"/>
        <v>Senior (&gt;50)</v>
      </c>
    </row>
    <row r="23369" spans="1:15" x14ac:dyDescent="0.35">
      <c r="A23369">
        <v>3368</v>
      </c>
      <c r="B23369">
        <v>15648881</v>
      </c>
      <c r="C23369" t="s">
        <v>195</v>
      </c>
      <c r="D23369">
        <v>581</v>
      </c>
      <c r="E23369" t="s">
        <v>26</v>
      </c>
      <c r="F23369" t="s">
        <v>23</v>
      </c>
      <c r="G23369">
        <v>40</v>
      </c>
      <c r="H23369">
        <v>0</v>
      </c>
      <c r="I23369">
        <v>101016.53</v>
      </c>
      <c r="J23369">
        <v>1</v>
      </c>
      <c r="K23369">
        <v>0</v>
      </c>
      <c r="L23369">
        <v>1</v>
      </c>
      <c r="M23369">
        <v>7926.35</v>
      </c>
      <c r="N23369">
        <v>1</v>
      </c>
      <c r="O23369" t="str">
        <f t="shared" si="365"/>
        <v>Senior (&gt;50)</v>
      </c>
    </row>
    <row r="23370" spans="1:15" x14ac:dyDescent="0.35">
      <c r="A23370">
        <v>3369</v>
      </c>
      <c r="B23370">
        <v>15733303</v>
      </c>
      <c r="C23370" t="s">
        <v>924</v>
      </c>
      <c r="D23370">
        <v>630</v>
      </c>
      <c r="E23370" t="s">
        <v>15</v>
      </c>
      <c r="F23370" t="s">
        <v>23</v>
      </c>
      <c r="G23370">
        <v>67</v>
      </c>
      <c r="H23370">
        <v>5</v>
      </c>
      <c r="I23370">
        <v>0</v>
      </c>
      <c r="J23370">
        <v>2</v>
      </c>
      <c r="K23370">
        <v>1</v>
      </c>
      <c r="L23370">
        <v>1</v>
      </c>
      <c r="M23370">
        <v>27330.27</v>
      </c>
      <c r="N23370">
        <v>0</v>
      </c>
      <c r="O23370" t="str">
        <f t="shared" si="365"/>
        <v>Senior (&gt;50)</v>
      </c>
    </row>
    <row r="23371" spans="1:15" x14ac:dyDescent="0.35">
      <c r="A23371">
        <v>3370</v>
      </c>
      <c r="B23371">
        <v>15643294</v>
      </c>
      <c r="C23371" t="s">
        <v>176</v>
      </c>
      <c r="D23371">
        <v>703</v>
      </c>
      <c r="E23371" t="s">
        <v>15</v>
      </c>
      <c r="F23371" t="s">
        <v>16</v>
      </c>
      <c r="G23371">
        <v>33</v>
      </c>
      <c r="H23371">
        <v>8</v>
      </c>
      <c r="I23371">
        <v>190566.65</v>
      </c>
      <c r="J23371">
        <v>1</v>
      </c>
      <c r="K23371">
        <v>1</v>
      </c>
      <c r="L23371">
        <v>1</v>
      </c>
      <c r="M23371">
        <v>79997.14</v>
      </c>
      <c r="N23371">
        <v>0</v>
      </c>
      <c r="O23371" t="str">
        <f t="shared" si="365"/>
        <v>Senior (&gt;50)</v>
      </c>
    </row>
    <row r="23372" spans="1:15" x14ac:dyDescent="0.35">
      <c r="A23372">
        <v>3371</v>
      </c>
      <c r="B23372">
        <v>15749905</v>
      </c>
      <c r="C23372" t="s">
        <v>390</v>
      </c>
      <c r="D23372">
        <v>698</v>
      </c>
      <c r="E23372" t="s">
        <v>18</v>
      </c>
      <c r="F23372" t="s">
        <v>16</v>
      </c>
      <c r="G23372">
        <v>47</v>
      </c>
      <c r="H23372">
        <v>6</v>
      </c>
      <c r="I23372">
        <v>0</v>
      </c>
      <c r="J23372">
        <v>1</v>
      </c>
      <c r="K23372">
        <v>1</v>
      </c>
      <c r="L23372">
        <v>0</v>
      </c>
      <c r="M23372">
        <v>50213.81</v>
      </c>
      <c r="N23372">
        <v>1</v>
      </c>
      <c r="O23372" t="str">
        <f t="shared" si="365"/>
        <v>Senior (&gt;50)</v>
      </c>
    </row>
    <row r="23373" spans="1:15" x14ac:dyDescent="0.35">
      <c r="A23373">
        <v>3372</v>
      </c>
      <c r="B23373">
        <v>15625175</v>
      </c>
      <c r="C23373" t="s">
        <v>747</v>
      </c>
      <c r="D23373">
        <v>742</v>
      </c>
      <c r="E23373" t="s">
        <v>26</v>
      </c>
      <c r="F23373" t="s">
        <v>16</v>
      </c>
      <c r="G23373">
        <v>43</v>
      </c>
      <c r="H23373">
        <v>6</v>
      </c>
      <c r="I23373">
        <v>97067.69</v>
      </c>
      <c r="J23373">
        <v>1</v>
      </c>
      <c r="K23373">
        <v>0</v>
      </c>
      <c r="L23373">
        <v>1</v>
      </c>
      <c r="M23373">
        <v>60920.03</v>
      </c>
      <c r="N23373">
        <v>1</v>
      </c>
      <c r="O23373" t="str">
        <f t="shared" si="365"/>
        <v>Senior (&gt;50)</v>
      </c>
    </row>
    <row r="23374" spans="1:15" x14ac:dyDescent="0.35">
      <c r="A23374">
        <v>3373</v>
      </c>
      <c r="B23374">
        <v>15643967</v>
      </c>
      <c r="C23374" t="s">
        <v>1001</v>
      </c>
      <c r="D23374">
        <v>652</v>
      </c>
      <c r="E23374" t="s">
        <v>15</v>
      </c>
      <c r="F23374" t="s">
        <v>16</v>
      </c>
      <c r="G23374">
        <v>37</v>
      </c>
      <c r="H23374">
        <v>4</v>
      </c>
      <c r="I23374">
        <v>92208.54</v>
      </c>
      <c r="J23374">
        <v>1</v>
      </c>
      <c r="K23374">
        <v>0</v>
      </c>
      <c r="L23374">
        <v>1</v>
      </c>
      <c r="M23374">
        <v>197699.8</v>
      </c>
      <c r="N23374">
        <v>1</v>
      </c>
      <c r="O23374" t="str">
        <f t="shared" si="365"/>
        <v>Senior (&gt;50)</v>
      </c>
    </row>
    <row r="23375" spans="1:15" x14ac:dyDescent="0.35">
      <c r="A23375">
        <v>3374</v>
      </c>
      <c r="B23375">
        <v>15578251</v>
      </c>
      <c r="C23375" t="s">
        <v>1104</v>
      </c>
      <c r="D23375">
        <v>644</v>
      </c>
      <c r="E23375" t="s">
        <v>15</v>
      </c>
      <c r="F23375" t="s">
        <v>23</v>
      </c>
      <c r="G23375">
        <v>37</v>
      </c>
      <c r="H23375">
        <v>2</v>
      </c>
      <c r="I23375">
        <v>186347.97</v>
      </c>
      <c r="J23375">
        <v>2</v>
      </c>
      <c r="K23375">
        <v>1</v>
      </c>
      <c r="L23375">
        <v>0</v>
      </c>
      <c r="M23375">
        <v>92809.73</v>
      </c>
      <c r="N23375">
        <v>0</v>
      </c>
      <c r="O23375" t="str">
        <f t="shared" si="365"/>
        <v>Senior (&gt;50)</v>
      </c>
    </row>
    <row r="23376" spans="1:15" x14ac:dyDescent="0.35">
      <c r="A23376">
        <v>3375</v>
      </c>
      <c r="B23376">
        <v>15772573</v>
      </c>
      <c r="C23376" t="s">
        <v>949</v>
      </c>
      <c r="D23376">
        <v>735</v>
      </c>
      <c r="E23376" t="s">
        <v>18</v>
      </c>
      <c r="F23376" t="s">
        <v>23</v>
      </c>
      <c r="G23376">
        <v>55</v>
      </c>
      <c r="H23376">
        <v>2</v>
      </c>
      <c r="I23376">
        <v>103176.62</v>
      </c>
      <c r="J23376">
        <v>1</v>
      </c>
      <c r="K23376">
        <v>0</v>
      </c>
      <c r="L23376">
        <v>1</v>
      </c>
      <c r="M23376">
        <v>163516.16</v>
      </c>
      <c r="N23376">
        <v>0</v>
      </c>
      <c r="O23376" t="str">
        <f t="shared" si="365"/>
        <v>Senior (&gt;50)</v>
      </c>
    </row>
    <row r="23377" spans="1:15" x14ac:dyDescent="0.35">
      <c r="A23377">
        <v>3376</v>
      </c>
      <c r="B23377">
        <v>15733234</v>
      </c>
      <c r="C23377" t="s">
        <v>481</v>
      </c>
      <c r="D23377">
        <v>777</v>
      </c>
      <c r="E23377" t="s">
        <v>15</v>
      </c>
      <c r="F23377" t="s">
        <v>16</v>
      </c>
      <c r="G23377">
        <v>58</v>
      </c>
      <c r="H23377">
        <v>4</v>
      </c>
      <c r="I23377">
        <v>0</v>
      </c>
      <c r="J23377">
        <v>1</v>
      </c>
      <c r="K23377">
        <v>1</v>
      </c>
      <c r="L23377">
        <v>1</v>
      </c>
      <c r="M23377">
        <v>62449.07</v>
      </c>
      <c r="N23377">
        <v>1</v>
      </c>
      <c r="O23377" t="str">
        <f t="shared" si="365"/>
        <v>Senior (&gt;50)</v>
      </c>
    </row>
    <row r="23378" spans="1:15" x14ac:dyDescent="0.35">
      <c r="A23378">
        <v>3377</v>
      </c>
      <c r="B23378">
        <v>15721582</v>
      </c>
      <c r="C23378" t="s">
        <v>432</v>
      </c>
      <c r="D23378">
        <v>644</v>
      </c>
      <c r="E23378" t="s">
        <v>26</v>
      </c>
      <c r="F23378" t="s">
        <v>16</v>
      </c>
      <c r="G23378">
        <v>40</v>
      </c>
      <c r="H23378">
        <v>4</v>
      </c>
      <c r="I23378">
        <v>77270.080000000002</v>
      </c>
      <c r="J23378">
        <v>2</v>
      </c>
      <c r="K23378">
        <v>1</v>
      </c>
      <c r="L23378">
        <v>1</v>
      </c>
      <c r="M23378">
        <v>115800.1</v>
      </c>
      <c r="N23378">
        <v>1</v>
      </c>
      <c r="O23378" t="str">
        <f t="shared" si="365"/>
        <v>Senior (&gt;50)</v>
      </c>
    </row>
    <row r="23379" spans="1:15" x14ac:dyDescent="0.35">
      <c r="A23379">
        <v>3378</v>
      </c>
      <c r="B23379">
        <v>15628219</v>
      </c>
      <c r="C23379" t="s">
        <v>741</v>
      </c>
      <c r="D23379">
        <v>665</v>
      </c>
      <c r="E23379" t="s">
        <v>26</v>
      </c>
      <c r="F23379" t="s">
        <v>16</v>
      </c>
      <c r="G23379">
        <v>37</v>
      </c>
      <c r="H23379">
        <v>3</v>
      </c>
      <c r="I23379">
        <v>111911.63</v>
      </c>
      <c r="J23379">
        <v>1</v>
      </c>
      <c r="K23379">
        <v>1</v>
      </c>
      <c r="L23379">
        <v>1</v>
      </c>
      <c r="M23379">
        <v>110359.67999999999</v>
      </c>
      <c r="N23379">
        <v>1</v>
      </c>
      <c r="O23379" t="str">
        <f t="shared" si="365"/>
        <v>Senior (&gt;50)</v>
      </c>
    </row>
    <row r="23380" spans="1:15" x14ac:dyDescent="0.35">
      <c r="A23380">
        <v>3379</v>
      </c>
      <c r="B23380">
        <v>15571302</v>
      </c>
      <c r="C23380" t="s">
        <v>1650</v>
      </c>
      <c r="D23380">
        <v>529</v>
      </c>
      <c r="E23380" t="s">
        <v>26</v>
      </c>
      <c r="F23380" t="s">
        <v>23</v>
      </c>
      <c r="G23380">
        <v>72</v>
      </c>
      <c r="H23380">
        <v>5</v>
      </c>
      <c r="I23380">
        <v>94216.05</v>
      </c>
      <c r="J23380">
        <v>1</v>
      </c>
      <c r="K23380">
        <v>1</v>
      </c>
      <c r="L23380">
        <v>1</v>
      </c>
      <c r="M23380">
        <v>78695.679999999993</v>
      </c>
      <c r="N23380">
        <v>0</v>
      </c>
      <c r="O23380" t="str">
        <f t="shared" si="365"/>
        <v>Senior (&gt;50)</v>
      </c>
    </row>
    <row r="23381" spans="1:15" x14ac:dyDescent="0.35">
      <c r="A23381">
        <v>3380</v>
      </c>
      <c r="B23381">
        <v>15637178</v>
      </c>
      <c r="C23381" t="s">
        <v>1651</v>
      </c>
      <c r="D23381">
        <v>803</v>
      </c>
      <c r="E23381" t="s">
        <v>18</v>
      </c>
      <c r="F23381" t="s">
        <v>16</v>
      </c>
      <c r="G23381">
        <v>45</v>
      </c>
      <c r="H23381">
        <v>7</v>
      </c>
      <c r="I23381">
        <v>0</v>
      </c>
      <c r="J23381">
        <v>2</v>
      </c>
      <c r="K23381">
        <v>1</v>
      </c>
      <c r="L23381">
        <v>1</v>
      </c>
      <c r="M23381">
        <v>128378.04</v>
      </c>
      <c r="N23381">
        <v>0</v>
      </c>
      <c r="O23381" t="str">
        <f t="shared" si="365"/>
        <v>Senior (&gt;50)</v>
      </c>
    </row>
    <row r="23382" spans="1:15" x14ac:dyDescent="0.35">
      <c r="A23382">
        <v>3381</v>
      </c>
      <c r="B23382">
        <v>15601184</v>
      </c>
      <c r="C23382" t="s">
        <v>778</v>
      </c>
      <c r="D23382">
        <v>604</v>
      </c>
      <c r="E23382" t="s">
        <v>18</v>
      </c>
      <c r="F23382" t="s">
        <v>16</v>
      </c>
      <c r="G23382">
        <v>26</v>
      </c>
      <c r="H23382">
        <v>3</v>
      </c>
      <c r="I23382">
        <v>0</v>
      </c>
      <c r="J23382">
        <v>2</v>
      </c>
      <c r="K23382">
        <v>1</v>
      </c>
      <c r="L23382">
        <v>0</v>
      </c>
      <c r="M23382">
        <v>155248.62</v>
      </c>
      <c r="N23382">
        <v>0</v>
      </c>
      <c r="O23382" t="str">
        <f t="shared" si="365"/>
        <v>Senior (&gt;50)</v>
      </c>
    </row>
    <row r="23383" spans="1:15" x14ac:dyDescent="0.35">
      <c r="A23383">
        <v>3382</v>
      </c>
      <c r="B23383">
        <v>15629511</v>
      </c>
      <c r="C23383" t="s">
        <v>1652</v>
      </c>
      <c r="D23383">
        <v>738</v>
      </c>
      <c r="E23383" t="s">
        <v>15</v>
      </c>
      <c r="F23383" t="s">
        <v>23</v>
      </c>
      <c r="G23383">
        <v>49</v>
      </c>
      <c r="H23383">
        <v>6</v>
      </c>
      <c r="I23383">
        <v>106770.82</v>
      </c>
      <c r="J23383">
        <v>1</v>
      </c>
      <c r="K23383">
        <v>1</v>
      </c>
      <c r="L23383">
        <v>0</v>
      </c>
      <c r="M23383">
        <v>123499.27</v>
      </c>
      <c r="N23383">
        <v>0</v>
      </c>
      <c r="O23383" t="str">
        <f t="shared" si="365"/>
        <v>Senior (&gt;50)</v>
      </c>
    </row>
    <row r="23384" spans="1:15" x14ac:dyDescent="0.35">
      <c r="A23384">
        <v>3383</v>
      </c>
      <c r="B23384">
        <v>15570629</v>
      </c>
      <c r="C23384" t="s">
        <v>965</v>
      </c>
      <c r="D23384">
        <v>655</v>
      </c>
      <c r="E23384" t="s">
        <v>26</v>
      </c>
      <c r="F23384" t="s">
        <v>16</v>
      </c>
      <c r="G23384">
        <v>72</v>
      </c>
      <c r="H23384">
        <v>5</v>
      </c>
      <c r="I23384">
        <v>138089.97</v>
      </c>
      <c r="J23384">
        <v>2</v>
      </c>
      <c r="K23384">
        <v>1</v>
      </c>
      <c r="L23384">
        <v>1</v>
      </c>
      <c r="M23384">
        <v>99920.41</v>
      </c>
      <c r="N23384">
        <v>0</v>
      </c>
      <c r="O23384" t="str">
        <f t="shared" si="365"/>
        <v>Senior (&gt;50)</v>
      </c>
    </row>
    <row r="23385" spans="1:15" x14ac:dyDescent="0.35">
      <c r="A23385">
        <v>3384</v>
      </c>
      <c r="B23385">
        <v>15665766</v>
      </c>
      <c r="C23385" t="s">
        <v>125</v>
      </c>
      <c r="D23385">
        <v>698</v>
      </c>
      <c r="E23385" t="s">
        <v>26</v>
      </c>
      <c r="F23385" t="s">
        <v>23</v>
      </c>
      <c r="G23385">
        <v>39</v>
      </c>
      <c r="H23385">
        <v>9</v>
      </c>
      <c r="I23385">
        <v>133191.19</v>
      </c>
      <c r="J23385">
        <v>2</v>
      </c>
      <c r="K23385">
        <v>0</v>
      </c>
      <c r="L23385">
        <v>1</v>
      </c>
      <c r="M23385">
        <v>53289.49</v>
      </c>
      <c r="N23385">
        <v>0</v>
      </c>
      <c r="O23385" t="str">
        <f t="shared" si="365"/>
        <v>Senior (&gt;50)</v>
      </c>
    </row>
    <row r="23386" spans="1:15" x14ac:dyDescent="0.35">
      <c r="A23386">
        <v>3385</v>
      </c>
      <c r="B23386">
        <v>15693732</v>
      </c>
      <c r="C23386" t="s">
        <v>1653</v>
      </c>
      <c r="D23386">
        <v>775</v>
      </c>
      <c r="E23386" t="s">
        <v>15</v>
      </c>
      <c r="F23386" t="s">
        <v>16</v>
      </c>
      <c r="G23386">
        <v>66</v>
      </c>
      <c r="H23386">
        <v>9</v>
      </c>
      <c r="I23386">
        <v>0</v>
      </c>
      <c r="J23386">
        <v>2</v>
      </c>
      <c r="K23386">
        <v>1</v>
      </c>
      <c r="L23386">
        <v>1</v>
      </c>
      <c r="M23386">
        <v>67622.34</v>
      </c>
      <c r="N23386">
        <v>0</v>
      </c>
      <c r="O23386" t="str">
        <f t="shared" si="365"/>
        <v>Senior (&gt;50)</v>
      </c>
    </row>
    <row r="23387" spans="1:15" x14ac:dyDescent="0.35">
      <c r="A23387">
        <v>3386</v>
      </c>
      <c r="B23387">
        <v>15765982</v>
      </c>
      <c r="C23387" t="s">
        <v>32</v>
      </c>
      <c r="D23387">
        <v>735</v>
      </c>
      <c r="E23387" t="s">
        <v>15</v>
      </c>
      <c r="F23387" t="s">
        <v>23</v>
      </c>
      <c r="G23387">
        <v>41</v>
      </c>
      <c r="H23387">
        <v>7</v>
      </c>
      <c r="I23387">
        <v>74135.850000000006</v>
      </c>
      <c r="J23387">
        <v>1</v>
      </c>
      <c r="K23387">
        <v>1</v>
      </c>
      <c r="L23387">
        <v>1</v>
      </c>
      <c r="M23387">
        <v>11783.1</v>
      </c>
      <c r="N23387">
        <v>1</v>
      </c>
      <c r="O23387" t="str">
        <f t="shared" si="365"/>
        <v>Senior (&gt;50)</v>
      </c>
    </row>
    <row r="23388" spans="1:15" x14ac:dyDescent="0.35">
      <c r="A23388">
        <v>3387</v>
      </c>
      <c r="B23388">
        <v>15582016</v>
      </c>
      <c r="C23388" t="s">
        <v>112</v>
      </c>
      <c r="D23388">
        <v>766</v>
      </c>
      <c r="E23388" t="s">
        <v>18</v>
      </c>
      <c r="F23388" t="s">
        <v>23</v>
      </c>
      <c r="G23388">
        <v>41</v>
      </c>
      <c r="H23388">
        <v>6</v>
      </c>
      <c r="I23388">
        <v>99208.46</v>
      </c>
      <c r="J23388">
        <v>2</v>
      </c>
      <c r="K23388">
        <v>1</v>
      </c>
      <c r="L23388">
        <v>0</v>
      </c>
      <c r="M23388">
        <v>62402.38</v>
      </c>
      <c r="N23388">
        <v>0</v>
      </c>
      <c r="O23388" t="str">
        <f t="shared" si="365"/>
        <v>Senior (&gt;50)</v>
      </c>
    </row>
    <row r="23389" spans="1:15" x14ac:dyDescent="0.35">
      <c r="A23389">
        <v>3388</v>
      </c>
      <c r="B23389">
        <v>15798024</v>
      </c>
      <c r="C23389" t="s">
        <v>1512</v>
      </c>
      <c r="D23389">
        <v>537</v>
      </c>
      <c r="E23389" t="s">
        <v>26</v>
      </c>
      <c r="F23389" t="s">
        <v>23</v>
      </c>
      <c r="G23389">
        <v>84</v>
      </c>
      <c r="H23389">
        <v>8</v>
      </c>
      <c r="I23389">
        <v>92242.34</v>
      </c>
      <c r="J23389">
        <v>1</v>
      </c>
      <c r="K23389">
        <v>1</v>
      </c>
      <c r="L23389">
        <v>1</v>
      </c>
      <c r="M23389">
        <v>186235.98</v>
      </c>
      <c r="N23389">
        <v>0</v>
      </c>
      <c r="O23389" t="str">
        <f t="shared" si="365"/>
        <v>Senior (&gt;50)</v>
      </c>
    </row>
    <row r="23390" spans="1:15" x14ac:dyDescent="0.35">
      <c r="A23390">
        <v>3389</v>
      </c>
      <c r="B23390">
        <v>15588622</v>
      </c>
      <c r="C23390" t="s">
        <v>218</v>
      </c>
      <c r="D23390">
        <v>599</v>
      </c>
      <c r="E23390" t="s">
        <v>26</v>
      </c>
      <c r="F23390" t="s">
        <v>23</v>
      </c>
      <c r="G23390">
        <v>25</v>
      </c>
      <c r="H23390">
        <v>7</v>
      </c>
      <c r="I23390">
        <v>108380.72</v>
      </c>
      <c r="J23390">
        <v>1</v>
      </c>
      <c r="K23390">
        <v>1</v>
      </c>
      <c r="L23390">
        <v>1</v>
      </c>
      <c r="M23390">
        <v>79005.95</v>
      </c>
      <c r="N23390">
        <v>0</v>
      </c>
      <c r="O23390" t="str">
        <f t="shared" si="365"/>
        <v>Senior (&gt;50)</v>
      </c>
    </row>
    <row r="23391" spans="1:15" x14ac:dyDescent="0.35">
      <c r="A23391">
        <v>3390</v>
      </c>
      <c r="B23391">
        <v>15724863</v>
      </c>
      <c r="C23391" t="s">
        <v>1654</v>
      </c>
      <c r="D23391">
        <v>420</v>
      </c>
      <c r="E23391" t="s">
        <v>18</v>
      </c>
      <c r="F23391" t="s">
        <v>16</v>
      </c>
      <c r="G23391">
        <v>55</v>
      </c>
      <c r="H23391">
        <v>4</v>
      </c>
      <c r="I23391">
        <v>91893.32</v>
      </c>
      <c r="J23391">
        <v>1</v>
      </c>
      <c r="K23391">
        <v>1</v>
      </c>
      <c r="L23391">
        <v>0</v>
      </c>
      <c r="M23391">
        <v>144870.28</v>
      </c>
      <c r="N23391">
        <v>1</v>
      </c>
      <c r="O23391" t="str">
        <f t="shared" si="365"/>
        <v>Senior (&gt;50)</v>
      </c>
    </row>
    <row r="23392" spans="1:15" x14ac:dyDescent="0.35">
      <c r="A23392">
        <v>3391</v>
      </c>
      <c r="B23392">
        <v>15618213</v>
      </c>
      <c r="C23392" t="s">
        <v>1655</v>
      </c>
      <c r="D23392">
        <v>674</v>
      </c>
      <c r="E23392" t="s">
        <v>15</v>
      </c>
      <c r="F23392" t="s">
        <v>16</v>
      </c>
      <c r="G23392">
        <v>32</v>
      </c>
      <c r="H23392">
        <v>7</v>
      </c>
      <c r="I23392">
        <v>85757.93</v>
      </c>
      <c r="J23392">
        <v>1</v>
      </c>
      <c r="K23392">
        <v>1</v>
      </c>
      <c r="L23392">
        <v>1</v>
      </c>
      <c r="M23392">
        <v>95481</v>
      </c>
      <c r="N23392">
        <v>0</v>
      </c>
      <c r="O23392" t="str">
        <f t="shared" si="365"/>
        <v>Senior (&gt;50)</v>
      </c>
    </row>
    <row r="23393" spans="1:15" x14ac:dyDescent="0.35">
      <c r="A23393">
        <v>3392</v>
      </c>
      <c r="B23393">
        <v>15780411</v>
      </c>
      <c r="C23393" t="s">
        <v>1656</v>
      </c>
      <c r="D23393">
        <v>570</v>
      </c>
      <c r="E23393" t="s">
        <v>15</v>
      </c>
      <c r="F23393" t="s">
        <v>16</v>
      </c>
      <c r="G23393">
        <v>46</v>
      </c>
      <c r="H23393">
        <v>3</v>
      </c>
      <c r="I23393">
        <v>0</v>
      </c>
      <c r="J23393">
        <v>2</v>
      </c>
      <c r="K23393">
        <v>0</v>
      </c>
      <c r="L23393">
        <v>0</v>
      </c>
      <c r="M23393">
        <v>820.46</v>
      </c>
      <c r="N23393">
        <v>0</v>
      </c>
      <c r="O23393" t="str">
        <f t="shared" si="365"/>
        <v>Senior (&gt;50)</v>
      </c>
    </row>
    <row r="23394" spans="1:15" x14ac:dyDescent="0.35">
      <c r="A23394">
        <v>3393</v>
      </c>
      <c r="B23394">
        <v>15725429</v>
      </c>
      <c r="C23394" t="s">
        <v>1005</v>
      </c>
      <c r="D23394">
        <v>623</v>
      </c>
      <c r="E23394" t="s">
        <v>26</v>
      </c>
      <c r="F23394" t="s">
        <v>23</v>
      </c>
      <c r="G23394">
        <v>33</v>
      </c>
      <c r="H23394">
        <v>8</v>
      </c>
      <c r="I23394">
        <v>96759.42</v>
      </c>
      <c r="J23394">
        <v>1</v>
      </c>
      <c r="K23394">
        <v>1</v>
      </c>
      <c r="L23394">
        <v>1</v>
      </c>
      <c r="M23394">
        <v>174777.98</v>
      </c>
      <c r="N23394">
        <v>0</v>
      </c>
      <c r="O23394" t="str">
        <f t="shared" si="365"/>
        <v>Senior (&gt;50)</v>
      </c>
    </row>
    <row r="23395" spans="1:15" x14ac:dyDescent="0.35">
      <c r="A23395">
        <v>3394</v>
      </c>
      <c r="B23395">
        <v>15600626</v>
      </c>
      <c r="C23395" t="s">
        <v>119</v>
      </c>
      <c r="D23395">
        <v>710</v>
      </c>
      <c r="E23395" t="s">
        <v>15</v>
      </c>
      <c r="F23395" t="s">
        <v>23</v>
      </c>
      <c r="G23395">
        <v>30</v>
      </c>
      <c r="H23395">
        <v>6</v>
      </c>
      <c r="I23395">
        <v>0</v>
      </c>
      <c r="J23395">
        <v>2</v>
      </c>
      <c r="K23395">
        <v>1</v>
      </c>
      <c r="L23395">
        <v>1</v>
      </c>
      <c r="M23395">
        <v>8991.17</v>
      </c>
      <c r="N23395">
        <v>0</v>
      </c>
      <c r="O23395" t="str">
        <f t="shared" si="365"/>
        <v>Senior (&gt;50)</v>
      </c>
    </row>
    <row r="23396" spans="1:15" x14ac:dyDescent="0.35">
      <c r="A23396">
        <v>3395</v>
      </c>
      <c r="B23396">
        <v>15668460</v>
      </c>
      <c r="C23396" t="s">
        <v>510</v>
      </c>
      <c r="D23396">
        <v>466</v>
      </c>
      <c r="E23396" t="s">
        <v>15</v>
      </c>
      <c r="F23396" t="s">
        <v>23</v>
      </c>
      <c r="G23396">
        <v>29</v>
      </c>
      <c r="H23396">
        <v>6</v>
      </c>
      <c r="I23396">
        <v>0</v>
      </c>
      <c r="J23396">
        <v>2</v>
      </c>
      <c r="K23396">
        <v>1</v>
      </c>
      <c r="L23396">
        <v>1</v>
      </c>
      <c r="M23396">
        <v>2797.27</v>
      </c>
      <c r="N23396">
        <v>0</v>
      </c>
      <c r="O23396" t="str">
        <f t="shared" si="365"/>
        <v>Senior (&gt;50)</v>
      </c>
    </row>
    <row r="23397" spans="1:15" x14ac:dyDescent="0.35">
      <c r="A23397">
        <v>3396</v>
      </c>
      <c r="B23397">
        <v>15576263</v>
      </c>
      <c r="C23397" t="s">
        <v>53</v>
      </c>
      <c r="D23397">
        <v>759</v>
      </c>
      <c r="E23397" t="s">
        <v>15</v>
      </c>
      <c r="F23397" t="s">
        <v>16</v>
      </c>
      <c r="G23397">
        <v>22</v>
      </c>
      <c r="H23397">
        <v>5</v>
      </c>
      <c r="I23397">
        <v>0</v>
      </c>
      <c r="J23397">
        <v>1</v>
      </c>
      <c r="K23397">
        <v>1</v>
      </c>
      <c r="L23397">
        <v>0</v>
      </c>
      <c r="M23397">
        <v>22303.17</v>
      </c>
      <c r="N23397">
        <v>0</v>
      </c>
      <c r="O23397" t="str">
        <f t="shared" si="365"/>
        <v>Senior (&gt;50)</v>
      </c>
    </row>
    <row r="23398" spans="1:15" x14ac:dyDescent="0.35">
      <c r="A23398">
        <v>3397</v>
      </c>
      <c r="B23398">
        <v>15720354</v>
      </c>
      <c r="C23398" t="s">
        <v>316</v>
      </c>
      <c r="D23398">
        <v>581</v>
      </c>
      <c r="E23398" t="s">
        <v>15</v>
      </c>
      <c r="F23398" t="s">
        <v>23</v>
      </c>
      <c r="G23398">
        <v>71</v>
      </c>
      <c r="H23398">
        <v>4</v>
      </c>
      <c r="I23398">
        <v>0</v>
      </c>
      <c r="J23398">
        <v>2</v>
      </c>
      <c r="K23398">
        <v>1</v>
      </c>
      <c r="L23398">
        <v>1</v>
      </c>
      <c r="M23398">
        <v>197562.08</v>
      </c>
      <c r="N23398">
        <v>0</v>
      </c>
      <c r="O23398" t="str">
        <f t="shared" si="365"/>
        <v>Senior (&gt;50)</v>
      </c>
    </row>
    <row r="23399" spans="1:15" x14ac:dyDescent="0.35">
      <c r="A23399">
        <v>3398</v>
      </c>
      <c r="B23399">
        <v>15691624</v>
      </c>
      <c r="C23399" t="s">
        <v>1657</v>
      </c>
      <c r="D23399">
        <v>820</v>
      </c>
      <c r="E23399" t="s">
        <v>15</v>
      </c>
      <c r="F23399" t="s">
        <v>23</v>
      </c>
      <c r="G23399">
        <v>33</v>
      </c>
      <c r="H23399">
        <v>2</v>
      </c>
      <c r="I23399">
        <v>132150.26</v>
      </c>
      <c r="J23399">
        <v>2</v>
      </c>
      <c r="K23399">
        <v>1</v>
      </c>
      <c r="L23399">
        <v>0</v>
      </c>
      <c r="M23399">
        <v>23067.97</v>
      </c>
      <c r="N23399">
        <v>0</v>
      </c>
      <c r="O23399" t="str">
        <f t="shared" si="365"/>
        <v>Senior (&gt;50)</v>
      </c>
    </row>
    <row r="23400" spans="1:15" x14ac:dyDescent="0.35">
      <c r="A23400">
        <v>3399</v>
      </c>
      <c r="B23400">
        <v>15793196</v>
      </c>
      <c r="C23400" t="s">
        <v>974</v>
      </c>
      <c r="D23400">
        <v>759</v>
      </c>
      <c r="E23400" t="s">
        <v>15</v>
      </c>
      <c r="F23400" t="s">
        <v>23</v>
      </c>
      <c r="G23400">
        <v>41</v>
      </c>
      <c r="H23400">
        <v>9</v>
      </c>
      <c r="I23400">
        <v>0</v>
      </c>
      <c r="J23400">
        <v>2</v>
      </c>
      <c r="K23400">
        <v>0</v>
      </c>
      <c r="L23400">
        <v>1</v>
      </c>
      <c r="M23400">
        <v>190294.12</v>
      </c>
      <c r="N23400">
        <v>0</v>
      </c>
      <c r="O23400" t="str">
        <f t="shared" si="365"/>
        <v>Senior (&gt;50)</v>
      </c>
    </row>
    <row r="23401" spans="1:15" x14ac:dyDescent="0.35">
      <c r="A23401">
        <v>3400</v>
      </c>
      <c r="B23401">
        <v>15633352</v>
      </c>
      <c r="C23401" t="s">
        <v>1658</v>
      </c>
      <c r="D23401">
        <v>628</v>
      </c>
      <c r="E23401" t="s">
        <v>15</v>
      </c>
      <c r="F23401" t="s">
        <v>16</v>
      </c>
      <c r="G23401">
        <v>31</v>
      </c>
      <c r="H23401">
        <v>6</v>
      </c>
      <c r="I23401">
        <v>175443.75</v>
      </c>
      <c r="J23401">
        <v>1</v>
      </c>
      <c r="K23401">
        <v>1</v>
      </c>
      <c r="L23401">
        <v>0</v>
      </c>
      <c r="M23401">
        <v>113167.17</v>
      </c>
      <c r="N23401">
        <v>1</v>
      </c>
      <c r="O23401" t="str">
        <f t="shared" si="365"/>
        <v>Senior (&gt;50)</v>
      </c>
    </row>
    <row r="23402" spans="1:15" x14ac:dyDescent="0.35">
      <c r="A23402">
        <v>3401</v>
      </c>
      <c r="B23402">
        <v>15750874</v>
      </c>
      <c r="C23402" t="s">
        <v>1037</v>
      </c>
      <c r="D23402">
        <v>676</v>
      </c>
      <c r="E23402" t="s">
        <v>15</v>
      </c>
      <c r="F23402" t="s">
        <v>23</v>
      </c>
      <c r="G23402">
        <v>31</v>
      </c>
      <c r="H23402">
        <v>3</v>
      </c>
      <c r="I23402">
        <v>78990.149999999994</v>
      </c>
      <c r="J23402">
        <v>1</v>
      </c>
      <c r="K23402">
        <v>1</v>
      </c>
      <c r="L23402">
        <v>1</v>
      </c>
      <c r="M23402">
        <v>124777.14</v>
      </c>
      <c r="N23402">
        <v>0</v>
      </c>
      <c r="O23402" t="str">
        <f t="shared" si="365"/>
        <v>Senior (&gt;50)</v>
      </c>
    </row>
    <row r="23403" spans="1:15" x14ac:dyDescent="0.35">
      <c r="A23403">
        <v>3402</v>
      </c>
      <c r="B23403">
        <v>15588923</v>
      </c>
      <c r="C23403" t="s">
        <v>761</v>
      </c>
      <c r="D23403">
        <v>591</v>
      </c>
      <c r="E23403" t="s">
        <v>15</v>
      </c>
      <c r="F23403" t="s">
        <v>16</v>
      </c>
      <c r="G23403">
        <v>33</v>
      </c>
      <c r="H23403">
        <v>4</v>
      </c>
      <c r="I23403">
        <v>113743.37</v>
      </c>
      <c r="J23403">
        <v>1</v>
      </c>
      <c r="K23403">
        <v>1</v>
      </c>
      <c r="L23403">
        <v>0</v>
      </c>
      <c r="M23403">
        <v>124625.08</v>
      </c>
      <c r="N23403">
        <v>0</v>
      </c>
      <c r="O23403" t="str">
        <f t="shared" si="365"/>
        <v>Senior (&gt;50)</v>
      </c>
    </row>
    <row r="23404" spans="1:15" x14ac:dyDescent="0.35">
      <c r="A23404">
        <v>3403</v>
      </c>
      <c r="B23404">
        <v>15715745</v>
      </c>
      <c r="C23404" t="s">
        <v>1659</v>
      </c>
      <c r="D23404">
        <v>690</v>
      </c>
      <c r="E23404" t="s">
        <v>15</v>
      </c>
      <c r="F23404" t="s">
        <v>16</v>
      </c>
      <c r="G23404">
        <v>26</v>
      </c>
      <c r="H23404">
        <v>5</v>
      </c>
      <c r="I23404">
        <v>157624.84</v>
      </c>
      <c r="J23404">
        <v>1</v>
      </c>
      <c r="K23404">
        <v>1</v>
      </c>
      <c r="L23404">
        <v>1</v>
      </c>
      <c r="M23404">
        <v>49599.27</v>
      </c>
      <c r="N23404">
        <v>0</v>
      </c>
      <c r="O23404" t="str">
        <f t="shared" si="365"/>
        <v>Senior (&gt;50)</v>
      </c>
    </row>
    <row r="23405" spans="1:15" x14ac:dyDescent="0.35">
      <c r="A23405">
        <v>3404</v>
      </c>
      <c r="B23405">
        <v>15611800</v>
      </c>
      <c r="C23405" t="s">
        <v>517</v>
      </c>
      <c r="D23405">
        <v>624</v>
      </c>
      <c r="E23405" t="s">
        <v>15</v>
      </c>
      <c r="F23405" t="s">
        <v>16</v>
      </c>
      <c r="G23405">
        <v>62</v>
      </c>
      <c r="H23405">
        <v>7</v>
      </c>
      <c r="I23405">
        <v>125163.62</v>
      </c>
      <c r="J23405">
        <v>2</v>
      </c>
      <c r="K23405">
        <v>1</v>
      </c>
      <c r="L23405">
        <v>1</v>
      </c>
      <c r="M23405">
        <v>151411.5</v>
      </c>
      <c r="N23405">
        <v>0</v>
      </c>
      <c r="O23405" t="str">
        <f t="shared" si="365"/>
        <v>Senior (&gt;50)</v>
      </c>
    </row>
    <row r="23406" spans="1:15" x14ac:dyDescent="0.35">
      <c r="A23406">
        <v>3405</v>
      </c>
      <c r="B23406">
        <v>15576928</v>
      </c>
      <c r="C23406" t="s">
        <v>1660</v>
      </c>
      <c r="D23406">
        <v>573</v>
      </c>
      <c r="E23406" t="s">
        <v>15</v>
      </c>
      <c r="F23406" t="s">
        <v>16</v>
      </c>
      <c r="G23406">
        <v>23</v>
      </c>
      <c r="H23406">
        <v>2</v>
      </c>
      <c r="I23406">
        <v>0</v>
      </c>
      <c r="J23406">
        <v>1</v>
      </c>
      <c r="K23406">
        <v>1</v>
      </c>
      <c r="L23406">
        <v>0</v>
      </c>
      <c r="M23406">
        <v>122964.18</v>
      </c>
      <c r="N23406">
        <v>0</v>
      </c>
      <c r="O23406" t="str">
        <f t="shared" si="365"/>
        <v>Senior (&gt;50)</v>
      </c>
    </row>
    <row r="23407" spans="1:15" x14ac:dyDescent="0.35">
      <c r="A23407">
        <v>3406</v>
      </c>
      <c r="B23407">
        <v>15793693</v>
      </c>
      <c r="C23407" t="s">
        <v>1661</v>
      </c>
      <c r="D23407">
        <v>694</v>
      </c>
      <c r="E23407" t="s">
        <v>15</v>
      </c>
      <c r="F23407" t="s">
        <v>23</v>
      </c>
      <c r="G23407">
        <v>60</v>
      </c>
      <c r="H23407">
        <v>9</v>
      </c>
      <c r="I23407">
        <v>0</v>
      </c>
      <c r="J23407">
        <v>1</v>
      </c>
      <c r="K23407">
        <v>1</v>
      </c>
      <c r="L23407">
        <v>1</v>
      </c>
      <c r="M23407">
        <v>57088.97</v>
      </c>
      <c r="N23407">
        <v>0</v>
      </c>
      <c r="O23407" t="str">
        <f t="shared" si="365"/>
        <v>Senior (&gt;50)</v>
      </c>
    </row>
    <row r="23408" spans="1:15" x14ac:dyDescent="0.35">
      <c r="A23408">
        <v>3407</v>
      </c>
      <c r="B23408">
        <v>15581252</v>
      </c>
      <c r="C23408" t="s">
        <v>1609</v>
      </c>
      <c r="D23408">
        <v>632</v>
      </c>
      <c r="E23408" t="s">
        <v>18</v>
      </c>
      <c r="F23408" t="s">
        <v>16</v>
      </c>
      <c r="G23408">
        <v>29</v>
      </c>
      <c r="H23408">
        <v>7</v>
      </c>
      <c r="I23408">
        <v>80922.75</v>
      </c>
      <c r="J23408">
        <v>1</v>
      </c>
      <c r="K23408">
        <v>1</v>
      </c>
      <c r="L23408">
        <v>0</v>
      </c>
      <c r="M23408">
        <v>7820.78</v>
      </c>
      <c r="N23408">
        <v>0</v>
      </c>
      <c r="O23408" t="str">
        <f t="shared" si="365"/>
        <v>Senior (&gt;50)</v>
      </c>
    </row>
    <row r="23409" spans="1:15" x14ac:dyDescent="0.35">
      <c r="A23409">
        <v>3408</v>
      </c>
      <c r="B23409">
        <v>15797760</v>
      </c>
      <c r="C23409" t="s">
        <v>1662</v>
      </c>
      <c r="D23409">
        <v>632</v>
      </c>
      <c r="E23409" t="s">
        <v>15</v>
      </c>
      <c r="F23409" t="s">
        <v>23</v>
      </c>
      <c r="G23409">
        <v>40</v>
      </c>
      <c r="H23409">
        <v>3</v>
      </c>
      <c r="I23409">
        <v>193354.86</v>
      </c>
      <c r="J23409">
        <v>2</v>
      </c>
      <c r="K23409">
        <v>1</v>
      </c>
      <c r="L23409">
        <v>0</v>
      </c>
      <c r="M23409">
        <v>149188.41</v>
      </c>
      <c r="N23409">
        <v>0</v>
      </c>
      <c r="O23409" t="str">
        <f t="shared" si="365"/>
        <v>Senior (&gt;50)</v>
      </c>
    </row>
    <row r="23410" spans="1:15" x14ac:dyDescent="0.35">
      <c r="A23410">
        <v>3409</v>
      </c>
      <c r="B23410">
        <v>15790564</v>
      </c>
      <c r="C23410" t="s">
        <v>691</v>
      </c>
      <c r="D23410">
        <v>832</v>
      </c>
      <c r="E23410" t="s">
        <v>26</v>
      </c>
      <c r="F23410" t="s">
        <v>16</v>
      </c>
      <c r="G23410">
        <v>40</v>
      </c>
      <c r="H23410">
        <v>9</v>
      </c>
      <c r="I23410">
        <v>107648.94</v>
      </c>
      <c r="J23410">
        <v>2</v>
      </c>
      <c r="K23410">
        <v>1</v>
      </c>
      <c r="L23410">
        <v>1</v>
      </c>
      <c r="M23410">
        <v>134638.97</v>
      </c>
      <c r="N23410">
        <v>0</v>
      </c>
      <c r="O23410" t="str">
        <f t="shared" si="365"/>
        <v>Senior (&gt;50)</v>
      </c>
    </row>
    <row r="23411" spans="1:15" x14ac:dyDescent="0.35">
      <c r="A23411">
        <v>3410</v>
      </c>
      <c r="B23411">
        <v>15593736</v>
      </c>
      <c r="C23411" t="s">
        <v>402</v>
      </c>
      <c r="D23411">
        <v>598</v>
      </c>
      <c r="E23411" t="s">
        <v>26</v>
      </c>
      <c r="F23411" t="s">
        <v>16</v>
      </c>
      <c r="G23411">
        <v>46</v>
      </c>
      <c r="H23411">
        <v>7</v>
      </c>
      <c r="I23411">
        <v>131769.04</v>
      </c>
      <c r="J23411">
        <v>1</v>
      </c>
      <c r="K23411">
        <v>0</v>
      </c>
      <c r="L23411">
        <v>0</v>
      </c>
      <c r="M23411">
        <v>184980.23</v>
      </c>
      <c r="N23411">
        <v>1</v>
      </c>
      <c r="O23411" t="str">
        <f t="shared" si="365"/>
        <v>Senior (&gt;50)</v>
      </c>
    </row>
    <row r="23412" spans="1:15" x14ac:dyDescent="0.35">
      <c r="A23412">
        <v>3411</v>
      </c>
      <c r="B23412">
        <v>15595937</v>
      </c>
      <c r="C23412" t="s">
        <v>989</v>
      </c>
      <c r="D23412">
        <v>430</v>
      </c>
      <c r="E23412" t="s">
        <v>26</v>
      </c>
      <c r="F23412" t="s">
        <v>23</v>
      </c>
      <c r="G23412">
        <v>36</v>
      </c>
      <c r="H23412">
        <v>1</v>
      </c>
      <c r="I23412">
        <v>138992.48000000001</v>
      </c>
      <c r="J23412">
        <v>2</v>
      </c>
      <c r="K23412">
        <v>0</v>
      </c>
      <c r="L23412">
        <v>0</v>
      </c>
      <c r="M23412">
        <v>122373.42</v>
      </c>
      <c r="N23412">
        <v>0</v>
      </c>
      <c r="O23412" t="str">
        <f t="shared" si="365"/>
        <v>Senior (&gt;50)</v>
      </c>
    </row>
    <row r="23413" spans="1:15" x14ac:dyDescent="0.35">
      <c r="A23413">
        <v>3412</v>
      </c>
      <c r="B23413">
        <v>15815628</v>
      </c>
      <c r="C23413" t="s">
        <v>1663</v>
      </c>
      <c r="D23413">
        <v>711</v>
      </c>
      <c r="E23413" t="s">
        <v>15</v>
      </c>
      <c r="F23413" t="s">
        <v>16</v>
      </c>
      <c r="G23413">
        <v>37</v>
      </c>
      <c r="H23413">
        <v>8</v>
      </c>
      <c r="I23413">
        <v>113899.92</v>
      </c>
      <c r="J23413">
        <v>1</v>
      </c>
      <c r="K23413">
        <v>0</v>
      </c>
      <c r="L23413">
        <v>0</v>
      </c>
      <c r="M23413">
        <v>80215.199999999997</v>
      </c>
      <c r="N23413">
        <v>0</v>
      </c>
      <c r="O23413" t="str">
        <f t="shared" si="365"/>
        <v>Senior (&gt;50)</v>
      </c>
    </row>
    <row r="23414" spans="1:15" x14ac:dyDescent="0.35">
      <c r="A23414">
        <v>3413</v>
      </c>
      <c r="B23414">
        <v>15782802</v>
      </c>
      <c r="C23414" t="s">
        <v>574</v>
      </c>
      <c r="D23414">
        <v>582</v>
      </c>
      <c r="E23414" t="s">
        <v>26</v>
      </c>
      <c r="F23414" t="s">
        <v>23</v>
      </c>
      <c r="G23414">
        <v>26</v>
      </c>
      <c r="H23414">
        <v>6</v>
      </c>
      <c r="I23414">
        <v>114450.32</v>
      </c>
      <c r="J23414">
        <v>1</v>
      </c>
      <c r="K23414">
        <v>1</v>
      </c>
      <c r="L23414">
        <v>1</v>
      </c>
      <c r="M23414">
        <v>14081.64</v>
      </c>
      <c r="N23414">
        <v>0</v>
      </c>
      <c r="O23414" t="str">
        <f t="shared" si="365"/>
        <v>Senior (&gt;50)</v>
      </c>
    </row>
    <row r="23415" spans="1:15" x14ac:dyDescent="0.35">
      <c r="A23415">
        <v>3414</v>
      </c>
      <c r="B23415">
        <v>15627412</v>
      </c>
      <c r="C23415" t="s">
        <v>903</v>
      </c>
      <c r="D23415">
        <v>605</v>
      </c>
      <c r="E23415" t="s">
        <v>15</v>
      </c>
      <c r="F23415" t="s">
        <v>23</v>
      </c>
      <c r="G23415">
        <v>39</v>
      </c>
      <c r="H23415">
        <v>3</v>
      </c>
      <c r="I23415">
        <v>0</v>
      </c>
      <c r="J23415">
        <v>2</v>
      </c>
      <c r="K23415">
        <v>1</v>
      </c>
      <c r="L23415">
        <v>0</v>
      </c>
      <c r="M23415">
        <v>199390.45</v>
      </c>
      <c r="N23415">
        <v>0</v>
      </c>
      <c r="O23415" t="str">
        <f t="shared" si="365"/>
        <v>Senior (&gt;50)</v>
      </c>
    </row>
    <row r="23416" spans="1:15" x14ac:dyDescent="0.35">
      <c r="A23416">
        <v>3415</v>
      </c>
      <c r="B23416">
        <v>15734609</v>
      </c>
      <c r="C23416" t="s">
        <v>300</v>
      </c>
      <c r="D23416">
        <v>657</v>
      </c>
      <c r="E23416" t="s">
        <v>15</v>
      </c>
      <c r="F23416" t="s">
        <v>16</v>
      </c>
      <c r="G23416">
        <v>37</v>
      </c>
      <c r="H23416">
        <v>2</v>
      </c>
      <c r="I23416">
        <v>0</v>
      </c>
      <c r="J23416">
        <v>2</v>
      </c>
      <c r="K23416">
        <v>1</v>
      </c>
      <c r="L23416">
        <v>1</v>
      </c>
      <c r="M23416">
        <v>7667.48</v>
      </c>
      <c r="N23416">
        <v>0</v>
      </c>
      <c r="O23416" t="str">
        <f t="shared" si="365"/>
        <v>Senior (&gt;50)</v>
      </c>
    </row>
    <row r="23417" spans="1:15" x14ac:dyDescent="0.35">
      <c r="A23417">
        <v>3416</v>
      </c>
      <c r="B23417">
        <v>15710689</v>
      </c>
      <c r="C23417" t="s">
        <v>1664</v>
      </c>
      <c r="D23417">
        <v>578</v>
      </c>
      <c r="E23417" t="s">
        <v>18</v>
      </c>
      <c r="F23417" t="s">
        <v>23</v>
      </c>
      <c r="G23417">
        <v>40</v>
      </c>
      <c r="H23417">
        <v>6</v>
      </c>
      <c r="I23417">
        <v>63609.919999999998</v>
      </c>
      <c r="J23417">
        <v>1</v>
      </c>
      <c r="K23417">
        <v>0</v>
      </c>
      <c r="L23417">
        <v>0</v>
      </c>
      <c r="M23417">
        <v>74965.61</v>
      </c>
      <c r="N23417">
        <v>1</v>
      </c>
      <c r="O23417" t="str">
        <f t="shared" si="365"/>
        <v>Senior (&gt;50)</v>
      </c>
    </row>
    <row r="23418" spans="1:15" x14ac:dyDescent="0.35">
      <c r="A23418">
        <v>3417</v>
      </c>
      <c r="B23418">
        <v>15565806</v>
      </c>
      <c r="C23418" t="s">
        <v>1665</v>
      </c>
      <c r="D23418">
        <v>532</v>
      </c>
      <c r="E23418" t="s">
        <v>15</v>
      </c>
      <c r="F23418" t="s">
        <v>23</v>
      </c>
      <c r="G23418">
        <v>38</v>
      </c>
      <c r="H23418">
        <v>9</v>
      </c>
      <c r="I23418">
        <v>0</v>
      </c>
      <c r="J23418">
        <v>2</v>
      </c>
      <c r="K23418">
        <v>0</v>
      </c>
      <c r="L23418">
        <v>0</v>
      </c>
      <c r="M23418">
        <v>30583.95</v>
      </c>
      <c r="N23418">
        <v>0</v>
      </c>
      <c r="O23418" t="str">
        <f t="shared" si="365"/>
        <v>Senior (&gt;50)</v>
      </c>
    </row>
    <row r="23419" spans="1:15" x14ac:dyDescent="0.35">
      <c r="A23419">
        <v>3418</v>
      </c>
      <c r="B23419">
        <v>15815530</v>
      </c>
      <c r="C23419" t="s">
        <v>32</v>
      </c>
      <c r="D23419">
        <v>612</v>
      </c>
      <c r="E23419" t="s">
        <v>15</v>
      </c>
      <c r="F23419" t="s">
        <v>16</v>
      </c>
      <c r="G23419">
        <v>42</v>
      </c>
      <c r="H23419">
        <v>10</v>
      </c>
      <c r="I23419">
        <v>75497.509999999995</v>
      </c>
      <c r="J23419">
        <v>1</v>
      </c>
      <c r="K23419">
        <v>0</v>
      </c>
      <c r="L23419">
        <v>0</v>
      </c>
      <c r="M23419">
        <v>149682.78</v>
      </c>
      <c r="N23419">
        <v>0</v>
      </c>
      <c r="O23419" t="str">
        <f t="shared" si="365"/>
        <v>Senior (&gt;50)</v>
      </c>
    </row>
    <row r="23420" spans="1:15" x14ac:dyDescent="0.35">
      <c r="A23420">
        <v>3419</v>
      </c>
      <c r="B23420">
        <v>15632272</v>
      </c>
      <c r="C23420" t="s">
        <v>307</v>
      </c>
      <c r="D23420">
        <v>792</v>
      </c>
      <c r="E23420" t="s">
        <v>15</v>
      </c>
      <c r="F23420" t="s">
        <v>16</v>
      </c>
      <c r="G23420">
        <v>42</v>
      </c>
      <c r="H23420">
        <v>2</v>
      </c>
      <c r="I23420">
        <v>0</v>
      </c>
      <c r="J23420">
        <v>2</v>
      </c>
      <c r="K23420">
        <v>1</v>
      </c>
      <c r="L23420">
        <v>0</v>
      </c>
      <c r="M23420">
        <v>92664.09</v>
      </c>
      <c r="N23420">
        <v>0</v>
      </c>
      <c r="O23420" t="str">
        <f t="shared" si="365"/>
        <v>Senior (&gt;50)</v>
      </c>
    </row>
    <row r="23421" spans="1:15" x14ac:dyDescent="0.35">
      <c r="A23421">
        <v>3420</v>
      </c>
      <c r="B23421">
        <v>15684103</v>
      </c>
      <c r="C23421" t="s">
        <v>1594</v>
      </c>
      <c r="D23421">
        <v>674</v>
      </c>
      <c r="E23421" t="s">
        <v>15</v>
      </c>
      <c r="F23421" t="s">
        <v>16</v>
      </c>
      <c r="G23421">
        <v>26</v>
      </c>
      <c r="H23421">
        <v>10</v>
      </c>
      <c r="I23421">
        <v>0</v>
      </c>
      <c r="J23421">
        <v>2</v>
      </c>
      <c r="K23421">
        <v>1</v>
      </c>
      <c r="L23421">
        <v>1</v>
      </c>
      <c r="M23421">
        <v>138423.1</v>
      </c>
      <c r="N23421">
        <v>0</v>
      </c>
      <c r="O23421" t="str">
        <f t="shared" si="365"/>
        <v>Senior (&gt;50)</v>
      </c>
    </row>
    <row r="23422" spans="1:15" x14ac:dyDescent="0.35">
      <c r="A23422">
        <v>3421</v>
      </c>
      <c r="B23422">
        <v>15654519</v>
      </c>
      <c r="C23422" t="s">
        <v>1666</v>
      </c>
      <c r="D23422">
        <v>680</v>
      </c>
      <c r="E23422" t="s">
        <v>15</v>
      </c>
      <c r="F23422" t="s">
        <v>23</v>
      </c>
      <c r="G23422">
        <v>31</v>
      </c>
      <c r="H23422">
        <v>1</v>
      </c>
      <c r="I23422">
        <v>0</v>
      </c>
      <c r="J23422">
        <v>2</v>
      </c>
      <c r="K23422">
        <v>1</v>
      </c>
      <c r="L23422">
        <v>1</v>
      </c>
      <c r="M23422">
        <v>3148.2</v>
      </c>
      <c r="N23422">
        <v>0</v>
      </c>
      <c r="O23422" t="str">
        <f t="shared" si="365"/>
        <v>Senior (&gt;50)</v>
      </c>
    </row>
    <row r="23423" spans="1:15" x14ac:dyDescent="0.35">
      <c r="A23423">
        <v>3422</v>
      </c>
      <c r="B23423">
        <v>15767722</v>
      </c>
      <c r="C23423" t="s">
        <v>379</v>
      </c>
      <c r="D23423">
        <v>593</v>
      </c>
      <c r="E23423" t="s">
        <v>15</v>
      </c>
      <c r="F23423" t="s">
        <v>16</v>
      </c>
      <c r="G23423">
        <v>39</v>
      </c>
      <c r="H23423">
        <v>0</v>
      </c>
      <c r="I23423">
        <v>117704.73</v>
      </c>
      <c r="J23423">
        <v>1</v>
      </c>
      <c r="K23423">
        <v>1</v>
      </c>
      <c r="L23423">
        <v>0</v>
      </c>
      <c r="M23423">
        <v>197933.5</v>
      </c>
      <c r="N23423">
        <v>0</v>
      </c>
      <c r="O23423" t="str">
        <f t="shared" si="365"/>
        <v>Senior (&gt;50)</v>
      </c>
    </row>
    <row r="23424" spans="1:15" x14ac:dyDescent="0.35">
      <c r="A23424">
        <v>3423</v>
      </c>
      <c r="B23424">
        <v>15654346</v>
      </c>
      <c r="C23424" t="s">
        <v>1667</v>
      </c>
      <c r="D23424">
        <v>679</v>
      </c>
      <c r="E23424" t="s">
        <v>26</v>
      </c>
      <c r="F23424" t="s">
        <v>23</v>
      </c>
      <c r="G23424">
        <v>35</v>
      </c>
      <c r="H23424">
        <v>1</v>
      </c>
      <c r="I23424">
        <v>130463.55</v>
      </c>
      <c r="J23424">
        <v>2</v>
      </c>
      <c r="K23424">
        <v>1</v>
      </c>
      <c r="L23424">
        <v>1</v>
      </c>
      <c r="M23424">
        <v>37341.17</v>
      </c>
      <c r="N23424">
        <v>0</v>
      </c>
      <c r="O23424" t="str">
        <f t="shared" si="365"/>
        <v>Senior (&gt;50)</v>
      </c>
    </row>
    <row r="23425" spans="1:15" x14ac:dyDescent="0.35">
      <c r="A23425">
        <v>3424</v>
      </c>
      <c r="B23425">
        <v>15660147</v>
      </c>
      <c r="C23425" t="s">
        <v>1065</v>
      </c>
      <c r="D23425">
        <v>493</v>
      </c>
      <c r="E23425" t="s">
        <v>18</v>
      </c>
      <c r="F23425" t="s">
        <v>23</v>
      </c>
      <c r="G23425">
        <v>32</v>
      </c>
      <c r="H23425">
        <v>8</v>
      </c>
      <c r="I23425">
        <v>46161.18</v>
      </c>
      <c r="J23425">
        <v>1</v>
      </c>
      <c r="K23425">
        <v>1</v>
      </c>
      <c r="L23425">
        <v>1</v>
      </c>
      <c r="M23425">
        <v>79577.399999999994</v>
      </c>
      <c r="N23425">
        <v>0</v>
      </c>
      <c r="O23425" t="str">
        <f t="shared" si="365"/>
        <v>Senior (&gt;50)</v>
      </c>
    </row>
    <row r="23426" spans="1:15" x14ac:dyDescent="0.35">
      <c r="A23426">
        <v>3425</v>
      </c>
      <c r="B23426">
        <v>15814998</v>
      </c>
      <c r="C23426" t="s">
        <v>1668</v>
      </c>
      <c r="D23426">
        <v>688</v>
      </c>
      <c r="E23426" t="s">
        <v>18</v>
      </c>
      <c r="F23426" t="s">
        <v>23</v>
      </c>
      <c r="G23426">
        <v>42</v>
      </c>
      <c r="H23426">
        <v>5</v>
      </c>
      <c r="I23426">
        <v>0</v>
      </c>
      <c r="J23426">
        <v>2</v>
      </c>
      <c r="K23426">
        <v>0</v>
      </c>
      <c r="L23426">
        <v>0</v>
      </c>
      <c r="M23426">
        <v>197602.29</v>
      </c>
      <c r="N23426">
        <v>0</v>
      </c>
      <c r="O23426" t="str">
        <f t="shared" si="365"/>
        <v>Senior (&gt;50)</v>
      </c>
    </row>
    <row r="23427" spans="1:15" x14ac:dyDescent="0.35">
      <c r="A23427">
        <v>3426</v>
      </c>
      <c r="B23427">
        <v>15802207</v>
      </c>
      <c r="C23427" t="s">
        <v>1252</v>
      </c>
      <c r="D23427">
        <v>769</v>
      </c>
      <c r="E23427" t="s">
        <v>26</v>
      </c>
      <c r="F23427" t="s">
        <v>23</v>
      </c>
      <c r="G23427">
        <v>43</v>
      </c>
      <c r="H23427">
        <v>4</v>
      </c>
      <c r="I23427">
        <v>110182.54</v>
      </c>
      <c r="J23427">
        <v>2</v>
      </c>
      <c r="K23427">
        <v>1</v>
      </c>
      <c r="L23427">
        <v>1</v>
      </c>
      <c r="M23427">
        <v>87537.32</v>
      </c>
      <c r="N23427">
        <v>0</v>
      </c>
      <c r="O23427" t="str">
        <f t="shared" ref="O23427:O23490" si="366">IF(A23427&lt;30, "Young (&lt;30)", IF(A23427&lt;=50, "Mid-Age (30-50)", "Senior (&gt;50)"))</f>
        <v>Senior (&gt;50)</v>
      </c>
    </row>
    <row r="23428" spans="1:15" x14ac:dyDescent="0.35">
      <c r="A23428">
        <v>3427</v>
      </c>
      <c r="B23428">
        <v>15658668</v>
      </c>
      <c r="C23428" t="s">
        <v>79</v>
      </c>
      <c r="D23428">
        <v>581</v>
      </c>
      <c r="E23428" t="s">
        <v>18</v>
      </c>
      <c r="F23428" t="s">
        <v>23</v>
      </c>
      <c r="G23428">
        <v>49</v>
      </c>
      <c r="H23428">
        <v>10</v>
      </c>
      <c r="I23428">
        <v>0</v>
      </c>
      <c r="J23428">
        <v>2</v>
      </c>
      <c r="K23428">
        <v>0</v>
      </c>
      <c r="L23428">
        <v>0</v>
      </c>
      <c r="M23428">
        <v>41623.589999999997</v>
      </c>
      <c r="N23428">
        <v>0</v>
      </c>
      <c r="O23428" t="str">
        <f t="shared" si="366"/>
        <v>Senior (&gt;50)</v>
      </c>
    </row>
    <row r="23429" spans="1:15" x14ac:dyDescent="0.35">
      <c r="A23429">
        <v>3428</v>
      </c>
      <c r="B23429">
        <v>15715079</v>
      </c>
      <c r="C23429" t="s">
        <v>1669</v>
      </c>
      <c r="D23429">
        <v>465</v>
      </c>
      <c r="E23429" t="s">
        <v>15</v>
      </c>
      <c r="F23429" t="s">
        <v>23</v>
      </c>
      <c r="G23429">
        <v>41</v>
      </c>
      <c r="H23429">
        <v>9</v>
      </c>
      <c r="I23429">
        <v>117221.15</v>
      </c>
      <c r="J23429">
        <v>1</v>
      </c>
      <c r="K23429">
        <v>1</v>
      </c>
      <c r="L23429">
        <v>0</v>
      </c>
      <c r="M23429">
        <v>168280.95</v>
      </c>
      <c r="N23429">
        <v>0</v>
      </c>
      <c r="O23429" t="str">
        <f t="shared" si="366"/>
        <v>Senior (&gt;50)</v>
      </c>
    </row>
    <row r="23430" spans="1:15" x14ac:dyDescent="0.35">
      <c r="A23430">
        <v>3429</v>
      </c>
      <c r="B23430">
        <v>15570360</v>
      </c>
      <c r="C23430" t="s">
        <v>674</v>
      </c>
      <c r="D23430">
        <v>641</v>
      </c>
      <c r="E23430" t="s">
        <v>15</v>
      </c>
      <c r="F23430" t="s">
        <v>16</v>
      </c>
      <c r="G23430">
        <v>35</v>
      </c>
      <c r="H23430">
        <v>4</v>
      </c>
      <c r="I23430">
        <v>0</v>
      </c>
      <c r="J23430">
        <v>2</v>
      </c>
      <c r="K23430">
        <v>0</v>
      </c>
      <c r="L23430">
        <v>0</v>
      </c>
      <c r="M23430">
        <v>125986.18</v>
      </c>
      <c r="N23430">
        <v>0</v>
      </c>
      <c r="O23430" t="str">
        <f t="shared" si="366"/>
        <v>Senior (&gt;50)</v>
      </c>
    </row>
    <row r="23431" spans="1:15" x14ac:dyDescent="0.35">
      <c r="A23431">
        <v>3430</v>
      </c>
      <c r="B23431">
        <v>15674678</v>
      </c>
      <c r="C23431" t="s">
        <v>119</v>
      </c>
      <c r="D23431">
        <v>731</v>
      </c>
      <c r="E23431" t="s">
        <v>26</v>
      </c>
      <c r="F23431" t="s">
        <v>16</v>
      </c>
      <c r="G23431">
        <v>43</v>
      </c>
      <c r="H23431">
        <v>9</v>
      </c>
      <c r="I23431">
        <v>79120.27</v>
      </c>
      <c r="J23431">
        <v>1</v>
      </c>
      <c r="K23431">
        <v>0</v>
      </c>
      <c r="L23431">
        <v>0</v>
      </c>
      <c r="M23431">
        <v>548.52</v>
      </c>
      <c r="N23431">
        <v>1</v>
      </c>
      <c r="O23431" t="str">
        <f t="shared" si="366"/>
        <v>Senior (&gt;50)</v>
      </c>
    </row>
    <row r="23432" spans="1:15" x14ac:dyDescent="0.35">
      <c r="A23432">
        <v>3431</v>
      </c>
      <c r="B23432">
        <v>15780925</v>
      </c>
      <c r="C23432" t="s">
        <v>1250</v>
      </c>
      <c r="D23432">
        <v>625</v>
      </c>
      <c r="E23432" t="s">
        <v>15</v>
      </c>
      <c r="F23432" t="s">
        <v>23</v>
      </c>
      <c r="G23432">
        <v>37</v>
      </c>
      <c r="H23432">
        <v>1</v>
      </c>
      <c r="I23432">
        <v>177069.24</v>
      </c>
      <c r="J23432">
        <v>2</v>
      </c>
      <c r="K23432">
        <v>1</v>
      </c>
      <c r="L23432">
        <v>1</v>
      </c>
      <c r="M23432">
        <v>96088.54</v>
      </c>
      <c r="N23432">
        <v>0</v>
      </c>
      <c r="O23432" t="str">
        <f t="shared" si="366"/>
        <v>Senior (&gt;50)</v>
      </c>
    </row>
    <row r="23433" spans="1:15" x14ac:dyDescent="0.35">
      <c r="A23433">
        <v>3432</v>
      </c>
      <c r="B23433">
        <v>15688193</v>
      </c>
      <c r="C23433" t="s">
        <v>113</v>
      </c>
      <c r="D23433">
        <v>468</v>
      </c>
      <c r="E23433" t="s">
        <v>15</v>
      </c>
      <c r="F23433" t="s">
        <v>23</v>
      </c>
      <c r="G23433">
        <v>36</v>
      </c>
      <c r="H23433">
        <v>3</v>
      </c>
      <c r="I23433">
        <v>61636.97</v>
      </c>
      <c r="J23433">
        <v>1</v>
      </c>
      <c r="K23433">
        <v>0</v>
      </c>
      <c r="L23433">
        <v>0</v>
      </c>
      <c r="M23433">
        <v>107787.42</v>
      </c>
      <c r="N23433">
        <v>0</v>
      </c>
      <c r="O23433" t="str">
        <f t="shared" si="366"/>
        <v>Senior (&gt;50)</v>
      </c>
    </row>
    <row r="23434" spans="1:15" x14ac:dyDescent="0.35">
      <c r="A23434">
        <v>3433</v>
      </c>
      <c r="B23434">
        <v>15778219</v>
      </c>
      <c r="C23434" t="s">
        <v>1670</v>
      </c>
      <c r="D23434">
        <v>790</v>
      </c>
      <c r="E23434" t="s">
        <v>15</v>
      </c>
      <c r="F23434" t="s">
        <v>23</v>
      </c>
      <c r="G23434">
        <v>26</v>
      </c>
      <c r="H23434">
        <v>5</v>
      </c>
      <c r="I23434">
        <v>0</v>
      </c>
      <c r="J23434">
        <v>1</v>
      </c>
      <c r="K23434">
        <v>1</v>
      </c>
      <c r="L23434">
        <v>0</v>
      </c>
      <c r="M23434">
        <v>20510.79</v>
      </c>
      <c r="N23434">
        <v>0</v>
      </c>
      <c r="O23434" t="str">
        <f t="shared" si="366"/>
        <v>Senior (&gt;50)</v>
      </c>
    </row>
    <row r="23435" spans="1:15" x14ac:dyDescent="0.35">
      <c r="A23435">
        <v>3434</v>
      </c>
      <c r="B23435">
        <v>15696514</v>
      </c>
      <c r="C23435" t="s">
        <v>291</v>
      </c>
      <c r="D23435">
        <v>587</v>
      </c>
      <c r="E23435" t="s">
        <v>26</v>
      </c>
      <c r="F23435" t="s">
        <v>16</v>
      </c>
      <c r="G23435">
        <v>37</v>
      </c>
      <c r="H23435">
        <v>6</v>
      </c>
      <c r="I23435">
        <v>104414.03</v>
      </c>
      <c r="J23435">
        <v>1</v>
      </c>
      <c r="K23435">
        <v>1</v>
      </c>
      <c r="L23435">
        <v>0</v>
      </c>
      <c r="M23435">
        <v>192026.02</v>
      </c>
      <c r="N23435">
        <v>0</v>
      </c>
      <c r="O23435" t="str">
        <f t="shared" si="366"/>
        <v>Senior (&gt;50)</v>
      </c>
    </row>
    <row r="23436" spans="1:15" x14ac:dyDescent="0.35">
      <c r="A23436">
        <v>3435</v>
      </c>
      <c r="B23436">
        <v>15712303</v>
      </c>
      <c r="C23436" t="s">
        <v>1671</v>
      </c>
      <c r="D23436">
        <v>692</v>
      </c>
      <c r="E23436" t="s">
        <v>15</v>
      </c>
      <c r="F23436" t="s">
        <v>23</v>
      </c>
      <c r="G23436">
        <v>66</v>
      </c>
      <c r="H23436">
        <v>4</v>
      </c>
      <c r="I23436">
        <v>159732.01999999999</v>
      </c>
      <c r="J23436">
        <v>1</v>
      </c>
      <c r="K23436">
        <v>1</v>
      </c>
      <c r="L23436">
        <v>1</v>
      </c>
      <c r="M23436">
        <v>118188.15</v>
      </c>
      <c r="N23436">
        <v>0</v>
      </c>
      <c r="O23436" t="str">
        <f t="shared" si="366"/>
        <v>Senior (&gt;50)</v>
      </c>
    </row>
    <row r="23437" spans="1:15" x14ac:dyDescent="0.35">
      <c r="A23437">
        <v>3436</v>
      </c>
      <c r="B23437">
        <v>15719090</v>
      </c>
      <c r="C23437" t="s">
        <v>897</v>
      </c>
      <c r="D23437">
        <v>676</v>
      </c>
      <c r="E23437" t="s">
        <v>26</v>
      </c>
      <c r="F23437" t="s">
        <v>16</v>
      </c>
      <c r="G23437">
        <v>34</v>
      </c>
      <c r="H23437">
        <v>4</v>
      </c>
      <c r="I23437">
        <v>89437.03</v>
      </c>
      <c r="J23437">
        <v>1</v>
      </c>
      <c r="K23437">
        <v>1</v>
      </c>
      <c r="L23437">
        <v>1</v>
      </c>
      <c r="M23437">
        <v>189540.95</v>
      </c>
      <c r="N23437">
        <v>0</v>
      </c>
      <c r="O23437" t="str">
        <f t="shared" si="366"/>
        <v>Senior (&gt;50)</v>
      </c>
    </row>
    <row r="23438" spans="1:15" x14ac:dyDescent="0.35">
      <c r="A23438">
        <v>3437</v>
      </c>
      <c r="B23438">
        <v>15735632</v>
      </c>
      <c r="C23438" t="s">
        <v>620</v>
      </c>
      <c r="D23438">
        <v>571</v>
      </c>
      <c r="E23438" t="s">
        <v>15</v>
      </c>
      <c r="F23438" t="s">
        <v>23</v>
      </c>
      <c r="G23438">
        <v>41</v>
      </c>
      <c r="H23438">
        <v>8</v>
      </c>
      <c r="I23438">
        <v>0</v>
      </c>
      <c r="J23438">
        <v>1</v>
      </c>
      <c r="K23438">
        <v>1</v>
      </c>
      <c r="L23438">
        <v>1</v>
      </c>
      <c r="M23438">
        <v>63736.17</v>
      </c>
      <c r="N23438">
        <v>0</v>
      </c>
      <c r="O23438" t="str">
        <f t="shared" si="366"/>
        <v>Senior (&gt;50)</v>
      </c>
    </row>
    <row r="23439" spans="1:15" x14ac:dyDescent="0.35">
      <c r="A23439">
        <v>3438</v>
      </c>
      <c r="B23439">
        <v>15619436</v>
      </c>
      <c r="C23439" t="s">
        <v>748</v>
      </c>
      <c r="D23439">
        <v>700</v>
      </c>
      <c r="E23439" t="s">
        <v>15</v>
      </c>
      <c r="F23439" t="s">
        <v>16</v>
      </c>
      <c r="G23439">
        <v>32</v>
      </c>
      <c r="H23439">
        <v>3</v>
      </c>
      <c r="I23439">
        <v>0</v>
      </c>
      <c r="J23439">
        <v>1</v>
      </c>
      <c r="K23439">
        <v>0</v>
      </c>
      <c r="L23439">
        <v>0</v>
      </c>
      <c r="M23439">
        <v>95740.37</v>
      </c>
      <c r="N23439">
        <v>0</v>
      </c>
      <c r="O23439" t="str">
        <f t="shared" si="366"/>
        <v>Senior (&gt;50)</v>
      </c>
    </row>
    <row r="23440" spans="1:15" x14ac:dyDescent="0.35">
      <c r="A23440">
        <v>3439</v>
      </c>
      <c r="B23440">
        <v>15722404</v>
      </c>
      <c r="C23440" t="s">
        <v>366</v>
      </c>
      <c r="D23440">
        <v>445</v>
      </c>
      <c r="E23440" t="s">
        <v>15</v>
      </c>
      <c r="F23440" t="s">
        <v>16</v>
      </c>
      <c r="G23440">
        <v>30</v>
      </c>
      <c r="H23440">
        <v>3</v>
      </c>
      <c r="I23440">
        <v>0</v>
      </c>
      <c r="J23440">
        <v>2</v>
      </c>
      <c r="K23440">
        <v>1</v>
      </c>
      <c r="L23440">
        <v>1</v>
      </c>
      <c r="M23440">
        <v>127939.19</v>
      </c>
      <c r="N23440">
        <v>0</v>
      </c>
      <c r="O23440" t="str">
        <f t="shared" si="366"/>
        <v>Senior (&gt;50)</v>
      </c>
    </row>
    <row r="23441" spans="1:15" x14ac:dyDescent="0.35">
      <c r="A23441">
        <v>3440</v>
      </c>
      <c r="B23441">
        <v>15662063</v>
      </c>
      <c r="C23441" t="s">
        <v>1672</v>
      </c>
      <c r="D23441">
        <v>746</v>
      </c>
      <c r="E23441" t="s">
        <v>15</v>
      </c>
      <c r="F23441" t="s">
        <v>23</v>
      </c>
      <c r="G23441">
        <v>36</v>
      </c>
      <c r="H23441">
        <v>7</v>
      </c>
      <c r="I23441">
        <v>142400.76999999999</v>
      </c>
      <c r="J23441">
        <v>1</v>
      </c>
      <c r="K23441">
        <v>1</v>
      </c>
      <c r="L23441">
        <v>1</v>
      </c>
      <c r="M23441">
        <v>193438.69</v>
      </c>
      <c r="N23441">
        <v>0</v>
      </c>
      <c r="O23441" t="str">
        <f t="shared" si="366"/>
        <v>Senior (&gt;50)</v>
      </c>
    </row>
    <row r="23442" spans="1:15" x14ac:dyDescent="0.35">
      <c r="A23442">
        <v>3441</v>
      </c>
      <c r="B23442">
        <v>15745605</v>
      </c>
      <c r="C23442" t="s">
        <v>1190</v>
      </c>
      <c r="D23442">
        <v>722</v>
      </c>
      <c r="E23442" t="s">
        <v>15</v>
      </c>
      <c r="F23442" t="s">
        <v>16</v>
      </c>
      <c r="G23442">
        <v>47</v>
      </c>
      <c r="H23442">
        <v>2</v>
      </c>
      <c r="I23442">
        <v>88011.4</v>
      </c>
      <c r="J23442">
        <v>1</v>
      </c>
      <c r="K23442">
        <v>1</v>
      </c>
      <c r="L23442">
        <v>1</v>
      </c>
      <c r="M23442">
        <v>90655.94</v>
      </c>
      <c r="N23442">
        <v>1</v>
      </c>
      <c r="O23442" t="str">
        <f t="shared" si="366"/>
        <v>Senior (&gt;50)</v>
      </c>
    </row>
    <row r="23443" spans="1:15" x14ac:dyDescent="0.35">
      <c r="A23443">
        <v>3442</v>
      </c>
      <c r="B23443">
        <v>15636658</v>
      </c>
      <c r="C23443" t="s">
        <v>1075</v>
      </c>
      <c r="D23443">
        <v>596</v>
      </c>
      <c r="E23443" t="s">
        <v>15</v>
      </c>
      <c r="F23443" t="s">
        <v>23</v>
      </c>
      <c r="G23443">
        <v>36</v>
      </c>
      <c r="H23443">
        <v>2</v>
      </c>
      <c r="I23443">
        <v>0</v>
      </c>
      <c r="J23443">
        <v>2</v>
      </c>
      <c r="K23443">
        <v>1</v>
      </c>
      <c r="L23443">
        <v>1</v>
      </c>
      <c r="M23443">
        <v>12067.39</v>
      </c>
      <c r="N23443">
        <v>0</v>
      </c>
      <c r="O23443" t="str">
        <f t="shared" si="366"/>
        <v>Senior (&gt;50)</v>
      </c>
    </row>
    <row r="23444" spans="1:15" x14ac:dyDescent="0.35">
      <c r="A23444">
        <v>3443</v>
      </c>
      <c r="B23444">
        <v>15784130</v>
      </c>
      <c r="C23444" t="s">
        <v>27</v>
      </c>
      <c r="D23444">
        <v>850</v>
      </c>
      <c r="E23444" t="s">
        <v>26</v>
      </c>
      <c r="F23444" t="s">
        <v>16</v>
      </c>
      <c r="G23444">
        <v>30</v>
      </c>
      <c r="H23444">
        <v>8</v>
      </c>
      <c r="I23444">
        <v>154870.28</v>
      </c>
      <c r="J23444">
        <v>1</v>
      </c>
      <c r="K23444">
        <v>1</v>
      </c>
      <c r="L23444">
        <v>1</v>
      </c>
      <c r="M23444">
        <v>54191.38</v>
      </c>
      <c r="N23444">
        <v>0</v>
      </c>
      <c r="O23444" t="str">
        <f t="shared" si="366"/>
        <v>Senior (&gt;50)</v>
      </c>
    </row>
    <row r="23445" spans="1:15" x14ac:dyDescent="0.35">
      <c r="A23445">
        <v>3444</v>
      </c>
      <c r="B23445">
        <v>15606755</v>
      </c>
      <c r="C23445" t="s">
        <v>481</v>
      </c>
      <c r="D23445">
        <v>597</v>
      </c>
      <c r="E23445" t="s">
        <v>18</v>
      </c>
      <c r="F23445" t="s">
        <v>16</v>
      </c>
      <c r="G23445">
        <v>46</v>
      </c>
      <c r="H23445">
        <v>4</v>
      </c>
      <c r="I23445">
        <v>0</v>
      </c>
      <c r="J23445">
        <v>2</v>
      </c>
      <c r="K23445">
        <v>1</v>
      </c>
      <c r="L23445">
        <v>0</v>
      </c>
      <c r="M23445">
        <v>58667.16</v>
      </c>
      <c r="N23445">
        <v>1</v>
      </c>
      <c r="O23445" t="str">
        <f t="shared" si="366"/>
        <v>Senior (&gt;50)</v>
      </c>
    </row>
    <row r="23446" spans="1:15" x14ac:dyDescent="0.35">
      <c r="A23446">
        <v>3445</v>
      </c>
      <c r="B23446">
        <v>15801699</v>
      </c>
      <c r="C23446" t="s">
        <v>1673</v>
      </c>
      <c r="D23446">
        <v>436</v>
      </c>
      <c r="E23446" t="s">
        <v>18</v>
      </c>
      <c r="F23446" t="s">
        <v>23</v>
      </c>
      <c r="G23446">
        <v>43</v>
      </c>
      <c r="H23446">
        <v>5</v>
      </c>
      <c r="I23446">
        <v>0</v>
      </c>
      <c r="J23446">
        <v>2</v>
      </c>
      <c r="K23446">
        <v>1</v>
      </c>
      <c r="L23446">
        <v>1</v>
      </c>
      <c r="M23446">
        <v>35687.43</v>
      </c>
      <c r="N23446">
        <v>0</v>
      </c>
      <c r="O23446" t="str">
        <f t="shared" si="366"/>
        <v>Senior (&gt;50)</v>
      </c>
    </row>
    <row r="23447" spans="1:15" x14ac:dyDescent="0.35">
      <c r="A23447">
        <v>3446</v>
      </c>
      <c r="B23447">
        <v>15784097</v>
      </c>
      <c r="C23447" t="s">
        <v>792</v>
      </c>
      <c r="D23447">
        <v>660</v>
      </c>
      <c r="E23447" t="s">
        <v>26</v>
      </c>
      <c r="F23447" t="s">
        <v>23</v>
      </c>
      <c r="G23447">
        <v>28</v>
      </c>
      <c r="H23447">
        <v>1</v>
      </c>
      <c r="I23447">
        <v>118402.25</v>
      </c>
      <c r="J23447">
        <v>2</v>
      </c>
      <c r="K23447">
        <v>1</v>
      </c>
      <c r="L23447">
        <v>0</v>
      </c>
      <c r="M23447">
        <v>14288.93</v>
      </c>
      <c r="N23447">
        <v>0</v>
      </c>
      <c r="O23447" t="str">
        <f t="shared" si="366"/>
        <v>Senior (&gt;50)</v>
      </c>
    </row>
    <row r="23448" spans="1:15" x14ac:dyDescent="0.35">
      <c r="A23448">
        <v>3447</v>
      </c>
      <c r="B23448">
        <v>15764654</v>
      </c>
      <c r="C23448" t="s">
        <v>705</v>
      </c>
      <c r="D23448">
        <v>649</v>
      </c>
      <c r="E23448" t="s">
        <v>15</v>
      </c>
      <c r="F23448" t="s">
        <v>23</v>
      </c>
      <c r="G23448">
        <v>37</v>
      </c>
      <c r="H23448">
        <v>9</v>
      </c>
      <c r="I23448">
        <v>87374.88</v>
      </c>
      <c r="J23448">
        <v>2</v>
      </c>
      <c r="K23448">
        <v>1</v>
      </c>
      <c r="L23448">
        <v>1</v>
      </c>
      <c r="M23448">
        <v>247.36</v>
      </c>
      <c r="N23448">
        <v>0</v>
      </c>
      <c r="O23448" t="str">
        <f t="shared" si="366"/>
        <v>Senior (&gt;50)</v>
      </c>
    </row>
    <row r="23449" spans="1:15" x14ac:dyDescent="0.35">
      <c r="A23449">
        <v>3448</v>
      </c>
      <c r="B23449">
        <v>15612092</v>
      </c>
      <c r="C23449" t="s">
        <v>660</v>
      </c>
      <c r="D23449">
        <v>646</v>
      </c>
      <c r="E23449" t="s">
        <v>26</v>
      </c>
      <c r="F23449" t="s">
        <v>23</v>
      </c>
      <c r="G23449">
        <v>32</v>
      </c>
      <c r="H23449">
        <v>8</v>
      </c>
      <c r="I23449">
        <v>105397.8</v>
      </c>
      <c r="J23449">
        <v>1</v>
      </c>
      <c r="K23449">
        <v>1</v>
      </c>
      <c r="L23449">
        <v>0</v>
      </c>
      <c r="M23449">
        <v>78111.839999999997</v>
      </c>
      <c r="N23449">
        <v>1</v>
      </c>
      <c r="O23449" t="str">
        <f t="shared" si="366"/>
        <v>Senior (&gt;50)</v>
      </c>
    </row>
    <row r="23450" spans="1:15" x14ac:dyDescent="0.35">
      <c r="A23450">
        <v>3449</v>
      </c>
      <c r="B23450">
        <v>15610903</v>
      </c>
      <c r="C23450" t="s">
        <v>1674</v>
      </c>
      <c r="D23450">
        <v>560</v>
      </c>
      <c r="E23450" t="s">
        <v>18</v>
      </c>
      <c r="F23450" t="s">
        <v>16</v>
      </c>
      <c r="G23450">
        <v>31</v>
      </c>
      <c r="H23450">
        <v>5</v>
      </c>
      <c r="I23450">
        <v>125341.69</v>
      </c>
      <c r="J23450">
        <v>1</v>
      </c>
      <c r="K23450">
        <v>1</v>
      </c>
      <c r="L23450">
        <v>0</v>
      </c>
      <c r="M23450">
        <v>79547.39</v>
      </c>
      <c r="N23450">
        <v>0</v>
      </c>
      <c r="O23450" t="str">
        <f t="shared" si="366"/>
        <v>Senior (&gt;50)</v>
      </c>
    </row>
    <row r="23451" spans="1:15" x14ac:dyDescent="0.35">
      <c r="A23451">
        <v>3450</v>
      </c>
      <c r="B23451">
        <v>15705777</v>
      </c>
      <c r="C23451" t="s">
        <v>1675</v>
      </c>
      <c r="D23451">
        <v>710</v>
      </c>
      <c r="E23451" t="s">
        <v>26</v>
      </c>
      <c r="F23451" t="s">
        <v>23</v>
      </c>
      <c r="G23451">
        <v>49</v>
      </c>
      <c r="H23451">
        <v>10</v>
      </c>
      <c r="I23451">
        <v>129164.88</v>
      </c>
      <c r="J23451">
        <v>1</v>
      </c>
      <c r="K23451">
        <v>1</v>
      </c>
      <c r="L23451">
        <v>1</v>
      </c>
      <c r="M23451">
        <v>193266.72</v>
      </c>
      <c r="N23451">
        <v>0</v>
      </c>
      <c r="O23451" t="str">
        <f t="shared" si="366"/>
        <v>Senior (&gt;50)</v>
      </c>
    </row>
    <row r="23452" spans="1:15" x14ac:dyDescent="0.35">
      <c r="A23452">
        <v>3451</v>
      </c>
      <c r="B23452">
        <v>15661936</v>
      </c>
      <c r="C23452" t="s">
        <v>1549</v>
      </c>
      <c r="D23452">
        <v>513</v>
      </c>
      <c r="E23452" t="s">
        <v>15</v>
      </c>
      <c r="F23452" t="s">
        <v>23</v>
      </c>
      <c r="G23452">
        <v>40</v>
      </c>
      <c r="H23452">
        <v>3</v>
      </c>
      <c r="I23452">
        <v>141004.46</v>
      </c>
      <c r="J23452">
        <v>1</v>
      </c>
      <c r="K23452">
        <v>1</v>
      </c>
      <c r="L23452">
        <v>0</v>
      </c>
      <c r="M23452">
        <v>105028.46</v>
      </c>
      <c r="N23452">
        <v>0</v>
      </c>
      <c r="O23452" t="str">
        <f t="shared" si="366"/>
        <v>Senior (&gt;50)</v>
      </c>
    </row>
    <row r="23453" spans="1:15" x14ac:dyDescent="0.35">
      <c r="A23453">
        <v>3452</v>
      </c>
      <c r="B23453">
        <v>15700864</v>
      </c>
      <c r="C23453" t="s">
        <v>112</v>
      </c>
      <c r="D23453">
        <v>607</v>
      </c>
      <c r="E23453" t="s">
        <v>15</v>
      </c>
      <c r="F23453" t="s">
        <v>16</v>
      </c>
      <c r="G23453">
        <v>21</v>
      </c>
      <c r="H23453">
        <v>0</v>
      </c>
      <c r="I23453">
        <v>0</v>
      </c>
      <c r="J23453">
        <v>2</v>
      </c>
      <c r="K23453">
        <v>1</v>
      </c>
      <c r="L23453">
        <v>0</v>
      </c>
      <c r="M23453">
        <v>116106.52</v>
      </c>
      <c r="N23453">
        <v>0</v>
      </c>
      <c r="O23453" t="str">
        <f t="shared" si="366"/>
        <v>Senior (&gt;50)</v>
      </c>
    </row>
    <row r="23454" spans="1:15" x14ac:dyDescent="0.35">
      <c r="A23454">
        <v>3453</v>
      </c>
      <c r="B23454">
        <v>15722965</v>
      </c>
      <c r="C23454" t="s">
        <v>837</v>
      </c>
      <c r="D23454">
        <v>757</v>
      </c>
      <c r="E23454" t="s">
        <v>15</v>
      </c>
      <c r="F23454" t="s">
        <v>23</v>
      </c>
      <c r="G23454">
        <v>57</v>
      </c>
      <c r="H23454">
        <v>3</v>
      </c>
      <c r="I23454">
        <v>89079.41</v>
      </c>
      <c r="J23454">
        <v>1</v>
      </c>
      <c r="K23454">
        <v>1</v>
      </c>
      <c r="L23454">
        <v>1</v>
      </c>
      <c r="M23454">
        <v>53179.21</v>
      </c>
      <c r="N23454">
        <v>1</v>
      </c>
      <c r="O23454" t="str">
        <f t="shared" si="366"/>
        <v>Senior (&gt;50)</v>
      </c>
    </row>
    <row r="23455" spans="1:15" x14ac:dyDescent="0.35">
      <c r="A23455">
        <v>3454</v>
      </c>
      <c r="B23455">
        <v>15737521</v>
      </c>
      <c r="C23455" t="s">
        <v>641</v>
      </c>
      <c r="D23455">
        <v>619</v>
      </c>
      <c r="E23455" t="s">
        <v>26</v>
      </c>
      <c r="F23455" t="s">
        <v>23</v>
      </c>
      <c r="G23455">
        <v>40</v>
      </c>
      <c r="H23455">
        <v>9</v>
      </c>
      <c r="I23455">
        <v>103604.31</v>
      </c>
      <c r="J23455">
        <v>2</v>
      </c>
      <c r="K23455">
        <v>0</v>
      </c>
      <c r="L23455">
        <v>0</v>
      </c>
      <c r="M23455">
        <v>140947.04999999999</v>
      </c>
      <c r="N23455">
        <v>0</v>
      </c>
      <c r="O23455" t="str">
        <f t="shared" si="366"/>
        <v>Senior (&gt;50)</v>
      </c>
    </row>
    <row r="23456" spans="1:15" x14ac:dyDescent="0.35">
      <c r="A23456">
        <v>3455</v>
      </c>
      <c r="B23456">
        <v>15814465</v>
      </c>
      <c r="C23456" t="s">
        <v>734</v>
      </c>
      <c r="D23456">
        <v>612</v>
      </c>
      <c r="E23456" t="s">
        <v>15</v>
      </c>
      <c r="F23456" t="s">
        <v>23</v>
      </c>
      <c r="G23456">
        <v>24</v>
      </c>
      <c r="H23456">
        <v>1</v>
      </c>
      <c r="I23456">
        <v>182705.05</v>
      </c>
      <c r="J23456">
        <v>1</v>
      </c>
      <c r="K23456">
        <v>1</v>
      </c>
      <c r="L23456">
        <v>1</v>
      </c>
      <c r="M23456">
        <v>171837.06</v>
      </c>
      <c r="N23456">
        <v>0</v>
      </c>
      <c r="O23456" t="str">
        <f t="shared" si="366"/>
        <v>Senior (&gt;50)</v>
      </c>
    </row>
    <row r="23457" spans="1:15" x14ac:dyDescent="0.35">
      <c r="A23457">
        <v>3456</v>
      </c>
      <c r="B23457">
        <v>15580988</v>
      </c>
      <c r="C23457" t="s">
        <v>1676</v>
      </c>
      <c r="D23457">
        <v>842</v>
      </c>
      <c r="E23457" t="s">
        <v>15</v>
      </c>
      <c r="F23457" t="s">
        <v>23</v>
      </c>
      <c r="G23457">
        <v>29</v>
      </c>
      <c r="H23457">
        <v>8</v>
      </c>
      <c r="I23457">
        <v>0</v>
      </c>
      <c r="J23457">
        <v>2</v>
      </c>
      <c r="K23457">
        <v>1</v>
      </c>
      <c r="L23457">
        <v>1</v>
      </c>
      <c r="M23457">
        <v>123437.05</v>
      </c>
      <c r="N23457">
        <v>0</v>
      </c>
      <c r="O23457" t="str">
        <f t="shared" si="366"/>
        <v>Senior (&gt;50)</v>
      </c>
    </row>
    <row r="23458" spans="1:15" x14ac:dyDescent="0.35">
      <c r="A23458">
        <v>3457</v>
      </c>
      <c r="B23458">
        <v>15789974</v>
      </c>
      <c r="C23458" t="s">
        <v>1513</v>
      </c>
      <c r="D23458">
        <v>713</v>
      </c>
      <c r="E23458" t="s">
        <v>15</v>
      </c>
      <c r="F23458" t="s">
        <v>23</v>
      </c>
      <c r="G23458">
        <v>33</v>
      </c>
      <c r="H23458">
        <v>6</v>
      </c>
      <c r="I23458">
        <v>94598.48</v>
      </c>
      <c r="J23458">
        <v>1</v>
      </c>
      <c r="K23458">
        <v>0</v>
      </c>
      <c r="L23458">
        <v>0</v>
      </c>
      <c r="M23458">
        <v>197519.66</v>
      </c>
      <c r="N23458">
        <v>1</v>
      </c>
      <c r="O23458" t="str">
        <f t="shared" si="366"/>
        <v>Senior (&gt;50)</v>
      </c>
    </row>
    <row r="23459" spans="1:15" x14ac:dyDescent="0.35">
      <c r="A23459">
        <v>3458</v>
      </c>
      <c r="B23459">
        <v>15713370</v>
      </c>
      <c r="C23459" t="s">
        <v>79</v>
      </c>
      <c r="D23459">
        <v>657</v>
      </c>
      <c r="E23459" t="s">
        <v>18</v>
      </c>
      <c r="F23459" t="s">
        <v>23</v>
      </c>
      <c r="G23459">
        <v>36</v>
      </c>
      <c r="H23459">
        <v>8</v>
      </c>
      <c r="I23459">
        <v>188241.05</v>
      </c>
      <c r="J23459">
        <v>2</v>
      </c>
      <c r="K23459">
        <v>0</v>
      </c>
      <c r="L23459">
        <v>0</v>
      </c>
      <c r="M23459">
        <v>183058.51</v>
      </c>
      <c r="N23459">
        <v>1</v>
      </c>
      <c r="O23459" t="str">
        <f t="shared" si="366"/>
        <v>Senior (&gt;50)</v>
      </c>
    </row>
    <row r="23460" spans="1:15" x14ac:dyDescent="0.35">
      <c r="A23460">
        <v>3459</v>
      </c>
      <c r="B23460">
        <v>15748673</v>
      </c>
      <c r="C23460" t="s">
        <v>738</v>
      </c>
      <c r="D23460">
        <v>770</v>
      </c>
      <c r="E23460" t="s">
        <v>15</v>
      </c>
      <c r="F23460" t="s">
        <v>16</v>
      </c>
      <c r="G23460">
        <v>37</v>
      </c>
      <c r="H23460">
        <v>9</v>
      </c>
      <c r="I23460">
        <v>0</v>
      </c>
      <c r="J23460">
        <v>2</v>
      </c>
      <c r="K23460">
        <v>0</v>
      </c>
      <c r="L23460">
        <v>0</v>
      </c>
      <c r="M23460">
        <v>22710.720000000001</v>
      </c>
      <c r="N23460">
        <v>0</v>
      </c>
      <c r="O23460" t="str">
        <f t="shared" si="366"/>
        <v>Senior (&gt;50)</v>
      </c>
    </row>
    <row r="23461" spans="1:15" x14ac:dyDescent="0.35">
      <c r="A23461">
        <v>3460</v>
      </c>
      <c r="B23461">
        <v>15754919</v>
      </c>
      <c r="C23461" t="s">
        <v>1405</v>
      </c>
      <c r="D23461">
        <v>773</v>
      </c>
      <c r="E23461" t="s">
        <v>15</v>
      </c>
      <c r="F23461" t="s">
        <v>16</v>
      </c>
      <c r="G23461">
        <v>40</v>
      </c>
      <c r="H23461">
        <v>10</v>
      </c>
      <c r="I23461">
        <v>0</v>
      </c>
      <c r="J23461">
        <v>2</v>
      </c>
      <c r="K23461">
        <v>0</v>
      </c>
      <c r="L23461">
        <v>1</v>
      </c>
      <c r="M23461">
        <v>69303.149999999994</v>
      </c>
      <c r="N23461">
        <v>0</v>
      </c>
      <c r="O23461" t="str">
        <f t="shared" si="366"/>
        <v>Senior (&gt;50)</v>
      </c>
    </row>
    <row r="23462" spans="1:15" x14ac:dyDescent="0.35">
      <c r="A23462">
        <v>3461</v>
      </c>
      <c r="B23462">
        <v>15641662</v>
      </c>
      <c r="C23462" t="s">
        <v>1677</v>
      </c>
      <c r="D23462">
        <v>470</v>
      </c>
      <c r="E23462" t="s">
        <v>26</v>
      </c>
      <c r="F23462" t="s">
        <v>23</v>
      </c>
      <c r="G23462">
        <v>39</v>
      </c>
      <c r="H23462">
        <v>5</v>
      </c>
      <c r="I23462">
        <v>117469.91</v>
      </c>
      <c r="J23462">
        <v>2</v>
      </c>
      <c r="K23462">
        <v>0</v>
      </c>
      <c r="L23462">
        <v>0</v>
      </c>
      <c r="M23462">
        <v>63705.9</v>
      </c>
      <c r="N23462">
        <v>0</v>
      </c>
      <c r="O23462" t="str">
        <f t="shared" si="366"/>
        <v>Senior (&gt;50)</v>
      </c>
    </row>
    <row r="23463" spans="1:15" x14ac:dyDescent="0.35">
      <c r="A23463">
        <v>3462</v>
      </c>
      <c r="B23463">
        <v>15813422</v>
      </c>
      <c r="C23463" t="s">
        <v>457</v>
      </c>
      <c r="D23463">
        <v>781</v>
      </c>
      <c r="E23463" t="s">
        <v>18</v>
      </c>
      <c r="F23463" t="s">
        <v>23</v>
      </c>
      <c r="G23463">
        <v>35</v>
      </c>
      <c r="H23463">
        <v>4</v>
      </c>
      <c r="I23463">
        <v>80790.740000000005</v>
      </c>
      <c r="J23463">
        <v>1</v>
      </c>
      <c r="K23463">
        <v>1</v>
      </c>
      <c r="L23463">
        <v>0</v>
      </c>
      <c r="M23463">
        <v>116429.51</v>
      </c>
      <c r="N23463">
        <v>0</v>
      </c>
      <c r="O23463" t="str">
        <f t="shared" si="366"/>
        <v>Senior (&gt;50)</v>
      </c>
    </row>
    <row r="23464" spans="1:15" x14ac:dyDescent="0.35">
      <c r="A23464">
        <v>3463</v>
      </c>
      <c r="B23464">
        <v>15713596</v>
      </c>
      <c r="C23464" t="s">
        <v>683</v>
      </c>
      <c r="D23464">
        <v>428</v>
      </c>
      <c r="E23464" t="s">
        <v>15</v>
      </c>
      <c r="F23464" t="s">
        <v>16</v>
      </c>
      <c r="G23464">
        <v>62</v>
      </c>
      <c r="H23464">
        <v>1</v>
      </c>
      <c r="I23464">
        <v>107735.93</v>
      </c>
      <c r="J23464">
        <v>1</v>
      </c>
      <c r="K23464">
        <v>0</v>
      </c>
      <c r="L23464">
        <v>1</v>
      </c>
      <c r="M23464">
        <v>58381.77</v>
      </c>
      <c r="N23464">
        <v>0</v>
      </c>
      <c r="O23464" t="str">
        <f t="shared" si="366"/>
        <v>Senior (&gt;50)</v>
      </c>
    </row>
    <row r="23465" spans="1:15" x14ac:dyDescent="0.35">
      <c r="A23465">
        <v>3464</v>
      </c>
      <c r="B23465">
        <v>15791216</v>
      </c>
      <c r="C23465" t="s">
        <v>1678</v>
      </c>
      <c r="D23465">
        <v>600</v>
      </c>
      <c r="E23465" t="s">
        <v>26</v>
      </c>
      <c r="F23465" t="s">
        <v>23</v>
      </c>
      <c r="G23465">
        <v>43</v>
      </c>
      <c r="H23465">
        <v>8</v>
      </c>
      <c r="I23465">
        <v>133379.41</v>
      </c>
      <c r="J23465">
        <v>1</v>
      </c>
      <c r="K23465">
        <v>1</v>
      </c>
      <c r="L23465">
        <v>0</v>
      </c>
      <c r="M23465">
        <v>177378.66</v>
      </c>
      <c r="N23465">
        <v>1</v>
      </c>
      <c r="O23465" t="str">
        <f t="shared" si="366"/>
        <v>Senior (&gt;50)</v>
      </c>
    </row>
    <row r="23466" spans="1:15" x14ac:dyDescent="0.35">
      <c r="A23466">
        <v>3465</v>
      </c>
      <c r="B23466">
        <v>15689031</v>
      </c>
      <c r="C23466" t="s">
        <v>761</v>
      </c>
      <c r="D23466">
        <v>697</v>
      </c>
      <c r="E23466" t="s">
        <v>18</v>
      </c>
      <c r="F23466" t="s">
        <v>16</v>
      </c>
      <c r="G23466">
        <v>37</v>
      </c>
      <c r="H23466">
        <v>7</v>
      </c>
      <c r="I23466">
        <v>168066.87</v>
      </c>
      <c r="J23466">
        <v>1</v>
      </c>
      <c r="K23466">
        <v>1</v>
      </c>
      <c r="L23466">
        <v>0</v>
      </c>
      <c r="M23466">
        <v>35450.53</v>
      </c>
      <c r="N23466">
        <v>0</v>
      </c>
      <c r="O23466" t="str">
        <f t="shared" si="366"/>
        <v>Senior (&gt;50)</v>
      </c>
    </row>
    <row r="23467" spans="1:15" x14ac:dyDescent="0.35">
      <c r="A23467">
        <v>3466</v>
      </c>
      <c r="B23467">
        <v>15763704</v>
      </c>
      <c r="C23467" t="s">
        <v>871</v>
      </c>
      <c r="D23467">
        <v>692</v>
      </c>
      <c r="E23467" t="s">
        <v>26</v>
      </c>
      <c r="F23467" t="s">
        <v>16</v>
      </c>
      <c r="G23467">
        <v>43</v>
      </c>
      <c r="H23467">
        <v>2</v>
      </c>
      <c r="I23467">
        <v>69014.490000000005</v>
      </c>
      <c r="J23467">
        <v>2</v>
      </c>
      <c r="K23467">
        <v>0</v>
      </c>
      <c r="L23467">
        <v>0</v>
      </c>
      <c r="M23467">
        <v>164621.43</v>
      </c>
      <c r="N23467">
        <v>0</v>
      </c>
      <c r="O23467" t="str">
        <f t="shared" si="366"/>
        <v>Senior (&gt;50)</v>
      </c>
    </row>
    <row r="23468" spans="1:15" x14ac:dyDescent="0.35">
      <c r="A23468">
        <v>3467</v>
      </c>
      <c r="B23468">
        <v>15631339</v>
      </c>
      <c r="C23468" t="s">
        <v>1679</v>
      </c>
      <c r="D23468">
        <v>791</v>
      </c>
      <c r="E23468" t="s">
        <v>15</v>
      </c>
      <c r="F23468" t="s">
        <v>23</v>
      </c>
      <c r="G23468">
        <v>28</v>
      </c>
      <c r="H23468">
        <v>4</v>
      </c>
      <c r="I23468">
        <v>0</v>
      </c>
      <c r="J23468">
        <v>1</v>
      </c>
      <c r="K23468">
        <v>1</v>
      </c>
      <c r="L23468">
        <v>0</v>
      </c>
      <c r="M23468">
        <v>174435.48</v>
      </c>
      <c r="N23468">
        <v>0</v>
      </c>
      <c r="O23468" t="str">
        <f t="shared" si="366"/>
        <v>Senior (&gt;50)</v>
      </c>
    </row>
    <row r="23469" spans="1:15" x14ac:dyDescent="0.35">
      <c r="A23469">
        <v>3468</v>
      </c>
      <c r="B23469">
        <v>15771509</v>
      </c>
      <c r="C23469" t="s">
        <v>1680</v>
      </c>
      <c r="D23469">
        <v>538</v>
      </c>
      <c r="E23469" t="s">
        <v>26</v>
      </c>
      <c r="F23469" t="s">
        <v>16</v>
      </c>
      <c r="G23469">
        <v>42</v>
      </c>
      <c r="H23469">
        <v>1</v>
      </c>
      <c r="I23469">
        <v>98548.62</v>
      </c>
      <c r="J23469">
        <v>2</v>
      </c>
      <c r="K23469">
        <v>0</v>
      </c>
      <c r="L23469">
        <v>1</v>
      </c>
      <c r="M23469">
        <v>94047.75</v>
      </c>
      <c r="N23469">
        <v>0</v>
      </c>
      <c r="O23469" t="str">
        <f t="shared" si="366"/>
        <v>Senior (&gt;50)</v>
      </c>
    </row>
    <row r="23470" spans="1:15" x14ac:dyDescent="0.35">
      <c r="A23470">
        <v>3469</v>
      </c>
      <c r="B23470">
        <v>15769586</v>
      </c>
      <c r="C23470" t="s">
        <v>1681</v>
      </c>
      <c r="D23470">
        <v>820</v>
      </c>
      <c r="E23470" t="s">
        <v>15</v>
      </c>
      <c r="F23470" t="s">
        <v>16</v>
      </c>
      <c r="G23470">
        <v>49</v>
      </c>
      <c r="H23470">
        <v>1</v>
      </c>
      <c r="I23470">
        <v>0</v>
      </c>
      <c r="J23470">
        <v>2</v>
      </c>
      <c r="K23470">
        <v>1</v>
      </c>
      <c r="L23470">
        <v>1</v>
      </c>
      <c r="M23470">
        <v>119087.25</v>
      </c>
      <c r="N23470">
        <v>0</v>
      </c>
      <c r="O23470" t="str">
        <f t="shared" si="366"/>
        <v>Senior (&gt;50)</v>
      </c>
    </row>
    <row r="23471" spans="1:15" x14ac:dyDescent="0.35">
      <c r="A23471">
        <v>3470</v>
      </c>
      <c r="B23471">
        <v>15656096</v>
      </c>
      <c r="C23471" t="s">
        <v>1682</v>
      </c>
      <c r="D23471">
        <v>679</v>
      </c>
      <c r="E23471" t="s">
        <v>18</v>
      </c>
      <c r="F23471" t="s">
        <v>16</v>
      </c>
      <c r="G23471">
        <v>26</v>
      </c>
      <c r="H23471">
        <v>3</v>
      </c>
      <c r="I23471">
        <v>76554.06</v>
      </c>
      <c r="J23471">
        <v>1</v>
      </c>
      <c r="K23471">
        <v>1</v>
      </c>
      <c r="L23471">
        <v>1</v>
      </c>
      <c r="M23471">
        <v>184800.27</v>
      </c>
      <c r="N23471">
        <v>0</v>
      </c>
      <c r="O23471" t="str">
        <f t="shared" si="366"/>
        <v>Senior (&gt;50)</v>
      </c>
    </row>
    <row r="23472" spans="1:15" x14ac:dyDescent="0.35">
      <c r="A23472">
        <v>3471</v>
      </c>
      <c r="B23472">
        <v>15585280</v>
      </c>
      <c r="C23472" t="s">
        <v>1683</v>
      </c>
      <c r="D23472">
        <v>649</v>
      </c>
      <c r="E23472" t="s">
        <v>15</v>
      </c>
      <c r="F23472" t="s">
        <v>16</v>
      </c>
      <c r="G23472">
        <v>36</v>
      </c>
      <c r="H23472">
        <v>2</v>
      </c>
      <c r="I23472">
        <v>0</v>
      </c>
      <c r="J23472">
        <v>2</v>
      </c>
      <c r="K23472">
        <v>0</v>
      </c>
      <c r="L23472">
        <v>1</v>
      </c>
      <c r="M23472">
        <v>75035.48</v>
      </c>
      <c r="N23472">
        <v>0</v>
      </c>
      <c r="O23472" t="str">
        <f t="shared" si="366"/>
        <v>Senior (&gt;50)</v>
      </c>
    </row>
    <row r="23473" spans="1:15" x14ac:dyDescent="0.35">
      <c r="A23473">
        <v>3472</v>
      </c>
      <c r="B23473">
        <v>15743582</v>
      </c>
      <c r="C23473" t="s">
        <v>125</v>
      </c>
      <c r="D23473">
        <v>632</v>
      </c>
      <c r="E23473" t="s">
        <v>15</v>
      </c>
      <c r="F23473" t="s">
        <v>16</v>
      </c>
      <c r="G23473">
        <v>27</v>
      </c>
      <c r="H23473">
        <v>3</v>
      </c>
      <c r="I23473">
        <v>107375.82</v>
      </c>
      <c r="J23473">
        <v>1</v>
      </c>
      <c r="K23473">
        <v>1</v>
      </c>
      <c r="L23473">
        <v>1</v>
      </c>
      <c r="M23473">
        <v>62703.38</v>
      </c>
      <c r="N23473">
        <v>0</v>
      </c>
      <c r="O23473" t="str">
        <f t="shared" si="366"/>
        <v>Senior (&gt;50)</v>
      </c>
    </row>
    <row r="23474" spans="1:15" x14ac:dyDescent="0.35">
      <c r="A23474">
        <v>3473</v>
      </c>
      <c r="B23474">
        <v>15761692</v>
      </c>
      <c r="C23474" t="s">
        <v>418</v>
      </c>
      <c r="D23474">
        <v>594</v>
      </c>
      <c r="E23474" t="s">
        <v>15</v>
      </c>
      <c r="F23474" t="s">
        <v>23</v>
      </c>
      <c r="G23474">
        <v>40</v>
      </c>
      <c r="H23474">
        <v>9</v>
      </c>
      <c r="I23474">
        <v>122417.17</v>
      </c>
      <c r="J23474">
        <v>2</v>
      </c>
      <c r="K23474">
        <v>0</v>
      </c>
      <c r="L23474">
        <v>1</v>
      </c>
      <c r="M23474">
        <v>190882.69</v>
      </c>
      <c r="N23474">
        <v>0</v>
      </c>
      <c r="O23474" t="str">
        <f t="shared" si="366"/>
        <v>Senior (&gt;50)</v>
      </c>
    </row>
    <row r="23475" spans="1:15" x14ac:dyDescent="0.35">
      <c r="A23475">
        <v>3474</v>
      </c>
      <c r="B23475">
        <v>15627840</v>
      </c>
      <c r="C23475" t="s">
        <v>582</v>
      </c>
      <c r="D23475">
        <v>682</v>
      </c>
      <c r="E23475" t="s">
        <v>15</v>
      </c>
      <c r="F23475" t="s">
        <v>16</v>
      </c>
      <c r="G23475">
        <v>42</v>
      </c>
      <c r="H23475">
        <v>0</v>
      </c>
      <c r="I23475">
        <v>0</v>
      </c>
      <c r="J23475">
        <v>1</v>
      </c>
      <c r="K23475">
        <v>0</v>
      </c>
      <c r="L23475">
        <v>1</v>
      </c>
      <c r="M23475">
        <v>91981.85</v>
      </c>
      <c r="N23475">
        <v>1</v>
      </c>
      <c r="O23475" t="str">
        <f t="shared" si="366"/>
        <v>Senior (&gt;50)</v>
      </c>
    </row>
    <row r="23476" spans="1:15" x14ac:dyDescent="0.35">
      <c r="A23476">
        <v>3475</v>
      </c>
      <c r="B23476">
        <v>15778861</v>
      </c>
      <c r="C23476" t="s">
        <v>93</v>
      </c>
      <c r="D23476">
        <v>720</v>
      </c>
      <c r="E23476" t="s">
        <v>18</v>
      </c>
      <c r="F23476" t="s">
        <v>23</v>
      </c>
      <c r="G23476">
        <v>33</v>
      </c>
      <c r="H23476">
        <v>6</v>
      </c>
      <c r="I23476">
        <v>97188.62</v>
      </c>
      <c r="J23476">
        <v>1</v>
      </c>
      <c r="K23476">
        <v>0</v>
      </c>
      <c r="L23476">
        <v>0</v>
      </c>
      <c r="M23476">
        <v>91881.29</v>
      </c>
      <c r="N23476">
        <v>0</v>
      </c>
      <c r="O23476" t="str">
        <f t="shared" si="366"/>
        <v>Senior (&gt;50)</v>
      </c>
    </row>
    <row r="23477" spans="1:15" x14ac:dyDescent="0.35">
      <c r="A23477">
        <v>3476</v>
      </c>
      <c r="B23477">
        <v>15770554</v>
      </c>
      <c r="C23477" t="s">
        <v>645</v>
      </c>
      <c r="D23477">
        <v>769</v>
      </c>
      <c r="E23477" t="s">
        <v>15</v>
      </c>
      <c r="F23477" t="s">
        <v>23</v>
      </c>
      <c r="G23477">
        <v>31</v>
      </c>
      <c r="H23477">
        <v>4</v>
      </c>
      <c r="I23477">
        <v>61297.05</v>
      </c>
      <c r="J23477">
        <v>2</v>
      </c>
      <c r="K23477">
        <v>1</v>
      </c>
      <c r="L23477">
        <v>1</v>
      </c>
      <c r="M23477">
        <v>7118.02</v>
      </c>
      <c r="N23477">
        <v>0</v>
      </c>
      <c r="O23477" t="str">
        <f t="shared" si="366"/>
        <v>Senior (&gt;50)</v>
      </c>
    </row>
    <row r="23478" spans="1:15" x14ac:dyDescent="0.35">
      <c r="A23478">
        <v>3477</v>
      </c>
      <c r="B23478">
        <v>15806956</v>
      </c>
      <c r="C23478" t="s">
        <v>1555</v>
      </c>
      <c r="D23478">
        <v>746</v>
      </c>
      <c r="E23478" t="s">
        <v>18</v>
      </c>
      <c r="F23478" t="s">
        <v>23</v>
      </c>
      <c r="G23478">
        <v>30</v>
      </c>
      <c r="H23478">
        <v>1</v>
      </c>
      <c r="I23478">
        <v>112666.67</v>
      </c>
      <c r="J23478">
        <v>1</v>
      </c>
      <c r="K23478">
        <v>0</v>
      </c>
      <c r="L23478">
        <v>0</v>
      </c>
      <c r="M23478">
        <v>11710.4</v>
      </c>
      <c r="N23478">
        <v>1</v>
      </c>
      <c r="O23478" t="str">
        <f t="shared" si="366"/>
        <v>Senior (&gt;50)</v>
      </c>
    </row>
    <row r="23479" spans="1:15" x14ac:dyDescent="0.35">
      <c r="A23479">
        <v>3478</v>
      </c>
      <c r="B23479">
        <v>15701908</v>
      </c>
      <c r="C23479" t="s">
        <v>1684</v>
      </c>
      <c r="D23479">
        <v>623</v>
      </c>
      <c r="E23479" t="s">
        <v>18</v>
      </c>
      <c r="F23479" t="s">
        <v>16</v>
      </c>
      <c r="G23479">
        <v>40</v>
      </c>
      <c r="H23479">
        <v>7</v>
      </c>
      <c r="I23479">
        <v>0</v>
      </c>
      <c r="J23479">
        <v>1</v>
      </c>
      <c r="K23479">
        <v>1</v>
      </c>
      <c r="L23479">
        <v>1</v>
      </c>
      <c r="M23479">
        <v>25904.12</v>
      </c>
      <c r="N23479">
        <v>0</v>
      </c>
      <c r="O23479" t="str">
        <f t="shared" si="366"/>
        <v>Senior (&gt;50)</v>
      </c>
    </row>
    <row r="23480" spans="1:15" x14ac:dyDescent="0.35">
      <c r="A23480">
        <v>3479</v>
      </c>
      <c r="B23480">
        <v>15736990</v>
      </c>
      <c r="C23480" t="s">
        <v>285</v>
      </c>
      <c r="D23480">
        <v>537</v>
      </c>
      <c r="E23480" t="s">
        <v>15</v>
      </c>
      <c r="F23480" t="s">
        <v>23</v>
      </c>
      <c r="G23480">
        <v>28</v>
      </c>
      <c r="H23480">
        <v>3</v>
      </c>
      <c r="I23480">
        <v>157842.07</v>
      </c>
      <c r="J23480">
        <v>1</v>
      </c>
      <c r="K23480">
        <v>1</v>
      </c>
      <c r="L23480">
        <v>0</v>
      </c>
      <c r="M23480">
        <v>86911.49</v>
      </c>
      <c r="N23480">
        <v>0</v>
      </c>
      <c r="O23480" t="str">
        <f t="shared" si="366"/>
        <v>Senior (&gt;50)</v>
      </c>
    </row>
    <row r="23481" spans="1:15" x14ac:dyDescent="0.35">
      <c r="A23481">
        <v>3480</v>
      </c>
      <c r="B23481">
        <v>15743714</v>
      </c>
      <c r="C23481" t="s">
        <v>227</v>
      </c>
      <c r="D23481">
        <v>468</v>
      </c>
      <c r="E23481" t="s">
        <v>15</v>
      </c>
      <c r="F23481" t="s">
        <v>23</v>
      </c>
      <c r="G23481">
        <v>46</v>
      </c>
      <c r="H23481">
        <v>7</v>
      </c>
      <c r="I23481">
        <v>91443.75</v>
      </c>
      <c r="J23481">
        <v>1</v>
      </c>
      <c r="K23481">
        <v>1</v>
      </c>
      <c r="L23481">
        <v>0</v>
      </c>
      <c r="M23481">
        <v>10958.18</v>
      </c>
      <c r="N23481">
        <v>0</v>
      </c>
      <c r="O23481" t="str">
        <f t="shared" si="366"/>
        <v>Senior (&gt;50)</v>
      </c>
    </row>
    <row r="23482" spans="1:15" x14ac:dyDescent="0.35">
      <c r="A23482">
        <v>3481</v>
      </c>
      <c r="B23482">
        <v>15807993</v>
      </c>
      <c r="C23482" t="s">
        <v>989</v>
      </c>
      <c r="D23482">
        <v>588</v>
      </c>
      <c r="E23482" t="s">
        <v>26</v>
      </c>
      <c r="F23482" t="s">
        <v>16</v>
      </c>
      <c r="G23482">
        <v>30</v>
      </c>
      <c r="H23482">
        <v>0</v>
      </c>
      <c r="I23482">
        <v>110148.49</v>
      </c>
      <c r="J23482">
        <v>1</v>
      </c>
      <c r="K23482">
        <v>1</v>
      </c>
      <c r="L23482">
        <v>0</v>
      </c>
      <c r="M23482">
        <v>5790.9</v>
      </c>
      <c r="N23482">
        <v>1</v>
      </c>
      <c r="O23482" t="str">
        <f t="shared" si="366"/>
        <v>Senior (&gt;50)</v>
      </c>
    </row>
    <row r="23483" spans="1:15" x14ac:dyDescent="0.35">
      <c r="A23483">
        <v>3482</v>
      </c>
      <c r="B23483">
        <v>15644686</v>
      </c>
      <c r="C23483" t="s">
        <v>136</v>
      </c>
      <c r="D23483">
        <v>729</v>
      </c>
      <c r="E23483" t="s">
        <v>18</v>
      </c>
      <c r="F23483" t="s">
        <v>16</v>
      </c>
      <c r="G23483">
        <v>34</v>
      </c>
      <c r="H23483">
        <v>9</v>
      </c>
      <c r="I23483">
        <v>53299.96</v>
      </c>
      <c r="J23483">
        <v>2</v>
      </c>
      <c r="K23483">
        <v>1</v>
      </c>
      <c r="L23483">
        <v>1</v>
      </c>
      <c r="M23483">
        <v>42855.97</v>
      </c>
      <c r="N23483">
        <v>0</v>
      </c>
      <c r="O23483" t="str">
        <f t="shared" si="366"/>
        <v>Senior (&gt;50)</v>
      </c>
    </row>
    <row r="23484" spans="1:15" x14ac:dyDescent="0.35">
      <c r="A23484">
        <v>3483</v>
      </c>
      <c r="B23484">
        <v>15677377</v>
      </c>
      <c r="C23484" t="s">
        <v>509</v>
      </c>
      <c r="D23484">
        <v>543</v>
      </c>
      <c r="E23484" t="s">
        <v>18</v>
      </c>
      <c r="F23484" t="s">
        <v>23</v>
      </c>
      <c r="G23484">
        <v>37</v>
      </c>
      <c r="H23484">
        <v>3</v>
      </c>
      <c r="I23484">
        <v>0</v>
      </c>
      <c r="J23484">
        <v>2</v>
      </c>
      <c r="K23484">
        <v>1</v>
      </c>
      <c r="L23484">
        <v>1</v>
      </c>
      <c r="M23484">
        <v>78915.679999999993</v>
      </c>
      <c r="N23484">
        <v>0</v>
      </c>
      <c r="O23484" t="str">
        <f t="shared" si="366"/>
        <v>Senior (&gt;50)</v>
      </c>
    </row>
    <row r="23485" spans="1:15" x14ac:dyDescent="0.35">
      <c r="A23485">
        <v>3484</v>
      </c>
      <c r="B23485">
        <v>15626412</v>
      </c>
      <c r="C23485" t="s">
        <v>1685</v>
      </c>
      <c r="D23485">
        <v>499</v>
      </c>
      <c r="E23485" t="s">
        <v>18</v>
      </c>
      <c r="F23485" t="s">
        <v>23</v>
      </c>
      <c r="G23485">
        <v>39</v>
      </c>
      <c r="H23485">
        <v>6</v>
      </c>
      <c r="I23485">
        <v>0</v>
      </c>
      <c r="J23485">
        <v>2</v>
      </c>
      <c r="K23485">
        <v>1</v>
      </c>
      <c r="L23485">
        <v>1</v>
      </c>
      <c r="M23485">
        <v>81409</v>
      </c>
      <c r="N23485">
        <v>0</v>
      </c>
      <c r="O23485" t="str">
        <f t="shared" si="366"/>
        <v>Senior (&gt;50)</v>
      </c>
    </row>
    <row r="23486" spans="1:15" x14ac:dyDescent="0.35">
      <c r="A23486">
        <v>3485</v>
      </c>
      <c r="B23486">
        <v>15643679</v>
      </c>
      <c r="C23486" t="s">
        <v>1050</v>
      </c>
      <c r="D23486">
        <v>784</v>
      </c>
      <c r="E23486" t="s">
        <v>26</v>
      </c>
      <c r="F23486" t="s">
        <v>23</v>
      </c>
      <c r="G23486">
        <v>28</v>
      </c>
      <c r="H23486">
        <v>2</v>
      </c>
      <c r="I23486">
        <v>70233.740000000005</v>
      </c>
      <c r="J23486">
        <v>2</v>
      </c>
      <c r="K23486">
        <v>1</v>
      </c>
      <c r="L23486">
        <v>1</v>
      </c>
      <c r="M23486">
        <v>179252.73</v>
      </c>
      <c r="N23486">
        <v>0</v>
      </c>
      <c r="O23486" t="str">
        <f t="shared" si="366"/>
        <v>Senior (&gt;50)</v>
      </c>
    </row>
    <row r="23487" spans="1:15" x14ac:dyDescent="0.35">
      <c r="A23487">
        <v>3486</v>
      </c>
      <c r="B23487">
        <v>15728456</v>
      </c>
      <c r="C23487" t="s">
        <v>1686</v>
      </c>
      <c r="D23487">
        <v>604</v>
      </c>
      <c r="E23487" t="s">
        <v>15</v>
      </c>
      <c r="F23487" t="s">
        <v>23</v>
      </c>
      <c r="G23487">
        <v>33</v>
      </c>
      <c r="H23487">
        <v>3</v>
      </c>
      <c r="I23487">
        <v>0</v>
      </c>
      <c r="J23487">
        <v>1</v>
      </c>
      <c r="K23487">
        <v>1</v>
      </c>
      <c r="L23487">
        <v>0</v>
      </c>
      <c r="M23487">
        <v>42171.13</v>
      </c>
      <c r="N23487">
        <v>1</v>
      </c>
      <c r="O23487" t="str">
        <f t="shared" si="366"/>
        <v>Senior (&gt;50)</v>
      </c>
    </row>
    <row r="23488" spans="1:15" x14ac:dyDescent="0.35">
      <c r="A23488">
        <v>3487</v>
      </c>
      <c r="B23488">
        <v>15630661</v>
      </c>
      <c r="C23488" t="s">
        <v>1687</v>
      </c>
      <c r="D23488">
        <v>614</v>
      </c>
      <c r="E23488" t="s">
        <v>18</v>
      </c>
      <c r="F23488" t="s">
        <v>16</v>
      </c>
      <c r="G23488">
        <v>25</v>
      </c>
      <c r="H23488">
        <v>10</v>
      </c>
      <c r="I23488">
        <v>75212.28</v>
      </c>
      <c r="J23488">
        <v>1</v>
      </c>
      <c r="K23488">
        <v>1</v>
      </c>
      <c r="L23488">
        <v>0</v>
      </c>
      <c r="M23488">
        <v>58965.04</v>
      </c>
      <c r="N23488">
        <v>0</v>
      </c>
      <c r="O23488" t="str">
        <f t="shared" si="366"/>
        <v>Senior (&gt;50)</v>
      </c>
    </row>
    <row r="23489" spans="1:15" x14ac:dyDescent="0.35">
      <c r="A23489">
        <v>3488</v>
      </c>
      <c r="B23489">
        <v>15734044</v>
      </c>
      <c r="C23489" t="s">
        <v>351</v>
      </c>
      <c r="D23489">
        <v>671</v>
      </c>
      <c r="E23489" t="s">
        <v>15</v>
      </c>
      <c r="F23489" t="s">
        <v>16</v>
      </c>
      <c r="G23489">
        <v>31</v>
      </c>
      <c r="H23489">
        <v>7</v>
      </c>
      <c r="I23489">
        <v>41299.03</v>
      </c>
      <c r="J23489">
        <v>1</v>
      </c>
      <c r="K23489">
        <v>0</v>
      </c>
      <c r="L23489">
        <v>1</v>
      </c>
      <c r="M23489">
        <v>102681.32</v>
      </c>
      <c r="N23489">
        <v>0</v>
      </c>
      <c r="O23489" t="str">
        <f t="shared" si="366"/>
        <v>Senior (&gt;50)</v>
      </c>
    </row>
    <row r="23490" spans="1:15" x14ac:dyDescent="0.35">
      <c r="A23490">
        <v>3489</v>
      </c>
      <c r="B23490">
        <v>15705001</v>
      </c>
      <c r="C23490" t="s">
        <v>547</v>
      </c>
      <c r="D23490">
        <v>587</v>
      </c>
      <c r="E23490" t="s">
        <v>18</v>
      </c>
      <c r="F23490" t="s">
        <v>16</v>
      </c>
      <c r="G23490">
        <v>35</v>
      </c>
      <c r="H23490">
        <v>3</v>
      </c>
      <c r="I23490">
        <v>83286.559999999998</v>
      </c>
      <c r="J23490">
        <v>1</v>
      </c>
      <c r="K23490">
        <v>1</v>
      </c>
      <c r="L23490">
        <v>0</v>
      </c>
      <c r="M23490">
        <v>125553.52</v>
      </c>
      <c r="N23490">
        <v>0</v>
      </c>
      <c r="O23490" t="str">
        <f t="shared" si="366"/>
        <v>Senior (&gt;50)</v>
      </c>
    </row>
    <row r="23491" spans="1:15" x14ac:dyDescent="0.35">
      <c r="A23491">
        <v>3490</v>
      </c>
      <c r="B23491">
        <v>15809817</v>
      </c>
      <c r="C23491" t="s">
        <v>405</v>
      </c>
      <c r="D23491">
        <v>593</v>
      </c>
      <c r="E23491" t="s">
        <v>18</v>
      </c>
      <c r="F23491" t="s">
        <v>23</v>
      </c>
      <c r="G23491">
        <v>43</v>
      </c>
      <c r="H23491">
        <v>10</v>
      </c>
      <c r="I23491">
        <v>0</v>
      </c>
      <c r="J23491">
        <v>2</v>
      </c>
      <c r="K23491">
        <v>0</v>
      </c>
      <c r="L23491">
        <v>0</v>
      </c>
      <c r="M23491">
        <v>53478.02</v>
      </c>
      <c r="N23491">
        <v>0</v>
      </c>
      <c r="O23491" t="str">
        <f t="shared" ref="O23491:O23554" si="367">IF(A23491&lt;30, "Young (&lt;30)", IF(A23491&lt;=50, "Mid-Age (30-50)", "Senior (&gt;50)"))</f>
        <v>Senior (&gt;50)</v>
      </c>
    </row>
    <row r="23492" spans="1:15" x14ac:dyDescent="0.35">
      <c r="A23492">
        <v>3491</v>
      </c>
      <c r="B23492">
        <v>15809137</v>
      </c>
      <c r="C23492" t="s">
        <v>544</v>
      </c>
      <c r="D23492">
        <v>453</v>
      </c>
      <c r="E23492" t="s">
        <v>15</v>
      </c>
      <c r="F23492" t="s">
        <v>23</v>
      </c>
      <c r="G23492">
        <v>29</v>
      </c>
      <c r="H23492">
        <v>6</v>
      </c>
      <c r="I23492">
        <v>0</v>
      </c>
      <c r="J23492">
        <v>1</v>
      </c>
      <c r="K23492">
        <v>0</v>
      </c>
      <c r="L23492">
        <v>0</v>
      </c>
      <c r="M23492">
        <v>198376.02</v>
      </c>
      <c r="N23492">
        <v>1</v>
      </c>
      <c r="O23492" t="str">
        <f t="shared" si="367"/>
        <v>Senior (&gt;50)</v>
      </c>
    </row>
    <row r="23493" spans="1:15" x14ac:dyDescent="0.35">
      <c r="A23493">
        <v>3492</v>
      </c>
      <c r="B23493">
        <v>15751593</v>
      </c>
      <c r="C23493" t="s">
        <v>645</v>
      </c>
      <c r="D23493">
        <v>570</v>
      </c>
      <c r="E23493" t="s">
        <v>26</v>
      </c>
      <c r="F23493" t="s">
        <v>23</v>
      </c>
      <c r="G23493">
        <v>35</v>
      </c>
      <c r="H23493">
        <v>6</v>
      </c>
      <c r="I23493">
        <v>85668.59</v>
      </c>
      <c r="J23493">
        <v>1</v>
      </c>
      <c r="K23493">
        <v>1</v>
      </c>
      <c r="L23493">
        <v>0</v>
      </c>
      <c r="M23493">
        <v>105525.36</v>
      </c>
      <c r="N23493">
        <v>0</v>
      </c>
      <c r="O23493" t="str">
        <f t="shared" si="367"/>
        <v>Senior (&gt;50)</v>
      </c>
    </row>
    <row r="23494" spans="1:15" x14ac:dyDescent="0.35">
      <c r="A23494">
        <v>3493</v>
      </c>
      <c r="B23494">
        <v>15626491</v>
      </c>
      <c r="C23494" t="s">
        <v>250</v>
      </c>
      <c r="D23494">
        <v>655</v>
      </c>
      <c r="E23494" t="s">
        <v>15</v>
      </c>
      <c r="F23494" t="s">
        <v>16</v>
      </c>
      <c r="G23494">
        <v>45</v>
      </c>
      <c r="H23494">
        <v>7</v>
      </c>
      <c r="I23494">
        <v>57327.040000000001</v>
      </c>
      <c r="J23494">
        <v>1</v>
      </c>
      <c r="K23494">
        <v>0</v>
      </c>
      <c r="L23494">
        <v>1</v>
      </c>
      <c r="M23494">
        <v>47349</v>
      </c>
      <c r="N23494">
        <v>0</v>
      </c>
      <c r="O23494" t="str">
        <f t="shared" si="367"/>
        <v>Senior (&gt;50)</v>
      </c>
    </row>
    <row r="23495" spans="1:15" x14ac:dyDescent="0.35">
      <c r="A23495">
        <v>3494</v>
      </c>
      <c r="B23495">
        <v>15765461</v>
      </c>
      <c r="C23495" t="s">
        <v>1121</v>
      </c>
      <c r="D23495">
        <v>632</v>
      </c>
      <c r="E23495" t="s">
        <v>18</v>
      </c>
      <c r="F23495" t="s">
        <v>23</v>
      </c>
      <c r="G23495">
        <v>47</v>
      </c>
      <c r="H23495">
        <v>3</v>
      </c>
      <c r="I23495">
        <v>0</v>
      </c>
      <c r="J23495">
        <v>2</v>
      </c>
      <c r="K23495">
        <v>1</v>
      </c>
      <c r="L23495">
        <v>0</v>
      </c>
      <c r="M23495">
        <v>178822.32</v>
      </c>
      <c r="N23495">
        <v>0</v>
      </c>
      <c r="O23495" t="str">
        <f t="shared" si="367"/>
        <v>Senior (&gt;50)</v>
      </c>
    </row>
    <row r="23496" spans="1:15" x14ac:dyDescent="0.35">
      <c r="A23496">
        <v>3495</v>
      </c>
      <c r="B23496">
        <v>15568120</v>
      </c>
      <c r="C23496" t="s">
        <v>1688</v>
      </c>
      <c r="D23496">
        <v>681</v>
      </c>
      <c r="E23496" t="s">
        <v>15</v>
      </c>
      <c r="F23496" t="s">
        <v>16</v>
      </c>
      <c r="G23496">
        <v>37</v>
      </c>
      <c r="H23496">
        <v>7</v>
      </c>
      <c r="I23496">
        <v>69609.850000000006</v>
      </c>
      <c r="J23496">
        <v>1</v>
      </c>
      <c r="K23496">
        <v>1</v>
      </c>
      <c r="L23496">
        <v>1</v>
      </c>
      <c r="M23496">
        <v>72127.83</v>
      </c>
      <c r="N23496">
        <v>0</v>
      </c>
      <c r="O23496" t="str">
        <f t="shared" si="367"/>
        <v>Senior (&gt;50)</v>
      </c>
    </row>
    <row r="23497" spans="1:15" x14ac:dyDescent="0.35">
      <c r="A23497">
        <v>3496</v>
      </c>
      <c r="B23497">
        <v>15787161</v>
      </c>
      <c r="C23497" t="s">
        <v>387</v>
      </c>
      <c r="D23497">
        <v>591</v>
      </c>
      <c r="E23497" t="s">
        <v>26</v>
      </c>
      <c r="F23497" t="s">
        <v>23</v>
      </c>
      <c r="G23497">
        <v>46</v>
      </c>
      <c r="H23497">
        <v>4</v>
      </c>
      <c r="I23497">
        <v>129269.27</v>
      </c>
      <c r="J23497">
        <v>1</v>
      </c>
      <c r="K23497">
        <v>1</v>
      </c>
      <c r="L23497">
        <v>0</v>
      </c>
      <c r="M23497">
        <v>163504.32999999999</v>
      </c>
      <c r="N23497">
        <v>0</v>
      </c>
      <c r="O23497" t="str">
        <f t="shared" si="367"/>
        <v>Senior (&gt;50)</v>
      </c>
    </row>
    <row r="23498" spans="1:15" x14ac:dyDescent="0.35">
      <c r="A23498">
        <v>3497</v>
      </c>
      <c r="B23498">
        <v>15812324</v>
      </c>
      <c r="C23498" t="s">
        <v>443</v>
      </c>
      <c r="D23498">
        <v>779</v>
      </c>
      <c r="E23498" t="s">
        <v>15</v>
      </c>
      <c r="F23498" t="s">
        <v>23</v>
      </c>
      <c r="G23498">
        <v>27</v>
      </c>
      <c r="H23498">
        <v>1</v>
      </c>
      <c r="I23498">
        <v>0</v>
      </c>
      <c r="J23498">
        <v>2</v>
      </c>
      <c r="K23498">
        <v>1</v>
      </c>
      <c r="L23498">
        <v>1</v>
      </c>
      <c r="M23498">
        <v>190623.02</v>
      </c>
      <c r="N23498">
        <v>0</v>
      </c>
      <c r="O23498" t="str">
        <f t="shared" si="367"/>
        <v>Senior (&gt;50)</v>
      </c>
    </row>
    <row r="23499" spans="1:15" x14ac:dyDescent="0.35">
      <c r="A23499">
        <v>3498</v>
      </c>
      <c r="B23499">
        <v>15588944</v>
      </c>
      <c r="C23499" t="s">
        <v>1689</v>
      </c>
      <c r="D23499">
        <v>456</v>
      </c>
      <c r="E23499" t="s">
        <v>15</v>
      </c>
      <c r="F23499" t="s">
        <v>16</v>
      </c>
      <c r="G23499">
        <v>63</v>
      </c>
      <c r="H23499">
        <v>1</v>
      </c>
      <c r="I23499">
        <v>165350.60999999999</v>
      </c>
      <c r="J23499">
        <v>2</v>
      </c>
      <c r="K23499">
        <v>0</v>
      </c>
      <c r="L23499">
        <v>0</v>
      </c>
      <c r="M23499">
        <v>140758.07</v>
      </c>
      <c r="N23499">
        <v>1</v>
      </c>
      <c r="O23499" t="str">
        <f t="shared" si="367"/>
        <v>Senior (&gt;50)</v>
      </c>
    </row>
    <row r="23500" spans="1:15" x14ac:dyDescent="0.35">
      <c r="A23500">
        <v>3499</v>
      </c>
      <c r="B23500">
        <v>15694253</v>
      </c>
      <c r="C23500" t="s">
        <v>747</v>
      </c>
      <c r="D23500">
        <v>686</v>
      </c>
      <c r="E23500" t="s">
        <v>15</v>
      </c>
      <c r="F23500" t="s">
        <v>16</v>
      </c>
      <c r="G23500">
        <v>41</v>
      </c>
      <c r="H23500">
        <v>7</v>
      </c>
      <c r="I23500">
        <v>152105.57</v>
      </c>
      <c r="J23500">
        <v>2</v>
      </c>
      <c r="K23500">
        <v>0</v>
      </c>
      <c r="L23500">
        <v>1</v>
      </c>
      <c r="M23500">
        <v>132374.41</v>
      </c>
      <c r="N23500">
        <v>0</v>
      </c>
      <c r="O23500" t="str">
        <f t="shared" si="367"/>
        <v>Senior (&gt;50)</v>
      </c>
    </row>
    <row r="23501" spans="1:15" x14ac:dyDescent="0.35">
      <c r="A23501">
        <v>3500</v>
      </c>
      <c r="B23501">
        <v>15759566</v>
      </c>
      <c r="C23501" t="s">
        <v>1690</v>
      </c>
      <c r="D23501">
        <v>617</v>
      </c>
      <c r="E23501" t="s">
        <v>15</v>
      </c>
      <c r="F23501" t="s">
        <v>23</v>
      </c>
      <c r="G23501">
        <v>74</v>
      </c>
      <c r="H23501">
        <v>10</v>
      </c>
      <c r="I23501">
        <v>0</v>
      </c>
      <c r="J23501">
        <v>2</v>
      </c>
      <c r="K23501">
        <v>1</v>
      </c>
      <c r="L23501">
        <v>1</v>
      </c>
      <c r="M23501">
        <v>53949.98</v>
      </c>
      <c r="N23501">
        <v>0</v>
      </c>
      <c r="O23501" t="str">
        <f t="shared" si="367"/>
        <v>Senior (&gt;50)</v>
      </c>
    </row>
    <row r="23502" spans="1:15" x14ac:dyDescent="0.35">
      <c r="A23502">
        <v>3501</v>
      </c>
      <c r="B23502">
        <v>15675675</v>
      </c>
      <c r="C23502" t="s">
        <v>1691</v>
      </c>
      <c r="D23502">
        <v>850</v>
      </c>
      <c r="E23502" t="s">
        <v>15</v>
      </c>
      <c r="F23502" t="s">
        <v>16</v>
      </c>
      <c r="G23502">
        <v>32</v>
      </c>
      <c r="H23502">
        <v>5</v>
      </c>
      <c r="I23502">
        <v>106290.64</v>
      </c>
      <c r="J23502">
        <v>1</v>
      </c>
      <c r="K23502">
        <v>1</v>
      </c>
      <c r="L23502">
        <v>0</v>
      </c>
      <c r="M23502">
        <v>121982.73</v>
      </c>
      <c r="N23502">
        <v>0</v>
      </c>
      <c r="O23502" t="str">
        <f t="shared" si="367"/>
        <v>Senior (&gt;50)</v>
      </c>
    </row>
    <row r="23503" spans="1:15" x14ac:dyDescent="0.35">
      <c r="A23503">
        <v>3502</v>
      </c>
      <c r="B23503">
        <v>15802060</v>
      </c>
      <c r="C23503" t="s">
        <v>484</v>
      </c>
      <c r="D23503">
        <v>646</v>
      </c>
      <c r="E23503" t="s">
        <v>26</v>
      </c>
      <c r="F23503" t="s">
        <v>16</v>
      </c>
      <c r="G23503">
        <v>30</v>
      </c>
      <c r="H23503">
        <v>10</v>
      </c>
      <c r="I23503">
        <v>100548.67</v>
      </c>
      <c r="J23503">
        <v>2</v>
      </c>
      <c r="K23503">
        <v>0</v>
      </c>
      <c r="L23503">
        <v>0</v>
      </c>
      <c r="M23503">
        <v>136983.76999999999</v>
      </c>
      <c r="N23503">
        <v>0</v>
      </c>
      <c r="O23503" t="str">
        <f t="shared" si="367"/>
        <v>Senior (&gt;50)</v>
      </c>
    </row>
    <row r="23504" spans="1:15" x14ac:dyDescent="0.35">
      <c r="A23504">
        <v>3503</v>
      </c>
      <c r="B23504">
        <v>15660505</v>
      </c>
      <c r="C23504" t="s">
        <v>604</v>
      </c>
      <c r="D23504">
        <v>735</v>
      </c>
      <c r="E23504" t="s">
        <v>26</v>
      </c>
      <c r="F23504" t="s">
        <v>23</v>
      </c>
      <c r="G23504">
        <v>46</v>
      </c>
      <c r="H23504">
        <v>2</v>
      </c>
      <c r="I23504">
        <v>106344.95</v>
      </c>
      <c r="J23504">
        <v>1</v>
      </c>
      <c r="K23504">
        <v>1</v>
      </c>
      <c r="L23504">
        <v>0</v>
      </c>
      <c r="M23504">
        <v>114371.33</v>
      </c>
      <c r="N23504">
        <v>1</v>
      </c>
      <c r="O23504" t="str">
        <f t="shared" si="367"/>
        <v>Senior (&gt;50)</v>
      </c>
    </row>
    <row r="23505" spans="1:15" x14ac:dyDescent="0.35">
      <c r="A23505">
        <v>3504</v>
      </c>
      <c r="B23505">
        <v>15782630</v>
      </c>
      <c r="C23505" t="s">
        <v>394</v>
      </c>
      <c r="D23505">
        <v>543</v>
      </c>
      <c r="E23505" t="s">
        <v>15</v>
      </c>
      <c r="F23505" t="s">
        <v>23</v>
      </c>
      <c r="G23505">
        <v>35</v>
      </c>
      <c r="H23505">
        <v>5</v>
      </c>
      <c r="I23505">
        <v>137482.19</v>
      </c>
      <c r="J23505">
        <v>1</v>
      </c>
      <c r="K23505">
        <v>0</v>
      </c>
      <c r="L23505">
        <v>0</v>
      </c>
      <c r="M23505">
        <v>62389.35</v>
      </c>
      <c r="N23505">
        <v>0</v>
      </c>
      <c r="O23505" t="str">
        <f t="shared" si="367"/>
        <v>Senior (&gt;50)</v>
      </c>
    </row>
    <row r="23506" spans="1:15" x14ac:dyDescent="0.35">
      <c r="A23506">
        <v>3505</v>
      </c>
      <c r="B23506">
        <v>15700710</v>
      </c>
      <c r="C23506" t="s">
        <v>1692</v>
      </c>
      <c r="D23506">
        <v>490</v>
      </c>
      <c r="E23506" t="s">
        <v>15</v>
      </c>
      <c r="F23506" t="s">
        <v>16</v>
      </c>
      <c r="G23506">
        <v>37</v>
      </c>
      <c r="H23506">
        <v>3</v>
      </c>
      <c r="I23506">
        <v>116465.53</v>
      </c>
      <c r="J23506">
        <v>1</v>
      </c>
      <c r="K23506">
        <v>0</v>
      </c>
      <c r="L23506">
        <v>1</v>
      </c>
      <c r="M23506">
        <v>24435.77</v>
      </c>
      <c r="N23506">
        <v>0</v>
      </c>
      <c r="O23506" t="str">
        <f t="shared" si="367"/>
        <v>Senior (&gt;50)</v>
      </c>
    </row>
    <row r="23507" spans="1:15" x14ac:dyDescent="0.35">
      <c r="A23507">
        <v>3506</v>
      </c>
      <c r="B23507">
        <v>15742834</v>
      </c>
      <c r="C23507" t="s">
        <v>249</v>
      </c>
      <c r="D23507">
        <v>640</v>
      </c>
      <c r="E23507" t="s">
        <v>15</v>
      </c>
      <c r="F23507" t="s">
        <v>23</v>
      </c>
      <c r="G23507">
        <v>45</v>
      </c>
      <c r="H23507">
        <v>1</v>
      </c>
      <c r="I23507">
        <v>0</v>
      </c>
      <c r="J23507">
        <v>1</v>
      </c>
      <c r="K23507">
        <v>1</v>
      </c>
      <c r="L23507">
        <v>1</v>
      </c>
      <c r="M23507">
        <v>10908.33</v>
      </c>
      <c r="N23507">
        <v>0</v>
      </c>
      <c r="O23507" t="str">
        <f t="shared" si="367"/>
        <v>Senior (&gt;50)</v>
      </c>
    </row>
    <row r="23508" spans="1:15" x14ac:dyDescent="0.35">
      <c r="A23508">
        <v>3507</v>
      </c>
      <c r="B23508">
        <v>15806511</v>
      </c>
      <c r="C23508" t="s">
        <v>1693</v>
      </c>
      <c r="D23508">
        <v>445</v>
      </c>
      <c r="E23508" t="s">
        <v>18</v>
      </c>
      <c r="F23508" t="s">
        <v>23</v>
      </c>
      <c r="G23508">
        <v>45</v>
      </c>
      <c r="H23508">
        <v>10</v>
      </c>
      <c r="I23508">
        <v>0</v>
      </c>
      <c r="J23508">
        <v>2</v>
      </c>
      <c r="K23508">
        <v>0</v>
      </c>
      <c r="L23508">
        <v>1</v>
      </c>
      <c r="M23508">
        <v>90977.48</v>
      </c>
      <c r="N23508">
        <v>0</v>
      </c>
      <c r="O23508" t="str">
        <f t="shared" si="367"/>
        <v>Senior (&gt;50)</v>
      </c>
    </row>
    <row r="23509" spans="1:15" x14ac:dyDescent="0.35">
      <c r="A23509">
        <v>3508</v>
      </c>
      <c r="B23509">
        <v>15608166</v>
      </c>
      <c r="C23509" t="s">
        <v>504</v>
      </c>
      <c r="D23509">
        <v>761</v>
      </c>
      <c r="E23509" t="s">
        <v>15</v>
      </c>
      <c r="F23509" t="s">
        <v>23</v>
      </c>
      <c r="G23509">
        <v>36</v>
      </c>
      <c r="H23509">
        <v>9</v>
      </c>
      <c r="I23509">
        <v>127637.92</v>
      </c>
      <c r="J23509">
        <v>1</v>
      </c>
      <c r="K23509">
        <v>1</v>
      </c>
      <c r="L23509">
        <v>1</v>
      </c>
      <c r="M23509">
        <v>81062.929999999993</v>
      </c>
      <c r="N23509">
        <v>0</v>
      </c>
      <c r="O23509" t="str">
        <f t="shared" si="367"/>
        <v>Senior (&gt;50)</v>
      </c>
    </row>
    <row r="23510" spans="1:15" x14ac:dyDescent="0.35">
      <c r="A23510">
        <v>3509</v>
      </c>
      <c r="B23510">
        <v>15614230</v>
      </c>
      <c r="C23510" t="s">
        <v>919</v>
      </c>
      <c r="D23510">
        <v>426</v>
      </c>
      <c r="E23510" t="s">
        <v>15</v>
      </c>
      <c r="F23510" t="s">
        <v>16</v>
      </c>
      <c r="G23510">
        <v>34</v>
      </c>
      <c r="H23510">
        <v>3</v>
      </c>
      <c r="I23510">
        <v>0</v>
      </c>
      <c r="J23510">
        <v>2</v>
      </c>
      <c r="K23510">
        <v>1</v>
      </c>
      <c r="L23510">
        <v>1</v>
      </c>
      <c r="M23510">
        <v>61230.83</v>
      </c>
      <c r="N23510">
        <v>0</v>
      </c>
      <c r="O23510" t="str">
        <f t="shared" si="367"/>
        <v>Senior (&gt;50)</v>
      </c>
    </row>
    <row r="23511" spans="1:15" x14ac:dyDescent="0.35">
      <c r="A23511">
        <v>3510</v>
      </c>
      <c r="B23511">
        <v>15729958</v>
      </c>
      <c r="C23511" t="s">
        <v>170</v>
      </c>
      <c r="D23511">
        <v>777</v>
      </c>
      <c r="E23511" t="s">
        <v>15</v>
      </c>
      <c r="F23511" t="s">
        <v>23</v>
      </c>
      <c r="G23511">
        <v>37</v>
      </c>
      <c r="H23511">
        <v>1</v>
      </c>
      <c r="I23511">
        <v>0</v>
      </c>
      <c r="J23511">
        <v>1</v>
      </c>
      <c r="K23511">
        <v>1</v>
      </c>
      <c r="L23511">
        <v>1</v>
      </c>
      <c r="M23511">
        <v>126837.72</v>
      </c>
      <c r="N23511">
        <v>0</v>
      </c>
      <c r="O23511" t="str">
        <f t="shared" si="367"/>
        <v>Senior (&gt;50)</v>
      </c>
    </row>
    <row r="23512" spans="1:15" x14ac:dyDescent="0.35">
      <c r="A23512">
        <v>3511</v>
      </c>
      <c r="B23512">
        <v>15800814</v>
      </c>
      <c r="C23512" t="s">
        <v>747</v>
      </c>
      <c r="D23512">
        <v>534</v>
      </c>
      <c r="E23512" t="s">
        <v>15</v>
      </c>
      <c r="F23512" t="s">
        <v>23</v>
      </c>
      <c r="G23512">
        <v>35</v>
      </c>
      <c r="H23512">
        <v>2</v>
      </c>
      <c r="I23512">
        <v>81951.740000000005</v>
      </c>
      <c r="J23512">
        <v>2</v>
      </c>
      <c r="K23512">
        <v>1</v>
      </c>
      <c r="L23512">
        <v>0</v>
      </c>
      <c r="M23512">
        <v>115668.53</v>
      </c>
      <c r="N23512">
        <v>0</v>
      </c>
      <c r="O23512" t="str">
        <f t="shared" si="367"/>
        <v>Senior (&gt;50)</v>
      </c>
    </row>
    <row r="23513" spans="1:15" x14ac:dyDescent="0.35">
      <c r="A23513">
        <v>3512</v>
      </c>
      <c r="B23513">
        <v>15674727</v>
      </c>
      <c r="C23513" t="s">
        <v>475</v>
      </c>
      <c r="D23513">
        <v>777</v>
      </c>
      <c r="E23513" t="s">
        <v>15</v>
      </c>
      <c r="F23513" t="s">
        <v>16</v>
      </c>
      <c r="G23513">
        <v>42</v>
      </c>
      <c r="H23513">
        <v>5</v>
      </c>
      <c r="I23513">
        <v>147531.82</v>
      </c>
      <c r="J23513">
        <v>1</v>
      </c>
      <c r="K23513">
        <v>1</v>
      </c>
      <c r="L23513">
        <v>1</v>
      </c>
      <c r="M23513">
        <v>38819.449999999997</v>
      </c>
      <c r="N23513">
        <v>0</v>
      </c>
      <c r="O23513" t="str">
        <f t="shared" si="367"/>
        <v>Senior (&gt;50)</v>
      </c>
    </row>
    <row r="23514" spans="1:15" x14ac:dyDescent="0.35">
      <c r="A23514">
        <v>3513</v>
      </c>
      <c r="B23514">
        <v>15657779</v>
      </c>
      <c r="C23514" t="s">
        <v>1694</v>
      </c>
      <c r="D23514">
        <v>806</v>
      </c>
      <c r="E23514" t="s">
        <v>18</v>
      </c>
      <c r="F23514" t="s">
        <v>23</v>
      </c>
      <c r="G23514">
        <v>18</v>
      </c>
      <c r="H23514">
        <v>3</v>
      </c>
      <c r="I23514">
        <v>0</v>
      </c>
      <c r="J23514">
        <v>2</v>
      </c>
      <c r="K23514">
        <v>1</v>
      </c>
      <c r="L23514">
        <v>1</v>
      </c>
      <c r="M23514">
        <v>86994.54</v>
      </c>
      <c r="N23514">
        <v>0</v>
      </c>
      <c r="O23514" t="str">
        <f t="shared" si="367"/>
        <v>Senior (&gt;50)</v>
      </c>
    </row>
    <row r="23515" spans="1:15" x14ac:dyDescent="0.35">
      <c r="A23515">
        <v>3514</v>
      </c>
      <c r="B23515">
        <v>15801395</v>
      </c>
      <c r="C23515" t="s">
        <v>1695</v>
      </c>
      <c r="D23515">
        <v>790</v>
      </c>
      <c r="E23515" t="s">
        <v>15</v>
      </c>
      <c r="F23515" t="s">
        <v>16</v>
      </c>
      <c r="G23515">
        <v>33</v>
      </c>
      <c r="H23515">
        <v>10</v>
      </c>
      <c r="I23515">
        <v>135120.72</v>
      </c>
      <c r="J23515">
        <v>1</v>
      </c>
      <c r="K23515">
        <v>0</v>
      </c>
      <c r="L23515">
        <v>0</v>
      </c>
      <c r="M23515">
        <v>195204.99</v>
      </c>
      <c r="N23515">
        <v>0</v>
      </c>
      <c r="O23515" t="str">
        <f t="shared" si="367"/>
        <v>Senior (&gt;50)</v>
      </c>
    </row>
    <row r="23516" spans="1:15" x14ac:dyDescent="0.35">
      <c r="A23516">
        <v>3515</v>
      </c>
      <c r="B23516">
        <v>15757911</v>
      </c>
      <c r="C23516" t="s">
        <v>70</v>
      </c>
      <c r="D23516">
        <v>643</v>
      </c>
      <c r="E23516" t="s">
        <v>18</v>
      </c>
      <c r="F23516" t="s">
        <v>16</v>
      </c>
      <c r="G23516">
        <v>32</v>
      </c>
      <c r="H23516">
        <v>2</v>
      </c>
      <c r="I23516">
        <v>0</v>
      </c>
      <c r="J23516">
        <v>1</v>
      </c>
      <c r="K23516">
        <v>0</v>
      </c>
      <c r="L23516">
        <v>0</v>
      </c>
      <c r="M23516">
        <v>131301.74</v>
      </c>
      <c r="N23516">
        <v>0</v>
      </c>
      <c r="O23516" t="str">
        <f t="shared" si="367"/>
        <v>Senior (&gt;50)</v>
      </c>
    </row>
    <row r="23517" spans="1:15" x14ac:dyDescent="0.35">
      <c r="A23517">
        <v>3516</v>
      </c>
      <c r="B23517">
        <v>15665340</v>
      </c>
      <c r="C23517" t="s">
        <v>213</v>
      </c>
      <c r="D23517">
        <v>584</v>
      </c>
      <c r="E23517" t="s">
        <v>18</v>
      </c>
      <c r="F23517" t="s">
        <v>16</v>
      </c>
      <c r="G23517">
        <v>37</v>
      </c>
      <c r="H23517">
        <v>8</v>
      </c>
      <c r="I23517">
        <v>0</v>
      </c>
      <c r="J23517">
        <v>2</v>
      </c>
      <c r="K23517">
        <v>0</v>
      </c>
      <c r="L23517">
        <v>1</v>
      </c>
      <c r="M23517">
        <v>100835.19</v>
      </c>
      <c r="N23517">
        <v>0</v>
      </c>
      <c r="O23517" t="str">
        <f t="shared" si="367"/>
        <v>Senior (&gt;50)</v>
      </c>
    </row>
    <row r="23518" spans="1:15" x14ac:dyDescent="0.35">
      <c r="A23518">
        <v>3517</v>
      </c>
      <c r="B23518">
        <v>15787151</v>
      </c>
      <c r="C23518" t="s">
        <v>249</v>
      </c>
      <c r="D23518">
        <v>638</v>
      </c>
      <c r="E23518" t="s">
        <v>15</v>
      </c>
      <c r="F23518" t="s">
        <v>16</v>
      </c>
      <c r="G23518">
        <v>34</v>
      </c>
      <c r="H23518">
        <v>7</v>
      </c>
      <c r="I23518">
        <v>0</v>
      </c>
      <c r="J23518">
        <v>2</v>
      </c>
      <c r="K23518">
        <v>1</v>
      </c>
      <c r="L23518">
        <v>1</v>
      </c>
      <c r="M23518">
        <v>198969.78</v>
      </c>
      <c r="N23518">
        <v>0</v>
      </c>
      <c r="O23518" t="str">
        <f t="shared" si="367"/>
        <v>Senior (&gt;50)</v>
      </c>
    </row>
    <row r="23519" spans="1:15" x14ac:dyDescent="0.35">
      <c r="A23519">
        <v>3518</v>
      </c>
      <c r="B23519">
        <v>15757821</v>
      </c>
      <c r="C23519" t="s">
        <v>797</v>
      </c>
      <c r="D23519">
        <v>771</v>
      </c>
      <c r="E23519" t="s">
        <v>18</v>
      </c>
      <c r="F23519" t="s">
        <v>23</v>
      </c>
      <c r="G23519">
        <v>18</v>
      </c>
      <c r="H23519">
        <v>1</v>
      </c>
      <c r="I23519">
        <v>0</v>
      </c>
      <c r="J23519">
        <v>2</v>
      </c>
      <c r="K23519">
        <v>0</v>
      </c>
      <c r="L23519">
        <v>0</v>
      </c>
      <c r="M23519">
        <v>41542.949999999997</v>
      </c>
      <c r="N23519">
        <v>0</v>
      </c>
      <c r="O23519" t="str">
        <f t="shared" si="367"/>
        <v>Senior (&gt;50)</v>
      </c>
    </row>
    <row r="23520" spans="1:15" x14ac:dyDescent="0.35">
      <c r="A23520">
        <v>3519</v>
      </c>
      <c r="B23520">
        <v>15600688</v>
      </c>
      <c r="C23520" t="s">
        <v>1696</v>
      </c>
      <c r="D23520">
        <v>600</v>
      </c>
      <c r="E23520" t="s">
        <v>15</v>
      </c>
      <c r="F23520" t="s">
        <v>16</v>
      </c>
      <c r="G23520">
        <v>39</v>
      </c>
      <c r="H23520">
        <v>5</v>
      </c>
      <c r="I23520">
        <v>0</v>
      </c>
      <c r="J23520">
        <v>2</v>
      </c>
      <c r="K23520">
        <v>0</v>
      </c>
      <c r="L23520">
        <v>0</v>
      </c>
      <c r="M23520">
        <v>118272.07</v>
      </c>
      <c r="N23520">
        <v>0</v>
      </c>
      <c r="O23520" t="str">
        <f t="shared" si="367"/>
        <v>Senior (&gt;50)</v>
      </c>
    </row>
    <row r="23521" spans="1:15" x14ac:dyDescent="0.35">
      <c r="A23521">
        <v>3520</v>
      </c>
      <c r="B23521">
        <v>15594878</v>
      </c>
      <c r="C23521" t="s">
        <v>809</v>
      </c>
      <c r="D23521">
        <v>661</v>
      </c>
      <c r="E23521" t="s">
        <v>18</v>
      </c>
      <c r="F23521" t="s">
        <v>16</v>
      </c>
      <c r="G23521">
        <v>41</v>
      </c>
      <c r="H23521">
        <v>5</v>
      </c>
      <c r="I23521">
        <v>28082.95</v>
      </c>
      <c r="J23521">
        <v>1</v>
      </c>
      <c r="K23521">
        <v>1</v>
      </c>
      <c r="L23521">
        <v>0</v>
      </c>
      <c r="M23521">
        <v>69586.27</v>
      </c>
      <c r="N23521">
        <v>1</v>
      </c>
      <c r="O23521" t="str">
        <f t="shared" si="367"/>
        <v>Senior (&gt;50)</v>
      </c>
    </row>
    <row r="23522" spans="1:15" x14ac:dyDescent="0.35">
      <c r="A23522">
        <v>3521</v>
      </c>
      <c r="B23522">
        <v>15569248</v>
      </c>
      <c r="C23522" t="s">
        <v>868</v>
      </c>
      <c r="D23522">
        <v>554</v>
      </c>
      <c r="E23522" t="s">
        <v>15</v>
      </c>
      <c r="F23522" t="s">
        <v>16</v>
      </c>
      <c r="G23522">
        <v>43</v>
      </c>
      <c r="H23522">
        <v>10</v>
      </c>
      <c r="I23522">
        <v>0</v>
      </c>
      <c r="J23522">
        <v>2</v>
      </c>
      <c r="K23522">
        <v>1</v>
      </c>
      <c r="L23522">
        <v>0</v>
      </c>
      <c r="M23522">
        <v>149629.13</v>
      </c>
      <c r="N23522">
        <v>1</v>
      </c>
      <c r="O23522" t="str">
        <f t="shared" si="367"/>
        <v>Senior (&gt;50)</v>
      </c>
    </row>
    <row r="23523" spans="1:15" x14ac:dyDescent="0.35">
      <c r="A23523">
        <v>3522</v>
      </c>
      <c r="B23523">
        <v>15812706</v>
      </c>
      <c r="C23523" t="s">
        <v>1697</v>
      </c>
      <c r="D23523">
        <v>627</v>
      </c>
      <c r="E23523" t="s">
        <v>18</v>
      </c>
      <c r="F23523" t="s">
        <v>23</v>
      </c>
      <c r="G23523">
        <v>49</v>
      </c>
      <c r="H23523">
        <v>4</v>
      </c>
      <c r="I23523">
        <v>111087.5</v>
      </c>
      <c r="J23523">
        <v>1</v>
      </c>
      <c r="K23523">
        <v>0</v>
      </c>
      <c r="L23523">
        <v>1</v>
      </c>
      <c r="M23523">
        <v>146680.25</v>
      </c>
      <c r="N23523">
        <v>0</v>
      </c>
      <c r="O23523" t="str">
        <f t="shared" si="367"/>
        <v>Senior (&gt;50)</v>
      </c>
    </row>
    <row r="23524" spans="1:15" x14ac:dyDescent="0.35">
      <c r="A23524">
        <v>3523</v>
      </c>
      <c r="B23524">
        <v>15645045</v>
      </c>
      <c r="C23524" t="s">
        <v>1698</v>
      </c>
      <c r="D23524">
        <v>659</v>
      </c>
      <c r="E23524" t="s">
        <v>15</v>
      </c>
      <c r="F23524" t="s">
        <v>16</v>
      </c>
      <c r="G23524">
        <v>38</v>
      </c>
      <c r="H23524">
        <v>9</v>
      </c>
      <c r="I23524">
        <v>0</v>
      </c>
      <c r="J23524">
        <v>2</v>
      </c>
      <c r="K23524">
        <v>1</v>
      </c>
      <c r="L23524">
        <v>1</v>
      </c>
      <c r="M23524">
        <v>132809.18</v>
      </c>
      <c r="N23524">
        <v>0</v>
      </c>
      <c r="O23524" t="str">
        <f t="shared" si="367"/>
        <v>Senior (&gt;50)</v>
      </c>
    </row>
    <row r="23525" spans="1:15" x14ac:dyDescent="0.35">
      <c r="A23525">
        <v>3524</v>
      </c>
      <c r="B23525">
        <v>15766746</v>
      </c>
      <c r="C23525" t="s">
        <v>1699</v>
      </c>
      <c r="D23525">
        <v>835</v>
      </c>
      <c r="E23525" t="s">
        <v>15</v>
      </c>
      <c r="F23525" t="s">
        <v>23</v>
      </c>
      <c r="G23525">
        <v>35</v>
      </c>
      <c r="H23525">
        <v>6</v>
      </c>
      <c r="I23525">
        <v>127120.07</v>
      </c>
      <c r="J23525">
        <v>1</v>
      </c>
      <c r="K23525">
        <v>1</v>
      </c>
      <c r="L23525">
        <v>0</v>
      </c>
      <c r="M23525">
        <v>28707.69</v>
      </c>
      <c r="N23525">
        <v>0</v>
      </c>
      <c r="O23525" t="str">
        <f t="shared" si="367"/>
        <v>Senior (&gt;50)</v>
      </c>
    </row>
    <row r="23526" spans="1:15" x14ac:dyDescent="0.35">
      <c r="A23526">
        <v>3525</v>
      </c>
      <c r="B23526">
        <v>15700383</v>
      </c>
      <c r="C23526" t="s">
        <v>1290</v>
      </c>
      <c r="D23526">
        <v>763</v>
      </c>
      <c r="E23526" t="s">
        <v>15</v>
      </c>
      <c r="F23526" t="s">
        <v>16</v>
      </c>
      <c r="G23526">
        <v>35</v>
      </c>
      <c r="H23526">
        <v>7</v>
      </c>
      <c r="I23526">
        <v>115651.6</v>
      </c>
      <c r="J23526">
        <v>2</v>
      </c>
      <c r="K23526">
        <v>1</v>
      </c>
      <c r="L23526">
        <v>1</v>
      </c>
      <c r="M23526">
        <v>104706.29</v>
      </c>
      <c r="N23526">
        <v>0</v>
      </c>
      <c r="O23526" t="str">
        <f t="shared" si="367"/>
        <v>Senior (&gt;50)</v>
      </c>
    </row>
    <row r="23527" spans="1:15" x14ac:dyDescent="0.35">
      <c r="A23527">
        <v>3526</v>
      </c>
      <c r="B23527">
        <v>15632551</v>
      </c>
      <c r="C23527" t="s">
        <v>68</v>
      </c>
      <c r="D23527">
        <v>625</v>
      </c>
      <c r="E23527" t="s">
        <v>26</v>
      </c>
      <c r="F23527" t="s">
        <v>23</v>
      </c>
      <c r="G23527">
        <v>31</v>
      </c>
      <c r="H23527">
        <v>4</v>
      </c>
      <c r="I23527">
        <v>77743.009999999995</v>
      </c>
      <c r="J23527">
        <v>2</v>
      </c>
      <c r="K23527">
        <v>1</v>
      </c>
      <c r="L23527">
        <v>0</v>
      </c>
      <c r="M23527">
        <v>75335.679999999993</v>
      </c>
      <c r="N23527">
        <v>0</v>
      </c>
      <c r="O23527" t="str">
        <f t="shared" si="367"/>
        <v>Senior (&gt;50)</v>
      </c>
    </row>
    <row r="23528" spans="1:15" x14ac:dyDescent="0.35">
      <c r="A23528">
        <v>3527</v>
      </c>
      <c r="B23528">
        <v>15795129</v>
      </c>
      <c r="C23528" t="s">
        <v>1025</v>
      </c>
      <c r="D23528">
        <v>799</v>
      </c>
      <c r="E23528" t="s">
        <v>15</v>
      </c>
      <c r="F23528" t="s">
        <v>16</v>
      </c>
      <c r="G23528">
        <v>30</v>
      </c>
      <c r="H23528">
        <v>9</v>
      </c>
      <c r="I23528">
        <v>0</v>
      </c>
      <c r="J23528">
        <v>2</v>
      </c>
      <c r="K23528">
        <v>1</v>
      </c>
      <c r="L23528">
        <v>0</v>
      </c>
      <c r="M23528">
        <v>136827.96</v>
      </c>
      <c r="N23528">
        <v>0</v>
      </c>
      <c r="O23528" t="str">
        <f t="shared" si="367"/>
        <v>Senior (&gt;50)</v>
      </c>
    </row>
    <row r="23529" spans="1:15" x14ac:dyDescent="0.35">
      <c r="A23529">
        <v>3528</v>
      </c>
      <c r="B23529">
        <v>15650545</v>
      </c>
      <c r="C23529" t="s">
        <v>1700</v>
      </c>
      <c r="D23529">
        <v>849</v>
      </c>
      <c r="E23529" t="s">
        <v>15</v>
      </c>
      <c r="F23529" t="s">
        <v>23</v>
      </c>
      <c r="G23529">
        <v>69</v>
      </c>
      <c r="H23529">
        <v>7</v>
      </c>
      <c r="I23529">
        <v>71996.09</v>
      </c>
      <c r="J23529">
        <v>1</v>
      </c>
      <c r="K23529">
        <v>1</v>
      </c>
      <c r="L23529">
        <v>1</v>
      </c>
      <c r="M23529">
        <v>139065.94</v>
      </c>
      <c r="N23529">
        <v>0</v>
      </c>
      <c r="O23529" t="str">
        <f t="shared" si="367"/>
        <v>Senior (&gt;50)</v>
      </c>
    </row>
    <row r="23530" spans="1:15" x14ac:dyDescent="0.35">
      <c r="A23530">
        <v>3529</v>
      </c>
      <c r="B23530">
        <v>15612769</v>
      </c>
      <c r="C23530" t="s">
        <v>390</v>
      </c>
      <c r="D23530">
        <v>692</v>
      </c>
      <c r="E23530" t="s">
        <v>15</v>
      </c>
      <c r="F23530" t="s">
        <v>23</v>
      </c>
      <c r="G23530">
        <v>28</v>
      </c>
      <c r="H23530">
        <v>5</v>
      </c>
      <c r="I23530">
        <v>61581.97</v>
      </c>
      <c r="J23530">
        <v>1</v>
      </c>
      <c r="K23530">
        <v>1</v>
      </c>
      <c r="L23530">
        <v>1</v>
      </c>
      <c r="M23530">
        <v>70179.91</v>
      </c>
      <c r="N23530">
        <v>0</v>
      </c>
      <c r="O23530" t="str">
        <f t="shared" si="367"/>
        <v>Senior (&gt;50)</v>
      </c>
    </row>
    <row r="23531" spans="1:15" x14ac:dyDescent="0.35">
      <c r="A23531">
        <v>3530</v>
      </c>
      <c r="B23531">
        <v>15710853</v>
      </c>
      <c r="C23531" t="s">
        <v>617</v>
      </c>
      <c r="D23531">
        <v>623</v>
      </c>
      <c r="E23531" t="s">
        <v>15</v>
      </c>
      <c r="F23531" t="s">
        <v>16</v>
      </c>
      <c r="G23531">
        <v>24</v>
      </c>
      <c r="H23531">
        <v>5</v>
      </c>
      <c r="I23531">
        <v>0</v>
      </c>
      <c r="J23531">
        <v>2</v>
      </c>
      <c r="K23531">
        <v>1</v>
      </c>
      <c r="L23531">
        <v>0</v>
      </c>
      <c r="M23531">
        <v>116160.04</v>
      </c>
      <c r="N23531">
        <v>0</v>
      </c>
      <c r="O23531" t="str">
        <f t="shared" si="367"/>
        <v>Senior (&gt;50)</v>
      </c>
    </row>
    <row r="23532" spans="1:15" x14ac:dyDescent="0.35">
      <c r="A23532">
        <v>3531</v>
      </c>
      <c r="B23532">
        <v>15623712</v>
      </c>
      <c r="C23532" t="s">
        <v>1701</v>
      </c>
      <c r="D23532">
        <v>453</v>
      </c>
      <c r="E23532" t="s">
        <v>18</v>
      </c>
      <c r="F23532" t="s">
        <v>16</v>
      </c>
      <c r="G23532">
        <v>42</v>
      </c>
      <c r="H23532">
        <v>5</v>
      </c>
      <c r="I23532">
        <v>0</v>
      </c>
      <c r="J23532">
        <v>3</v>
      </c>
      <c r="K23532">
        <v>1</v>
      </c>
      <c r="L23532">
        <v>0</v>
      </c>
      <c r="M23532">
        <v>83008.490000000005</v>
      </c>
      <c r="N23532">
        <v>1</v>
      </c>
      <c r="O23532" t="str">
        <f t="shared" si="367"/>
        <v>Senior (&gt;50)</v>
      </c>
    </row>
    <row r="23533" spans="1:15" x14ac:dyDescent="0.35">
      <c r="A23533">
        <v>3532</v>
      </c>
      <c r="B23533">
        <v>15653251</v>
      </c>
      <c r="C23533" t="s">
        <v>1702</v>
      </c>
      <c r="D23533">
        <v>408</v>
      </c>
      <c r="E23533" t="s">
        <v>15</v>
      </c>
      <c r="F23533" t="s">
        <v>16</v>
      </c>
      <c r="G23533">
        <v>84</v>
      </c>
      <c r="H23533">
        <v>8</v>
      </c>
      <c r="I23533">
        <v>87873.39</v>
      </c>
      <c r="J23533">
        <v>1</v>
      </c>
      <c r="K23533">
        <v>0</v>
      </c>
      <c r="L23533">
        <v>0</v>
      </c>
      <c r="M23533">
        <v>188484.52</v>
      </c>
      <c r="N23533">
        <v>1</v>
      </c>
      <c r="O23533" t="str">
        <f t="shared" si="367"/>
        <v>Senior (&gt;50)</v>
      </c>
    </row>
    <row r="23534" spans="1:15" x14ac:dyDescent="0.35">
      <c r="A23534">
        <v>3533</v>
      </c>
      <c r="B23534">
        <v>15755077</v>
      </c>
      <c r="C23534" t="s">
        <v>1261</v>
      </c>
      <c r="D23534">
        <v>778</v>
      </c>
      <c r="E23534" t="s">
        <v>26</v>
      </c>
      <c r="F23534" t="s">
        <v>16</v>
      </c>
      <c r="G23534">
        <v>37</v>
      </c>
      <c r="H23534">
        <v>0</v>
      </c>
      <c r="I23534">
        <v>105617.73</v>
      </c>
      <c r="J23534">
        <v>2</v>
      </c>
      <c r="K23534">
        <v>1</v>
      </c>
      <c r="L23534">
        <v>1</v>
      </c>
      <c r="M23534">
        <v>133699.82</v>
      </c>
      <c r="N23534">
        <v>1</v>
      </c>
      <c r="O23534" t="str">
        <f t="shared" si="367"/>
        <v>Senior (&gt;50)</v>
      </c>
    </row>
    <row r="23535" spans="1:15" x14ac:dyDescent="0.35">
      <c r="A23535">
        <v>3534</v>
      </c>
      <c r="B23535">
        <v>15808557</v>
      </c>
      <c r="C23535" t="s">
        <v>851</v>
      </c>
      <c r="D23535">
        <v>695</v>
      </c>
      <c r="E23535" t="s">
        <v>15</v>
      </c>
      <c r="F23535" t="s">
        <v>16</v>
      </c>
      <c r="G23535">
        <v>42</v>
      </c>
      <c r="H23535">
        <v>5</v>
      </c>
      <c r="I23535">
        <v>0</v>
      </c>
      <c r="J23535">
        <v>1</v>
      </c>
      <c r="K23535">
        <v>0</v>
      </c>
      <c r="L23535">
        <v>1</v>
      </c>
      <c r="M23535">
        <v>72172.13</v>
      </c>
      <c r="N23535">
        <v>1</v>
      </c>
      <c r="O23535" t="str">
        <f t="shared" si="367"/>
        <v>Senior (&gt;50)</v>
      </c>
    </row>
    <row r="23536" spans="1:15" x14ac:dyDescent="0.35">
      <c r="A23536">
        <v>3535</v>
      </c>
      <c r="B23536">
        <v>15614687</v>
      </c>
      <c r="C23536" t="s">
        <v>153</v>
      </c>
      <c r="D23536">
        <v>677</v>
      </c>
      <c r="E23536" t="s">
        <v>26</v>
      </c>
      <c r="F23536" t="s">
        <v>16</v>
      </c>
      <c r="G23536">
        <v>44</v>
      </c>
      <c r="H23536">
        <v>4</v>
      </c>
      <c r="I23536">
        <v>148770.60999999999</v>
      </c>
      <c r="J23536">
        <v>2</v>
      </c>
      <c r="K23536">
        <v>1</v>
      </c>
      <c r="L23536">
        <v>1</v>
      </c>
      <c r="M23536">
        <v>191057.76</v>
      </c>
      <c r="N23536">
        <v>0</v>
      </c>
      <c r="O23536" t="str">
        <f t="shared" si="367"/>
        <v>Senior (&gt;50)</v>
      </c>
    </row>
    <row r="23537" spans="1:15" x14ac:dyDescent="0.35">
      <c r="A23537">
        <v>3536</v>
      </c>
      <c r="B23537">
        <v>15626882</v>
      </c>
      <c r="C23537" t="s">
        <v>1703</v>
      </c>
      <c r="D23537">
        <v>662</v>
      </c>
      <c r="E23537" t="s">
        <v>18</v>
      </c>
      <c r="F23537" t="s">
        <v>23</v>
      </c>
      <c r="G23537">
        <v>37</v>
      </c>
      <c r="H23537">
        <v>5</v>
      </c>
      <c r="I23537">
        <v>94901.09</v>
      </c>
      <c r="J23537">
        <v>1</v>
      </c>
      <c r="K23537">
        <v>1</v>
      </c>
      <c r="L23537">
        <v>1</v>
      </c>
      <c r="M23537">
        <v>48233.75</v>
      </c>
      <c r="N23537">
        <v>0</v>
      </c>
      <c r="O23537" t="str">
        <f t="shared" si="367"/>
        <v>Senior (&gt;50)</v>
      </c>
    </row>
    <row r="23538" spans="1:15" x14ac:dyDescent="0.35">
      <c r="A23538">
        <v>3537</v>
      </c>
      <c r="B23538">
        <v>15748034</v>
      </c>
      <c r="C23538" t="s">
        <v>1704</v>
      </c>
      <c r="D23538">
        <v>534</v>
      </c>
      <c r="E23538" t="s">
        <v>15</v>
      </c>
      <c r="F23538" t="s">
        <v>23</v>
      </c>
      <c r="G23538">
        <v>29</v>
      </c>
      <c r="H23538">
        <v>7</v>
      </c>
      <c r="I23538">
        <v>174851.9</v>
      </c>
      <c r="J23538">
        <v>1</v>
      </c>
      <c r="K23538">
        <v>1</v>
      </c>
      <c r="L23538">
        <v>1</v>
      </c>
      <c r="M23538">
        <v>79178.31</v>
      </c>
      <c r="N23538">
        <v>0</v>
      </c>
      <c r="O23538" t="str">
        <f t="shared" si="367"/>
        <v>Senior (&gt;50)</v>
      </c>
    </row>
    <row r="23539" spans="1:15" x14ac:dyDescent="0.35">
      <c r="A23539">
        <v>3538</v>
      </c>
      <c r="B23539">
        <v>15632324</v>
      </c>
      <c r="C23539" t="s">
        <v>387</v>
      </c>
      <c r="D23539">
        <v>602</v>
      </c>
      <c r="E23539" t="s">
        <v>15</v>
      </c>
      <c r="F23539" t="s">
        <v>23</v>
      </c>
      <c r="G23539">
        <v>59</v>
      </c>
      <c r="H23539">
        <v>7</v>
      </c>
      <c r="I23539">
        <v>0</v>
      </c>
      <c r="J23539">
        <v>2</v>
      </c>
      <c r="K23539">
        <v>1</v>
      </c>
      <c r="L23539">
        <v>1</v>
      </c>
      <c r="M23539">
        <v>162347.04999999999</v>
      </c>
      <c r="N23539">
        <v>0</v>
      </c>
      <c r="O23539" t="str">
        <f t="shared" si="367"/>
        <v>Senior (&gt;50)</v>
      </c>
    </row>
    <row r="23540" spans="1:15" x14ac:dyDescent="0.35">
      <c r="A23540">
        <v>3539</v>
      </c>
      <c r="B23540">
        <v>15761023</v>
      </c>
      <c r="C23540" t="s">
        <v>761</v>
      </c>
      <c r="D23540">
        <v>554</v>
      </c>
      <c r="E23540" t="s">
        <v>26</v>
      </c>
      <c r="F23540" t="s">
        <v>16</v>
      </c>
      <c r="G23540">
        <v>43</v>
      </c>
      <c r="H23540">
        <v>2</v>
      </c>
      <c r="I23540">
        <v>120847.11</v>
      </c>
      <c r="J23540">
        <v>1</v>
      </c>
      <c r="K23540">
        <v>1</v>
      </c>
      <c r="L23540">
        <v>0</v>
      </c>
      <c r="M23540">
        <v>7611.61</v>
      </c>
      <c r="N23540">
        <v>1</v>
      </c>
      <c r="O23540" t="str">
        <f t="shared" si="367"/>
        <v>Senior (&gt;50)</v>
      </c>
    </row>
    <row r="23541" spans="1:15" x14ac:dyDescent="0.35">
      <c r="A23541">
        <v>3540</v>
      </c>
      <c r="B23541">
        <v>15761453</v>
      </c>
      <c r="C23541" t="s">
        <v>1369</v>
      </c>
      <c r="D23541">
        <v>667</v>
      </c>
      <c r="E23541" t="s">
        <v>15</v>
      </c>
      <c r="F23541" t="s">
        <v>23</v>
      </c>
      <c r="G23541">
        <v>42</v>
      </c>
      <c r="H23541">
        <v>6</v>
      </c>
      <c r="I23541">
        <v>0</v>
      </c>
      <c r="J23541">
        <v>1</v>
      </c>
      <c r="K23541">
        <v>1</v>
      </c>
      <c r="L23541">
        <v>0</v>
      </c>
      <c r="M23541">
        <v>88890.05</v>
      </c>
      <c r="N23541">
        <v>0</v>
      </c>
      <c r="O23541" t="str">
        <f t="shared" si="367"/>
        <v>Senior (&gt;50)</v>
      </c>
    </row>
    <row r="23542" spans="1:15" x14ac:dyDescent="0.35">
      <c r="A23542">
        <v>3541</v>
      </c>
      <c r="B23542">
        <v>15646726</v>
      </c>
      <c r="C23542" t="s">
        <v>199</v>
      </c>
      <c r="D23542">
        <v>672</v>
      </c>
      <c r="E23542" t="s">
        <v>15</v>
      </c>
      <c r="F23542" t="s">
        <v>23</v>
      </c>
      <c r="G23542">
        <v>43</v>
      </c>
      <c r="H23542">
        <v>5</v>
      </c>
      <c r="I23542">
        <v>0</v>
      </c>
      <c r="J23542">
        <v>1</v>
      </c>
      <c r="K23542">
        <v>0</v>
      </c>
      <c r="L23542">
        <v>0</v>
      </c>
      <c r="M23542">
        <v>63833.09</v>
      </c>
      <c r="N23542">
        <v>0</v>
      </c>
      <c r="O23542" t="str">
        <f t="shared" si="367"/>
        <v>Senior (&gt;50)</v>
      </c>
    </row>
    <row r="23543" spans="1:15" x14ac:dyDescent="0.35">
      <c r="A23543">
        <v>3542</v>
      </c>
      <c r="B23543">
        <v>15637169</v>
      </c>
      <c r="C23543" t="s">
        <v>44</v>
      </c>
      <c r="D23543">
        <v>838</v>
      </c>
      <c r="E23543" t="s">
        <v>18</v>
      </c>
      <c r="F23543" t="s">
        <v>16</v>
      </c>
      <c r="G23543">
        <v>67</v>
      </c>
      <c r="H23543">
        <v>4</v>
      </c>
      <c r="I23543">
        <v>103267.8</v>
      </c>
      <c r="J23543">
        <v>1</v>
      </c>
      <c r="K23543">
        <v>1</v>
      </c>
      <c r="L23543">
        <v>1</v>
      </c>
      <c r="M23543">
        <v>78310.039999999994</v>
      </c>
      <c r="N23543">
        <v>0</v>
      </c>
      <c r="O23543" t="str">
        <f t="shared" si="367"/>
        <v>Senior (&gt;50)</v>
      </c>
    </row>
    <row r="23544" spans="1:15" x14ac:dyDescent="0.35">
      <c r="A23544">
        <v>3543</v>
      </c>
      <c r="B23544">
        <v>15636024</v>
      </c>
      <c r="C23544" t="s">
        <v>730</v>
      </c>
      <c r="D23544">
        <v>692</v>
      </c>
      <c r="E23544" t="s">
        <v>18</v>
      </c>
      <c r="F23544" t="s">
        <v>16</v>
      </c>
      <c r="G23544">
        <v>34</v>
      </c>
      <c r="H23544">
        <v>4</v>
      </c>
      <c r="I23544">
        <v>109699.08</v>
      </c>
      <c r="J23544">
        <v>1</v>
      </c>
      <c r="K23544">
        <v>1</v>
      </c>
      <c r="L23544">
        <v>1</v>
      </c>
      <c r="M23544">
        <v>37898.910000000003</v>
      </c>
      <c r="N23544">
        <v>0</v>
      </c>
      <c r="O23544" t="str">
        <f t="shared" si="367"/>
        <v>Senior (&gt;50)</v>
      </c>
    </row>
    <row r="23545" spans="1:15" x14ac:dyDescent="0.35">
      <c r="A23545">
        <v>3544</v>
      </c>
      <c r="B23545">
        <v>15801218</v>
      </c>
      <c r="C23545" t="s">
        <v>1705</v>
      </c>
      <c r="D23545">
        <v>675</v>
      </c>
      <c r="E23545" t="s">
        <v>15</v>
      </c>
      <c r="F23545" t="s">
        <v>23</v>
      </c>
      <c r="G23545">
        <v>49</v>
      </c>
      <c r="H23545">
        <v>8</v>
      </c>
      <c r="I23545">
        <v>135133.39000000001</v>
      </c>
      <c r="J23545">
        <v>1</v>
      </c>
      <c r="K23545">
        <v>0</v>
      </c>
      <c r="L23545">
        <v>1</v>
      </c>
      <c r="M23545">
        <v>179521.24</v>
      </c>
      <c r="N23545">
        <v>1</v>
      </c>
      <c r="O23545" t="str">
        <f t="shared" si="367"/>
        <v>Senior (&gt;50)</v>
      </c>
    </row>
    <row r="23546" spans="1:15" x14ac:dyDescent="0.35">
      <c r="A23546">
        <v>3545</v>
      </c>
      <c r="B23546">
        <v>15642655</v>
      </c>
      <c r="C23546" t="s">
        <v>583</v>
      </c>
      <c r="D23546">
        <v>731</v>
      </c>
      <c r="E23546" t="s">
        <v>18</v>
      </c>
      <c r="F23546" t="s">
        <v>23</v>
      </c>
      <c r="G23546">
        <v>33</v>
      </c>
      <c r="H23546">
        <v>1</v>
      </c>
      <c r="I23546">
        <v>0</v>
      </c>
      <c r="J23546">
        <v>1</v>
      </c>
      <c r="K23546">
        <v>1</v>
      </c>
      <c r="L23546">
        <v>0</v>
      </c>
      <c r="M23546">
        <v>130726.96</v>
      </c>
      <c r="N23546">
        <v>0</v>
      </c>
      <c r="O23546" t="str">
        <f t="shared" si="367"/>
        <v>Senior (&gt;50)</v>
      </c>
    </row>
    <row r="23547" spans="1:15" x14ac:dyDescent="0.35">
      <c r="A23547">
        <v>3546</v>
      </c>
      <c r="B23547">
        <v>15690130</v>
      </c>
      <c r="C23547" t="s">
        <v>1706</v>
      </c>
      <c r="D23547">
        <v>468</v>
      </c>
      <c r="E23547" t="s">
        <v>15</v>
      </c>
      <c r="F23547" t="s">
        <v>16</v>
      </c>
      <c r="G23547">
        <v>32</v>
      </c>
      <c r="H23547">
        <v>8</v>
      </c>
      <c r="I23547">
        <v>137649.47</v>
      </c>
      <c r="J23547">
        <v>1</v>
      </c>
      <c r="K23547">
        <v>0</v>
      </c>
      <c r="L23547">
        <v>0</v>
      </c>
      <c r="M23547">
        <v>198714.29</v>
      </c>
      <c r="N23547">
        <v>0</v>
      </c>
      <c r="O23547" t="str">
        <f t="shared" si="367"/>
        <v>Senior (&gt;50)</v>
      </c>
    </row>
    <row r="23548" spans="1:15" x14ac:dyDescent="0.35">
      <c r="A23548">
        <v>3547</v>
      </c>
      <c r="B23548">
        <v>15653753</v>
      </c>
      <c r="C23548" t="s">
        <v>1533</v>
      </c>
      <c r="D23548">
        <v>542</v>
      </c>
      <c r="E23548" t="s">
        <v>18</v>
      </c>
      <c r="F23548" t="s">
        <v>23</v>
      </c>
      <c r="G23548">
        <v>43</v>
      </c>
      <c r="H23548">
        <v>6</v>
      </c>
      <c r="I23548">
        <v>113567.94</v>
      </c>
      <c r="J23548">
        <v>1</v>
      </c>
      <c r="K23548">
        <v>1</v>
      </c>
      <c r="L23548">
        <v>0</v>
      </c>
      <c r="M23548">
        <v>89543.25</v>
      </c>
      <c r="N23548">
        <v>0</v>
      </c>
      <c r="O23548" t="str">
        <f t="shared" si="367"/>
        <v>Senior (&gt;50)</v>
      </c>
    </row>
    <row r="23549" spans="1:15" x14ac:dyDescent="0.35">
      <c r="A23549">
        <v>3548</v>
      </c>
      <c r="B23549">
        <v>15641359</v>
      </c>
      <c r="C23549" t="s">
        <v>286</v>
      </c>
      <c r="D23549">
        <v>662</v>
      </c>
      <c r="E23549" t="s">
        <v>18</v>
      </c>
      <c r="F23549" t="s">
        <v>16</v>
      </c>
      <c r="G23549">
        <v>35</v>
      </c>
      <c r="H23549">
        <v>6</v>
      </c>
      <c r="I23549">
        <v>0</v>
      </c>
      <c r="J23549">
        <v>2</v>
      </c>
      <c r="K23549">
        <v>0</v>
      </c>
      <c r="L23549">
        <v>0</v>
      </c>
      <c r="M23549">
        <v>2423.9</v>
      </c>
      <c r="N23549">
        <v>1</v>
      </c>
      <c r="O23549" t="str">
        <f t="shared" si="367"/>
        <v>Senior (&gt;50)</v>
      </c>
    </row>
    <row r="23550" spans="1:15" x14ac:dyDescent="0.35">
      <c r="A23550">
        <v>3549</v>
      </c>
      <c r="B23550">
        <v>15776827</v>
      </c>
      <c r="C23550" t="s">
        <v>1522</v>
      </c>
      <c r="D23550">
        <v>770</v>
      </c>
      <c r="E23550" t="s">
        <v>26</v>
      </c>
      <c r="F23550" t="s">
        <v>23</v>
      </c>
      <c r="G23550">
        <v>37</v>
      </c>
      <c r="H23550">
        <v>5</v>
      </c>
      <c r="I23550">
        <v>141547.26</v>
      </c>
      <c r="J23550">
        <v>2</v>
      </c>
      <c r="K23550">
        <v>0</v>
      </c>
      <c r="L23550">
        <v>1</v>
      </c>
      <c r="M23550">
        <v>180326.83</v>
      </c>
      <c r="N23550">
        <v>0</v>
      </c>
      <c r="O23550" t="str">
        <f t="shared" si="367"/>
        <v>Senior (&gt;50)</v>
      </c>
    </row>
    <row r="23551" spans="1:15" x14ac:dyDescent="0.35">
      <c r="A23551">
        <v>3550</v>
      </c>
      <c r="B23551">
        <v>15647725</v>
      </c>
      <c r="C23551" t="s">
        <v>577</v>
      </c>
      <c r="D23551">
        <v>675</v>
      </c>
      <c r="E23551" t="s">
        <v>15</v>
      </c>
      <c r="F23551" t="s">
        <v>16</v>
      </c>
      <c r="G23551">
        <v>61</v>
      </c>
      <c r="H23551">
        <v>5</v>
      </c>
      <c r="I23551">
        <v>62055.17</v>
      </c>
      <c r="J23551">
        <v>3</v>
      </c>
      <c r="K23551">
        <v>1</v>
      </c>
      <c r="L23551">
        <v>0</v>
      </c>
      <c r="M23551">
        <v>166305.16</v>
      </c>
      <c r="N23551">
        <v>1</v>
      </c>
      <c r="O23551" t="str">
        <f t="shared" si="367"/>
        <v>Senior (&gt;50)</v>
      </c>
    </row>
    <row r="23552" spans="1:15" x14ac:dyDescent="0.35">
      <c r="A23552">
        <v>3551</v>
      </c>
      <c r="B23552">
        <v>15648455</v>
      </c>
      <c r="C23552" t="s">
        <v>456</v>
      </c>
      <c r="D23552">
        <v>647</v>
      </c>
      <c r="E23552" t="s">
        <v>26</v>
      </c>
      <c r="F23552" t="s">
        <v>23</v>
      </c>
      <c r="G23552">
        <v>51</v>
      </c>
      <c r="H23552">
        <v>4</v>
      </c>
      <c r="I23552">
        <v>131156.76</v>
      </c>
      <c r="J23552">
        <v>1</v>
      </c>
      <c r="K23552">
        <v>1</v>
      </c>
      <c r="L23552">
        <v>0</v>
      </c>
      <c r="M23552">
        <v>29883.63</v>
      </c>
      <c r="N23552">
        <v>0</v>
      </c>
      <c r="O23552" t="str">
        <f t="shared" si="367"/>
        <v>Senior (&gt;50)</v>
      </c>
    </row>
    <row r="23553" spans="1:15" x14ac:dyDescent="0.35">
      <c r="A23553">
        <v>3552</v>
      </c>
      <c r="B23553">
        <v>15580629</v>
      </c>
      <c r="C23553" t="s">
        <v>1707</v>
      </c>
      <c r="D23553">
        <v>604</v>
      </c>
      <c r="E23553" t="s">
        <v>15</v>
      </c>
      <c r="F23553" t="s">
        <v>23</v>
      </c>
      <c r="G23553">
        <v>31</v>
      </c>
      <c r="H23553">
        <v>6</v>
      </c>
      <c r="I23553">
        <v>134837.57999999999</v>
      </c>
      <c r="J23553">
        <v>1</v>
      </c>
      <c r="K23553">
        <v>1</v>
      </c>
      <c r="L23553">
        <v>0</v>
      </c>
      <c r="M23553">
        <v>192029.19</v>
      </c>
      <c r="N23553">
        <v>0</v>
      </c>
      <c r="O23553" t="str">
        <f t="shared" si="367"/>
        <v>Senior (&gt;50)</v>
      </c>
    </row>
    <row r="23554" spans="1:15" x14ac:dyDescent="0.35">
      <c r="A23554">
        <v>3553</v>
      </c>
      <c r="B23554">
        <v>15730161</v>
      </c>
      <c r="C23554" t="s">
        <v>535</v>
      </c>
      <c r="D23554">
        <v>833</v>
      </c>
      <c r="E23554" t="s">
        <v>15</v>
      </c>
      <c r="F23554" t="s">
        <v>16</v>
      </c>
      <c r="G23554">
        <v>39</v>
      </c>
      <c r="H23554">
        <v>3</v>
      </c>
      <c r="I23554">
        <v>0</v>
      </c>
      <c r="J23554">
        <v>2</v>
      </c>
      <c r="K23554">
        <v>1</v>
      </c>
      <c r="L23554">
        <v>0</v>
      </c>
      <c r="M23554">
        <v>1710.89</v>
      </c>
      <c r="N23554">
        <v>0</v>
      </c>
      <c r="O23554" t="str">
        <f t="shared" si="367"/>
        <v>Senior (&gt;50)</v>
      </c>
    </row>
    <row r="23555" spans="1:15" x14ac:dyDescent="0.35">
      <c r="A23555">
        <v>3554</v>
      </c>
      <c r="B23555">
        <v>15626612</v>
      </c>
      <c r="C23555" t="s">
        <v>67</v>
      </c>
      <c r="D23555">
        <v>741</v>
      </c>
      <c r="E23555" t="s">
        <v>18</v>
      </c>
      <c r="F23555" t="s">
        <v>23</v>
      </c>
      <c r="G23555">
        <v>40</v>
      </c>
      <c r="H23555">
        <v>4</v>
      </c>
      <c r="I23555">
        <v>104784.23</v>
      </c>
      <c r="J23555">
        <v>1</v>
      </c>
      <c r="K23555">
        <v>1</v>
      </c>
      <c r="L23555">
        <v>0</v>
      </c>
      <c r="M23555">
        <v>135163.76</v>
      </c>
      <c r="N23555">
        <v>1</v>
      </c>
      <c r="O23555" t="str">
        <f t="shared" ref="O23555:O23618" si="368">IF(A23555&lt;30, "Young (&lt;30)", IF(A23555&lt;=50, "Mid-Age (30-50)", "Senior (&gt;50)"))</f>
        <v>Senior (&gt;50)</v>
      </c>
    </row>
    <row r="23556" spans="1:15" x14ac:dyDescent="0.35">
      <c r="A23556">
        <v>3555</v>
      </c>
      <c r="B23556">
        <v>15662865</v>
      </c>
      <c r="C23556" t="s">
        <v>1708</v>
      </c>
      <c r="D23556">
        <v>658</v>
      </c>
      <c r="E23556" t="s">
        <v>18</v>
      </c>
      <c r="F23556" t="s">
        <v>23</v>
      </c>
      <c r="G23556">
        <v>36</v>
      </c>
      <c r="H23556">
        <v>1</v>
      </c>
      <c r="I23556">
        <v>0</v>
      </c>
      <c r="J23556">
        <v>2</v>
      </c>
      <c r="K23556">
        <v>0</v>
      </c>
      <c r="L23556">
        <v>1</v>
      </c>
      <c r="M23556">
        <v>84927.42</v>
      </c>
      <c r="N23556">
        <v>0</v>
      </c>
      <c r="O23556" t="str">
        <f t="shared" si="368"/>
        <v>Senior (&gt;50)</v>
      </c>
    </row>
    <row r="23557" spans="1:15" x14ac:dyDescent="0.35">
      <c r="A23557">
        <v>3556</v>
      </c>
      <c r="B23557">
        <v>15629094</v>
      </c>
      <c r="C23557" t="s">
        <v>1420</v>
      </c>
      <c r="D23557">
        <v>528</v>
      </c>
      <c r="E23557" t="s">
        <v>15</v>
      </c>
      <c r="F23557" t="s">
        <v>16</v>
      </c>
      <c r="G23557">
        <v>36</v>
      </c>
      <c r="H23557">
        <v>1</v>
      </c>
      <c r="I23557">
        <v>156948.41</v>
      </c>
      <c r="J23557">
        <v>1</v>
      </c>
      <c r="K23557">
        <v>1</v>
      </c>
      <c r="L23557">
        <v>1</v>
      </c>
      <c r="M23557">
        <v>149912.28</v>
      </c>
      <c r="N23557">
        <v>1</v>
      </c>
      <c r="O23557" t="str">
        <f t="shared" si="368"/>
        <v>Senior (&gt;50)</v>
      </c>
    </row>
    <row r="23558" spans="1:15" x14ac:dyDescent="0.35">
      <c r="A23558">
        <v>3557</v>
      </c>
      <c r="B23558">
        <v>15651823</v>
      </c>
      <c r="C23558" t="s">
        <v>1385</v>
      </c>
      <c r="D23558">
        <v>590</v>
      </c>
      <c r="E23558" t="s">
        <v>15</v>
      </c>
      <c r="F23558" t="s">
        <v>16</v>
      </c>
      <c r="G23558">
        <v>60</v>
      </c>
      <c r="H23558">
        <v>6</v>
      </c>
      <c r="I23558">
        <v>147751.75</v>
      </c>
      <c r="J23558">
        <v>1</v>
      </c>
      <c r="K23558">
        <v>1</v>
      </c>
      <c r="L23558">
        <v>0</v>
      </c>
      <c r="M23558">
        <v>88206.04</v>
      </c>
      <c r="N23558">
        <v>1</v>
      </c>
      <c r="O23558" t="str">
        <f t="shared" si="368"/>
        <v>Senior (&gt;50)</v>
      </c>
    </row>
    <row r="23559" spans="1:15" x14ac:dyDescent="0.35">
      <c r="A23559">
        <v>3558</v>
      </c>
      <c r="B23559">
        <v>15594827</v>
      </c>
      <c r="C23559" t="s">
        <v>1709</v>
      </c>
      <c r="D23559">
        <v>675</v>
      </c>
      <c r="E23559" t="s">
        <v>15</v>
      </c>
      <c r="F23559" t="s">
        <v>23</v>
      </c>
      <c r="G23559">
        <v>34</v>
      </c>
      <c r="H23559">
        <v>1</v>
      </c>
      <c r="I23559">
        <v>124619.33</v>
      </c>
      <c r="J23559">
        <v>2</v>
      </c>
      <c r="K23559">
        <v>0</v>
      </c>
      <c r="L23559">
        <v>1</v>
      </c>
      <c r="M23559">
        <v>163667.56</v>
      </c>
      <c r="N23559">
        <v>0</v>
      </c>
      <c r="O23559" t="str">
        <f t="shared" si="368"/>
        <v>Senior (&gt;50)</v>
      </c>
    </row>
    <row r="23560" spans="1:15" x14ac:dyDescent="0.35">
      <c r="A23560">
        <v>3559</v>
      </c>
      <c r="B23560">
        <v>15786392</v>
      </c>
      <c r="C23560" t="s">
        <v>335</v>
      </c>
      <c r="D23560">
        <v>765</v>
      </c>
      <c r="E23560" t="s">
        <v>15</v>
      </c>
      <c r="F23560" t="s">
        <v>23</v>
      </c>
      <c r="G23560">
        <v>41</v>
      </c>
      <c r="H23560">
        <v>4</v>
      </c>
      <c r="I23560">
        <v>124182.21</v>
      </c>
      <c r="J23560">
        <v>1</v>
      </c>
      <c r="K23560">
        <v>0</v>
      </c>
      <c r="L23560">
        <v>0</v>
      </c>
      <c r="M23560">
        <v>100153.43</v>
      </c>
      <c r="N23560">
        <v>0</v>
      </c>
      <c r="O23560" t="str">
        <f t="shared" si="368"/>
        <v>Senior (&gt;50)</v>
      </c>
    </row>
    <row r="23561" spans="1:15" x14ac:dyDescent="0.35">
      <c r="A23561">
        <v>3560</v>
      </c>
      <c r="B23561">
        <v>15727353</v>
      </c>
      <c r="C23561" t="s">
        <v>484</v>
      </c>
      <c r="D23561">
        <v>650</v>
      </c>
      <c r="E23561" t="s">
        <v>15</v>
      </c>
      <c r="F23561" t="s">
        <v>16</v>
      </c>
      <c r="G23561">
        <v>64</v>
      </c>
      <c r="H23561">
        <v>7</v>
      </c>
      <c r="I23561">
        <v>142028.35999999999</v>
      </c>
      <c r="J23561">
        <v>1</v>
      </c>
      <c r="K23561">
        <v>1</v>
      </c>
      <c r="L23561">
        <v>0</v>
      </c>
      <c r="M23561">
        <v>32275.09</v>
      </c>
      <c r="N23561">
        <v>1</v>
      </c>
      <c r="O23561" t="str">
        <f t="shared" si="368"/>
        <v>Senior (&gt;50)</v>
      </c>
    </row>
    <row r="23562" spans="1:15" x14ac:dyDescent="0.35">
      <c r="A23562">
        <v>3561</v>
      </c>
      <c r="B23562">
        <v>15733777</v>
      </c>
      <c r="C23562" t="s">
        <v>413</v>
      </c>
      <c r="D23562">
        <v>817</v>
      </c>
      <c r="E23562" t="s">
        <v>15</v>
      </c>
      <c r="F23562" t="s">
        <v>23</v>
      </c>
      <c r="G23562">
        <v>44</v>
      </c>
      <c r="H23562">
        <v>8</v>
      </c>
      <c r="I23562">
        <v>0</v>
      </c>
      <c r="J23562">
        <v>1</v>
      </c>
      <c r="K23562">
        <v>0</v>
      </c>
      <c r="L23562">
        <v>0</v>
      </c>
      <c r="M23562">
        <v>65501.91</v>
      </c>
      <c r="N23562">
        <v>1</v>
      </c>
      <c r="O23562" t="str">
        <f t="shared" si="368"/>
        <v>Senior (&gt;50)</v>
      </c>
    </row>
    <row r="23563" spans="1:15" x14ac:dyDescent="0.35">
      <c r="A23563">
        <v>3562</v>
      </c>
      <c r="B23563">
        <v>15614302</v>
      </c>
      <c r="C23563" t="s">
        <v>1710</v>
      </c>
      <c r="D23563">
        <v>699</v>
      </c>
      <c r="E23563" t="s">
        <v>26</v>
      </c>
      <c r="F23563" t="s">
        <v>16</v>
      </c>
      <c r="G23563">
        <v>31</v>
      </c>
      <c r="H23563">
        <v>10</v>
      </c>
      <c r="I23563">
        <v>125837.86</v>
      </c>
      <c r="J23563">
        <v>2</v>
      </c>
      <c r="K23563">
        <v>1</v>
      </c>
      <c r="L23563">
        <v>0</v>
      </c>
      <c r="M23563">
        <v>189392.66</v>
      </c>
      <c r="N23563">
        <v>0</v>
      </c>
      <c r="O23563" t="str">
        <f t="shared" si="368"/>
        <v>Senior (&gt;50)</v>
      </c>
    </row>
    <row r="23564" spans="1:15" x14ac:dyDescent="0.35">
      <c r="A23564">
        <v>3563</v>
      </c>
      <c r="B23564">
        <v>15723263</v>
      </c>
      <c r="C23564" t="s">
        <v>144</v>
      </c>
      <c r="D23564">
        <v>495</v>
      </c>
      <c r="E23564" t="s">
        <v>26</v>
      </c>
      <c r="F23564" t="s">
        <v>16</v>
      </c>
      <c r="G23564">
        <v>34</v>
      </c>
      <c r="H23564">
        <v>9</v>
      </c>
      <c r="I23564">
        <v>117160.32000000001</v>
      </c>
      <c r="J23564">
        <v>1</v>
      </c>
      <c r="K23564">
        <v>1</v>
      </c>
      <c r="L23564">
        <v>1</v>
      </c>
      <c r="M23564">
        <v>116069.24</v>
      </c>
      <c r="N23564">
        <v>1</v>
      </c>
      <c r="O23564" t="str">
        <f t="shared" si="368"/>
        <v>Senior (&gt;50)</v>
      </c>
    </row>
    <row r="23565" spans="1:15" x14ac:dyDescent="0.35">
      <c r="A23565">
        <v>3564</v>
      </c>
      <c r="B23565">
        <v>15687270</v>
      </c>
      <c r="C23565" t="s">
        <v>1566</v>
      </c>
      <c r="D23565">
        <v>491</v>
      </c>
      <c r="E23565" t="s">
        <v>18</v>
      </c>
      <c r="F23565" t="s">
        <v>16</v>
      </c>
      <c r="G23565">
        <v>61</v>
      </c>
      <c r="H23565">
        <v>8</v>
      </c>
      <c r="I23565">
        <v>0</v>
      </c>
      <c r="J23565">
        <v>2</v>
      </c>
      <c r="K23565">
        <v>0</v>
      </c>
      <c r="L23565">
        <v>1</v>
      </c>
      <c r="M23565">
        <v>139861.53</v>
      </c>
      <c r="N23565">
        <v>0</v>
      </c>
      <c r="O23565" t="str">
        <f t="shared" si="368"/>
        <v>Senior (&gt;50)</v>
      </c>
    </row>
    <row r="23566" spans="1:15" x14ac:dyDescent="0.35">
      <c r="A23566">
        <v>3565</v>
      </c>
      <c r="B23566">
        <v>15803121</v>
      </c>
      <c r="C23566" t="s">
        <v>150</v>
      </c>
      <c r="D23566">
        <v>847</v>
      </c>
      <c r="E23566" t="s">
        <v>15</v>
      </c>
      <c r="F23566" t="s">
        <v>23</v>
      </c>
      <c r="G23566">
        <v>51</v>
      </c>
      <c r="H23566">
        <v>5</v>
      </c>
      <c r="I23566">
        <v>97565.74</v>
      </c>
      <c r="J23566">
        <v>1</v>
      </c>
      <c r="K23566">
        <v>0</v>
      </c>
      <c r="L23566">
        <v>0</v>
      </c>
      <c r="M23566">
        <v>144184.06</v>
      </c>
      <c r="N23566">
        <v>1</v>
      </c>
      <c r="O23566" t="str">
        <f t="shared" si="368"/>
        <v>Senior (&gt;50)</v>
      </c>
    </row>
    <row r="23567" spans="1:15" x14ac:dyDescent="0.35">
      <c r="A23567">
        <v>3566</v>
      </c>
      <c r="B23567">
        <v>15598700</v>
      </c>
      <c r="C23567" t="s">
        <v>1711</v>
      </c>
      <c r="D23567">
        <v>676</v>
      </c>
      <c r="E23567" t="s">
        <v>18</v>
      </c>
      <c r="F23567" t="s">
        <v>16</v>
      </c>
      <c r="G23567">
        <v>30</v>
      </c>
      <c r="H23567">
        <v>5</v>
      </c>
      <c r="I23567">
        <v>0</v>
      </c>
      <c r="J23567">
        <v>2</v>
      </c>
      <c r="K23567">
        <v>0</v>
      </c>
      <c r="L23567">
        <v>1</v>
      </c>
      <c r="M23567">
        <v>157888.5</v>
      </c>
      <c r="N23567">
        <v>0</v>
      </c>
      <c r="O23567" t="str">
        <f t="shared" si="368"/>
        <v>Senior (&gt;50)</v>
      </c>
    </row>
    <row r="23568" spans="1:15" x14ac:dyDescent="0.35">
      <c r="A23568">
        <v>3567</v>
      </c>
      <c r="B23568">
        <v>15741875</v>
      </c>
      <c r="C23568" t="s">
        <v>620</v>
      </c>
      <c r="D23568">
        <v>746</v>
      </c>
      <c r="E23568" t="s">
        <v>18</v>
      </c>
      <c r="F23568" t="s">
        <v>16</v>
      </c>
      <c r="G23568">
        <v>25</v>
      </c>
      <c r="H23568">
        <v>3</v>
      </c>
      <c r="I23568">
        <v>104833.79</v>
      </c>
      <c r="J23568">
        <v>1</v>
      </c>
      <c r="K23568">
        <v>0</v>
      </c>
      <c r="L23568">
        <v>0</v>
      </c>
      <c r="M23568">
        <v>71911.3</v>
      </c>
      <c r="N23568">
        <v>0</v>
      </c>
      <c r="O23568" t="str">
        <f t="shared" si="368"/>
        <v>Senior (&gt;50)</v>
      </c>
    </row>
    <row r="23569" spans="1:15" x14ac:dyDescent="0.35">
      <c r="A23569">
        <v>3568</v>
      </c>
      <c r="B23569">
        <v>15631709</v>
      </c>
      <c r="C23569" t="s">
        <v>208</v>
      </c>
      <c r="D23569">
        <v>470</v>
      </c>
      <c r="E23569" t="s">
        <v>18</v>
      </c>
      <c r="F23569" t="s">
        <v>16</v>
      </c>
      <c r="G23569">
        <v>31</v>
      </c>
      <c r="H23569">
        <v>2</v>
      </c>
      <c r="I23569">
        <v>101675.22</v>
      </c>
      <c r="J23569">
        <v>2</v>
      </c>
      <c r="K23569">
        <v>1</v>
      </c>
      <c r="L23569">
        <v>0</v>
      </c>
      <c r="M23569">
        <v>45033.75</v>
      </c>
      <c r="N23569">
        <v>0</v>
      </c>
      <c r="O23569" t="str">
        <f t="shared" si="368"/>
        <v>Senior (&gt;50)</v>
      </c>
    </row>
    <row r="23570" spans="1:15" x14ac:dyDescent="0.35">
      <c r="A23570">
        <v>3569</v>
      </c>
      <c r="B23570">
        <v>15672970</v>
      </c>
      <c r="C23570" t="s">
        <v>169</v>
      </c>
      <c r="D23570">
        <v>714</v>
      </c>
      <c r="E23570" t="s">
        <v>18</v>
      </c>
      <c r="F23570" t="s">
        <v>23</v>
      </c>
      <c r="G23570">
        <v>20</v>
      </c>
      <c r="H23570">
        <v>3</v>
      </c>
      <c r="I23570">
        <v>0</v>
      </c>
      <c r="J23570">
        <v>2</v>
      </c>
      <c r="K23570">
        <v>0</v>
      </c>
      <c r="L23570">
        <v>1</v>
      </c>
      <c r="M23570">
        <v>150465.93</v>
      </c>
      <c r="N23570">
        <v>0</v>
      </c>
      <c r="O23570" t="str">
        <f t="shared" si="368"/>
        <v>Senior (&gt;50)</v>
      </c>
    </row>
    <row r="23571" spans="1:15" x14ac:dyDescent="0.35">
      <c r="A23571">
        <v>3570</v>
      </c>
      <c r="B23571">
        <v>15761670</v>
      </c>
      <c r="C23571" t="s">
        <v>1365</v>
      </c>
      <c r="D23571">
        <v>695</v>
      </c>
      <c r="E23571" t="s">
        <v>15</v>
      </c>
      <c r="F23571" t="s">
        <v>16</v>
      </c>
      <c r="G23571">
        <v>50</v>
      </c>
      <c r="H23571">
        <v>8</v>
      </c>
      <c r="I23571">
        <v>0</v>
      </c>
      <c r="J23571">
        <v>1</v>
      </c>
      <c r="K23571">
        <v>1</v>
      </c>
      <c r="L23571">
        <v>0</v>
      </c>
      <c r="M23571">
        <v>126381.6</v>
      </c>
      <c r="N23571">
        <v>1</v>
      </c>
      <c r="O23571" t="str">
        <f t="shared" si="368"/>
        <v>Senior (&gt;50)</v>
      </c>
    </row>
    <row r="23572" spans="1:15" x14ac:dyDescent="0.35">
      <c r="A23572">
        <v>3571</v>
      </c>
      <c r="B23572">
        <v>15706005</v>
      </c>
      <c r="C23572" t="s">
        <v>1226</v>
      </c>
      <c r="D23572">
        <v>674</v>
      </c>
      <c r="E23572" t="s">
        <v>15</v>
      </c>
      <c r="F23572" t="s">
        <v>23</v>
      </c>
      <c r="G23572">
        <v>46</v>
      </c>
      <c r="H23572">
        <v>2</v>
      </c>
      <c r="I23572">
        <v>174701.05</v>
      </c>
      <c r="J23572">
        <v>1</v>
      </c>
      <c r="K23572">
        <v>1</v>
      </c>
      <c r="L23572">
        <v>0</v>
      </c>
      <c r="M23572">
        <v>90189.72</v>
      </c>
      <c r="N23572">
        <v>1</v>
      </c>
      <c r="O23572" t="str">
        <f t="shared" si="368"/>
        <v>Senior (&gt;50)</v>
      </c>
    </row>
    <row r="23573" spans="1:15" x14ac:dyDescent="0.35">
      <c r="A23573">
        <v>3572</v>
      </c>
      <c r="B23573">
        <v>15790336</v>
      </c>
      <c r="C23573" t="s">
        <v>1427</v>
      </c>
      <c r="D23573">
        <v>664</v>
      </c>
      <c r="E23573" t="s">
        <v>26</v>
      </c>
      <c r="F23573" t="s">
        <v>23</v>
      </c>
      <c r="G23573">
        <v>36</v>
      </c>
      <c r="H23573">
        <v>6</v>
      </c>
      <c r="I23573">
        <v>71142.77</v>
      </c>
      <c r="J23573">
        <v>2</v>
      </c>
      <c r="K23573">
        <v>1</v>
      </c>
      <c r="L23573">
        <v>0</v>
      </c>
      <c r="M23573">
        <v>122433.09</v>
      </c>
      <c r="N23573">
        <v>0</v>
      </c>
      <c r="O23573" t="str">
        <f t="shared" si="368"/>
        <v>Senior (&gt;50)</v>
      </c>
    </row>
    <row r="23574" spans="1:15" x14ac:dyDescent="0.35">
      <c r="A23574">
        <v>3573</v>
      </c>
      <c r="B23574">
        <v>15754267</v>
      </c>
      <c r="C23574" t="s">
        <v>545</v>
      </c>
      <c r="D23574">
        <v>697</v>
      </c>
      <c r="E23574" t="s">
        <v>26</v>
      </c>
      <c r="F23574" t="s">
        <v>23</v>
      </c>
      <c r="G23574">
        <v>31</v>
      </c>
      <c r="H23574">
        <v>3</v>
      </c>
      <c r="I23574">
        <v>108805.42</v>
      </c>
      <c r="J23574">
        <v>2</v>
      </c>
      <c r="K23574">
        <v>0</v>
      </c>
      <c r="L23574">
        <v>1</v>
      </c>
      <c r="M23574">
        <v>123825.83</v>
      </c>
      <c r="N23574">
        <v>0</v>
      </c>
      <c r="O23574" t="str">
        <f t="shared" si="368"/>
        <v>Senior (&gt;50)</v>
      </c>
    </row>
    <row r="23575" spans="1:15" x14ac:dyDescent="0.35">
      <c r="A23575">
        <v>3574</v>
      </c>
      <c r="B23575">
        <v>15791988</v>
      </c>
      <c r="C23575" t="s">
        <v>1596</v>
      </c>
      <c r="D23575">
        <v>670</v>
      </c>
      <c r="E23575" t="s">
        <v>15</v>
      </c>
      <c r="F23575" t="s">
        <v>23</v>
      </c>
      <c r="G23575">
        <v>68</v>
      </c>
      <c r="H23575">
        <v>4</v>
      </c>
      <c r="I23575">
        <v>0</v>
      </c>
      <c r="J23575">
        <v>2</v>
      </c>
      <c r="K23575">
        <v>1</v>
      </c>
      <c r="L23575">
        <v>1</v>
      </c>
      <c r="M23575">
        <v>11426.7</v>
      </c>
      <c r="N23575">
        <v>0</v>
      </c>
      <c r="O23575" t="str">
        <f t="shared" si="368"/>
        <v>Senior (&gt;50)</v>
      </c>
    </row>
    <row r="23576" spans="1:15" x14ac:dyDescent="0.35">
      <c r="A23576">
        <v>3575</v>
      </c>
      <c r="B23576">
        <v>15683375</v>
      </c>
      <c r="C23576" t="s">
        <v>1712</v>
      </c>
      <c r="D23576">
        <v>541</v>
      </c>
      <c r="E23576" t="s">
        <v>15</v>
      </c>
      <c r="F23576" t="s">
        <v>16</v>
      </c>
      <c r="G23576">
        <v>32</v>
      </c>
      <c r="H23576">
        <v>4</v>
      </c>
      <c r="I23576">
        <v>0</v>
      </c>
      <c r="J23576">
        <v>1</v>
      </c>
      <c r="K23576">
        <v>1</v>
      </c>
      <c r="L23576">
        <v>1</v>
      </c>
      <c r="M23576">
        <v>114951.42</v>
      </c>
      <c r="N23576">
        <v>0</v>
      </c>
      <c r="O23576" t="str">
        <f t="shared" si="368"/>
        <v>Senior (&gt;50)</v>
      </c>
    </row>
    <row r="23577" spans="1:15" x14ac:dyDescent="0.35">
      <c r="A23577">
        <v>3576</v>
      </c>
      <c r="B23577">
        <v>15625151</v>
      </c>
      <c r="C23577" t="s">
        <v>674</v>
      </c>
      <c r="D23577">
        <v>640</v>
      </c>
      <c r="E23577" t="s">
        <v>15</v>
      </c>
      <c r="F23577" t="s">
        <v>16</v>
      </c>
      <c r="G23577">
        <v>66</v>
      </c>
      <c r="H23577">
        <v>9</v>
      </c>
      <c r="I23577">
        <v>116037.75999999999</v>
      </c>
      <c r="J23577">
        <v>1</v>
      </c>
      <c r="K23577">
        <v>0</v>
      </c>
      <c r="L23577">
        <v>1</v>
      </c>
      <c r="M23577">
        <v>184636.05</v>
      </c>
      <c r="N23577">
        <v>0</v>
      </c>
      <c r="O23577" t="str">
        <f t="shared" si="368"/>
        <v>Senior (&gt;50)</v>
      </c>
    </row>
    <row r="23578" spans="1:15" x14ac:dyDescent="0.35">
      <c r="A23578">
        <v>3577</v>
      </c>
      <c r="B23578">
        <v>15635285</v>
      </c>
      <c r="C23578" t="s">
        <v>156</v>
      </c>
      <c r="D23578">
        <v>647</v>
      </c>
      <c r="E23578" t="s">
        <v>15</v>
      </c>
      <c r="F23578" t="s">
        <v>23</v>
      </c>
      <c r="G23578">
        <v>28</v>
      </c>
      <c r="H23578">
        <v>8</v>
      </c>
      <c r="I23578">
        <v>0</v>
      </c>
      <c r="J23578">
        <v>2</v>
      </c>
      <c r="K23578">
        <v>1</v>
      </c>
      <c r="L23578">
        <v>1</v>
      </c>
      <c r="M23578">
        <v>91055.27</v>
      </c>
      <c r="N23578">
        <v>0</v>
      </c>
      <c r="O23578" t="str">
        <f t="shared" si="368"/>
        <v>Senior (&gt;50)</v>
      </c>
    </row>
    <row r="23579" spans="1:15" x14ac:dyDescent="0.35">
      <c r="A23579">
        <v>3578</v>
      </c>
      <c r="B23579">
        <v>15574296</v>
      </c>
      <c r="C23579" t="s">
        <v>594</v>
      </c>
      <c r="D23579">
        <v>757</v>
      </c>
      <c r="E23579" t="s">
        <v>15</v>
      </c>
      <c r="F23579" t="s">
        <v>23</v>
      </c>
      <c r="G23579">
        <v>23</v>
      </c>
      <c r="H23579">
        <v>2</v>
      </c>
      <c r="I23579">
        <v>80673.960000000006</v>
      </c>
      <c r="J23579">
        <v>2</v>
      </c>
      <c r="K23579">
        <v>1</v>
      </c>
      <c r="L23579">
        <v>0</v>
      </c>
      <c r="M23579">
        <v>93991.65</v>
      </c>
      <c r="N23579">
        <v>0</v>
      </c>
      <c r="O23579" t="str">
        <f t="shared" si="368"/>
        <v>Senior (&gt;50)</v>
      </c>
    </row>
    <row r="23580" spans="1:15" x14ac:dyDescent="0.35">
      <c r="A23580">
        <v>3579</v>
      </c>
      <c r="B23580">
        <v>15711618</v>
      </c>
      <c r="C23580" t="s">
        <v>191</v>
      </c>
      <c r="D23580">
        <v>704</v>
      </c>
      <c r="E23580" t="s">
        <v>26</v>
      </c>
      <c r="F23580" t="s">
        <v>16</v>
      </c>
      <c r="G23580">
        <v>39</v>
      </c>
      <c r="H23580">
        <v>1</v>
      </c>
      <c r="I23580">
        <v>124640.51</v>
      </c>
      <c r="J23580">
        <v>1</v>
      </c>
      <c r="K23580">
        <v>1</v>
      </c>
      <c r="L23580">
        <v>0</v>
      </c>
      <c r="M23580">
        <v>116511.12</v>
      </c>
      <c r="N23580">
        <v>1</v>
      </c>
      <c r="O23580" t="str">
        <f t="shared" si="368"/>
        <v>Senior (&gt;50)</v>
      </c>
    </row>
    <row r="23581" spans="1:15" x14ac:dyDescent="0.35">
      <c r="A23581">
        <v>3580</v>
      </c>
      <c r="B23581">
        <v>15670943</v>
      </c>
      <c r="C23581" t="s">
        <v>1713</v>
      </c>
      <c r="D23581">
        <v>778</v>
      </c>
      <c r="E23581" t="s">
        <v>26</v>
      </c>
      <c r="F23581" t="s">
        <v>23</v>
      </c>
      <c r="G23581">
        <v>31</v>
      </c>
      <c r="H23581">
        <v>9</v>
      </c>
      <c r="I23581">
        <v>182275.23</v>
      </c>
      <c r="J23581">
        <v>2</v>
      </c>
      <c r="K23581">
        <v>1</v>
      </c>
      <c r="L23581">
        <v>0</v>
      </c>
      <c r="M23581">
        <v>190631.23</v>
      </c>
      <c r="N23581">
        <v>0</v>
      </c>
      <c r="O23581" t="str">
        <f t="shared" si="368"/>
        <v>Senior (&gt;50)</v>
      </c>
    </row>
    <row r="23582" spans="1:15" x14ac:dyDescent="0.35">
      <c r="A23582">
        <v>3581</v>
      </c>
      <c r="B23582">
        <v>15634359</v>
      </c>
      <c r="C23582" t="s">
        <v>1556</v>
      </c>
      <c r="D23582">
        <v>639</v>
      </c>
      <c r="E23582" t="s">
        <v>26</v>
      </c>
      <c r="F23582" t="s">
        <v>16</v>
      </c>
      <c r="G23582">
        <v>41</v>
      </c>
      <c r="H23582">
        <v>5</v>
      </c>
      <c r="I23582">
        <v>98635.77</v>
      </c>
      <c r="J23582">
        <v>1</v>
      </c>
      <c r="K23582">
        <v>1</v>
      </c>
      <c r="L23582">
        <v>0</v>
      </c>
      <c r="M23582">
        <v>199970.74</v>
      </c>
      <c r="N23582">
        <v>0</v>
      </c>
      <c r="O23582" t="str">
        <f t="shared" si="368"/>
        <v>Senior (&gt;50)</v>
      </c>
    </row>
    <row r="23583" spans="1:15" x14ac:dyDescent="0.35">
      <c r="A23583">
        <v>3582</v>
      </c>
      <c r="B23583">
        <v>15586629</v>
      </c>
      <c r="C23583" t="s">
        <v>186</v>
      </c>
      <c r="D23583">
        <v>637</v>
      </c>
      <c r="E23583" t="s">
        <v>15</v>
      </c>
      <c r="F23583" t="s">
        <v>23</v>
      </c>
      <c r="G23583">
        <v>33</v>
      </c>
      <c r="H23583">
        <v>5</v>
      </c>
      <c r="I23583">
        <v>0</v>
      </c>
      <c r="J23583">
        <v>2</v>
      </c>
      <c r="K23583">
        <v>1</v>
      </c>
      <c r="L23583">
        <v>0</v>
      </c>
      <c r="M23583">
        <v>139947.17000000001</v>
      </c>
      <c r="N23583">
        <v>0</v>
      </c>
      <c r="O23583" t="str">
        <f t="shared" si="368"/>
        <v>Senior (&gt;50)</v>
      </c>
    </row>
    <row r="23584" spans="1:15" x14ac:dyDescent="0.35">
      <c r="A23584">
        <v>3583</v>
      </c>
      <c r="B23584">
        <v>15588461</v>
      </c>
      <c r="C23584" t="s">
        <v>870</v>
      </c>
      <c r="D23584">
        <v>686</v>
      </c>
      <c r="E23584" t="s">
        <v>15</v>
      </c>
      <c r="F23584" t="s">
        <v>23</v>
      </c>
      <c r="G23584">
        <v>35</v>
      </c>
      <c r="H23584">
        <v>4</v>
      </c>
      <c r="I23584">
        <v>0</v>
      </c>
      <c r="J23584">
        <v>1</v>
      </c>
      <c r="K23584">
        <v>1</v>
      </c>
      <c r="L23584">
        <v>0</v>
      </c>
      <c r="M23584">
        <v>8816.3700000000008</v>
      </c>
      <c r="N23584">
        <v>0</v>
      </c>
      <c r="O23584" t="str">
        <f t="shared" si="368"/>
        <v>Senior (&gt;50)</v>
      </c>
    </row>
    <row r="23585" spans="1:15" x14ac:dyDescent="0.35">
      <c r="A23585">
        <v>3584</v>
      </c>
      <c r="B23585">
        <v>15773221</v>
      </c>
      <c r="C23585" t="s">
        <v>161</v>
      </c>
      <c r="D23585">
        <v>577</v>
      </c>
      <c r="E23585" t="s">
        <v>18</v>
      </c>
      <c r="F23585" t="s">
        <v>23</v>
      </c>
      <c r="G23585">
        <v>43</v>
      </c>
      <c r="H23585">
        <v>8</v>
      </c>
      <c r="I23585">
        <v>79757.210000000006</v>
      </c>
      <c r="J23585">
        <v>1</v>
      </c>
      <c r="K23585">
        <v>1</v>
      </c>
      <c r="L23585">
        <v>0</v>
      </c>
      <c r="M23585">
        <v>135650.72</v>
      </c>
      <c r="N23585">
        <v>1</v>
      </c>
      <c r="O23585" t="str">
        <f t="shared" si="368"/>
        <v>Senior (&gt;50)</v>
      </c>
    </row>
    <row r="23586" spans="1:15" x14ac:dyDescent="0.35">
      <c r="A23586">
        <v>3585</v>
      </c>
      <c r="B23586">
        <v>15664227</v>
      </c>
      <c r="C23586" t="s">
        <v>1714</v>
      </c>
      <c r="D23586">
        <v>506</v>
      </c>
      <c r="E23586" t="s">
        <v>26</v>
      </c>
      <c r="F23586" t="s">
        <v>23</v>
      </c>
      <c r="G23586">
        <v>28</v>
      </c>
      <c r="H23586">
        <v>8</v>
      </c>
      <c r="I23586">
        <v>53053.760000000002</v>
      </c>
      <c r="J23586">
        <v>1</v>
      </c>
      <c r="K23586">
        <v>0</v>
      </c>
      <c r="L23586">
        <v>1</v>
      </c>
      <c r="M23586">
        <v>24577.34</v>
      </c>
      <c r="N23586">
        <v>0</v>
      </c>
      <c r="O23586" t="str">
        <f t="shared" si="368"/>
        <v>Senior (&gt;50)</v>
      </c>
    </row>
    <row r="23587" spans="1:15" x14ac:dyDescent="0.35">
      <c r="A23587">
        <v>3586</v>
      </c>
      <c r="B23587">
        <v>15741745</v>
      </c>
      <c r="C23587" t="s">
        <v>1307</v>
      </c>
      <c r="D23587">
        <v>757</v>
      </c>
      <c r="E23587" t="s">
        <v>15</v>
      </c>
      <c r="F23587" t="s">
        <v>23</v>
      </c>
      <c r="G23587">
        <v>28</v>
      </c>
      <c r="H23587">
        <v>7</v>
      </c>
      <c r="I23587">
        <v>120911.75</v>
      </c>
      <c r="J23587">
        <v>2</v>
      </c>
      <c r="K23587">
        <v>1</v>
      </c>
      <c r="L23587">
        <v>1</v>
      </c>
      <c r="M23587">
        <v>131249.46</v>
      </c>
      <c r="N23587">
        <v>0</v>
      </c>
      <c r="O23587" t="str">
        <f t="shared" si="368"/>
        <v>Senior (&gt;50)</v>
      </c>
    </row>
    <row r="23588" spans="1:15" x14ac:dyDescent="0.35">
      <c r="A23588">
        <v>3587</v>
      </c>
      <c r="B23588">
        <v>15652626</v>
      </c>
      <c r="C23588" t="s">
        <v>1267</v>
      </c>
      <c r="D23588">
        <v>826</v>
      </c>
      <c r="E23588" t="s">
        <v>15</v>
      </c>
      <c r="F23588" t="s">
        <v>23</v>
      </c>
      <c r="G23588">
        <v>55</v>
      </c>
      <c r="H23588">
        <v>4</v>
      </c>
      <c r="I23588">
        <v>115285.85</v>
      </c>
      <c r="J23588">
        <v>1</v>
      </c>
      <c r="K23588">
        <v>1</v>
      </c>
      <c r="L23588">
        <v>0</v>
      </c>
      <c r="M23588">
        <v>140126.17000000001</v>
      </c>
      <c r="N23588">
        <v>0</v>
      </c>
      <c r="O23588" t="str">
        <f t="shared" si="368"/>
        <v>Senior (&gt;50)</v>
      </c>
    </row>
    <row r="23589" spans="1:15" x14ac:dyDescent="0.35">
      <c r="A23589">
        <v>3588</v>
      </c>
      <c r="B23589">
        <v>15599410</v>
      </c>
      <c r="C23589" t="s">
        <v>689</v>
      </c>
      <c r="D23589">
        <v>721</v>
      </c>
      <c r="E23589" t="s">
        <v>15</v>
      </c>
      <c r="F23589" t="s">
        <v>23</v>
      </c>
      <c r="G23589">
        <v>41</v>
      </c>
      <c r="H23589">
        <v>2</v>
      </c>
      <c r="I23589">
        <v>0</v>
      </c>
      <c r="J23589">
        <v>2</v>
      </c>
      <c r="K23589">
        <v>1</v>
      </c>
      <c r="L23589">
        <v>0</v>
      </c>
      <c r="M23589">
        <v>168219.75</v>
      </c>
      <c r="N23589">
        <v>0</v>
      </c>
      <c r="O23589" t="str">
        <f t="shared" si="368"/>
        <v>Senior (&gt;50)</v>
      </c>
    </row>
    <row r="23590" spans="1:15" x14ac:dyDescent="0.35">
      <c r="A23590">
        <v>3589</v>
      </c>
      <c r="B23590">
        <v>15571958</v>
      </c>
      <c r="C23590" t="s">
        <v>243</v>
      </c>
      <c r="D23590">
        <v>489</v>
      </c>
      <c r="E23590" t="s">
        <v>18</v>
      </c>
      <c r="F23590" t="s">
        <v>23</v>
      </c>
      <c r="G23590">
        <v>40</v>
      </c>
      <c r="H23590">
        <v>3</v>
      </c>
      <c r="I23590">
        <v>221532.79999999999</v>
      </c>
      <c r="J23590">
        <v>1</v>
      </c>
      <c r="K23590">
        <v>1</v>
      </c>
      <c r="L23590">
        <v>0</v>
      </c>
      <c r="M23590">
        <v>171867.08</v>
      </c>
      <c r="N23590">
        <v>0</v>
      </c>
      <c r="O23590" t="str">
        <f t="shared" si="368"/>
        <v>Senior (&gt;50)</v>
      </c>
    </row>
    <row r="23591" spans="1:15" x14ac:dyDescent="0.35">
      <c r="A23591">
        <v>3590</v>
      </c>
      <c r="B23591">
        <v>15785406</v>
      </c>
      <c r="C23591" t="s">
        <v>453</v>
      </c>
      <c r="D23591">
        <v>446</v>
      </c>
      <c r="E23591" t="s">
        <v>15</v>
      </c>
      <c r="F23591" t="s">
        <v>16</v>
      </c>
      <c r="G23591">
        <v>51</v>
      </c>
      <c r="H23591">
        <v>4</v>
      </c>
      <c r="I23591">
        <v>105056.13</v>
      </c>
      <c r="J23591">
        <v>1</v>
      </c>
      <c r="K23591">
        <v>0</v>
      </c>
      <c r="L23591">
        <v>0</v>
      </c>
      <c r="M23591">
        <v>70613.52</v>
      </c>
      <c r="N23591">
        <v>0</v>
      </c>
      <c r="O23591" t="str">
        <f t="shared" si="368"/>
        <v>Senior (&gt;50)</v>
      </c>
    </row>
    <row r="23592" spans="1:15" x14ac:dyDescent="0.35">
      <c r="A23592">
        <v>3591</v>
      </c>
      <c r="B23592">
        <v>15687884</v>
      </c>
      <c r="C23592" t="s">
        <v>861</v>
      </c>
      <c r="D23592">
        <v>677</v>
      </c>
      <c r="E23592" t="s">
        <v>15</v>
      </c>
      <c r="F23592" t="s">
        <v>23</v>
      </c>
      <c r="G23592">
        <v>37</v>
      </c>
      <c r="H23592">
        <v>3</v>
      </c>
      <c r="I23592">
        <v>88363.03</v>
      </c>
      <c r="J23592">
        <v>1</v>
      </c>
      <c r="K23592">
        <v>0</v>
      </c>
      <c r="L23592">
        <v>1</v>
      </c>
      <c r="M23592">
        <v>117946.3</v>
      </c>
      <c r="N23592">
        <v>0</v>
      </c>
      <c r="O23592" t="str">
        <f t="shared" si="368"/>
        <v>Senior (&gt;50)</v>
      </c>
    </row>
    <row r="23593" spans="1:15" x14ac:dyDescent="0.35">
      <c r="A23593">
        <v>3592</v>
      </c>
      <c r="B23593">
        <v>15621685</v>
      </c>
      <c r="C23593" t="s">
        <v>1715</v>
      </c>
      <c r="D23593">
        <v>769</v>
      </c>
      <c r="E23593" t="s">
        <v>15</v>
      </c>
      <c r="F23593" t="s">
        <v>23</v>
      </c>
      <c r="G23593">
        <v>29</v>
      </c>
      <c r="H23593">
        <v>2</v>
      </c>
      <c r="I23593">
        <v>123757.52</v>
      </c>
      <c r="J23593">
        <v>2</v>
      </c>
      <c r="K23593">
        <v>1</v>
      </c>
      <c r="L23593">
        <v>0</v>
      </c>
      <c r="M23593">
        <v>84872.66</v>
      </c>
      <c r="N23593">
        <v>0</v>
      </c>
      <c r="O23593" t="str">
        <f t="shared" si="368"/>
        <v>Senior (&gt;50)</v>
      </c>
    </row>
    <row r="23594" spans="1:15" x14ac:dyDescent="0.35">
      <c r="A23594">
        <v>3593</v>
      </c>
      <c r="B23594">
        <v>15628886</v>
      </c>
      <c r="C23594" t="s">
        <v>1716</v>
      </c>
      <c r="D23594">
        <v>677</v>
      </c>
      <c r="E23594" t="s">
        <v>18</v>
      </c>
      <c r="F23594" t="s">
        <v>23</v>
      </c>
      <c r="G23594">
        <v>56</v>
      </c>
      <c r="H23594">
        <v>5</v>
      </c>
      <c r="I23594">
        <v>123959.97</v>
      </c>
      <c r="J23594">
        <v>1</v>
      </c>
      <c r="K23594">
        <v>1</v>
      </c>
      <c r="L23594">
        <v>1</v>
      </c>
      <c r="M23594">
        <v>60590.720000000001</v>
      </c>
      <c r="N23594">
        <v>1</v>
      </c>
      <c r="O23594" t="str">
        <f t="shared" si="368"/>
        <v>Senior (&gt;50)</v>
      </c>
    </row>
    <row r="23595" spans="1:15" x14ac:dyDescent="0.35">
      <c r="A23595">
        <v>3594</v>
      </c>
      <c r="B23595">
        <v>15699325</v>
      </c>
      <c r="C23595" t="s">
        <v>1217</v>
      </c>
      <c r="D23595">
        <v>555</v>
      </c>
      <c r="E23595" t="s">
        <v>26</v>
      </c>
      <c r="F23595" t="s">
        <v>16</v>
      </c>
      <c r="G23595">
        <v>62</v>
      </c>
      <c r="H23595">
        <v>10</v>
      </c>
      <c r="I23595">
        <v>114822.64</v>
      </c>
      <c r="J23595">
        <v>1</v>
      </c>
      <c r="K23595">
        <v>0</v>
      </c>
      <c r="L23595">
        <v>1</v>
      </c>
      <c r="M23595">
        <v>8444.5</v>
      </c>
      <c r="N23595">
        <v>0</v>
      </c>
      <c r="O23595" t="str">
        <f t="shared" si="368"/>
        <v>Senior (&gt;50)</v>
      </c>
    </row>
    <row r="23596" spans="1:15" x14ac:dyDescent="0.35">
      <c r="A23596">
        <v>3595</v>
      </c>
      <c r="B23596">
        <v>15578369</v>
      </c>
      <c r="C23596" t="s">
        <v>1717</v>
      </c>
      <c r="D23596">
        <v>652</v>
      </c>
      <c r="E23596" t="s">
        <v>26</v>
      </c>
      <c r="F23596" t="s">
        <v>16</v>
      </c>
      <c r="G23596">
        <v>37</v>
      </c>
      <c r="H23596">
        <v>9</v>
      </c>
      <c r="I23596">
        <v>145219.29999999999</v>
      </c>
      <c r="J23596">
        <v>1</v>
      </c>
      <c r="K23596">
        <v>1</v>
      </c>
      <c r="L23596">
        <v>0</v>
      </c>
      <c r="M23596">
        <v>159132.82999999999</v>
      </c>
      <c r="N23596">
        <v>0</v>
      </c>
      <c r="O23596" t="str">
        <f t="shared" si="368"/>
        <v>Senior (&gt;50)</v>
      </c>
    </row>
    <row r="23597" spans="1:15" x14ac:dyDescent="0.35">
      <c r="A23597">
        <v>3596</v>
      </c>
      <c r="B23597">
        <v>15654156</v>
      </c>
      <c r="C23597" t="s">
        <v>535</v>
      </c>
      <c r="D23597">
        <v>722</v>
      </c>
      <c r="E23597" t="s">
        <v>26</v>
      </c>
      <c r="F23597" t="s">
        <v>16</v>
      </c>
      <c r="G23597">
        <v>32</v>
      </c>
      <c r="H23597">
        <v>5</v>
      </c>
      <c r="I23597">
        <v>106807.64</v>
      </c>
      <c r="J23597">
        <v>1</v>
      </c>
      <c r="K23597">
        <v>1</v>
      </c>
      <c r="L23597">
        <v>1</v>
      </c>
      <c r="M23597">
        <v>76998.69</v>
      </c>
      <c r="N23597">
        <v>0</v>
      </c>
      <c r="O23597" t="str">
        <f t="shared" si="368"/>
        <v>Senior (&gt;50)</v>
      </c>
    </row>
    <row r="23598" spans="1:15" x14ac:dyDescent="0.35">
      <c r="A23598">
        <v>3597</v>
      </c>
      <c r="B23598">
        <v>15707199</v>
      </c>
      <c r="C23598" t="s">
        <v>586</v>
      </c>
      <c r="D23598">
        <v>643</v>
      </c>
      <c r="E23598" t="s">
        <v>15</v>
      </c>
      <c r="F23598" t="s">
        <v>23</v>
      </c>
      <c r="G23598">
        <v>36</v>
      </c>
      <c r="H23598">
        <v>0</v>
      </c>
      <c r="I23598">
        <v>148159.71</v>
      </c>
      <c r="J23598">
        <v>1</v>
      </c>
      <c r="K23598">
        <v>0</v>
      </c>
      <c r="L23598">
        <v>0</v>
      </c>
      <c r="M23598">
        <v>55835.66</v>
      </c>
      <c r="N23598">
        <v>0</v>
      </c>
      <c r="O23598" t="str">
        <f t="shared" si="368"/>
        <v>Senior (&gt;50)</v>
      </c>
    </row>
    <row r="23599" spans="1:15" x14ac:dyDescent="0.35">
      <c r="A23599">
        <v>3598</v>
      </c>
      <c r="B23599">
        <v>15671630</v>
      </c>
      <c r="C23599" t="s">
        <v>524</v>
      </c>
      <c r="D23599">
        <v>796</v>
      </c>
      <c r="E23599" t="s">
        <v>26</v>
      </c>
      <c r="F23599" t="s">
        <v>16</v>
      </c>
      <c r="G23599">
        <v>40</v>
      </c>
      <c r="H23599">
        <v>1</v>
      </c>
      <c r="I23599">
        <v>99745.95</v>
      </c>
      <c r="J23599">
        <v>1</v>
      </c>
      <c r="K23599">
        <v>1</v>
      </c>
      <c r="L23599">
        <v>0</v>
      </c>
      <c r="M23599">
        <v>177524.19</v>
      </c>
      <c r="N23599">
        <v>0</v>
      </c>
      <c r="O23599" t="str">
        <f t="shared" si="368"/>
        <v>Senior (&gt;50)</v>
      </c>
    </row>
    <row r="23600" spans="1:15" x14ac:dyDescent="0.35">
      <c r="A23600">
        <v>3599</v>
      </c>
      <c r="B23600">
        <v>15632079</v>
      </c>
      <c r="C23600" t="s">
        <v>830</v>
      </c>
      <c r="D23600">
        <v>720</v>
      </c>
      <c r="E23600" t="s">
        <v>26</v>
      </c>
      <c r="F23600" t="s">
        <v>16</v>
      </c>
      <c r="G23600">
        <v>37</v>
      </c>
      <c r="H23600">
        <v>8</v>
      </c>
      <c r="I23600">
        <v>156282.79</v>
      </c>
      <c r="J23600">
        <v>1</v>
      </c>
      <c r="K23600">
        <v>1</v>
      </c>
      <c r="L23600">
        <v>0</v>
      </c>
      <c r="M23600">
        <v>45985.52</v>
      </c>
      <c r="N23600">
        <v>0</v>
      </c>
      <c r="O23600" t="str">
        <f t="shared" si="368"/>
        <v>Senior (&gt;50)</v>
      </c>
    </row>
    <row r="23601" spans="1:15" x14ac:dyDescent="0.35">
      <c r="A23601">
        <v>3600</v>
      </c>
      <c r="B23601">
        <v>15767921</v>
      </c>
      <c r="C23601" t="s">
        <v>157</v>
      </c>
      <c r="D23601">
        <v>613</v>
      </c>
      <c r="E23601" t="s">
        <v>15</v>
      </c>
      <c r="F23601" t="s">
        <v>23</v>
      </c>
      <c r="G23601">
        <v>41</v>
      </c>
      <c r="H23601">
        <v>7</v>
      </c>
      <c r="I23601">
        <v>0</v>
      </c>
      <c r="J23601">
        <v>2</v>
      </c>
      <c r="K23601">
        <v>1</v>
      </c>
      <c r="L23601">
        <v>0</v>
      </c>
      <c r="M23601">
        <v>60297.72</v>
      </c>
      <c r="N23601">
        <v>0</v>
      </c>
      <c r="O23601" t="str">
        <f t="shared" si="368"/>
        <v>Senior (&gt;50)</v>
      </c>
    </row>
    <row r="23602" spans="1:15" x14ac:dyDescent="0.35">
      <c r="A23602">
        <v>3601</v>
      </c>
      <c r="B23602">
        <v>15573599</v>
      </c>
      <c r="C23602" t="s">
        <v>1718</v>
      </c>
      <c r="D23602">
        <v>506</v>
      </c>
      <c r="E23602" t="s">
        <v>15</v>
      </c>
      <c r="F23602" t="s">
        <v>16</v>
      </c>
      <c r="G23602">
        <v>57</v>
      </c>
      <c r="H23602">
        <v>6</v>
      </c>
      <c r="I23602">
        <v>0</v>
      </c>
      <c r="J23602">
        <v>2</v>
      </c>
      <c r="K23602">
        <v>0</v>
      </c>
      <c r="L23602">
        <v>1</v>
      </c>
      <c r="M23602">
        <v>194421.12</v>
      </c>
      <c r="N23602">
        <v>1</v>
      </c>
      <c r="O23602" t="str">
        <f t="shared" si="368"/>
        <v>Senior (&gt;50)</v>
      </c>
    </row>
    <row r="23603" spans="1:15" x14ac:dyDescent="0.35">
      <c r="A23603">
        <v>3602</v>
      </c>
      <c r="B23603">
        <v>15747208</v>
      </c>
      <c r="C23603" t="s">
        <v>1517</v>
      </c>
      <c r="D23603">
        <v>608</v>
      </c>
      <c r="E23603" t="s">
        <v>15</v>
      </c>
      <c r="F23603" t="s">
        <v>23</v>
      </c>
      <c r="G23603">
        <v>50</v>
      </c>
      <c r="H23603">
        <v>6</v>
      </c>
      <c r="I23603">
        <v>0</v>
      </c>
      <c r="J23603">
        <v>1</v>
      </c>
      <c r="K23603">
        <v>1</v>
      </c>
      <c r="L23603">
        <v>0</v>
      </c>
      <c r="M23603">
        <v>93568.77</v>
      </c>
      <c r="N23603">
        <v>1</v>
      </c>
      <c r="O23603" t="str">
        <f t="shared" si="368"/>
        <v>Senior (&gt;50)</v>
      </c>
    </row>
    <row r="23604" spans="1:15" x14ac:dyDescent="0.35">
      <c r="A23604">
        <v>3603</v>
      </c>
      <c r="B23604">
        <v>15582762</v>
      </c>
      <c r="C23604" t="s">
        <v>311</v>
      </c>
      <c r="D23604">
        <v>667</v>
      </c>
      <c r="E23604" t="s">
        <v>18</v>
      </c>
      <c r="F23604" t="s">
        <v>23</v>
      </c>
      <c r="G23604">
        <v>77</v>
      </c>
      <c r="H23604">
        <v>2</v>
      </c>
      <c r="I23604">
        <v>0</v>
      </c>
      <c r="J23604">
        <v>1</v>
      </c>
      <c r="K23604">
        <v>1</v>
      </c>
      <c r="L23604">
        <v>1</v>
      </c>
      <c r="M23604">
        <v>34702.92</v>
      </c>
      <c r="N23604">
        <v>0</v>
      </c>
      <c r="O23604" t="str">
        <f t="shared" si="368"/>
        <v>Senior (&gt;50)</v>
      </c>
    </row>
    <row r="23605" spans="1:15" x14ac:dyDescent="0.35">
      <c r="A23605">
        <v>3604</v>
      </c>
      <c r="B23605">
        <v>15772528</v>
      </c>
      <c r="C23605" t="s">
        <v>1719</v>
      </c>
      <c r="D23605">
        <v>750</v>
      </c>
      <c r="E23605" t="s">
        <v>15</v>
      </c>
      <c r="F23605" t="s">
        <v>16</v>
      </c>
      <c r="G23605">
        <v>47</v>
      </c>
      <c r="H23605">
        <v>7</v>
      </c>
      <c r="I23605">
        <v>121376.15</v>
      </c>
      <c r="J23605">
        <v>2</v>
      </c>
      <c r="K23605">
        <v>1</v>
      </c>
      <c r="L23605">
        <v>0</v>
      </c>
      <c r="M23605">
        <v>54473.599999999999</v>
      </c>
      <c r="N23605">
        <v>1</v>
      </c>
      <c r="O23605" t="str">
        <f t="shared" si="368"/>
        <v>Senior (&gt;50)</v>
      </c>
    </row>
    <row r="23606" spans="1:15" x14ac:dyDescent="0.35">
      <c r="A23606">
        <v>3605</v>
      </c>
      <c r="B23606">
        <v>15755798</v>
      </c>
      <c r="C23606" t="s">
        <v>532</v>
      </c>
      <c r="D23606">
        <v>610</v>
      </c>
      <c r="E23606" t="s">
        <v>15</v>
      </c>
      <c r="F23606" t="s">
        <v>23</v>
      </c>
      <c r="G23606">
        <v>33</v>
      </c>
      <c r="H23606">
        <v>4</v>
      </c>
      <c r="I23606">
        <v>111582.11</v>
      </c>
      <c r="J23606">
        <v>1</v>
      </c>
      <c r="K23606">
        <v>0</v>
      </c>
      <c r="L23606">
        <v>0</v>
      </c>
      <c r="M23606">
        <v>113943.17</v>
      </c>
      <c r="N23606">
        <v>0</v>
      </c>
      <c r="O23606" t="str">
        <f t="shared" si="368"/>
        <v>Senior (&gt;50)</v>
      </c>
    </row>
    <row r="23607" spans="1:15" x14ac:dyDescent="0.35">
      <c r="A23607">
        <v>3606</v>
      </c>
      <c r="B23607">
        <v>15788683</v>
      </c>
      <c r="C23607" t="s">
        <v>262</v>
      </c>
      <c r="D23607">
        <v>588</v>
      </c>
      <c r="E23607" t="s">
        <v>26</v>
      </c>
      <c r="F23607" t="s">
        <v>16</v>
      </c>
      <c r="G23607">
        <v>34</v>
      </c>
      <c r="H23607">
        <v>10</v>
      </c>
      <c r="I23607">
        <v>129417.82</v>
      </c>
      <c r="J23607">
        <v>1</v>
      </c>
      <c r="K23607">
        <v>1</v>
      </c>
      <c r="L23607">
        <v>0</v>
      </c>
      <c r="M23607">
        <v>153727.32</v>
      </c>
      <c r="N23607">
        <v>0</v>
      </c>
      <c r="O23607" t="str">
        <f t="shared" si="368"/>
        <v>Senior (&gt;50)</v>
      </c>
    </row>
    <row r="23608" spans="1:15" x14ac:dyDescent="0.35">
      <c r="A23608">
        <v>3607</v>
      </c>
      <c r="B23608">
        <v>15616922</v>
      </c>
      <c r="C23608" t="s">
        <v>974</v>
      </c>
      <c r="D23608">
        <v>479</v>
      </c>
      <c r="E23608" t="s">
        <v>15</v>
      </c>
      <c r="F23608" t="s">
        <v>16</v>
      </c>
      <c r="G23608">
        <v>26</v>
      </c>
      <c r="H23608">
        <v>1</v>
      </c>
      <c r="I23608">
        <v>0</v>
      </c>
      <c r="J23608">
        <v>2</v>
      </c>
      <c r="K23608">
        <v>1</v>
      </c>
      <c r="L23608">
        <v>1</v>
      </c>
      <c r="M23608">
        <v>19116.97</v>
      </c>
      <c r="N23608">
        <v>0</v>
      </c>
      <c r="O23608" t="str">
        <f t="shared" si="368"/>
        <v>Senior (&gt;50)</v>
      </c>
    </row>
    <row r="23609" spans="1:15" x14ac:dyDescent="0.35">
      <c r="A23609">
        <v>3608</v>
      </c>
      <c r="B23609">
        <v>15771855</v>
      </c>
      <c r="C23609" t="s">
        <v>1587</v>
      </c>
      <c r="D23609">
        <v>682</v>
      </c>
      <c r="E23609" t="s">
        <v>15</v>
      </c>
      <c r="F23609" t="s">
        <v>23</v>
      </c>
      <c r="G23609">
        <v>37</v>
      </c>
      <c r="H23609">
        <v>5</v>
      </c>
      <c r="I23609">
        <v>0</v>
      </c>
      <c r="J23609">
        <v>2</v>
      </c>
      <c r="K23609">
        <v>0</v>
      </c>
      <c r="L23609">
        <v>1</v>
      </c>
      <c r="M23609">
        <v>112554.68</v>
      </c>
      <c r="N23609">
        <v>0</v>
      </c>
      <c r="O23609" t="str">
        <f t="shared" si="368"/>
        <v>Senior (&gt;50)</v>
      </c>
    </row>
    <row r="23610" spans="1:15" x14ac:dyDescent="0.35">
      <c r="A23610">
        <v>3609</v>
      </c>
      <c r="B23610">
        <v>15601873</v>
      </c>
      <c r="C23610" t="s">
        <v>1720</v>
      </c>
      <c r="D23610">
        <v>677</v>
      </c>
      <c r="E23610" t="s">
        <v>15</v>
      </c>
      <c r="F23610" t="s">
        <v>16</v>
      </c>
      <c r="G23610">
        <v>36</v>
      </c>
      <c r="H23610">
        <v>7</v>
      </c>
      <c r="I23610">
        <v>0</v>
      </c>
      <c r="J23610">
        <v>1</v>
      </c>
      <c r="K23610">
        <v>1</v>
      </c>
      <c r="L23610">
        <v>0</v>
      </c>
      <c r="M23610">
        <v>47318.75</v>
      </c>
      <c r="N23610">
        <v>0</v>
      </c>
      <c r="O23610" t="str">
        <f t="shared" si="368"/>
        <v>Senior (&gt;50)</v>
      </c>
    </row>
    <row r="23611" spans="1:15" x14ac:dyDescent="0.35">
      <c r="A23611">
        <v>3610</v>
      </c>
      <c r="B23611">
        <v>15657868</v>
      </c>
      <c r="C23611" t="s">
        <v>1721</v>
      </c>
      <c r="D23611">
        <v>850</v>
      </c>
      <c r="E23611" t="s">
        <v>26</v>
      </c>
      <c r="F23611" t="s">
        <v>23</v>
      </c>
      <c r="G23611">
        <v>40</v>
      </c>
      <c r="H23611">
        <v>6</v>
      </c>
      <c r="I23611">
        <v>94607.08</v>
      </c>
      <c r="J23611">
        <v>1</v>
      </c>
      <c r="K23611">
        <v>1</v>
      </c>
      <c r="L23611">
        <v>0</v>
      </c>
      <c r="M23611">
        <v>36690.49</v>
      </c>
      <c r="N23611">
        <v>0</v>
      </c>
      <c r="O23611" t="str">
        <f t="shared" si="368"/>
        <v>Senior (&gt;50)</v>
      </c>
    </row>
    <row r="23612" spans="1:15" x14ac:dyDescent="0.35">
      <c r="A23612">
        <v>3611</v>
      </c>
      <c r="B23612">
        <v>15711716</v>
      </c>
      <c r="C23612" t="s">
        <v>1085</v>
      </c>
      <c r="D23612">
        <v>580</v>
      </c>
      <c r="E23612" t="s">
        <v>15</v>
      </c>
      <c r="F23612" t="s">
        <v>16</v>
      </c>
      <c r="G23612">
        <v>56</v>
      </c>
      <c r="H23612">
        <v>1</v>
      </c>
      <c r="I23612">
        <v>131368.29999999999</v>
      </c>
      <c r="J23612">
        <v>1</v>
      </c>
      <c r="K23612">
        <v>1</v>
      </c>
      <c r="L23612">
        <v>0</v>
      </c>
      <c r="M23612">
        <v>106918.67</v>
      </c>
      <c r="N23612">
        <v>1</v>
      </c>
      <c r="O23612" t="str">
        <f t="shared" si="368"/>
        <v>Senior (&gt;50)</v>
      </c>
    </row>
    <row r="23613" spans="1:15" x14ac:dyDescent="0.35">
      <c r="A23613">
        <v>3612</v>
      </c>
      <c r="B23613">
        <v>15734246</v>
      </c>
      <c r="C23613" t="s">
        <v>691</v>
      </c>
      <c r="D23613">
        <v>746</v>
      </c>
      <c r="E23613" t="s">
        <v>15</v>
      </c>
      <c r="F23613" t="s">
        <v>16</v>
      </c>
      <c r="G23613">
        <v>21</v>
      </c>
      <c r="H23613">
        <v>8</v>
      </c>
      <c r="I23613">
        <v>166883.07</v>
      </c>
      <c r="J23613">
        <v>2</v>
      </c>
      <c r="K23613">
        <v>0</v>
      </c>
      <c r="L23613">
        <v>1</v>
      </c>
      <c r="M23613">
        <v>194563.65</v>
      </c>
      <c r="N23613">
        <v>0</v>
      </c>
      <c r="O23613" t="str">
        <f t="shared" si="368"/>
        <v>Senior (&gt;50)</v>
      </c>
    </row>
    <row r="23614" spans="1:15" x14ac:dyDescent="0.35">
      <c r="A23614">
        <v>3613</v>
      </c>
      <c r="B23614">
        <v>15792151</v>
      </c>
      <c r="C23614" t="s">
        <v>782</v>
      </c>
      <c r="D23614">
        <v>635</v>
      </c>
      <c r="E23614" t="s">
        <v>18</v>
      </c>
      <c r="F23614" t="s">
        <v>16</v>
      </c>
      <c r="G23614">
        <v>37</v>
      </c>
      <c r="H23614">
        <v>3</v>
      </c>
      <c r="I23614">
        <v>0</v>
      </c>
      <c r="J23614">
        <v>2</v>
      </c>
      <c r="K23614">
        <v>1</v>
      </c>
      <c r="L23614">
        <v>0</v>
      </c>
      <c r="M23614">
        <v>91086.73</v>
      </c>
      <c r="N23614">
        <v>0</v>
      </c>
      <c r="O23614" t="str">
        <f t="shared" si="368"/>
        <v>Senior (&gt;50)</v>
      </c>
    </row>
    <row r="23615" spans="1:15" x14ac:dyDescent="0.35">
      <c r="A23615">
        <v>3614</v>
      </c>
      <c r="B23615">
        <v>15770159</v>
      </c>
      <c r="C23615" t="s">
        <v>1655</v>
      </c>
      <c r="D23615">
        <v>664</v>
      </c>
      <c r="E23615" t="s">
        <v>26</v>
      </c>
      <c r="F23615" t="s">
        <v>23</v>
      </c>
      <c r="G23615">
        <v>25</v>
      </c>
      <c r="H23615">
        <v>6</v>
      </c>
      <c r="I23615">
        <v>172812.72</v>
      </c>
      <c r="J23615">
        <v>2</v>
      </c>
      <c r="K23615">
        <v>1</v>
      </c>
      <c r="L23615">
        <v>1</v>
      </c>
      <c r="M23615">
        <v>108008.65</v>
      </c>
      <c r="N23615">
        <v>0</v>
      </c>
      <c r="O23615" t="str">
        <f t="shared" si="368"/>
        <v>Senior (&gt;50)</v>
      </c>
    </row>
    <row r="23616" spans="1:15" x14ac:dyDescent="0.35">
      <c r="A23616">
        <v>3615</v>
      </c>
      <c r="B23616">
        <v>15747649</v>
      </c>
      <c r="C23616" t="s">
        <v>1722</v>
      </c>
      <c r="D23616">
        <v>558</v>
      </c>
      <c r="E23616" t="s">
        <v>26</v>
      </c>
      <c r="F23616" t="s">
        <v>16</v>
      </c>
      <c r="G23616">
        <v>36</v>
      </c>
      <c r="H23616">
        <v>0</v>
      </c>
      <c r="I23616">
        <v>126606.63</v>
      </c>
      <c r="J23616">
        <v>2</v>
      </c>
      <c r="K23616">
        <v>1</v>
      </c>
      <c r="L23616">
        <v>1</v>
      </c>
      <c r="M23616">
        <v>172363.51999999999</v>
      </c>
      <c r="N23616">
        <v>0</v>
      </c>
      <c r="O23616" t="str">
        <f t="shared" si="368"/>
        <v>Senior (&gt;50)</v>
      </c>
    </row>
    <row r="23617" spans="1:15" x14ac:dyDescent="0.35">
      <c r="A23617">
        <v>3616</v>
      </c>
      <c r="B23617">
        <v>15639357</v>
      </c>
      <c r="C23617" t="s">
        <v>1550</v>
      </c>
      <c r="D23617">
        <v>415</v>
      </c>
      <c r="E23617" t="s">
        <v>15</v>
      </c>
      <c r="F23617" t="s">
        <v>23</v>
      </c>
      <c r="G23617">
        <v>46</v>
      </c>
      <c r="H23617">
        <v>9</v>
      </c>
      <c r="I23617">
        <v>134950.19</v>
      </c>
      <c r="J23617">
        <v>3</v>
      </c>
      <c r="K23617">
        <v>0</v>
      </c>
      <c r="L23617">
        <v>0</v>
      </c>
      <c r="M23617">
        <v>178587.36</v>
      </c>
      <c r="N23617">
        <v>1</v>
      </c>
      <c r="O23617" t="str">
        <f t="shared" si="368"/>
        <v>Senior (&gt;50)</v>
      </c>
    </row>
    <row r="23618" spans="1:15" x14ac:dyDescent="0.35">
      <c r="A23618">
        <v>3617</v>
      </c>
      <c r="B23618">
        <v>15738907</v>
      </c>
      <c r="C23618" t="s">
        <v>1638</v>
      </c>
      <c r="D23618">
        <v>798</v>
      </c>
      <c r="E23618" t="s">
        <v>15</v>
      </c>
      <c r="F23618" t="s">
        <v>16</v>
      </c>
      <c r="G23618">
        <v>60</v>
      </c>
      <c r="H23618">
        <v>6</v>
      </c>
      <c r="I23618">
        <v>96956.1</v>
      </c>
      <c r="J23618">
        <v>1</v>
      </c>
      <c r="K23618">
        <v>1</v>
      </c>
      <c r="L23618">
        <v>0</v>
      </c>
      <c r="M23618">
        <v>31907.439999999999</v>
      </c>
      <c r="N23618">
        <v>1</v>
      </c>
      <c r="O23618" t="str">
        <f t="shared" si="368"/>
        <v>Senior (&gt;50)</v>
      </c>
    </row>
    <row r="23619" spans="1:15" x14ac:dyDescent="0.35">
      <c r="A23619">
        <v>3618</v>
      </c>
      <c r="B23619">
        <v>15663446</v>
      </c>
      <c r="C23619" t="s">
        <v>777</v>
      </c>
      <c r="D23619">
        <v>792</v>
      </c>
      <c r="E23619" t="s">
        <v>26</v>
      </c>
      <c r="F23619" t="s">
        <v>16</v>
      </c>
      <c r="G23619">
        <v>29</v>
      </c>
      <c r="H23619">
        <v>4</v>
      </c>
      <c r="I23619">
        <v>107601.79</v>
      </c>
      <c r="J23619">
        <v>1</v>
      </c>
      <c r="K23619">
        <v>1</v>
      </c>
      <c r="L23619">
        <v>0</v>
      </c>
      <c r="M23619">
        <v>18922.18</v>
      </c>
      <c r="N23619">
        <v>1</v>
      </c>
      <c r="O23619" t="str">
        <f t="shared" ref="O23619:O23682" si="369">IF(A23619&lt;30, "Young (&lt;30)", IF(A23619&lt;=50, "Mid-Age (30-50)", "Senior (&gt;50)"))</f>
        <v>Senior (&gt;50)</v>
      </c>
    </row>
    <row r="23620" spans="1:15" x14ac:dyDescent="0.35">
      <c r="A23620">
        <v>3619</v>
      </c>
      <c r="B23620">
        <v>15750867</v>
      </c>
      <c r="C23620" t="s">
        <v>564</v>
      </c>
      <c r="D23620">
        <v>489</v>
      </c>
      <c r="E23620" t="s">
        <v>26</v>
      </c>
      <c r="F23620" t="s">
        <v>16</v>
      </c>
      <c r="G23620">
        <v>46</v>
      </c>
      <c r="H23620">
        <v>8</v>
      </c>
      <c r="I23620">
        <v>92060.06</v>
      </c>
      <c r="J23620">
        <v>1</v>
      </c>
      <c r="K23620">
        <v>1</v>
      </c>
      <c r="L23620">
        <v>0</v>
      </c>
      <c r="M23620">
        <v>147222.95000000001</v>
      </c>
      <c r="N23620">
        <v>1</v>
      </c>
      <c r="O23620" t="str">
        <f t="shared" si="369"/>
        <v>Senior (&gt;50)</v>
      </c>
    </row>
    <row r="23621" spans="1:15" x14ac:dyDescent="0.35">
      <c r="A23621">
        <v>3620</v>
      </c>
      <c r="B23621">
        <v>15715939</v>
      </c>
      <c r="C23621" t="s">
        <v>699</v>
      </c>
      <c r="D23621">
        <v>730</v>
      </c>
      <c r="E23621" t="s">
        <v>15</v>
      </c>
      <c r="F23621" t="s">
        <v>23</v>
      </c>
      <c r="G23621">
        <v>33</v>
      </c>
      <c r="H23621">
        <v>0</v>
      </c>
      <c r="I23621">
        <v>0</v>
      </c>
      <c r="J23621">
        <v>2</v>
      </c>
      <c r="K23621">
        <v>1</v>
      </c>
      <c r="L23621">
        <v>0</v>
      </c>
      <c r="M23621">
        <v>1474.79</v>
      </c>
      <c r="N23621">
        <v>0</v>
      </c>
      <c r="O23621" t="str">
        <f t="shared" si="369"/>
        <v>Senior (&gt;50)</v>
      </c>
    </row>
    <row r="23622" spans="1:15" x14ac:dyDescent="0.35">
      <c r="A23622">
        <v>3621</v>
      </c>
      <c r="B23622">
        <v>15763806</v>
      </c>
      <c r="C23622" t="s">
        <v>1723</v>
      </c>
      <c r="D23622">
        <v>773</v>
      </c>
      <c r="E23622" t="s">
        <v>15</v>
      </c>
      <c r="F23622" t="s">
        <v>23</v>
      </c>
      <c r="G23622">
        <v>41</v>
      </c>
      <c r="H23622">
        <v>4</v>
      </c>
      <c r="I23622">
        <v>0</v>
      </c>
      <c r="J23622">
        <v>2</v>
      </c>
      <c r="K23622">
        <v>1</v>
      </c>
      <c r="L23622">
        <v>1</v>
      </c>
      <c r="M23622">
        <v>24924.92</v>
      </c>
      <c r="N23622">
        <v>0</v>
      </c>
      <c r="O23622" t="str">
        <f t="shared" si="369"/>
        <v>Senior (&gt;50)</v>
      </c>
    </row>
    <row r="23623" spans="1:15" x14ac:dyDescent="0.35">
      <c r="A23623">
        <v>3622</v>
      </c>
      <c r="B23623">
        <v>15637993</v>
      </c>
      <c r="C23623" t="s">
        <v>538</v>
      </c>
      <c r="D23623">
        <v>711</v>
      </c>
      <c r="E23623" t="s">
        <v>15</v>
      </c>
      <c r="F23623" t="s">
        <v>23</v>
      </c>
      <c r="G23623">
        <v>36</v>
      </c>
      <c r="H23623">
        <v>9</v>
      </c>
      <c r="I23623">
        <v>137688.71</v>
      </c>
      <c r="J23623">
        <v>1</v>
      </c>
      <c r="K23623">
        <v>1</v>
      </c>
      <c r="L23623">
        <v>1</v>
      </c>
      <c r="M23623">
        <v>46884.1</v>
      </c>
      <c r="N23623">
        <v>0</v>
      </c>
      <c r="O23623" t="str">
        <f t="shared" si="369"/>
        <v>Senior (&gt;50)</v>
      </c>
    </row>
    <row r="23624" spans="1:15" x14ac:dyDescent="0.35">
      <c r="A23624">
        <v>3623</v>
      </c>
      <c r="B23624">
        <v>15720338</v>
      </c>
      <c r="C23624" t="s">
        <v>311</v>
      </c>
      <c r="D23624">
        <v>592</v>
      </c>
      <c r="E23624" t="s">
        <v>18</v>
      </c>
      <c r="F23624" t="s">
        <v>23</v>
      </c>
      <c r="G23624">
        <v>55</v>
      </c>
      <c r="H23624">
        <v>8</v>
      </c>
      <c r="I23624">
        <v>85845.43</v>
      </c>
      <c r="J23624">
        <v>2</v>
      </c>
      <c r="K23624">
        <v>1</v>
      </c>
      <c r="L23624">
        <v>1</v>
      </c>
      <c r="M23624">
        <v>128918.42</v>
      </c>
      <c r="N23624">
        <v>0</v>
      </c>
      <c r="O23624" t="str">
        <f t="shared" si="369"/>
        <v>Senior (&gt;50)</v>
      </c>
    </row>
    <row r="23625" spans="1:15" x14ac:dyDescent="0.35">
      <c r="A23625">
        <v>3624</v>
      </c>
      <c r="B23625">
        <v>15627162</v>
      </c>
      <c r="C23625" t="s">
        <v>1724</v>
      </c>
      <c r="D23625">
        <v>695</v>
      </c>
      <c r="E23625" t="s">
        <v>26</v>
      </c>
      <c r="F23625" t="s">
        <v>23</v>
      </c>
      <c r="G23625">
        <v>27</v>
      </c>
      <c r="H23625">
        <v>6</v>
      </c>
      <c r="I23625">
        <v>125552.96000000001</v>
      </c>
      <c r="J23625">
        <v>1</v>
      </c>
      <c r="K23625">
        <v>1</v>
      </c>
      <c r="L23625">
        <v>0</v>
      </c>
      <c r="M23625">
        <v>105291.26</v>
      </c>
      <c r="N23625">
        <v>0</v>
      </c>
      <c r="O23625" t="str">
        <f t="shared" si="369"/>
        <v>Senior (&gt;50)</v>
      </c>
    </row>
    <row r="23626" spans="1:15" x14ac:dyDescent="0.35">
      <c r="A23626">
        <v>3625</v>
      </c>
      <c r="B23626">
        <v>15596710</v>
      </c>
      <c r="C23626" t="s">
        <v>209</v>
      </c>
      <c r="D23626">
        <v>640</v>
      </c>
      <c r="E23626" t="s">
        <v>15</v>
      </c>
      <c r="F23626" t="s">
        <v>16</v>
      </c>
      <c r="G23626">
        <v>33</v>
      </c>
      <c r="H23626">
        <v>1</v>
      </c>
      <c r="I23626">
        <v>167298.42000000001</v>
      </c>
      <c r="J23626">
        <v>1</v>
      </c>
      <c r="K23626">
        <v>0</v>
      </c>
      <c r="L23626">
        <v>1</v>
      </c>
      <c r="M23626">
        <v>145381.65</v>
      </c>
      <c r="N23626">
        <v>0</v>
      </c>
      <c r="O23626" t="str">
        <f t="shared" si="369"/>
        <v>Senior (&gt;50)</v>
      </c>
    </row>
    <row r="23627" spans="1:15" x14ac:dyDescent="0.35">
      <c r="A23627">
        <v>3626</v>
      </c>
      <c r="B23627">
        <v>15781678</v>
      </c>
      <c r="C23627" t="s">
        <v>387</v>
      </c>
      <c r="D23627">
        <v>470</v>
      </c>
      <c r="E23627" t="s">
        <v>18</v>
      </c>
      <c r="F23627" t="s">
        <v>23</v>
      </c>
      <c r="G23627">
        <v>31</v>
      </c>
      <c r="H23627">
        <v>4</v>
      </c>
      <c r="I23627">
        <v>55732.92</v>
      </c>
      <c r="J23627">
        <v>2</v>
      </c>
      <c r="K23627">
        <v>1</v>
      </c>
      <c r="L23627">
        <v>1</v>
      </c>
      <c r="M23627">
        <v>103792.53</v>
      </c>
      <c r="N23627">
        <v>0</v>
      </c>
      <c r="O23627" t="str">
        <f t="shared" si="369"/>
        <v>Senior (&gt;50)</v>
      </c>
    </row>
    <row r="23628" spans="1:15" x14ac:dyDescent="0.35">
      <c r="A23628">
        <v>3627</v>
      </c>
      <c r="B23628">
        <v>15634968</v>
      </c>
      <c r="C23628" t="s">
        <v>318</v>
      </c>
      <c r="D23628">
        <v>789</v>
      </c>
      <c r="E23628" t="s">
        <v>26</v>
      </c>
      <c r="F23628" t="s">
        <v>16</v>
      </c>
      <c r="G23628">
        <v>37</v>
      </c>
      <c r="H23628">
        <v>6</v>
      </c>
      <c r="I23628">
        <v>110689.07</v>
      </c>
      <c r="J23628">
        <v>1</v>
      </c>
      <c r="K23628">
        <v>1</v>
      </c>
      <c r="L23628">
        <v>1</v>
      </c>
      <c r="M23628">
        <v>71121.039999999994</v>
      </c>
      <c r="N23628">
        <v>1</v>
      </c>
      <c r="O23628" t="str">
        <f t="shared" si="369"/>
        <v>Senior (&gt;50)</v>
      </c>
    </row>
    <row r="23629" spans="1:15" x14ac:dyDescent="0.35">
      <c r="A23629">
        <v>3628</v>
      </c>
      <c r="B23629">
        <v>15609475</v>
      </c>
      <c r="C23629" t="s">
        <v>333</v>
      </c>
      <c r="D23629">
        <v>604</v>
      </c>
      <c r="E23629" t="s">
        <v>18</v>
      </c>
      <c r="F23629" t="s">
        <v>16</v>
      </c>
      <c r="G23629">
        <v>39</v>
      </c>
      <c r="H23629">
        <v>7</v>
      </c>
      <c r="I23629">
        <v>98544.11</v>
      </c>
      <c r="J23629">
        <v>1</v>
      </c>
      <c r="K23629">
        <v>1</v>
      </c>
      <c r="L23629">
        <v>1</v>
      </c>
      <c r="M23629">
        <v>52327.57</v>
      </c>
      <c r="N23629">
        <v>0</v>
      </c>
      <c r="O23629" t="str">
        <f t="shared" si="369"/>
        <v>Senior (&gt;50)</v>
      </c>
    </row>
    <row r="23630" spans="1:15" x14ac:dyDescent="0.35">
      <c r="A23630">
        <v>3629</v>
      </c>
      <c r="B23630">
        <v>15573319</v>
      </c>
      <c r="C23630" t="s">
        <v>614</v>
      </c>
      <c r="D23630">
        <v>493</v>
      </c>
      <c r="E23630" t="s">
        <v>26</v>
      </c>
      <c r="F23630" t="s">
        <v>16</v>
      </c>
      <c r="G23630">
        <v>35</v>
      </c>
      <c r="H23630">
        <v>8</v>
      </c>
      <c r="I23630">
        <v>178317.6</v>
      </c>
      <c r="J23630">
        <v>1</v>
      </c>
      <c r="K23630">
        <v>0</v>
      </c>
      <c r="L23630">
        <v>0</v>
      </c>
      <c r="M23630">
        <v>197428.64</v>
      </c>
      <c r="N23630">
        <v>0</v>
      </c>
      <c r="O23630" t="str">
        <f t="shared" si="369"/>
        <v>Senior (&gt;50)</v>
      </c>
    </row>
    <row r="23631" spans="1:15" x14ac:dyDescent="0.35">
      <c r="A23631">
        <v>3630</v>
      </c>
      <c r="B23631">
        <v>15738291</v>
      </c>
      <c r="C23631" t="s">
        <v>1725</v>
      </c>
      <c r="D23631">
        <v>671</v>
      </c>
      <c r="E23631" t="s">
        <v>15</v>
      </c>
      <c r="F23631" t="s">
        <v>16</v>
      </c>
      <c r="G23631">
        <v>48</v>
      </c>
      <c r="H23631">
        <v>8</v>
      </c>
      <c r="I23631">
        <v>115713.84</v>
      </c>
      <c r="J23631">
        <v>2</v>
      </c>
      <c r="K23631">
        <v>0</v>
      </c>
      <c r="L23631">
        <v>0</v>
      </c>
      <c r="M23631">
        <v>83210.84</v>
      </c>
      <c r="N23631">
        <v>0</v>
      </c>
      <c r="O23631" t="str">
        <f t="shared" si="369"/>
        <v>Senior (&gt;50)</v>
      </c>
    </row>
    <row r="23632" spans="1:15" x14ac:dyDescent="0.35">
      <c r="A23632">
        <v>3631</v>
      </c>
      <c r="B23632">
        <v>15782456</v>
      </c>
      <c r="C23632" t="s">
        <v>1322</v>
      </c>
      <c r="D23632">
        <v>656</v>
      </c>
      <c r="E23632" t="s">
        <v>15</v>
      </c>
      <c r="F23632" t="s">
        <v>23</v>
      </c>
      <c r="G23632">
        <v>46</v>
      </c>
      <c r="H23632">
        <v>9</v>
      </c>
      <c r="I23632">
        <v>143267.14000000001</v>
      </c>
      <c r="J23632">
        <v>2</v>
      </c>
      <c r="K23632">
        <v>0</v>
      </c>
      <c r="L23632">
        <v>0</v>
      </c>
      <c r="M23632">
        <v>193099.43</v>
      </c>
      <c r="N23632">
        <v>0</v>
      </c>
      <c r="O23632" t="str">
        <f t="shared" si="369"/>
        <v>Senior (&gt;50)</v>
      </c>
    </row>
    <row r="23633" spans="1:15" x14ac:dyDescent="0.35">
      <c r="A23633">
        <v>3632</v>
      </c>
      <c r="B23633">
        <v>15794841</v>
      </c>
      <c r="C23633" t="s">
        <v>456</v>
      </c>
      <c r="D23633">
        <v>739</v>
      </c>
      <c r="E23633" t="s">
        <v>18</v>
      </c>
      <c r="F23633" t="s">
        <v>23</v>
      </c>
      <c r="G23633">
        <v>19</v>
      </c>
      <c r="H23633">
        <v>5</v>
      </c>
      <c r="I23633">
        <v>89750.21</v>
      </c>
      <c r="J23633">
        <v>1</v>
      </c>
      <c r="K23633">
        <v>1</v>
      </c>
      <c r="L23633">
        <v>0</v>
      </c>
      <c r="M23633">
        <v>193008.52</v>
      </c>
      <c r="N23633">
        <v>0</v>
      </c>
      <c r="O23633" t="str">
        <f t="shared" si="369"/>
        <v>Senior (&gt;50)</v>
      </c>
    </row>
    <row r="23634" spans="1:15" x14ac:dyDescent="0.35">
      <c r="A23634">
        <v>3633</v>
      </c>
      <c r="B23634">
        <v>15684696</v>
      </c>
      <c r="C23634" t="s">
        <v>1355</v>
      </c>
      <c r="D23634">
        <v>560</v>
      </c>
      <c r="E23634" t="s">
        <v>18</v>
      </c>
      <c r="F23634" t="s">
        <v>16</v>
      </c>
      <c r="G23634">
        <v>26</v>
      </c>
      <c r="H23634">
        <v>3</v>
      </c>
      <c r="I23634">
        <v>116576.45</v>
      </c>
      <c r="J23634">
        <v>1</v>
      </c>
      <c r="K23634">
        <v>1</v>
      </c>
      <c r="L23634">
        <v>0</v>
      </c>
      <c r="M23634">
        <v>157567.37</v>
      </c>
      <c r="N23634">
        <v>0</v>
      </c>
      <c r="O23634" t="str">
        <f t="shared" si="369"/>
        <v>Senior (&gt;50)</v>
      </c>
    </row>
    <row r="23635" spans="1:15" x14ac:dyDescent="0.35">
      <c r="A23635">
        <v>3634</v>
      </c>
      <c r="B23635">
        <v>15629846</v>
      </c>
      <c r="C23635" t="s">
        <v>1726</v>
      </c>
      <c r="D23635">
        <v>827</v>
      </c>
      <c r="E23635" t="s">
        <v>26</v>
      </c>
      <c r="F23635" t="s">
        <v>16</v>
      </c>
      <c r="G23635">
        <v>47</v>
      </c>
      <c r="H23635">
        <v>8</v>
      </c>
      <c r="I23635">
        <v>143001.5</v>
      </c>
      <c r="J23635">
        <v>2</v>
      </c>
      <c r="K23635">
        <v>1</v>
      </c>
      <c r="L23635">
        <v>0</v>
      </c>
      <c r="M23635">
        <v>108977.5</v>
      </c>
      <c r="N23635">
        <v>0</v>
      </c>
      <c r="O23635" t="str">
        <f t="shared" si="369"/>
        <v>Senior (&gt;50)</v>
      </c>
    </row>
    <row r="23636" spans="1:15" x14ac:dyDescent="0.35">
      <c r="A23636">
        <v>3635</v>
      </c>
      <c r="B23636">
        <v>15674442</v>
      </c>
      <c r="C23636" t="s">
        <v>456</v>
      </c>
      <c r="D23636">
        <v>681</v>
      </c>
      <c r="E23636" t="s">
        <v>15</v>
      </c>
      <c r="F23636" t="s">
        <v>23</v>
      </c>
      <c r="G23636">
        <v>23</v>
      </c>
      <c r="H23636">
        <v>7</v>
      </c>
      <c r="I23636">
        <v>157761.56</v>
      </c>
      <c r="J23636">
        <v>1</v>
      </c>
      <c r="K23636">
        <v>0</v>
      </c>
      <c r="L23636">
        <v>0</v>
      </c>
      <c r="M23636">
        <v>147759.84</v>
      </c>
      <c r="N23636">
        <v>0</v>
      </c>
      <c r="O23636" t="str">
        <f t="shared" si="369"/>
        <v>Senior (&gt;50)</v>
      </c>
    </row>
    <row r="23637" spans="1:15" x14ac:dyDescent="0.35">
      <c r="A23637">
        <v>3636</v>
      </c>
      <c r="B23637">
        <v>15571689</v>
      </c>
      <c r="C23637" t="s">
        <v>1312</v>
      </c>
      <c r="D23637">
        <v>740</v>
      </c>
      <c r="E23637" t="s">
        <v>15</v>
      </c>
      <c r="F23637" t="s">
        <v>16</v>
      </c>
      <c r="G23637">
        <v>37</v>
      </c>
      <c r="H23637">
        <v>5</v>
      </c>
      <c r="I23637">
        <v>0</v>
      </c>
      <c r="J23637">
        <v>2</v>
      </c>
      <c r="K23637">
        <v>1</v>
      </c>
      <c r="L23637">
        <v>1</v>
      </c>
      <c r="M23637">
        <v>27528.400000000001</v>
      </c>
      <c r="N23637">
        <v>0</v>
      </c>
      <c r="O23637" t="str">
        <f t="shared" si="369"/>
        <v>Senior (&gt;50)</v>
      </c>
    </row>
    <row r="23638" spans="1:15" x14ac:dyDescent="0.35">
      <c r="A23638">
        <v>3637</v>
      </c>
      <c r="B23638">
        <v>15730469</v>
      </c>
      <c r="C23638" t="s">
        <v>548</v>
      </c>
      <c r="D23638">
        <v>663</v>
      </c>
      <c r="E23638" t="s">
        <v>18</v>
      </c>
      <c r="F23638" t="s">
        <v>23</v>
      </c>
      <c r="G23638">
        <v>31</v>
      </c>
      <c r="H23638">
        <v>4</v>
      </c>
      <c r="I23638">
        <v>103430.11</v>
      </c>
      <c r="J23638">
        <v>2</v>
      </c>
      <c r="K23638">
        <v>0</v>
      </c>
      <c r="L23638">
        <v>1</v>
      </c>
      <c r="M23638">
        <v>36479.269999999997</v>
      </c>
      <c r="N23638">
        <v>0</v>
      </c>
      <c r="O23638" t="str">
        <f t="shared" si="369"/>
        <v>Senior (&gt;50)</v>
      </c>
    </row>
    <row r="23639" spans="1:15" x14ac:dyDescent="0.35">
      <c r="A23639">
        <v>3638</v>
      </c>
      <c r="B23639">
        <v>15809320</v>
      </c>
      <c r="C23639" t="s">
        <v>1727</v>
      </c>
      <c r="D23639">
        <v>845</v>
      </c>
      <c r="E23639" t="s">
        <v>18</v>
      </c>
      <c r="F23639" t="s">
        <v>16</v>
      </c>
      <c r="G23639">
        <v>52</v>
      </c>
      <c r="H23639">
        <v>0</v>
      </c>
      <c r="I23639">
        <v>0</v>
      </c>
      <c r="J23639">
        <v>1</v>
      </c>
      <c r="K23639">
        <v>1</v>
      </c>
      <c r="L23639">
        <v>0</v>
      </c>
      <c r="M23639">
        <v>31726.76</v>
      </c>
      <c r="N23639">
        <v>1</v>
      </c>
      <c r="O23639" t="str">
        <f t="shared" si="369"/>
        <v>Senior (&gt;50)</v>
      </c>
    </row>
    <row r="23640" spans="1:15" x14ac:dyDescent="0.35">
      <c r="A23640">
        <v>3639</v>
      </c>
      <c r="B23640">
        <v>15684367</v>
      </c>
      <c r="C23640" t="s">
        <v>1728</v>
      </c>
      <c r="D23640">
        <v>555</v>
      </c>
      <c r="E23640" t="s">
        <v>18</v>
      </c>
      <c r="F23640" t="s">
        <v>23</v>
      </c>
      <c r="G23640">
        <v>27</v>
      </c>
      <c r="H23640">
        <v>5</v>
      </c>
      <c r="I23640">
        <v>0</v>
      </c>
      <c r="J23640">
        <v>2</v>
      </c>
      <c r="K23640">
        <v>0</v>
      </c>
      <c r="L23640">
        <v>0</v>
      </c>
      <c r="M23640">
        <v>96398.51</v>
      </c>
      <c r="N23640">
        <v>0</v>
      </c>
      <c r="O23640" t="str">
        <f t="shared" si="369"/>
        <v>Senior (&gt;50)</v>
      </c>
    </row>
    <row r="23641" spans="1:15" x14ac:dyDescent="0.35">
      <c r="A23641">
        <v>3640</v>
      </c>
      <c r="B23641">
        <v>15793049</v>
      </c>
      <c r="C23641" t="s">
        <v>422</v>
      </c>
      <c r="D23641">
        <v>680</v>
      </c>
      <c r="E23641" t="s">
        <v>26</v>
      </c>
      <c r="F23641" t="s">
        <v>16</v>
      </c>
      <c r="G23641">
        <v>48</v>
      </c>
      <c r="H23641">
        <v>8</v>
      </c>
      <c r="I23641">
        <v>115115.38</v>
      </c>
      <c r="J23641">
        <v>1</v>
      </c>
      <c r="K23641">
        <v>1</v>
      </c>
      <c r="L23641">
        <v>0</v>
      </c>
      <c r="M23641">
        <v>139558.6</v>
      </c>
      <c r="N23641">
        <v>1</v>
      </c>
      <c r="O23641" t="str">
        <f t="shared" si="369"/>
        <v>Senior (&gt;50)</v>
      </c>
    </row>
    <row r="23642" spans="1:15" x14ac:dyDescent="0.35">
      <c r="A23642">
        <v>3641</v>
      </c>
      <c r="B23642">
        <v>15603665</v>
      </c>
      <c r="C23642" t="s">
        <v>1091</v>
      </c>
      <c r="D23642">
        <v>638</v>
      </c>
      <c r="E23642" t="s">
        <v>26</v>
      </c>
      <c r="F23642" t="s">
        <v>16</v>
      </c>
      <c r="G23642">
        <v>39</v>
      </c>
      <c r="H23642">
        <v>0</v>
      </c>
      <c r="I23642">
        <v>122501.28</v>
      </c>
      <c r="J23642">
        <v>2</v>
      </c>
      <c r="K23642">
        <v>1</v>
      </c>
      <c r="L23642">
        <v>1</v>
      </c>
      <c r="M23642">
        <v>95007.8</v>
      </c>
      <c r="N23642">
        <v>0</v>
      </c>
      <c r="O23642" t="str">
        <f t="shared" si="369"/>
        <v>Senior (&gt;50)</v>
      </c>
    </row>
    <row r="23643" spans="1:15" x14ac:dyDescent="0.35">
      <c r="A23643">
        <v>3642</v>
      </c>
      <c r="B23643">
        <v>15613623</v>
      </c>
      <c r="C23643" t="s">
        <v>1729</v>
      </c>
      <c r="D23643">
        <v>640</v>
      </c>
      <c r="E23643" t="s">
        <v>18</v>
      </c>
      <c r="F23643" t="s">
        <v>23</v>
      </c>
      <c r="G23643">
        <v>62</v>
      </c>
      <c r="H23643">
        <v>3</v>
      </c>
      <c r="I23643">
        <v>0</v>
      </c>
      <c r="J23643">
        <v>1</v>
      </c>
      <c r="K23643">
        <v>1</v>
      </c>
      <c r="L23643">
        <v>1</v>
      </c>
      <c r="M23643">
        <v>101663.47</v>
      </c>
      <c r="N23643">
        <v>0</v>
      </c>
      <c r="O23643" t="str">
        <f t="shared" si="369"/>
        <v>Senior (&gt;50)</v>
      </c>
    </row>
    <row r="23644" spans="1:15" x14ac:dyDescent="0.35">
      <c r="A23644">
        <v>3643</v>
      </c>
      <c r="B23644">
        <v>15569572</v>
      </c>
      <c r="C23644" t="s">
        <v>1053</v>
      </c>
      <c r="D23644">
        <v>778</v>
      </c>
      <c r="E23644" t="s">
        <v>15</v>
      </c>
      <c r="F23644" t="s">
        <v>23</v>
      </c>
      <c r="G23644">
        <v>42</v>
      </c>
      <c r="H23644">
        <v>6</v>
      </c>
      <c r="I23644">
        <v>0</v>
      </c>
      <c r="J23644">
        <v>2</v>
      </c>
      <c r="K23644">
        <v>1</v>
      </c>
      <c r="L23644">
        <v>1</v>
      </c>
      <c r="M23644">
        <v>106197.44</v>
      </c>
      <c r="N23644">
        <v>0</v>
      </c>
      <c r="O23644" t="str">
        <f t="shared" si="369"/>
        <v>Senior (&gt;50)</v>
      </c>
    </row>
    <row r="23645" spans="1:15" x14ac:dyDescent="0.35">
      <c r="A23645">
        <v>3644</v>
      </c>
      <c r="B23645">
        <v>15698791</v>
      </c>
      <c r="C23645" t="s">
        <v>1078</v>
      </c>
      <c r="D23645">
        <v>679</v>
      </c>
      <c r="E23645" t="s">
        <v>15</v>
      </c>
      <c r="F23645" t="s">
        <v>23</v>
      </c>
      <c r="G23645">
        <v>45</v>
      </c>
      <c r="H23645">
        <v>3</v>
      </c>
      <c r="I23645">
        <v>146758.24</v>
      </c>
      <c r="J23645">
        <v>1</v>
      </c>
      <c r="K23645">
        <v>1</v>
      </c>
      <c r="L23645">
        <v>0</v>
      </c>
      <c r="M23645">
        <v>48466.89</v>
      </c>
      <c r="N23645">
        <v>0</v>
      </c>
      <c r="O23645" t="str">
        <f t="shared" si="369"/>
        <v>Senior (&gt;50)</v>
      </c>
    </row>
    <row r="23646" spans="1:15" x14ac:dyDescent="0.35">
      <c r="A23646">
        <v>3645</v>
      </c>
      <c r="B23646">
        <v>15626233</v>
      </c>
      <c r="C23646" t="s">
        <v>1293</v>
      </c>
      <c r="D23646">
        <v>593</v>
      </c>
      <c r="E23646" t="s">
        <v>15</v>
      </c>
      <c r="F23646" t="s">
        <v>16</v>
      </c>
      <c r="G23646">
        <v>32</v>
      </c>
      <c r="H23646">
        <v>3</v>
      </c>
      <c r="I23646">
        <v>0</v>
      </c>
      <c r="J23646">
        <v>2</v>
      </c>
      <c r="K23646">
        <v>1</v>
      </c>
      <c r="L23646">
        <v>1</v>
      </c>
      <c r="M23646">
        <v>151978.35999999999</v>
      </c>
      <c r="N23646">
        <v>0</v>
      </c>
      <c r="O23646" t="str">
        <f t="shared" si="369"/>
        <v>Senior (&gt;50)</v>
      </c>
    </row>
    <row r="23647" spans="1:15" x14ac:dyDescent="0.35">
      <c r="A23647">
        <v>3646</v>
      </c>
      <c r="B23647">
        <v>15607263</v>
      </c>
      <c r="C23647" t="s">
        <v>1730</v>
      </c>
      <c r="D23647">
        <v>788</v>
      </c>
      <c r="E23647" t="s">
        <v>15</v>
      </c>
      <c r="F23647" t="s">
        <v>23</v>
      </c>
      <c r="G23647">
        <v>55</v>
      </c>
      <c r="H23647">
        <v>3</v>
      </c>
      <c r="I23647">
        <v>0</v>
      </c>
      <c r="J23647">
        <v>1</v>
      </c>
      <c r="K23647">
        <v>0</v>
      </c>
      <c r="L23647">
        <v>1</v>
      </c>
      <c r="M23647">
        <v>13288.46</v>
      </c>
      <c r="N23647">
        <v>1</v>
      </c>
      <c r="O23647" t="str">
        <f t="shared" si="369"/>
        <v>Senior (&gt;50)</v>
      </c>
    </row>
    <row r="23648" spans="1:15" x14ac:dyDescent="0.35">
      <c r="A23648">
        <v>3647</v>
      </c>
      <c r="B23648">
        <v>15610900</v>
      </c>
      <c r="C23648" t="s">
        <v>809</v>
      </c>
      <c r="D23648">
        <v>770</v>
      </c>
      <c r="E23648" t="s">
        <v>15</v>
      </c>
      <c r="F23648" t="s">
        <v>16</v>
      </c>
      <c r="G23648">
        <v>70</v>
      </c>
      <c r="H23648">
        <v>9</v>
      </c>
      <c r="I23648">
        <v>110738.89</v>
      </c>
      <c r="J23648">
        <v>1</v>
      </c>
      <c r="K23648">
        <v>1</v>
      </c>
      <c r="L23648">
        <v>0</v>
      </c>
      <c r="M23648">
        <v>22666.77</v>
      </c>
      <c r="N23648">
        <v>1</v>
      </c>
      <c r="O23648" t="str">
        <f t="shared" si="369"/>
        <v>Senior (&gt;50)</v>
      </c>
    </row>
    <row r="23649" spans="1:15" x14ac:dyDescent="0.35">
      <c r="A23649">
        <v>3648</v>
      </c>
      <c r="B23649">
        <v>15624775</v>
      </c>
      <c r="C23649" t="s">
        <v>356</v>
      </c>
      <c r="D23649">
        <v>729</v>
      </c>
      <c r="E23649" t="s">
        <v>15</v>
      </c>
      <c r="F23649" t="s">
        <v>23</v>
      </c>
      <c r="G23649">
        <v>67</v>
      </c>
      <c r="H23649">
        <v>2</v>
      </c>
      <c r="I23649">
        <v>94203.8</v>
      </c>
      <c r="J23649">
        <v>1</v>
      </c>
      <c r="K23649">
        <v>0</v>
      </c>
      <c r="L23649">
        <v>1</v>
      </c>
      <c r="M23649">
        <v>102391.06</v>
      </c>
      <c r="N23649">
        <v>0</v>
      </c>
      <c r="O23649" t="str">
        <f t="shared" si="369"/>
        <v>Senior (&gt;50)</v>
      </c>
    </row>
    <row r="23650" spans="1:15" x14ac:dyDescent="0.35">
      <c r="A23650">
        <v>3649</v>
      </c>
      <c r="B23650">
        <v>15691703</v>
      </c>
      <c r="C23650" t="s">
        <v>220</v>
      </c>
      <c r="D23650">
        <v>545</v>
      </c>
      <c r="E23650" t="s">
        <v>15</v>
      </c>
      <c r="F23650" t="s">
        <v>23</v>
      </c>
      <c r="G23650">
        <v>47</v>
      </c>
      <c r="H23650">
        <v>8</v>
      </c>
      <c r="I23650">
        <v>105792.49</v>
      </c>
      <c r="J23650">
        <v>1</v>
      </c>
      <c r="K23650">
        <v>0</v>
      </c>
      <c r="L23650">
        <v>1</v>
      </c>
      <c r="M23650">
        <v>67830.2</v>
      </c>
      <c r="N23650">
        <v>1</v>
      </c>
      <c r="O23650" t="str">
        <f t="shared" si="369"/>
        <v>Senior (&gt;50)</v>
      </c>
    </row>
    <row r="23651" spans="1:15" x14ac:dyDescent="0.35">
      <c r="A23651">
        <v>3650</v>
      </c>
      <c r="B23651">
        <v>15745355</v>
      </c>
      <c r="C23651" t="s">
        <v>1077</v>
      </c>
      <c r="D23651">
        <v>597</v>
      </c>
      <c r="E23651" t="s">
        <v>15</v>
      </c>
      <c r="F23651" t="s">
        <v>23</v>
      </c>
      <c r="G23651">
        <v>41</v>
      </c>
      <c r="H23651">
        <v>4</v>
      </c>
      <c r="I23651">
        <v>153198.23000000001</v>
      </c>
      <c r="J23651">
        <v>1</v>
      </c>
      <c r="K23651">
        <v>1</v>
      </c>
      <c r="L23651">
        <v>1</v>
      </c>
      <c r="M23651">
        <v>92090.36</v>
      </c>
      <c r="N23651">
        <v>0</v>
      </c>
      <c r="O23651" t="str">
        <f t="shared" si="369"/>
        <v>Senior (&gt;50)</v>
      </c>
    </row>
    <row r="23652" spans="1:15" x14ac:dyDescent="0.35">
      <c r="A23652">
        <v>3651</v>
      </c>
      <c r="B23652">
        <v>15724955</v>
      </c>
      <c r="C23652" t="s">
        <v>881</v>
      </c>
      <c r="D23652">
        <v>537</v>
      </c>
      <c r="E23652" t="s">
        <v>15</v>
      </c>
      <c r="F23652" t="s">
        <v>23</v>
      </c>
      <c r="G23652">
        <v>38</v>
      </c>
      <c r="H23652">
        <v>3</v>
      </c>
      <c r="I23652">
        <v>0</v>
      </c>
      <c r="J23652">
        <v>2</v>
      </c>
      <c r="K23652">
        <v>0</v>
      </c>
      <c r="L23652">
        <v>0</v>
      </c>
      <c r="M23652">
        <v>141023.01</v>
      </c>
      <c r="N23652">
        <v>0</v>
      </c>
      <c r="O23652" t="str">
        <f t="shared" si="369"/>
        <v>Senior (&gt;50)</v>
      </c>
    </row>
    <row r="23653" spans="1:15" x14ac:dyDescent="0.35">
      <c r="A23653">
        <v>3652</v>
      </c>
      <c r="B23653">
        <v>15628999</v>
      </c>
      <c r="C23653" t="s">
        <v>1098</v>
      </c>
      <c r="D23653">
        <v>732</v>
      </c>
      <c r="E23653" t="s">
        <v>15</v>
      </c>
      <c r="F23653" t="s">
        <v>23</v>
      </c>
      <c r="G23653">
        <v>79</v>
      </c>
      <c r="H23653">
        <v>10</v>
      </c>
      <c r="I23653">
        <v>61811.23</v>
      </c>
      <c r="J23653">
        <v>1</v>
      </c>
      <c r="K23653">
        <v>1</v>
      </c>
      <c r="L23653">
        <v>1</v>
      </c>
      <c r="M23653">
        <v>104222.8</v>
      </c>
      <c r="N23653">
        <v>0</v>
      </c>
      <c r="O23653" t="str">
        <f t="shared" si="369"/>
        <v>Senior (&gt;50)</v>
      </c>
    </row>
    <row r="23654" spans="1:15" x14ac:dyDescent="0.35">
      <c r="A23654">
        <v>3653</v>
      </c>
      <c r="B23654">
        <v>15654341</v>
      </c>
      <c r="C23654" t="s">
        <v>1495</v>
      </c>
      <c r="D23654">
        <v>542</v>
      </c>
      <c r="E23654" t="s">
        <v>15</v>
      </c>
      <c r="F23654" t="s">
        <v>23</v>
      </c>
      <c r="G23654">
        <v>34</v>
      </c>
      <c r="H23654">
        <v>8</v>
      </c>
      <c r="I23654">
        <v>101116.06</v>
      </c>
      <c r="J23654">
        <v>1</v>
      </c>
      <c r="K23654">
        <v>1</v>
      </c>
      <c r="L23654">
        <v>0</v>
      </c>
      <c r="M23654">
        <v>196395.05</v>
      </c>
      <c r="N23654">
        <v>0</v>
      </c>
      <c r="O23654" t="str">
        <f t="shared" si="369"/>
        <v>Senior (&gt;50)</v>
      </c>
    </row>
    <row r="23655" spans="1:15" x14ac:dyDescent="0.35">
      <c r="A23655">
        <v>3654</v>
      </c>
      <c r="B23655">
        <v>15744240</v>
      </c>
      <c r="C23655" t="s">
        <v>628</v>
      </c>
      <c r="D23655">
        <v>688</v>
      </c>
      <c r="E23655" t="s">
        <v>26</v>
      </c>
      <c r="F23655" t="s">
        <v>16</v>
      </c>
      <c r="G23655">
        <v>46</v>
      </c>
      <c r="H23655">
        <v>0</v>
      </c>
      <c r="I23655">
        <v>74458.25</v>
      </c>
      <c r="J23655">
        <v>1</v>
      </c>
      <c r="K23655">
        <v>0</v>
      </c>
      <c r="L23655">
        <v>1</v>
      </c>
      <c r="M23655">
        <v>6866.31</v>
      </c>
      <c r="N23655">
        <v>0</v>
      </c>
      <c r="O23655" t="str">
        <f t="shared" si="369"/>
        <v>Senior (&gt;50)</v>
      </c>
    </row>
    <row r="23656" spans="1:15" x14ac:dyDescent="0.35">
      <c r="A23656">
        <v>3655</v>
      </c>
      <c r="B23656">
        <v>15632365</v>
      </c>
      <c r="C23656" t="s">
        <v>284</v>
      </c>
      <c r="D23656">
        <v>542</v>
      </c>
      <c r="E23656" t="s">
        <v>26</v>
      </c>
      <c r="F23656" t="s">
        <v>23</v>
      </c>
      <c r="G23656">
        <v>33</v>
      </c>
      <c r="H23656">
        <v>8</v>
      </c>
      <c r="I23656">
        <v>142871.26999999999</v>
      </c>
      <c r="J23656">
        <v>2</v>
      </c>
      <c r="K23656">
        <v>0</v>
      </c>
      <c r="L23656">
        <v>0</v>
      </c>
      <c r="M23656">
        <v>77737.86</v>
      </c>
      <c r="N23656">
        <v>0</v>
      </c>
      <c r="O23656" t="str">
        <f t="shared" si="369"/>
        <v>Senior (&gt;50)</v>
      </c>
    </row>
    <row r="23657" spans="1:15" x14ac:dyDescent="0.35">
      <c r="A23657">
        <v>3656</v>
      </c>
      <c r="B23657">
        <v>15729689</v>
      </c>
      <c r="C23657" t="s">
        <v>498</v>
      </c>
      <c r="D23657">
        <v>754</v>
      </c>
      <c r="E23657" t="s">
        <v>26</v>
      </c>
      <c r="F23657" t="s">
        <v>23</v>
      </c>
      <c r="G23657">
        <v>35</v>
      </c>
      <c r="H23657">
        <v>6</v>
      </c>
      <c r="I23657">
        <v>98585.94</v>
      </c>
      <c r="J23657">
        <v>2</v>
      </c>
      <c r="K23657">
        <v>0</v>
      </c>
      <c r="L23657">
        <v>1</v>
      </c>
      <c r="M23657">
        <v>106116.84</v>
      </c>
      <c r="N23657">
        <v>0</v>
      </c>
      <c r="O23657" t="str">
        <f t="shared" si="369"/>
        <v>Senior (&gt;50)</v>
      </c>
    </row>
    <row r="23658" spans="1:15" x14ac:dyDescent="0.35">
      <c r="A23658">
        <v>3657</v>
      </c>
      <c r="B23658">
        <v>15759284</v>
      </c>
      <c r="C23658" t="s">
        <v>725</v>
      </c>
      <c r="D23658">
        <v>750</v>
      </c>
      <c r="E23658" t="s">
        <v>15</v>
      </c>
      <c r="F23658" t="s">
        <v>16</v>
      </c>
      <c r="G23658">
        <v>37</v>
      </c>
      <c r="H23658">
        <v>6</v>
      </c>
      <c r="I23658">
        <v>0</v>
      </c>
      <c r="J23658">
        <v>1</v>
      </c>
      <c r="K23658">
        <v>1</v>
      </c>
      <c r="L23658">
        <v>1</v>
      </c>
      <c r="M23658">
        <v>117948</v>
      </c>
      <c r="N23658">
        <v>1</v>
      </c>
      <c r="O23658" t="str">
        <f t="shared" si="369"/>
        <v>Senior (&gt;50)</v>
      </c>
    </row>
    <row r="23659" spans="1:15" x14ac:dyDescent="0.35">
      <c r="A23659">
        <v>3658</v>
      </c>
      <c r="B23659">
        <v>15602124</v>
      </c>
      <c r="C23659" t="s">
        <v>1731</v>
      </c>
      <c r="D23659">
        <v>731</v>
      </c>
      <c r="E23659" t="s">
        <v>15</v>
      </c>
      <c r="F23659" t="s">
        <v>23</v>
      </c>
      <c r="G23659">
        <v>30</v>
      </c>
      <c r="H23659">
        <v>7</v>
      </c>
      <c r="I23659">
        <v>0</v>
      </c>
      <c r="J23659">
        <v>2</v>
      </c>
      <c r="K23659">
        <v>1</v>
      </c>
      <c r="L23659">
        <v>1</v>
      </c>
      <c r="M23659">
        <v>184581.68</v>
      </c>
      <c r="N23659">
        <v>0</v>
      </c>
      <c r="O23659" t="str">
        <f t="shared" si="369"/>
        <v>Senior (&gt;50)</v>
      </c>
    </row>
    <row r="23660" spans="1:15" x14ac:dyDescent="0.35">
      <c r="A23660">
        <v>3659</v>
      </c>
      <c r="B23660">
        <v>15661903</v>
      </c>
      <c r="C23660" t="s">
        <v>189</v>
      </c>
      <c r="D23660">
        <v>699</v>
      </c>
      <c r="E23660" t="s">
        <v>15</v>
      </c>
      <c r="F23660" t="s">
        <v>16</v>
      </c>
      <c r="G23660">
        <v>43</v>
      </c>
      <c r="H23660">
        <v>3</v>
      </c>
      <c r="I23660">
        <v>80764.03</v>
      </c>
      <c r="J23660">
        <v>1</v>
      </c>
      <c r="K23660">
        <v>1</v>
      </c>
      <c r="L23660">
        <v>0</v>
      </c>
      <c r="M23660">
        <v>199378.58</v>
      </c>
      <c r="N23660">
        <v>1</v>
      </c>
      <c r="O23660" t="str">
        <f t="shared" si="369"/>
        <v>Senior (&gt;50)</v>
      </c>
    </row>
    <row r="23661" spans="1:15" x14ac:dyDescent="0.35">
      <c r="A23661">
        <v>3660</v>
      </c>
      <c r="B23661">
        <v>15664668</v>
      </c>
      <c r="C23661" t="s">
        <v>1732</v>
      </c>
      <c r="D23661">
        <v>534</v>
      </c>
      <c r="E23661" t="s">
        <v>15</v>
      </c>
      <c r="F23661" t="s">
        <v>16</v>
      </c>
      <c r="G23661">
        <v>42</v>
      </c>
      <c r="H23661">
        <v>9</v>
      </c>
      <c r="I23661">
        <v>144801.97</v>
      </c>
      <c r="J23661">
        <v>1</v>
      </c>
      <c r="K23661">
        <v>0</v>
      </c>
      <c r="L23661">
        <v>1</v>
      </c>
      <c r="M23661">
        <v>12483.39</v>
      </c>
      <c r="N23661">
        <v>1</v>
      </c>
      <c r="O23661" t="str">
        <f t="shared" si="369"/>
        <v>Senior (&gt;50)</v>
      </c>
    </row>
    <row r="23662" spans="1:15" x14ac:dyDescent="0.35">
      <c r="A23662">
        <v>3661</v>
      </c>
      <c r="B23662">
        <v>15736431</v>
      </c>
      <c r="C23662" t="s">
        <v>1733</v>
      </c>
      <c r="D23662">
        <v>494</v>
      </c>
      <c r="E23662" t="s">
        <v>18</v>
      </c>
      <c r="F23662" t="s">
        <v>23</v>
      </c>
      <c r="G23662">
        <v>27</v>
      </c>
      <c r="H23662">
        <v>2</v>
      </c>
      <c r="I23662">
        <v>0</v>
      </c>
      <c r="J23662">
        <v>2</v>
      </c>
      <c r="K23662">
        <v>1</v>
      </c>
      <c r="L23662">
        <v>0</v>
      </c>
      <c r="M23662">
        <v>22404.639999999999</v>
      </c>
      <c r="N23662">
        <v>0</v>
      </c>
      <c r="O23662" t="str">
        <f t="shared" si="369"/>
        <v>Senior (&gt;50)</v>
      </c>
    </row>
    <row r="23663" spans="1:15" x14ac:dyDescent="0.35">
      <c r="A23663">
        <v>3662</v>
      </c>
      <c r="B23663">
        <v>15748639</v>
      </c>
      <c r="C23663" t="s">
        <v>1734</v>
      </c>
      <c r="D23663">
        <v>497</v>
      </c>
      <c r="E23663" t="s">
        <v>26</v>
      </c>
      <c r="F23663" t="s">
        <v>23</v>
      </c>
      <c r="G23663">
        <v>35</v>
      </c>
      <c r="H23663">
        <v>7</v>
      </c>
      <c r="I23663">
        <v>110053.62</v>
      </c>
      <c r="J23663">
        <v>2</v>
      </c>
      <c r="K23663">
        <v>1</v>
      </c>
      <c r="L23663">
        <v>1</v>
      </c>
      <c r="M23663">
        <v>92887.06</v>
      </c>
      <c r="N23663">
        <v>0</v>
      </c>
      <c r="O23663" t="str">
        <f t="shared" si="369"/>
        <v>Senior (&gt;50)</v>
      </c>
    </row>
    <row r="23664" spans="1:15" x14ac:dyDescent="0.35">
      <c r="A23664">
        <v>3663</v>
      </c>
      <c r="B23664">
        <v>15628123</v>
      </c>
      <c r="C23664" t="s">
        <v>176</v>
      </c>
      <c r="D23664">
        <v>632</v>
      </c>
      <c r="E23664" t="s">
        <v>15</v>
      </c>
      <c r="F23664" t="s">
        <v>16</v>
      </c>
      <c r="G23664">
        <v>28</v>
      </c>
      <c r="H23664">
        <v>5</v>
      </c>
      <c r="I23664">
        <v>118890.81</v>
      </c>
      <c r="J23664">
        <v>1</v>
      </c>
      <c r="K23664">
        <v>0</v>
      </c>
      <c r="L23664">
        <v>1</v>
      </c>
      <c r="M23664">
        <v>145157.97</v>
      </c>
      <c r="N23664">
        <v>0</v>
      </c>
      <c r="O23664" t="str">
        <f t="shared" si="369"/>
        <v>Senior (&gt;50)</v>
      </c>
    </row>
    <row r="23665" spans="1:15" x14ac:dyDescent="0.35">
      <c r="A23665">
        <v>3664</v>
      </c>
      <c r="B23665">
        <v>15602731</v>
      </c>
      <c r="C23665" t="s">
        <v>1225</v>
      </c>
      <c r="D23665">
        <v>724</v>
      </c>
      <c r="E23665" t="s">
        <v>15</v>
      </c>
      <c r="F23665" t="s">
        <v>23</v>
      </c>
      <c r="G23665">
        <v>31</v>
      </c>
      <c r="H23665">
        <v>5</v>
      </c>
      <c r="I23665">
        <v>0</v>
      </c>
      <c r="J23665">
        <v>1</v>
      </c>
      <c r="K23665">
        <v>1</v>
      </c>
      <c r="L23665">
        <v>0</v>
      </c>
      <c r="M23665">
        <v>134889.95000000001</v>
      </c>
      <c r="N23665">
        <v>1</v>
      </c>
      <c r="O23665" t="str">
        <f t="shared" si="369"/>
        <v>Senior (&gt;50)</v>
      </c>
    </row>
    <row r="23666" spans="1:15" x14ac:dyDescent="0.35">
      <c r="A23666">
        <v>3665</v>
      </c>
      <c r="B23666">
        <v>15794137</v>
      </c>
      <c r="C23666" t="s">
        <v>1725</v>
      </c>
      <c r="D23666">
        <v>751</v>
      </c>
      <c r="E23666" t="s">
        <v>26</v>
      </c>
      <c r="F23666" t="s">
        <v>16</v>
      </c>
      <c r="G23666">
        <v>37</v>
      </c>
      <c r="H23666">
        <v>0</v>
      </c>
      <c r="I23666">
        <v>151218.98000000001</v>
      </c>
      <c r="J23666">
        <v>1</v>
      </c>
      <c r="K23666">
        <v>1</v>
      </c>
      <c r="L23666">
        <v>1</v>
      </c>
      <c r="M23666">
        <v>109309.29</v>
      </c>
      <c r="N23666">
        <v>0</v>
      </c>
      <c r="O23666" t="str">
        <f t="shared" si="369"/>
        <v>Senior (&gt;50)</v>
      </c>
    </row>
    <row r="23667" spans="1:15" x14ac:dyDescent="0.35">
      <c r="A23667">
        <v>3666</v>
      </c>
      <c r="B23667">
        <v>15748696</v>
      </c>
      <c r="C23667" t="s">
        <v>688</v>
      </c>
      <c r="D23667">
        <v>733</v>
      </c>
      <c r="E23667" t="s">
        <v>15</v>
      </c>
      <c r="F23667" t="s">
        <v>23</v>
      </c>
      <c r="G23667">
        <v>42</v>
      </c>
      <c r="H23667">
        <v>9</v>
      </c>
      <c r="I23667">
        <v>150507.21</v>
      </c>
      <c r="J23667">
        <v>1</v>
      </c>
      <c r="K23667">
        <v>0</v>
      </c>
      <c r="L23667">
        <v>1</v>
      </c>
      <c r="M23667">
        <v>169964.12</v>
      </c>
      <c r="N23667">
        <v>0</v>
      </c>
      <c r="O23667" t="str">
        <f t="shared" si="369"/>
        <v>Senior (&gt;50)</v>
      </c>
    </row>
    <row r="23668" spans="1:15" x14ac:dyDescent="0.35">
      <c r="A23668">
        <v>3667</v>
      </c>
      <c r="B23668">
        <v>15725068</v>
      </c>
      <c r="C23668" t="s">
        <v>687</v>
      </c>
      <c r="D23668">
        <v>701</v>
      </c>
      <c r="E23668" t="s">
        <v>18</v>
      </c>
      <c r="F23668" t="s">
        <v>16</v>
      </c>
      <c r="G23668">
        <v>21</v>
      </c>
      <c r="H23668">
        <v>9</v>
      </c>
      <c r="I23668">
        <v>0</v>
      </c>
      <c r="J23668">
        <v>2</v>
      </c>
      <c r="K23668">
        <v>1</v>
      </c>
      <c r="L23668">
        <v>1</v>
      </c>
      <c r="M23668">
        <v>26327.42</v>
      </c>
      <c r="N23668">
        <v>0</v>
      </c>
      <c r="O23668" t="str">
        <f t="shared" si="369"/>
        <v>Senior (&gt;50)</v>
      </c>
    </row>
    <row r="23669" spans="1:15" x14ac:dyDescent="0.35">
      <c r="A23669">
        <v>3668</v>
      </c>
      <c r="B23669">
        <v>15807340</v>
      </c>
      <c r="C23669" t="s">
        <v>281</v>
      </c>
      <c r="D23669">
        <v>525</v>
      </c>
      <c r="E23669" t="s">
        <v>26</v>
      </c>
      <c r="F23669" t="s">
        <v>23</v>
      </c>
      <c r="G23669">
        <v>33</v>
      </c>
      <c r="H23669">
        <v>4</v>
      </c>
      <c r="I23669">
        <v>131023.76</v>
      </c>
      <c r="J23669">
        <v>2</v>
      </c>
      <c r="K23669">
        <v>0</v>
      </c>
      <c r="L23669">
        <v>0</v>
      </c>
      <c r="M23669">
        <v>55072.93</v>
      </c>
      <c r="N23669">
        <v>0</v>
      </c>
      <c r="O23669" t="str">
        <f t="shared" si="369"/>
        <v>Senior (&gt;50)</v>
      </c>
    </row>
    <row r="23670" spans="1:15" x14ac:dyDescent="0.35">
      <c r="A23670">
        <v>3669</v>
      </c>
      <c r="B23670">
        <v>15586133</v>
      </c>
      <c r="C23670" t="s">
        <v>88</v>
      </c>
      <c r="D23670">
        <v>666</v>
      </c>
      <c r="E23670" t="s">
        <v>26</v>
      </c>
      <c r="F23670" t="s">
        <v>16</v>
      </c>
      <c r="G23670">
        <v>44</v>
      </c>
      <c r="H23670">
        <v>2</v>
      </c>
      <c r="I23670">
        <v>122314.5</v>
      </c>
      <c r="J23670">
        <v>1</v>
      </c>
      <c r="K23670">
        <v>0</v>
      </c>
      <c r="L23670">
        <v>0</v>
      </c>
      <c r="M23670">
        <v>68574.880000000005</v>
      </c>
      <c r="N23670">
        <v>1</v>
      </c>
      <c r="O23670" t="str">
        <f t="shared" si="369"/>
        <v>Senior (&gt;50)</v>
      </c>
    </row>
    <row r="23671" spans="1:15" x14ac:dyDescent="0.35">
      <c r="A23671">
        <v>3670</v>
      </c>
      <c r="B23671">
        <v>15576185</v>
      </c>
      <c r="C23671" t="s">
        <v>744</v>
      </c>
      <c r="D23671">
        <v>653</v>
      </c>
      <c r="E23671" t="s">
        <v>15</v>
      </c>
      <c r="F23671" t="s">
        <v>23</v>
      </c>
      <c r="G23671">
        <v>29</v>
      </c>
      <c r="H23671">
        <v>2</v>
      </c>
      <c r="I23671">
        <v>0</v>
      </c>
      <c r="J23671">
        <v>2</v>
      </c>
      <c r="K23671">
        <v>1</v>
      </c>
      <c r="L23671">
        <v>1</v>
      </c>
      <c r="M23671">
        <v>41671.81</v>
      </c>
      <c r="N23671">
        <v>0</v>
      </c>
      <c r="O23671" t="str">
        <f t="shared" si="369"/>
        <v>Senior (&gt;50)</v>
      </c>
    </row>
    <row r="23672" spans="1:15" x14ac:dyDescent="0.35">
      <c r="A23672">
        <v>3671</v>
      </c>
      <c r="B23672">
        <v>15660809</v>
      </c>
      <c r="C23672" t="s">
        <v>1735</v>
      </c>
      <c r="D23672">
        <v>850</v>
      </c>
      <c r="E23672" t="s">
        <v>15</v>
      </c>
      <c r="F23672" t="s">
        <v>23</v>
      </c>
      <c r="G23672">
        <v>28</v>
      </c>
      <c r="H23672">
        <v>4</v>
      </c>
      <c r="I23672">
        <v>0</v>
      </c>
      <c r="J23672">
        <v>2</v>
      </c>
      <c r="K23672">
        <v>1</v>
      </c>
      <c r="L23672">
        <v>1</v>
      </c>
      <c r="M23672">
        <v>12409.01</v>
      </c>
      <c r="N23672">
        <v>0</v>
      </c>
      <c r="O23672" t="str">
        <f t="shared" si="369"/>
        <v>Senior (&gt;50)</v>
      </c>
    </row>
    <row r="23673" spans="1:15" x14ac:dyDescent="0.35">
      <c r="A23673">
        <v>3672</v>
      </c>
      <c r="B23673">
        <v>15616666</v>
      </c>
      <c r="C23673" t="s">
        <v>973</v>
      </c>
      <c r="D23673">
        <v>646</v>
      </c>
      <c r="E23673" t="s">
        <v>26</v>
      </c>
      <c r="F23673" t="s">
        <v>16</v>
      </c>
      <c r="G23673">
        <v>52</v>
      </c>
      <c r="H23673">
        <v>6</v>
      </c>
      <c r="I23673">
        <v>111739.4</v>
      </c>
      <c r="J23673">
        <v>2</v>
      </c>
      <c r="K23673">
        <v>0</v>
      </c>
      <c r="L23673">
        <v>1</v>
      </c>
      <c r="M23673">
        <v>68367.179999999993</v>
      </c>
      <c r="N23673">
        <v>0</v>
      </c>
      <c r="O23673" t="str">
        <f t="shared" si="369"/>
        <v>Senior (&gt;50)</v>
      </c>
    </row>
    <row r="23674" spans="1:15" x14ac:dyDescent="0.35">
      <c r="A23674">
        <v>3673</v>
      </c>
      <c r="B23674">
        <v>15706904</v>
      </c>
      <c r="C23674" t="s">
        <v>301</v>
      </c>
      <c r="D23674">
        <v>750</v>
      </c>
      <c r="E23674" t="s">
        <v>15</v>
      </c>
      <c r="F23674" t="s">
        <v>23</v>
      </c>
      <c r="G23674">
        <v>43</v>
      </c>
      <c r="H23674">
        <v>6</v>
      </c>
      <c r="I23674">
        <v>113882.31</v>
      </c>
      <c r="J23674">
        <v>1</v>
      </c>
      <c r="K23674">
        <v>1</v>
      </c>
      <c r="L23674">
        <v>1</v>
      </c>
      <c r="M23674">
        <v>74564.41</v>
      </c>
      <c r="N23674">
        <v>0</v>
      </c>
      <c r="O23674" t="str">
        <f t="shared" si="369"/>
        <v>Senior (&gt;50)</v>
      </c>
    </row>
    <row r="23675" spans="1:15" x14ac:dyDescent="0.35">
      <c r="A23675">
        <v>3674</v>
      </c>
      <c r="B23675">
        <v>15606915</v>
      </c>
      <c r="C23675" t="s">
        <v>394</v>
      </c>
      <c r="D23675">
        <v>764</v>
      </c>
      <c r="E23675" t="s">
        <v>15</v>
      </c>
      <c r="F23675" t="s">
        <v>23</v>
      </c>
      <c r="G23675">
        <v>24</v>
      </c>
      <c r="H23675">
        <v>7</v>
      </c>
      <c r="I23675">
        <v>98148.61</v>
      </c>
      <c r="J23675">
        <v>1</v>
      </c>
      <c r="K23675">
        <v>1</v>
      </c>
      <c r="L23675">
        <v>0</v>
      </c>
      <c r="M23675">
        <v>26843.759999999998</v>
      </c>
      <c r="N23675">
        <v>0</v>
      </c>
      <c r="O23675" t="str">
        <f t="shared" si="369"/>
        <v>Senior (&gt;50)</v>
      </c>
    </row>
    <row r="23676" spans="1:15" x14ac:dyDescent="0.35">
      <c r="A23676">
        <v>3675</v>
      </c>
      <c r="B23676">
        <v>15749693</v>
      </c>
      <c r="C23676" t="s">
        <v>1736</v>
      </c>
      <c r="D23676">
        <v>658</v>
      </c>
      <c r="E23676" t="s">
        <v>15</v>
      </c>
      <c r="F23676" t="s">
        <v>16</v>
      </c>
      <c r="G23676">
        <v>32</v>
      </c>
      <c r="H23676">
        <v>9</v>
      </c>
      <c r="I23676">
        <v>0</v>
      </c>
      <c r="J23676">
        <v>2</v>
      </c>
      <c r="K23676">
        <v>1</v>
      </c>
      <c r="L23676">
        <v>0</v>
      </c>
      <c r="M23676">
        <v>156774.75</v>
      </c>
      <c r="N23676">
        <v>0</v>
      </c>
      <c r="O23676" t="str">
        <f t="shared" si="369"/>
        <v>Senior (&gt;50)</v>
      </c>
    </row>
    <row r="23677" spans="1:15" x14ac:dyDescent="0.35">
      <c r="A23677">
        <v>3676</v>
      </c>
      <c r="B23677">
        <v>15791743</v>
      </c>
      <c r="C23677" t="s">
        <v>1737</v>
      </c>
      <c r="D23677">
        <v>727</v>
      </c>
      <c r="E23677" t="s">
        <v>15</v>
      </c>
      <c r="F23677" t="s">
        <v>23</v>
      </c>
      <c r="G23677">
        <v>32</v>
      </c>
      <c r="H23677">
        <v>1</v>
      </c>
      <c r="I23677">
        <v>59271.82</v>
      </c>
      <c r="J23677">
        <v>1</v>
      </c>
      <c r="K23677">
        <v>1</v>
      </c>
      <c r="L23677">
        <v>1</v>
      </c>
      <c r="M23677">
        <v>46019.43</v>
      </c>
      <c r="N23677">
        <v>0</v>
      </c>
      <c r="O23677" t="str">
        <f t="shared" si="369"/>
        <v>Senior (&gt;50)</v>
      </c>
    </row>
    <row r="23678" spans="1:15" x14ac:dyDescent="0.35">
      <c r="A23678">
        <v>3677</v>
      </c>
      <c r="B23678">
        <v>15796480</v>
      </c>
      <c r="C23678" t="s">
        <v>975</v>
      </c>
      <c r="D23678">
        <v>687</v>
      </c>
      <c r="E23678" t="s">
        <v>15</v>
      </c>
      <c r="F23678" t="s">
        <v>16</v>
      </c>
      <c r="G23678">
        <v>31</v>
      </c>
      <c r="H23678">
        <v>2</v>
      </c>
      <c r="I23678">
        <v>0</v>
      </c>
      <c r="J23678">
        <v>2</v>
      </c>
      <c r="K23678">
        <v>0</v>
      </c>
      <c r="L23678">
        <v>1</v>
      </c>
      <c r="M23678">
        <v>145411.39000000001</v>
      </c>
      <c r="N23678">
        <v>0</v>
      </c>
      <c r="O23678" t="str">
        <f t="shared" si="369"/>
        <v>Senior (&gt;50)</v>
      </c>
    </row>
    <row r="23679" spans="1:15" x14ac:dyDescent="0.35">
      <c r="A23679">
        <v>3678</v>
      </c>
      <c r="B23679">
        <v>15790442</v>
      </c>
      <c r="C23679" t="s">
        <v>699</v>
      </c>
      <c r="D23679">
        <v>631</v>
      </c>
      <c r="E23679" t="s">
        <v>18</v>
      </c>
      <c r="F23679" t="s">
        <v>23</v>
      </c>
      <c r="G23679">
        <v>33</v>
      </c>
      <c r="H23679">
        <v>2</v>
      </c>
      <c r="I23679">
        <v>0</v>
      </c>
      <c r="J23679">
        <v>2</v>
      </c>
      <c r="K23679">
        <v>1</v>
      </c>
      <c r="L23679">
        <v>1</v>
      </c>
      <c r="M23679">
        <v>158268.84</v>
      </c>
      <c r="N23679">
        <v>0</v>
      </c>
      <c r="O23679" t="str">
        <f t="shared" si="369"/>
        <v>Senior (&gt;50)</v>
      </c>
    </row>
    <row r="23680" spans="1:15" x14ac:dyDescent="0.35">
      <c r="A23680">
        <v>3679</v>
      </c>
      <c r="B23680">
        <v>15609458</v>
      </c>
      <c r="C23680" t="s">
        <v>1005</v>
      </c>
      <c r="D23680">
        <v>797</v>
      </c>
      <c r="E23680" t="s">
        <v>15</v>
      </c>
      <c r="F23680" t="s">
        <v>23</v>
      </c>
      <c r="G23680">
        <v>30</v>
      </c>
      <c r="H23680">
        <v>10</v>
      </c>
      <c r="I23680">
        <v>69413.440000000002</v>
      </c>
      <c r="J23680">
        <v>1</v>
      </c>
      <c r="K23680">
        <v>1</v>
      </c>
      <c r="L23680">
        <v>1</v>
      </c>
      <c r="M23680">
        <v>74637.570000000007</v>
      </c>
      <c r="N23680">
        <v>0</v>
      </c>
      <c r="O23680" t="str">
        <f t="shared" si="369"/>
        <v>Senior (&gt;50)</v>
      </c>
    </row>
    <row r="23681" spans="1:15" x14ac:dyDescent="0.35">
      <c r="A23681">
        <v>3680</v>
      </c>
      <c r="B23681">
        <v>15593897</v>
      </c>
      <c r="C23681" t="s">
        <v>390</v>
      </c>
      <c r="D23681">
        <v>650</v>
      </c>
      <c r="E23681" t="s">
        <v>18</v>
      </c>
      <c r="F23681" t="s">
        <v>23</v>
      </c>
      <c r="G23681">
        <v>25</v>
      </c>
      <c r="H23681">
        <v>7</v>
      </c>
      <c r="I23681">
        <v>160599.06</v>
      </c>
      <c r="J23681">
        <v>2</v>
      </c>
      <c r="K23681">
        <v>1</v>
      </c>
      <c r="L23681">
        <v>1</v>
      </c>
      <c r="M23681">
        <v>28391.52</v>
      </c>
      <c r="N23681">
        <v>0</v>
      </c>
      <c r="O23681" t="str">
        <f t="shared" si="369"/>
        <v>Senior (&gt;50)</v>
      </c>
    </row>
    <row r="23682" spans="1:15" x14ac:dyDescent="0.35">
      <c r="A23682">
        <v>3681</v>
      </c>
      <c r="B23682">
        <v>15604576</v>
      </c>
      <c r="C23682" t="s">
        <v>1738</v>
      </c>
      <c r="D23682">
        <v>850</v>
      </c>
      <c r="E23682" t="s">
        <v>18</v>
      </c>
      <c r="F23682" t="s">
        <v>23</v>
      </c>
      <c r="G23682">
        <v>22</v>
      </c>
      <c r="H23682">
        <v>3</v>
      </c>
      <c r="I23682">
        <v>0</v>
      </c>
      <c r="J23682">
        <v>1</v>
      </c>
      <c r="K23682">
        <v>1</v>
      </c>
      <c r="L23682">
        <v>1</v>
      </c>
      <c r="M23682">
        <v>144385.54</v>
      </c>
      <c r="N23682">
        <v>0</v>
      </c>
      <c r="O23682" t="str">
        <f t="shared" si="369"/>
        <v>Senior (&gt;50)</v>
      </c>
    </row>
    <row r="23683" spans="1:15" x14ac:dyDescent="0.35">
      <c r="A23683">
        <v>3682</v>
      </c>
      <c r="B23683">
        <v>15666270</v>
      </c>
      <c r="C23683" t="s">
        <v>938</v>
      </c>
      <c r="D23683">
        <v>676</v>
      </c>
      <c r="E23683" t="s">
        <v>15</v>
      </c>
      <c r="F23683" t="s">
        <v>16</v>
      </c>
      <c r="G23683">
        <v>40</v>
      </c>
      <c r="H23683">
        <v>2</v>
      </c>
      <c r="I23683">
        <v>147803.48000000001</v>
      </c>
      <c r="J23683">
        <v>1</v>
      </c>
      <c r="K23683">
        <v>1</v>
      </c>
      <c r="L23683">
        <v>0</v>
      </c>
      <c r="M23683">
        <v>95181.06</v>
      </c>
      <c r="N23683">
        <v>1</v>
      </c>
      <c r="O23683" t="str">
        <f t="shared" ref="O23683:O23746" si="370">IF(A23683&lt;30, "Young (&lt;30)", IF(A23683&lt;=50, "Mid-Age (30-50)", "Senior (&gt;50)"))</f>
        <v>Senior (&gt;50)</v>
      </c>
    </row>
    <row r="23684" spans="1:15" x14ac:dyDescent="0.35">
      <c r="A23684">
        <v>3683</v>
      </c>
      <c r="B23684">
        <v>15572626</v>
      </c>
      <c r="C23684" t="s">
        <v>477</v>
      </c>
      <c r="D23684">
        <v>620</v>
      </c>
      <c r="E23684" t="s">
        <v>18</v>
      </c>
      <c r="F23684" t="s">
        <v>23</v>
      </c>
      <c r="G23684">
        <v>44</v>
      </c>
      <c r="H23684">
        <v>8</v>
      </c>
      <c r="I23684">
        <v>0</v>
      </c>
      <c r="J23684">
        <v>2</v>
      </c>
      <c r="K23684">
        <v>1</v>
      </c>
      <c r="L23684">
        <v>1</v>
      </c>
      <c r="M23684">
        <v>15627.51</v>
      </c>
      <c r="N23684">
        <v>0</v>
      </c>
      <c r="O23684" t="str">
        <f t="shared" si="370"/>
        <v>Senior (&gt;50)</v>
      </c>
    </row>
    <row r="23685" spans="1:15" x14ac:dyDescent="0.35">
      <c r="A23685">
        <v>3684</v>
      </c>
      <c r="B23685">
        <v>15727197</v>
      </c>
      <c r="C23685" t="s">
        <v>177</v>
      </c>
      <c r="D23685">
        <v>576</v>
      </c>
      <c r="E23685" t="s">
        <v>15</v>
      </c>
      <c r="F23685" t="s">
        <v>16</v>
      </c>
      <c r="G23685">
        <v>52</v>
      </c>
      <c r="H23685">
        <v>9</v>
      </c>
      <c r="I23685">
        <v>170228.59</v>
      </c>
      <c r="J23685">
        <v>2</v>
      </c>
      <c r="K23685">
        <v>0</v>
      </c>
      <c r="L23685">
        <v>0</v>
      </c>
      <c r="M23685">
        <v>148477.57</v>
      </c>
      <c r="N23685">
        <v>1</v>
      </c>
      <c r="O23685" t="str">
        <f t="shared" si="370"/>
        <v>Senior (&gt;50)</v>
      </c>
    </row>
    <row r="23686" spans="1:15" x14ac:dyDescent="0.35">
      <c r="A23686">
        <v>3685</v>
      </c>
      <c r="B23686">
        <v>15714006</v>
      </c>
      <c r="C23686" t="s">
        <v>1464</v>
      </c>
      <c r="D23686">
        <v>482</v>
      </c>
      <c r="E23686" t="s">
        <v>15</v>
      </c>
      <c r="F23686" t="s">
        <v>16</v>
      </c>
      <c r="G23686">
        <v>35</v>
      </c>
      <c r="H23686">
        <v>2</v>
      </c>
      <c r="I23686">
        <v>133111.73000000001</v>
      </c>
      <c r="J23686">
        <v>1</v>
      </c>
      <c r="K23686">
        <v>0</v>
      </c>
      <c r="L23686">
        <v>1</v>
      </c>
      <c r="M23686">
        <v>79957.95</v>
      </c>
      <c r="N23686">
        <v>0</v>
      </c>
      <c r="O23686" t="str">
        <f t="shared" si="370"/>
        <v>Senior (&gt;50)</v>
      </c>
    </row>
    <row r="23687" spans="1:15" x14ac:dyDescent="0.35">
      <c r="A23687">
        <v>3686</v>
      </c>
      <c r="B23687">
        <v>15642137</v>
      </c>
      <c r="C23687" t="s">
        <v>1104</v>
      </c>
      <c r="D23687">
        <v>695</v>
      </c>
      <c r="E23687" t="s">
        <v>18</v>
      </c>
      <c r="F23687" t="s">
        <v>16</v>
      </c>
      <c r="G23687">
        <v>39</v>
      </c>
      <c r="H23687">
        <v>5</v>
      </c>
      <c r="I23687">
        <v>0</v>
      </c>
      <c r="J23687">
        <v>2</v>
      </c>
      <c r="K23687">
        <v>0</v>
      </c>
      <c r="L23687">
        <v>0</v>
      </c>
      <c r="M23687">
        <v>102763.69</v>
      </c>
      <c r="N23687">
        <v>0</v>
      </c>
      <c r="O23687" t="str">
        <f t="shared" si="370"/>
        <v>Senior (&gt;50)</v>
      </c>
    </row>
    <row r="23688" spans="1:15" x14ac:dyDescent="0.35">
      <c r="A23688">
        <v>3687</v>
      </c>
      <c r="B23688">
        <v>15665327</v>
      </c>
      <c r="C23688" t="s">
        <v>228</v>
      </c>
      <c r="D23688">
        <v>706</v>
      </c>
      <c r="E23688" t="s">
        <v>15</v>
      </c>
      <c r="F23688" t="s">
        <v>23</v>
      </c>
      <c r="G23688">
        <v>18</v>
      </c>
      <c r="H23688">
        <v>2</v>
      </c>
      <c r="I23688">
        <v>176139.5</v>
      </c>
      <c r="J23688">
        <v>2</v>
      </c>
      <c r="K23688">
        <v>1</v>
      </c>
      <c r="L23688">
        <v>0</v>
      </c>
      <c r="M23688">
        <v>129654.22</v>
      </c>
      <c r="N23688">
        <v>0</v>
      </c>
      <c r="O23688" t="str">
        <f t="shared" si="370"/>
        <v>Senior (&gt;50)</v>
      </c>
    </row>
    <row r="23689" spans="1:15" x14ac:dyDescent="0.35">
      <c r="A23689">
        <v>3688</v>
      </c>
      <c r="B23689">
        <v>15626806</v>
      </c>
      <c r="C23689" t="s">
        <v>1739</v>
      </c>
      <c r="D23689">
        <v>668</v>
      </c>
      <c r="E23689" t="s">
        <v>15</v>
      </c>
      <c r="F23689" t="s">
        <v>16</v>
      </c>
      <c r="G23689">
        <v>32</v>
      </c>
      <c r="H23689">
        <v>2</v>
      </c>
      <c r="I23689">
        <v>0</v>
      </c>
      <c r="J23689">
        <v>2</v>
      </c>
      <c r="K23689">
        <v>1</v>
      </c>
      <c r="L23689">
        <v>1</v>
      </c>
      <c r="M23689">
        <v>40652.33</v>
      </c>
      <c r="N23689">
        <v>0</v>
      </c>
      <c r="O23689" t="str">
        <f t="shared" si="370"/>
        <v>Senior (&gt;50)</v>
      </c>
    </row>
    <row r="23690" spans="1:15" x14ac:dyDescent="0.35">
      <c r="A23690">
        <v>3689</v>
      </c>
      <c r="B23690">
        <v>15662578</v>
      </c>
      <c r="C23690" t="s">
        <v>1740</v>
      </c>
      <c r="D23690">
        <v>679</v>
      </c>
      <c r="E23690" t="s">
        <v>26</v>
      </c>
      <c r="F23690" t="s">
        <v>23</v>
      </c>
      <c r="G23690">
        <v>35</v>
      </c>
      <c r="H23690">
        <v>1</v>
      </c>
      <c r="I23690">
        <v>110245.13</v>
      </c>
      <c r="J23690">
        <v>1</v>
      </c>
      <c r="K23690">
        <v>1</v>
      </c>
      <c r="L23690">
        <v>1</v>
      </c>
      <c r="M23690">
        <v>178291.09</v>
      </c>
      <c r="N23690">
        <v>0</v>
      </c>
      <c r="O23690" t="str">
        <f t="shared" si="370"/>
        <v>Senior (&gt;50)</v>
      </c>
    </row>
    <row r="23691" spans="1:15" x14ac:dyDescent="0.35">
      <c r="A23691">
        <v>3690</v>
      </c>
      <c r="B23691">
        <v>15790829</v>
      </c>
      <c r="C23691" t="s">
        <v>792</v>
      </c>
      <c r="D23691">
        <v>703</v>
      </c>
      <c r="E23691" t="s">
        <v>15</v>
      </c>
      <c r="F23691" t="s">
        <v>16</v>
      </c>
      <c r="G23691">
        <v>45</v>
      </c>
      <c r="H23691">
        <v>5</v>
      </c>
      <c r="I23691">
        <v>0</v>
      </c>
      <c r="J23691">
        <v>2</v>
      </c>
      <c r="K23691">
        <v>1</v>
      </c>
      <c r="L23691">
        <v>0</v>
      </c>
      <c r="M23691">
        <v>131906.44</v>
      </c>
      <c r="N23691">
        <v>0</v>
      </c>
      <c r="O23691" t="str">
        <f t="shared" si="370"/>
        <v>Senior (&gt;50)</v>
      </c>
    </row>
    <row r="23692" spans="1:15" x14ac:dyDescent="0.35">
      <c r="A23692">
        <v>3691</v>
      </c>
      <c r="B23692">
        <v>15654959</v>
      </c>
      <c r="C23692" t="s">
        <v>1741</v>
      </c>
      <c r="D23692">
        <v>670</v>
      </c>
      <c r="E23692" t="s">
        <v>18</v>
      </c>
      <c r="F23692" t="s">
        <v>23</v>
      </c>
      <c r="G23692">
        <v>67</v>
      </c>
      <c r="H23692">
        <v>6</v>
      </c>
      <c r="I23692">
        <v>158719.57</v>
      </c>
      <c r="J23692">
        <v>1</v>
      </c>
      <c r="K23692">
        <v>1</v>
      </c>
      <c r="L23692">
        <v>1</v>
      </c>
      <c r="M23692">
        <v>118607.4</v>
      </c>
      <c r="N23692">
        <v>0</v>
      </c>
      <c r="O23692" t="str">
        <f t="shared" si="370"/>
        <v>Senior (&gt;50)</v>
      </c>
    </row>
    <row r="23693" spans="1:15" x14ac:dyDescent="0.35">
      <c r="A23693">
        <v>3692</v>
      </c>
      <c r="B23693">
        <v>15760244</v>
      </c>
      <c r="C23693" t="s">
        <v>1742</v>
      </c>
      <c r="D23693">
        <v>590</v>
      </c>
      <c r="E23693" t="s">
        <v>15</v>
      </c>
      <c r="F23693" t="s">
        <v>16</v>
      </c>
      <c r="G23693">
        <v>76</v>
      </c>
      <c r="H23693">
        <v>5</v>
      </c>
      <c r="I23693">
        <v>160979.68</v>
      </c>
      <c r="J23693">
        <v>1</v>
      </c>
      <c r="K23693">
        <v>0</v>
      </c>
      <c r="L23693">
        <v>1</v>
      </c>
      <c r="M23693">
        <v>13848.58</v>
      </c>
      <c r="N23693">
        <v>0</v>
      </c>
      <c r="O23693" t="str">
        <f t="shared" si="370"/>
        <v>Senior (&gt;50)</v>
      </c>
    </row>
    <row r="23694" spans="1:15" x14ac:dyDescent="0.35">
      <c r="A23694">
        <v>3693</v>
      </c>
      <c r="B23694">
        <v>15715394</v>
      </c>
      <c r="C23694" t="s">
        <v>925</v>
      </c>
      <c r="D23694">
        <v>613</v>
      </c>
      <c r="E23694" t="s">
        <v>18</v>
      </c>
      <c r="F23694" t="s">
        <v>23</v>
      </c>
      <c r="G23694">
        <v>35</v>
      </c>
      <c r="H23694">
        <v>4</v>
      </c>
      <c r="I23694">
        <v>123557.65</v>
      </c>
      <c r="J23694">
        <v>2</v>
      </c>
      <c r="K23694">
        <v>0</v>
      </c>
      <c r="L23694">
        <v>1</v>
      </c>
      <c r="M23694">
        <v>170903.4</v>
      </c>
      <c r="N23694">
        <v>0</v>
      </c>
      <c r="O23694" t="str">
        <f t="shared" si="370"/>
        <v>Senior (&gt;50)</v>
      </c>
    </row>
    <row r="23695" spans="1:15" x14ac:dyDescent="0.35">
      <c r="A23695">
        <v>3694</v>
      </c>
      <c r="B23695">
        <v>15722246</v>
      </c>
      <c r="C23695" t="s">
        <v>938</v>
      </c>
      <c r="D23695">
        <v>742</v>
      </c>
      <c r="E23695" t="s">
        <v>15</v>
      </c>
      <c r="F23695" t="s">
        <v>16</v>
      </c>
      <c r="G23695">
        <v>60</v>
      </c>
      <c r="H23695">
        <v>4</v>
      </c>
      <c r="I23695">
        <v>0</v>
      </c>
      <c r="J23695">
        <v>1</v>
      </c>
      <c r="K23695">
        <v>1</v>
      </c>
      <c r="L23695">
        <v>1</v>
      </c>
      <c r="M23695">
        <v>13161.66</v>
      </c>
      <c r="N23695">
        <v>1</v>
      </c>
      <c r="O23695" t="str">
        <f t="shared" si="370"/>
        <v>Senior (&gt;50)</v>
      </c>
    </row>
    <row r="23696" spans="1:15" x14ac:dyDescent="0.35">
      <c r="A23696">
        <v>3695</v>
      </c>
      <c r="B23696">
        <v>15609704</v>
      </c>
      <c r="C23696" t="s">
        <v>543</v>
      </c>
      <c r="D23696">
        <v>608</v>
      </c>
      <c r="E23696" t="s">
        <v>15</v>
      </c>
      <c r="F23696" t="s">
        <v>16</v>
      </c>
      <c r="G23696">
        <v>33</v>
      </c>
      <c r="H23696">
        <v>4</v>
      </c>
      <c r="I23696">
        <v>0</v>
      </c>
      <c r="J23696">
        <v>1</v>
      </c>
      <c r="K23696">
        <v>1</v>
      </c>
      <c r="L23696">
        <v>0</v>
      </c>
      <c r="M23696">
        <v>79304.38</v>
      </c>
      <c r="N23696">
        <v>1</v>
      </c>
      <c r="O23696" t="str">
        <f t="shared" si="370"/>
        <v>Senior (&gt;50)</v>
      </c>
    </row>
    <row r="23697" spans="1:15" x14ac:dyDescent="0.35">
      <c r="A23697">
        <v>3696</v>
      </c>
      <c r="B23697">
        <v>15757628</v>
      </c>
      <c r="C23697" t="s">
        <v>583</v>
      </c>
      <c r="D23697">
        <v>571</v>
      </c>
      <c r="E23697" t="s">
        <v>15</v>
      </c>
      <c r="F23697" t="s">
        <v>23</v>
      </c>
      <c r="G23697">
        <v>40</v>
      </c>
      <c r="H23697">
        <v>10</v>
      </c>
      <c r="I23697">
        <v>112896.86</v>
      </c>
      <c r="J23697">
        <v>1</v>
      </c>
      <c r="K23697">
        <v>1</v>
      </c>
      <c r="L23697">
        <v>1</v>
      </c>
      <c r="M23697">
        <v>121402.53</v>
      </c>
      <c r="N23697">
        <v>0</v>
      </c>
      <c r="O23697" t="str">
        <f t="shared" si="370"/>
        <v>Senior (&gt;50)</v>
      </c>
    </row>
    <row r="23698" spans="1:15" x14ac:dyDescent="0.35">
      <c r="A23698">
        <v>3697</v>
      </c>
      <c r="B23698">
        <v>15633586</v>
      </c>
      <c r="C23698" t="s">
        <v>1743</v>
      </c>
      <c r="D23698">
        <v>595</v>
      </c>
      <c r="E23698" t="s">
        <v>15</v>
      </c>
      <c r="F23698" t="s">
        <v>16</v>
      </c>
      <c r="G23698">
        <v>39</v>
      </c>
      <c r="H23698">
        <v>7</v>
      </c>
      <c r="I23698">
        <v>120962.13</v>
      </c>
      <c r="J23698">
        <v>1</v>
      </c>
      <c r="K23698">
        <v>0</v>
      </c>
      <c r="L23698">
        <v>0</v>
      </c>
      <c r="M23698">
        <v>23305.01</v>
      </c>
      <c r="N23698">
        <v>0</v>
      </c>
      <c r="O23698" t="str">
        <f t="shared" si="370"/>
        <v>Senior (&gt;50)</v>
      </c>
    </row>
    <row r="23699" spans="1:15" x14ac:dyDescent="0.35">
      <c r="A23699">
        <v>3698</v>
      </c>
      <c r="B23699">
        <v>15565796</v>
      </c>
      <c r="C23699" t="s">
        <v>871</v>
      </c>
      <c r="D23699">
        <v>745</v>
      </c>
      <c r="E23699" t="s">
        <v>26</v>
      </c>
      <c r="F23699" t="s">
        <v>23</v>
      </c>
      <c r="G23699">
        <v>48</v>
      </c>
      <c r="H23699">
        <v>10</v>
      </c>
      <c r="I23699">
        <v>96048.55</v>
      </c>
      <c r="J23699">
        <v>1</v>
      </c>
      <c r="K23699">
        <v>1</v>
      </c>
      <c r="L23699">
        <v>0</v>
      </c>
      <c r="M23699">
        <v>74510.649999999994</v>
      </c>
      <c r="N23699">
        <v>0</v>
      </c>
      <c r="O23699" t="str">
        <f t="shared" si="370"/>
        <v>Senior (&gt;50)</v>
      </c>
    </row>
    <row r="23700" spans="1:15" x14ac:dyDescent="0.35">
      <c r="A23700">
        <v>3699</v>
      </c>
      <c r="B23700">
        <v>15717935</v>
      </c>
      <c r="C23700" t="s">
        <v>39</v>
      </c>
      <c r="D23700">
        <v>589</v>
      </c>
      <c r="E23700" t="s">
        <v>15</v>
      </c>
      <c r="F23700" t="s">
        <v>16</v>
      </c>
      <c r="G23700">
        <v>21</v>
      </c>
      <c r="H23700">
        <v>3</v>
      </c>
      <c r="I23700">
        <v>0</v>
      </c>
      <c r="J23700">
        <v>2</v>
      </c>
      <c r="K23700">
        <v>0</v>
      </c>
      <c r="L23700">
        <v>1</v>
      </c>
      <c r="M23700">
        <v>55601.440000000002</v>
      </c>
      <c r="N23700">
        <v>0</v>
      </c>
      <c r="O23700" t="str">
        <f t="shared" si="370"/>
        <v>Senior (&gt;50)</v>
      </c>
    </row>
    <row r="23701" spans="1:15" x14ac:dyDescent="0.35">
      <c r="A23701">
        <v>3700</v>
      </c>
      <c r="B23701">
        <v>15577700</v>
      </c>
      <c r="C23701" t="s">
        <v>1744</v>
      </c>
      <c r="D23701">
        <v>749</v>
      </c>
      <c r="E23701" t="s">
        <v>15</v>
      </c>
      <c r="F23701" t="s">
        <v>23</v>
      </c>
      <c r="G23701">
        <v>37</v>
      </c>
      <c r="H23701">
        <v>10</v>
      </c>
      <c r="I23701">
        <v>185063.7</v>
      </c>
      <c r="J23701">
        <v>2</v>
      </c>
      <c r="K23701">
        <v>1</v>
      </c>
      <c r="L23701">
        <v>1</v>
      </c>
      <c r="M23701">
        <v>134526.87</v>
      </c>
      <c r="N23701">
        <v>0</v>
      </c>
      <c r="O23701" t="str">
        <f t="shared" si="370"/>
        <v>Senior (&gt;50)</v>
      </c>
    </row>
    <row r="23702" spans="1:15" x14ac:dyDescent="0.35">
      <c r="A23702">
        <v>3701</v>
      </c>
      <c r="B23702">
        <v>15747345</v>
      </c>
      <c r="C23702" t="s">
        <v>635</v>
      </c>
      <c r="D23702">
        <v>678</v>
      </c>
      <c r="E23702" t="s">
        <v>15</v>
      </c>
      <c r="F23702" t="s">
        <v>16</v>
      </c>
      <c r="G23702">
        <v>22</v>
      </c>
      <c r="H23702">
        <v>6</v>
      </c>
      <c r="I23702">
        <v>118064.93</v>
      </c>
      <c r="J23702">
        <v>2</v>
      </c>
      <c r="K23702">
        <v>1</v>
      </c>
      <c r="L23702">
        <v>1</v>
      </c>
      <c r="M23702">
        <v>195424.01</v>
      </c>
      <c r="N23702">
        <v>0</v>
      </c>
      <c r="O23702" t="str">
        <f t="shared" si="370"/>
        <v>Senior (&gt;50)</v>
      </c>
    </row>
    <row r="23703" spans="1:15" x14ac:dyDescent="0.35">
      <c r="A23703">
        <v>3702</v>
      </c>
      <c r="B23703">
        <v>15678317</v>
      </c>
      <c r="C23703" t="s">
        <v>756</v>
      </c>
      <c r="D23703">
        <v>603</v>
      </c>
      <c r="E23703" t="s">
        <v>15</v>
      </c>
      <c r="F23703" t="s">
        <v>23</v>
      </c>
      <c r="G23703">
        <v>46</v>
      </c>
      <c r="H23703">
        <v>2</v>
      </c>
      <c r="I23703">
        <v>0</v>
      </c>
      <c r="J23703">
        <v>2</v>
      </c>
      <c r="K23703">
        <v>1</v>
      </c>
      <c r="L23703">
        <v>1</v>
      </c>
      <c r="M23703">
        <v>59563.49</v>
      </c>
      <c r="N23703">
        <v>0</v>
      </c>
      <c r="O23703" t="str">
        <f t="shared" si="370"/>
        <v>Senior (&gt;50)</v>
      </c>
    </row>
    <row r="23704" spans="1:15" x14ac:dyDescent="0.35">
      <c r="A23704">
        <v>3703</v>
      </c>
      <c r="B23704">
        <v>15698335</v>
      </c>
      <c r="C23704" t="s">
        <v>635</v>
      </c>
      <c r="D23704">
        <v>504</v>
      </c>
      <c r="E23704" t="s">
        <v>15</v>
      </c>
      <c r="F23704" t="s">
        <v>16</v>
      </c>
      <c r="G23704">
        <v>73</v>
      </c>
      <c r="H23704">
        <v>8</v>
      </c>
      <c r="I23704">
        <v>0</v>
      </c>
      <c r="J23704">
        <v>1</v>
      </c>
      <c r="K23704">
        <v>1</v>
      </c>
      <c r="L23704">
        <v>1</v>
      </c>
      <c r="M23704">
        <v>34595.58</v>
      </c>
      <c r="N23704">
        <v>0</v>
      </c>
      <c r="O23704" t="str">
        <f t="shared" si="370"/>
        <v>Senior (&gt;50)</v>
      </c>
    </row>
    <row r="23705" spans="1:15" x14ac:dyDescent="0.35">
      <c r="A23705">
        <v>3704</v>
      </c>
      <c r="B23705">
        <v>15768451</v>
      </c>
      <c r="C23705" t="s">
        <v>140</v>
      </c>
      <c r="D23705">
        <v>739</v>
      </c>
      <c r="E23705" t="s">
        <v>26</v>
      </c>
      <c r="F23705" t="s">
        <v>23</v>
      </c>
      <c r="G23705">
        <v>40</v>
      </c>
      <c r="H23705">
        <v>5</v>
      </c>
      <c r="I23705">
        <v>149131.03</v>
      </c>
      <c r="J23705">
        <v>3</v>
      </c>
      <c r="K23705">
        <v>1</v>
      </c>
      <c r="L23705">
        <v>1</v>
      </c>
      <c r="M23705">
        <v>60036.99</v>
      </c>
      <c r="N23705">
        <v>1</v>
      </c>
      <c r="O23705" t="str">
        <f t="shared" si="370"/>
        <v>Senior (&gt;50)</v>
      </c>
    </row>
    <row r="23706" spans="1:15" x14ac:dyDescent="0.35">
      <c r="A23706">
        <v>3705</v>
      </c>
      <c r="B23706">
        <v>15753213</v>
      </c>
      <c r="C23706" t="s">
        <v>751</v>
      </c>
      <c r="D23706">
        <v>604</v>
      </c>
      <c r="E23706" t="s">
        <v>15</v>
      </c>
      <c r="F23706" t="s">
        <v>16</v>
      </c>
      <c r="G23706">
        <v>34</v>
      </c>
      <c r="H23706">
        <v>7</v>
      </c>
      <c r="I23706">
        <v>0</v>
      </c>
      <c r="J23706">
        <v>2</v>
      </c>
      <c r="K23706">
        <v>1</v>
      </c>
      <c r="L23706">
        <v>0</v>
      </c>
      <c r="M23706">
        <v>193021.49</v>
      </c>
      <c r="N23706">
        <v>0</v>
      </c>
      <c r="O23706" t="str">
        <f t="shared" si="370"/>
        <v>Senior (&gt;50)</v>
      </c>
    </row>
    <row r="23707" spans="1:15" x14ac:dyDescent="0.35">
      <c r="A23707">
        <v>3706</v>
      </c>
      <c r="B23707">
        <v>15769645</v>
      </c>
      <c r="C23707" t="s">
        <v>1745</v>
      </c>
      <c r="D23707">
        <v>612</v>
      </c>
      <c r="E23707" t="s">
        <v>15</v>
      </c>
      <c r="F23707" t="s">
        <v>16</v>
      </c>
      <c r="G23707">
        <v>35</v>
      </c>
      <c r="H23707">
        <v>3</v>
      </c>
      <c r="I23707">
        <v>0</v>
      </c>
      <c r="J23707">
        <v>1</v>
      </c>
      <c r="K23707">
        <v>1</v>
      </c>
      <c r="L23707">
        <v>1</v>
      </c>
      <c r="M23707">
        <v>48108.72</v>
      </c>
      <c r="N23707">
        <v>0</v>
      </c>
      <c r="O23707" t="str">
        <f t="shared" si="370"/>
        <v>Senior (&gt;50)</v>
      </c>
    </row>
    <row r="23708" spans="1:15" x14ac:dyDescent="0.35">
      <c r="A23708">
        <v>3707</v>
      </c>
      <c r="B23708">
        <v>15657565</v>
      </c>
      <c r="C23708" t="s">
        <v>666</v>
      </c>
      <c r="D23708">
        <v>629</v>
      </c>
      <c r="E23708" t="s">
        <v>18</v>
      </c>
      <c r="F23708" t="s">
        <v>16</v>
      </c>
      <c r="G23708">
        <v>44</v>
      </c>
      <c r="H23708">
        <v>6</v>
      </c>
      <c r="I23708">
        <v>125512.98</v>
      </c>
      <c r="J23708">
        <v>2</v>
      </c>
      <c r="K23708">
        <v>0</v>
      </c>
      <c r="L23708">
        <v>0</v>
      </c>
      <c r="M23708">
        <v>79082.759999999995</v>
      </c>
      <c r="N23708">
        <v>0</v>
      </c>
      <c r="O23708" t="str">
        <f t="shared" si="370"/>
        <v>Senior (&gt;50)</v>
      </c>
    </row>
    <row r="23709" spans="1:15" x14ac:dyDescent="0.35">
      <c r="A23709">
        <v>3708</v>
      </c>
      <c r="B23709">
        <v>15620323</v>
      </c>
      <c r="C23709" t="s">
        <v>1648</v>
      </c>
      <c r="D23709">
        <v>652</v>
      </c>
      <c r="E23709" t="s">
        <v>18</v>
      </c>
      <c r="F23709" t="s">
        <v>16</v>
      </c>
      <c r="G23709">
        <v>42</v>
      </c>
      <c r="H23709">
        <v>3</v>
      </c>
      <c r="I23709">
        <v>83492.070000000007</v>
      </c>
      <c r="J23709">
        <v>2</v>
      </c>
      <c r="K23709">
        <v>1</v>
      </c>
      <c r="L23709">
        <v>0</v>
      </c>
      <c r="M23709">
        <v>37914.120000000003</v>
      </c>
      <c r="N23709">
        <v>0</v>
      </c>
      <c r="O23709" t="str">
        <f t="shared" si="370"/>
        <v>Senior (&gt;50)</v>
      </c>
    </row>
    <row r="23710" spans="1:15" x14ac:dyDescent="0.35">
      <c r="A23710">
        <v>3709</v>
      </c>
      <c r="B23710">
        <v>15679983</v>
      </c>
      <c r="C23710" t="s">
        <v>1746</v>
      </c>
      <c r="D23710">
        <v>565</v>
      </c>
      <c r="E23710" t="s">
        <v>15</v>
      </c>
      <c r="F23710" t="s">
        <v>23</v>
      </c>
      <c r="G23710">
        <v>34</v>
      </c>
      <c r="H23710">
        <v>7</v>
      </c>
      <c r="I23710">
        <v>0</v>
      </c>
      <c r="J23710">
        <v>1</v>
      </c>
      <c r="K23710">
        <v>0</v>
      </c>
      <c r="L23710">
        <v>0</v>
      </c>
      <c r="M23710">
        <v>74593.84</v>
      </c>
      <c r="N23710">
        <v>0</v>
      </c>
      <c r="O23710" t="str">
        <f t="shared" si="370"/>
        <v>Senior (&gt;50)</v>
      </c>
    </row>
    <row r="23711" spans="1:15" x14ac:dyDescent="0.35">
      <c r="A23711">
        <v>3710</v>
      </c>
      <c r="B23711">
        <v>15812616</v>
      </c>
      <c r="C23711" t="s">
        <v>414</v>
      </c>
      <c r="D23711">
        <v>707</v>
      </c>
      <c r="E23711" t="s">
        <v>15</v>
      </c>
      <c r="F23711" t="s">
        <v>16</v>
      </c>
      <c r="G23711">
        <v>49</v>
      </c>
      <c r="H23711">
        <v>10</v>
      </c>
      <c r="I23711">
        <v>0</v>
      </c>
      <c r="J23711">
        <v>1</v>
      </c>
      <c r="K23711">
        <v>1</v>
      </c>
      <c r="L23711">
        <v>0</v>
      </c>
      <c r="M23711">
        <v>82967.97</v>
      </c>
      <c r="N23711">
        <v>1</v>
      </c>
      <c r="O23711" t="str">
        <f t="shared" si="370"/>
        <v>Senior (&gt;50)</v>
      </c>
    </row>
    <row r="23712" spans="1:15" x14ac:dyDescent="0.35">
      <c r="A23712">
        <v>3711</v>
      </c>
      <c r="B23712">
        <v>15601796</v>
      </c>
      <c r="C23712" t="s">
        <v>437</v>
      </c>
      <c r="D23712">
        <v>645</v>
      </c>
      <c r="E23712" t="s">
        <v>15</v>
      </c>
      <c r="F23712" t="s">
        <v>23</v>
      </c>
      <c r="G23712">
        <v>30</v>
      </c>
      <c r="H23712">
        <v>1</v>
      </c>
      <c r="I23712">
        <v>125739.26</v>
      </c>
      <c r="J23712">
        <v>1</v>
      </c>
      <c r="K23712">
        <v>1</v>
      </c>
      <c r="L23712">
        <v>1</v>
      </c>
      <c r="M23712">
        <v>193441.23</v>
      </c>
      <c r="N23712">
        <v>0</v>
      </c>
      <c r="O23712" t="str">
        <f t="shared" si="370"/>
        <v>Senior (&gt;50)</v>
      </c>
    </row>
    <row r="23713" spans="1:15" x14ac:dyDescent="0.35">
      <c r="A23713">
        <v>3712</v>
      </c>
      <c r="B23713">
        <v>15729489</v>
      </c>
      <c r="C23713" t="s">
        <v>1589</v>
      </c>
      <c r="D23713">
        <v>762</v>
      </c>
      <c r="E23713" t="s">
        <v>26</v>
      </c>
      <c r="F23713" t="s">
        <v>16</v>
      </c>
      <c r="G23713">
        <v>34</v>
      </c>
      <c r="H23713">
        <v>8</v>
      </c>
      <c r="I23713">
        <v>98592.88</v>
      </c>
      <c r="J23713">
        <v>1</v>
      </c>
      <c r="K23713">
        <v>0</v>
      </c>
      <c r="L23713">
        <v>1</v>
      </c>
      <c r="M23713">
        <v>191790.29</v>
      </c>
      <c r="N23713">
        <v>1</v>
      </c>
      <c r="O23713" t="str">
        <f t="shared" si="370"/>
        <v>Senior (&gt;50)</v>
      </c>
    </row>
    <row r="23714" spans="1:15" x14ac:dyDescent="0.35">
      <c r="A23714">
        <v>3713</v>
      </c>
      <c r="B23714">
        <v>15613216</v>
      </c>
      <c r="C23714" t="s">
        <v>58</v>
      </c>
      <c r="D23714">
        <v>639</v>
      </c>
      <c r="E23714" t="s">
        <v>18</v>
      </c>
      <c r="F23714" t="s">
        <v>16</v>
      </c>
      <c r="G23714">
        <v>39</v>
      </c>
      <c r="H23714">
        <v>1</v>
      </c>
      <c r="I23714">
        <v>141789.15</v>
      </c>
      <c r="J23714">
        <v>1</v>
      </c>
      <c r="K23714">
        <v>1</v>
      </c>
      <c r="L23714">
        <v>0</v>
      </c>
      <c r="M23714">
        <v>92455.96</v>
      </c>
      <c r="N23714">
        <v>0</v>
      </c>
      <c r="O23714" t="str">
        <f t="shared" si="370"/>
        <v>Senior (&gt;50)</v>
      </c>
    </row>
    <row r="23715" spans="1:15" x14ac:dyDescent="0.35">
      <c r="A23715">
        <v>3714</v>
      </c>
      <c r="B23715">
        <v>15657937</v>
      </c>
      <c r="C23715" t="s">
        <v>1441</v>
      </c>
      <c r="D23715">
        <v>709</v>
      </c>
      <c r="E23715" t="s">
        <v>26</v>
      </c>
      <c r="F23715" t="s">
        <v>23</v>
      </c>
      <c r="G23715">
        <v>22</v>
      </c>
      <c r="H23715">
        <v>0</v>
      </c>
      <c r="I23715">
        <v>112949.71</v>
      </c>
      <c r="J23715">
        <v>1</v>
      </c>
      <c r="K23715">
        <v>0</v>
      </c>
      <c r="L23715">
        <v>0</v>
      </c>
      <c r="M23715">
        <v>155231.54999999999</v>
      </c>
      <c r="N23715">
        <v>0</v>
      </c>
      <c r="O23715" t="str">
        <f t="shared" si="370"/>
        <v>Senior (&gt;50)</v>
      </c>
    </row>
    <row r="23716" spans="1:15" x14ac:dyDescent="0.35">
      <c r="A23716">
        <v>3715</v>
      </c>
      <c r="B23716">
        <v>15815428</v>
      </c>
      <c r="C23716" t="s">
        <v>1747</v>
      </c>
      <c r="D23716">
        <v>823</v>
      </c>
      <c r="E23716" t="s">
        <v>15</v>
      </c>
      <c r="F23716" t="s">
        <v>23</v>
      </c>
      <c r="G23716">
        <v>34</v>
      </c>
      <c r="H23716">
        <v>3</v>
      </c>
      <c r="I23716">
        <v>105057.33</v>
      </c>
      <c r="J23716">
        <v>1</v>
      </c>
      <c r="K23716">
        <v>1</v>
      </c>
      <c r="L23716">
        <v>0</v>
      </c>
      <c r="M23716">
        <v>9217.92</v>
      </c>
      <c r="N23716">
        <v>0</v>
      </c>
      <c r="O23716" t="str">
        <f t="shared" si="370"/>
        <v>Senior (&gt;50)</v>
      </c>
    </row>
    <row r="23717" spans="1:15" x14ac:dyDescent="0.35">
      <c r="A23717">
        <v>3716</v>
      </c>
      <c r="B23717">
        <v>15640409</v>
      </c>
      <c r="C23717" t="s">
        <v>366</v>
      </c>
      <c r="D23717">
        <v>817</v>
      </c>
      <c r="E23717" t="s">
        <v>26</v>
      </c>
      <c r="F23717" t="s">
        <v>16</v>
      </c>
      <c r="G23717">
        <v>46</v>
      </c>
      <c r="H23717">
        <v>0</v>
      </c>
      <c r="I23717">
        <v>89087.89</v>
      </c>
      <c r="J23717">
        <v>1</v>
      </c>
      <c r="K23717">
        <v>0</v>
      </c>
      <c r="L23717">
        <v>1</v>
      </c>
      <c r="M23717">
        <v>87941.85</v>
      </c>
      <c r="N23717">
        <v>1</v>
      </c>
      <c r="O23717" t="str">
        <f t="shared" si="370"/>
        <v>Senior (&gt;50)</v>
      </c>
    </row>
    <row r="23718" spans="1:15" x14ac:dyDescent="0.35">
      <c r="A23718">
        <v>3717</v>
      </c>
      <c r="B23718">
        <v>15699492</v>
      </c>
      <c r="C23718" t="s">
        <v>56</v>
      </c>
      <c r="D23718">
        <v>665</v>
      </c>
      <c r="E23718" t="s">
        <v>26</v>
      </c>
      <c r="F23718" t="s">
        <v>16</v>
      </c>
      <c r="G23718">
        <v>27</v>
      </c>
      <c r="H23718">
        <v>2</v>
      </c>
      <c r="I23718">
        <v>147435.96</v>
      </c>
      <c r="J23718">
        <v>1</v>
      </c>
      <c r="K23718">
        <v>0</v>
      </c>
      <c r="L23718">
        <v>0</v>
      </c>
      <c r="M23718">
        <v>187508.06</v>
      </c>
      <c r="N23718">
        <v>0</v>
      </c>
      <c r="O23718" t="str">
        <f t="shared" si="370"/>
        <v>Senior (&gt;50)</v>
      </c>
    </row>
    <row r="23719" spans="1:15" x14ac:dyDescent="0.35">
      <c r="A23719">
        <v>3718</v>
      </c>
      <c r="B23719">
        <v>15623536</v>
      </c>
      <c r="C23719" t="s">
        <v>157</v>
      </c>
      <c r="D23719">
        <v>646</v>
      </c>
      <c r="E23719" t="s">
        <v>26</v>
      </c>
      <c r="F23719" t="s">
        <v>23</v>
      </c>
      <c r="G23719">
        <v>39</v>
      </c>
      <c r="H23719">
        <v>0</v>
      </c>
      <c r="I23719">
        <v>154439.85999999999</v>
      </c>
      <c r="J23719">
        <v>1</v>
      </c>
      <c r="K23719">
        <v>1</v>
      </c>
      <c r="L23719">
        <v>0</v>
      </c>
      <c r="M23719">
        <v>171519.06</v>
      </c>
      <c r="N23719">
        <v>0</v>
      </c>
      <c r="O23719" t="str">
        <f t="shared" si="370"/>
        <v>Senior (&gt;50)</v>
      </c>
    </row>
    <row r="23720" spans="1:15" x14ac:dyDescent="0.35">
      <c r="A23720">
        <v>3719</v>
      </c>
      <c r="B23720">
        <v>15707551</v>
      </c>
      <c r="C23720" t="s">
        <v>1748</v>
      </c>
      <c r="D23720">
        <v>568</v>
      </c>
      <c r="E23720" t="s">
        <v>15</v>
      </c>
      <c r="F23720" t="s">
        <v>23</v>
      </c>
      <c r="G23720">
        <v>30</v>
      </c>
      <c r="H23720">
        <v>8</v>
      </c>
      <c r="I23720">
        <v>73054.37</v>
      </c>
      <c r="J23720">
        <v>2</v>
      </c>
      <c r="K23720">
        <v>1</v>
      </c>
      <c r="L23720">
        <v>1</v>
      </c>
      <c r="M23720">
        <v>27012</v>
      </c>
      <c r="N23720">
        <v>0</v>
      </c>
      <c r="O23720" t="str">
        <f t="shared" si="370"/>
        <v>Senior (&gt;50)</v>
      </c>
    </row>
    <row r="23721" spans="1:15" x14ac:dyDescent="0.35">
      <c r="A23721">
        <v>3720</v>
      </c>
      <c r="B23721">
        <v>15577999</v>
      </c>
      <c r="C23721" t="s">
        <v>696</v>
      </c>
      <c r="D23721">
        <v>850</v>
      </c>
      <c r="E23721" t="s">
        <v>15</v>
      </c>
      <c r="F23721" t="s">
        <v>16</v>
      </c>
      <c r="G23721">
        <v>62</v>
      </c>
      <c r="H23721">
        <v>1</v>
      </c>
      <c r="I23721">
        <v>124678.35</v>
      </c>
      <c r="J23721">
        <v>1</v>
      </c>
      <c r="K23721">
        <v>1</v>
      </c>
      <c r="L23721">
        <v>0</v>
      </c>
      <c r="M23721">
        <v>70916</v>
      </c>
      <c r="N23721">
        <v>1</v>
      </c>
      <c r="O23721" t="str">
        <f t="shared" si="370"/>
        <v>Senior (&gt;50)</v>
      </c>
    </row>
    <row r="23722" spans="1:15" x14ac:dyDescent="0.35">
      <c r="A23722">
        <v>3721</v>
      </c>
      <c r="B23722">
        <v>15788775</v>
      </c>
      <c r="C23722" t="s">
        <v>166</v>
      </c>
      <c r="D23722">
        <v>473</v>
      </c>
      <c r="E23722" t="s">
        <v>26</v>
      </c>
      <c r="F23722" t="s">
        <v>23</v>
      </c>
      <c r="G23722">
        <v>40</v>
      </c>
      <c r="H23722">
        <v>8</v>
      </c>
      <c r="I23722">
        <v>152576.25</v>
      </c>
      <c r="J23722">
        <v>2</v>
      </c>
      <c r="K23722">
        <v>1</v>
      </c>
      <c r="L23722">
        <v>0</v>
      </c>
      <c r="M23722">
        <v>73073.679999999993</v>
      </c>
      <c r="N23722">
        <v>0</v>
      </c>
      <c r="O23722" t="str">
        <f t="shared" si="370"/>
        <v>Senior (&gt;50)</v>
      </c>
    </row>
    <row r="23723" spans="1:15" x14ac:dyDescent="0.35">
      <c r="A23723">
        <v>3722</v>
      </c>
      <c r="B23723">
        <v>15758362</v>
      </c>
      <c r="C23723" t="s">
        <v>620</v>
      </c>
      <c r="D23723">
        <v>731</v>
      </c>
      <c r="E23723" t="s">
        <v>15</v>
      </c>
      <c r="F23723" t="s">
        <v>16</v>
      </c>
      <c r="G23723">
        <v>41</v>
      </c>
      <c r="H23723">
        <v>9</v>
      </c>
      <c r="I23723">
        <v>152243.57</v>
      </c>
      <c r="J23723">
        <v>1</v>
      </c>
      <c r="K23723">
        <v>1</v>
      </c>
      <c r="L23723">
        <v>1</v>
      </c>
      <c r="M23723">
        <v>88783.59</v>
      </c>
      <c r="N23723">
        <v>0</v>
      </c>
      <c r="O23723" t="str">
        <f t="shared" si="370"/>
        <v>Senior (&gt;50)</v>
      </c>
    </row>
    <row r="23724" spans="1:15" x14ac:dyDescent="0.35">
      <c r="A23724">
        <v>3723</v>
      </c>
      <c r="B23724">
        <v>15807961</v>
      </c>
      <c r="C23724" t="s">
        <v>989</v>
      </c>
      <c r="D23724">
        <v>619</v>
      </c>
      <c r="E23724" t="s">
        <v>15</v>
      </c>
      <c r="F23724" t="s">
        <v>23</v>
      </c>
      <c r="G23724">
        <v>25</v>
      </c>
      <c r="H23724">
        <v>4</v>
      </c>
      <c r="I23724">
        <v>0</v>
      </c>
      <c r="J23724">
        <v>1</v>
      </c>
      <c r="K23724">
        <v>1</v>
      </c>
      <c r="L23724">
        <v>0</v>
      </c>
      <c r="M23724">
        <v>145524.35999999999</v>
      </c>
      <c r="N23724">
        <v>0</v>
      </c>
      <c r="O23724" t="str">
        <f t="shared" si="370"/>
        <v>Senior (&gt;50)</v>
      </c>
    </row>
    <row r="23725" spans="1:15" x14ac:dyDescent="0.35">
      <c r="A23725">
        <v>3724</v>
      </c>
      <c r="B23725">
        <v>15710978</v>
      </c>
      <c r="C23725" t="s">
        <v>747</v>
      </c>
      <c r="D23725">
        <v>715</v>
      </c>
      <c r="E23725" t="s">
        <v>26</v>
      </c>
      <c r="F23725" t="s">
        <v>23</v>
      </c>
      <c r="G23725">
        <v>42</v>
      </c>
      <c r="H23725">
        <v>2</v>
      </c>
      <c r="I23725">
        <v>88120.97</v>
      </c>
      <c r="J23725">
        <v>2</v>
      </c>
      <c r="K23725">
        <v>1</v>
      </c>
      <c r="L23725">
        <v>1</v>
      </c>
      <c r="M23725">
        <v>21333.22</v>
      </c>
      <c r="N23725">
        <v>0</v>
      </c>
      <c r="O23725" t="str">
        <f t="shared" si="370"/>
        <v>Senior (&gt;50)</v>
      </c>
    </row>
    <row r="23726" spans="1:15" x14ac:dyDescent="0.35">
      <c r="A23726">
        <v>3725</v>
      </c>
      <c r="B23726">
        <v>15703541</v>
      </c>
      <c r="C23726" t="s">
        <v>1109</v>
      </c>
      <c r="D23726">
        <v>772</v>
      </c>
      <c r="E23726" t="s">
        <v>26</v>
      </c>
      <c r="F23726" t="s">
        <v>16</v>
      </c>
      <c r="G23726">
        <v>51</v>
      </c>
      <c r="H23726">
        <v>9</v>
      </c>
      <c r="I23726">
        <v>143930.92000000001</v>
      </c>
      <c r="J23726">
        <v>1</v>
      </c>
      <c r="K23726">
        <v>0</v>
      </c>
      <c r="L23726">
        <v>1</v>
      </c>
      <c r="M23726">
        <v>46675.51</v>
      </c>
      <c r="N23726">
        <v>1</v>
      </c>
      <c r="O23726" t="str">
        <f t="shared" si="370"/>
        <v>Senior (&gt;50)</v>
      </c>
    </row>
    <row r="23727" spans="1:15" x14ac:dyDescent="0.35">
      <c r="A23727">
        <v>3726</v>
      </c>
      <c r="B23727">
        <v>15626474</v>
      </c>
      <c r="C23727" t="s">
        <v>1037</v>
      </c>
      <c r="D23727">
        <v>686</v>
      </c>
      <c r="E23727" t="s">
        <v>15</v>
      </c>
      <c r="F23727" t="s">
        <v>16</v>
      </c>
      <c r="G23727">
        <v>31</v>
      </c>
      <c r="H23727">
        <v>1</v>
      </c>
      <c r="I23727">
        <v>0</v>
      </c>
      <c r="J23727">
        <v>2</v>
      </c>
      <c r="K23727">
        <v>1</v>
      </c>
      <c r="L23727">
        <v>0</v>
      </c>
      <c r="M23727">
        <v>4802.25</v>
      </c>
      <c r="N23727">
        <v>0</v>
      </c>
      <c r="O23727" t="str">
        <f t="shared" si="370"/>
        <v>Senior (&gt;50)</v>
      </c>
    </row>
    <row r="23728" spans="1:15" x14ac:dyDescent="0.35">
      <c r="A23728">
        <v>3727</v>
      </c>
      <c r="B23728">
        <v>15608344</v>
      </c>
      <c r="C23728" t="s">
        <v>1343</v>
      </c>
      <c r="D23728">
        <v>749</v>
      </c>
      <c r="E23728" t="s">
        <v>26</v>
      </c>
      <c r="F23728" t="s">
        <v>16</v>
      </c>
      <c r="G23728">
        <v>29</v>
      </c>
      <c r="H23728">
        <v>7</v>
      </c>
      <c r="I23728">
        <v>137059.04999999999</v>
      </c>
      <c r="J23728">
        <v>3</v>
      </c>
      <c r="K23728">
        <v>1</v>
      </c>
      <c r="L23728">
        <v>0</v>
      </c>
      <c r="M23728">
        <v>102975.72</v>
      </c>
      <c r="N23728">
        <v>1</v>
      </c>
      <c r="O23728" t="str">
        <f t="shared" si="370"/>
        <v>Senior (&gt;50)</v>
      </c>
    </row>
    <row r="23729" spans="1:15" x14ac:dyDescent="0.35">
      <c r="A23729">
        <v>3728</v>
      </c>
      <c r="B23729">
        <v>15768367</v>
      </c>
      <c r="C23729" t="s">
        <v>970</v>
      </c>
      <c r="D23729">
        <v>781</v>
      </c>
      <c r="E23729" t="s">
        <v>15</v>
      </c>
      <c r="F23729" t="s">
        <v>16</v>
      </c>
      <c r="G23729">
        <v>27</v>
      </c>
      <c r="H23729">
        <v>7</v>
      </c>
      <c r="I23729">
        <v>186558.55</v>
      </c>
      <c r="J23729">
        <v>1</v>
      </c>
      <c r="K23729">
        <v>1</v>
      </c>
      <c r="L23729">
        <v>1</v>
      </c>
      <c r="M23729">
        <v>175071.29</v>
      </c>
      <c r="N23729">
        <v>1</v>
      </c>
      <c r="O23729" t="str">
        <f t="shared" si="370"/>
        <v>Senior (&gt;50)</v>
      </c>
    </row>
    <row r="23730" spans="1:15" x14ac:dyDescent="0.35">
      <c r="A23730">
        <v>3729</v>
      </c>
      <c r="B23730">
        <v>15806210</v>
      </c>
      <c r="C23730" t="s">
        <v>1749</v>
      </c>
      <c r="D23730">
        <v>675</v>
      </c>
      <c r="E23730" t="s">
        <v>18</v>
      </c>
      <c r="F23730" t="s">
        <v>23</v>
      </c>
      <c r="G23730">
        <v>66</v>
      </c>
      <c r="H23730">
        <v>5</v>
      </c>
      <c r="I23730">
        <v>115654.47</v>
      </c>
      <c r="J23730">
        <v>2</v>
      </c>
      <c r="K23730">
        <v>1</v>
      </c>
      <c r="L23730">
        <v>1</v>
      </c>
      <c r="M23730">
        <v>131970.85999999999</v>
      </c>
      <c r="N23730">
        <v>0</v>
      </c>
      <c r="O23730" t="str">
        <f t="shared" si="370"/>
        <v>Senior (&gt;50)</v>
      </c>
    </row>
    <row r="23731" spans="1:15" x14ac:dyDescent="0.35">
      <c r="A23731">
        <v>3730</v>
      </c>
      <c r="B23731">
        <v>15697702</v>
      </c>
      <c r="C23731" t="s">
        <v>1441</v>
      </c>
      <c r="D23731">
        <v>730</v>
      </c>
      <c r="E23731" t="s">
        <v>18</v>
      </c>
      <c r="F23731" t="s">
        <v>23</v>
      </c>
      <c r="G23731">
        <v>29</v>
      </c>
      <c r="H23731">
        <v>2</v>
      </c>
      <c r="I23731">
        <v>0</v>
      </c>
      <c r="J23731">
        <v>2</v>
      </c>
      <c r="K23731">
        <v>1</v>
      </c>
      <c r="L23731">
        <v>0</v>
      </c>
      <c r="M23731">
        <v>14174.09</v>
      </c>
      <c r="N23731">
        <v>0</v>
      </c>
      <c r="O23731" t="str">
        <f t="shared" si="370"/>
        <v>Senior (&gt;50)</v>
      </c>
    </row>
    <row r="23732" spans="1:15" x14ac:dyDescent="0.35">
      <c r="A23732">
        <v>3731</v>
      </c>
      <c r="B23732">
        <v>15689152</v>
      </c>
      <c r="C23732" t="s">
        <v>517</v>
      </c>
      <c r="D23732">
        <v>683</v>
      </c>
      <c r="E23732" t="s">
        <v>18</v>
      </c>
      <c r="F23732" t="s">
        <v>23</v>
      </c>
      <c r="G23732">
        <v>38</v>
      </c>
      <c r="H23732">
        <v>3</v>
      </c>
      <c r="I23732">
        <v>126152.84</v>
      </c>
      <c r="J23732">
        <v>1</v>
      </c>
      <c r="K23732">
        <v>0</v>
      </c>
      <c r="L23732">
        <v>0</v>
      </c>
      <c r="M23732">
        <v>15378.75</v>
      </c>
      <c r="N23732">
        <v>0</v>
      </c>
      <c r="O23732" t="str">
        <f t="shared" si="370"/>
        <v>Senior (&gt;50)</v>
      </c>
    </row>
    <row r="23733" spans="1:15" x14ac:dyDescent="0.35">
      <c r="A23733">
        <v>3732</v>
      </c>
      <c r="B23733">
        <v>15568573</v>
      </c>
      <c r="C23733" t="s">
        <v>113</v>
      </c>
      <c r="D23733">
        <v>554</v>
      </c>
      <c r="E23733" t="s">
        <v>26</v>
      </c>
      <c r="F23733" t="s">
        <v>16</v>
      </c>
      <c r="G23733">
        <v>51</v>
      </c>
      <c r="H23733">
        <v>7</v>
      </c>
      <c r="I23733">
        <v>105701.91</v>
      </c>
      <c r="J23733">
        <v>1</v>
      </c>
      <c r="K23733">
        <v>0</v>
      </c>
      <c r="L23733">
        <v>1</v>
      </c>
      <c r="M23733">
        <v>179797.79</v>
      </c>
      <c r="N23733">
        <v>1</v>
      </c>
      <c r="O23733" t="str">
        <f t="shared" si="370"/>
        <v>Senior (&gt;50)</v>
      </c>
    </row>
    <row r="23734" spans="1:15" x14ac:dyDescent="0.35">
      <c r="A23734">
        <v>3733</v>
      </c>
      <c r="B23734">
        <v>15689598</v>
      </c>
      <c r="C23734" t="s">
        <v>1215</v>
      </c>
      <c r="D23734">
        <v>722</v>
      </c>
      <c r="E23734" t="s">
        <v>15</v>
      </c>
      <c r="F23734" t="s">
        <v>23</v>
      </c>
      <c r="G23734">
        <v>46</v>
      </c>
      <c r="H23734">
        <v>6</v>
      </c>
      <c r="I23734">
        <v>0</v>
      </c>
      <c r="J23734">
        <v>1</v>
      </c>
      <c r="K23734">
        <v>1</v>
      </c>
      <c r="L23734">
        <v>1</v>
      </c>
      <c r="M23734">
        <v>93917.68</v>
      </c>
      <c r="N23734">
        <v>1</v>
      </c>
      <c r="O23734" t="str">
        <f t="shared" si="370"/>
        <v>Senior (&gt;50)</v>
      </c>
    </row>
    <row r="23735" spans="1:15" x14ac:dyDescent="0.35">
      <c r="A23735">
        <v>3734</v>
      </c>
      <c r="B23735">
        <v>15713374</v>
      </c>
      <c r="C23735" t="s">
        <v>559</v>
      </c>
      <c r="D23735">
        <v>689</v>
      </c>
      <c r="E23735" t="s">
        <v>26</v>
      </c>
      <c r="F23735" t="s">
        <v>23</v>
      </c>
      <c r="G23735">
        <v>67</v>
      </c>
      <c r="H23735">
        <v>9</v>
      </c>
      <c r="I23735">
        <v>157094.78</v>
      </c>
      <c r="J23735">
        <v>1</v>
      </c>
      <c r="K23735">
        <v>1</v>
      </c>
      <c r="L23735">
        <v>1</v>
      </c>
      <c r="M23735">
        <v>99490.01</v>
      </c>
      <c r="N23735">
        <v>0</v>
      </c>
      <c r="O23735" t="str">
        <f t="shared" si="370"/>
        <v>Senior (&gt;50)</v>
      </c>
    </row>
    <row r="23736" spans="1:15" x14ac:dyDescent="0.35">
      <c r="A23736">
        <v>3735</v>
      </c>
      <c r="B23736">
        <v>15679733</v>
      </c>
      <c r="C23736" t="s">
        <v>1750</v>
      </c>
      <c r="D23736">
        <v>796</v>
      </c>
      <c r="E23736" t="s">
        <v>26</v>
      </c>
      <c r="F23736" t="s">
        <v>23</v>
      </c>
      <c r="G23736">
        <v>40</v>
      </c>
      <c r="H23736">
        <v>2</v>
      </c>
      <c r="I23736">
        <v>113228.38</v>
      </c>
      <c r="J23736">
        <v>2</v>
      </c>
      <c r="K23736">
        <v>1</v>
      </c>
      <c r="L23736">
        <v>1</v>
      </c>
      <c r="M23736">
        <v>46415.09</v>
      </c>
      <c r="N23736">
        <v>0</v>
      </c>
      <c r="O23736" t="str">
        <f t="shared" si="370"/>
        <v>Senior (&gt;50)</v>
      </c>
    </row>
    <row r="23737" spans="1:15" x14ac:dyDescent="0.35">
      <c r="A23737">
        <v>3736</v>
      </c>
      <c r="B23737">
        <v>15759274</v>
      </c>
      <c r="C23737" t="s">
        <v>1751</v>
      </c>
      <c r="D23737">
        <v>447</v>
      </c>
      <c r="E23737" t="s">
        <v>15</v>
      </c>
      <c r="F23737" t="s">
        <v>16</v>
      </c>
      <c r="G23737">
        <v>32</v>
      </c>
      <c r="H23737">
        <v>10</v>
      </c>
      <c r="I23737">
        <v>0</v>
      </c>
      <c r="J23737">
        <v>1</v>
      </c>
      <c r="K23737">
        <v>1</v>
      </c>
      <c r="L23737">
        <v>1</v>
      </c>
      <c r="M23737">
        <v>151815.76</v>
      </c>
      <c r="N23737">
        <v>0</v>
      </c>
      <c r="O23737" t="str">
        <f t="shared" si="370"/>
        <v>Senior (&gt;50)</v>
      </c>
    </row>
    <row r="23738" spans="1:15" x14ac:dyDescent="0.35">
      <c r="A23738">
        <v>3737</v>
      </c>
      <c r="B23738">
        <v>15607748</v>
      </c>
      <c r="C23738" t="s">
        <v>709</v>
      </c>
      <c r="D23738">
        <v>498</v>
      </c>
      <c r="E23738" t="s">
        <v>26</v>
      </c>
      <c r="F23738" t="s">
        <v>23</v>
      </c>
      <c r="G23738">
        <v>37</v>
      </c>
      <c r="H23738">
        <v>8</v>
      </c>
      <c r="I23738">
        <v>108432.88</v>
      </c>
      <c r="J23738">
        <v>2</v>
      </c>
      <c r="K23738">
        <v>1</v>
      </c>
      <c r="L23738">
        <v>1</v>
      </c>
      <c r="M23738">
        <v>14865.05</v>
      </c>
      <c r="N23738">
        <v>0</v>
      </c>
      <c r="O23738" t="str">
        <f t="shared" si="370"/>
        <v>Senior (&gt;50)</v>
      </c>
    </row>
    <row r="23739" spans="1:15" x14ac:dyDescent="0.35">
      <c r="A23739">
        <v>3738</v>
      </c>
      <c r="B23739">
        <v>15607577</v>
      </c>
      <c r="C23739" t="s">
        <v>1226</v>
      </c>
      <c r="D23739">
        <v>663</v>
      </c>
      <c r="E23739" t="s">
        <v>18</v>
      </c>
      <c r="F23739" t="s">
        <v>23</v>
      </c>
      <c r="G23739">
        <v>27</v>
      </c>
      <c r="H23739">
        <v>8</v>
      </c>
      <c r="I23739">
        <v>0</v>
      </c>
      <c r="J23739">
        <v>1</v>
      </c>
      <c r="K23739">
        <v>1</v>
      </c>
      <c r="L23739">
        <v>1</v>
      </c>
      <c r="M23739">
        <v>188007.99</v>
      </c>
      <c r="N23739">
        <v>0</v>
      </c>
      <c r="O23739" t="str">
        <f t="shared" si="370"/>
        <v>Senior (&gt;50)</v>
      </c>
    </row>
    <row r="23740" spans="1:15" x14ac:dyDescent="0.35">
      <c r="A23740">
        <v>3739</v>
      </c>
      <c r="B23740">
        <v>15813697</v>
      </c>
      <c r="C23740" t="s">
        <v>1159</v>
      </c>
      <c r="D23740">
        <v>498</v>
      </c>
      <c r="E23740" t="s">
        <v>26</v>
      </c>
      <c r="F23740" t="s">
        <v>16</v>
      </c>
      <c r="G23740">
        <v>44</v>
      </c>
      <c r="H23740">
        <v>2</v>
      </c>
      <c r="I23740">
        <v>120702.67</v>
      </c>
      <c r="J23740">
        <v>2</v>
      </c>
      <c r="K23740">
        <v>1</v>
      </c>
      <c r="L23740">
        <v>1</v>
      </c>
      <c r="M23740">
        <v>98175.74</v>
      </c>
      <c r="N23740">
        <v>0</v>
      </c>
      <c r="O23740" t="str">
        <f t="shared" si="370"/>
        <v>Senior (&gt;50)</v>
      </c>
    </row>
    <row r="23741" spans="1:15" x14ac:dyDescent="0.35">
      <c r="A23741">
        <v>3740</v>
      </c>
      <c r="B23741">
        <v>15801125</v>
      </c>
      <c r="C23741" t="s">
        <v>1752</v>
      </c>
      <c r="D23741">
        <v>627</v>
      </c>
      <c r="E23741" t="s">
        <v>15</v>
      </c>
      <c r="F23741" t="s">
        <v>16</v>
      </c>
      <c r="G23741">
        <v>32</v>
      </c>
      <c r="H23741">
        <v>1</v>
      </c>
      <c r="I23741">
        <v>0</v>
      </c>
      <c r="J23741">
        <v>1</v>
      </c>
      <c r="K23741">
        <v>1</v>
      </c>
      <c r="L23741">
        <v>0</v>
      </c>
      <c r="M23741">
        <v>106851.7</v>
      </c>
      <c r="N23741">
        <v>0</v>
      </c>
      <c r="O23741" t="str">
        <f t="shared" si="370"/>
        <v>Senior (&gt;50)</v>
      </c>
    </row>
    <row r="23742" spans="1:15" x14ac:dyDescent="0.35">
      <c r="A23742">
        <v>3741</v>
      </c>
      <c r="B23742">
        <v>15777855</v>
      </c>
      <c r="C23742" t="s">
        <v>388</v>
      </c>
      <c r="D23742">
        <v>649</v>
      </c>
      <c r="E23742" t="s">
        <v>15</v>
      </c>
      <c r="F23742" t="s">
        <v>23</v>
      </c>
      <c r="G23742">
        <v>45</v>
      </c>
      <c r="H23742">
        <v>7</v>
      </c>
      <c r="I23742">
        <v>0</v>
      </c>
      <c r="J23742">
        <v>2</v>
      </c>
      <c r="K23742">
        <v>0</v>
      </c>
      <c r="L23742">
        <v>1</v>
      </c>
      <c r="M23742">
        <v>75204.210000000006</v>
      </c>
      <c r="N23742">
        <v>0</v>
      </c>
      <c r="O23742" t="str">
        <f t="shared" si="370"/>
        <v>Senior (&gt;50)</v>
      </c>
    </row>
    <row r="23743" spans="1:15" x14ac:dyDescent="0.35">
      <c r="A23743">
        <v>3742</v>
      </c>
      <c r="B23743">
        <v>15635396</v>
      </c>
      <c r="C23743" t="s">
        <v>809</v>
      </c>
      <c r="D23743">
        <v>738</v>
      </c>
      <c r="E23743" t="s">
        <v>26</v>
      </c>
      <c r="F23743" t="s">
        <v>16</v>
      </c>
      <c r="G23743">
        <v>29</v>
      </c>
      <c r="H23743">
        <v>9</v>
      </c>
      <c r="I23743">
        <v>139106.19</v>
      </c>
      <c r="J23743">
        <v>1</v>
      </c>
      <c r="K23743">
        <v>1</v>
      </c>
      <c r="L23743">
        <v>0</v>
      </c>
      <c r="M23743">
        <v>141872.04999999999</v>
      </c>
      <c r="N23743">
        <v>1</v>
      </c>
      <c r="O23743" t="str">
        <f t="shared" si="370"/>
        <v>Senior (&gt;50)</v>
      </c>
    </row>
    <row r="23744" spans="1:15" x14ac:dyDescent="0.35">
      <c r="A23744">
        <v>3743</v>
      </c>
      <c r="B23744">
        <v>15698031</v>
      </c>
      <c r="C23744" t="s">
        <v>1049</v>
      </c>
      <c r="D23744">
        <v>587</v>
      </c>
      <c r="E23744" t="s">
        <v>26</v>
      </c>
      <c r="F23744" t="s">
        <v>16</v>
      </c>
      <c r="G23744">
        <v>39</v>
      </c>
      <c r="H23744">
        <v>6</v>
      </c>
      <c r="I23744">
        <v>101851.8</v>
      </c>
      <c r="J23744">
        <v>2</v>
      </c>
      <c r="K23744">
        <v>1</v>
      </c>
      <c r="L23744">
        <v>0</v>
      </c>
      <c r="M23744">
        <v>7103.71</v>
      </c>
      <c r="N23744">
        <v>0</v>
      </c>
      <c r="O23744" t="str">
        <f t="shared" si="370"/>
        <v>Senior (&gt;50)</v>
      </c>
    </row>
    <row r="23745" spans="1:15" x14ac:dyDescent="0.35">
      <c r="A23745">
        <v>3744</v>
      </c>
      <c r="B23745">
        <v>15678944</v>
      </c>
      <c r="C23745" t="s">
        <v>323</v>
      </c>
      <c r="D23745">
        <v>655</v>
      </c>
      <c r="E23745" t="s">
        <v>26</v>
      </c>
      <c r="F23745" t="s">
        <v>16</v>
      </c>
      <c r="G23745">
        <v>32</v>
      </c>
      <c r="H23745">
        <v>6</v>
      </c>
      <c r="I23745">
        <v>130935.56</v>
      </c>
      <c r="J23745">
        <v>1</v>
      </c>
      <c r="K23745">
        <v>1</v>
      </c>
      <c r="L23745">
        <v>0</v>
      </c>
      <c r="M23745">
        <v>9241.83</v>
      </c>
      <c r="N23745">
        <v>1</v>
      </c>
      <c r="O23745" t="str">
        <f t="shared" si="370"/>
        <v>Senior (&gt;50)</v>
      </c>
    </row>
    <row r="23746" spans="1:15" x14ac:dyDescent="0.35">
      <c r="A23746">
        <v>3745</v>
      </c>
      <c r="B23746">
        <v>15718507</v>
      </c>
      <c r="C23746" t="s">
        <v>783</v>
      </c>
      <c r="D23746">
        <v>647</v>
      </c>
      <c r="E23746" t="s">
        <v>26</v>
      </c>
      <c r="F23746" t="s">
        <v>23</v>
      </c>
      <c r="G23746">
        <v>37</v>
      </c>
      <c r="H23746">
        <v>3</v>
      </c>
      <c r="I23746">
        <v>116509.99</v>
      </c>
      <c r="J23746">
        <v>1</v>
      </c>
      <c r="K23746">
        <v>1</v>
      </c>
      <c r="L23746">
        <v>1</v>
      </c>
      <c r="M23746">
        <v>149517.71</v>
      </c>
      <c r="N23746">
        <v>1</v>
      </c>
      <c r="O23746" t="str">
        <f t="shared" si="370"/>
        <v>Senior (&gt;50)</v>
      </c>
    </row>
    <row r="23747" spans="1:15" x14ac:dyDescent="0.35">
      <c r="A23747">
        <v>3746</v>
      </c>
      <c r="B23747">
        <v>15808334</v>
      </c>
      <c r="C23747" t="s">
        <v>806</v>
      </c>
      <c r="D23747">
        <v>776</v>
      </c>
      <c r="E23747" t="s">
        <v>26</v>
      </c>
      <c r="F23747" t="s">
        <v>16</v>
      </c>
      <c r="G23747">
        <v>37</v>
      </c>
      <c r="H23747">
        <v>1</v>
      </c>
      <c r="I23747">
        <v>93124.04</v>
      </c>
      <c r="J23747">
        <v>2</v>
      </c>
      <c r="K23747">
        <v>1</v>
      </c>
      <c r="L23747">
        <v>1</v>
      </c>
      <c r="M23747">
        <v>196079.32</v>
      </c>
      <c r="N23747">
        <v>0</v>
      </c>
      <c r="O23747" t="str">
        <f t="shared" ref="O23747:O23810" si="371">IF(A23747&lt;30, "Young (&lt;30)", IF(A23747&lt;=50, "Mid-Age (30-50)", "Senior (&gt;50)"))</f>
        <v>Senior (&gt;50)</v>
      </c>
    </row>
    <row r="23748" spans="1:15" x14ac:dyDescent="0.35">
      <c r="A23748">
        <v>3747</v>
      </c>
      <c r="B23748">
        <v>15804709</v>
      </c>
      <c r="C23748" t="s">
        <v>1517</v>
      </c>
      <c r="D23748">
        <v>688</v>
      </c>
      <c r="E23748" t="s">
        <v>26</v>
      </c>
      <c r="F23748" t="s">
        <v>23</v>
      </c>
      <c r="G23748">
        <v>35</v>
      </c>
      <c r="H23748">
        <v>5</v>
      </c>
      <c r="I23748">
        <v>111578.18</v>
      </c>
      <c r="J23748">
        <v>1</v>
      </c>
      <c r="K23748">
        <v>0</v>
      </c>
      <c r="L23748">
        <v>0</v>
      </c>
      <c r="M23748">
        <v>166165.93</v>
      </c>
      <c r="N23748">
        <v>1</v>
      </c>
      <c r="O23748" t="str">
        <f t="shared" si="371"/>
        <v>Senior (&gt;50)</v>
      </c>
    </row>
    <row r="23749" spans="1:15" x14ac:dyDescent="0.35">
      <c r="A23749">
        <v>3748</v>
      </c>
      <c r="B23749">
        <v>15645835</v>
      </c>
      <c r="C23749" t="s">
        <v>602</v>
      </c>
      <c r="D23749">
        <v>605</v>
      </c>
      <c r="E23749" t="s">
        <v>15</v>
      </c>
      <c r="F23749" t="s">
        <v>23</v>
      </c>
      <c r="G23749">
        <v>32</v>
      </c>
      <c r="H23749">
        <v>9</v>
      </c>
      <c r="I23749">
        <v>0</v>
      </c>
      <c r="J23749">
        <v>2</v>
      </c>
      <c r="K23749">
        <v>1</v>
      </c>
      <c r="L23749">
        <v>1</v>
      </c>
      <c r="M23749">
        <v>55724.24</v>
      </c>
      <c r="N23749">
        <v>0</v>
      </c>
      <c r="O23749" t="str">
        <f t="shared" si="371"/>
        <v>Senior (&gt;50)</v>
      </c>
    </row>
    <row r="23750" spans="1:15" x14ac:dyDescent="0.35">
      <c r="A23750">
        <v>3749</v>
      </c>
      <c r="B23750">
        <v>15738166</v>
      </c>
      <c r="C23750" t="s">
        <v>723</v>
      </c>
      <c r="D23750">
        <v>596</v>
      </c>
      <c r="E23750" t="s">
        <v>15</v>
      </c>
      <c r="F23750" t="s">
        <v>16</v>
      </c>
      <c r="G23750">
        <v>39</v>
      </c>
      <c r="H23750">
        <v>10</v>
      </c>
      <c r="I23750">
        <v>86546.29</v>
      </c>
      <c r="J23750">
        <v>1</v>
      </c>
      <c r="K23750">
        <v>0</v>
      </c>
      <c r="L23750">
        <v>1</v>
      </c>
      <c r="M23750">
        <v>131768.98000000001</v>
      </c>
      <c r="N23750">
        <v>0</v>
      </c>
      <c r="O23750" t="str">
        <f t="shared" si="371"/>
        <v>Senior (&gt;50)</v>
      </c>
    </row>
    <row r="23751" spans="1:15" x14ac:dyDescent="0.35">
      <c r="A23751">
        <v>3750</v>
      </c>
      <c r="B23751">
        <v>15675360</v>
      </c>
      <c r="C23751" t="s">
        <v>1753</v>
      </c>
      <c r="D23751">
        <v>427</v>
      </c>
      <c r="E23751" t="s">
        <v>15</v>
      </c>
      <c r="F23751" t="s">
        <v>23</v>
      </c>
      <c r="G23751">
        <v>33</v>
      </c>
      <c r="H23751">
        <v>8</v>
      </c>
      <c r="I23751">
        <v>0</v>
      </c>
      <c r="J23751">
        <v>1</v>
      </c>
      <c r="K23751">
        <v>1</v>
      </c>
      <c r="L23751">
        <v>1</v>
      </c>
      <c r="M23751">
        <v>13858.95</v>
      </c>
      <c r="N23751">
        <v>0</v>
      </c>
      <c r="O23751" t="str">
        <f t="shared" si="371"/>
        <v>Senior (&gt;50)</v>
      </c>
    </row>
    <row r="23752" spans="1:15" x14ac:dyDescent="0.35">
      <c r="A23752">
        <v>3751</v>
      </c>
      <c r="B23752">
        <v>15793042</v>
      </c>
      <c r="C23752" t="s">
        <v>701</v>
      </c>
      <c r="D23752">
        <v>629</v>
      </c>
      <c r="E23752" t="s">
        <v>15</v>
      </c>
      <c r="F23752" t="s">
        <v>23</v>
      </c>
      <c r="G23752">
        <v>39</v>
      </c>
      <c r="H23752">
        <v>2</v>
      </c>
      <c r="I23752">
        <v>129669.32</v>
      </c>
      <c r="J23752">
        <v>2</v>
      </c>
      <c r="K23752">
        <v>1</v>
      </c>
      <c r="L23752">
        <v>0</v>
      </c>
      <c r="M23752">
        <v>82774.070000000007</v>
      </c>
      <c r="N23752">
        <v>0</v>
      </c>
      <c r="O23752" t="str">
        <f t="shared" si="371"/>
        <v>Senior (&gt;50)</v>
      </c>
    </row>
    <row r="23753" spans="1:15" x14ac:dyDescent="0.35">
      <c r="A23753">
        <v>3752</v>
      </c>
      <c r="B23753">
        <v>15630106</v>
      </c>
      <c r="C23753" t="s">
        <v>442</v>
      </c>
      <c r="D23753">
        <v>496</v>
      </c>
      <c r="E23753" t="s">
        <v>18</v>
      </c>
      <c r="F23753" t="s">
        <v>23</v>
      </c>
      <c r="G23753">
        <v>29</v>
      </c>
      <c r="H23753">
        <v>2</v>
      </c>
      <c r="I23753">
        <v>0</v>
      </c>
      <c r="J23753">
        <v>2</v>
      </c>
      <c r="K23753">
        <v>1</v>
      </c>
      <c r="L23753">
        <v>0</v>
      </c>
      <c r="M23753">
        <v>55389.59</v>
      </c>
      <c r="N23753">
        <v>0</v>
      </c>
      <c r="O23753" t="str">
        <f t="shared" si="371"/>
        <v>Senior (&gt;50)</v>
      </c>
    </row>
    <row r="23754" spans="1:15" x14ac:dyDescent="0.35">
      <c r="A23754">
        <v>3753</v>
      </c>
      <c r="B23754">
        <v>15810385</v>
      </c>
      <c r="C23754" t="s">
        <v>1042</v>
      </c>
      <c r="D23754">
        <v>717</v>
      </c>
      <c r="E23754" t="s">
        <v>18</v>
      </c>
      <c r="F23754" t="s">
        <v>16</v>
      </c>
      <c r="G23754">
        <v>36</v>
      </c>
      <c r="H23754">
        <v>2</v>
      </c>
      <c r="I23754">
        <v>164557.95000000001</v>
      </c>
      <c r="J23754">
        <v>1</v>
      </c>
      <c r="K23754">
        <v>0</v>
      </c>
      <c r="L23754">
        <v>1</v>
      </c>
      <c r="M23754">
        <v>82336.73</v>
      </c>
      <c r="N23754">
        <v>0</v>
      </c>
      <c r="O23754" t="str">
        <f t="shared" si="371"/>
        <v>Senior (&gt;50)</v>
      </c>
    </row>
    <row r="23755" spans="1:15" x14ac:dyDescent="0.35">
      <c r="A23755">
        <v>3754</v>
      </c>
      <c r="B23755">
        <v>15578211</v>
      </c>
      <c r="C23755" t="s">
        <v>1419</v>
      </c>
      <c r="D23755">
        <v>777</v>
      </c>
      <c r="E23755" t="s">
        <v>15</v>
      </c>
      <c r="F23755" t="s">
        <v>23</v>
      </c>
      <c r="G23755">
        <v>23</v>
      </c>
      <c r="H23755">
        <v>6</v>
      </c>
      <c r="I23755">
        <v>0</v>
      </c>
      <c r="J23755">
        <v>2</v>
      </c>
      <c r="K23755">
        <v>1</v>
      </c>
      <c r="L23755">
        <v>1</v>
      </c>
      <c r="M23755">
        <v>163225.48000000001</v>
      </c>
      <c r="N23755">
        <v>0</v>
      </c>
      <c r="O23755" t="str">
        <f t="shared" si="371"/>
        <v>Senior (&gt;50)</v>
      </c>
    </row>
    <row r="23756" spans="1:15" x14ac:dyDescent="0.35">
      <c r="A23756">
        <v>3755</v>
      </c>
      <c r="B23756">
        <v>15572792</v>
      </c>
      <c r="C23756" t="s">
        <v>510</v>
      </c>
      <c r="D23756">
        <v>535</v>
      </c>
      <c r="E23756" t="s">
        <v>18</v>
      </c>
      <c r="F23756" t="s">
        <v>23</v>
      </c>
      <c r="G23756">
        <v>35</v>
      </c>
      <c r="H23756">
        <v>8</v>
      </c>
      <c r="I23756">
        <v>118989.92</v>
      </c>
      <c r="J23756">
        <v>1</v>
      </c>
      <c r="K23756">
        <v>1</v>
      </c>
      <c r="L23756">
        <v>1</v>
      </c>
      <c r="M23756">
        <v>135536.72</v>
      </c>
      <c r="N23756">
        <v>0</v>
      </c>
      <c r="O23756" t="str">
        <f t="shared" si="371"/>
        <v>Senior (&gt;50)</v>
      </c>
    </row>
    <row r="23757" spans="1:15" x14ac:dyDescent="0.35">
      <c r="A23757">
        <v>3756</v>
      </c>
      <c r="B23757">
        <v>15620030</v>
      </c>
      <c r="C23757" t="s">
        <v>795</v>
      </c>
      <c r="D23757">
        <v>744</v>
      </c>
      <c r="E23757" t="s">
        <v>15</v>
      </c>
      <c r="F23757" t="s">
        <v>23</v>
      </c>
      <c r="G23757">
        <v>29</v>
      </c>
      <c r="H23757">
        <v>1</v>
      </c>
      <c r="I23757">
        <v>0</v>
      </c>
      <c r="J23757">
        <v>1</v>
      </c>
      <c r="K23757">
        <v>0</v>
      </c>
      <c r="L23757">
        <v>0</v>
      </c>
      <c r="M23757">
        <v>82422.97</v>
      </c>
      <c r="N23757">
        <v>0</v>
      </c>
      <c r="O23757" t="str">
        <f t="shared" si="371"/>
        <v>Senior (&gt;50)</v>
      </c>
    </row>
    <row r="23758" spans="1:15" x14ac:dyDescent="0.35">
      <c r="A23758">
        <v>3757</v>
      </c>
      <c r="B23758">
        <v>15783541</v>
      </c>
      <c r="C23758" t="s">
        <v>1754</v>
      </c>
      <c r="D23758">
        <v>755</v>
      </c>
      <c r="E23758" t="s">
        <v>15</v>
      </c>
      <c r="F23758" t="s">
        <v>23</v>
      </c>
      <c r="G23758">
        <v>31</v>
      </c>
      <c r="H23758">
        <v>5</v>
      </c>
      <c r="I23758">
        <v>0</v>
      </c>
      <c r="J23758">
        <v>2</v>
      </c>
      <c r="K23758">
        <v>0</v>
      </c>
      <c r="L23758">
        <v>1</v>
      </c>
      <c r="M23758">
        <v>194660.78</v>
      </c>
      <c r="N23758">
        <v>0</v>
      </c>
      <c r="O23758" t="str">
        <f t="shared" si="371"/>
        <v>Senior (&gt;50)</v>
      </c>
    </row>
    <row r="23759" spans="1:15" x14ac:dyDescent="0.35">
      <c r="A23759">
        <v>3758</v>
      </c>
      <c r="B23759">
        <v>15679284</v>
      </c>
      <c r="C23759" t="s">
        <v>1378</v>
      </c>
      <c r="D23759">
        <v>593</v>
      </c>
      <c r="E23759" t="s">
        <v>18</v>
      </c>
      <c r="F23759" t="s">
        <v>16</v>
      </c>
      <c r="G23759">
        <v>45</v>
      </c>
      <c r="H23759">
        <v>6</v>
      </c>
      <c r="I23759">
        <v>79259.75</v>
      </c>
      <c r="J23759">
        <v>1</v>
      </c>
      <c r="K23759">
        <v>1</v>
      </c>
      <c r="L23759">
        <v>0</v>
      </c>
      <c r="M23759">
        <v>55347.28</v>
      </c>
      <c r="N23759">
        <v>0</v>
      </c>
      <c r="O23759" t="str">
        <f t="shared" si="371"/>
        <v>Senior (&gt;50)</v>
      </c>
    </row>
    <row r="23760" spans="1:15" x14ac:dyDescent="0.35">
      <c r="A23760">
        <v>3759</v>
      </c>
      <c r="B23760">
        <v>15582910</v>
      </c>
      <c r="C23760" t="s">
        <v>400</v>
      </c>
      <c r="D23760">
        <v>514</v>
      </c>
      <c r="E23760" t="s">
        <v>15</v>
      </c>
      <c r="F23760" t="s">
        <v>23</v>
      </c>
      <c r="G23760">
        <v>38</v>
      </c>
      <c r="H23760">
        <v>4</v>
      </c>
      <c r="I23760">
        <v>112230.38</v>
      </c>
      <c r="J23760">
        <v>1</v>
      </c>
      <c r="K23760">
        <v>1</v>
      </c>
      <c r="L23760">
        <v>0</v>
      </c>
      <c r="M23760">
        <v>16717.11</v>
      </c>
      <c r="N23760">
        <v>1</v>
      </c>
      <c r="O23760" t="str">
        <f t="shared" si="371"/>
        <v>Senior (&gt;50)</v>
      </c>
    </row>
    <row r="23761" spans="1:15" x14ac:dyDescent="0.35">
      <c r="A23761">
        <v>3760</v>
      </c>
      <c r="B23761">
        <v>15688337</v>
      </c>
      <c r="C23761" t="s">
        <v>1755</v>
      </c>
      <c r="D23761">
        <v>721</v>
      </c>
      <c r="E23761" t="s">
        <v>15</v>
      </c>
      <c r="F23761" t="s">
        <v>23</v>
      </c>
      <c r="G23761">
        <v>40</v>
      </c>
      <c r="H23761">
        <v>9</v>
      </c>
      <c r="I23761">
        <v>118129.87</v>
      </c>
      <c r="J23761">
        <v>1</v>
      </c>
      <c r="K23761">
        <v>1</v>
      </c>
      <c r="L23761">
        <v>1</v>
      </c>
      <c r="M23761">
        <v>160277.65</v>
      </c>
      <c r="N23761">
        <v>0</v>
      </c>
      <c r="O23761" t="str">
        <f t="shared" si="371"/>
        <v>Senior (&gt;50)</v>
      </c>
    </row>
    <row r="23762" spans="1:15" x14ac:dyDescent="0.35">
      <c r="A23762">
        <v>3761</v>
      </c>
      <c r="B23762">
        <v>15734970</v>
      </c>
      <c r="C23762" t="s">
        <v>322</v>
      </c>
      <c r="D23762">
        <v>835</v>
      </c>
      <c r="E23762" t="s">
        <v>18</v>
      </c>
      <c r="F23762" t="s">
        <v>23</v>
      </c>
      <c r="G23762">
        <v>38</v>
      </c>
      <c r="H23762">
        <v>7</v>
      </c>
      <c r="I23762">
        <v>86824.09</v>
      </c>
      <c r="J23762">
        <v>1</v>
      </c>
      <c r="K23762">
        <v>0</v>
      </c>
      <c r="L23762">
        <v>0</v>
      </c>
      <c r="M23762">
        <v>175905.97</v>
      </c>
      <c r="N23762">
        <v>0</v>
      </c>
      <c r="O23762" t="str">
        <f t="shared" si="371"/>
        <v>Senior (&gt;50)</v>
      </c>
    </row>
    <row r="23763" spans="1:15" x14ac:dyDescent="0.35">
      <c r="A23763">
        <v>3762</v>
      </c>
      <c r="B23763">
        <v>15759140</v>
      </c>
      <c r="C23763" t="s">
        <v>1387</v>
      </c>
      <c r="D23763">
        <v>682</v>
      </c>
      <c r="E23763" t="s">
        <v>15</v>
      </c>
      <c r="F23763" t="s">
        <v>16</v>
      </c>
      <c r="G23763">
        <v>64</v>
      </c>
      <c r="H23763">
        <v>10</v>
      </c>
      <c r="I23763">
        <v>128306.7</v>
      </c>
      <c r="J23763">
        <v>1</v>
      </c>
      <c r="K23763">
        <v>0</v>
      </c>
      <c r="L23763">
        <v>1</v>
      </c>
      <c r="M23763">
        <v>66040.83</v>
      </c>
      <c r="N23763">
        <v>0</v>
      </c>
      <c r="O23763" t="str">
        <f t="shared" si="371"/>
        <v>Senior (&gt;50)</v>
      </c>
    </row>
    <row r="23764" spans="1:15" x14ac:dyDescent="0.35">
      <c r="A23764">
        <v>3763</v>
      </c>
      <c r="B23764">
        <v>15643042</v>
      </c>
      <c r="C23764" t="s">
        <v>469</v>
      </c>
      <c r="D23764">
        <v>590</v>
      </c>
      <c r="E23764" t="s">
        <v>26</v>
      </c>
      <c r="F23764" t="s">
        <v>16</v>
      </c>
      <c r="G23764">
        <v>40</v>
      </c>
      <c r="H23764">
        <v>2</v>
      </c>
      <c r="I23764">
        <v>117641.43</v>
      </c>
      <c r="J23764">
        <v>2</v>
      </c>
      <c r="K23764">
        <v>0</v>
      </c>
      <c r="L23764">
        <v>0</v>
      </c>
      <c r="M23764">
        <v>92198.05</v>
      </c>
      <c r="N23764">
        <v>0</v>
      </c>
      <c r="O23764" t="str">
        <f t="shared" si="371"/>
        <v>Senior (&gt;50)</v>
      </c>
    </row>
    <row r="23765" spans="1:15" x14ac:dyDescent="0.35">
      <c r="A23765">
        <v>3764</v>
      </c>
      <c r="B23765">
        <v>15773868</v>
      </c>
      <c r="C23765" t="s">
        <v>1756</v>
      </c>
      <c r="D23765">
        <v>653</v>
      </c>
      <c r="E23765" t="s">
        <v>26</v>
      </c>
      <c r="F23765" t="s">
        <v>16</v>
      </c>
      <c r="G23765">
        <v>37</v>
      </c>
      <c r="H23765">
        <v>3</v>
      </c>
      <c r="I23765">
        <v>125734.2</v>
      </c>
      <c r="J23765">
        <v>2</v>
      </c>
      <c r="K23765">
        <v>1</v>
      </c>
      <c r="L23765">
        <v>0</v>
      </c>
      <c r="M23765">
        <v>134625.09</v>
      </c>
      <c r="N23765">
        <v>1</v>
      </c>
      <c r="O23765" t="str">
        <f t="shared" si="371"/>
        <v>Senior (&gt;50)</v>
      </c>
    </row>
    <row r="23766" spans="1:15" x14ac:dyDescent="0.35">
      <c r="A23766">
        <v>3765</v>
      </c>
      <c r="B23766">
        <v>15615820</v>
      </c>
      <c r="C23766" t="s">
        <v>140</v>
      </c>
      <c r="D23766">
        <v>837</v>
      </c>
      <c r="E23766" t="s">
        <v>15</v>
      </c>
      <c r="F23766" t="s">
        <v>23</v>
      </c>
      <c r="G23766">
        <v>49</v>
      </c>
      <c r="H23766">
        <v>8</v>
      </c>
      <c r="I23766">
        <v>103302.37</v>
      </c>
      <c r="J23766">
        <v>1</v>
      </c>
      <c r="K23766">
        <v>1</v>
      </c>
      <c r="L23766">
        <v>1</v>
      </c>
      <c r="M23766">
        <v>50974.57</v>
      </c>
      <c r="N23766">
        <v>0</v>
      </c>
      <c r="O23766" t="str">
        <f t="shared" si="371"/>
        <v>Senior (&gt;50)</v>
      </c>
    </row>
    <row r="23767" spans="1:15" x14ac:dyDescent="0.35">
      <c r="A23767">
        <v>3766</v>
      </c>
      <c r="B23767">
        <v>15730273</v>
      </c>
      <c r="C23767" t="s">
        <v>123</v>
      </c>
      <c r="D23767">
        <v>841</v>
      </c>
      <c r="E23767" t="s">
        <v>15</v>
      </c>
      <c r="F23767" t="s">
        <v>23</v>
      </c>
      <c r="G23767">
        <v>27</v>
      </c>
      <c r="H23767">
        <v>8</v>
      </c>
      <c r="I23767">
        <v>0</v>
      </c>
      <c r="J23767">
        <v>1</v>
      </c>
      <c r="K23767">
        <v>1</v>
      </c>
      <c r="L23767">
        <v>0</v>
      </c>
      <c r="M23767">
        <v>171922.72</v>
      </c>
      <c r="N23767">
        <v>0</v>
      </c>
      <c r="O23767" t="str">
        <f t="shared" si="371"/>
        <v>Senior (&gt;50)</v>
      </c>
    </row>
    <row r="23768" spans="1:15" x14ac:dyDescent="0.35">
      <c r="A23768">
        <v>3767</v>
      </c>
      <c r="B23768">
        <v>15724890</v>
      </c>
      <c r="C23768" t="s">
        <v>1757</v>
      </c>
      <c r="D23768">
        <v>584</v>
      </c>
      <c r="E23768" t="s">
        <v>18</v>
      </c>
      <c r="F23768" t="s">
        <v>23</v>
      </c>
      <c r="G23768">
        <v>36</v>
      </c>
      <c r="H23768">
        <v>4</v>
      </c>
      <c r="I23768">
        <v>82696.09</v>
      </c>
      <c r="J23768">
        <v>2</v>
      </c>
      <c r="K23768">
        <v>0</v>
      </c>
      <c r="L23768">
        <v>0</v>
      </c>
      <c r="M23768">
        <v>83058.14</v>
      </c>
      <c r="N23768">
        <v>0</v>
      </c>
      <c r="O23768" t="str">
        <f t="shared" si="371"/>
        <v>Senior (&gt;50)</v>
      </c>
    </row>
    <row r="23769" spans="1:15" x14ac:dyDescent="0.35">
      <c r="A23769">
        <v>3768</v>
      </c>
      <c r="B23769">
        <v>15765952</v>
      </c>
      <c r="C23769" t="s">
        <v>868</v>
      </c>
      <c r="D23769">
        <v>769</v>
      </c>
      <c r="E23769" t="s">
        <v>15</v>
      </c>
      <c r="F23769" t="s">
        <v>23</v>
      </c>
      <c r="G23769">
        <v>29</v>
      </c>
      <c r="H23769">
        <v>4</v>
      </c>
      <c r="I23769">
        <v>145471.37</v>
      </c>
      <c r="J23769">
        <v>1</v>
      </c>
      <c r="K23769">
        <v>1</v>
      </c>
      <c r="L23769">
        <v>0</v>
      </c>
      <c r="M23769">
        <v>188382.77</v>
      </c>
      <c r="N23769">
        <v>0</v>
      </c>
      <c r="O23769" t="str">
        <f t="shared" si="371"/>
        <v>Senior (&gt;50)</v>
      </c>
    </row>
    <row r="23770" spans="1:15" x14ac:dyDescent="0.35">
      <c r="A23770">
        <v>3769</v>
      </c>
      <c r="B23770">
        <v>15685920</v>
      </c>
      <c r="C23770" t="s">
        <v>54</v>
      </c>
      <c r="D23770">
        <v>599</v>
      </c>
      <c r="E23770" t="s">
        <v>18</v>
      </c>
      <c r="F23770" t="s">
        <v>23</v>
      </c>
      <c r="G23770">
        <v>34</v>
      </c>
      <c r="H23770">
        <v>2</v>
      </c>
      <c r="I23770">
        <v>101506.66</v>
      </c>
      <c r="J23770">
        <v>1</v>
      </c>
      <c r="K23770">
        <v>0</v>
      </c>
      <c r="L23770">
        <v>0</v>
      </c>
      <c r="M23770">
        <v>198030.24</v>
      </c>
      <c r="N23770">
        <v>0</v>
      </c>
      <c r="O23770" t="str">
        <f t="shared" si="371"/>
        <v>Senior (&gt;50)</v>
      </c>
    </row>
    <row r="23771" spans="1:15" x14ac:dyDescent="0.35">
      <c r="A23771">
        <v>3770</v>
      </c>
      <c r="B23771">
        <v>15663263</v>
      </c>
      <c r="C23771" t="s">
        <v>210</v>
      </c>
      <c r="D23771">
        <v>698</v>
      </c>
      <c r="E23771" t="s">
        <v>15</v>
      </c>
      <c r="F23771" t="s">
        <v>23</v>
      </c>
      <c r="G23771">
        <v>47</v>
      </c>
      <c r="H23771">
        <v>5</v>
      </c>
      <c r="I23771">
        <v>156265.31</v>
      </c>
      <c r="J23771">
        <v>2</v>
      </c>
      <c r="K23771">
        <v>0</v>
      </c>
      <c r="L23771">
        <v>0</v>
      </c>
      <c r="M23771">
        <v>1055.6600000000001</v>
      </c>
      <c r="N23771">
        <v>0</v>
      </c>
      <c r="O23771" t="str">
        <f t="shared" si="371"/>
        <v>Senior (&gt;50)</v>
      </c>
    </row>
    <row r="23772" spans="1:15" x14ac:dyDescent="0.35">
      <c r="A23772">
        <v>3771</v>
      </c>
      <c r="B23772">
        <v>15568953</v>
      </c>
      <c r="C23772" t="s">
        <v>1110</v>
      </c>
      <c r="D23772">
        <v>477</v>
      </c>
      <c r="E23772" t="s">
        <v>15</v>
      </c>
      <c r="F23772" t="s">
        <v>23</v>
      </c>
      <c r="G23772">
        <v>27</v>
      </c>
      <c r="H23772">
        <v>1</v>
      </c>
      <c r="I23772">
        <v>128554.98</v>
      </c>
      <c r="J23772">
        <v>1</v>
      </c>
      <c r="K23772">
        <v>1</v>
      </c>
      <c r="L23772">
        <v>1</v>
      </c>
      <c r="M23772">
        <v>133173.19</v>
      </c>
      <c r="N23772">
        <v>0</v>
      </c>
      <c r="O23772" t="str">
        <f t="shared" si="371"/>
        <v>Senior (&gt;50)</v>
      </c>
    </row>
    <row r="23773" spans="1:15" x14ac:dyDescent="0.35">
      <c r="A23773">
        <v>3772</v>
      </c>
      <c r="B23773">
        <v>15643361</v>
      </c>
      <c r="C23773" t="s">
        <v>1758</v>
      </c>
      <c r="D23773">
        <v>477</v>
      </c>
      <c r="E23773" t="s">
        <v>26</v>
      </c>
      <c r="F23773" t="s">
        <v>23</v>
      </c>
      <c r="G23773">
        <v>34</v>
      </c>
      <c r="H23773">
        <v>8</v>
      </c>
      <c r="I23773">
        <v>139959.54999999999</v>
      </c>
      <c r="J23773">
        <v>2</v>
      </c>
      <c r="K23773">
        <v>1</v>
      </c>
      <c r="L23773">
        <v>1</v>
      </c>
      <c r="M23773">
        <v>189875.83</v>
      </c>
      <c r="N23773">
        <v>0</v>
      </c>
      <c r="O23773" t="str">
        <f t="shared" si="371"/>
        <v>Senior (&gt;50)</v>
      </c>
    </row>
    <row r="23774" spans="1:15" x14ac:dyDescent="0.35">
      <c r="A23774">
        <v>3773</v>
      </c>
      <c r="B23774">
        <v>15699486</v>
      </c>
      <c r="C23774" t="s">
        <v>287</v>
      </c>
      <c r="D23774">
        <v>745</v>
      </c>
      <c r="E23774" t="s">
        <v>18</v>
      </c>
      <c r="F23774" t="s">
        <v>23</v>
      </c>
      <c r="G23774">
        <v>34</v>
      </c>
      <c r="H23774">
        <v>7</v>
      </c>
      <c r="I23774">
        <v>132944.53</v>
      </c>
      <c r="J23774">
        <v>1</v>
      </c>
      <c r="K23774">
        <v>1</v>
      </c>
      <c r="L23774">
        <v>1</v>
      </c>
      <c r="M23774">
        <v>31802.92</v>
      </c>
      <c r="N23774">
        <v>0</v>
      </c>
      <c r="O23774" t="str">
        <f t="shared" si="371"/>
        <v>Senior (&gt;50)</v>
      </c>
    </row>
    <row r="23775" spans="1:15" x14ac:dyDescent="0.35">
      <c r="A23775">
        <v>3774</v>
      </c>
      <c r="B23775">
        <v>15747854</v>
      </c>
      <c r="C23775" t="s">
        <v>1759</v>
      </c>
      <c r="D23775">
        <v>749</v>
      </c>
      <c r="E23775" t="s">
        <v>15</v>
      </c>
      <c r="F23775" t="s">
        <v>16</v>
      </c>
      <c r="G23775">
        <v>35</v>
      </c>
      <c r="H23775">
        <v>3</v>
      </c>
      <c r="I23775">
        <v>0</v>
      </c>
      <c r="J23775">
        <v>3</v>
      </c>
      <c r="K23775">
        <v>1</v>
      </c>
      <c r="L23775">
        <v>1</v>
      </c>
      <c r="M23775">
        <v>132649.85</v>
      </c>
      <c r="N23775">
        <v>0</v>
      </c>
      <c r="O23775" t="str">
        <f t="shared" si="371"/>
        <v>Senior (&gt;50)</v>
      </c>
    </row>
    <row r="23776" spans="1:15" x14ac:dyDescent="0.35">
      <c r="A23776">
        <v>3775</v>
      </c>
      <c r="B23776">
        <v>15691785</v>
      </c>
      <c r="C23776" t="s">
        <v>392</v>
      </c>
      <c r="D23776">
        <v>850</v>
      </c>
      <c r="E23776" t="s">
        <v>15</v>
      </c>
      <c r="F23776" t="s">
        <v>23</v>
      </c>
      <c r="G23776">
        <v>61</v>
      </c>
      <c r="H23776">
        <v>1</v>
      </c>
      <c r="I23776">
        <v>0</v>
      </c>
      <c r="J23776">
        <v>1</v>
      </c>
      <c r="K23776">
        <v>1</v>
      </c>
      <c r="L23776">
        <v>0</v>
      </c>
      <c r="M23776">
        <v>53067.83</v>
      </c>
      <c r="N23776">
        <v>1</v>
      </c>
      <c r="O23776" t="str">
        <f t="shared" si="371"/>
        <v>Senior (&gt;50)</v>
      </c>
    </row>
    <row r="23777" spans="1:15" x14ac:dyDescent="0.35">
      <c r="A23777">
        <v>3776</v>
      </c>
      <c r="B23777">
        <v>15709004</v>
      </c>
      <c r="C23777" t="s">
        <v>461</v>
      </c>
      <c r="D23777">
        <v>528</v>
      </c>
      <c r="E23777" t="s">
        <v>26</v>
      </c>
      <c r="F23777" t="s">
        <v>23</v>
      </c>
      <c r="G23777">
        <v>22</v>
      </c>
      <c r="H23777">
        <v>5</v>
      </c>
      <c r="I23777">
        <v>93547.23</v>
      </c>
      <c r="J23777">
        <v>2</v>
      </c>
      <c r="K23777">
        <v>0</v>
      </c>
      <c r="L23777">
        <v>1</v>
      </c>
      <c r="M23777">
        <v>961.57</v>
      </c>
      <c r="N23777">
        <v>0</v>
      </c>
      <c r="O23777" t="str">
        <f t="shared" si="371"/>
        <v>Senior (&gt;50)</v>
      </c>
    </row>
    <row r="23778" spans="1:15" x14ac:dyDescent="0.35">
      <c r="A23778">
        <v>3777</v>
      </c>
      <c r="B23778">
        <v>15652218</v>
      </c>
      <c r="C23778" t="s">
        <v>251</v>
      </c>
      <c r="D23778">
        <v>750</v>
      </c>
      <c r="E23778" t="s">
        <v>15</v>
      </c>
      <c r="F23778" t="s">
        <v>23</v>
      </c>
      <c r="G23778">
        <v>33</v>
      </c>
      <c r="H23778">
        <v>2</v>
      </c>
      <c r="I23778">
        <v>152302.72</v>
      </c>
      <c r="J23778">
        <v>1</v>
      </c>
      <c r="K23778">
        <v>1</v>
      </c>
      <c r="L23778">
        <v>0</v>
      </c>
      <c r="M23778">
        <v>71333.440000000002</v>
      </c>
      <c r="N23778">
        <v>0</v>
      </c>
      <c r="O23778" t="str">
        <f t="shared" si="371"/>
        <v>Senior (&gt;50)</v>
      </c>
    </row>
    <row r="23779" spans="1:15" x14ac:dyDescent="0.35">
      <c r="A23779">
        <v>3778</v>
      </c>
      <c r="B23779">
        <v>15697127</v>
      </c>
      <c r="C23779" t="s">
        <v>340</v>
      </c>
      <c r="D23779">
        <v>543</v>
      </c>
      <c r="E23779" t="s">
        <v>15</v>
      </c>
      <c r="F23779" t="s">
        <v>16</v>
      </c>
      <c r="G23779">
        <v>31</v>
      </c>
      <c r="H23779">
        <v>2</v>
      </c>
      <c r="I23779">
        <v>147674.26</v>
      </c>
      <c r="J23779">
        <v>1</v>
      </c>
      <c r="K23779">
        <v>1</v>
      </c>
      <c r="L23779">
        <v>1</v>
      </c>
      <c r="M23779">
        <v>16658.759999999998</v>
      </c>
      <c r="N23779">
        <v>0</v>
      </c>
      <c r="O23779" t="str">
        <f t="shared" si="371"/>
        <v>Senior (&gt;50)</v>
      </c>
    </row>
    <row r="23780" spans="1:15" x14ac:dyDescent="0.35">
      <c r="A23780">
        <v>3779</v>
      </c>
      <c r="B23780">
        <v>15658486</v>
      </c>
      <c r="C23780" t="s">
        <v>1760</v>
      </c>
      <c r="D23780">
        <v>579</v>
      </c>
      <c r="E23780" t="s">
        <v>18</v>
      </c>
      <c r="F23780" t="s">
        <v>16</v>
      </c>
      <c r="G23780">
        <v>59</v>
      </c>
      <c r="H23780">
        <v>3</v>
      </c>
      <c r="I23780">
        <v>148021.12</v>
      </c>
      <c r="J23780">
        <v>1</v>
      </c>
      <c r="K23780">
        <v>1</v>
      </c>
      <c r="L23780">
        <v>1</v>
      </c>
      <c r="M23780">
        <v>74878.22</v>
      </c>
      <c r="N23780">
        <v>0</v>
      </c>
      <c r="O23780" t="str">
        <f t="shared" si="371"/>
        <v>Senior (&gt;50)</v>
      </c>
    </row>
    <row r="23781" spans="1:15" x14ac:dyDescent="0.35">
      <c r="A23781">
        <v>3780</v>
      </c>
      <c r="B23781">
        <v>15694160</v>
      </c>
      <c r="C23781" t="s">
        <v>544</v>
      </c>
      <c r="D23781">
        <v>624</v>
      </c>
      <c r="E23781" t="s">
        <v>15</v>
      </c>
      <c r="F23781" t="s">
        <v>23</v>
      </c>
      <c r="G23781">
        <v>37</v>
      </c>
      <c r="H23781">
        <v>0</v>
      </c>
      <c r="I23781">
        <v>0</v>
      </c>
      <c r="J23781">
        <v>2</v>
      </c>
      <c r="K23781">
        <v>0</v>
      </c>
      <c r="L23781">
        <v>0</v>
      </c>
      <c r="M23781">
        <v>112104.55</v>
      </c>
      <c r="N23781">
        <v>0</v>
      </c>
      <c r="O23781" t="str">
        <f t="shared" si="371"/>
        <v>Senior (&gt;50)</v>
      </c>
    </row>
    <row r="23782" spans="1:15" x14ac:dyDescent="0.35">
      <c r="A23782">
        <v>3781</v>
      </c>
      <c r="B23782">
        <v>15685290</v>
      </c>
      <c r="C23782" t="s">
        <v>729</v>
      </c>
      <c r="D23782">
        <v>595</v>
      </c>
      <c r="E23782" t="s">
        <v>26</v>
      </c>
      <c r="F23782" t="s">
        <v>23</v>
      </c>
      <c r="G23782">
        <v>46</v>
      </c>
      <c r="H23782">
        <v>5</v>
      </c>
      <c r="I23782">
        <v>142360.62</v>
      </c>
      <c r="J23782">
        <v>2</v>
      </c>
      <c r="K23782">
        <v>1</v>
      </c>
      <c r="L23782">
        <v>0</v>
      </c>
      <c r="M23782">
        <v>48421.4</v>
      </c>
      <c r="N23782">
        <v>1</v>
      </c>
      <c r="O23782" t="str">
        <f t="shared" si="371"/>
        <v>Senior (&gt;50)</v>
      </c>
    </row>
    <row r="23783" spans="1:15" x14ac:dyDescent="0.35">
      <c r="A23783">
        <v>3782</v>
      </c>
      <c r="B23783">
        <v>15701042</v>
      </c>
      <c r="C23783" t="s">
        <v>1761</v>
      </c>
      <c r="D23783">
        <v>596</v>
      </c>
      <c r="E23783" t="s">
        <v>26</v>
      </c>
      <c r="F23783" t="s">
        <v>16</v>
      </c>
      <c r="G23783">
        <v>27</v>
      </c>
      <c r="H23783">
        <v>2</v>
      </c>
      <c r="I23783">
        <v>151027.56</v>
      </c>
      <c r="J23783">
        <v>1</v>
      </c>
      <c r="K23783">
        <v>1</v>
      </c>
      <c r="L23783">
        <v>0</v>
      </c>
      <c r="M23783">
        <v>170320.58</v>
      </c>
      <c r="N23783">
        <v>0</v>
      </c>
      <c r="O23783" t="str">
        <f t="shared" si="371"/>
        <v>Senior (&gt;50)</v>
      </c>
    </row>
    <row r="23784" spans="1:15" x14ac:dyDescent="0.35">
      <c r="A23784">
        <v>3783</v>
      </c>
      <c r="B23784">
        <v>15680449</v>
      </c>
      <c r="C23784" t="s">
        <v>753</v>
      </c>
      <c r="D23784">
        <v>431</v>
      </c>
      <c r="E23784" t="s">
        <v>26</v>
      </c>
      <c r="F23784" t="s">
        <v>16</v>
      </c>
      <c r="G23784">
        <v>44</v>
      </c>
      <c r="H23784">
        <v>2</v>
      </c>
      <c r="I23784">
        <v>138843.70000000001</v>
      </c>
      <c r="J23784">
        <v>1</v>
      </c>
      <c r="K23784">
        <v>1</v>
      </c>
      <c r="L23784">
        <v>0</v>
      </c>
      <c r="M23784">
        <v>37688.31</v>
      </c>
      <c r="N23784">
        <v>1</v>
      </c>
      <c r="O23784" t="str">
        <f t="shared" si="371"/>
        <v>Senior (&gt;50)</v>
      </c>
    </row>
    <row r="23785" spans="1:15" x14ac:dyDescent="0.35">
      <c r="A23785">
        <v>3784</v>
      </c>
      <c r="B23785">
        <v>15599860</v>
      </c>
      <c r="C23785" t="s">
        <v>1030</v>
      </c>
      <c r="D23785">
        <v>647</v>
      </c>
      <c r="E23785" t="s">
        <v>18</v>
      </c>
      <c r="F23785" t="s">
        <v>16</v>
      </c>
      <c r="G23785">
        <v>26</v>
      </c>
      <c r="H23785">
        <v>8</v>
      </c>
      <c r="I23785">
        <v>109958.15</v>
      </c>
      <c r="J23785">
        <v>1</v>
      </c>
      <c r="K23785">
        <v>1</v>
      </c>
      <c r="L23785">
        <v>1</v>
      </c>
      <c r="M23785">
        <v>136592.24</v>
      </c>
      <c r="N23785">
        <v>1</v>
      </c>
      <c r="O23785" t="str">
        <f t="shared" si="371"/>
        <v>Senior (&gt;50)</v>
      </c>
    </row>
    <row r="23786" spans="1:15" x14ac:dyDescent="0.35">
      <c r="A23786">
        <v>3785</v>
      </c>
      <c r="B23786">
        <v>15723169</v>
      </c>
      <c r="C23786" t="s">
        <v>847</v>
      </c>
      <c r="D23786">
        <v>640</v>
      </c>
      <c r="E23786" t="s">
        <v>15</v>
      </c>
      <c r="F23786" t="s">
        <v>16</v>
      </c>
      <c r="G23786">
        <v>31</v>
      </c>
      <c r="H23786">
        <v>9</v>
      </c>
      <c r="I23786">
        <v>138857.59</v>
      </c>
      <c r="J23786">
        <v>1</v>
      </c>
      <c r="K23786">
        <v>1</v>
      </c>
      <c r="L23786">
        <v>0</v>
      </c>
      <c r="M23786">
        <v>48640.77</v>
      </c>
      <c r="N23786">
        <v>0</v>
      </c>
      <c r="O23786" t="str">
        <f t="shared" si="371"/>
        <v>Senior (&gt;50)</v>
      </c>
    </row>
    <row r="23787" spans="1:15" x14ac:dyDescent="0.35">
      <c r="A23787">
        <v>3786</v>
      </c>
      <c r="B23787">
        <v>15803842</v>
      </c>
      <c r="C23787" t="s">
        <v>1642</v>
      </c>
      <c r="D23787">
        <v>752</v>
      </c>
      <c r="E23787" t="s">
        <v>26</v>
      </c>
      <c r="F23787" t="s">
        <v>16</v>
      </c>
      <c r="G23787">
        <v>45</v>
      </c>
      <c r="H23787">
        <v>3</v>
      </c>
      <c r="I23787">
        <v>105426.5</v>
      </c>
      <c r="J23787">
        <v>2</v>
      </c>
      <c r="K23787">
        <v>0</v>
      </c>
      <c r="L23787">
        <v>1</v>
      </c>
      <c r="M23787">
        <v>89773.45</v>
      </c>
      <c r="N23787">
        <v>0</v>
      </c>
      <c r="O23787" t="str">
        <f t="shared" si="371"/>
        <v>Senior (&gt;50)</v>
      </c>
    </row>
    <row r="23788" spans="1:15" x14ac:dyDescent="0.35">
      <c r="A23788">
        <v>3787</v>
      </c>
      <c r="B23788">
        <v>15728224</v>
      </c>
      <c r="C23788" t="s">
        <v>320</v>
      </c>
      <c r="D23788">
        <v>710</v>
      </c>
      <c r="E23788" t="s">
        <v>26</v>
      </c>
      <c r="F23788" t="s">
        <v>16</v>
      </c>
      <c r="G23788">
        <v>41</v>
      </c>
      <c r="H23788">
        <v>9</v>
      </c>
      <c r="I23788">
        <v>149155.53</v>
      </c>
      <c r="J23788">
        <v>2</v>
      </c>
      <c r="K23788">
        <v>1</v>
      </c>
      <c r="L23788">
        <v>0</v>
      </c>
      <c r="M23788">
        <v>42131.26</v>
      </c>
      <c r="N23788">
        <v>1</v>
      </c>
      <c r="O23788" t="str">
        <f t="shared" si="371"/>
        <v>Senior (&gt;50)</v>
      </c>
    </row>
    <row r="23789" spans="1:15" x14ac:dyDescent="0.35">
      <c r="A23789">
        <v>3788</v>
      </c>
      <c r="B23789">
        <v>15644174</v>
      </c>
      <c r="C23789" t="s">
        <v>218</v>
      </c>
      <c r="D23789">
        <v>638</v>
      </c>
      <c r="E23789" t="s">
        <v>26</v>
      </c>
      <c r="F23789" t="s">
        <v>23</v>
      </c>
      <c r="G23789">
        <v>27</v>
      </c>
      <c r="H23789">
        <v>4</v>
      </c>
      <c r="I23789">
        <v>135096.04999999999</v>
      </c>
      <c r="J23789">
        <v>1</v>
      </c>
      <c r="K23789">
        <v>1</v>
      </c>
      <c r="L23789">
        <v>1</v>
      </c>
      <c r="M23789">
        <v>186523.72</v>
      </c>
      <c r="N23789">
        <v>1</v>
      </c>
      <c r="O23789" t="str">
        <f t="shared" si="371"/>
        <v>Senior (&gt;50)</v>
      </c>
    </row>
    <row r="23790" spans="1:15" x14ac:dyDescent="0.35">
      <c r="A23790">
        <v>3789</v>
      </c>
      <c r="B23790">
        <v>15707110</v>
      </c>
      <c r="C23790" t="s">
        <v>76</v>
      </c>
      <c r="D23790">
        <v>660</v>
      </c>
      <c r="E23790" t="s">
        <v>26</v>
      </c>
      <c r="F23790" t="s">
        <v>23</v>
      </c>
      <c r="G23790">
        <v>28</v>
      </c>
      <c r="H23790">
        <v>2</v>
      </c>
      <c r="I23790">
        <v>170890.05</v>
      </c>
      <c r="J23790">
        <v>2</v>
      </c>
      <c r="K23790">
        <v>1</v>
      </c>
      <c r="L23790">
        <v>0</v>
      </c>
      <c r="M23790">
        <v>41758.9</v>
      </c>
      <c r="N23790">
        <v>0</v>
      </c>
      <c r="O23790" t="str">
        <f t="shared" si="371"/>
        <v>Senior (&gt;50)</v>
      </c>
    </row>
    <row r="23791" spans="1:15" x14ac:dyDescent="0.35">
      <c r="A23791">
        <v>3790</v>
      </c>
      <c r="B23791">
        <v>15765415</v>
      </c>
      <c r="C23791" t="s">
        <v>443</v>
      </c>
      <c r="D23791">
        <v>609</v>
      </c>
      <c r="E23791" t="s">
        <v>18</v>
      </c>
      <c r="F23791" t="s">
        <v>16</v>
      </c>
      <c r="G23791">
        <v>45</v>
      </c>
      <c r="H23791">
        <v>4</v>
      </c>
      <c r="I23791">
        <v>89122.3</v>
      </c>
      <c r="J23791">
        <v>1</v>
      </c>
      <c r="K23791">
        <v>1</v>
      </c>
      <c r="L23791">
        <v>1</v>
      </c>
      <c r="M23791">
        <v>199256.98</v>
      </c>
      <c r="N23791">
        <v>0</v>
      </c>
      <c r="O23791" t="str">
        <f t="shared" si="371"/>
        <v>Senior (&gt;50)</v>
      </c>
    </row>
    <row r="23792" spans="1:15" x14ac:dyDescent="0.35">
      <c r="A23792">
        <v>3791</v>
      </c>
      <c r="B23792">
        <v>15756751</v>
      </c>
      <c r="C23792" t="s">
        <v>987</v>
      </c>
      <c r="D23792">
        <v>596</v>
      </c>
      <c r="E23792" t="s">
        <v>18</v>
      </c>
      <c r="F23792" t="s">
        <v>16</v>
      </c>
      <c r="G23792">
        <v>54</v>
      </c>
      <c r="H23792">
        <v>0</v>
      </c>
      <c r="I23792">
        <v>78126.28</v>
      </c>
      <c r="J23792">
        <v>1</v>
      </c>
      <c r="K23792">
        <v>1</v>
      </c>
      <c r="L23792">
        <v>1</v>
      </c>
      <c r="M23792">
        <v>153482.91</v>
      </c>
      <c r="N23792">
        <v>1</v>
      </c>
      <c r="O23792" t="str">
        <f t="shared" si="371"/>
        <v>Senior (&gt;50)</v>
      </c>
    </row>
    <row r="23793" spans="1:15" x14ac:dyDescent="0.35">
      <c r="A23793">
        <v>3792</v>
      </c>
      <c r="B23793">
        <v>15795151</v>
      </c>
      <c r="C23793" t="s">
        <v>1762</v>
      </c>
      <c r="D23793">
        <v>705</v>
      </c>
      <c r="E23793" t="s">
        <v>15</v>
      </c>
      <c r="F23793" t="s">
        <v>16</v>
      </c>
      <c r="G23793">
        <v>38</v>
      </c>
      <c r="H23793">
        <v>3</v>
      </c>
      <c r="I23793">
        <v>123894.43</v>
      </c>
      <c r="J23793">
        <v>1</v>
      </c>
      <c r="K23793">
        <v>1</v>
      </c>
      <c r="L23793">
        <v>0</v>
      </c>
      <c r="M23793">
        <v>21177.1</v>
      </c>
      <c r="N23793">
        <v>0</v>
      </c>
      <c r="O23793" t="str">
        <f t="shared" si="371"/>
        <v>Senior (&gt;50)</v>
      </c>
    </row>
    <row r="23794" spans="1:15" x14ac:dyDescent="0.35">
      <c r="A23794">
        <v>3793</v>
      </c>
      <c r="B23794">
        <v>15632859</v>
      </c>
      <c r="C23794" t="s">
        <v>927</v>
      </c>
      <c r="D23794">
        <v>444</v>
      </c>
      <c r="E23794" t="s">
        <v>15</v>
      </c>
      <c r="F23794" t="s">
        <v>23</v>
      </c>
      <c r="G23794">
        <v>36</v>
      </c>
      <c r="H23794">
        <v>7</v>
      </c>
      <c r="I23794">
        <v>0</v>
      </c>
      <c r="J23794">
        <v>2</v>
      </c>
      <c r="K23794">
        <v>0</v>
      </c>
      <c r="L23794">
        <v>1</v>
      </c>
      <c r="M23794">
        <v>138743.85999999999</v>
      </c>
      <c r="N23794">
        <v>0</v>
      </c>
      <c r="O23794" t="str">
        <f t="shared" si="371"/>
        <v>Senior (&gt;50)</v>
      </c>
    </row>
    <row r="23795" spans="1:15" x14ac:dyDescent="0.35">
      <c r="A23795">
        <v>3794</v>
      </c>
      <c r="B23795">
        <v>15584037</v>
      </c>
      <c r="C23795" t="s">
        <v>631</v>
      </c>
      <c r="D23795">
        <v>727</v>
      </c>
      <c r="E23795" t="s">
        <v>26</v>
      </c>
      <c r="F23795" t="s">
        <v>23</v>
      </c>
      <c r="G23795">
        <v>58</v>
      </c>
      <c r="H23795">
        <v>5</v>
      </c>
      <c r="I23795">
        <v>106913.43</v>
      </c>
      <c r="J23795">
        <v>1</v>
      </c>
      <c r="K23795">
        <v>1</v>
      </c>
      <c r="L23795">
        <v>0</v>
      </c>
      <c r="M23795">
        <v>25881</v>
      </c>
      <c r="N23795">
        <v>1</v>
      </c>
      <c r="O23795" t="str">
        <f t="shared" si="371"/>
        <v>Senior (&gt;50)</v>
      </c>
    </row>
    <row r="23796" spans="1:15" x14ac:dyDescent="0.35">
      <c r="A23796">
        <v>3795</v>
      </c>
      <c r="B23796">
        <v>15621409</v>
      </c>
      <c r="C23796" t="s">
        <v>76</v>
      </c>
      <c r="D23796">
        <v>496</v>
      </c>
      <c r="E23796" t="s">
        <v>15</v>
      </c>
      <c r="F23796" t="s">
        <v>23</v>
      </c>
      <c r="G23796">
        <v>32</v>
      </c>
      <c r="H23796">
        <v>4</v>
      </c>
      <c r="I23796">
        <v>127845.83</v>
      </c>
      <c r="J23796">
        <v>1</v>
      </c>
      <c r="K23796">
        <v>1</v>
      </c>
      <c r="L23796">
        <v>0</v>
      </c>
      <c r="M23796">
        <v>66469.2</v>
      </c>
      <c r="N23796">
        <v>0</v>
      </c>
      <c r="O23796" t="str">
        <f t="shared" si="371"/>
        <v>Senior (&gt;50)</v>
      </c>
    </row>
    <row r="23797" spans="1:15" x14ac:dyDescent="0.35">
      <c r="A23797">
        <v>3796</v>
      </c>
      <c r="B23797">
        <v>15581102</v>
      </c>
      <c r="C23797" t="s">
        <v>676</v>
      </c>
      <c r="D23797">
        <v>554</v>
      </c>
      <c r="E23797" t="s">
        <v>15</v>
      </c>
      <c r="F23797" t="s">
        <v>16</v>
      </c>
      <c r="G23797">
        <v>22</v>
      </c>
      <c r="H23797">
        <v>8</v>
      </c>
      <c r="I23797">
        <v>0</v>
      </c>
      <c r="J23797">
        <v>2</v>
      </c>
      <c r="K23797">
        <v>0</v>
      </c>
      <c r="L23797">
        <v>1</v>
      </c>
      <c r="M23797">
        <v>142670.60999999999</v>
      </c>
      <c r="N23797">
        <v>0</v>
      </c>
      <c r="O23797" t="str">
        <f t="shared" si="371"/>
        <v>Senior (&gt;50)</v>
      </c>
    </row>
    <row r="23798" spans="1:15" x14ac:dyDescent="0.35">
      <c r="A23798">
        <v>3797</v>
      </c>
      <c r="B23798">
        <v>15578096</v>
      </c>
      <c r="C23798" t="s">
        <v>282</v>
      </c>
      <c r="D23798">
        <v>537</v>
      </c>
      <c r="E23798" t="s">
        <v>15</v>
      </c>
      <c r="F23798" t="s">
        <v>23</v>
      </c>
      <c r="G23798">
        <v>26</v>
      </c>
      <c r="H23798">
        <v>7</v>
      </c>
      <c r="I23798">
        <v>106397.75</v>
      </c>
      <c r="J23798">
        <v>1</v>
      </c>
      <c r="K23798">
        <v>0</v>
      </c>
      <c r="L23798">
        <v>0</v>
      </c>
      <c r="M23798">
        <v>103563.23</v>
      </c>
      <c r="N23798">
        <v>0</v>
      </c>
      <c r="O23798" t="str">
        <f t="shared" si="371"/>
        <v>Senior (&gt;50)</v>
      </c>
    </row>
    <row r="23799" spans="1:15" x14ac:dyDescent="0.35">
      <c r="A23799">
        <v>3798</v>
      </c>
      <c r="B23799">
        <v>15669887</v>
      </c>
      <c r="C23799" t="s">
        <v>1763</v>
      </c>
      <c r="D23799">
        <v>839</v>
      </c>
      <c r="E23799" t="s">
        <v>15</v>
      </c>
      <c r="F23799" t="s">
        <v>16</v>
      </c>
      <c r="G23799">
        <v>51</v>
      </c>
      <c r="H23799">
        <v>3</v>
      </c>
      <c r="I23799">
        <v>0</v>
      </c>
      <c r="J23799">
        <v>1</v>
      </c>
      <c r="K23799">
        <v>1</v>
      </c>
      <c r="L23799">
        <v>1</v>
      </c>
      <c r="M23799">
        <v>69101.23</v>
      </c>
      <c r="N23799">
        <v>1</v>
      </c>
      <c r="O23799" t="str">
        <f t="shared" si="371"/>
        <v>Senior (&gt;50)</v>
      </c>
    </row>
    <row r="23800" spans="1:15" x14ac:dyDescent="0.35">
      <c r="A23800">
        <v>3799</v>
      </c>
      <c r="B23800">
        <v>15621834</v>
      </c>
      <c r="C23800" t="s">
        <v>1764</v>
      </c>
      <c r="D23800">
        <v>700</v>
      </c>
      <c r="E23800" t="s">
        <v>18</v>
      </c>
      <c r="F23800" t="s">
        <v>16</v>
      </c>
      <c r="G23800">
        <v>43</v>
      </c>
      <c r="H23800">
        <v>0</v>
      </c>
      <c r="I23800">
        <v>0</v>
      </c>
      <c r="J23800">
        <v>2</v>
      </c>
      <c r="K23800">
        <v>1</v>
      </c>
      <c r="L23800">
        <v>0</v>
      </c>
      <c r="M23800">
        <v>59475.35</v>
      </c>
      <c r="N23800">
        <v>0</v>
      </c>
      <c r="O23800" t="str">
        <f t="shared" si="371"/>
        <v>Senior (&gt;50)</v>
      </c>
    </row>
    <row r="23801" spans="1:15" x14ac:dyDescent="0.35">
      <c r="A23801">
        <v>3800</v>
      </c>
      <c r="B23801">
        <v>15655341</v>
      </c>
      <c r="C23801" t="s">
        <v>576</v>
      </c>
      <c r="D23801">
        <v>458</v>
      </c>
      <c r="E23801" t="s">
        <v>18</v>
      </c>
      <c r="F23801" t="s">
        <v>16</v>
      </c>
      <c r="G23801">
        <v>35</v>
      </c>
      <c r="H23801">
        <v>5</v>
      </c>
      <c r="I23801">
        <v>166492.48000000001</v>
      </c>
      <c r="J23801">
        <v>1</v>
      </c>
      <c r="K23801">
        <v>1</v>
      </c>
      <c r="L23801">
        <v>0</v>
      </c>
      <c r="M23801">
        <v>135287.74</v>
      </c>
      <c r="N23801">
        <v>0</v>
      </c>
      <c r="O23801" t="str">
        <f t="shared" si="371"/>
        <v>Senior (&gt;50)</v>
      </c>
    </row>
    <row r="23802" spans="1:15" x14ac:dyDescent="0.35">
      <c r="A23802">
        <v>3801</v>
      </c>
      <c r="B23802">
        <v>15685314</v>
      </c>
      <c r="C23802" t="s">
        <v>867</v>
      </c>
      <c r="D23802">
        <v>850</v>
      </c>
      <c r="E23802" t="s">
        <v>15</v>
      </c>
      <c r="F23802" t="s">
        <v>16</v>
      </c>
      <c r="G23802">
        <v>28</v>
      </c>
      <c r="H23802">
        <v>2</v>
      </c>
      <c r="I23802">
        <v>0</v>
      </c>
      <c r="J23802">
        <v>2</v>
      </c>
      <c r="K23802">
        <v>1</v>
      </c>
      <c r="L23802">
        <v>1</v>
      </c>
      <c r="M23802">
        <v>38773.74</v>
      </c>
      <c r="N23802">
        <v>0</v>
      </c>
      <c r="O23802" t="str">
        <f t="shared" si="371"/>
        <v>Senior (&gt;50)</v>
      </c>
    </row>
    <row r="23803" spans="1:15" x14ac:dyDescent="0.35">
      <c r="A23803">
        <v>3802</v>
      </c>
      <c r="B23803">
        <v>15653997</v>
      </c>
      <c r="C23803" t="s">
        <v>1765</v>
      </c>
      <c r="D23803">
        <v>699</v>
      </c>
      <c r="E23803" t="s">
        <v>18</v>
      </c>
      <c r="F23803" t="s">
        <v>23</v>
      </c>
      <c r="G23803">
        <v>31</v>
      </c>
      <c r="H23803">
        <v>6</v>
      </c>
      <c r="I23803">
        <v>114493.68</v>
      </c>
      <c r="J23803">
        <v>1</v>
      </c>
      <c r="K23803">
        <v>0</v>
      </c>
      <c r="L23803">
        <v>0</v>
      </c>
      <c r="M23803">
        <v>138396.32</v>
      </c>
      <c r="N23803">
        <v>0</v>
      </c>
      <c r="O23803" t="str">
        <f t="shared" si="371"/>
        <v>Senior (&gt;50)</v>
      </c>
    </row>
    <row r="23804" spans="1:15" x14ac:dyDescent="0.35">
      <c r="A23804">
        <v>3803</v>
      </c>
      <c r="B23804">
        <v>15629551</v>
      </c>
      <c r="C23804" t="s">
        <v>228</v>
      </c>
      <c r="D23804">
        <v>615</v>
      </c>
      <c r="E23804" t="s">
        <v>26</v>
      </c>
      <c r="F23804" t="s">
        <v>16</v>
      </c>
      <c r="G23804">
        <v>44</v>
      </c>
      <c r="H23804">
        <v>9</v>
      </c>
      <c r="I23804">
        <v>126104.98</v>
      </c>
      <c r="J23804">
        <v>2</v>
      </c>
      <c r="K23804">
        <v>0</v>
      </c>
      <c r="L23804">
        <v>1</v>
      </c>
      <c r="M23804">
        <v>110718.02</v>
      </c>
      <c r="N23804">
        <v>0</v>
      </c>
      <c r="O23804" t="str">
        <f t="shared" si="371"/>
        <v>Senior (&gt;50)</v>
      </c>
    </row>
    <row r="23805" spans="1:15" x14ac:dyDescent="0.35">
      <c r="A23805">
        <v>3804</v>
      </c>
      <c r="B23805">
        <v>15651264</v>
      </c>
      <c r="C23805" t="s">
        <v>1189</v>
      </c>
      <c r="D23805">
        <v>850</v>
      </c>
      <c r="E23805" t="s">
        <v>26</v>
      </c>
      <c r="F23805" t="s">
        <v>23</v>
      </c>
      <c r="G23805">
        <v>51</v>
      </c>
      <c r="H23805">
        <v>4</v>
      </c>
      <c r="I23805">
        <v>124425.99</v>
      </c>
      <c r="J23805">
        <v>1</v>
      </c>
      <c r="K23805">
        <v>0</v>
      </c>
      <c r="L23805">
        <v>0</v>
      </c>
      <c r="M23805">
        <v>118545.49</v>
      </c>
      <c r="N23805">
        <v>1</v>
      </c>
      <c r="O23805" t="str">
        <f t="shared" si="371"/>
        <v>Senior (&gt;50)</v>
      </c>
    </row>
    <row r="23806" spans="1:15" x14ac:dyDescent="0.35">
      <c r="A23806">
        <v>3805</v>
      </c>
      <c r="B23806">
        <v>15760825</v>
      </c>
      <c r="C23806" t="s">
        <v>645</v>
      </c>
      <c r="D23806">
        <v>604</v>
      </c>
      <c r="E23806" t="s">
        <v>15</v>
      </c>
      <c r="F23806" t="s">
        <v>16</v>
      </c>
      <c r="G23806">
        <v>40</v>
      </c>
      <c r="H23806">
        <v>1</v>
      </c>
      <c r="I23806">
        <v>0</v>
      </c>
      <c r="J23806">
        <v>2</v>
      </c>
      <c r="K23806">
        <v>1</v>
      </c>
      <c r="L23806">
        <v>0</v>
      </c>
      <c r="M23806">
        <v>123207.17</v>
      </c>
      <c r="N23806">
        <v>0</v>
      </c>
      <c r="O23806" t="str">
        <f t="shared" si="371"/>
        <v>Senior (&gt;50)</v>
      </c>
    </row>
    <row r="23807" spans="1:15" x14ac:dyDescent="0.35">
      <c r="A23807">
        <v>3806</v>
      </c>
      <c r="B23807">
        <v>15597394</v>
      </c>
      <c r="C23807" t="s">
        <v>1094</v>
      </c>
      <c r="D23807">
        <v>668</v>
      </c>
      <c r="E23807" t="s">
        <v>18</v>
      </c>
      <c r="F23807" t="s">
        <v>23</v>
      </c>
      <c r="G23807">
        <v>34</v>
      </c>
      <c r="H23807">
        <v>0</v>
      </c>
      <c r="I23807">
        <v>0</v>
      </c>
      <c r="J23807">
        <v>1</v>
      </c>
      <c r="K23807">
        <v>0</v>
      </c>
      <c r="L23807">
        <v>0</v>
      </c>
      <c r="M23807">
        <v>99984.86</v>
      </c>
      <c r="N23807">
        <v>0</v>
      </c>
      <c r="O23807" t="str">
        <f t="shared" si="371"/>
        <v>Senior (&gt;50)</v>
      </c>
    </row>
    <row r="23808" spans="1:15" x14ac:dyDescent="0.35">
      <c r="A23808">
        <v>3807</v>
      </c>
      <c r="B23808">
        <v>15740383</v>
      </c>
      <c r="C23808" t="s">
        <v>1766</v>
      </c>
      <c r="D23808">
        <v>594</v>
      </c>
      <c r="E23808" t="s">
        <v>18</v>
      </c>
      <c r="F23808" t="s">
        <v>16</v>
      </c>
      <c r="G23808">
        <v>38</v>
      </c>
      <c r="H23808">
        <v>10</v>
      </c>
      <c r="I23808">
        <v>0</v>
      </c>
      <c r="J23808">
        <v>2</v>
      </c>
      <c r="K23808">
        <v>1</v>
      </c>
      <c r="L23808">
        <v>0</v>
      </c>
      <c r="M23808">
        <v>58332.91</v>
      </c>
      <c r="N23808">
        <v>0</v>
      </c>
      <c r="O23808" t="str">
        <f t="shared" si="371"/>
        <v>Senior (&gt;50)</v>
      </c>
    </row>
    <row r="23809" spans="1:15" x14ac:dyDescent="0.35">
      <c r="A23809">
        <v>3808</v>
      </c>
      <c r="B23809">
        <v>15670562</v>
      </c>
      <c r="C23809" t="s">
        <v>1767</v>
      </c>
      <c r="D23809">
        <v>470</v>
      </c>
      <c r="E23809" t="s">
        <v>15</v>
      </c>
      <c r="F23809" t="s">
        <v>23</v>
      </c>
      <c r="G23809">
        <v>30</v>
      </c>
      <c r="H23809">
        <v>3</v>
      </c>
      <c r="I23809">
        <v>101140.76</v>
      </c>
      <c r="J23809">
        <v>1</v>
      </c>
      <c r="K23809">
        <v>1</v>
      </c>
      <c r="L23809">
        <v>1</v>
      </c>
      <c r="M23809">
        <v>50906.65</v>
      </c>
      <c r="N23809">
        <v>0</v>
      </c>
      <c r="O23809" t="str">
        <f t="shared" si="371"/>
        <v>Senior (&gt;50)</v>
      </c>
    </row>
    <row r="23810" spans="1:15" x14ac:dyDescent="0.35">
      <c r="A23810">
        <v>3809</v>
      </c>
      <c r="B23810">
        <v>15698117</v>
      </c>
      <c r="C23810" t="s">
        <v>1768</v>
      </c>
      <c r="D23810">
        <v>701</v>
      </c>
      <c r="E23810" t="s">
        <v>26</v>
      </c>
      <c r="F23810" t="s">
        <v>23</v>
      </c>
      <c r="G23810">
        <v>41</v>
      </c>
      <c r="H23810">
        <v>0</v>
      </c>
      <c r="I23810">
        <v>150844.94</v>
      </c>
      <c r="J23810">
        <v>1</v>
      </c>
      <c r="K23810">
        <v>0</v>
      </c>
      <c r="L23810">
        <v>1</v>
      </c>
      <c r="M23810">
        <v>127623.36</v>
      </c>
      <c r="N23810">
        <v>0</v>
      </c>
      <c r="O23810" t="str">
        <f t="shared" si="371"/>
        <v>Senior (&gt;50)</v>
      </c>
    </row>
    <row r="23811" spans="1:15" x14ac:dyDescent="0.35">
      <c r="A23811">
        <v>3810</v>
      </c>
      <c r="B23811">
        <v>15694805</v>
      </c>
      <c r="C23811" t="s">
        <v>223</v>
      </c>
      <c r="D23811">
        <v>664</v>
      </c>
      <c r="E23811" t="s">
        <v>18</v>
      </c>
      <c r="F23811" t="s">
        <v>23</v>
      </c>
      <c r="G23811">
        <v>35</v>
      </c>
      <c r="H23811">
        <v>1</v>
      </c>
      <c r="I23811">
        <v>115024.5</v>
      </c>
      <c r="J23811">
        <v>1</v>
      </c>
      <c r="K23811">
        <v>0</v>
      </c>
      <c r="L23811">
        <v>1</v>
      </c>
      <c r="M23811">
        <v>169665.79</v>
      </c>
      <c r="N23811">
        <v>0</v>
      </c>
      <c r="O23811" t="str">
        <f t="shared" ref="O23811:O23874" si="372">IF(A23811&lt;30, "Young (&lt;30)", IF(A23811&lt;=50, "Mid-Age (30-50)", "Senior (&gt;50)"))</f>
        <v>Senior (&gt;50)</v>
      </c>
    </row>
    <row r="23812" spans="1:15" x14ac:dyDescent="0.35">
      <c r="A23812">
        <v>3811</v>
      </c>
      <c r="B23812">
        <v>15746802</v>
      </c>
      <c r="C23812" t="s">
        <v>19</v>
      </c>
      <c r="D23812">
        <v>477</v>
      </c>
      <c r="E23812" t="s">
        <v>15</v>
      </c>
      <c r="F23812" t="s">
        <v>16</v>
      </c>
      <c r="G23812">
        <v>30</v>
      </c>
      <c r="H23812">
        <v>6</v>
      </c>
      <c r="I23812">
        <v>131286.46</v>
      </c>
      <c r="J23812">
        <v>1</v>
      </c>
      <c r="K23812">
        <v>1</v>
      </c>
      <c r="L23812">
        <v>0</v>
      </c>
      <c r="M23812">
        <v>194144.45</v>
      </c>
      <c r="N23812">
        <v>0</v>
      </c>
      <c r="O23812" t="str">
        <f t="shared" si="372"/>
        <v>Senior (&gt;50)</v>
      </c>
    </row>
    <row r="23813" spans="1:15" x14ac:dyDescent="0.35">
      <c r="A23813">
        <v>3812</v>
      </c>
      <c r="B23813">
        <v>15589428</v>
      </c>
      <c r="C23813" t="s">
        <v>1700</v>
      </c>
      <c r="D23813">
        <v>756</v>
      </c>
      <c r="E23813" t="s">
        <v>15</v>
      </c>
      <c r="F23813" t="s">
        <v>16</v>
      </c>
      <c r="G23813">
        <v>42</v>
      </c>
      <c r="H23813">
        <v>9</v>
      </c>
      <c r="I23813">
        <v>0</v>
      </c>
      <c r="J23813">
        <v>2</v>
      </c>
      <c r="K23813">
        <v>1</v>
      </c>
      <c r="L23813">
        <v>0</v>
      </c>
      <c r="M23813">
        <v>35673.42</v>
      </c>
      <c r="N23813">
        <v>0</v>
      </c>
      <c r="O23813" t="str">
        <f t="shared" si="372"/>
        <v>Senior (&gt;50)</v>
      </c>
    </row>
    <row r="23814" spans="1:15" x14ac:dyDescent="0.35">
      <c r="A23814">
        <v>3813</v>
      </c>
      <c r="B23814">
        <v>15790267</v>
      </c>
      <c r="C23814" t="s">
        <v>612</v>
      </c>
      <c r="D23814">
        <v>625</v>
      </c>
      <c r="E23814" t="s">
        <v>15</v>
      </c>
      <c r="F23814" t="s">
        <v>16</v>
      </c>
      <c r="G23814">
        <v>40</v>
      </c>
      <c r="H23814">
        <v>7</v>
      </c>
      <c r="I23814">
        <v>141267.67000000001</v>
      </c>
      <c r="J23814">
        <v>1</v>
      </c>
      <c r="K23814">
        <v>0</v>
      </c>
      <c r="L23814">
        <v>1</v>
      </c>
      <c r="M23814">
        <v>177397.49</v>
      </c>
      <c r="N23814">
        <v>0</v>
      </c>
      <c r="O23814" t="str">
        <f t="shared" si="372"/>
        <v>Senior (&gt;50)</v>
      </c>
    </row>
    <row r="23815" spans="1:15" x14ac:dyDescent="0.35">
      <c r="A23815">
        <v>3814</v>
      </c>
      <c r="B23815">
        <v>15665402</v>
      </c>
      <c r="C23815" t="s">
        <v>956</v>
      </c>
      <c r="D23815">
        <v>703</v>
      </c>
      <c r="E23815" t="s">
        <v>18</v>
      </c>
      <c r="F23815" t="s">
        <v>23</v>
      </c>
      <c r="G23815">
        <v>73</v>
      </c>
      <c r="H23815">
        <v>5</v>
      </c>
      <c r="I23815">
        <v>137761.54999999999</v>
      </c>
      <c r="J23815">
        <v>1</v>
      </c>
      <c r="K23815">
        <v>1</v>
      </c>
      <c r="L23815">
        <v>1</v>
      </c>
      <c r="M23815">
        <v>159677.46</v>
      </c>
      <c r="N23815">
        <v>0</v>
      </c>
      <c r="O23815" t="str">
        <f t="shared" si="372"/>
        <v>Senior (&gt;50)</v>
      </c>
    </row>
    <row r="23816" spans="1:15" x14ac:dyDescent="0.35">
      <c r="A23816">
        <v>3815</v>
      </c>
      <c r="B23816">
        <v>15642093</v>
      </c>
      <c r="C23816" t="s">
        <v>141</v>
      </c>
      <c r="D23816">
        <v>646</v>
      </c>
      <c r="E23816" t="s">
        <v>15</v>
      </c>
      <c r="F23816" t="s">
        <v>23</v>
      </c>
      <c r="G23816">
        <v>30</v>
      </c>
      <c r="H23816">
        <v>7</v>
      </c>
      <c r="I23816">
        <v>0</v>
      </c>
      <c r="J23816">
        <v>2</v>
      </c>
      <c r="K23816">
        <v>1</v>
      </c>
      <c r="L23816">
        <v>0</v>
      </c>
      <c r="M23816">
        <v>153566.97</v>
      </c>
      <c r="N23816">
        <v>0</v>
      </c>
      <c r="O23816" t="str">
        <f t="shared" si="372"/>
        <v>Senior (&gt;50)</v>
      </c>
    </row>
    <row r="23817" spans="1:15" x14ac:dyDescent="0.35">
      <c r="A23817">
        <v>3816</v>
      </c>
      <c r="B23817">
        <v>15666181</v>
      </c>
      <c r="C23817" t="s">
        <v>1769</v>
      </c>
      <c r="D23817">
        <v>650</v>
      </c>
      <c r="E23817" t="s">
        <v>15</v>
      </c>
      <c r="F23817" t="s">
        <v>23</v>
      </c>
      <c r="G23817">
        <v>33</v>
      </c>
      <c r="H23817">
        <v>0</v>
      </c>
      <c r="I23817">
        <v>98064.97</v>
      </c>
      <c r="J23817">
        <v>1</v>
      </c>
      <c r="K23817">
        <v>1</v>
      </c>
      <c r="L23817">
        <v>0</v>
      </c>
      <c r="M23817">
        <v>52411.99</v>
      </c>
      <c r="N23817">
        <v>0</v>
      </c>
      <c r="O23817" t="str">
        <f t="shared" si="372"/>
        <v>Senior (&gt;50)</v>
      </c>
    </row>
    <row r="23818" spans="1:15" x14ac:dyDescent="0.35">
      <c r="A23818">
        <v>3817</v>
      </c>
      <c r="B23818">
        <v>15602554</v>
      </c>
      <c r="C23818" t="s">
        <v>953</v>
      </c>
      <c r="D23818">
        <v>664</v>
      </c>
      <c r="E23818" t="s">
        <v>15</v>
      </c>
      <c r="F23818" t="s">
        <v>16</v>
      </c>
      <c r="G23818">
        <v>31</v>
      </c>
      <c r="H23818">
        <v>9</v>
      </c>
      <c r="I23818">
        <v>114519.57</v>
      </c>
      <c r="J23818">
        <v>2</v>
      </c>
      <c r="K23818">
        <v>0</v>
      </c>
      <c r="L23818">
        <v>1</v>
      </c>
      <c r="M23818">
        <v>79222.02</v>
      </c>
      <c r="N23818">
        <v>0</v>
      </c>
      <c r="O23818" t="str">
        <f t="shared" si="372"/>
        <v>Senior (&gt;50)</v>
      </c>
    </row>
    <row r="23819" spans="1:15" x14ac:dyDescent="0.35">
      <c r="A23819">
        <v>3818</v>
      </c>
      <c r="B23819">
        <v>15724251</v>
      </c>
      <c r="C23819" t="s">
        <v>1060</v>
      </c>
      <c r="D23819">
        <v>682</v>
      </c>
      <c r="E23819" t="s">
        <v>26</v>
      </c>
      <c r="F23819" t="s">
        <v>16</v>
      </c>
      <c r="G23819">
        <v>29</v>
      </c>
      <c r="H23819">
        <v>6</v>
      </c>
      <c r="I23819">
        <v>101012.77</v>
      </c>
      <c r="J23819">
        <v>1</v>
      </c>
      <c r="K23819">
        <v>0</v>
      </c>
      <c r="L23819">
        <v>0</v>
      </c>
      <c r="M23819">
        <v>32589.89</v>
      </c>
      <c r="N23819">
        <v>1</v>
      </c>
      <c r="O23819" t="str">
        <f t="shared" si="372"/>
        <v>Senior (&gt;50)</v>
      </c>
    </row>
    <row r="23820" spans="1:15" x14ac:dyDescent="0.35">
      <c r="A23820">
        <v>3819</v>
      </c>
      <c r="B23820">
        <v>15740147</v>
      </c>
      <c r="C23820" t="s">
        <v>870</v>
      </c>
      <c r="D23820">
        <v>725</v>
      </c>
      <c r="E23820" t="s">
        <v>15</v>
      </c>
      <c r="F23820" t="s">
        <v>16</v>
      </c>
      <c r="G23820">
        <v>44</v>
      </c>
      <c r="H23820">
        <v>10</v>
      </c>
      <c r="I23820">
        <v>0</v>
      </c>
      <c r="J23820">
        <v>1</v>
      </c>
      <c r="K23820">
        <v>0</v>
      </c>
      <c r="L23820">
        <v>1</v>
      </c>
      <c r="M23820">
        <v>93777.61</v>
      </c>
      <c r="N23820">
        <v>0</v>
      </c>
      <c r="O23820" t="str">
        <f t="shared" si="372"/>
        <v>Senior (&gt;50)</v>
      </c>
    </row>
    <row r="23821" spans="1:15" x14ac:dyDescent="0.35">
      <c r="A23821">
        <v>3820</v>
      </c>
      <c r="B23821">
        <v>15718289</v>
      </c>
      <c r="C23821" t="s">
        <v>119</v>
      </c>
      <c r="D23821">
        <v>553</v>
      </c>
      <c r="E23821" t="s">
        <v>26</v>
      </c>
      <c r="F23821" t="s">
        <v>23</v>
      </c>
      <c r="G23821">
        <v>46</v>
      </c>
      <c r="H23821">
        <v>3</v>
      </c>
      <c r="I23821">
        <v>82291.100000000006</v>
      </c>
      <c r="J23821">
        <v>1</v>
      </c>
      <c r="K23821">
        <v>1</v>
      </c>
      <c r="L23821">
        <v>0</v>
      </c>
      <c r="M23821">
        <v>112549.99</v>
      </c>
      <c r="N23821">
        <v>1</v>
      </c>
      <c r="O23821" t="str">
        <f t="shared" si="372"/>
        <v>Senior (&gt;50)</v>
      </c>
    </row>
    <row r="23822" spans="1:15" x14ac:dyDescent="0.35">
      <c r="A23822">
        <v>3821</v>
      </c>
      <c r="B23822">
        <v>15763148</v>
      </c>
      <c r="C23822" t="s">
        <v>689</v>
      </c>
      <c r="D23822">
        <v>576</v>
      </c>
      <c r="E23822" t="s">
        <v>15</v>
      </c>
      <c r="F23822" t="s">
        <v>23</v>
      </c>
      <c r="G23822">
        <v>39</v>
      </c>
      <c r="H23822">
        <v>9</v>
      </c>
      <c r="I23822">
        <v>84719.98</v>
      </c>
      <c r="J23822">
        <v>1</v>
      </c>
      <c r="K23822">
        <v>0</v>
      </c>
      <c r="L23822">
        <v>0</v>
      </c>
      <c r="M23822">
        <v>191063.36</v>
      </c>
      <c r="N23822">
        <v>0</v>
      </c>
      <c r="O23822" t="str">
        <f t="shared" si="372"/>
        <v>Senior (&gt;50)</v>
      </c>
    </row>
    <row r="23823" spans="1:15" x14ac:dyDescent="0.35">
      <c r="A23823">
        <v>3822</v>
      </c>
      <c r="B23823">
        <v>15685245</v>
      </c>
      <c r="C23823" t="s">
        <v>1770</v>
      </c>
      <c r="D23823">
        <v>608</v>
      </c>
      <c r="E23823" t="s">
        <v>18</v>
      </c>
      <c r="F23823" t="s">
        <v>16</v>
      </c>
      <c r="G23823">
        <v>56</v>
      </c>
      <c r="H23823">
        <v>5</v>
      </c>
      <c r="I23823">
        <v>0</v>
      </c>
      <c r="J23823">
        <v>2</v>
      </c>
      <c r="K23823">
        <v>0</v>
      </c>
      <c r="L23823">
        <v>1</v>
      </c>
      <c r="M23823">
        <v>153810.41</v>
      </c>
      <c r="N23823">
        <v>0</v>
      </c>
      <c r="O23823" t="str">
        <f t="shared" si="372"/>
        <v>Senior (&gt;50)</v>
      </c>
    </row>
    <row r="23824" spans="1:15" x14ac:dyDescent="0.35">
      <c r="A23824">
        <v>3823</v>
      </c>
      <c r="B23824">
        <v>15626985</v>
      </c>
      <c r="C23824" t="s">
        <v>1551</v>
      </c>
      <c r="D23824">
        <v>850</v>
      </c>
      <c r="E23824" t="s">
        <v>15</v>
      </c>
      <c r="F23824" t="s">
        <v>16</v>
      </c>
      <c r="G23824">
        <v>39</v>
      </c>
      <c r="H23824">
        <v>0</v>
      </c>
      <c r="I23824">
        <v>104386.53</v>
      </c>
      <c r="J23824">
        <v>1</v>
      </c>
      <c r="K23824">
        <v>1</v>
      </c>
      <c r="L23824">
        <v>0</v>
      </c>
      <c r="M23824">
        <v>105886.77</v>
      </c>
      <c r="N23824">
        <v>0</v>
      </c>
      <c r="O23824" t="str">
        <f t="shared" si="372"/>
        <v>Senior (&gt;50)</v>
      </c>
    </row>
    <row r="23825" spans="1:15" x14ac:dyDescent="0.35">
      <c r="A23825">
        <v>3824</v>
      </c>
      <c r="B23825">
        <v>15585823</v>
      </c>
      <c r="C23825" t="s">
        <v>1071</v>
      </c>
      <c r="D23825">
        <v>627</v>
      </c>
      <c r="E23825" t="s">
        <v>15</v>
      </c>
      <c r="F23825" t="s">
        <v>23</v>
      </c>
      <c r="G23825">
        <v>31</v>
      </c>
      <c r="H23825">
        <v>8</v>
      </c>
      <c r="I23825">
        <v>128131.73</v>
      </c>
      <c r="J23825">
        <v>1</v>
      </c>
      <c r="K23825">
        <v>1</v>
      </c>
      <c r="L23825">
        <v>0</v>
      </c>
      <c r="M23825">
        <v>96131.47</v>
      </c>
      <c r="N23825">
        <v>0</v>
      </c>
      <c r="O23825" t="str">
        <f t="shared" si="372"/>
        <v>Senior (&gt;50)</v>
      </c>
    </row>
    <row r="23826" spans="1:15" x14ac:dyDescent="0.35">
      <c r="A23826">
        <v>3825</v>
      </c>
      <c r="B23826">
        <v>15728167</v>
      </c>
      <c r="C23826" t="s">
        <v>778</v>
      </c>
      <c r="D23826">
        <v>667</v>
      </c>
      <c r="E23826" t="s">
        <v>15</v>
      </c>
      <c r="F23826" t="s">
        <v>23</v>
      </c>
      <c r="G23826">
        <v>44</v>
      </c>
      <c r="H23826">
        <v>2</v>
      </c>
      <c r="I23826">
        <v>122806.95</v>
      </c>
      <c r="J23826">
        <v>1</v>
      </c>
      <c r="K23826">
        <v>0</v>
      </c>
      <c r="L23826">
        <v>0</v>
      </c>
      <c r="M23826">
        <v>15120.86</v>
      </c>
      <c r="N23826">
        <v>0</v>
      </c>
      <c r="O23826" t="str">
        <f t="shared" si="372"/>
        <v>Senior (&gt;50)</v>
      </c>
    </row>
    <row r="23827" spans="1:15" x14ac:dyDescent="0.35">
      <c r="A23827">
        <v>3826</v>
      </c>
      <c r="B23827">
        <v>15762928</v>
      </c>
      <c r="C23827" t="s">
        <v>1771</v>
      </c>
      <c r="D23827">
        <v>548</v>
      </c>
      <c r="E23827" t="s">
        <v>18</v>
      </c>
      <c r="F23827" t="s">
        <v>23</v>
      </c>
      <c r="G23827">
        <v>44</v>
      </c>
      <c r="H23827">
        <v>8</v>
      </c>
      <c r="I23827">
        <v>0</v>
      </c>
      <c r="J23827">
        <v>1</v>
      </c>
      <c r="K23827">
        <v>1</v>
      </c>
      <c r="L23827">
        <v>0</v>
      </c>
      <c r="M23827">
        <v>16989.77</v>
      </c>
      <c r="N23827">
        <v>0</v>
      </c>
      <c r="O23827" t="str">
        <f t="shared" si="372"/>
        <v>Senior (&gt;50)</v>
      </c>
    </row>
    <row r="23828" spans="1:15" x14ac:dyDescent="0.35">
      <c r="A23828">
        <v>3827</v>
      </c>
      <c r="B23828">
        <v>15751774</v>
      </c>
      <c r="C23828" t="s">
        <v>1772</v>
      </c>
      <c r="D23828">
        <v>774</v>
      </c>
      <c r="E23828" t="s">
        <v>15</v>
      </c>
      <c r="F23828" t="s">
        <v>23</v>
      </c>
      <c r="G23828">
        <v>76</v>
      </c>
      <c r="H23828">
        <v>4</v>
      </c>
      <c r="I23828">
        <v>112510.89</v>
      </c>
      <c r="J23828">
        <v>1</v>
      </c>
      <c r="K23828">
        <v>1</v>
      </c>
      <c r="L23828">
        <v>1</v>
      </c>
      <c r="M23828">
        <v>143133.18</v>
      </c>
      <c r="N23828">
        <v>0</v>
      </c>
      <c r="O23828" t="str">
        <f t="shared" si="372"/>
        <v>Senior (&gt;50)</v>
      </c>
    </row>
    <row r="23829" spans="1:15" x14ac:dyDescent="0.35">
      <c r="A23829">
        <v>3828</v>
      </c>
      <c r="B23829">
        <v>15654733</v>
      </c>
      <c r="C23829" t="s">
        <v>314</v>
      </c>
      <c r="D23829">
        <v>794</v>
      </c>
      <c r="E23829" t="s">
        <v>26</v>
      </c>
      <c r="F23829" t="s">
        <v>23</v>
      </c>
      <c r="G23829">
        <v>57</v>
      </c>
      <c r="H23829">
        <v>3</v>
      </c>
      <c r="I23829">
        <v>117056.46</v>
      </c>
      <c r="J23829">
        <v>1</v>
      </c>
      <c r="K23829">
        <v>1</v>
      </c>
      <c r="L23829">
        <v>0</v>
      </c>
      <c r="M23829">
        <v>93336.93</v>
      </c>
      <c r="N23829">
        <v>1</v>
      </c>
      <c r="O23829" t="str">
        <f t="shared" si="372"/>
        <v>Senior (&gt;50)</v>
      </c>
    </row>
    <row r="23830" spans="1:15" x14ac:dyDescent="0.35">
      <c r="A23830">
        <v>3829</v>
      </c>
      <c r="B23830">
        <v>15809777</v>
      </c>
      <c r="C23830" t="s">
        <v>1773</v>
      </c>
      <c r="D23830">
        <v>497</v>
      </c>
      <c r="E23830" t="s">
        <v>26</v>
      </c>
      <c r="F23830" t="s">
        <v>16</v>
      </c>
      <c r="G23830">
        <v>55</v>
      </c>
      <c r="H23830">
        <v>7</v>
      </c>
      <c r="I23830">
        <v>131778.66</v>
      </c>
      <c r="J23830">
        <v>1</v>
      </c>
      <c r="K23830">
        <v>1</v>
      </c>
      <c r="L23830">
        <v>1</v>
      </c>
      <c r="M23830">
        <v>9972.64</v>
      </c>
      <c r="N23830">
        <v>0</v>
      </c>
      <c r="O23830" t="str">
        <f t="shared" si="372"/>
        <v>Senior (&gt;50)</v>
      </c>
    </row>
    <row r="23831" spans="1:15" x14ac:dyDescent="0.35">
      <c r="A23831">
        <v>3830</v>
      </c>
      <c r="B23831">
        <v>15744200</v>
      </c>
      <c r="C23831" t="s">
        <v>653</v>
      </c>
      <c r="D23831">
        <v>587</v>
      </c>
      <c r="E23831" t="s">
        <v>15</v>
      </c>
      <c r="F23831" t="s">
        <v>16</v>
      </c>
      <c r="G23831">
        <v>36</v>
      </c>
      <c r="H23831">
        <v>1</v>
      </c>
      <c r="I23831">
        <v>70784.27</v>
      </c>
      <c r="J23831">
        <v>1</v>
      </c>
      <c r="K23831">
        <v>1</v>
      </c>
      <c r="L23831">
        <v>0</v>
      </c>
      <c r="M23831">
        <v>30579.82</v>
      </c>
      <c r="N23831">
        <v>0</v>
      </c>
      <c r="O23831" t="str">
        <f t="shared" si="372"/>
        <v>Senior (&gt;50)</v>
      </c>
    </row>
    <row r="23832" spans="1:15" x14ac:dyDescent="0.35">
      <c r="A23832">
        <v>3831</v>
      </c>
      <c r="B23832">
        <v>15720713</v>
      </c>
      <c r="C23832" t="s">
        <v>1406</v>
      </c>
      <c r="D23832">
        <v>850</v>
      </c>
      <c r="E23832" t="s">
        <v>15</v>
      </c>
      <c r="F23832" t="s">
        <v>16</v>
      </c>
      <c r="G23832">
        <v>29</v>
      </c>
      <c r="H23832">
        <v>10</v>
      </c>
      <c r="I23832">
        <v>0</v>
      </c>
      <c r="J23832">
        <v>2</v>
      </c>
      <c r="K23832">
        <v>1</v>
      </c>
      <c r="L23832">
        <v>1</v>
      </c>
      <c r="M23832">
        <v>199775.67</v>
      </c>
      <c r="N23832">
        <v>0</v>
      </c>
      <c r="O23832" t="str">
        <f t="shared" si="372"/>
        <v>Senior (&gt;50)</v>
      </c>
    </row>
    <row r="23833" spans="1:15" x14ac:dyDescent="0.35">
      <c r="A23833">
        <v>3832</v>
      </c>
      <c r="B23833">
        <v>15695356</v>
      </c>
      <c r="C23833" t="s">
        <v>595</v>
      </c>
      <c r="D23833">
        <v>722</v>
      </c>
      <c r="E23833" t="s">
        <v>15</v>
      </c>
      <c r="F23833" t="s">
        <v>23</v>
      </c>
      <c r="G23833">
        <v>46</v>
      </c>
      <c r="H23833">
        <v>5</v>
      </c>
      <c r="I23833">
        <v>0</v>
      </c>
      <c r="J23833">
        <v>2</v>
      </c>
      <c r="K23833">
        <v>1</v>
      </c>
      <c r="L23833">
        <v>0</v>
      </c>
      <c r="M23833">
        <v>179908.71</v>
      </c>
      <c r="N23833">
        <v>0</v>
      </c>
      <c r="O23833" t="str">
        <f t="shared" si="372"/>
        <v>Senior (&gt;50)</v>
      </c>
    </row>
    <row r="23834" spans="1:15" x14ac:dyDescent="0.35">
      <c r="A23834">
        <v>3833</v>
      </c>
      <c r="B23834">
        <v>15653315</v>
      </c>
      <c r="C23834" t="s">
        <v>262</v>
      </c>
      <c r="D23834">
        <v>555</v>
      </c>
      <c r="E23834" t="s">
        <v>18</v>
      </c>
      <c r="F23834" t="s">
        <v>16</v>
      </c>
      <c r="G23834">
        <v>35</v>
      </c>
      <c r="H23834">
        <v>1</v>
      </c>
      <c r="I23834">
        <v>0</v>
      </c>
      <c r="J23834">
        <v>2</v>
      </c>
      <c r="K23834">
        <v>1</v>
      </c>
      <c r="L23834">
        <v>0</v>
      </c>
      <c r="M23834">
        <v>101667</v>
      </c>
      <c r="N23834">
        <v>0</v>
      </c>
      <c r="O23834" t="str">
        <f t="shared" si="372"/>
        <v>Senior (&gt;50)</v>
      </c>
    </row>
    <row r="23835" spans="1:15" x14ac:dyDescent="0.35">
      <c r="A23835">
        <v>3834</v>
      </c>
      <c r="B23835">
        <v>15604792</v>
      </c>
      <c r="C23835" t="s">
        <v>656</v>
      </c>
      <c r="D23835">
        <v>609</v>
      </c>
      <c r="E23835" t="s">
        <v>26</v>
      </c>
      <c r="F23835" t="s">
        <v>23</v>
      </c>
      <c r="G23835">
        <v>38</v>
      </c>
      <c r="H23835">
        <v>6</v>
      </c>
      <c r="I23835">
        <v>140752.06</v>
      </c>
      <c r="J23835">
        <v>2</v>
      </c>
      <c r="K23835">
        <v>0</v>
      </c>
      <c r="L23835">
        <v>1</v>
      </c>
      <c r="M23835">
        <v>171430.16</v>
      </c>
      <c r="N23835">
        <v>0</v>
      </c>
      <c r="O23835" t="str">
        <f t="shared" si="372"/>
        <v>Senior (&gt;50)</v>
      </c>
    </row>
    <row r="23836" spans="1:15" x14ac:dyDescent="0.35">
      <c r="A23836">
        <v>3835</v>
      </c>
      <c r="B23836">
        <v>15704819</v>
      </c>
      <c r="C23836" t="s">
        <v>1607</v>
      </c>
      <c r="D23836">
        <v>734</v>
      </c>
      <c r="E23836" t="s">
        <v>18</v>
      </c>
      <c r="F23836" t="s">
        <v>16</v>
      </c>
      <c r="G23836">
        <v>39</v>
      </c>
      <c r="H23836">
        <v>6</v>
      </c>
      <c r="I23836">
        <v>92126.26</v>
      </c>
      <c r="J23836">
        <v>2</v>
      </c>
      <c r="K23836">
        <v>0</v>
      </c>
      <c r="L23836">
        <v>0</v>
      </c>
      <c r="M23836">
        <v>112973.34</v>
      </c>
      <c r="N23836">
        <v>0</v>
      </c>
      <c r="O23836" t="str">
        <f t="shared" si="372"/>
        <v>Senior (&gt;50)</v>
      </c>
    </row>
    <row r="23837" spans="1:15" x14ac:dyDescent="0.35">
      <c r="A23837">
        <v>3836</v>
      </c>
      <c r="B23837">
        <v>15670859</v>
      </c>
      <c r="C23837" t="s">
        <v>235</v>
      </c>
      <c r="D23837">
        <v>718</v>
      </c>
      <c r="E23837" t="s">
        <v>26</v>
      </c>
      <c r="F23837" t="s">
        <v>16</v>
      </c>
      <c r="G23837">
        <v>39</v>
      </c>
      <c r="H23837">
        <v>7</v>
      </c>
      <c r="I23837">
        <v>93148.74</v>
      </c>
      <c r="J23837">
        <v>2</v>
      </c>
      <c r="K23837">
        <v>1</v>
      </c>
      <c r="L23837">
        <v>1</v>
      </c>
      <c r="M23837">
        <v>190746.38</v>
      </c>
      <c r="N23837">
        <v>0</v>
      </c>
      <c r="O23837" t="str">
        <f t="shared" si="372"/>
        <v>Senior (&gt;50)</v>
      </c>
    </row>
    <row r="23838" spans="1:15" x14ac:dyDescent="0.35">
      <c r="A23838">
        <v>3837</v>
      </c>
      <c r="B23838">
        <v>15602797</v>
      </c>
      <c r="C23838" t="s">
        <v>611</v>
      </c>
      <c r="D23838">
        <v>645</v>
      </c>
      <c r="E23838" t="s">
        <v>18</v>
      </c>
      <c r="F23838" t="s">
        <v>16</v>
      </c>
      <c r="G23838">
        <v>49</v>
      </c>
      <c r="H23838">
        <v>5</v>
      </c>
      <c r="I23838">
        <v>110132.55</v>
      </c>
      <c r="J23838">
        <v>3</v>
      </c>
      <c r="K23838">
        <v>0</v>
      </c>
      <c r="L23838">
        <v>1</v>
      </c>
      <c r="M23838">
        <v>187689.91</v>
      </c>
      <c r="N23838">
        <v>1</v>
      </c>
      <c r="O23838" t="str">
        <f t="shared" si="372"/>
        <v>Senior (&gt;50)</v>
      </c>
    </row>
    <row r="23839" spans="1:15" x14ac:dyDescent="0.35">
      <c r="A23839">
        <v>3838</v>
      </c>
      <c r="B23839">
        <v>15662533</v>
      </c>
      <c r="C23839" t="s">
        <v>1453</v>
      </c>
      <c r="D23839">
        <v>598</v>
      </c>
      <c r="E23839" t="s">
        <v>18</v>
      </c>
      <c r="F23839" t="s">
        <v>16</v>
      </c>
      <c r="G23839">
        <v>23</v>
      </c>
      <c r="H23839">
        <v>6</v>
      </c>
      <c r="I23839">
        <v>0</v>
      </c>
      <c r="J23839">
        <v>2</v>
      </c>
      <c r="K23839">
        <v>1</v>
      </c>
      <c r="L23839">
        <v>0</v>
      </c>
      <c r="M23839">
        <v>153229.19</v>
      </c>
      <c r="N23839">
        <v>0</v>
      </c>
      <c r="O23839" t="str">
        <f t="shared" si="372"/>
        <v>Senior (&gt;50)</v>
      </c>
    </row>
    <row r="23840" spans="1:15" x14ac:dyDescent="0.35">
      <c r="A23840">
        <v>3839</v>
      </c>
      <c r="B23840">
        <v>15778154</v>
      </c>
      <c r="C23840" t="s">
        <v>456</v>
      </c>
      <c r="D23840">
        <v>628</v>
      </c>
      <c r="E23840" t="s">
        <v>26</v>
      </c>
      <c r="F23840" t="s">
        <v>23</v>
      </c>
      <c r="G23840">
        <v>50</v>
      </c>
      <c r="H23840">
        <v>4</v>
      </c>
      <c r="I23840">
        <v>122227.71</v>
      </c>
      <c r="J23840">
        <v>1</v>
      </c>
      <c r="K23840">
        <v>0</v>
      </c>
      <c r="L23840">
        <v>1</v>
      </c>
      <c r="M23840">
        <v>14217.77</v>
      </c>
      <c r="N23840">
        <v>1</v>
      </c>
      <c r="O23840" t="str">
        <f t="shared" si="372"/>
        <v>Senior (&gt;50)</v>
      </c>
    </row>
    <row r="23841" spans="1:15" x14ac:dyDescent="0.35">
      <c r="A23841">
        <v>3840</v>
      </c>
      <c r="B23841">
        <v>15806230</v>
      </c>
      <c r="C23841" t="s">
        <v>213</v>
      </c>
      <c r="D23841">
        <v>629</v>
      </c>
      <c r="E23841" t="s">
        <v>26</v>
      </c>
      <c r="F23841" t="s">
        <v>23</v>
      </c>
      <c r="G23841">
        <v>40</v>
      </c>
      <c r="H23841">
        <v>2</v>
      </c>
      <c r="I23841">
        <v>121647.54</v>
      </c>
      <c r="J23841">
        <v>2</v>
      </c>
      <c r="K23841">
        <v>1</v>
      </c>
      <c r="L23841">
        <v>1</v>
      </c>
      <c r="M23841">
        <v>64849.74</v>
      </c>
      <c r="N23841">
        <v>1</v>
      </c>
      <c r="O23841" t="str">
        <f t="shared" si="372"/>
        <v>Senior (&gt;50)</v>
      </c>
    </row>
    <row r="23842" spans="1:15" x14ac:dyDescent="0.35">
      <c r="A23842">
        <v>3841</v>
      </c>
      <c r="B23842">
        <v>15662884</v>
      </c>
      <c r="C23842" t="s">
        <v>771</v>
      </c>
      <c r="D23842">
        <v>739</v>
      </c>
      <c r="E23842" t="s">
        <v>26</v>
      </c>
      <c r="F23842" t="s">
        <v>23</v>
      </c>
      <c r="G23842">
        <v>58</v>
      </c>
      <c r="H23842">
        <v>1</v>
      </c>
      <c r="I23842">
        <v>110597.75999999999</v>
      </c>
      <c r="J23842">
        <v>1</v>
      </c>
      <c r="K23842">
        <v>0</v>
      </c>
      <c r="L23842">
        <v>1</v>
      </c>
      <c r="M23842">
        <v>160122.66</v>
      </c>
      <c r="N23842">
        <v>1</v>
      </c>
      <c r="O23842" t="str">
        <f t="shared" si="372"/>
        <v>Senior (&gt;50)</v>
      </c>
    </row>
    <row r="23843" spans="1:15" x14ac:dyDescent="0.35">
      <c r="A23843">
        <v>3842</v>
      </c>
      <c r="B23843">
        <v>15750778</v>
      </c>
      <c r="C23843" t="s">
        <v>601</v>
      </c>
      <c r="D23843">
        <v>653</v>
      </c>
      <c r="E23843" t="s">
        <v>15</v>
      </c>
      <c r="F23843" t="s">
        <v>16</v>
      </c>
      <c r="G23843">
        <v>60</v>
      </c>
      <c r="H23843">
        <v>2</v>
      </c>
      <c r="I23843">
        <v>120731.39</v>
      </c>
      <c r="J23843">
        <v>4</v>
      </c>
      <c r="K23843">
        <v>1</v>
      </c>
      <c r="L23843">
        <v>1</v>
      </c>
      <c r="M23843">
        <v>138160.10999999999</v>
      </c>
      <c r="N23843">
        <v>1</v>
      </c>
      <c r="O23843" t="str">
        <f t="shared" si="372"/>
        <v>Senior (&gt;50)</v>
      </c>
    </row>
    <row r="23844" spans="1:15" x14ac:dyDescent="0.35">
      <c r="A23844">
        <v>3843</v>
      </c>
      <c r="B23844">
        <v>15717185</v>
      </c>
      <c r="C23844" t="s">
        <v>439</v>
      </c>
      <c r="D23844">
        <v>711</v>
      </c>
      <c r="E23844" t="s">
        <v>15</v>
      </c>
      <c r="F23844" t="s">
        <v>23</v>
      </c>
      <c r="G23844">
        <v>28</v>
      </c>
      <c r="H23844">
        <v>8</v>
      </c>
      <c r="I23844">
        <v>0</v>
      </c>
      <c r="J23844">
        <v>2</v>
      </c>
      <c r="K23844">
        <v>1</v>
      </c>
      <c r="L23844">
        <v>1</v>
      </c>
      <c r="M23844">
        <v>64286.39</v>
      </c>
      <c r="N23844">
        <v>0</v>
      </c>
      <c r="O23844" t="str">
        <f t="shared" si="372"/>
        <v>Senior (&gt;50)</v>
      </c>
    </row>
    <row r="23845" spans="1:15" x14ac:dyDescent="0.35">
      <c r="A23845">
        <v>3844</v>
      </c>
      <c r="B23845">
        <v>15677804</v>
      </c>
      <c r="C23845" t="s">
        <v>1155</v>
      </c>
      <c r="D23845">
        <v>783</v>
      </c>
      <c r="E23845" t="s">
        <v>18</v>
      </c>
      <c r="F23845" t="s">
        <v>23</v>
      </c>
      <c r="G23845">
        <v>38</v>
      </c>
      <c r="H23845">
        <v>1</v>
      </c>
      <c r="I23845">
        <v>0</v>
      </c>
      <c r="J23845">
        <v>3</v>
      </c>
      <c r="K23845">
        <v>1</v>
      </c>
      <c r="L23845">
        <v>1</v>
      </c>
      <c r="M23845">
        <v>80178.539999999994</v>
      </c>
      <c r="N23845">
        <v>1</v>
      </c>
      <c r="O23845" t="str">
        <f t="shared" si="372"/>
        <v>Senior (&gt;50)</v>
      </c>
    </row>
    <row r="23846" spans="1:15" x14ac:dyDescent="0.35">
      <c r="A23846">
        <v>3845</v>
      </c>
      <c r="B23846">
        <v>15568915</v>
      </c>
      <c r="C23846" t="s">
        <v>1158</v>
      </c>
      <c r="D23846">
        <v>681</v>
      </c>
      <c r="E23846" t="s">
        <v>15</v>
      </c>
      <c r="F23846" t="s">
        <v>23</v>
      </c>
      <c r="G23846">
        <v>38</v>
      </c>
      <c r="H23846">
        <v>6</v>
      </c>
      <c r="I23846">
        <v>153722.47</v>
      </c>
      <c r="J23846">
        <v>1</v>
      </c>
      <c r="K23846">
        <v>1</v>
      </c>
      <c r="L23846">
        <v>0</v>
      </c>
      <c r="M23846">
        <v>101319.76</v>
      </c>
      <c r="N23846">
        <v>0</v>
      </c>
      <c r="O23846" t="str">
        <f t="shared" si="372"/>
        <v>Senior (&gt;50)</v>
      </c>
    </row>
    <row r="23847" spans="1:15" x14ac:dyDescent="0.35">
      <c r="A23847">
        <v>3846</v>
      </c>
      <c r="B23847">
        <v>15736495</v>
      </c>
      <c r="C23847" t="s">
        <v>83</v>
      </c>
      <c r="D23847">
        <v>712</v>
      </c>
      <c r="E23847" t="s">
        <v>15</v>
      </c>
      <c r="F23847" t="s">
        <v>23</v>
      </c>
      <c r="G23847">
        <v>34</v>
      </c>
      <c r="H23847">
        <v>8</v>
      </c>
      <c r="I23847">
        <v>114088.32000000001</v>
      </c>
      <c r="J23847">
        <v>1</v>
      </c>
      <c r="K23847">
        <v>1</v>
      </c>
      <c r="L23847">
        <v>0</v>
      </c>
      <c r="M23847">
        <v>92794.61</v>
      </c>
      <c r="N23847">
        <v>0</v>
      </c>
      <c r="O23847" t="str">
        <f t="shared" si="372"/>
        <v>Senior (&gt;50)</v>
      </c>
    </row>
    <row r="23848" spans="1:15" x14ac:dyDescent="0.35">
      <c r="A23848">
        <v>3847</v>
      </c>
      <c r="B23848">
        <v>15737354</v>
      </c>
      <c r="C23848" t="s">
        <v>67</v>
      </c>
      <c r="D23848">
        <v>554</v>
      </c>
      <c r="E23848" t="s">
        <v>15</v>
      </c>
      <c r="F23848" t="s">
        <v>16</v>
      </c>
      <c r="G23848">
        <v>48</v>
      </c>
      <c r="H23848">
        <v>7</v>
      </c>
      <c r="I23848">
        <v>0</v>
      </c>
      <c r="J23848">
        <v>2</v>
      </c>
      <c r="K23848">
        <v>1</v>
      </c>
      <c r="L23848">
        <v>1</v>
      </c>
      <c r="M23848">
        <v>63708.07</v>
      </c>
      <c r="N23848">
        <v>0</v>
      </c>
      <c r="O23848" t="str">
        <f t="shared" si="372"/>
        <v>Senior (&gt;50)</v>
      </c>
    </row>
    <row r="23849" spans="1:15" x14ac:dyDescent="0.35">
      <c r="A23849">
        <v>3848</v>
      </c>
      <c r="B23849">
        <v>15667889</v>
      </c>
      <c r="C23849" t="s">
        <v>784</v>
      </c>
      <c r="D23849">
        <v>611</v>
      </c>
      <c r="E23849" t="s">
        <v>15</v>
      </c>
      <c r="F23849" t="s">
        <v>16</v>
      </c>
      <c r="G23849">
        <v>37</v>
      </c>
      <c r="H23849">
        <v>6</v>
      </c>
      <c r="I23849">
        <v>0</v>
      </c>
      <c r="J23849">
        <v>2</v>
      </c>
      <c r="K23849">
        <v>1</v>
      </c>
      <c r="L23849">
        <v>0</v>
      </c>
      <c r="M23849">
        <v>110782.88</v>
      </c>
      <c r="N23849">
        <v>0</v>
      </c>
      <c r="O23849" t="str">
        <f t="shared" si="372"/>
        <v>Senior (&gt;50)</v>
      </c>
    </row>
    <row r="23850" spans="1:15" x14ac:dyDescent="0.35">
      <c r="A23850">
        <v>3849</v>
      </c>
      <c r="B23850">
        <v>15577831</v>
      </c>
      <c r="C23850" t="s">
        <v>946</v>
      </c>
      <c r="D23850">
        <v>560</v>
      </c>
      <c r="E23850" t="s">
        <v>26</v>
      </c>
      <c r="F23850" t="s">
        <v>23</v>
      </c>
      <c r="G23850">
        <v>41</v>
      </c>
      <c r="H23850">
        <v>4</v>
      </c>
      <c r="I23850">
        <v>152532.29999999999</v>
      </c>
      <c r="J23850">
        <v>1</v>
      </c>
      <c r="K23850">
        <v>0</v>
      </c>
      <c r="L23850">
        <v>0</v>
      </c>
      <c r="M23850">
        <v>10779.69</v>
      </c>
      <c r="N23850">
        <v>0</v>
      </c>
      <c r="O23850" t="str">
        <f t="shared" si="372"/>
        <v>Senior (&gt;50)</v>
      </c>
    </row>
    <row r="23851" spans="1:15" x14ac:dyDescent="0.35">
      <c r="A23851">
        <v>3850</v>
      </c>
      <c r="B23851">
        <v>15729836</v>
      </c>
      <c r="C23851" t="s">
        <v>176</v>
      </c>
      <c r="D23851">
        <v>646</v>
      </c>
      <c r="E23851" t="s">
        <v>18</v>
      </c>
      <c r="F23851" t="s">
        <v>23</v>
      </c>
      <c r="G23851">
        <v>32</v>
      </c>
      <c r="H23851">
        <v>1</v>
      </c>
      <c r="I23851">
        <v>0</v>
      </c>
      <c r="J23851">
        <v>2</v>
      </c>
      <c r="K23851">
        <v>1</v>
      </c>
      <c r="L23851">
        <v>0</v>
      </c>
      <c r="M23851">
        <v>183289.22</v>
      </c>
      <c r="N23851">
        <v>0</v>
      </c>
      <c r="O23851" t="str">
        <f t="shared" si="372"/>
        <v>Senior (&gt;50)</v>
      </c>
    </row>
    <row r="23852" spans="1:15" x14ac:dyDescent="0.35">
      <c r="A23852">
        <v>3851</v>
      </c>
      <c r="B23852">
        <v>15775293</v>
      </c>
      <c r="C23852" t="s">
        <v>814</v>
      </c>
      <c r="D23852">
        <v>680</v>
      </c>
      <c r="E23852" t="s">
        <v>15</v>
      </c>
      <c r="F23852" t="s">
        <v>23</v>
      </c>
      <c r="G23852">
        <v>34</v>
      </c>
      <c r="H23852">
        <v>3</v>
      </c>
      <c r="I23852">
        <v>143292.95000000001</v>
      </c>
      <c r="J23852">
        <v>1</v>
      </c>
      <c r="K23852">
        <v>1</v>
      </c>
      <c r="L23852">
        <v>0</v>
      </c>
      <c r="M23852">
        <v>66526.009999999995</v>
      </c>
      <c r="N23852">
        <v>0</v>
      </c>
      <c r="O23852" t="str">
        <f t="shared" si="372"/>
        <v>Senior (&gt;50)</v>
      </c>
    </row>
    <row r="23853" spans="1:15" x14ac:dyDescent="0.35">
      <c r="A23853">
        <v>3852</v>
      </c>
      <c r="B23853">
        <v>15697597</v>
      </c>
      <c r="C23853" t="s">
        <v>1533</v>
      </c>
      <c r="D23853">
        <v>631</v>
      </c>
      <c r="E23853" t="s">
        <v>15</v>
      </c>
      <c r="F23853" t="s">
        <v>23</v>
      </c>
      <c r="G23853">
        <v>26</v>
      </c>
      <c r="H23853">
        <v>1</v>
      </c>
      <c r="I23853">
        <v>149144.60999999999</v>
      </c>
      <c r="J23853">
        <v>1</v>
      </c>
      <c r="K23853">
        <v>0</v>
      </c>
      <c r="L23853">
        <v>1</v>
      </c>
      <c r="M23853">
        <v>123697.95</v>
      </c>
      <c r="N23853">
        <v>0</v>
      </c>
      <c r="O23853" t="str">
        <f t="shared" si="372"/>
        <v>Senior (&gt;50)</v>
      </c>
    </row>
    <row r="23854" spans="1:15" x14ac:dyDescent="0.35">
      <c r="A23854">
        <v>3853</v>
      </c>
      <c r="B23854">
        <v>15639669</v>
      </c>
      <c r="C23854" t="s">
        <v>444</v>
      </c>
      <c r="D23854">
        <v>746</v>
      </c>
      <c r="E23854" t="s">
        <v>15</v>
      </c>
      <c r="F23854" t="s">
        <v>23</v>
      </c>
      <c r="G23854">
        <v>36</v>
      </c>
      <c r="H23854">
        <v>9</v>
      </c>
      <c r="I23854">
        <v>127157.04</v>
      </c>
      <c r="J23854">
        <v>1</v>
      </c>
      <c r="K23854">
        <v>1</v>
      </c>
      <c r="L23854">
        <v>1</v>
      </c>
      <c r="M23854">
        <v>155700.15</v>
      </c>
      <c r="N23854">
        <v>0</v>
      </c>
      <c r="O23854" t="str">
        <f t="shared" si="372"/>
        <v>Senior (&gt;50)</v>
      </c>
    </row>
    <row r="23855" spans="1:15" x14ac:dyDescent="0.35">
      <c r="A23855">
        <v>3854</v>
      </c>
      <c r="B23855">
        <v>15631392</v>
      </c>
      <c r="C23855" t="s">
        <v>527</v>
      </c>
      <c r="D23855">
        <v>654</v>
      </c>
      <c r="E23855" t="s">
        <v>26</v>
      </c>
      <c r="F23855" t="s">
        <v>23</v>
      </c>
      <c r="G23855">
        <v>43</v>
      </c>
      <c r="H23855">
        <v>9</v>
      </c>
      <c r="I23855">
        <v>84673.17</v>
      </c>
      <c r="J23855">
        <v>2</v>
      </c>
      <c r="K23855">
        <v>0</v>
      </c>
      <c r="L23855">
        <v>1</v>
      </c>
      <c r="M23855">
        <v>82081.350000000006</v>
      </c>
      <c r="N23855">
        <v>0</v>
      </c>
      <c r="O23855" t="str">
        <f t="shared" si="372"/>
        <v>Senior (&gt;50)</v>
      </c>
    </row>
    <row r="23856" spans="1:15" x14ac:dyDescent="0.35">
      <c r="A23856">
        <v>3855</v>
      </c>
      <c r="B23856">
        <v>15580935</v>
      </c>
      <c r="C23856" t="s">
        <v>185</v>
      </c>
      <c r="D23856">
        <v>687</v>
      </c>
      <c r="E23856" t="s">
        <v>26</v>
      </c>
      <c r="F23856" t="s">
        <v>23</v>
      </c>
      <c r="G23856">
        <v>33</v>
      </c>
      <c r="H23856">
        <v>9</v>
      </c>
      <c r="I23856">
        <v>135962.4</v>
      </c>
      <c r="J23856">
        <v>2</v>
      </c>
      <c r="K23856">
        <v>1</v>
      </c>
      <c r="L23856">
        <v>0</v>
      </c>
      <c r="M23856">
        <v>121747.96</v>
      </c>
      <c r="N23856">
        <v>0</v>
      </c>
      <c r="O23856" t="str">
        <f t="shared" si="372"/>
        <v>Senior (&gt;50)</v>
      </c>
    </row>
    <row r="23857" spans="1:15" x14ac:dyDescent="0.35">
      <c r="A23857">
        <v>3856</v>
      </c>
      <c r="B23857">
        <v>15590344</v>
      </c>
      <c r="C23857" t="s">
        <v>324</v>
      </c>
      <c r="D23857">
        <v>708</v>
      </c>
      <c r="E23857" t="s">
        <v>26</v>
      </c>
      <c r="F23857" t="s">
        <v>23</v>
      </c>
      <c r="G23857">
        <v>32</v>
      </c>
      <c r="H23857">
        <v>3</v>
      </c>
      <c r="I23857">
        <v>151691.44</v>
      </c>
      <c r="J23857">
        <v>2</v>
      </c>
      <c r="K23857">
        <v>1</v>
      </c>
      <c r="L23857">
        <v>1</v>
      </c>
      <c r="M23857">
        <v>172810.51</v>
      </c>
      <c r="N23857">
        <v>0</v>
      </c>
      <c r="O23857" t="str">
        <f t="shared" si="372"/>
        <v>Senior (&gt;50)</v>
      </c>
    </row>
    <row r="23858" spans="1:15" x14ac:dyDescent="0.35">
      <c r="A23858">
        <v>3857</v>
      </c>
      <c r="B23858">
        <v>15653306</v>
      </c>
      <c r="C23858" t="s">
        <v>1035</v>
      </c>
      <c r="D23858">
        <v>679</v>
      </c>
      <c r="E23858" t="s">
        <v>26</v>
      </c>
      <c r="F23858" t="s">
        <v>16</v>
      </c>
      <c r="G23858">
        <v>32</v>
      </c>
      <c r="H23858">
        <v>0</v>
      </c>
      <c r="I23858">
        <v>88335.05</v>
      </c>
      <c r="J23858">
        <v>1</v>
      </c>
      <c r="K23858">
        <v>0</v>
      </c>
      <c r="L23858">
        <v>0</v>
      </c>
      <c r="M23858">
        <v>159584.81</v>
      </c>
      <c r="N23858">
        <v>0</v>
      </c>
      <c r="O23858" t="str">
        <f t="shared" si="372"/>
        <v>Senior (&gt;50)</v>
      </c>
    </row>
    <row r="23859" spans="1:15" x14ac:dyDescent="0.35">
      <c r="A23859">
        <v>3858</v>
      </c>
      <c r="B23859">
        <v>15805025</v>
      </c>
      <c r="C23859" t="s">
        <v>1774</v>
      </c>
      <c r="D23859">
        <v>636</v>
      </c>
      <c r="E23859" t="s">
        <v>15</v>
      </c>
      <c r="F23859" t="s">
        <v>16</v>
      </c>
      <c r="G23859">
        <v>45</v>
      </c>
      <c r="H23859">
        <v>7</v>
      </c>
      <c r="I23859">
        <v>139859.23000000001</v>
      </c>
      <c r="J23859">
        <v>1</v>
      </c>
      <c r="K23859">
        <v>1</v>
      </c>
      <c r="L23859">
        <v>1</v>
      </c>
      <c r="M23859">
        <v>108402.54</v>
      </c>
      <c r="N23859">
        <v>0</v>
      </c>
      <c r="O23859" t="str">
        <f t="shared" si="372"/>
        <v>Senior (&gt;50)</v>
      </c>
    </row>
    <row r="23860" spans="1:15" x14ac:dyDescent="0.35">
      <c r="A23860">
        <v>3859</v>
      </c>
      <c r="B23860">
        <v>15658449</v>
      </c>
      <c r="C23860" t="s">
        <v>1775</v>
      </c>
      <c r="D23860">
        <v>695</v>
      </c>
      <c r="E23860" t="s">
        <v>15</v>
      </c>
      <c r="F23860" t="s">
        <v>23</v>
      </c>
      <c r="G23860">
        <v>45</v>
      </c>
      <c r="H23860">
        <v>9</v>
      </c>
      <c r="I23860">
        <v>43134.65</v>
      </c>
      <c r="J23860">
        <v>1</v>
      </c>
      <c r="K23860">
        <v>0</v>
      </c>
      <c r="L23860">
        <v>1</v>
      </c>
      <c r="M23860">
        <v>77330.350000000006</v>
      </c>
      <c r="N23860">
        <v>0</v>
      </c>
      <c r="O23860" t="str">
        <f t="shared" si="372"/>
        <v>Senior (&gt;50)</v>
      </c>
    </row>
    <row r="23861" spans="1:15" x14ac:dyDescent="0.35">
      <c r="A23861">
        <v>3860</v>
      </c>
      <c r="B23861">
        <v>15694450</v>
      </c>
      <c r="C23861" t="s">
        <v>63</v>
      </c>
      <c r="D23861">
        <v>677</v>
      </c>
      <c r="E23861" t="s">
        <v>15</v>
      </c>
      <c r="F23861" t="s">
        <v>23</v>
      </c>
      <c r="G23861">
        <v>42</v>
      </c>
      <c r="H23861">
        <v>5</v>
      </c>
      <c r="I23861">
        <v>99580.13</v>
      </c>
      <c r="J23861">
        <v>1</v>
      </c>
      <c r="K23861">
        <v>1</v>
      </c>
      <c r="L23861">
        <v>0</v>
      </c>
      <c r="M23861">
        <v>21007.96</v>
      </c>
      <c r="N23861">
        <v>0</v>
      </c>
      <c r="O23861" t="str">
        <f t="shared" si="372"/>
        <v>Senior (&gt;50)</v>
      </c>
    </row>
    <row r="23862" spans="1:15" x14ac:dyDescent="0.35">
      <c r="A23862">
        <v>3861</v>
      </c>
      <c r="B23862">
        <v>15605666</v>
      </c>
      <c r="C23862" t="s">
        <v>1776</v>
      </c>
      <c r="D23862">
        <v>720</v>
      </c>
      <c r="E23862" t="s">
        <v>15</v>
      </c>
      <c r="F23862" t="s">
        <v>16</v>
      </c>
      <c r="G23862">
        <v>34</v>
      </c>
      <c r="H23862">
        <v>6</v>
      </c>
      <c r="I23862">
        <v>110717.38</v>
      </c>
      <c r="J23862">
        <v>1</v>
      </c>
      <c r="K23862">
        <v>1</v>
      </c>
      <c r="L23862">
        <v>1</v>
      </c>
      <c r="M23862">
        <v>9398.4500000000007</v>
      </c>
      <c r="N23862">
        <v>0</v>
      </c>
      <c r="O23862" t="str">
        <f t="shared" si="372"/>
        <v>Senior (&gt;50)</v>
      </c>
    </row>
    <row r="23863" spans="1:15" x14ac:dyDescent="0.35">
      <c r="A23863">
        <v>3862</v>
      </c>
      <c r="B23863">
        <v>15615126</v>
      </c>
      <c r="C23863" t="s">
        <v>144</v>
      </c>
      <c r="D23863">
        <v>780</v>
      </c>
      <c r="E23863" t="s">
        <v>15</v>
      </c>
      <c r="F23863" t="s">
        <v>16</v>
      </c>
      <c r="G23863">
        <v>37</v>
      </c>
      <c r="H23863">
        <v>3</v>
      </c>
      <c r="I23863">
        <v>0</v>
      </c>
      <c r="J23863">
        <v>2</v>
      </c>
      <c r="K23863">
        <v>0</v>
      </c>
      <c r="L23863">
        <v>0</v>
      </c>
      <c r="M23863">
        <v>182156.81</v>
      </c>
      <c r="N23863">
        <v>1</v>
      </c>
      <c r="O23863" t="str">
        <f t="shared" si="372"/>
        <v>Senior (&gt;50)</v>
      </c>
    </row>
    <row r="23864" spans="1:15" x14ac:dyDescent="0.35">
      <c r="A23864">
        <v>3863</v>
      </c>
      <c r="B23864">
        <v>15726588</v>
      </c>
      <c r="C23864" t="s">
        <v>1777</v>
      </c>
      <c r="D23864">
        <v>653</v>
      </c>
      <c r="E23864" t="s">
        <v>18</v>
      </c>
      <c r="F23864" t="s">
        <v>16</v>
      </c>
      <c r="G23864">
        <v>36</v>
      </c>
      <c r="H23864">
        <v>3</v>
      </c>
      <c r="I23864">
        <v>0</v>
      </c>
      <c r="J23864">
        <v>2</v>
      </c>
      <c r="K23864">
        <v>0</v>
      </c>
      <c r="L23864">
        <v>0</v>
      </c>
      <c r="M23864">
        <v>110525.6</v>
      </c>
      <c r="N23864">
        <v>0</v>
      </c>
      <c r="O23864" t="str">
        <f t="shared" si="372"/>
        <v>Senior (&gt;50)</v>
      </c>
    </row>
    <row r="23865" spans="1:15" x14ac:dyDescent="0.35">
      <c r="A23865">
        <v>3864</v>
      </c>
      <c r="B23865">
        <v>15645095</v>
      </c>
      <c r="C23865" t="s">
        <v>278</v>
      </c>
      <c r="D23865">
        <v>674</v>
      </c>
      <c r="E23865" t="s">
        <v>15</v>
      </c>
      <c r="F23865" t="s">
        <v>16</v>
      </c>
      <c r="G23865">
        <v>28</v>
      </c>
      <c r="H23865">
        <v>3</v>
      </c>
      <c r="I23865">
        <v>0</v>
      </c>
      <c r="J23865">
        <v>1</v>
      </c>
      <c r="K23865">
        <v>1</v>
      </c>
      <c r="L23865">
        <v>0</v>
      </c>
      <c r="M23865">
        <v>51536.99</v>
      </c>
      <c r="N23865">
        <v>0</v>
      </c>
      <c r="O23865" t="str">
        <f t="shared" si="372"/>
        <v>Senior (&gt;50)</v>
      </c>
    </row>
    <row r="23866" spans="1:15" x14ac:dyDescent="0.35">
      <c r="A23866">
        <v>3865</v>
      </c>
      <c r="B23866">
        <v>15808960</v>
      </c>
      <c r="C23866" t="s">
        <v>1778</v>
      </c>
      <c r="D23866">
        <v>620</v>
      </c>
      <c r="E23866" t="s">
        <v>26</v>
      </c>
      <c r="F23866" t="s">
        <v>23</v>
      </c>
      <c r="G23866">
        <v>40</v>
      </c>
      <c r="H23866">
        <v>5</v>
      </c>
      <c r="I23866">
        <v>108197.11</v>
      </c>
      <c r="J23866">
        <v>2</v>
      </c>
      <c r="K23866">
        <v>1</v>
      </c>
      <c r="L23866">
        <v>0</v>
      </c>
      <c r="M23866">
        <v>49722.34</v>
      </c>
      <c r="N23866">
        <v>0</v>
      </c>
      <c r="O23866" t="str">
        <f t="shared" si="372"/>
        <v>Senior (&gt;50)</v>
      </c>
    </row>
    <row r="23867" spans="1:15" x14ac:dyDescent="0.35">
      <c r="A23867">
        <v>3866</v>
      </c>
      <c r="B23867">
        <v>15729435</v>
      </c>
      <c r="C23867" t="s">
        <v>371</v>
      </c>
      <c r="D23867">
        <v>623</v>
      </c>
      <c r="E23867" t="s">
        <v>15</v>
      </c>
      <c r="F23867" t="s">
        <v>23</v>
      </c>
      <c r="G23867">
        <v>40</v>
      </c>
      <c r="H23867">
        <v>6</v>
      </c>
      <c r="I23867">
        <v>0</v>
      </c>
      <c r="J23867">
        <v>2</v>
      </c>
      <c r="K23867">
        <v>1</v>
      </c>
      <c r="L23867">
        <v>1</v>
      </c>
      <c r="M23867">
        <v>66119.070000000007</v>
      </c>
      <c r="N23867">
        <v>0</v>
      </c>
      <c r="O23867" t="str">
        <f t="shared" si="372"/>
        <v>Senior (&gt;50)</v>
      </c>
    </row>
    <row r="23868" spans="1:15" x14ac:dyDescent="0.35">
      <c r="A23868">
        <v>3867</v>
      </c>
      <c r="B23868">
        <v>15656840</v>
      </c>
      <c r="C23868" t="s">
        <v>1779</v>
      </c>
      <c r="D23868">
        <v>547</v>
      </c>
      <c r="E23868" t="s">
        <v>15</v>
      </c>
      <c r="F23868" t="s">
        <v>16</v>
      </c>
      <c r="G23868">
        <v>29</v>
      </c>
      <c r="H23868">
        <v>6</v>
      </c>
      <c r="I23868">
        <v>104450.86</v>
      </c>
      <c r="J23868">
        <v>1</v>
      </c>
      <c r="K23868">
        <v>1</v>
      </c>
      <c r="L23868">
        <v>1</v>
      </c>
      <c r="M23868">
        <v>37160.28</v>
      </c>
      <c r="N23868">
        <v>0</v>
      </c>
      <c r="O23868" t="str">
        <f t="shared" si="372"/>
        <v>Senior (&gt;50)</v>
      </c>
    </row>
    <row r="23869" spans="1:15" x14ac:dyDescent="0.35">
      <c r="A23869">
        <v>3868</v>
      </c>
      <c r="B23869">
        <v>15659149</v>
      </c>
      <c r="C23869" t="s">
        <v>443</v>
      </c>
      <c r="D23869">
        <v>530</v>
      </c>
      <c r="E23869" t="s">
        <v>15</v>
      </c>
      <c r="F23869" t="s">
        <v>23</v>
      </c>
      <c r="G23869">
        <v>39</v>
      </c>
      <c r="H23869">
        <v>2</v>
      </c>
      <c r="I23869">
        <v>0</v>
      </c>
      <c r="J23869">
        <v>2</v>
      </c>
      <c r="K23869">
        <v>1</v>
      </c>
      <c r="L23869">
        <v>0</v>
      </c>
      <c r="M23869">
        <v>197923.05</v>
      </c>
      <c r="N23869">
        <v>0</v>
      </c>
      <c r="O23869" t="str">
        <f t="shared" si="372"/>
        <v>Senior (&gt;50)</v>
      </c>
    </row>
    <row r="23870" spans="1:15" x14ac:dyDescent="0.35">
      <c r="A23870">
        <v>3869</v>
      </c>
      <c r="B23870">
        <v>15585490</v>
      </c>
      <c r="C23870" t="s">
        <v>1553</v>
      </c>
      <c r="D23870">
        <v>746</v>
      </c>
      <c r="E23870" t="s">
        <v>15</v>
      </c>
      <c r="F23870" t="s">
        <v>16</v>
      </c>
      <c r="G23870">
        <v>34</v>
      </c>
      <c r="H23870">
        <v>4</v>
      </c>
      <c r="I23870">
        <v>0</v>
      </c>
      <c r="J23870">
        <v>1</v>
      </c>
      <c r="K23870">
        <v>0</v>
      </c>
      <c r="L23870">
        <v>1</v>
      </c>
      <c r="M23870">
        <v>65166.6</v>
      </c>
      <c r="N23870">
        <v>0</v>
      </c>
      <c r="O23870" t="str">
        <f t="shared" si="372"/>
        <v>Senior (&gt;50)</v>
      </c>
    </row>
    <row r="23871" spans="1:15" x14ac:dyDescent="0.35">
      <c r="A23871">
        <v>3870</v>
      </c>
      <c r="B23871">
        <v>15674929</v>
      </c>
      <c r="C23871" t="s">
        <v>541</v>
      </c>
      <c r="D23871">
        <v>512</v>
      </c>
      <c r="E23871" t="s">
        <v>15</v>
      </c>
      <c r="F23871" t="s">
        <v>16</v>
      </c>
      <c r="G23871">
        <v>31</v>
      </c>
      <c r="H23871">
        <v>7</v>
      </c>
      <c r="I23871">
        <v>0</v>
      </c>
      <c r="J23871">
        <v>2</v>
      </c>
      <c r="K23871">
        <v>0</v>
      </c>
      <c r="L23871">
        <v>0</v>
      </c>
      <c r="M23871">
        <v>49326.07</v>
      </c>
      <c r="N23871">
        <v>0</v>
      </c>
      <c r="O23871" t="str">
        <f t="shared" si="372"/>
        <v>Senior (&gt;50)</v>
      </c>
    </row>
    <row r="23872" spans="1:15" x14ac:dyDescent="0.35">
      <c r="A23872">
        <v>3871</v>
      </c>
      <c r="B23872">
        <v>15746341</v>
      </c>
      <c r="C23872" t="s">
        <v>1780</v>
      </c>
      <c r="D23872">
        <v>630</v>
      </c>
      <c r="E23872" t="s">
        <v>15</v>
      </c>
      <c r="F23872" t="s">
        <v>23</v>
      </c>
      <c r="G23872">
        <v>40</v>
      </c>
      <c r="H23872">
        <v>8</v>
      </c>
      <c r="I23872">
        <v>0</v>
      </c>
      <c r="J23872">
        <v>2</v>
      </c>
      <c r="K23872">
        <v>1</v>
      </c>
      <c r="L23872">
        <v>1</v>
      </c>
      <c r="M23872">
        <v>42495.81</v>
      </c>
      <c r="N23872">
        <v>0</v>
      </c>
      <c r="O23872" t="str">
        <f t="shared" si="372"/>
        <v>Senior (&gt;50)</v>
      </c>
    </row>
    <row r="23873" spans="1:15" x14ac:dyDescent="0.35">
      <c r="A23873">
        <v>3872</v>
      </c>
      <c r="B23873">
        <v>15662091</v>
      </c>
      <c r="C23873" t="s">
        <v>1679</v>
      </c>
      <c r="D23873">
        <v>570</v>
      </c>
      <c r="E23873" t="s">
        <v>18</v>
      </c>
      <c r="F23873" t="s">
        <v>23</v>
      </c>
      <c r="G23873">
        <v>21</v>
      </c>
      <c r="H23873">
        <v>7</v>
      </c>
      <c r="I23873">
        <v>116099.82</v>
      </c>
      <c r="J23873">
        <v>1</v>
      </c>
      <c r="K23873">
        <v>1</v>
      </c>
      <c r="L23873">
        <v>1</v>
      </c>
      <c r="M23873">
        <v>148087.62</v>
      </c>
      <c r="N23873">
        <v>0</v>
      </c>
      <c r="O23873" t="str">
        <f t="shared" si="372"/>
        <v>Senior (&gt;50)</v>
      </c>
    </row>
    <row r="23874" spans="1:15" x14ac:dyDescent="0.35">
      <c r="A23874">
        <v>3873</v>
      </c>
      <c r="B23874">
        <v>15620123</v>
      </c>
      <c r="C23874" t="s">
        <v>1330</v>
      </c>
      <c r="D23874">
        <v>605</v>
      </c>
      <c r="E23874" t="s">
        <v>15</v>
      </c>
      <c r="F23874" t="s">
        <v>23</v>
      </c>
      <c r="G23874">
        <v>39</v>
      </c>
      <c r="H23874">
        <v>6</v>
      </c>
      <c r="I23874">
        <v>111169.91</v>
      </c>
      <c r="J23874">
        <v>1</v>
      </c>
      <c r="K23874">
        <v>0</v>
      </c>
      <c r="L23874">
        <v>0</v>
      </c>
      <c r="M23874">
        <v>9641.4</v>
      </c>
      <c r="N23874">
        <v>0</v>
      </c>
      <c r="O23874" t="str">
        <f t="shared" si="372"/>
        <v>Senior (&gt;50)</v>
      </c>
    </row>
    <row r="23875" spans="1:15" x14ac:dyDescent="0.35">
      <c r="A23875">
        <v>3874</v>
      </c>
      <c r="B23875">
        <v>15616240</v>
      </c>
      <c r="C23875" t="s">
        <v>725</v>
      </c>
      <c r="D23875">
        <v>530</v>
      </c>
      <c r="E23875" t="s">
        <v>18</v>
      </c>
      <c r="F23875" t="s">
        <v>23</v>
      </c>
      <c r="G23875">
        <v>37</v>
      </c>
      <c r="H23875">
        <v>4</v>
      </c>
      <c r="I23875">
        <v>0</v>
      </c>
      <c r="J23875">
        <v>2</v>
      </c>
      <c r="K23875">
        <v>1</v>
      </c>
      <c r="L23875">
        <v>1</v>
      </c>
      <c r="M23875">
        <v>164844.37</v>
      </c>
      <c r="N23875">
        <v>0</v>
      </c>
      <c r="O23875" t="str">
        <f t="shared" ref="O23875:O23938" si="373">IF(A23875&lt;30, "Young (&lt;30)", IF(A23875&lt;=50, "Mid-Age (30-50)", "Senior (&gt;50)"))</f>
        <v>Senior (&gt;50)</v>
      </c>
    </row>
    <row r="23876" spans="1:15" x14ac:dyDescent="0.35">
      <c r="A23876">
        <v>3875</v>
      </c>
      <c r="B23876">
        <v>15624186</v>
      </c>
      <c r="C23876" t="s">
        <v>680</v>
      </c>
      <c r="D23876">
        <v>813</v>
      </c>
      <c r="E23876" t="s">
        <v>26</v>
      </c>
      <c r="F23876" t="s">
        <v>16</v>
      </c>
      <c r="G23876">
        <v>25</v>
      </c>
      <c r="H23876">
        <v>5</v>
      </c>
      <c r="I23876">
        <v>123616.43</v>
      </c>
      <c r="J23876">
        <v>1</v>
      </c>
      <c r="K23876">
        <v>0</v>
      </c>
      <c r="L23876">
        <v>1</v>
      </c>
      <c r="M23876">
        <v>132959.32999999999</v>
      </c>
      <c r="N23876">
        <v>0</v>
      </c>
      <c r="O23876" t="str">
        <f t="shared" si="373"/>
        <v>Senior (&gt;50)</v>
      </c>
    </row>
    <row r="23877" spans="1:15" x14ac:dyDescent="0.35">
      <c r="A23877">
        <v>3876</v>
      </c>
      <c r="B23877">
        <v>15605036</v>
      </c>
      <c r="C23877" t="s">
        <v>88</v>
      </c>
      <c r="D23877">
        <v>704</v>
      </c>
      <c r="E23877" t="s">
        <v>18</v>
      </c>
      <c r="F23877" t="s">
        <v>16</v>
      </c>
      <c r="G23877">
        <v>37</v>
      </c>
      <c r="H23877">
        <v>9</v>
      </c>
      <c r="I23877">
        <v>155619.57999999999</v>
      </c>
      <c r="J23877">
        <v>1</v>
      </c>
      <c r="K23877">
        <v>1</v>
      </c>
      <c r="L23877">
        <v>1</v>
      </c>
      <c r="M23877">
        <v>135088.57999999999</v>
      </c>
      <c r="N23877">
        <v>0</v>
      </c>
      <c r="O23877" t="str">
        <f t="shared" si="373"/>
        <v>Senior (&gt;50)</v>
      </c>
    </row>
    <row r="23878" spans="1:15" x14ac:dyDescent="0.35">
      <c r="A23878">
        <v>3877</v>
      </c>
      <c r="B23878">
        <v>15805151</v>
      </c>
      <c r="C23878" t="s">
        <v>208</v>
      </c>
      <c r="D23878">
        <v>565</v>
      </c>
      <c r="E23878" t="s">
        <v>26</v>
      </c>
      <c r="F23878" t="s">
        <v>23</v>
      </c>
      <c r="G23878">
        <v>31</v>
      </c>
      <c r="H23878">
        <v>2</v>
      </c>
      <c r="I23878">
        <v>89558.39</v>
      </c>
      <c r="J23878">
        <v>2</v>
      </c>
      <c r="K23878">
        <v>1</v>
      </c>
      <c r="L23878">
        <v>1</v>
      </c>
      <c r="M23878">
        <v>4441.54</v>
      </c>
      <c r="N23878">
        <v>0</v>
      </c>
      <c r="O23878" t="str">
        <f t="shared" si="373"/>
        <v>Senior (&gt;50)</v>
      </c>
    </row>
    <row r="23879" spans="1:15" x14ac:dyDescent="0.35">
      <c r="A23879">
        <v>3878</v>
      </c>
      <c r="B23879">
        <v>15753847</v>
      </c>
      <c r="C23879" t="s">
        <v>179</v>
      </c>
      <c r="D23879">
        <v>645</v>
      </c>
      <c r="E23879" t="s">
        <v>18</v>
      </c>
      <c r="F23879" t="s">
        <v>23</v>
      </c>
      <c r="G23879">
        <v>45</v>
      </c>
      <c r="H23879">
        <v>4</v>
      </c>
      <c r="I23879">
        <v>0</v>
      </c>
      <c r="J23879">
        <v>1</v>
      </c>
      <c r="K23879">
        <v>0</v>
      </c>
      <c r="L23879">
        <v>1</v>
      </c>
      <c r="M23879">
        <v>174916.85</v>
      </c>
      <c r="N23879">
        <v>1</v>
      </c>
      <c r="O23879" t="str">
        <f t="shared" si="373"/>
        <v>Senior (&gt;50)</v>
      </c>
    </row>
    <row r="23880" spans="1:15" x14ac:dyDescent="0.35">
      <c r="A23880">
        <v>3879</v>
      </c>
      <c r="B23880">
        <v>15653222</v>
      </c>
      <c r="C23880" t="s">
        <v>856</v>
      </c>
      <c r="D23880">
        <v>526</v>
      </c>
      <c r="E23880" t="s">
        <v>26</v>
      </c>
      <c r="F23880" t="s">
        <v>16</v>
      </c>
      <c r="G23880">
        <v>32</v>
      </c>
      <c r="H23880">
        <v>6</v>
      </c>
      <c r="I23880">
        <v>131938.92000000001</v>
      </c>
      <c r="J23880">
        <v>2</v>
      </c>
      <c r="K23880">
        <v>1</v>
      </c>
      <c r="L23880">
        <v>1</v>
      </c>
      <c r="M23880">
        <v>1795.93</v>
      </c>
      <c r="N23880">
        <v>0</v>
      </c>
      <c r="O23880" t="str">
        <f t="shared" si="373"/>
        <v>Senior (&gt;50)</v>
      </c>
    </row>
    <row r="23881" spans="1:15" x14ac:dyDescent="0.35">
      <c r="A23881">
        <v>3880</v>
      </c>
      <c r="B23881">
        <v>15757541</v>
      </c>
      <c r="C23881" t="s">
        <v>1781</v>
      </c>
      <c r="D23881">
        <v>778</v>
      </c>
      <c r="E23881" t="s">
        <v>15</v>
      </c>
      <c r="F23881" t="s">
        <v>16</v>
      </c>
      <c r="G23881">
        <v>33</v>
      </c>
      <c r="H23881">
        <v>9</v>
      </c>
      <c r="I23881">
        <v>151772.63</v>
      </c>
      <c r="J23881">
        <v>2</v>
      </c>
      <c r="K23881">
        <v>0</v>
      </c>
      <c r="L23881">
        <v>0</v>
      </c>
      <c r="M23881">
        <v>180249.94</v>
      </c>
      <c r="N23881">
        <v>1</v>
      </c>
      <c r="O23881" t="str">
        <f t="shared" si="373"/>
        <v>Senior (&gt;50)</v>
      </c>
    </row>
    <row r="23882" spans="1:15" x14ac:dyDescent="0.35">
      <c r="A23882">
        <v>3881</v>
      </c>
      <c r="B23882">
        <v>15726945</v>
      </c>
      <c r="C23882" t="s">
        <v>1782</v>
      </c>
      <c r="D23882">
        <v>677</v>
      </c>
      <c r="E23882" t="s">
        <v>15</v>
      </c>
      <c r="F23882" t="s">
        <v>16</v>
      </c>
      <c r="G23882">
        <v>72</v>
      </c>
      <c r="H23882">
        <v>8</v>
      </c>
      <c r="I23882">
        <v>0</v>
      </c>
      <c r="J23882">
        <v>2</v>
      </c>
      <c r="K23882">
        <v>1</v>
      </c>
      <c r="L23882">
        <v>1</v>
      </c>
      <c r="M23882">
        <v>153604.44</v>
      </c>
      <c r="N23882">
        <v>0</v>
      </c>
      <c r="O23882" t="str">
        <f t="shared" si="373"/>
        <v>Senior (&gt;50)</v>
      </c>
    </row>
    <row r="23883" spans="1:15" x14ac:dyDescent="0.35">
      <c r="A23883">
        <v>3882</v>
      </c>
      <c r="B23883">
        <v>15794276</v>
      </c>
      <c r="C23883" t="s">
        <v>580</v>
      </c>
      <c r="D23883">
        <v>588</v>
      </c>
      <c r="E23883" t="s">
        <v>15</v>
      </c>
      <c r="F23883" t="s">
        <v>16</v>
      </c>
      <c r="G23883">
        <v>64</v>
      </c>
      <c r="H23883">
        <v>3</v>
      </c>
      <c r="I23883">
        <v>0</v>
      </c>
      <c r="J23883">
        <v>1</v>
      </c>
      <c r="K23883">
        <v>1</v>
      </c>
      <c r="L23883">
        <v>1</v>
      </c>
      <c r="M23883">
        <v>189703.65</v>
      </c>
      <c r="N23883">
        <v>0</v>
      </c>
      <c r="O23883" t="str">
        <f t="shared" si="373"/>
        <v>Senior (&gt;50)</v>
      </c>
    </row>
    <row r="23884" spans="1:15" x14ac:dyDescent="0.35">
      <c r="A23884">
        <v>3883</v>
      </c>
      <c r="B23884">
        <v>15568328</v>
      </c>
      <c r="C23884" t="s">
        <v>351</v>
      </c>
      <c r="D23884">
        <v>488</v>
      </c>
      <c r="E23884" t="s">
        <v>15</v>
      </c>
      <c r="F23884" t="s">
        <v>16</v>
      </c>
      <c r="G23884">
        <v>22</v>
      </c>
      <c r="H23884">
        <v>6</v>
      </c>
      <c r="I23884">
        <v>0</v>
      </c>
      <c r="J23884">
        <v>2</v>
      </c>
      <c r="K23884">
        <v>1</v>
      </c>
      <c r="L23884">
        <v>1</v>
      </c>
      <c r="M23884">
        <v>66393.89</v>
      </c>
      <c r="N23884">
        <v>0</v>
      </c>
      <c r="O23884" t="str">
        <f t="shared" si="373"/>
        <v>Senior (&gt;50)</v>
      </c>
    </row>
    <row r="23885" spans="1:15" x14ac:dyDescent="0.35">
      <c r="A23885">
        <v>3884</v>
      </c>
      <c r="B23885">
        <v>15604355</v>
      </c>
      <c r="C23885" t="s">
        <v>1783</v>
      </c>
      <c r="D23885">
        <v>519</v>
      </c>
      <c r="E23885" t="s">
        <v>15</v>
      </c>
      <c r="F23885" t="s">
        <v>23</v>
      </c>
      <c r="G23885">
        <v>39</v>
      </c>
      <c r="H23885">
        <v>1</v>
      </c>
      <c r="I23885">
        <v>97700.02</v>
      </c>
      <c r="J23885">
        <v>1</v>
      </c>
      <c r="K23885">
        <v>1</v>
      </c>
      <c r="L23885">
        <v>1</v>
      </c>
      <c r="M23885">
        <v>30709.03</v>
      </c>
      <c r="N23885">
        <v>0</v>
      </c>
      <c r="O23885" t="str">
        <f t="shared" si="373"/>
        <v>Senior (&gt;50)</v>
      </c>
    </row>
    <row r="23886" spans="1:15" x14ac:dyDescent="0.35">
      <c r="A23886">
        <v>3885</v>
      </c>
      <c r="B23886">
        <v>15735788</v>
      </c>
      <c r="C23886" t="s">
        <v>1133</v>
      </c>
      <c r="D23886">
        <v>709</v>
      </c>
      <c r="E23886" t="s">
        <v>15</v>
      </c>
      <c r="F23886" t="s">
        <v>23</v>
      </c>
      <c r="G23886">
        <v>31</v>
      </c>
      <c r="H23886">
        <v>6</v>
      </c>
      <c r="I23886">
        <v>0</v>
      </c>
      <c r="J23886">
        <v>2</v>
      </c>
      <c r="K23886">
        <v>1</v>
      </c>
      <c r="L23886">
        <v>1</v>
      </c>
      <c r="M23886">
        <v>71009.84</v>
      </c>
      <c r="N23886">
        <v>0</v>
      </c>
      <c r="O23886" t="str">
        <f t="shared" si="373"/>
        <v>Senior (&gt;50)</v>
      </c>
    </row>
    <row r="23887" spans="1:15" x14ac:dyDescent="0.35">
      <c r="A23887">
        <v>3886</v>
      </c>
      <c r="B23887">
        <v>15618255</v>
      </c>
      <c r="C23887" t="s">
        <v>928</v>
      </c>
      <c r="D23887">
        <v>642</v>
      </c>
      <c r="E23887" t="s">
        <v>26</v>
      </c>
      <c r="F23887" t="s">
        <v>16</v>
      </c>
      <c r="G23887">
        <v>56</v>
      </c>
      <c r="H23887">
        <v>6</v>
      </c>
      <c r="I23887">
        <v>103244.86</v>
      </c>
      <c r="J23887">
        <v>2</v>
      </c>
      <c r="K23887">
        <v>1</v>
      </c>
      <c r="L23887">
        <v>0</v>
      </c>
      <c r="M23887">
        <v>143049.72</v>
      </c>
      <c r="N23887">
        <v>1</v>
      </c>
      <c r="O23887" t="str">
        <f t="shared" si="373"/>
        <v>Senior (&gt;50)</v>
      </c>
    </row>
    <row r="23888" spans="1:15" x14ac:dyDescent="0.35">
      <c r="A23888">
        <v>3887</v>
      </c>
      <c r="B23888">
        <v>15720941</v>
      </c>
      <c r="C23888" t="s">
        <v>153</v>
      </c>
      <c r="D23888">
        <v>710</v>
      </c>
      <c r="E23888" t="s">
        <v>26</v>
      </c>
      <c r="F23888" t="s">
        <v>23</v>
      </c>
      <c r="G23888">
        <v>34</v>
      </c>
      <c r="H23888">
        <v>8</v>
      </c>
      <c r="I23888">
        <v>147833.29999999999</v>
      </c>
      <c r="J23888">
        <v>2</v>
      </c>
      <c r="K23888">
        <v>0</v>
      </c>
      <c r="L23888">
        <v>1</v>
      </c>
      <c r="M23888">
        <v>1561.58</v>
      </c>
      <c r="N23888">
        <v>0</v>
      </c>
      <c r="O23888" t="str">
        <f t="shared" si="373"/>
        <v>Senior (&gt;50)</v>
      </c>
    </row>
    <row r="23889" spans="1:15" x14ac:dyDescent="0.35">
      <c r="A23889">
        <v>3888</v>
      </c>
      <c r="B23889">
        <v>15769110</v>
      </c>
      <c r="C23889" t="s">
        <v>1784</v>
      </c>
      <c r="D23889">
        <v>653</v>
      </c>
      <c r="E23889" t="s">
        <v>15</v>
      </c>
      <c r="F23889" t="s">
        <v>16</v>
      </c>
      <c r="G23889">
        <v>46</v>
      </c>
      <c r="H23889">
        <v>5</v>
      </c>
      <c r="I23889">
        <v>0</v>
      </c>
      <c r="J23889">
        <v>2</v>
      </c>
      <c r="K23889">
        <v>1</v>
      </c>
      <c r="L23889">
        <v>0</v>
      </c>
      <c r="M23889">
        <v>49707.85</v>
      </c>
      <c r="N23889">
        <v>0</v>
      </c>
      <c r="O23889" t="str">
        <f t="shared" si="373"/>
        <v>Senior (&gt;50)</v>
      </c>
    </row>
    <row r="23890" spans="1:15" x14ac:dyDescent="0.35">
      <c r="A23890">
        <v>3889</v>
      </c>
      <c r="B23890">
        <v>15576094</v>
      </c>
      <c r="C23890" t="s">
        <v>701</v>
      </c>
      <c r="D23890">
        <v>743</v>
      </c>
      <c r="E23890" t="s">
        <v>15</v>
      </c>
      <c r="F23890" t="s">
        <v>23</v>
      </c>
      <c r="G23890">
        <v>71</v>
      </c>
      <c r="H23890">
        <v>0</v>
      </c>
      <c r="I23890">
        <v>0</v>
      </c>
      <c r="J23890">
        <v>2</v>
      </c>
      <c r="K23890">
        <v>0</v>
      </c>
      <c r="L23890">
        <v>1</v>
      </c>
      <c r="M23890">
        <v>29837.65</v>
      </c>
      <c r="N23890">
        <v>0</v>
      </c>
      <c r="O23890" t="str">
        <f t="shared" si="373"/>
        <v>Senior (&gt;50)</v>
      </c>
    </row>
    <row r="23891" spans="1:15" x14ac:dyDescent="0.35">
      <c r="A23891">
        <v>3890</v>
      </c>
      <c r="B23891">
        <v>15756150</v>
      </c>
      <c r="C23891" t="s">
        <v>651</v>
      </c>
      <c r="D23891">
        <v>418</v>
      </c>
      <c r="E23891" t="s">
        <v>15</v>
      </c>
      <c r="F23891" t="s">
        <v>16</v>
      </c>
      <c r="G23891">
        <v>39</v>
      </c>
      <c r="H23891">
        <v>2</v>
      </c>
      <c r="I23891">
        <v>0</v>
      </c>
      <c r="J23891">
        <v>2</v>
      </c>
      <c r="K23891">
        <v>0</v>
      </c>
      <c r="L23891">
        <v>0</v>
      </c>
      <c r="M23891">
        <v>9041.7099999999991</v>
      </c>
      <c r="N23891">
        <v>0</v>
      </c>
      <c r="O23891" t="str">
        <f t="shared" si="373"/>
        <v>Senior (&gt;50)</v>
      </c>
    </row>
    <row r="23892" spans="1:15" x14ac:dyDescent="0.35">
      <c r="A23892">
        <v>3891</v>
      </c>
      <c r="B23892">
        <v>15719579</v>
      </c>
      <c r="C23892" t="s">
        <v>243</v>
      </c>
      <c r="D23892">
        <v>670</v>
      </c>
      <c r="E23892" t="s">
        <v>26</v>
      </c>
      <c r="F23892" t="s">
        <v>16</v>
      </c>
      <c r="G23892">
        <v>33</v>
      </c>
      <c r="H23892">
        <v>9</v>
      </c>
      <c r="I23892">
        <v>84521.48</v>
      </c>
      <c r="J23892">
        <v>2</v>
      </c>
      <c r="K23892">
        <v>0</v>
      </c>
      <c r="L23892">
        <v>1</v>
      </c>
      <c r="M23892">
        <v>198017.05</v>
      </c>
      <c r="N23892">
        <v>0</v>
      </c>
      <c r="O23892" t="str">
        <f t="shared" si="373"/>
        <v>Senior (&gt;50)</v>
      </c>
    </row>
    <row r="23893" spans="1:15" x14ac:dyDescent="0.35">
      <c r="A23893">
        <v>3892</v>
      </c>
      <c r="B23893">
        <v>15748854</v>
      </c>
      <c r="C23893" t="s">
        <v>701</v>
      </c>
      <c r="D23893">
        <v>723</v>
      </c>
      <c r="E23893" t="s">
        <v>26</v>
      </c>
      <c r="F23893" t="s">
        <v>16</v>
      </c>
      <c r="G23893">
        <v>28</v>
      </c>
      <c r="H23893">
        <v>5</v>
      </c>
      <c r="I23893">
        <v>91938.31</v>
      </c>
      <c r="J23893">
        <v>1</v>
      </c>
      <c r="K23893">
        <v>1</v>
      </c>
      <c r="L23893">
        <v>0</v>
      </c>
      <c r="M23893">
        <v>143481.85</v>
      </c>
      <c r="N23893">
        <v>0</v>
      </c>
      <c r="O23893" t="str">
        <f t="shared" si="373"/>
        <v>Senior (&gt;50)</v>
      </c>
    </row>
    <row r="23894" spans="1:15" x14ac:dyDescent="0.35">
      <c r="A23894">
        <v>3893</v>
      </c>
      <c r="B23894">
        <v>15612455</v>
      </c>
      <c r="C23894" t="s">
        <v>254</v>
      </c>
      <c r="D23894">
        <v>549</v>
      </c>
      <c r="E23894" t="s">
        <v>26</v>
      </c>
      <c r="F23894" t="s">
        <v>23</v>
      </c>
      <c r="G23894">
        <v>45</v>
      </c>
      <c r="H23894">
        <v>6</v>
      </c>
      <c r="I23894">
        <v>124240.93</v>
      </c>
      <c r="J23894">
        <v>1</v>
      </c>
      <c r="K23894">
        <v>1</v>
      </c>
      <c r="L23894">
        <v>1</v>
      </c>
      <c r="M23894">
        <v>146372.51</v>
      </c>
      <c r="N23894">
        <v>0</v>
      </c>
      <c r="O23894" t="str">
        <f t="shared" si="373"/>
        <v>Senior (&gt;50)</v>
      </c>
    </row>
    <row r="23895" spans="1:15" x14ac:dyDescent="0.35">
      <c r="A23895">
        <v>3894</v>
      </c>
      <c r="B23895">
        <v>15664802</v>
      </c>
      <c r="C23895" t="s">
        <v>1282</v>
      </c>
      <c r="D23895">
        <v>543</v>
      </c>
      <c r="E23895" t="s">
        <v>15</v>
      </c>
      <c r="F23895" t="s">
        <v>16</v>
      </c>
      <c r="G23895">
        <v>42</v>
      </c>
      <c r="H23895">
        <v>5</v>
      </c>
      <c r="I23895">
        <v>0</v>
      </c>
      <c r="J23895">
        <v>2</v>
      </c>
      <c r="K23895">
        <v>0</v>
      </c>
      <c r="L23895">
        <v>0</v>
      </c>
      <c r="M23895">
        <v>101905.34</v>
      </c>
      <c r="N23895">
        <v>0</v>
      </c>
      <c r="O23895" t="str">
        <f t="shared" si="373"/>
        <v>Senior (&gt;50)</v>
      </c>
    </row>
    <row r="23896" spans="1:15" x14ac:dyDescent="0.35">
      <c r="A23896">
        <v>3895</v>
      </c>
      <c r="B23896">
        <v>15735687</v>
      </c>
      <c r="C23896" t="s">
        <v>1282</v>
      </c>
      <c r="D23896">
        <v>595</v>
      </c>
      <c r="E23896" t="s">
        <v>18</v>
      </c>
      <c r="F23896" t="s">
        <v>23</v>
      </c>
      <c r="G23896">
        <v>37</v>
      </c>
      <c r="H23896">
        <v>2</v>
      </c>
      <c r="I23896">
        <v>157084.99</v>
      </c>
      <c r="J23896">
        <v>1</v>
      </c>
      <c r="K23896">
        <v>1</v>
      </c>
      <c r="L23896">
        <v>0</v>
      </c>
      <c r="M23896">
        <v>134767.13</v>
      </c>
      <c r="N23896">
        <v>0</v>
      </c>
      <c r="O23896" t="str">
        <f t="shared" si="373"/>
        <v>Senior (&gt;50)</v>
      </c>
    </row>
    <row r="23897" spans="1:15" x14ac:dyDescent="0.35">
      <c r="A23897">
        <v>3896</v>
      </c>
      <c r="B23897">
        <v>15664734</v>
      </c>
      <c r="C23897" t="s">
        <v>192</v>
      </c>
      <c r="D23897">
        <v>673</v>
      </c>
      <c r="E23897" t="s">
        <v>26</v>
      </c>
      <c r="F23897" t="s">
        <v>16</v>
      </c>
      <c r="G23897">
        <v>25</v>
      </c>
      <c r="H23897">
        <v>3</v>
      </c>
      <c r="I23897">
        <v>108244.82</v>
      </c>
      <c r="J23897">
        <v>2</v>
      </c>
      <c r="K23897">
        <v>1</v>
      </c>
      <c r="L23897">
        <v>1</v>
      </c>
      <c r="M23897">
        <v>103573.96</v>
      </c>
      <c r="N23897">
        <v>0</v>
      </c>
      <c r="O23897" t="str">
        <f t="shared" si="373"/>
        <v>Senior (&gt;50)</v>
      </c>
    </row>
    <row r="23898" spans="1:15" x14ac:dyDescent="0.35">
      <c r="A23898">
        <v>3897</v>
      </c>
      <c r="B23898">
        <v>15767894</v>
      </c>
      <c r="C23898" t="s">
        <v>227</v>
      </c>
      <c r="D23898">
        <v>741</v>
      </c>
      <c r="E23898" t="s">
        <v>15</v>
      </c>
      <c r="F23898" t="s">
        <v>16</v>
      </c>
      <c r="G23898">
        <v>21</v>
      </c>
      <c r="H23898">
        <v>9</v>
      </c>
      <c r="I23898">
        <v>0</v>
      </c>
      <c r="J23898">
        <v>2</v>
      </c>
      <c r="K23898">
        <v>0</v>
      </c>
      <c r="L23898">
        <v>1</v>
      </c>
      <c r="M23898">
        <v>139259.54</v>
      </c>
      <c r="N23898">
        <v>0</v>
      </c>
      <c r="O23898" t="str">
        <f t="shared" si="373"/>
        <v>Senior (&gt;50)</v>
      </c>
    </row>
    <row r="23899" spans="1:15" x14ac:dyDescent="0.35">
      <c r="A23899">
        <v>3898</v>
      </c>
      <c r="B23899">
        <v>15666884</v>
      </c>
      <c r="C23899" t="s">
        <v>783</v>
      </c>
      <c r="D23899">
        <v>508</v>
      </c>
      <c r="E23899" t="s">
        <v>26</v>
      </c>
      <c r="F23899" t="s">
        <v>16</v>
      </c>
      <c r="G23899">
        <v>41</v>
      </c>
      <c r="H23899">
        <v>5</v>
      </c>
      <c r="I23899">
        <v>82161.7</v>
      </c>
      <c r="J23899">
        <v>2</v>
      </c>
      <c r="K23899">
        <v>1</v>
      </c>
      <c r="L23899">
        <v>0</v>
      </c>
      <c r="M23899">
        <v>187776.49</v>
      </c>
      <c r="N23899">
        <v>0</v>
      </c>
      <c r="O23899" t="str">
        <f t="shared" si="373"/>
        <v>Senior (&gt;50)</v>
      </c>
    </row>
    <row r="23900" spans="1:15" x14ac:dyDescent="0.35">
      <c r="A23900">
        <v>3899</v>
      </c>
      <c r="B23900">
        <v>15750156</v>
      </c>
      <c r="C23900" t="s">
        <v>1587</v>
      </c>
      <c r="D23900">
        <v>662</v>
      </c>
      <c r="E23900" t="s">
        <v>26</v>
      </c>
      <c r="F23900" t="s">
        <v>23</v>
      </c>
      <c r="G23900">
        <v>59</v>
      </c>
      <c r="H23900">
        <v>2</v>
      </c>
      <c r="I23900">
        <v>104568.41</v>
      </c>
      <c r="J23900">
        <v>1</v>
      </c>
      <c r="K23900">
        <v>1</v>
      </c>
      <c r="L23900">
        <v>0</v>
      </c>
      <c r="M23900">
        <v>8059.44</v>
      </c>
      <c r="N23900">
        <v>1</v>
      </c>
      <c r="O23900" t="str">
        <f t="shared" si="373"/>
        <v>Senior (&gt;50)</v>
      </c>
    </row>
    <row r="23901" spans="1:15" x14ac:dyDescent="0.35">
      <c r="A23901">
        <v>3900</v>
      </c>
      <c r="B23901">
        <v>15751120</v>
      </c>
      <c r="C23901" t="s">
        <v>553</v>
      </c>
      <c r="D23901">
        <v>752</v>
      </c>
      <c r="E23901" t="s">
        <v>15</v>
      </c>
      <c r="F23901" t="s">
        <v>16</v>
      </c>
      <c r="G23901">
        <v>36</v>
      </c>
      <c r="H23901">
        <v>2</v>
      </c>
      <c r="I23901">
        <v>119912.46</v>
      </c>
      <c r="J23901">
        <v>1</v>
      </c>
      <c r="K23901">
        <v>1</v>
      </c>
      <c r="L23901">
        <v>0</v>
      </c>
      <c r="M23901">
        <v>124354.92</v>
      </c>
      <c r="N23901">
        <v>0</v>
      </c>
      <c r="O23901" t="str">
        <f t="shared" si="373"/>
        <v>Senior (&gt;50)</v>
      </c>
    </row>
    <row r="23902" spans="1:15" x14ac:dyDescent="0.35">
      <c r="A23902">
        <v>3901</v>
      </c>
      <c r="B23902">
        <v>15575748</v>
      </c>
      <c r="C23902" t="s">
        <v>888</v>
      </c>
      <c r="D23902">
        <v>809</v>
      </c>
      <c r="E23902" t="s">
        <v>15</v>
      </c>
      <c r="F23902" t="s">
        <v>23</v>
      </c>
      <c r="G23902">
        <v>36</v>
      </c>
      <c r="H23902">
        <v>9</v>
      </c>
      <c r="I23902">
        <v>68881.59</v>
      </c>
      <c r="J23902">
        <v>2</v>
      </c>
      <c r="K23902">
        <v>0</v>
      </c>
      <c r="L23902">
        <v>1</v>
      </c>
      <c r="M23902">
        <v>109135.11</v>
      </c>
      <c r="N23902">
        <v>0</v>
      </c>
      <c r="O23902" t="str">
        <f t="shared" si="373"/>
        <v>Senior (&gt;50)</v>
      </c>
    </row>
    <row r="23903" spans="1:15" x14ac:dyDescent="0.35">
      <c r="A23903">
        <v>3902</v>
      </c>
      <c r="B23903">
        <v>15714610</v>
      </c>
      <c r="C23903" t="s">
        <v>163</v>
      </c>
      <c r="D23903">
        <v>575</v>
      </c>
      <c r="E23903" t="s">
        <v>18</v>
      </c>
      <c r="F23903" t="s">
        <v>23</v>
      </c>
      <c r="G23903">
        <v>30</v>
      </c>
      <c r="H23903">
        <v>2</v>
      </c>
      <c r="I23903">
        <v>0</v>
      </c>
      <c r="J23903">
        <v>2</v>
      </c>
      <c r="K23903">
        <v>1</v>
      </c>
      <c r="L23903">
        <v>1</v>
      </c>
      <c r="M23903">
        <v>82222.86</v>
      </c>
      <c r="N23903">
        <v>0</v>
      </c>
      <c r="O23903" t="str">
        <f t="shared" si="373"/>
        <v>Senior (&gt;50)</v>
      </c>
    </row>
    <row r="23904" spans="1:15" x14ac:dyDescent="0.35">
      <c r="A23904">
        <v>3903</v>
      </c>
      <c r="B23904">
        <v>15720305</v>
      </c>
      <c r="C23904" t="s">
        <v>329</v>
      </c>
      <c r="D23904">
        <v>591</v>
      </c>
      <c r="E23904" t="s">
        <v>18</v>
      </c>
      <c r="F23904" t="s">
        <v>16</v>
      </c>
      <c r="G23904">
        <v>40</v>
      </c>
      <c r="H23904">
        <v>1</v>
      </c>
      <c r="I23904">
        <v>86376.29</v>
      </c>
      <c r="J23904">
        <v>1</v>
      </c>
      <c r="K23904">
        <v>0</v>
      </c>
      <c r="L23904">
        <v>1</v>
      </c>
      <c r="M23904">
        <v>136767.16</v>
      </c>
      <c r="N23904">
        <v>1</v>
      </c>
      <c r="O23904" t="str">
        <f t="shared" si="373"/>
        <v>Senior (&gt;50)</v>
      </c>
    </row>
    <row r="23905" spans="1:15" x14ac:dyDescent="0.35">
      <c r="A23905">
        <v>3904</v>
      </c>
      <c r="B23905">
        <v>15678129</v>
      </c>
      <c r="C23905" t="s">
        <v>17</v>
      </c>
      <c r="D23905">
        <v>643</v>
      </c>
      <c r="E23905" t="s">
        <v>18</v>
      </c>
      <c r="F23905" t="s">
        <v>16</v>
      </c>
      <c r="G23905">
        <v>45</v>
      </c>
      <c r="H23905">
        <v>9</v>
      </c>
      <c r="I23905">
        <v>150840.03</v>
      </c>
      <c r="J23905">
        <v>2</v>
      </c>
      <c r="K23905">
        <v>1</v>
      </c>
      <c r="L23905">
        <v>0</v>
      </c>
      <c r="M23905">
        <v>155516.35</v>
      </c>
      <c r="N23905">
        <v>0</v>
      </c>
      <c r="O23905" t="str">
        <f t="shared" si="373"/>
        <v>Senior (&gt;50)</v>
      </c>
    </row>
    <row r="23906" spans="1:15" x14ac:dyDescent="0.35">
      <c r="A23906">
        <v>3905</v>
      </c>
      <c r="B23906">
        <v>15566633</v>
      </c>
      <c r="C23906" t="s">
        <v>232</v>
      </c>
      <c r="D23906">
        <v>698</v>
      </c>
      <c r="E23906" t="s">
        <v>26</v>
      </c>
      <c r="F23906" t="s">
        <v>23</v>
      </c>
      <c r="G23906">
        <v>55</v>
      </c>
      <c r="H23906">
        <v>8</v>
      </c>
      <c r="I23906">
        <v>155059.1</v>
      </c>
      <c r="J23906">
        <v>2</v>
      </c>
      <c r="K23906">
        <v>1</v>
      </c>
      <c r="L23906">
        <v>1</v>
      </c>
      <c r="M23906">
        <v>144584.29</v>
      </c>
      <c r="N23906">
        <v>0</v>
      </c>
      <c r="O23906" t="str">
        <f t="shared" si="373"/>
        <v>Senior (&gt;50)</v>
      </c>
    </row>
    <row r="23907" spans="1:15" x14ac:dyDescent="0.35">
      <c r="A23907">
        <v>3906</v>
      </c>
      <c r="B23907">
        <v>15680436</v>
      </c>
      <c r="C23907" t="s">
        <v>753</v>
      </c>
      <c r="D23907">
        <v>496</v>
      </c>
      <c r="E23907" t="s">
        <v>15</v>
      </c>
      <c r="F23907" t="s">
        <v>16</v>
      </c>
      <c r="G23907">
        <v>29</v>
      </c>
      <c r="H23907">
        <v>4</v>
      </c>
      <c r="I23907">
        <v>0</v>
      </c>
      <c r="J23907">
        <v>2</v>
      </c>
      <c r="K23907">
        <v>1</v>
      </c>
      <c r="L23907">
        <v>0</v>
      </c>
      <c r="M23907">
        <v>164806.89000000001</v>
      </c>
      <c r="N23907">
        <v>0</v>
      </c>
      <c r="O23907" t="str">
        <f t="shared" si="373"/>
        <v>Senior (&gt;50)</v>
      </c>
    </row>
    <row r="23908" spans="1:15" x14ac:dyDescent="0.35">
      <c r="A23908">
        <v>3907</v>
      </c>
      <c r="B23908">
        <v>15674343</v>
      </c>
      <c r="C23908" t="s">
        <v>668</v>
      </c>
      <c r="D23908">
        <v>597</v>
      </c>
      <c r="E23908" t="s">
        <v>15</v>
      </c>
      <c r="F23908" t="s">
        <v>23</v>
      </c>
      <c r="G23908">
        <v>44</v>
      </c>
      <c r="H23908">
        <v>8</v>
      </c>
      <c r="I23908">
        <v>78128.13</v>
      </c>
      <c r="J23908">
        <v>2</v>
      </c>
      <c r="K23908">
        <v>0</v>
      </c>
      <c r="L23908">
        <v>1</v>
      </c>
      <c r="M23908">
        <v>109153.04</v>
      </c>
      <c r="N23908">
        <v>0</v>
      </c>
      <c r="O23908" t="str">
        <f t="shared" si="373"/>
        <v>Senior (&gt;50)</v>
      </c>
    </row>
    <row r="23909" spans="1:15" x14ac:dyDescent="0.35">
      <c r="A23909">
        <v>3908</v>
      </c>
      <c r="B23909">
        <v>15658890</v>
      </c>
      <c r="C23909" t="s">
        <v>1785</v>
      </c>
      <c r="D23909">
        <v>603</v>
      </c>
      <c r="E23909" t="s">
        <v>26</v>
      </c>
      <c r="F23909" t="s">
        <v>23</v>
      </c>
      <c r="G23909">
        <v>46</v>
      </c>
      <c r="H23909">
        <v>4</v>
      </c>
      <c r="I23909">
        <v>98899.76</v>
      </c>
      <c r="J23909">
        <v>2</v>
      </c>
      <c r="K23909">
        <v>1</v>
      </c>
      <c r="L23909">
        <v>1</v>
      </c>
      <c r="M23909">
        <v>86190.34</v>
      </c>
      <c r="N23909">
        <v>0</v>
      </c>
      <c r="O23909" t="str">
        <f t="shared" si="373"/>
        <v>Senior (&gt;50)</v>
      </c>
    </row>
    <row r="23910" spans="1:15" x14ac:dyDescent="0.35">
      <c r="A23910">
        <v>3909</v>
      </c>
      <c r="B23910">
        <v>15599004</v>
      </c>
      <c r="C23910" t="s">
        <v>75</v>
      </c>
      <c r="D23910">
        <v>655</v>
      </c>
      <c r="E23910" t="s">
        <v>18</v>
      </c>
      <c r="F23910" t="s">
        <v>23</v>
      </c>
      <c r="G23910">
        <v>37</v>
      </c>
      <c r="H23910">
        <v>1</v>
      </c>
      <c r="I23910">
        <v>0</v>
      </c>
      <c r="J23910">
        <v>1</v>
      </c>
      <c r="K23910">
        <v>1</v>
      </c>
      <c r="L23910">
        <v>1</v>
      </c>
      <c r="M23910">
        <v>106040.97</v>
      </c>
      <c r="N23910">
        <v>0</v>
      </c>
      <c r="O23910" t="str">
        <f t="shared" si="373"/>
        <v>Senior (&gt;50)</v>
      </c>
    </row>
    <row r="23911" spans="1:15" x14ac:dyDescent="0.35">
      <c r="A23911">
        <v>3910</v>
      </c>
      <c r="B23911">
        <v>15726487</v>
      </c>
      <c r="C23911" t="s">
        <v>633</v>
      </c>
      <c r="D23911">
        <v>431</v>
      </c>
      <c r="E23911" t="s">
        <v>15</v>
      </c>
      <c r="F23911" t="s">
        <v>23</v>
      </c>
      <c r="G23911">
        <v>63</v>
      </c>
      <c r="H23911">
        <v>6</v>
      </c>
      <c r="I23911">
        <v>160982.89000000001</v>
      </c>
      <c r="J23911">
        <v>1</v>
      </c>
      <c r="K23911">
        <v>1</v>
      </c>
      <c r="L23911">
        <v>1</v>
      </c>
      <c r="M23911">
        <v>168008.17</v>
      </c>
      <c r="N23911">
        <v>0</v>
      </c>
      <c r="O23911" t="str">
        <f t="shared" si="373"/>
        <v>Senior (&gt;50)</v>
      </c>
    </row>
    <row r="23912" spans="1:15" x14ac:dyDescent="0.35">
      <c r="A23912">
        <v>3911</v>
      </c>
      <c r="B23912">
        <v>15698716</v>
      </c>
      <c r="C23912" t="s">
        <v>1786</v>
      </c>
      <c r="D23912">
        <v>620</v>
      </c>
      <c r="E23912" t="s">
        <v>15</v>
      </c>
      <c r="F23912" t="s">
        <v>16</v>
      </c>
      <c r="G23912">
        <v>70</v>
      </c>
      <c r="H23912">
        <v>3</v>
      </c>
      <c r="I23912">
        <v>87926.24</v>
      </c>
      <c r="J23912">
        <v>2</v>
      </c>
      <c r="K23912">
        <v>1</v>
      </c>
      <c r="L23912">
        <v>0</v>
      </c>
      <c r="M23912">
        <v>33350.26</v>
      </c>
      <c r="N23912">
        <v>1</v>
      </c>
      <c r="O23912" t="str">
        <f t="shared" si="373"/>
        <v>Senior (&gt;50)</v>
      </c>
    </row>
    <row r="23913" spans="1:15" x14ac:dyDescent="0.35">
      <c r="A23913">
        <v>3912</v>
      </c>
      <c r="B23913">
        <v>15710527</v>
      </c>
      <c r="C23913" t="s">
        <v>994</v>
      </c>
      <c r="D23913">
        <v>782</v>
      </c>
      <c r="E23913" t="s">
        <v>15</v>
      </c>
      <c r="F23913" t="s">
        <v>16</v>
      </c>
      <c r="G23913">
        <v>35</v>
      </c>
      <c r="H23913">
        <v>4</v>
      </c>
      <c r="I23913">
        <v>0</v>
      </c>
      <c r="J23913">
        <v>1</v>
      </c>
      <c r="K23913">
        <v>1</v>
      </c>
      <c r="L23913">
        <v>1</v>
      </c>
      <c r="M23913">
        <v>119565.34</v>
      </c>
      <c r="N23913">
        <v>0</v>
      </c>
      <c r="O23913" t="str">
        <f t="shared" si="373"/>
        <v>Senior (&gt;50)</v>
      </c>
    </row>
    <row r="23914" spans="1:15" x14ac:dyDescent="0.35">
      <c r="A23914">
        <v>3913</v>
      </c>
      <c r="B23914">
        <v>15655590</v>
      </c>
      <c r="C23914" t="s">
        <v>1787</v>
      </c>
      <c r="D23914">
        <v>581</v>
      </c>
      <c r="E23914" t="s">
        <v>18</v>
      </c>
      <c r="F23914" t="s">
        <v>23</v>
      </c>
      <c r="G23914">
        <v>46</v>
      </c>
      <c r="H23914">
        <v>2</v>
      </c>
      <c r="I23914">
        <v>79385.210000000006</v>
      </c>
      <c r="J23914">
        <v>2</v>
      </c>
      <c r="K23914">
        <v>0</v>
      </c>
      <c r="L23914">
        <v>0</v>
      </c>
      <c r="M23914">
        <v>188492.82</v>
      </c>
      <c r="N23914">
        <v>0</v>
      </c>
      <c r="O23914" t="str">
        <f t="shared" si="373"/>
        <v>Senior (&gt;50)</v>
      </c>
    </row>
    <row r="23915" spans="1:15" x14ac:dyDescent="0.35">
      <c r="A23915">
        <v>3914</v>
      </c>
      <c r="B23915">
        <v>15732266</v>
      </c>
      <c r="C23915" t="s">
        <v>1788</v>
      </c>
      <c r="D23915">
        <v>553</v>
      </c>
      <c r="E23915" t="s">
        <v>26</v>
      </c>
      <c r="F23915" t="s">
        <v>23</v>
      </c>
      <c r="G23915">
        <v>53</v>
      </c>
      <c r="H23915">
        <v>5</v>
      </c>
      <c r="I23915">
        <v>127997.83</v>
      </c>
      <c r="J23915">
        <v>1</v>
      </c>
      <c r="K23915">
        <v>1</v>
      </c>
      <c r="L23915">
        <v>0</v>
      </c>
      <c r="M23915">
        <v>165378.66</v>
      </c>
      <c r="N23915">
        <v>1</v>
      </c>
      <c r="O23915" t="str">
        <f t="shared" si="373"/>
        <v>Senior (&gt;50)</v>
      </c>
    </row>
    <row r="23916" spans="1:15" x14ac:dyDescent="0.35">
      <c r="A23916">
        <v>3915</v>
      </c>
      <c r="B23916">
        <v>15669326</v>
      </c>
      <c r="C23916" t="s">
        <v>305</v>
      </c>
      <c r="D23916">
        <v>658</v>
      </c>
      <c r="E23916" t="s">
        <v>15</v>
      </c>
      <c r="F23916" t="s">
        <v>23</v>
      </c>
      <c r="G23916">
        <v>44</v>
      </c>
      <c r="H23916">
        <v>2</v>
      </c>
      <c r="I23916">
        <v>168396.34</v>
      </c>
      <c r="J23916">
        <v>1</v>
      </c>
      <c r="K23916">
        <v>1</v>
      </c>
      <c r="L23916">
        <v>1</v>
      </c>
      <c r="M23916">
        <v>14178.73</v>
      </c>
      <c r="N23916">
        <v>0</v>
      </c>
      <c r="O23916" t="str">
        <f t="shared" si="373"/>
        <v>Senior (&gt;50)</v>
      </c>
    </row>
    <row r="23917" spans="1:15" x14ac:dyDescent="0.35">
      <c r="A23917">
        <v>3916</v>
      </c>
      <c r="B23917">
        <v>15672246</v>
      </c>
      <c r="C23917" t="s">
        <v>1789</v>
      </c>
      <c r="D23917">
        <v>686</v>
      </c>
      <c r="E23917" t="s">
        <v>26</v>
      </c>
      <c r="F23917" t="s">
        <v>23</v>
      </c>
      <c r="G23917">
        <v>43</v>
      </c>
      <c r="H23917">
        <v>2</v>
      </c>
      <c r="I23917">
        <v>134896.03</v>
      </c>
      <c r="J23917">
        <v>1</v>
      </c>
      <c r="K23917">
        <v>1</v>
      </c>
      <c r="L23917">
        <v>1</v>
      </c>
      <c r="M23917">
        <v>97847.05</v>
      </c>
      <c r="N23917">
        <v>0</v>
      </c>
      <c r="O23917" t="str">
        <f t="shared" si="373"/>
        <v>Senior (&gt;50)</v>
      </c>
    </row>
    <row r="23918" spans="1:15" x14ac:dyDescent="0.35">
      <c r="A23918">
        <v>3917</v>
      </c>
      <c r="B23918">
        <v>15620276</v>
      </c>
      <c r="C23918" t="s">
        <v>91</v>
      </c>
      <c r="D23918">
        <v>539</v>
      </c>
      <c r="E23918" t="s">
        <v>18</v>
      </c>
      <c r="F23918" t="s">
        <v>23</v>
      </c>
      <c r="G23918">
        <v>36</v>
      </c>
      <c r="H23918">
        <v>6</v>
      </c>
      <c r="I23918">
        <v>0</v>
      </c>
      <c r="J23918">
        <v>3</v>
      </c>
      <c r="K23918">
        <v>1</v>
      </c>
      <c r="L23918">
        <v>1</v>
      </c>
      <c r="M23918">
        <v>118959.64</v>
      </c>
      <c r="N23918">
        <v>0</v>
      </c>
      <c r="O23918" t="str">
        <f t="shared" si="373"/>
        <v>Senior (&gt;50)</v>
      </c>
    </row>
    <row r="23919" spans="1:15" x14ac:dyDescent="0.35">
      <c r="A23919">
        <v>3918</v>
      </c>
      <c r="B23919">
        <v>15640258</v>
      </c>
      <c r="C23919" t="s">
        <v>167</v>
      </c>
      <c r="D23919">
        <v>685</v>
      </c>
      <c r="E23919" t="s">
        <v>15</v>
      </c>
      <c r="F23919" t="s">
        <v>16</v>
      </c>
      <c r="G23919">
        <v>50</v>
      </c>
      <c r="H23919">
        <v>6</v>
      </c>
      <c r="I23919">
        <v>94238.75</v>
      </c>
      <c r="J23919">
        <v>2</v>
      </c>
      <c r="K23919">
        <v>1</v>
      </c>
      <c r="L23919">
        <v>1</v>
      </c>
      <c r="M23919">
        <v>50664.07</v>
      </c>
      <c r="N23919">
        <v>1</v>
      </c>
      <c r="O23919" t="str">
        <f t="shared" si="373"/>
        <v>Senior (&gt;50)</v>
      </c>
    </row>
    <row r="23920" spans="1:15" x14ac:dyDescent="0.35">
      <c r="A23920">
        <v>3919</v>
      </c>
      <c r="B23920">
        <v>15740283</v>
      </c>
      <c r="C23920" t="s">
        <v>898</v>
      </c>
      <c r="D23920">
        <v>850</v>
      </c>
      <c r="E23920" t="s">
        <v>15</v>
      </c>
      <c r="F23920" t="s">
        <v>23</v>
      </c>
      <c r="G23920">
        <v>29</v>
      </c>
      <c r="H23920">
        <v>1</v>
      </c>
      <c r="I23920">
        <v>0</v>
      </c>
      <c r="J23920">
        <v>2</v>
      </c>
      <c r="K23920">
        <v>0</v>
      </c>
      <c r="L23920">
        <v>0</v>
      </c>
      <c r="M23920">
        <v>152996.89000000001</v>
      </c>
      <c r="N23920">
        <v>0</v>
      </c>
      <c r="O23920" t="str">
        <f t="shared" si="373"/>
        <v>Senior (&gt;50)</v>
      </c>
    </row>
    <row r="23921" spans="1:15" x14ac:dyDescent="0.35">
      <c r="A23921">
        <v>3920</v>
      </c>
      <c r="B23921">
        <v>15759717</v>
      </c>
      <c r="C23921" t="s">
        <v>587</v>
      </c>
      <c r="D23921">
        <v>763</v>
      </c>
      <c r="E23921" t="s">
        <v>18</v>
      </c>
      <c r="F23921" t="s">
        <v>16</v>
      </c>
      <c r="G23921">
        <v>39</v>
      </c>
      <c r="H23921">
        <v>7</v>
      </c>
      <c r="I23921">
        <v>0</v>
      </c>
      <c r="J23921">
        <v>2</v>
      </c>
      <c r="K23921">
        <v>1</v>
      </c>
      <c r="L23921">
        <v>0</v>
      </c>
      <c r="M23921">
        <v>19458.75</v>
      </c>
      <c r="N23921">
        <v>0</v>
      </c>
      <c r="O23921" t="str">
        <f t="shared" si="373"/>
        <v>Senior (&gt;50)</v>
      </c>
    </row>
    <row r="23922" spans="1:15" x14ac:dyDescent="0.35">
      <c r="A23922">
        <v>3921</v>
      </c>
      <c r="B23922">
        <v>15620268</v>
      </c>
      <c r="C23922" t="s">
        <v>1101</v>
      </c>
      <c r="D23922">
        <v>634</v>
      </c>
      <c r="E23922" t="s">
        <v>26</v>
      </c>
      <c r="F23922" t="s">
        <v>23</v>
      </c>
      <c r="G23922">
        <v>43</v>
      </c>
      <c r="H23922">
        <v>3</v>
      </c>
      <c r="I23922">
        <v>212696.32000000001</v>
      </c>
      <c r="J23922">
        <v>1</v>
      </c>
      <c r="K23922">
        <v>1</v>
      </c>
      <c r="L23922">
        <v>0</v>
      </c>
      <c r="M23922">
        <v>115268.86</v>
      </c>
      <c r="N23922">
        <v>0</v>
      </c>
      <c r="O23922" t="str">
        <f t="shared" si="373"/>
        <v>Senior (&gt;50)</v>
      </c>
    </row>
    <row r="23923" spans="1:15" x14ac:dyDescent="0.35">
      <c r="A23923">
        <v>3922</v>
      </c>
      <c r="B23923">
        <v>15743871</v>
      </c>
      <c r="C23923" t="s">
        <v>1474</v>
      </c>
      <c r="D23923">
        <v>567</v>
      </c>
      <c r="E23923" t="s">
        <v>15</v>
      </c>
      <c r="F23923" t="s">
        <v>23</v>
      </c>
      <c r="G23923">
        <v>59</v>
      </c>
      <c r="H23923">
        <v>3</v>
      </c>
      <c r="I23923">
        <v>0</v>
      </c>
      <c r="J23923">
        <v>2</v>
      </c>
      <c r="K23923">
        <v>1</v>
      </c>
      <c r="L23923">
        <v>0</v>
      </c>
      <c r="M23923">
        <v>25843.7</v>
      </c>
      <c r="N23923">
        <v>1</v>
      </c>
      <c r="O23923" t="str">
        <f t="shared" si="373"/>
        <v>Senior (&gt;50)</v>
      </c>
    </row>
    <row r="23924" spans="1:15" x14ac:dyDescent="0.35">
      <c r="A23924">
        <v>3923</v>
      </c>
      <c r="B23924">
        <v>15614491</v>
      </c>
      <c r="C23924" t="s">
        <v>1790</v>
      </c>
      <c r="D23924">
        <v>539</v>
      </c>
      <c r="E23924" t="s">
        <v>15</v>
      </c>
      <c r="F23924" t="s">
        <v>23</v>
      </c>
      <c r="G23924">
        <v>39</v>
      </c>
      <c r="H23924">
        <v>3</v>
      </c>
      <c r="I23924">
        <v>139153.68</v>
      </c>
      <c r="J23924">
        <v>2</v>
      </c>
      <c r="K23924">
        <v>1</v>
      </c>
      <c r="L23924">
        <v>0</v>
      </c>
      <c r="M23924">
        <v>147662.32999999999</v>
      </c>
      <c r="N23924">
        <v>0</v>
      </c>
      <c r="O23924" t="str">
        <f t="shared" si="373"/>
        <v>Senior (&gt;50)</v>
      </c>
    </row>
    <row r="23925" spans="1:15" x14ac:dyDescent="0.35">
      <c r="A23925">
        <v>3924</v>
      </c>
      <c r="B23925">
        <v>15595047</v>
      </c>
      <c r="C23925" t="s">
        <v>854</v>
      </c>
      <c r="D23925">
        <v>764</v>
      </c>
      <c r="E23925" t="s">
        <v>15</v>
      </c>
      <c r="F23925" t="s">
        <v>23</v>
      </c>
      <c r="G23925">
        <v>41</v>
      </c>
      <c r="H23925">
        <v>7</v>
      </c>
      <c r="I23925">
        <v>0</v>
      </c>
      <c r="J23925">
        <v>2</v>
      </c>
      <c r="K23925">
        <v>0</v>
      </c>
      <c r="L23925">
        <v>0</v>
      </c>
      <c r="M23925">
        <v>134878.34</v>
      </c>
      <c r="N23925">
        <v>0</v>
      </c>
      <c r="O23925" t="str">
        <f t="shared" si="373"/>
        <v>Senior (&gt;50)</v>
      </c>
    </row>
    <row r="23926" spans="1:15" x14ac:dyDescent="0.35">
      <c r="A23926">
        <v>3925</v>
      </c>
      <c r="B23926">
        <v>15732334</v>
      </c>
      <c r="C23926" t="s">
        <v>351</v>
      </c>
      <c r="D23926">
        <v>653</v>
      </c>
      <c r="E23926" t="s">
        <v>15</v>
      </c>
      <c r="F23926" t="s">
        <v>16</v>
      </c>
      <c r="G23926">
        <v>40</v>
      </c>
      <c r="H23926">
        <v>0</v>
      </c>
      <c r="I23926">
        <v>0</v>
      </c>
      <c r="J23926">
        <v>2</v>
      </c>
      <c r="K23926">
        <v>1</v>
      </c>
      <c r="L23926">
        <v>0</v>
      </c>
      <c r="M23926">
        <v>35795.85</v>
      </c>
      <c r="N23926">
        <v>0</v>
      </c>
      <c r="O23926" t="str">
        <f t="shared" si="373"/>
        <v>Senior (&gt;50)</v>
      </c>
    </row>
    <row r="23927" spans="1:15" x14ac:dyDescent="0.35">
      <c r="A23927">
        <v>3926</v>
      </c>
      <c r="B23927">
        <v>15701206</v>
      </c>
      <c r="C23927" t="s">
        <v>1791</v>
      </c>
      <c r="D23927">
        <v>566</v>
      </c>
      <c r="E23927" t="s">
        <v>18</v>
      </c>
      <c r="F23927" t="s">
        <v>23</v>
      </c>
      <c r="G23927">
        <v>44</v>
      </c>
      <c r="H23927">
        <v>5</v>
      </c>
      <c r="I23927">
        <v>0</v>
      </c>
      <c r="J23927">
        <v>2</v>
      </c>
      <c r="K23927">
        <v>1</v>
      </c>
      <c r="L23927">
        <v>0</v>
      </c>
      <c r="M23927">
        <v>66462.789999999994</v>
      </c>
      <c r="N23927">
        <v>0</v>
      </c>
      <c r="O23927" t="str">
        <f t="shared" si="373"/>
        <v>Senior (&gt;50)</v>
      </c>
    </row>
    <row r="23928" spans="1:15" x14ac:dyDescent="0.35">
      <c r="A23928">
        <v>3927</v>
      </c>
      <c r="B23928">
        <v>15581280</v>
      </c>
      <c r="C23928" t="s">
        <v>302</v>
      </c>
      <c r="D23928">
        <v>714</v>
      </c>
      <c r="E23928" t="s">
        <v>26</v>
      </c>
      <c r="F23928" t="s">
        <v>23</v>
      </c>
      <c r="G23928">
        <v>29</v>
      </c>
      <c r="H23928">
        <v>6</v>
      </c>
      <c r="I23928">
        <v>92887.13</v>
      </c>
      <c r="J23928">
        <v>1</v>
      </c>
      <c r="K23928">
        <v>1</v>
      </c>
      <c r="L23928">
        <v>1</v>
      </c>
      <c r="M23928">
        <v>69578.490000000005</v>
      </c>
      <c r="N23928">
        <v>0</v>
      </c>
      <c r="O23928" t="str">
        <f t="shared" si="373"/>
        <v>Senior (&gt;50)</v>
      </c>
    </row>
    <row r="23929" spans="1:15" x14ac:dyDescent="0.35">
      <c r="A23929">
        <v>3928</v>
      </c>
      <c r="B23929">
        <v>15651943</v>
      </c>
      <c r="C23929" t="s">
        <v>1792</v>
      </c>
      <c r="D23929">
        <v>580</v>
      </c>
      <c r="E23929" t="s">
        <v>18</v>
      </c>
      <c r="F23929" t="s">
        <v>16</v>
      </c>
      <c r="G23929">
        <v>65</v>
      </c>
      <c r="H23929">
        <v>1</v>
      </c>
      <c r="I23929">
        <v>0</v>
      </c>
      <c r="J23929">
        <v>2</v>
      </c>
      <c r="K23929">
        <v>0</v>
      </c>
      <c r="L23929">
        <v>1</v>
      </c>
      <c r="M23929">
        <v>103182.46</v>
      </c>
      <c r="N23929">
        <v>0</v>
      </c>
      <c r="O23929" t="str">
        <f t="shared" si="373"/>
        <v>Senior (&gt;50)</v>
      </c>
    </row>
    <row r="23930" spans="1:15" x14ac:dyDescent="0.35">
      <c r="A23930">
        <v>3929</v>
      </c>
      <c r="B23930">
        <v>15609545</v>
      </c>
      <c r="C23930" t="s">
        <v>614</v>
      </c>
      <c r="D23930">
        <v>548</v>
      </c>
      <c r="E23930" t="s">
        <v>15</v>
      </c>
      <c r="F23930" t="s">
        <v>23</v>
      </c>
      <c r="G23930">
        <v>29</v>
      </c>
      <c r="H23930">
        <v>5</v>
      </c>
      <c r="I23930">
        <v>83442.98</v>
      </c>
      <c r="J23930">
        <v>1</v>
      </c>
      <c r="K23930">
        <v>0</v>
      </c>
      <c r="L23930">
        <v>1</v>
      </c>
      <c r="M23930">
        <v>177017.39</v>
      </c>
      <c r="N23930">
        <v>0</v>
      </c>
      <c r="O23930" t="str">
        <f t="shared" si="373"/>
        <v>Senior (&gt;50)</v>
      </c>
    </row>
    <row r="23931" spans="1:15" x14ac:dyDescent="0.35">
      <c r="A23931">
        <v>3930</v>
      </c>
      <c r="B23931">
        <v>15658548</v>
      </c>
      <c r="C23931" t="s">
        <v>1584</v>
      </c>
      <c r="D23931">
        <v>646</v>
      </c>
      <c r="E23931" t="s">
        <v>26</v>
      </c>
      <c r="F23931" t="s">
        <v>16</v>
      </c>
      <c r="G23931">
        <v>36</v>
      </c>
      <c r="H23931">
        <v>6</v>
      </c>
      <c r="I23931">
        <v>144773.29</v>
      </c>
      <c r="J23931">
        <v>2</v>
      </c>
      <c r="K23931">
        <v>1</v>
      </c>
      <c r="L23931">
        <v>0</v>
      </c>
      <c r="M23931">
        <v>53217.3</v>
      </c>
      <c r="N23931">
        <v>0</v>
      </c>
      <c r="O23931" t="str">
        <f t="shared" si="373"/>
        <v>Senior (&gt;50)</v>
      </c>
    </row>
    <row r="23932" spans="1:15" x14ac:dyDescent="0.35">
      <c r="A23932">
        <v>3931</v>
      </c>
      <c r="B23932">
        <v>15626008</v>
      </c>
      <c r="C23932" t="s">
        <v>216</v>
      </c>
      <c r="D23932">
        <v>622</v>
      </c>
      <c r="E23932" t="s">
        <v>26</v>
      </c>
      <c r="F23932" t="s">
        <v>16</v>
      </c>
      <c r="G23932">
        <v>52</v>
      </c>
      <c r="H23932">
        <v>9</v>
      </c>
      <c r="I23932">
        <v>111973.97</v>
      </c>
      <c r="J23932">
        <v>1</v>
      </c>
      <c r="K23932">
        <v>1</v>
      </c>
      <c r="L23932">
        <v>1</v>
      </c>
      <c r="M23932">
        <v>162756.29</v>
      </c>
      <c r="N23932">
        <v>1</v>
      </c>
      <c r="O23932" t="str">
        <f t="shared" si="373"/>
        <v>Senior (&gt;50)</v>
      </c>
    </row>
    <row r="23933" spans="1:15" x14ac:dyDescent="0.35">
      <c r="A23933">
        <v>3932</v>
      </c>
      <c r="B23933">
        <v>15774133</v>
      </c>
      <c r="C23933" t="s">
        <v>649</v>
      </c>
      <c r="D23933">
        <v>706</v>
      </c>
      <c r="E23933" t="s">
        <v>15</v>
      </c>
      <c r="F23933" t="s">
        <v>16</v>
      </c>
      <c r="G23933">
        <v>35</v>
      </c>
      <c r="H23933">
        <v>8</v>
      </c>
      <c r="I23933">
        <v>178032.53</v>
      </c>
      <c r="J23933">
        <v>1</v>
      </c>
      <c r="K23933">
        <v>0</v>
      </c>
      <c r="L23933">
        <v>1</v>
      </c>
      <c r="M23933">
        <v>42181.68</v>
      </c>
      <c r="N23933">
        <v>0</v>
      </c>
      <c r="O23933" t="str">
        <f t="shared" si="373"/>
        <v>Senior (&gt;50)</v>
      </c>
    </row>
    <row r="23934" spans="1:15" x14ac:dyDescent="0.35">
      <c r="A23934">
        <v>3933</v>
      </c>
      <c r="B23934">
        <v>15763798</v>
      </c>
      <c r="C23934" t="s">
        <v>524</v>
      </c>
      <c r="D23934">
        <v>680</v>
      </c>
      <c r="E23934" t="s">
        <v>15</v>
      </c>
      <c r="F23934" t="s">
        <v>23</v>
      </c>
      <c r="G23934">
        <v>23</v>
      </c>
      <c r="H23934">
        <v>5</v>
      </c>
      <c r="I23934">
        <v>140007.19</v>
      </c>
      <c r="J23934">
        <v>1</v>
      </c>
      <c r="K23934">
        <v>0</v>
      </c>
      <c r="L23934">
        <v>1</v>
      </c>
      <c r="M23934">
        <v>31714.080000000002</v>
      </c>
      <c r="N23934">
        <v>0</v>
      </c>
      <c r="O23934" t="str">
        <f t="shared" si="373"/>
        <v>Senior (&gt;50)</v>
      </c>
    </row>
    <row r="23935" spans="1:15" x14ac:dyDescent="0.35">
      <c r="A23935">
        <v>3934</v>
      </c>
      <c r="B23935">
        <v>15758013</v>
      </c>
      <c r="C23935" t="s">
        <v>577</v>
      </c>
      <c r="D23935">
        <v>698</v>
      </c>
      <c r="E23935" t="s">
        <v>15</v>
      </c>
      <c r="F23935" t="s">
        <v>23</v>
      </c>
      <c r="G23935">
        <v>37</v>
      </c>
      <c r="H23935">
        <v>5</v>
      </c>
      <c r="I23935">
        <v>98400.61</v>
      </c>
      <c r="J23935">
        <v>2</v>
      </c>
      <c r="K23935">
        <v>0</v>
      </c>
      <c r="L23935">
        <v>0</v>
      </c>
      <c r="M23935">
        <v>25017.279999999999</v>
      </c>
      <c r="N23935">
        <v>0</v>
      </c>
      <c r="O23935" t="str">
        <f t="shared" si="373"/>
        <v>Senior (&gt;50)</v>
      </c>
    </row>
    <row r="23936" spans="1:15" x14ac:dyDescent="0.35">
      <c r="A23936">
        <v>3935</v>
      </c>
      <c r="B23936">
        <v>15705765</v>
      </c>
      <c r="C23936" t="s">
        <v>1307</v>
      </c>
      <c r="D23936">
        <v>581</v>
      </c>
      <c r="E23936" t="s">
        <v>18</v>
      </c>
      <c r="F23936" t="s">
        <v>16</v>
      </c>
      <c r="G23936">
        <v>46</v>
      </c>
      <c r="H23936">
        <v>1</v>
      </c>
      <c r="I23936">
        <v>0</v>
      </c>
      <c r="J23936">
        <v>2</v>
      </c>
      <c r="K23936">
        <v>1</v>
      </c>
      <c r="L23936">
        <v>0</v>
      </c>
      <c r="M23936">
        <v>104272.04</v>
      </c>
      <c r="N23936">
        <v>0</v>
      </c>
      <c r="O23936" t="str">
        <f t="shared" si="373"/>
        <v>Senior (&gt;50)</v>
      </c>
    </row>
    <row r="23937" spans="1:15" x14ac:dyDescent="0.35">
      <c r="A23937">
        <v>3936</v>
      </c>
      <c r="B23937">
        <v>15648362</v>
      </c>
      <c r="C23937" t="s">
        <v>136</v>
      </c>
      <c r="D23937">
        <v>728</v>
      </c>
      <c r="E23937" t="s">
        <v>26</v>
      </c>
      <c r="F23937" t="s">
        <v>23</v>
      </c>
      <c r="G23937">
        <v>45</v>
      </c>
      <c r="H23937">
        <v>3</v>
      </c>
      <c r="I23937">
        <v>108924.33</v>
      </c>
      <c r="J23937">
        <v>2</v>
      </c>
      <c r="K23937">
        <v>1</v>
      </c>
      <c r="L23937">
        <v>0</v>
      </c>
      <c r="M23937">
        <v>84300.4</v>
      </c>
      <c r="N23937">
        <v>1</v>
      </c>
      <c r="O23937" t="str">
        <f t="shared" si="373"/>
        <v>Senior (&gt;50)</v>
      </c>
    </row>
    <row r="23938" spans="1:15" x14ac:dyDescent="0.35">
      <c r="A23938">
        <v>3937</v>
      </c>
      <c r="B23938">
        <v>15761102</v>
      </c>
      <c r="C23938" t="s">
        <v>192</v>
      </c>
      <c r="D23938">
        <v>707</v>
      </c>
      <c r="E23938" t="s">
        <v>18</v>
      </c>
      <c r="F23938" t="s">
        <v>16</v>
      </c>
      <c r="G23938">
        <v>32</v>
      </c>
      <c r="H23938">
        <v>4</v>
      </c>
      <c r="I23938">
        <v>132835.56</v>
      </c>
      <c r="J23938">
        <v>1</v>
      </c>
      <c r="K23938">
        <v>0</v>
      </c>
      <c r="L23938">
        <v>0</v>
      </c>
      <c r="M23938">
        <v>136877.24</v>
      </c>
      <c r="N23938">
        <v>0</v>
      </c>
      <c r="O23938" t="str">
        <f t="shared" si="373"/>
        <v>Senior (&gt;50)</v>
      </c>
    </row>
    <row r="23939" spans="1:15" x14ac:dyDescent="0.35">
      <c r="A23939">
        <v>3938</v>
      </c>
      <c r="B23939">
        <v>15610165</v>
      </c>
      <c r="C23939" t="s">
        <v>376</v>
      </c>
      <c r="D23939">
        <v>761</v>
      </c>
      <c r="E23939" t="s">
        <v>15</v>
      </c>
      <c r="F23939" t="s">
        <v>16</v>
      </c>
      <c r="G23939">
        <v>26</v>
      </c>
      <c r="H23939">
        <v>1</v>
      </c>
      <c r="I23939">
        <v>0</v>
      </c>
      <c r="J23939">
        <v>2</v>
      </c>
      <c r="K23939">
        <v>1</v>
      </c>
      <c r="L23939">
        <v>1</v>
      </c>
      <c r="M23939">
        <v>199409.19</v>
      </c>
      <c r="N23939">
        <v>0</v>
      </c>
      <c r="O23939" t="str">
        <f t="shared" ref="O23939:O24002" si="374">IF(A23939&lt;30, "Young (&lt;30)", IF(A23939&lt;=50, "Mid-Age (30-50)", "Senior (&gt;50)"))</f>
        <v>Senior (&gt;50)</v>
      </c>
    </row>
    <row r="23940" spans="1:15" x14ac:dyDescent="0.35">
      <c r="A23940">
        <v>3939</v>
      </c>
      <c r="B23940">
        <v>15723717</v>
      </c>
      <c r="C23940" t="s">
        <v>377</v>
      </c>
      <c r="D23940">
        <v>483</v>
      </c>
      <c r="E23940" t="s">
        <v>26</v>
      </c>
      <c r="F23940" t="s">
        <v>23</v>
      </c>
      <c r="G23940">
        <v>41</v>
      </c>
      <c r="H23940">
        <v>1</v>
      </c>
      <c r="I23940">
        <v>118334.44</v>
      </c>
      <c r="J23940">
        <v>1</v>
      </c>
      <c r="K23940">
        <v>0</v>
      </c>
      <c r="L23940">
        <v>0</v>
      </c>
      <c r="M23940">
        <v>163147.99</v>
      </c>
      <c r="N23940">
        <v>1</v>
      </c>
      <c r="O23940" t="str">
        <f t="shared" si="374"/>
        <v>Senior (&gt;50)</v>
      </c>
    </row>
    <row r="23941" spans="1:15" x14ac:dyDescent="0.35">
      <c r="A23941">
        <v>3940</v>
      </c>
      <c r="B23941">
        <v>15654611</v>
      </c>
      <c r="C23941" t="s">
        <v>1537</v>
      </c>
      <c r="D23941">
        <v>736</v>
      </c>
      <c r="E23941" t="s">
        <v>26</v>
      </c>
      <c r="F23941" t="s">
        <v>16</v>
      </c>
      <c r="G23941">
        <v>25</v>
      </c>
      <c r="H23941">
        <v>9</v>
      </c>
      <c r="I23941">
        <v>81732.88</v>
      </c>
      <c r="J23941">
        <v>2</v>
      </c>
      <c r="K23941">
        <v>1</v>
      </c>
      <c r="L23941">
        <v>0</v>
      </c>
      <c r="M23941">
        <v>136497.28</v>
      </c>
      <c r="N23941">
        <v>0</v>
      </c>
      <c r="O23941" t="str">
        <f t="shared" si="374"/>
        <v>Senior (&gt;50)</v>
      </c>
    </row>
    <row r="23942" spans="1:15" x14ac:dyDescent="0.35">
      <c r="A23942">
        <v>3941</v>
      </c>
      <c r="B23942">
        <v>15659736</v>
      </c>
      <c r="C23942" t="s">
        <v>1793</v>
      </c>
      <c r="D23942">
        <v>716</v>
      </c>
      <c r="E23942" t="s">
        <v>26</v>
      </c>
      <c r="F23942" t="s">
        <v>23</v>
      </c>
      <c r="G23942">
        <v>66</v>
      </c>
      <c r="H23942">
        <v>5</v>
      </c>
      <c r="I23942">
        <v>121411.9</v>
      </c>
      <c r="J23942">
        <v>1</v>
      </c>
      <c r="K23942">
        <v>0</v>
      </c>
      <c r="L23942">
        <v>0</v>
      </c>
      <c r="M23942">
        <v>10070.4</v>
      </c>
      <c r="N23942">
        <v>1</v>
      </c>
      <c r="O23942" t="str">
        <f t="shared" si="374"/>
        <v>Senior (&gt;50)</v>
      </c>
    </row>
    <row r="23943" spans="1:15" x14ac:dyDescent="0.35">
      <c r="A23943">
        <v>3942</v>
      </c>
      <c r="B23943">
        <v>15603170</v>
      </c>
      <c r="C23943" t="s">
        <v>262</v>
      </c>
      <c r="D23943">
        <v>654</v>
      </c>
      <c r="E23943" t="s">
        <v>15</v>
      </c>
      <c r="F23943" t="s">
        <v>23</v>
      </c>
      <c r="G23943">
        <v>32</v>
      </c>
      <c r="H23943">
        <v>9</v>
      </c>
      <c r="I23943">
        <v>121455.65</v>
      </c>
      <c r="J23943">
        <v>1</v>
      </c>
      <c r="K23943">
        <v>1</v>
      </c>
      <c r="L23943">
        <v>0</v>
      </c>
      <c r="M23943">
        <v>190068.53</v>
      </c>
      <c r="N23943">
        <v>1</v>
      </c>
      <c r="O23943" t="str">
        <f t="shared" si="374"/>
        <v>Senior (&gt;50)</v>
      </c>
    </row>
    <row r="23944" spans="1:15" x14ac:dyDescent="0.35">
      <c r="A23944">
        <v>3943</v>
      </c>
      <c r="B23944">
        <v>15786167</v>
      </c>
      <c r="C23944" t="s">
        <v>1794</v>
      </c>
      <c r="D23944">
        <v>649</v>
      </c>
      <c r="E23944" t="s">
        <v>18</v>
      </c>
      <c r="F23944" t="s">
        <v>23</v>
      </c>
      <c r="G23944">
        <v>20</v>
      </c>
      <c r="H23944">
        <v>5</v>
      </c>
      <c r="I23944">
        <v>0</v>
      </c>
      <c r="J23944">
        <v>2</v>
      </c>
      <c r="K23944">
        <v>1</v>
      </c>
      <c r="L23944">
        <v>1</v>
      </c>
      <c r="M23944">
        <v>58309.54</v>
      </c>
      <c r="N23944">
        <v>0</v>
      </c>
      <c r="O23944" t="str">
        <f t="shared" si="374"/>
        <v>Senior (&gt;50)</v>
      </c>
    </row>
    <row r="23945" spans="1:15" x14ac:dyDescent="0.35">
      <c r="A23945">
        <v>3944</v>
      </c>
      <c r="B23945">
        <v>15671915</v>
      </c>
      <c r="C23945" t="s">
        <v>1795</v>
      </c>
      <c r="D23945">
        <v>649</v>
      </c>
      <c r="E23945" t="s">
        <v>15</v>
      </c>
      <c r="F23945" t="s">
        <v>23</v>
      </c>
      <c r="G23945">
        <v>46</v>
      </c>
      <c r="H23945">
        <v>5</v>
      </c>
      <c r="I23945">
        <v>0</v>
      </c>
      <c r="J23945">
        <v>2</v>
      </c>
      <c r="K23945">
        <v>1</v>
      </c>
      <c r="L23945">
        <v>1</v>
      </c>
      <c r="M23945">
        <v>76946.600000000006</v>
      </c>
      <c r="N23945">
        <v>0</v>
      </c>
      <c r="O23945" t="str">
        <f t="shared" si="374"/>
        <v>Senior (&gt;50)</v>
      </c>
    </row>
    <row r="23946" spans="1:15" x14ac:dyDescent="0.35">
      <c r="A23946">
        <v>3945</v>
      </c>
      <c r="B23946">
        <v>15794792</v>
      </c>
      <c r="C23946" t="s">
        <v>815</v>
      </c>
      <c r="D23946">
        <v>612</v>
      </c>
      <c r="E23946" t="s">
        <v>15</v>
      </c>
      <c r="F23946" t="s">
        <v>16</v>
      </c>
      <c r="G23946">
        <v>31</v>
      </c>
      <c r="H23946">
        <v>8</v>
      </c>
      <c r="I23946">
        <v>117989.75999999999</v>
      </c>
      <c r="J23946">
        <v>1</v>
      </c>
      <c r="K23946">
        <v>1</v>
      </c>
      <c r="L23946">
        <v>1</v>
      </c>
      <c r="M23946">
        <v>54129.86</v>
      </c>
      <c r="N23946">
        <v>0</v>
      </c>
      <c r="O23946" t="str">
        <f t="shared" si="374"/>
        <v>Senior (&gt;50)</v>
      </c>
    </row>
    <row r="23947" spans="1:15" x14ac:dyDescent="0.35">
      <c r="A23947">
        <v>3946</v>
      </c>
      <c r="B23947">
        <v>15652789</v>
      </c>
      <c r="C23947" t="s">
        <v>848</v>
      </c>
      <c r="D23947">
        <v>657</v>
      </c>
      <c r="E23947" t="s">
        <v>18</v>
      </c>
      <c r="F23947" t="s">
        <v>23</v>
      </c>
      <c r="G23947">
        <v>40</v>
      </c>
      <c r="H23947">
        <v>10</v>
      </c>
      <c r="I23947">
        <v>0</v>
      </c>
      <c r="J23947">
        <v>2</v>
      </c>
      <c r="K23947">
        <v>1</v>
      </c>
      <c r="L23947">
        <v>1</v>
      </c>
      <c r="M23947">
        <v>52990.7</v>
      </c>
      <c r="N23947">
        <v>0</v>
      </c>
      <c r="O23947" t="str">
        <f t="shared" si="374"/>
        <v>Senior (&gt;50)</v>
      </c>
    </row>
    <row r="23948" spans="1:15" x14ac:dyDescent="0.35">
      <c r="A23948">
        <v>3947</v>
      </c>
      <c r="B23948">
        <v>15739168</v>
      </c>
      <c r="C23948" t="s">
        <v>1796</v>
      </c>
      <c r="D23948">
        <v>511</v>
      </c>
      <c r="E23948" t="s">
        <v>15</v>
      </c>
      <c r="F23948" t="s">
        <v>16</v>
      </c>
      <c r="G23948">
        <v>31</v>
      </c>
      <c r="H23948">
        <v>5</v>
      </c>
      <c r="I23948">
        <v>137411.29</v>
      </c>
      <c r="J23948">
        <v>1</v>
      </c>
      <c r="K23948">
        <v>0</v>
      </c>
      <c r="L23948">
        <v>1</v>
      </c>
      <c r="M23948">
        <v>161854.98000000001</v>
      </c>
      <c r="N23948">
        <v>0</v>
      </c>
      <c r="O23948" t="str">
        <f t="shared" si="374"/>
        <v>Senior (&gt;50)</v>
      </c>
    </row>
    <row r="23949" spans="1:15" x14ac:dyDescent="0.35">
      <c r="A23949">
        <v>3948</v>
      </c>
      <c r="B23949">
        <v>15719950</v>
      </c>
      <c r="C23949" t="s">
        <v>341</v>
      </c>
      <c r="D23949">
        <v>682</v>
      </c>
      <c r="E23949" t="s">
        <v>15</v>
      </c>
      <c r="F23949" t="s">
        <v>23</v>
      </c>
      <c r="G23949">
        <v>61</v>
      </c>
      <c r="H23949">
        <v>10</v>
      </c>
      <c r="I23949">
        <v>73688.2</v>
      </c>
      <c r="J23949">
        <v>1</v>
      </c>
      <c r="K23949">
        <v>1</v>
      </c>
      <c r="L23949">
        <v>1</v>
      </c>
      <c r="M23949">
        <v>172141.33</v>
      </c>
      <c r="N23949">
        <v>0</v>
      </c>
      <c r="O23949" t="str">
        <f t="shared" si="374"/>
        <v>Senior (&gt;50)</v>
      </c>
    </row>
    <row r="23950" spans="1:15" x14ac:dyDescent="0.35">
      <c r="A23950">
        <v>3949</v>
      </c>
      <c r="B23950">
        <v>15743818</v>
      </c>
      <c r="C23950" t="s">
        <v>106</v>
      </c>
      <c r="D23950">
        <v>748</v>
      </c>
      <c r="E23950" t="s">
        <v>18</v>
      </c>
      <c r="F23950" t="s">
        <v>23</v>
      </c>
      <c r="G23950">
        <v>58</v>
      </c>
      <c r="H23950">
        <v>9</v>
      </c>
      <c r="I23950">
        <v>122330.7</v>
      </c>
      <c r="J23950">
        <v>2</v>
      </c>
      <c r="K23950">
        <v>0</v>
      </c>
      <c r="L23950">
        <v>1</v>
      </c>
      <c r="M23950">
        <v>124429.19</v>
      </c>
      <c r="N23950">
        <v>0</v>
      </c>
      <c r="O23950" t="str">
        <f t="shared" si="374"/>
        <v>Senior (&gt;50)</v>
      </c>
    </row>
    <row r="23951" spans="1:15" x14ac:dyDescent="0.35">
      <c r="A23951">
        <v>3950</v>
      </c>
      <c r="B23951">
        <v>15717937</v>
      </c>
      <c r="C23951" t="s">
        <v>1263</v>
      </c>
      <c r="D23951">
        <v>554</v>
      </c>
      <c r="E23951" t="s">
        <v>26</v>
      </c>
      <c r="F23951" t="s">
        <v>23</v>
      </c>
      <c r="G23951">
        <v>43</v>
      </c>
      <c r="H23951">
        <v>5</v>
      </c>
      <c r="I23951">
        <v>99906.89</v>
      </c>
      <c r="J23951">
        <v>1</v>
      </c>
      <c r="K23951">
        <v>0</v>
      </c>
      <c r="L23951">
        <v>0</v>
      </c>
      <c r="M23951">
        <v>24983.39</v>
      </c>
      <c r="N23951">
        <v>0</v>
      </c>
      <c r="O23951" t="str">
        <f t="shared" si="374"/>
        <v>Senior (&gt;50)</v>
      </c>
    </row>
    <row r="23952" spans="1:15" x14ac:dyDescent="0.35">
      <c r="A23952">
        <v>3951</v>
      </c>
      <c r="B23952">
        <v>15602841</v>
      </c>
      <c r="C23952" t="s">
        <v>1797</v>
      </c>
      <c r="D23952">
        <v>794</v>
      </c>
      <c r="E23952" t="s">
        <v>18</v>
      </c>
      <c r="F23952" t="s">
        <v>16</v>
      </c>
      <c r="G23952">
        <v>28</v>
      </c>
      <c r="H23952">
        <v>5</v>
      </c>
      <c r="I23952">
        <v>0</v>
      </c>
      <c r="J23952">
        <v>2</v>
      </c>
      <c r="K23952">
        <v>0</v>
      </c>
      <c r="L23952">
        <v>1</v>
      </c>
      <c r="M23952">
        <v>86699.98</v>
      </c>
      <c r="N23952">
        <v>0</v>
      </c>
      <c r="O23952" t="str">
        <f t="shared" si="374"/>
        <v>Senior (&gt;50)</v>
      </c>
    </row>
    <row r="23953" spans="1:15" x14ac:dyDescent="0.35">
      <c r="A23953">
        <v>3952</v>
      </c>
      <c r="B23953">
        <v>15619972</v>
      </c>
      <c r="C23953" t="s">
        <v>985</v>
      </c>
      <c r="D23953">
        <v>807</v>
      </c>
      <c r="E23953" t="s">
        <v>15</v>
      </c>
      <c r="F23953" t="s">
        <v>16</v>
      </c>
      <c r="G23953">
        <v>47</v>
      </c>
      <c r="H23953">
        <v>9</v>
      </c>
      <c r="I23953">
        <v>167664.82999999999</v>
      </c>
      <c r="J23953">
        <v>1</v>
      </c>
      <c r="K23953">
        <v>0</v>
      </c>
      <c r="L23953">
        <v>0</v>
      </c>
      <c r="M23953">
        <v>125440.11</v>
      </c>
      <c r="N23953">
        <v>1</v>
      </c>
      <c r="O23953" t="str">
        <f t="shared" si="374"/>
        <v>Senior (&gt;50)</v>
      </c>
    </row>
    <row r="23954" spans="1:15" x14ac:dyDescent="0.35">
      <c r="A23954">
        <v>3953</v>
      </c>
      <c r="B23954">
        <v>15796114</v>
      </c>
      <c r="C23954" t="s">
        <v>1798</v>
      </c>
      <c r="D23954">
        <v>594</v>
      </c>
      <c r="E23954" t="s">
        <v>15</v>
      </c>
      <c r="F23954" t="s">
        <v>16</v>
      </c>
      <c r="G23954">
        <v>34</v>
      </c>
      <c r="H23954">
        <v>7</v>
      </c>
      <c r="I23954">
        <v>141525.54999999999</v>
      </c>
      <c r="J23954">
        <v>1</v>
      </c>
      <c r="K23954">
        <v>0</v>
      </c>
      <c r="L23954">
        <v>0</v>
      </c>
      <c r="M23954">
        <v>9443.15</v>
      </c>
      <c r="N23954">
        <v>0</v>
      </c>
      <c r="O23954" t="str">
        <f t="shared" si="374"/>
        <v>Senior (&gt;50)</v>
      </c>
    </row>
    <row r="23955" spans="1:15" x14ac:dyDescent="0.35">
      <c r="A23955">
        <v>3954</v>
      </c>
      <c r="B23955">
        <v>15633546</v>
      </c>
      <c r="C23955" t="s">
        <v>1799</v>
      </c>
      <c r="D23955">
        <v>652</v>
      </c>
      <c r="E23955" t="s">
        <v>18</v>
      </c>
      <c r="F23955" t="s">
        <v>16</v>
      </c>
      <c r="G23955">
        <v>33</v>
      </c>
      <c r="H23955">
        <v>3</v>
      </c>
      <c r="I23955">
        <v>124832.51</v>
      </c>
      <c r="J23955">
        <v>1</v>
      </c>
      <c r="K23955">
        <v>1</v>
      </c>
      <c r="L23955">
        <v>0</v>
      </c>
      <c r="M23955">
        <v>195877.06</v>
      </c>
      <c r="N23955">
        <v>0</v>
      </c>
      <c r="O23955" t="str">
        <f t="shared" si="374"/>
        <v>Senior (&gt;50)</v>
      </c>
    </row>
    <row r="23956" spans="1:15" x14ac:dyDescent="0.35">
      <c r="A23956">
        <v>3955</v>
      </c>
      <c r="B23956">
        <v>15758755</v>
      </c>
      <c r="C23956" t="s">
        <v>574</v>
      </c>
      <c r="D23956">
        <v>729</v>
      </c>
      <c r="E23956" t="s">
        <v>15</v>
      </c>
      <c r="F23956" t="s">
        <v>16</v>
      </c>
      <c r="G23956">
        <v>34</v>
      </c>
      <c r="H23956">
        <v>9</v>
      </c>
      <c r="I23956">
        <v>132121.71</v>
      </c>
      <c r="J23956">
        <v>1</v>
      </c>
      <c r="K23956">
        <v>0</v>
      </c>
      <c r="L23956">
        <v>1</v>
      </c>
      <c r="M23956">
        <v>105409.31</v>
      </c>
      <c r="N23956">
        <v>0</v>
      </c>
      <c r="O23956" t="str">
        <f t="shared" si="374"/>
        <v>Senior (&gt;50)</v>
      </c>
    </row>
    <row r="23957" spans="1:15" x14ac:dyDescent="0.35">
      <c r="A23957">
        <v>3956</v>
      </c>
      <c r="B23957">
        <v>15695168</v>
      </c>
      <c r="C23957" t="s">
        <v>473</v>
      </c>
      <c r="D23957">
        <v>625</v>
      </c>
      <c r="E23957" t="s">
        <v>15</v>
      </c>
      <c r="F23957" t="s">
        <v>23</v>
      </c>
      <c r="G23957">
        <v>39</v>
      </c>
      <c r="H23957">
        <v>2</v>
      </c>
      <c r="I23957">
        <v>0</v>
      </c>
      <c r="J23957">
        <v>2</v>
      </c>
      <c r="K23957">
        <v>1</v>
      </c>
      <c r="L23957">
        <v>0</v>
      </c>
      <c r="M23957">
        <v>100403.05</v>
      </c>
      <c r="N23957">
        <v>0</v>
      </c>
      <c r="O23957" t="str">
        <f t="shared" si="374"/>
        <v>Senior (&gt;50)</v>
      </c>
    </row>
    <row r="23958" spans="1:15" x14ac:dyDescent="0.35">
      <c r="A23958">
        <v>3957</v>
      </c>
      <c r="B23958">
        <v>15754342</v>
      </c>
      <c r="C23958" t="s">
        <v>1081</v>
      </c>
      <c r="D23958">
        <v>597</v>
      </c>
      <c r="E23958" t="s">
        <v>26</v>
      </c>
      <c r="F23958" t="s">
        <v>16</v>
      </c>
      <c r="G23958">
        <v>60</v>
      </c>
      <c r="H23958">
        <v>0</v>
      </c>
      <c r="I23958">
        <v>78539.839999999997</v>
      </c>
      <c r="J23958">
        <v>1</v>
      </c>
      <c r="K23958">
        <v>0</v>
      </c>
      <c r="L23958">
        <v>1</v>
      </c>
      <c r="M23958">
        <v>48502.879999999997</v>
      </c>
      <c r="N23958">
        <v>0</v>
      </c>
      <c r="O23958" t="str">
        <f t="shared" si="374"/>
        <v>Senior (&gt;50)</v>
      </c>
    </row>
    <row r="23959" spans="1:15" x14ac:dyDescent="0.35">
      <c r="A23959">
        <v>3958</v>
      </c>
      <c r="B23959">
        <v>15756610</v>
      </c>
      <c r="C23959" t="s">
        <v>1800</v>
      </c>
      <c r="D23959">
        <v>657</v>
      </c>
      <c r="E23959" t="s">
        <v>26</v>
      </c>
      <c r="F23959" t="s">
        <v>16</v>
      </c>
      <c r="G23959">
        <v>38</v>
      </c>
      <c r="H23959">
        <v>5</v>
      </c>
      <c r="I23959">
        <v>123770.46</v>
      </c>
      <c r="J23959">
        <v>1</v>
      </c>
      <c r="K23959">
        <v>0</v>
      </c>
      <c r="L23959">
        <v>0</v>
      </c>
      <c r="M23959">
        <v>47019.66</v>
      </c>
      <c r="N23959">
        <v>1</v>
      </c>
      <c r="O23959" t="str">
        <f t="shared" si="374"/>
        <v>Senior (&gt;50)</v>
      </c>
    </row>
    <row r="23960" spans="1:15" x14ac:dyDescent="0.35">
      <c r="A23960">
        <v>3959</v>
      </c>
      <c r="B23960">
        <v>15640917</v>
      </c>
      <c r="C23960" t="s">
        <v>603</v>
      </c>
      <c r="D23960">
        <v>633</v>
      </c>
      <c r="E23960" t="s">
        <v>15</v>
      </c>
      <c r="F23960" t="s">
        <v>23</v>
      </c>
      <c r="G23960">
        <v>43</v>
      </c>
      <c r="H23960">
        <v>5</v>
      </c>
      <c r="I23960">
        <v>0</v>
      </c>
      <c r="J23960">
        <v>2</v>
      </c>
      <c r="K23960">
        <v>1</v>
      </c>
      <c r="L23960">
        <v>1</v>
      </c>
      <c r="M23960">
        <v>48249.88</v>
      </c>
      <c r="N23960">
        <v>0</v>
      </c>
      <c r="O23960" t="str">
        <f t="shared" si="374"/>
        <v>Senior (&gt;50)</v>
      </c>
    </row>
    <row r="23961" spans="1:15" x14ac:dyDescent="0.35">
      <c r="A23961">
        <v>3960</v>
      </c>
      <c r="B23961">
        <v>15663164</v>
      </c>
      <c r="C23961" t="s">
        <v>882</v>
      </c>
      <c r="D23961">
        <v>663</v>
      </c>
      <c r="E23961" t="s">
        <v>26</v>
      </c>
      <c r="F23961" t="s">
        <v>23</v>
      </c>
      <c r="G23961">
        <v>49</v>
      </c>
      <c r="H23961">
        <v>7</v>
      </c>
      <c r="I23961">
        <v>116150.65</v>
      </c>
      <c r="J23961">
        <v>3</v>
      </c>
      <c r="K23961">
        <v>1</v>
      </c>
      <c r="L23961">
        <v>1</v>
      </c>
      <c r="M23961">
        <v>84358.71</v>
      </c>
      <c r="N23961">
        <v>1</v>
      </c>
      <c r="O23961" t="str">
        <f t="shared" si="374"/>
        <v>Senior (&gt;50)</v>
      </c>
    </row>
    <row r="23962" spans="1:15" x14ac:dyDescent="0.35">
      <c r="A23962">
        <v>3961</v>
      </c>
      <c r="B23962">
        <v>15616811</v>
      </c>
      <c r="C23962" t="s">
        <v>140</v>
      </c>
      <c r="D23962">
        <v>535</v>
      </c>
      <c r="E23962" t="s">
        <v>15</v>
      </c>
      <c r="F23962" t="s">
        <v>23</v>
      </c>
      <c r="G23962">
        <v>47</v>
      </c>
      <c r="H23962">
        <v>0</v>
      </c>
      <c r="I23962">
        <v>160729.1</v>
      </c>
      <c r="J23962">
        <v>1</v>
      </c>
      <c r="K23962">
        <v>0</v>
      </c>
      <c r="L23962">
        <v>1</v>
      </c>
      <c r="M23962">
        <v>145986.35</v>
      </c>
      <c r="N23962">
        <v>0</v>
      </c>
      <c r="O23962" t="str">
        <f t="shared" si="374"/>
        <v>Senior (&gt;50)</v>
      </c>
    </row>
    <row r="23963" spans="1:15" x14ac:dyDescent="0.35">
      <c r="A23963">
        <v>3962</v>
      </c>
      <c r="B23963">
        <v>15610781</v>
      </c>
      <c r="C23963" t="s">
        <v>1517</v>
      </c>
      <c r="D23963">
        <v>702</v>
      </c>
      <c r="E23963" t="s">
        <v>15</v>
      </c>
      <c r="F23963" t="s">
        <v>16</v>
      </c>
      <c r="G23963">
        <v>29</v>
      </c>
      <c r="H23963">
        <v>10</v>
      </c>
      <c r="I23963">
        <v>88378.6</v>
      </c>
      <c r="J23963">
        <v>1</v>
      </c>
      <c r="K23963">
        <v>1</v>
      </c>
      <c r="L23963">
        <v>0</v>
      </c>
      <c r="M23963">
        <v>88550.28</v>
      </c>
      <c r="N23963">
        <v>0</v>
      </c>
      <c r="O23963" t="str">
        <f t="shared" si="374"/>
        <v>Senior (&gt;50)</v>
      </c>
    </row>
    <row r="23964" spans="1:15" x14ac:dyDescent="0.35">
      <c r="A23964">
        <v>3963</v>
      </c>
      <c r="B23964">
        <v>15600911</v>
      </c>
      <c r="C23964" t="s">
        <v>1801</v>
      </c>
      <c r="D23964">
        <v>712</v>
      </c>
      <c r="E23964" t="s">
        <v>15</v>
      </c>
      <c r="F23964" t="s">
        <v>23</v>
      </c>
      <c r="G23964">
        <v>33</v>
      </c>
      <c r="H23964">
        <v>2</v>
      </c>
      <c r="I23964">
        <v>182888.08</v>
      </c>
      <c r="J23964">
        <v>1</v>
      </c>
      <c r="K23964">
        <v>1</v>
      </c>
      <c r="L23964">
        <v>0</v>
      </c>
      <c r="M23964">
        <v>3061</v>
      </c>
      <c r="N23964">
        <v>0</v>
      </c>
      <c r="O23964" t="str">
        <f t="shared" si="374"/>
        <v>Senior (&gt;50)</v>
      </c>
    </row>
    <row r="23965" spans="1:15" x14ac:dyDescent="0.35">
      <c r="A23965">
        <v>3964</v>
      </c>
      <c r="B23965">
        <v>15629603</v>
      </c>
      <c r="C23965" t="s">
        <v>285</v>
      </c>
      <c r="D23965">
        <v>607</v>
      </c>
      <c r="E23965" t="s">
        <v>15</v>
      </c>
      <c r="F23965" t="s">
        <v>23</v>
      </c>
      <c r="G23965">
        <v>31</v>
      </c>
      <c r="H23965">
        <v>8</v>
      </c>
      <c r="I23965">
        <v>0</v>
      </c>
      <c r="J23965">
        <v>2</v>
      </c>
      <c r="K23965">
        <v>1</v>
      </c>
      <c r="L23965">
        <v>1</v>
      </c>
      <c r="M23965">
        <v>43196.5</v>
      </c>
      <c r="N23965">
        <v>0</v>
      </c>
      <c r="O23965" t="str">
        <f t="shared" si="374"/>
        <v>Senior (&gt;50)</v>
      </c>
    </row>
    <row r="23966" spans="1:15" x14ac:dyDescent="0.35">
      <c r="A23966">
        <v>3965</v>
      </c>
      <c r="B23966">
        <v>15714981</v>
      </c>
      <c r="C23966" t="s">
        <v>1802</v>
      </c>
      <c r="D23966">
        <v>476</v>
      </c>
      <c r="E23966" t="s">
        <v>15</v>
      </c>
      <c r="F23966" t="s">
        <v>23</v>
      </c>
      <c r="G23966">
        <v>37</v>
      </c>
      <c r="H23966">
        <v>4</v>
      </c>
      <c r="I23966">
        <v>0</v>
      </c>
      <c r="J23966">
        <v>1</v>
      </c>
      <c r="K23966">
        <v>1</v>
      </c>
      <c r="L23966">
        <v>1</v>
      </c>
      <c r="M23966">
        <v>55775.839999999997</v>
      </c>
      <c r="N23966">
        <v>1</v>
      </c>
      <c r="O23966" t="str">
        <f t="shared" si="374"/>
        <v>Senior (&gt;50)</v>
      </c>
    </row>
    <row r="23967" spans="1:15" x14ac:dyDescent="0.35">
      <c r="A23967">
        <v>3966</v>
      </c>
      <c r="B23967">
        <v>15775892</v>
      </c>
      <c r="C23967" t="s">
        <v>1425</v>
      </c>
      <c r="D23967">
        <v>748</v>
      </c>
      <c r="E23967" t="s">
        <v>18</v>
      </c>
      <c r="F23967" t="s">
        <v>16</v>
      </c>
      <c r="G23967">
        <v>23</v>
      </c>
      <c r="H23967">
        <v>8</v>
      </c>
      <c r="I23967">
        <v>85600.08</v>
      </c>
      <c r="J23967">
        <v>1</v>
      </c>
      <c r="K23967">
        <v>0</v>
      </c>
      <c r="L23967">
        <v>0</v>
      </c>
      <c r="M23967">
        <v>134077.71</v>
      </c>
      <c r="N23967">
        <v>0</v>
      </c>
      <c r="O23967" t="str">
        <f t="shared" si="374"/>
        <v>Senior (&gt;50)</v>
      </c>
    </row>
    <row r="23968" spans="1:15" x14ac:dyDescent="0.35">
      <c r="A23968">
        <v>3967</v>
      </c>
      <c r="B23968">
        <v>15782778</v>
      </c>
      <c r="C23968" t="s">
        <v>1803</v>
      </c>
      <c r="D23968">
        <v>815</v>
      </c>
      <c r="E23968" t="s">
        <v>15</v>
      </c>
      <c r="F23968" t="s">
        <v>23</v>
      </c>
      <c r="G23968">
        <v>35</v>
      </c>
      <c r="H23968">
        <v>4</v>
      </c>
      <c r="I23968">
        <v>0</v>
      </c>
      <c r="J23968">
        <v>2</v>
      </c>
      <c r="K23968">
        <v>0</v>
      </c>
      <c r="L23968">
        <v>1</v>
      </c>
      <c r="M23968">
        <v>198490.33</v>
      </c>
      <c r="N23968">
        <v>0</v>
      </c>
      <c r="O23968" t="str">
        <f t="shared" si="374"/>
        <v>Senior (&gt;50)</v>
      </c>
    </row>
    <row r="23969" spans="1:15" x14ac:dyDescent="0.35">
      <c r="A23969">
        <v>3968</v>
      </c>
      <c r="B23969">
        <v>15786643</v>
      </c>
      <c r="C23969" t="s">
        <v>75</v>
      </c>
      <c r="D23969">
        <v>602</v>
      </c>
      <c r="E23969" t="s">
        <v>15</v>
      </c>
      <c r="F23969" t="s">
        <v>23</v>
      </c>
      <c r="G23969">
        <v>32</v>
      </c>
      <c r="H23969">
        <v>10</v>
      </c>
      <c r="I23969">
        <v>0</v>
      </c>
      <c r="J23969">
        <v>2</v>
      </c>
      <c r="K23969">
        <v>1</v>
      </c>
      <c r="L23969">
        <v>1</v>
      </c>
      <c r="M23969">
        <v>116052.92</v>
      </c>
      <c r="N23969">
        <v>0</v>
      </c>
      <c r="O23969" t="str">
        <f t="shared" si="374"/>
        <v>Senior (&gt;50)</v>
      </c>
    </row>
    <row r="23970" spans="1:15" x14ac:dyDescent="0.35">
      <c r="A23970">
        <v>3969</v>
      </c>
      <c r="B23970">
        <v>15595657</v>
      </c>
      <c r="C23970" t="s">
        <v>1804</v>
      </c>
      <c r="D23970">
        <v>649</v>
      </c>
      <c r="E23970" t="s">
        <v>26</v>
      </c>
      <c r="F23970" t="s">
        <v>23</v>
      </c>
      <c r="G23970">
        <v>40</v>
      </c>
      <c r="H23970">
        <v>4</v>
      </c>
      <c r="I23970">
        <v>95001.33</v>
      </c>
      <c r="J23970">
        <v>1</v>
      </c>
      <c r="K23970">
        <v>0</v>
      </c>
      <c r="L23970">
        <v>1</v>
      </c>
      <c r="M23970">
        <v>123202.99</v>
      </c>
      <c r="N23970">
        <v>0</v>
      </c>
      <c r="O23970" t="str">
        <f t="shared" si="374"/>
        <v>Senior (&gt;50)</v>
      </c>
    </row>
    <row r="23971" spans="1:15" x14ac:dyDescent="0.35">
      <c r="A23971">
        <v>3970</v>
      </c>
      <c r="B23971">
        <v>15743673</v>
      </c>
      <c r="C23971" t="s">
        <v>178</v>
      </c>
      <c r="D23971">
        <v>551</v>
      </c>
      <c r="E23971" t="s">
        <v>18</v>
      </c>
      <c r="F23971" t="s">
        <v>23</v>
      </c>
      <c r="G23971">
        <v>27</v>
      </c>
      <c r="H23971">
        <v>2</v>
      </c>
      <c r="I23971">
        <v>113873.22</v>
      </c>
      <c r="J23971">
        <v>1</v>
      </c>
      <c r="K23971">
        <v>1</v>
      </c>
      <c r="L23971">
        <v>1</v>
      </c>
      <c r="M23971">
        <v>85129.77</v>
      </c>
      <c r="N23971">
        <v>1</v>
      </c>
      <c r="O23971" t="str">
        <f t="shared" si="374"/>
        <v>Senior (&gt;50)</v>
      </c>
    </row>
    <row r="23972" spans="1:15" x14ac:dyDescent="0.35">
      <c r="A23972">
        <v>3971</v>
      </c>
      <c r="B23972">
        <v>15634310</v>
      </c>
      <c r="C23972" t="s">
        <v>130</v>
      </c>
      <c r="D23972">
        <v>509</v>
      </c>
      <c r="E23972" t="s">
        <v>15</v>
      </c>
      <c r="F23972" t="s">
        <v>23</v>
      </c>
      <c r="G23972">
        <v>30</v>
      </c>
      <c r="H23972">
        <v>6</v>
      </c>
      <c r="I23972">
        <v>0</v>
      </c>
      <c r="J23972">
        <v>2</v>
      </c>
      <c r="K23972">
        <v>1</v>
      </c>
      <c r="L23972">
        <v>0</v>
      </c>
      <c r="M23972">
        <v>180598.86</v>
      </c>
      <c r="N23972">
        <v>0</v>
      </c>
      <c r="O23972" t="str">
        <f t="shared" si="374"/>
        <v>Senior (&gt;50)</v>
      </c>
    </row>
    <row r="23973" spans="1:15" x14ac:dyDescent="0.35">
      <c r="A23973">
        <v>3972</v>
      </c>
      <c r="B23973">
        <v>15790809</v>
      </c>
      <c r="C23973" t="s">
        <v>1227</v>
      </c>
      <c r="D23973">
        <v>685</v>
      </c>
      <c r="E23973" t="s">
        <v>18</v>
      </c>
      <c r="F23973" t="s">
        <v>23</v>
      </c>
      <c r="G23973">
        <v>40</v>
      </c>
      <c r="H23973">
        <v>7</v>
      </c>
      <c r="I23973">
        <v>74896.92</v>
      </c>
      <c r="J23973">
        <v>1</v>
      </c>
      <c r="K23973">
        <v>1</v>
      </c>
      <c r="L23973">
        <v>0</v>
      </c>
      <c r="M23973">
        <v>198694.2</v>
      </c>
      <c r="N23973">
        <v>0</v>
      </c>
      <c r="O23973" t="str">
        <f t="shared" si="374"/>
        <v>Senior (&gt;50)</v>
      </c>
    </row>
    <row r="23974" spans="1:15" x14ac:dyDescent="0.35">
      <c r="A23974">
        <v>3973</v>
      </c>
      <c r="B23974">
        <v>15668695</v>
      </c>
      <c r="C23974" t="s">
        <v>76</v>
      </c>
      <c r="D23974">
        <v>536</v>
      </c>
      <c r="E23974" t="s">
        <v>15</v>
      </c>
      <c r="F23974" t="s">
        <v>16</v>
      </c>
      <c r="G23974">
        <v>22</v>
      </c>
      <c r="H23974">
        <v>5</v>
      </c>
      <c r="I23974">
        <v>89492.62</v>
      </c>
      <c r="J23974">
        <v>1</v>
      </c>
      <c r="K23974">
        <v>0</v>
      </c>
      <c r="L23974">
        <v>0</v>
      </c>
      <c r="M23974">
        <v>42934.43</v>
      </c>
      <c r="N23974">
        <v>0</v>
      </c>
      <c r="O23974" t="str">
        <f t="shared" si="374"/>
        <v>Senior (&gt;50)</v>
      </c>
    </row>
    <row r="23975" spans="1:15" x14ac:dyDescent="0.35">
      <c r="A23975">
        <v>3974</v>
      </c>
      <c r="B23975">
        <v>15669281</v>
      </c>
      <c r="C23975" t="s">
        <v>263</v>
      </c>
      <c r="D23975">
        <v>711</v>
      </c>
      <c r="E23975" t="s">
        <v>18</v>
      </c>
      <c r="F23975" t="s">
        <v>23</v>
      </c>
      <c r="G23975">
        <v>38</v>
      </c>
      <c r="H23975">
        <v>3</v>
      </c>
      <c r="I23975">
        <v>128718.78</v>
      </c>
      <c r="J23975">
        <v>1</v>
      </c>
      <c r="K23975">
        <v>0</v>
      </c>
      <c r="L23975">
        <v>0</v>
      </c>
      <c r="M23975">
        <v>114793.45</v>
      </c>
      <c r="N23975">
        <v>0</v>
      </c>
      <c r="O23975" t="str">
        <f t="shared" si="374"/>
        <v>Senior (&gt;50)</v>
      </c>
    </row>
    <row r="23976" spans="1:15" x14ac:dyDescent="0.35">
      <c r="A23976">
        <v>3975</v>
      </c>
      <c r="B23976">
        <v>15621031</v>
      </c>
      <c r="C23976" t="s">
        <v>1805</v>
      </c>
      <c r="D23976">
        <v>761</v>
      </c>
      <c r="E23976" t="s">
        <v>18</v>
      </c>
      <c r="F23976" t="s">
        <v>23</v>
      </c>
      <c r="G23976">
        <v>27</v>
      </c>
      <c r="H23976">
        <v>8</v>
      </c>
      <c r="I23976">
        <v>0</v>
      </c>
      <c r="J23976">
        <v>2</v>
      </c>
      <c r="K23976">
        <v>1</v>
      </c>
      <c r="L23976">
        <v>0</v>
      </c>
      <c r="M23976">
        <v>63297.7</v>
      </c>
      <c r="N23976">
        <v>0</v>
      </c>
      <c r="O23976" t="str">
        <f t="shared" si="374"/>
        <v>Senior (&gt;50)</v>
      </c>
    </row>
    <row r="23977" spans="1:15" x14ac:dyDescent="0.35">
      <c r="A23977">
        <v>3976</v>
      </c>
      <c r="B23977">
        <v>15720071</v>
      </c>
      <c r="C23977" t="s">
        <v>112</v>
      </c>
      <c r="D23977">
        <v>535</v>
      </c>
      <c r="E23977" t="s">
        <v>15</v>
      </c>
      <c r="F23977" t="s">
        <v>16</v>
      </c>
      <c r="G23977">
        <v>49</v>
      </c>
      <c r="H23977">
        <v>3</v>
      </c>
      <c r="I23977">
        <v>0</v>
      </c>
      <c r="J23977">
        <v>1</v>
      </c>
      <c r="K23977">
        <v>0</v>
      </c>
      <c r="L23977">
        <v>0</v>
      </c>
      <c r="M23977">
        <v>61820.41</v>
      </c>
      <c r="N23977">
        <v>1</v>
      </c>
      <c r="O23977" t="str">
        <f t="shared" si="374"/>
        <v>Senior (&gt;50)</v>
      </c>
    </row>
    <row r="23978" spans="1:15" x14ac:dyDescent="0.35">
      <c r="A23978">
        <v>3977</v>
      </c>
      <c r="B23978">
        <v>15792180</v>
      </c>
      <c r="C23978" t="s">
        <v>1479</v>
      </c>
      <c r="D23978">
        <v>566</v>
      </c>
      <c r="E23978" t="s">
        <v>26</v>
      </c>
      <c r="F23978" t="s">
        <v>23</v>
      </c>
      <c r="G23978">
        <v>22</v>
      </c>
      <c r="H23978">
        <v>7</v>
      </c>
      <c r="I23978">
        <v>144954.75</v>
      </c>
      <c r="J23978">
        <v>2</v>
      </c>
      <c r="K23978">
        <v>1</v>
      </c>
      <c r="L23978">
        <v>0</v>
      </c>
      <c r="M23978">
        <v>102246</v>
      </c>
      <c r="N23978">
        <v>0</v>
      </c>
      <c r="O23978" t="str">
        <f t="shared" si="374"/>
        <v>Senior (&gt;50)</v>
      </c>
    </row>
    <row r="23979" spans="1:15" x14ac:dyDescent="0.35">
      <c r="A23979">
        <v>3978</v>
      </c>
      <c r="B23979">
        <v>15813894</v>
      </c>
      <c r="C23979" t="s">
        <v>1184</v>
      </c>
      <c r="D23979">
        <v>620</v>
      </c>
      <c r="E23979" t="s">
        <v>18</v>
      </c>
      <c r="F23979" t="s">
        <v>23</v>
      </c>
      <c r="G23979">
        <v>21</v>
      </c>
      <c r="H23979">
        <v>9</v>
      </c>
      <c r="I23979">
        <v>0</v>
      </c>
      <c r="J23979">
        <v>2</v>
      </c>
      <c r="K23979">
        <v>0</v>
      </c>
      <c r="L23979">
        <v>0</v>
      </c>
      <c r="M23979">
        <v>154882.79</v>
      </c>
      <c r="N23979">
        <v>0</v>
      </c>
      <c r="O23979" t="str">
        <f t="shared" si="374"/>
        <v>Senior (&gt;50)</v>
      </c>
    </row>
    <row r="23980" spans="1:15" x14ac:dyDescent="0.35">
      <c r="A23980">
        <v>3979</v>
      </c>
      <c r="B23980">
        <v>15669490</v>
      </c>
      <c r="C23980" t="s">
        <v>1806</v>
      </c>
      <c r="D23980">
        <v>837</v>
      </c>
      <c r="E23980" t="s">
        <v>26</v>
      </c>
      <c r="F23980" t="s">
        <v>23</v>
      </c>
      <c r="G23980">
        <v>37</v>
      </c>
      <c r="H23980">
        <v>6</v>
      </c>
      <c r="I23980">
        <v>94001.61</v>
      </c>
      <c r="J23980">
        <v>2</v>
      </c>
      <c r="K23980">
        <v>1</v>
      </c>
      <c r="L23980">
        <v>0</v>
      </c>
      <c r="M23980">
        <v>140723.04999999999</v>
      </c>
      <c r="N23980">
        <v>0</v>
      </c>
      <c r="O23980" t="str">
        <f t="shared" si="374"/>
        <v>Senior (&gt;50)</v>
      </c>
    </row>
    <row r="23981" spans="1:15" x14ac:dyDescent="0.35">
      <c r="A23981">
        <v>3980</v>
      </c>
      <c r="B23981">
        <v>15783030</v>
      </c>
      <c r="C23981" t="s">
        <v>632</v>
      </c>
      <c r="D23981">
        <v>685</v>
      </c>
      <c r="E23981" t="s">
        <v>15</v>
      </c>
      <c r="F23981" t="s">
        <v>16</v>
      </c>
      <c r="G23981">
        <v>40</v>
      </c>
      <c r="H23981">
        <v>7</v>
      </c>
      <c r="I23981">
        <v>0</v>
      </c>
      <c r="J23981">
        <v>1</v>
      </c>
      <c r="K23981">
        <v>1</v>
      </c>
      <c r="L23981">
        <v>0</v>
      </c>
      <c r="M23981">
        <v>72852.740000000005</v>
      </c>
      <c r="N23981">
        <v>1</v>
      </c>
      <c r="O23981" t="str">
        <f t="shared" si="374"/>
        <v>Senior (&gt;50)</v>
      </c>
    </row>
    <row r="23982" spans="1:15" x14ac:dyDescent="0.35">
      <c r="A23982">
        <v>3981</v>
      </c>
      <c r="B23982">
        <v>15695792</v>
      </c>
      <c r="C23982" t="s">
        <v>227</v>
      </c>
      <c r="D23982">
        <v>673</v>
      </c>
      <c r="E23982" t="s">
        <v>15</v>
      </c>
      <c r="F23982" t="s">
        <v>23</v>
      </c>
      <c r="G23982">
        <v>65</v>
      </c>
      <c r="H23982">
        <v>0</v>
      </c>
      <c r="I23982">
        <v>0</v>
      </c>
      <c r="J23982">
        <v>1</v>
      </c>
      <c r="K23982">
        <v>1</v>
      </c>
      <c r="L23982">
        <v>1</v>
      </c>
      <c r="M23982">
        <v>85733.33</v>
      </c>
      <c r="N23982">
        <v>0</v>
      </c>
      <c r="O23982" t="str">
        <f t="shared" si="374"/>
        <v>Senior (&gt;50)</v>
      </c>
    </row>
    <row r="23983" spans="1:15" x14ac:dyDescent="0.35">
      <c r="A23983">
        <v>3982</v>
      </c>
      <c r="B23983">
        <v>15575676</v>
      </c>
      <c r="C23983" t="s">
        <v>383</v>
      </c>
      <c r="D23983">
        <v>638</v>
      </c>
      <c r="E23983" t="s">
        <v>15</v>
      </c>
      <c r="F23983" t="s">
        <v>23</v>
      </c>
      <c r="G23983">
        <v>24</v>
      </c>
      <c r="H23983">
        <v>1</v>
      </c>
      <c r="I23983">
        <v>0</v>
      </c>
      <c r="J23983">
        <v>2</v>
      </c>
      <c r="K23983">
        <v>0</v>
      </c>
      <c r="L23983">
        <v>1</v>
      </c>
      <c r="M23983">
        <v>162597.15</v>
      </c>
      <c r="N23983">
        <v>0</v>
      </c>
      <c r="O23983" t="str">
        <f t="shared" si="374"/>
        <v>Senior (&gt;50)</v>
      </c>
    </row>
    <row r="23984" spans="1:15" x14ac:dyDescent="0.35">
      <c r="A23984">
        <v>3983</v>
      </c>
      <c r="B23984">
        <v>15627665</v>
      </c>
      <c r="C23984" t="s">
        <v>701</v>
      </c>
      <c r="D23984">
        <v>614</v>
      </c>
      <c r="E23984" t="s">
        <v>15</v>
      </c>
      <c r="F23984" t="s">
        <v>23</v>
      </c>
      <c r="G23984">
        <v>46</v>
      </c>
      <c r="H23984">
        <v>4</v>
      </c>
      <c r="I23984">
        <v>0</v>
      </c>
      <c r="J23984">
        <v>1</v>
      </c>
      <c r="K23984">
        <v>1</v>
      </c>
      <c r="L23984">
        <v>0</v>
      </c>
      <c r="M23984">
        <v>74379.570000000007</v>
      </c>
      <c r="N23984">
        <v>1</v>
      </c>
      <c r="O23984" t="str">
        <f t="shared" si="374"/>
        <v>Senior (&gt;50)</v>
      </c>
    </row>
    <row r="23985" spans="1:15" x14ac:dyDescent="0.35">
      <c r="A23985">
        <v>3984</v>
      </c>
      <c r="B23985">
        <v>15814092</v>
      </c>
      <c r="C23985" t="s">
        <v>1109</v>
      </c>
      <c r="D23985">
        <v>626</v>
      </c>
      <c r="E23985" t="s">
        <v>15</v>
      </c>
      <c r="F23985" t="s">
        <v>16</v>
      </c>
      <c r="G23985">
        <v>44</v>
      </c>
      <c r="H23985">
        <v>2</v>
      </c>
      <c r="I23985">
        <v>0</v>
      </c>
      <c r="J23985">
        <v>1</v>
      </c>
      <c r="K23985">
        <v>0</v>
      </c>
      <c r="L23985">
        <v>1</v>
      </c>
      <c r="M23985">
        <v>173117.22</v>
      </c>
      <c r="N23985">
        <v>1</v>
      </c>
      <c r="O23985" t="str">
        <f t="shared" si="374"/>
        <v>Senior (&gt;50)</v>
      </c>
    </row>
    <row r="23986" spans="1:15" x14ac:dyDescent="0.35">
      <c r="A23986">
        <v>3985</v>
      </c>
      <c r="B23986">
        <v>15695225</v>
      </c>
      <c r="C23986" t="s">
        <v>180</v>
      </c>
      <c r="D23986">
        <v>834</v>
      </c>
      <c r="E23986" t="s">
        <v>18</v>
      </c>
      <c r="F23986" t="s">
        <v>23</v>
      </c>
      <c r="G23986">
        <v>38</v>
      </c>
      <c r="H23986">
        <v>8</v>
      </c>
      <c r="I23986">
        <v>0</v>
      </c>
      <c r="J23986">
        <v>2</v>
      </c>
      <c r="K23986">
        <v>1</v>
      </c>
      <c r="L23986">
        <v>1</v>
      </c>
      <c r="M23986">
        <v>66485.259999999995</v>
      </c>
      <c r="N23986">
        <v>0</v>
      </c>
      <c r="O23986" t="str">
        <f t="shared" si="374"/>
        <v>Senior (&gt;50)</v>
      </c>
    </row>
    <row r="23987" spans="1:15" x14ac:dyDescent="0.35">
      <c r="A23987">
        <v>3986</v>
      </c>
      <c r="B23987">
        <v>15615091</v>
      </c>
      <c r="C23987" t="s">
        <v>1807</v>
      </c>
      <c r="D23987">
        <v>691</v>
      </c>
      <c r="E23987" t="s">
        <v>15</v>
      </c>
      <c r="F23987" t="s">
        <v>23</v>
      </c>
      <c r="G23987">
        <v>24</v>
      </c>
      <c r="H23987">
        <v>6</v>
      </c>
      <c r="I23987">
        <v>0</v>
      </c>
      <c r="J23987">
        <v>2</v>
      </c>
      <c r="K23987">
        <v>1</v>
      </c>
      <c r="L23987">
        <v>1</v>
      </c>
      <c r="M23987">
        <v>92811.199999999997</v>
      </c>
      <c r="N23987">
        <v>0</v>
      </c>
      <c r="O23987" t="str">
        <f t="shared" si="374"/>
        <v>Senior (&gt;50)</v>
      </c>
    </row>
    <row r="23988" spans="1:15" x14ac:dyDescent="0.35">
      <c r="A23988">
        <v>3987</v>
      </c>
      <c r="B23988">
        <v>15794345</v>
      </c>
      <c r="C23988" t="s">
        <v>149</v>
      </c>
      <c r="D23988">
        <v>706</v>
      </c>
      <c r="E23988" t="s">
        <v>18</v>
      </c>
      <c r="F23988" t="s">
        <v>23</v>
      </c>
      <c r="G23988">
        <v>38</v>
      </c>
      <c r="H23988">
        <v>8</v>
      </c>
      <c r="I23988">
        <v>0</v>
      </c>
      <c r="J23988">
        <v>2</v>
      </c>
      <c r="K23988">
        <v>0</v>
      </c>
      <c r="L23988">
        <v>1</v>
      </c>
      <c r="M23988">
        <v>46635.11</v>
      </c>
      <c r="N23988">
        <v>0</v>
      </c>
      <c r="O23988" t="str">
        <f t="shared" si="374"/>
        <v>Senior (&gt;50)</v>
      </c>
    </row>
    <row r="23989" spans="1:15" x14ac:dyDescent="0.35">
      <c r="A23989">
        <v>3988</v>
      </c>
      <c r="B23989">
        <v>15726484</v>
      </c>
      <c r="C23989" t="s">
        <v>1808</v>
      </c>
      <c r="D23989">
        <v>633</v>
      </c>
      <c r="E23989" t="s">
        <v>15</v>
      </c>
      <c r="F23989" t="s">
        <v>23</v>
      </c>
      <c r="G23989">
        <v>37</v>
      </c>
      <c r="H23989">
        <v>7</v>
      </c>
      <c r="I23989">
        <v>141546.35</v>
      </c>
      <c r="J23989">
        <v>1</v>
      </c>
      <c r="K23989">
        <v>1</v>
      </c>
      <c r="L23989">
        <v>1</v>
      </c>
      <c r="M23989">
        <v>124830.11</v>
      </c>
      <c r="N23989">
        <v>0</v>
      </c>
      <c r="O23989" t="str">
        <f t="shared" si="374"/>
        <v>Senior (&gt;50)</v>
      </c>
    </row>
    <row r="23990" spans="1:15" x14ac:dyDescent="0.35">
      <c r="A23990">
        <v>3989</v>
      </c>
      <c r="B23990">
        <v>15650442</v>
      </c>
      <c r="C23990" t="s">
        <v>314</v>
      </c>
      <c r="D23990">
        <v>644</v>
      </c>
      <c r="E23990" t="s">
        <v>26</v>
      </c>
      <c r="F23990" t="s">
        <v>16</v>
      </c>
      <c r="G23990">
        <v>32</v>
      </c>
      <c r="H23990">
        <v>8</v>
      </c>
      <c r="I23990">
        <v>141528.88</v>
      </c>
      <c r="J23990">
        <v>1</v>
      </c>
      <c r="K23990">
        <v>1</v>
      </c>
      <c r="L23990">
        <v>1</v>
      </c>
      <c r="M23990">
        <v>167087.34</v>
      </c>
      <c r="N23990">
        <v>1</v>
      </c>
      <c r="O23990" t="str">
        <f t="shared" si="374"/>
        <v>Senior (&gt;50)</v>
      </c>
    </row>
    <row r="23991" spans="1:15" x14ac:dyDescent="0.35">
      <c r="A23991">
        <v>3990</v>
      </c>
      <c r="B23991">
        <v>15714256</v>
      </c>
      <c r="C23991" t="s">
        <v>41</v>
      </c>
      <c r="D23991">
        <v>666</v>
      </c>
      <c r="E23991" t="s">
        <v>15</v>
      </c>
      <c r="F23991" t="s">
        <v>23</v>
      </c>
      <c r="G23991">
        <v>30</v>
      </c>
      <c r="H23991">
        <v>7</v>
      </c>
      <c r="I23991">
        <v>109805.3</v>
      </c>
      <c r="J23991">
        <v>1</v>
      </c>
      <c r="K23991">
        <v>0</v>
      </c>
      <c r="L23991">
        <v>1</v>
      </c>
      <c r="M23991">
        <v>163625.56</v>
      </c>
      <c r="N23991">
        <v>0</v>
      </c>
      <c r="O23991" t="str">
        <f t="shared" si="374"/>
        <v>Senior (&gt;50)</v>
      </c>
    </row>
    <row r="23992" spans="1:15" x14ac:dyDescent="0.35">
      <c r="A23992">
        <v>3991</v>
      </c>
      <c r="B23992">
        <v>15778752</v>
      </c>
      <c r="C23992" t="s">
        <v>287</v>
      </c>
      <c r="D23992">
        <v>708</v>
      </c>
      <c r="E23992" t="s">
        <v>15</v>
      </c>
      <c r="F23992" t="s">
        <v>23</v>
      </c>
      <c r="G23992">
        <v>32</v>
      </c>
      <c r="H23992">
        <v>10</v>
      </c>
      <c r="I23992">
        <v>86614.06</v>
      </c>
      <c r="J23992">
        <v>2</v>
      </c>
      <c r="K23992">
        <v>1</v>
      </c>
      <c r="L23992">
        <v>1</v>
      </c>
      <c r="M23992">
        <v>172129.26</v>
      </c>
      <c r="N23992">
        <v>0</v>
      </c>
      <c r="O23992" t="str">
        <f t="shared" si="374"/>
        <v>Senior (&gt;50)</v>
      </c>
    </row>
    <row r="23993" spans="1:15" x14ac:dyDescent="0.35">
      <c r="A23993">
        <v>3992</v>
      </c>
      <c r="B23993">
        <v>15601659</v>
      </c>
      <c r="C23993" t="s">
        <v>1107</v>
      </c>
      <c r="D23993">
        <v>496</v>
      </c>
      <c r="E23993" t="s">
        <v>26</v>
      </c>
      <c r="F23993" t="s">
        <v>16</v>
      </c>
      <c r="G23993">
        <v>59</v>
      </c>
      <c r="H23993">
        <v>7</v>
      </c>
      <c r="I23993">
        <v>91680.1</v>
      </c>
      <c r="J23993">
        <v>2</v>
      </c>
      <c r="K23993">
        <v>1</v>
      </c>
      <c r="L23993">
        <v>0</v>
      </c>
      <c r="M23993">
        <v>163141.18</v>
      </c>
      <c r="N23993">
        <v>1</v>
      </c>
      <c r="O23993" t="str">
        <f t="shared" si="374"/>
        <v>Senior (&gt;50)</v>
      </c>
    </row>
    <row r="23994" spans="1:15" x14ac:dyDescent="0.35">
      <c r="A23994">
        <v>3993</v>
      </c>
      <c r="B23994">
        <v>15602811</v>
      </c>
      <c r="C23994" t="s">
        <v>1368</v>
      </c>
      <c r="D23994">
        <v>730</v>
      </c>
      <c r="E23994" t="s">
        <v>26</v>
      </c>
      <c r="F23994" t="s">
        <v>23</v>
      </c>
      <c r="G23994">
        <v>38</v>
      </c>
      <c r="H23994">
        <v>0</v>
      </c>
      <c r="I23994">
        <v>38848.19</v>
      </c>
      <c r="J23994">
        <v>2</v>
      </c>
      <c r="K23994">
        <v>0</v>
      </c>
      <c r="L23994">
        <v>0</v>
      </c>
      <c r="M23994">
        <v>94003.11</v>
      </c>
      <c r="N23994">
        <v>0</v>
      </c>
      <c r="O23994" t="str">
        <f t="shared" si="374"/>
        <v>Senior (&gt;50)</v>
      </c>
    </row>
    <row r="23995" spans="1:15" x14ac:dyDescent="0.35">
      <c r="A23995">
        <v>3994</v>
      </c>
      <c r="B23995">
        <v>15779414</v>
      </c>
      <c r="C23995" t="s">
        <v>260</v>
      </c>
      <c r="D23995">
        <v>696</v>
      </c>
      <c r="E23995" t="s">
        <v>18</v>
      </c>
      <c r="F23995" t="s">
        <v>23</v>
      </c>
      <c r="G23995">
        <v>40</v>
      </c>
      <c r="H23995">
        <v>3</v>
      </c>
      <c r="I23995">
        <v>153639.10999999999</v>
      </c>
      <c r="J23995">
        <v>1</v>
      </c>
      <c r="K23995">
        <v>1</v>
      </c>
      <c r="L23995">
        <v>1</v>
      </c>
      <c r="M23995">
        <v>138351.67999999999</v>
      </c>
      <c r="N23995">
        <v>0</v>
      </c>
      <c r="O23995" t="str">
        <f t="shared" si="374"/>
        <v>Senior (&gt;50)</v>
      </c>
    </row>
    <row r="23996" spans="1:15" x14ac:dyDescent="0.35">
      <c r="A23996">
        <v>3995</v>
      </c>
      <c r="B23996">
        <v>15763097</v>
      </c>
      <c r="C23996" t="s">
        <v>1606</v>
      </c>
      <c r="D23996">
        <v>809</v>
      </c>
      <c r="E23996" t="s">
        <v>18</v>
      </c>
      <c r="F23996" t="s">
        <v>23</v>
      </c>
      <c r="G23996">
        <v>80</v>
      </c>
      <c r="H23996">
        <v>8</v>
      </c>
      <c r="I23996">
        <v>0</v>
      </c>
      <c r="J23996">
        <v>2</v>
      </c>
      <c r="K23996">
        <v>0</v>
      </c>
      <c r="L23996">
        <v>1</v>
      </c>
      <c r="M23996">
        <v>34164.050000000003</v>
      </c>
      <c r="N23996">
        <v>0</v>
      </c>
      <c r="O23996" t="str">
        <f t="shared" si="374"/>
        <v>Senior (&gt;50)</v>
      </c>
    </row>
    <row r="23997" spans="1:15" x14ac:dyDescent="0.35">
      <c r="A23997">
        <v>3996</v>
      </c>
      <c r="B23997">
        <v>15633666</v>
      </c>
      <c r="C23997" t="s">
        <v>289</v>
      </c>
      <c r="D23997">
        <v>701</v>
      </c>
      <c r="E23997" t="s">
        <v>18</v>
      </c>
      <c r="F23997" t="s">
        <v>16</v>
      </c>
      <c r="G23997">
        <v>33</v>
      </c>
      <c r="H23997">
        <v>7</v>
      </c>
      <c r="I23997">
        <v>123870.07</v>
      </c>
      <c r="J23997">
        <v>1</v>
      </c>
      <c r="K23997">
        <v>1</v>
      </c>
      <c r="L23997">
        <v>0</v>
      </c>
      <c r="M23997">
        <v>97794.71</v>
      </c>
      <c r="N23997">
        <v>0</v>
      </c>
      <c r="O23997" t="str">
        <f t="shared" si="374"/>
        <v>Senior (&gt;50)</v>
      </c>
    </row>
    <row r="23998" spans="1:15" x14ac:dyDescent="0.35">
      <c r="A23998">
        <v>3997</v>
      </c>
      <c r="B23998">
        <v>15718789</v>
      </c>
      <c r="C23998" t="s">
        <v>1809</v>
      </c>
      <c r="D23998">
        <v>604</v>
      </c>
      <c r="E23998" t="s">
        <v>15</v>
      </c>
      <c r="F23998" t="s">
        <v>23</v>
      </c>
      <c r="G23998">
        <v>30</v>
      </c>
      <c r="H23998">
        <v>5</v>
      </c>
      <c r="I23998">
        <v>0</v>
      </c>
      <c r="J23998">
        <v>2</v>
      </c>
      <c r="K23998">
        <v>1</v>
      </c>
      <c r="L23998">
        <v>0</v>
      </c>
      <c r="M23998">
        <v>75786.55</v>
      </c>
      <c r="N23998">
        <v>0</v>
      </c>
      <c r="O23998" t="str">
        <f t="shared" si="374"/>
        <v>Senior (&gt;50)</v>
      </c>
    </row>
    <row r="23999" spans="1:15" x14ac:dyDescent="0.35">
      <c r="A23999">
        <v>3998</v>
      </c>
      <c r="B23999">
        <v>15690620</v>
      </c>
      <c r="C23999" t="s">
        <v>1188</v>
      </c>
      <c r="D23999">
        <v>665</v>
      </c>
      <c r="E23999" t="s">
        <v>15</v>
      </c>
      <c r="F23999" t="s">
        <v>23</v>
      </c>
      <c r="G23999">
        <v>39</v>
      </c>
      <c r="H23999">
        <v>10</v>
      </c>
      <c r="I23999">
        <v>46323.57</v>
      </c>
      <c r="J23999">
        <v>1</v>
      </c>
      <c r="K23999">
        <v>1</v>
      </c>
      <c r="L23999">
        <v>0</v>
      </c>
      <c r="M23999">
        <v>136812.01999999999</v>
      </c>
      <c r="N23999">
        <v>0</v>
      </c>
      <c r="O23999" t="str">
        <f t="shared" si="374"/>
        <v>Senior (&gt;50)</v>
      </c>
    </row>
    <row r="24000" spans="1:15" x14ac:dyDescent="0.35">
      <c r="A24000">
        <v>3999</v>
      </c>
      <c r="B24000">
        <v>15737071</v>
      </c>
      <c r="C24000" t="s">
        <v>603</v>
      </c>
      <c r="D24000">
        <v>639</v>
      </c>
      <c r="E24000" t="s">
        <v>15</v>
      </c>
      <c r="F24000" t="s">
        <v>16</v>
      </c>
      <c r="G24000">
        <v>60</v>
      </c>
      <c r="H24000">
        <v>5</v>
      </c>
      <c r="I24000">
        <v>162039.78</v>
      </c>
      <c r="J24000">
        <v>1</v>
      </c>
      <c r="K24000">
        <v>1</v>
      </c>
      <c r="L24000">
        <v>1</v>
      </c>
      <c r="M24000">
        <v>84361.72</v>
      </c>
      <c r="N24000">
        <v>1</v>
      </c>
      <c r="O24000" t="str">
        <f t="shared" si="374"/>
        <v>Senior (&gt;50)</v>
      </c>
    </row>
    <row r="24001" spans="1:15" x14ac:dyDescent="0.35">
      <c r="A24001">
        <v>4000</v>
      </c>
      <c r="B24001">
        <v>15665062</v>
      </c>
      <c r="C24001" t="s">
        <v>958</v>
      </c>
      <c r="D24001">
        <v>696</v>
      </c>
      <c r="E24001" t="s">
        <v>15</v>
      </c>
      <c r="F24001" t="s">
        <v>23</v>
      </c>
      <c r="G24001">
        <v>19</v>
      </c>
      <c r="H24001">
        <v>1</v>
      </c>
      <c r="I24001">
        <v>110928.51</v>
      </c>
      <c r="J24001">
        <v>1</v>
      </c>
      <c r="K24001">
        <v>1</v>
      </c>
      <c r="L24001">
        <v>1</v>
      </c>
      <c r="M24001">
        <v>2766.63</v>
      </c>
      <c r="N24001">
        <v>0</v>
      </c>
      <c r="O24001" t="str">
        <f t="shared" si="374"/>
        <v>Senior (&gt;50)</v>
      </c>
    </row>
    <row r="24002" spans="1:15" x14ac:dyDescent="0.35">
      <c r="A24002">
        <v>4001</v>
      </c>
      <c r="B24002">
        <v>15600692</v>
      </c>
      <c r="C24002" t="s">
        <v>334</v>
      </c>
      <c r="D24002">
        <v>520</v>
      </c>
      <c r="E24002" t="s">
        <v>15</v>
      </c>
      <c r="F24002" t="s">
        <v>23</v>
      </c>
      <c r="G24002">
        <v>38</v>
      </c>
      <c r="H24002">
        <v>5</v>
      </c>
      <c r="I24002">
        <v>0</v>
      </c>
      <c r="J24002">
        <v>2</v>
      </c>
      <c r="K24002">
        <v>1</v>
      </c>
      <c r="L24002">
        <v>0</v>
      </c>
      <c r="M24002">
        <v>163185.76</v>
      </c>
      <c r="N24002">
        <v>0</v>
      </c>
      <c r="O24002" t="str">
        <f t="shared" si="374"/>
        <v>Senior (&gt;50)</v>
      </c>
    </row>
    <row r="24003" spans="1:15" x14ac:dyDescent="0.35">
      <c r="A24003">
        <v>4002</v>
      </c>
      <c r="B24003">
        <v>15792064</v>
      </c>
      <c r="C24003" t="s">
        <v>365</v>
      </c>
      <c r="D24003">
        <v>545</v>
      </c>
      <c r="E24003" t="s">
        <v>26</v>
      </c>
      <c r="F24003" t="s">
        <v>23</v>
      </c>
      <c r="G24003">
        <v>53</v>
      </c>
      <c r="H24003">
        <v>5</v>
      </c>
      <c r="I24003">
        <v>114421.55</v>
      </c>
      <c r="J24003">
        <v>1</v>
      </c>
      <c r="K24003">
        <v>1</v>
      </c>
      <c r="L24003">
        <v>0</v>
      </c>
      <c r="M24003">
        <v>180598.28</v>
      </c>
      <c r="N24003">
        <v>1</v>
      </c>
      <c r="O24003" t="str">
        <f t="shared" ref="O24003:O24066" si="375">IF(A24003&lt;30, "Young (&lt;30)", IF(A24003&lt;=50, "Mid-Age (30-50)", "Senior (&gt;50)"))</f>
        <v>Senior (&gt;50)</v>
      </c>
    </row>
    <row r="24004" spans="1:15" x14ac:dyDescent="0.35">
      <c r="A24004">
        <v>4003</v>
      </c>
      <c r="B24004">
        <v>15811486</v>
      </c>
      <c r="C24004" t="s">
        <v>603</v>
      </c>
      <c r="D24004">
        <v>634</v>
      </c>
      <c r="E24004" t="s">
        <v>26</v>
      </c>
      <c r="F24004" t="s">
        <v>16</v>
      </c>
      <c r="G24004">
        <v>29</v>
      </c>
      <c r="H24004">
        <v>8</v>
      </c>
      <c r="I24004">
        <v>130036.21</v>
      </c>
      <c r="J24004">
        <v>2</v>
      </c>
      <c r="K24004">
        <v>0</v>
      </c>
      <c r="L24004">
        <v>1</v>
      </c>
      <c r="M24004">
        <v>69849.55</v>
      </c>
      <c r="N24004">
        <v>0</v>
      </c>
      <c r="O24004" t="str">
        <f t="shared" si="375"/>
        <v>Senior (&gt;50)</v>
      </c>
    </row>
    <row r="24005" spans="1:15" x14ac:dyDescent="0.35">
      <c r="A24005">
        <v>4004</v>
      </c>
      <c r="B24005">
        <v>15626141</v>
      </c>
      <c r="C24005" t="s">
        <v>928</v>
      </c>
      <c r="D24005">
        <v>750</v>
      </c>
      <c r="E24005" t="s">
        <v>15</v>
      </c>
      <c r="F24005" t="s">
        <v>16</v>
      </c>
      <c r="G24005">
        <v>26</v>
      </c>
      <c r="H24005">
        <v>1</v>
      </c>
      <c r="I24005">
        <v>151510.17000000001</v>
      </c>
      <c r="J24005">
        <v>2</v>
      </c>
      <c r="K24005">
        <v>1</v>
      </c>
      <c r="L24005">
        <v>1</v>
      </c>
      <c r="M24005">
        <v>19921.72</v>
      </c>
      <c r="N24005">
        <v>0</v>
      </c>
      <c r="O24005" t="str">
        <f t="shared" si="375"/>
        <v>Senior (&gt;50)</v>
      </c>
    </row>
    <row r="24006" spans="1:15" x14ac:dyDescent="0.35">
      <c r="A24006">
        <v>4005</v>
      </c>
      <c r="B24006">
        <v>15738546</v>
      </c>
      <c r="C24006" t="s">
        <v>1810</v>
      </c>
      <c r="D24006">
        <v>530</v>
      </c>
      <c r="E24006" t="s">
        <v>18</v>
      </c>
      <c r="F24006" t="s">
        <v>16</v>
      </c>
      <c r="G24006">
        <v>41</v>
      </c>
      <c r="H24006">
        <v>4</v>
      </c>
      <c r="I24006">
        <v>0</v>
      </c>
      <c r="J24006">
        <v>2</v>
      </c>
      <c r="K24006">
        <v>0</v>
      </c>
      <c r="L24006">
        <v>1</v>
      </c>
      <c r="M24006">
        <v>147606.71</v>
      </c>
      <c r="N24006">
        <v>0</v>
      </c>
      <c r="O24006" t="str">
        <f t="shared" si="375"/>
        <v>Senior (&gt;50)</v>
      </c>
    </row>
    <row r="24007" spans="1:15" x14ac:dyDescent="0.35">
      <c r="A24007">
        <v>4006</v>
      </c>
      <c r="B24007">
        <v>15677052</v>
      </c>
      <c r="C24007" t="s">
        <v>130</v>
      </c>
      <c r="D24007">
        <v>589</v>
      </c>
      <c r="E24007" t="s">
        <v>15</v>
      </c>
      <c r="F24007" t="s">
        <v>16</v>
      </c>
      <c r="G24007">
        <v>59</v>
      </c>
      <c r="H24007">
        <v>2</v>
      </c>
      <c r="I24007">
        <v>0</v>
      </c>
      <c r="J24007">
        <v>2</v>
      </c>
      <c r="K24007">
        <v>1</v>
      </c>
      <c r="L24007">
        <v>1</v>
      </c>
      <c r="M24007">
        <v>126160.24</v>
      </c>
      <c r="N24007">
        <v>1</v>
      </c>
      <c r="O24007" t="str">
        <f t="shared" si="375"/>
        <v>Senior (&gt;50)</v>
      </c>
    </row>
    <row r="24008" spans="1:15" x14ac:dyDescent="0.35">
      <c r="A24008">
        <v>4007</v>
      </c>
      <c r="B24008">
        <v>15656454</v>
      </c>
      <c r="C24008" t="s">
        <v>1328</v>
      </c>
      <c r="D24008">
        <v>654</v>
      </c>
      <c r="E24008" t="s">
        <v>15</v>
      </c>
      <c r="F24008" t="s">
        <v>23</v>
      </c>
      <c r="G24008">
        <v>37</v>
      </c>
      <c r="H24008">
        <v>6</v>
      </c>
      <c r="I24008">
        <v>83568.55</v>
      </c>
      <c r="J24008">
        <v>1</v>
      </c>
      <c r="K24008">
        <v>1</v>
      </c>
      <c r="L24008">
        <v>0</v>
      </c>
      <c r="M24008">
        <v>47046.720000000001</v>
      </c>
      <c r="N24008">
        <v>0</v>
      </c>
      <c r="O24008" t="str">
        <f t="shared" si="375"/>
        <v>Senior (&gt;50)</v>
      </c>
    </row>
    <row r="24009" spans="1:15" x14ac:dyDescent="0.35">
      <c r="A24009">
        <v>4008</v>
      </c>
      <c r="B24009">
        <v>15645496</v>
      </c>
      <c r="C24009" t="s">
        <v>1811</v>
      </c>
      <c r="D24009">
        <v>648</v>
      </c>
      <c r="E24009" t="s">
        <v>15</v>
      </c>
      <c r="F24009" t="s">
        <v>16</v>
      </c>
      <c r="G24009">
        <v>43</v>
      </c>
      <c r="H24009">
        <v>7</v>
      </c>
      <c r="I24009">
        <v>139972.18</v>
      </c>
      <c r="J24009">
        <v>1</v>
      </c>
      <c r="K24009">
        <v>1</v>
      </c>
      <c r="L24009">
        <v>0</v>
      </c>
      <c r="M24009">
        <v>143668.57999999999</v>
      </c>
      <c r="N24009">
        <v>0</v>
      </c>
      <c r="O24009" t="str">
        <f t="shared" si="375"/>
        <v>Senior (&gt;50)</v>
      </c>
    </row>
    <row r="24010" spans="1:15" x14ac:dyDescent="0.35">
      <c r="A24010">
        <v>4009</v>
      </c>
      <c r="B24010">
        <v>15612505</v>
      </c>
      <c r="C24010" t="s">
        <v>1812</v>
      </c>
      <c r="D24010">
        <v>835</v>
      </c>
      <c r="E24010" t="s">
        <v>18</v>
      </c>
      <c r="F24010" t="s">
        <v>23</v>
      </c>
      <c r="G24010">
        <v>45</v>
      </c>
      <c r="H24010">
        <v>3</v>
      </c>
      <c r="I24010">
        <v>100212.13</v>
      </c>
      <c r="J24010">
        <v>1</v>
      </c>
      <c r="K24010">
        <v>1</v>
      </c>
      <c r="L24010">
        <v>0</v>
      </c>
      <c r="M24010">
        <v>152577.62</v>
      </c>
      <c r="N24010">
        <v>0</v>
      </c>
      <c r="O24010" t="str">
        <f t="shared" si="375"/>
        <v>Senior (&gt;50)</v>
      </c>
    </row>
    <row r="24011" spans="1:15" x14ac:dyDescent="0.35">
      <c r="A24011">
        <v>4010</v>
      </c>
      <c r="B24011">
        <v>15708513</v>
      </c>
      <c r="C24011" t="s">
        <v>873</v>
      </c>
      <c r="D24011">
        <v>446</v>
      </c>
      <c r="E24011" t="s">
        <v>15</v>
      </c>
      <c r="F24011" t="s">
        <v>16</v>
      </c>
      <c r="G24011">
        <v>39</v>
      </c>
      <c r="H24011">
        <v>1</v>
      </c>
      <c r="I24011">
        <v>90217.07</v>
      </c>
      <c r="J24011">
        <v>1</v>
      </c>
      <c r="K24011">
        <v>1</v>
      </c>
      <c r="L24011">
        <v>0</v>
      </c>
      <c r="M24011">
        <v>191350.48</v>
      </c>
      <c r="N24011">
        <v>0</v>
      </c>
      <c r="O24011" t="str">
        <f t="shared" si="375"/>
        <v>Senior (&gt;50)</v>
      </c>
    </row>
    <row r="24012" spans="1:15" x14ac:dyDescent="0.35">
      <c r="A24012">
        <v>4011</v>
      </c>
      <c r="B24012">
        <v>15685654</v>
      </c>
      <c r="C24012" t="s">
        <v>1550</v>
      </c>
      <c r="D24012">
        <v>514</v>
      </c>
      <c r="E24012" t="s">
        <v>18</v>
      </c>
      <c r="F24012" t="s">
        <v>23</v>
      </c>
      <c r="G24012">
        <v>66</v>
      </c>
      <c r="H24012">
        <v>9</v>
      </c>
      <c r="I24012">
        <v>0</v>
      </c>
      <c r="J24012">
        <v>2</v>
      </c>
      <c r="K24012">
        <v>1</v>
      </c>
      <c r="L24012">
        <v>1</v>
      </c>
      <c r="M24012">
        <v>14234.31</v>
      </c>
      <c r="N24012">
        <v>0</v>
      </c>
      <c r="O24012" t="str">
        <f t="shared" si="375"/>
        <v>Senior (&gt;50)</v>
      </c>
    </row>
    <row r="24013" spans="1:15" x14ac:dyDescent="0.35">
      <c r="A24013">
        <v>4012</v>
      </c>
      <c r="B24013">
        <v>15732307</v>
      </c>
      <c r="C24013" t="s">
        <v>1652</v>
      </c>
      <c r="D24013">
        <v>694</v>
      </c>
      <c r="E24013" t="s">
        <v>26</v>
      </c>
      <c r="F24013" t="s">
        <v>23</v>
      </c>
      <c r="G24013">
        <v>33</v>
      </c>
      <c r="H24013">
        <v>4</v>
      </c>
      <c r="I24013">
        <v>124067.32</v>
      </c>
      <c r="J24013">
        <v>1</v>
      </c>
      <c r="K24013">
        <v>1</v>
      </c>
      <c r="L24013">
        <v>1</v>
      </c>
      <c r="M24013">
        <v>77906.87</v>
      </c>
      <c r="N24013">
        <v>0</v>
      </c>
      <c r="O24013" t="str">
        <f t="shared" si="375"/>
        <v>Senior (&gt;50)</v>
      </c>
    </row>
    <row r="24014" spans="1:15" x14ac:dyDescent="0.35">
      <c r="A24014">
        <v>4013</v>
      </c>
      <c r="B24014">
        <v>15726814</v>
      </c>
      <c r="C24014" t="s">
        <v>459</v>
      </c>
      <c r="D24014">
        <v>554</v>
      </c>
      <c r="E24014" t="s">
        <v>18</v>
      </c>
      <c r="F24014" t="s">
        <v>23</v>
      </c>
      <c r="G24014">
        <v>46</v>
      </c>
      <c r="H24014">
        <v>4</v>
      </c>
      <c r="I24014">
        <v>0</v>
      </c>
      <c r="J24014">
        <v>2</v>
      </c>
      <c r="K24014">
        <v>0</v>
      </c>
      <c r="L24014">
        <v>1</v>
      </c>
      <c r="M24014">
        <v>57320.92</v>
      </c>
      <c r="N24014">
        <v>0</v>
      </c>
      <c r="O24014" t="str">
        <f t="shared" si="375"/>
        <v>Senior (&gt;50)</v>
      </c>
    </row>
    <row r="24015" spans="1:15" x14ac:dyDescent="0.35">
      <c r="A24015">
        <v>4014</v>
      </c>
      <c r="B24015">
        <v>15653776</v>
      </c>
      <c r="C24015" t="s">
        <v>1813</v>
      </c>
      <c r="D24015">
        <v>720</v>
      </c>
      <c r="E24015" t="s">
        <v>26</v>
      </c>
      <c r="F24015" t="s">
        <v>16</v>
      </c>
      <c r="G24015">
        <v>57</v>
      </c>
      <c r="H24015">
        <v>1</v>
      </c>
      <c r="I24015">
        <v>162082.31</v>
      </c>
      <c r="J24015">
        <v>4</v>
      </c>
      <c r="K24015">
        <v>0</v>
      </c>
      <c r="L24015">
        <v>0</v>
      </c>
      <c r="M24015">
        <v>27145.73</v>
      </c>
      <c r="N24015">
        <v>1</v>
      </c>
      <c r="O24015" t="str">
        <f t="shared" si="375"/>
        <v>Senior (&gt;50)</v>
      </c>
    </row>
    <row r="24016" spans="1:15" x14ac:dyDescent="0.35">
      <c r="A24016">
        <v>4015</v>
      </c>
      <c r="B24016">
        <v>15597914</v>
      </c>
      <c r="C24016" t="s">
        <v>1814</v>
      </c>
      <c r="D24016">
        <v>641</v>
      </c>
      <c r="E24016" t="s">
        <v>26</v>
      </c>
      <c r="F24016" t="s">
        <v>16</v>
      </c>
      <c r="G24016">
        <v>51</v>
      </c>
      <c r="H24016">
        <v>2</v>
      </c>
      <c r="I24016">
        <v>117306.69</v>
      </c>
      <c r="J24016">
        <v>4</v>
      </c>
      <c r="K24016">
        <v>1</v>
      </c>
      <c r="L24016">
        <v>1</v>
      </c>
      <c r="M24016">
        <v>26912.720000000001</v>
      </c>
      <c r="N24016">
        <v>1</v>
      </c>
      <c r="O24016" t="str">
        <f t="shared" si="375"/>
        <v>Senior (&gt;50)</v>
      </c>
    </row>
    <row r="24017" spans="1:15" x14ac:dyDescent="0.35">
      <c r="A24017">
        <v>4016</v>
      </c>
      <c r="B24017">
        <v>15631603</v>
      </c>
      <c r="C24017" t="s">
        <v>1815</v>
      </c>
      <c r="D24017">
        <v>813</v>
      </c>
      <c r="E24017" t="s">
        <v>15</v>
      </c>
      <c r="F24017" t="s">
        <v>23</v>
      </c>
      <c r="G24017">
        <v>32</v>
      </c>
      <c r="H24017">
        <v>1</v>
      </c>
      <c r="I24017">
        <v>122889.88</v>
      </c>
      <c r="J24017">
        <v>1</v>
      </c>
      <c r="K24017">
        <v>1</v>
      </c>
      <c r="L24017">
        <v>1</v>
      </c>
      <c r="M24017">
        <v>26476.18</v>
      </c>
      <c r="N24017">
        <v>0</v>
      </c>
      <c r="O24017" t="str">
        <f t="shared" si="375"/>
        <v>Senior (&gt;50)</v>
      </c>
    </row>
    <row r="24018" spans="1:15" x14ac:dyDescent="0.35">
      <c r="A24018">
        <v>4017</v>
      </c>
      <c r="B24018">
        <v>15789753</v>
      </c>
      <c r="C24018" t="s">
        <v>219</v>
      </c>
      <c r="D24018">
        <v>480</v>
      </c>
      <c r="E24018" t="s">
        <v>15</v>
      </c>
      <c r="F24018" t="s">
        <v>23</v>
      </c>
      <c r="G24018">
        <v>40</v>
      </c>
      <c r="H24018">
        <v>6</v>
      </c>
      <c r="I24018">
        <v>148790.60999999999</v>
      </c>
      <c r="J24018">
        <v>1</v>
      </c>
      <c r="K24018">
        <v>0</v>
      </c>
      <c r="L24018">
        <v>1</v>
      </c>
      <c r="M24018">
        <v>79329.7</v>
      </c>
      <c r="N24018">
        <v>0</v>
      </c>
      <c r="O24018" t="str">
        <f t="shared" si="375"/>
        <v>Senior (&gt;50)</v>
      </c>
    </row>
    <row r="24019" spans="1:15" x14ac:dyDescent="0.35">
      <c r="A24019">
        <v>4018</v>
      </c>
      <c r="B24019">
        <v>15678034</v>
      </c>
      <c r="C24019" t="s">
        <v>1816</v>
      </c>
      <c r="D24019">
        <v>811</v>
      </c>
      <c r="E24019" t="s">
        <v>15</v>
      </c>
      <c r="F24019" t="s">
        <v>23</v>
      </c>
      <c r="G24019">
        <v>46</v>
      </c>
      <c r="H24019">
        <v>9</v>
      </c>
      <c r="I24019">
        <v>180226.24</v>
      </c>
      <c r="J24019">
        <v>1</v>
      </c>
      <c r="K24019">
        <v>1</v>
      </c>
      <c r="L24019">
        <v>0</v>
      </c>
      <c r="M24019">
        <v>13464.64</v>
      </c>
      <c r="N24019">
        <v>1</v>
      </c>
      <c r="O24019" t="str">
        <f t="shared" si="375"/>
        <v>Senior (&gt;50)</v>
      </c>
    </row>
    <row r="24020" spans="1:15" x14ac:dyDescent="0.35">
      <c r="A24020">
        <v>4019</v>
      </c>
      <c r="B24020">
        <v>15690209</v>
      </c>
      <c r="C24020" t="s">
        <v>59</v>
      </c>
      <c r="D24020">
        <v>715</v>
      </c>
      <c r="E24020" t="s">
        <v>26</v>
      </c>
      <c r="F24020" t="s">
        <v>16</v>
      </c>
      <c r="G24020">
        <v>32</v>
      </c>
      <c r="H24020">
        <v>3</v>
      </c>
      <c r="I24020">
        <v>104857.19</v>
      </c>
      <c r="J24020">
        <v>2</v>
      </c>
      <c r="K24020">
        <v>1</v>
      </c>
      <c r="L24020">
        <v>0</v>
      </c>
      <c r="M24020">
        <v>114149.8</v>
      </c>
      <c r="N24020">
        <v>0</v>
      </c>
      <c r="O24020" t="str">
        <f t="shared" si="375"/>
        <v>Senior (&gt;50)</v>
      </c>
    </row>
    <row r="24021" spans="1:15" x14ac:dyDescent="0.35">
      <c r="A24021">
        <v>4020</v>
      </c>
      <c r="B24021">
        <v>15592091</v>
      </c>
      <c r="C24021" t="s">
        <v>1817</v>
      </c>
      <c r="D24021">
        <v>620</v>
      </c>
      <c r="E24021" t="s">
        <v>18</v>
      </c>
      <c r="F24021" t="s">
        <v>23</v>
      </c>
      <c r="G24021">
        <v>31</v>
      </c>
      <c r="H24021">
        <v>2</v>
      </c>
      <c r="I24021">
        <v>166833.85999999999</v>
      </c>
      <c r="J24021">
        <v>2</v>
      </c>
      <c r="K24021">
        <v>1</v>
      </c>
      <c r="L24021">
        <v>1</v>
      </c>
      <c r="M24021">
        <v>135171.6</v>
      </c>
      <c r="N24021">
        <v>0</v>
      </c>
      <c r="O24021" t="str">
        <f t="shared" si="375"/>
        <v>Senior (&gt;50)</v>
      </c>
    </row>
    <row r="24022" spans="1:15" x14ac:dyDescent="0.35">
      <c r="A24022">
        <v>4021</v>
      </c>
      <c r="B24022">
        <v>15647453</v>
      </c>
      <c r="C24022" t="s">
        <v>258</v>
      </c>
      <c r="D24022">
        <v>721</v>
      </c>
      <c r="E24022" t="s">
        <v>15</v>
      </c>
      <c r="F24022" t="s">
        <v>23</v>
      </c>
      <c r="G24022">
        <v>42</v>
      </c>
      <c r="H24022">
        <v>4</v>
      </c>
      <c r="I24022">
        <v>102936.72</v>
      </c>
      <c r="J24022">
        <v>1</v>
      </c>
      <c r="K24022">
        <v>0</v>
      </c>
      <c r="L24022">
        <v>0</v>
      </c>
      <c r="M24022">
        <v>1187.8800000000001</v>
      </c>
      <c r="N24022">
        <v>0</v>
      </c>
      <c r="O24022" t="str">
        <f t="shared" si="375"/>
        <v>Senior (&gt;50)</v>
      </c>
    </row>
    <row r="24023" spans="1:15" x14ac:dyDescent="0.35">
      <c r="A24023">
        <v>4022</v>
      </c>
      <c r="B24023">
        <v>15697100</v>
      </c>
      <c r="C24023" t="s">
        <v>699</v>
      </c>
      <c r="D24023">
        <v>772</v>
      </c>
      <c r="E24023" t="s">
        <v>26</v>
      </c>
      <c r="F24023" t="s">
        <v>16</v>
      </c>
      <c r="G24023">
        <v>48</v>
      </c>
      <c r="H24023">
        <v>6</v>
      </c>
      <c r="I24023">
        <v>108736.52</v>
      </c>
      <c r="J24023">
        <v>1</v>
      </c>
      <c r="K24023">
        <v>1</v>
      </c>
      <c r="L24023">
        <v>0</v>
      </c>
      <c r="M24023">
        <v>184564.67</v>
      </c>
      <c r="N24023">
        <v>1</v>
      </c>
      <c r="O24023" t="str">
        <f t="shared" si="375"/>
        <v>Senior (&gt;50)</v>
      </c>
    </row>
    <row r="24024" spans="1:15" x14ac:dyDescent="0.35">
      <c r="A24024">
        <v>4023</v>
      </c>
      <c r="B24024">
        <v>15811290</v>
      </c>
      <c r="C24024" t="s">
        <v>1586</v>
      </c>
      <c r="D24024">
        <v>680</v>
      </c>
      <c r="E24024" t="s">
        <v>26</v>
      </c>
      <c r="F24024" t="s">
        <v>23</v>
      </c>
      <c r="G24024">
        <v>44</v>
      </c>
      <c r="H24024">
        <v>0</v>
      </c>
      <c r="I24024">
        <v>129974.79</v>
      </c>
      <c r="J24024">
        <v>2</v>
      </c>
      <c r="K24024">
        <v>1</v>
      </c>
      <c r="L24024">
        <v>1</v>
      </c>
      <c r="M24024">
        <v>33391.379999999997</v>
      </c>
      <c r="N24024">
        <v>0</v>
      </c>
      <c r="O24024" t="str">
        <f t="shared" si="375"/>
        <v>Senior (&gt;50)</v>
      </c>
    </row>
    <row r="24025" spans="1:15" x14ac:dyDescent="0.35">
      <c r="A24025">
        <v>4024</v>
      </c>
      <c r="B24025">
        <v>15629187</v>
      </c>
      <c r="C24025" t="s">
        <v>1818</v>
      </c>
      <c r="D24025">
        <v>535</v>
      </c>
      <c r="E24025" t="s">
        <v>15</v>
      </c>
      <c r="F24025" t="s">
        <v>23</v>
      </c>
      <c r="G24025">
        <v>38</v>
      </c>
      <c r="H24025">
        <v>8</v>
      </c>
      <c r="I24025">
        <v>85982.07</v>
      </c>
      <c r="J24025">
        <v>1</v>
      </c>
      <c r="K24025">
        <v>1</v>
      </c>
      <c r="L24025">
        <v>0</v>
      </c>
      <c r="M24025">
        <v>9238.35</v>
      </c>
      <c r="N24025">
        <v>0</v>
      </c>
      <c r="O24025" t="str">
        <f t="shared" si="375"/>
        <v>Senior (&gt;50)</v>
      </c>
    </row>
    <row r="24026" spans="1:15" x14ac:dyDescent="0.35">
      <c r="A24026">
        <v>4025</v>
      </c>
      <c r="B24026">
        <v>15758073</v>
      </c>
      <c r="C24026" t="s">
        <v>40</v>
      </c>
      <c r="D24026">
        <v>655</v>
      </c>
      <c r="E24026" t="s">
        <v>15</v>
      </c>
      <c r="F24026" t="s">
        <v>16</v>
      </c>
      <c r="G24026">
        <v>20</v>
      </c>
      <c r="H24026">
        <v>7</v>
      </c>
      <c r="I24026">
        <v>134397.60999999999</v>
      </c>
      <c r="J24026">
        <v>1</v>
      </c>
      <c r="K24026">
        <v>0</v>
      </c>
      <c r="L24026">
        <v>0</v>
      </c>
      <c r="M24026">
        <v>28029.54</v>
      </c>
      <c r="N24026">
        <v>0</v>
      </c>
      <c r="O24026" t="str">
        <f t="shared" si="375"/>
        <v>Senior (&gt;50)</v>
      </c>
    </row>
    <row r="24027" spans="1:15" x14ac:dyDescent="0.35">
      <c r="A24027">
        <v>4026</v>
      </c>
      <c r="B24027">
        <v>15640769</v>
      </c>
      <c r="C24027" t="s">
        <v>1819</v>
      </c>
      <c r="D24027">
        <v>660</v>
      </c>
      <c r="E24027" t="s">
        <v>15</v>
      </c>
      <c r="F24027" t="s">
        <v>23</v>
      </c>
      <c r="G24027">
        <v>63</v>
      </c>
      <c r="H24027">
        <v>8</v>
      </c>
      <c r="I24027">
        <v>137841.53</v>
      </c>
      <c r="J24027">
        <v>1</v>
      </c>
      <c r="K24027">
        <v>1</v>
      </c>
      <c r="L24027">
        <v>1</v>
      </c>
      <c r="M24027">
        <v>42790.29</v>
      </c>
      <c r="N24027">
        <v>0</v>
      </c>
      <c r="O24027" t="str">
        <f t="shared" si="375"/>
        <v>Senior (&gt;50)</v>
      </c>
    </row>
    <row r="24028" spans="1:15" x14ac:dyDescent="0.35">
      <c r="A24028">
        <v>4027</v>
      </c>
      <c r="B24028">
        <v>15606641</v>
      </c>
      <c r="C24028" t="s">
        <v>1820</v>
      </c>
      <c r="D24028">
        <v>762</v>
      </c>
      <c r="E24028" t="s">
        <v>26</v>
      </c>
      <c r="F24028" t="s">
        <v>23</v>
      </c>
      <c r="G24028">
        <v>56</v>
      </c>
      <c r="H24028">
        <v>10</v>
      </c>
      <c r="I24028">
        <v>100260.88</v>
      </c>
      <c r="J24028">
        <v>3</v>
      </c>
      <c r="K24028">
        <v>1</v>
      </c>
      <c r="L24028">
        <v>1</v>
      </c>
      <c r="M24028">
        <v>77142.42</v>
      </c>
      <c r="N24028">
        <v>1</v>
      </c>
      <c r="O24028" t="str">
        <f t="shared" si="375"/>
        <v>Senior (&gt;50)</v>
      </c>
    </row>
    <row r="24029" spans="1:15" x14ac:dyDescent="0.35">
      <c r="A24029">
        <v>4028</v>
      </c>
      <c r="B24029">
        <v>15718280</v>
      </c>
      <c r="C24029" t="s">
        <v>1821</v>
      </c>
      <c r="D24029">
        <v>662</v>
      </c>
      <c r="E24029" t="s">
        <v>26</v>
      </c>
      <c r="F24029" t="s">
        <v>23</v>
      </c>
      <c r="G24029">
        <v>39</v>
      </c>
      <c r="H24029">
        <v>5</v>
      </c>
      <c r="I24029">
        <v>139822.10999999999</v>
      </c>
      <c r="J24029">
        <v>2</v>
      </c>
      <c r="K24029">
        <v>1</v>
      </c>
      <c r="L24029">
        <v>1</v>
      </c>
      <c r="M24029">
        <v>146219.9</v>
      </c>
      <c r="N24029">
        <v>0</v>
      </c>
      <c r="O24029" t="str">
        <f t="shared" si="375"/>
        <v>Senior (&gt;50)</v>
      </c>
    </row>
    <row r="24030" spans="1:15" x14ac:dyDescent="0.35">
      <c r="A24030">
        <v>4029</v>
      </c>
      <c r="B24030">
        <v>15764335</v>
      </c>
      <c r="C24030" t="s">
        <v>1425</v>
      </c>
      <c r="D24030">
        <v>463</v>
      </c>
      <c r="E24030" t="s">
        <v>26</v>
      </c>
      <c r="F24030" t="s">
        <v>16</v>
      </c>
      <c r="G24030">
        <v>41</v>
      </c>
      <c r="H24030">
        <v>8</v>
      </c>
      <c r="I24030">
        <v>123151.51</v>
      </c>
      <c r="J24030">
        <v>2</v>
      </c>
      <c r="K24030">
        <v>1</v>
      </c>
      <c r="L24030">
        <v>0</v>
      </c>
      <c r="M24030">
        <v>70127.929999999993</v>
      </c>
      <c r="N24030">
        <v>0</v>
      </c>
      <c r="O24030" t="str">
        <f t="shared" si="375"/>
        <v>Senior (&gt;50)</v>
      </c>
    </row>
    <row r="24031" spans="1:15" x14ac:dyDescent="0.35">
      <c r="A24031">
        <v>4030</v>
      </c>
      <c r="B24031">
        <v>15634218</v>
      </c>
      <c r="C24031" t="s">
        <v>851</v>
      </c>
      <c r="D24031">
        <v>501</v>
      </c>
      <c r="E24031" t="s">
        <v>26</v>
      </c>
      <c r="F24031" t="s">
        <v>23</v>
      </c>
      <c r="G24031">
        <v>27</v>
      </c>
      <c r="H24031">
        <v>4</v>
      </c>
      <c r="I24031">
        <v>95331.83</v>
      </c>
      <c r="J24031">
        <v>2</v>
      </c>
      <c r="K24031">
        <v>1</v>
      </c>
      <c r="L24031">
        <v>0</v>
      </c>
      <c r="M24031">
        <v>132104.76</v>
      </c>
      <c r="N24031">
        <v>0</v>
      </c>
      <c r="O24031" t="str">
        <f t="shared" si="375"/>
        <v>Senior (&gt;50)</v>
      </c>
    </row>
    <row r="24032" spans="1:15" x14ac:dyDescent="0.35">
      <c r="A24032">
        <v>4031</v>
      </c>
      <c r="B24032">
        <v>15808760</v>
      </c>
      <c r="C24032" t="s">
        <v>1822</v>
      </c>
      <c r="D24032">
        <v>603</v>
      </c>
      <c r="E24032" t="s">
        <v>18</v>
      </c>
      <c r="F24032" t="s">
        <v>16</v>
      </c>
      <c r="G24032">
        <v>42</v>
      </c>
      <c r="H24032">
        <v>6</v>
      </c>
      <c r="I24032">
        <v>0</v>
      </c>
      <c r="J24032">
        <v>1</v>
      </c>
      <c r="K24032">
        <v>1</v>
      </c>
      <c r="L24032">
        <v>1</v>
      </c>
      <c r="M24032">
        <v>90437.87</v>
      </c>
      <c r="N24032">
        <v>0</v>
      </c>
      <c r="O24032" t="str">
        <f t="shared" si="375"/>
        <v>Senior (&gt;50)</v>
      </c>
    </row>
    <row r="24033" spans="1:15" x14ac:dyDescent="0.35">
      <c r="A24033">
        <v>4032</v>
      </c>
      <c r="B24033">
        <v>15648461</v>
      </c>
      <c r="C24033" t="s">
        <v>1412</v>
      </c>
      <c r="D24033">
        <v>688</v>
      </c>
      <c r="E24033" t="s">
        <v>18</v>
      </c>
      <c r="F24033" t="s">
        <v>23</v>
      </c>
      <c r="G24033">
        <v>37</v>
      </c>
      <c r="H24033">
        <v>7</v>
      </c>
      <c r="I24033">
        <v>138162.41</v>
      </c>
      <c r="J24033">
        <v>2</v>
      </c>
      <c r="K24033">
        <v>1</v>
      </c>
      <c r="L24033">
        <v>1</v>
      </c>
      <c r="M24033">
        <v>113926.31</v>
      </c>
      <c r="N24033">
        <v>0</v>
      </c>
      <c r="O24033" t="str">
        <f t="shared" si="375"/>
        <v>Senior (&gt;50)</v>
      </c>
    </row>
    <row r="24034" spans="1:15" x14ac:dyDescent="0.35">
      <c r="A24034">
        <v>4033</v>
      </c>
      <c r="B24034">
        <v>15593555</v>
      </c>
      <c r="C24034" t="s">
        <v>1129</v>
      </c>
      <c r="D24034">
        <v>430</v>
      </c>
      <c r="E24034" t="s">
        <v>15</v>
      </c>
      <c r="F24034" t="s">
        <v>23</v>
      </c>
      <c r="G24034">
        <v>38</v>
      </c>
      <c r="H24034">
        <v>9</v>
      </c>
      <c r="I24034">
        <v>0</v>
      </c>
      <c r="J24034">
        <v>2</v>
      </c>
      <c r="K24034">
        <v>1</v>
      </c>
      <c r="L24034">
        <v>1</v>
      </c>
      <c r="M24034">
        <v>12050.77</v>
      </c>
      <c r="N24034">
        <v>0</v>
      </c>
      <c r="O24034" t="str">
        <f t="shared" si="375"/>
        <v>Senior (&gt;50)</v>
      </c>
    </row>
    <row r="24035" spans="1:15" x14ac:dyDescent="0.35">
      <c r="A24035">
        <v>4034</v>
      </c>
      <c r="B24035">
        <v>15569079</v>
      </c>
      <c r="C24035" t="s">
        <v>1823</v>
      </c>
      <c r="D24035">
        <v>632</v>
      </c>
      <c r="E24035" t="s">
        <v>26</v>
      </c>
      <c r="F24035" t="s">
        <v>23</v>
      </c>
      <c r="G24035">
        <v>48</v>
      </c>
      <c r="H24035">
        <v>6</v>
      </c>
      <c r="I24035">
        <v>126066.26</v>
      </c>
      <c r="J24035">
        <v>1</v>
      </c>
      <c r="K24035">
        <v>1</v>
      </c>
      <c r="L24035">
        <v>0</v>
      </c>
      <c r="M24035">
        <v>64345.61</v>
      </c>
      <c r="N24035">
        <v>1</v>
      </c>
      <c r="O24035" t="str">
        <f t="shared" si="375"/>
        <v>Senior (&gt;50)</v>
      </c>
    </row>
    <row r="24036" spans="1:15" x14ac:dyDescent="0.35">
      <c r="A24036">
        <v>4035</v>
      </c>
      <c r="B24036">
        <v>15800736</v>
      </c>
      <c r="C24036" t="s">
        <v>1824</v>
      </c>
      <c r="D24036">
        <v>601</v>
      </c>
      <c r="E24036" t="s">
        <v>18</v>
      </c>
      <c r="F24036" t="s">
        <v>16</v>
      </c>
      <c r="G24036">
        <v>42</v>
      </c>
      <c r="H24036">
        <v>4</v>
      </c>
      <c r="I24036">
        <v>96763.89</v>
      </c>
      <c r="J24036">
        <v>1</v>
      </c>
      <c r="K24036">
        <v>1</v>
      </c>
      <c r="L24036">
        <v>1</v>
      </c>
      <c r="M24036">
        <v>199242.65</v>
      </c>
      <c r="N24036">
        <v>0</v>
      </c>
      <c r="O24036" t="str">
        <f t="shared" si="375"/>
        <v>Senior (&gt;50)</v>
      </c>
    </row>
    <row r="24037" spans="1:15" x14ac:dyDescent="0.35">
      <c r="A24037">
        <v>4036</v>
      </c>
      <c r="B24037">
        <v>15792607</v>
      </c>
      <c r="C24037" t="s">
        <v>467</v>
      </c>
      <c r="D24037">
        <v>769</v>
      </c>
      <c r="E24037" t="s">
        <v>15</v>
      </c>
      <c r="F24037" t="s">
        <v>16</v>
      </c>
      <c r="G24037">
        <v>38</v>
      </c>
      <c r="H24037">
        <v>2</v>
      </c>
      <c r="I24037">
        <v>0</v>
      </c>
      <c r="J24037">
        <v>2</v>
      </c>
      <c r="K24037">
        <v>0</v>
      </c>
      <c r="L24037">
        <v>0</v>
      </c>
      <c r="M24037">
        <v>75578.67</v>
      </c>
      <c r="N24037">
        <v>0</v>
      </c>
      <c r="O24037" t="str">
        <f t="shared" si="375"/>
        <v>Senior (&gt;50)</v>
      </c>
    </row>
    <row r="24038" spans="1:15" x14ac:dyDescent="0.35">
      <c r="A24038">
        <v>4037</v>
      </c>
      <c r="B24038">
        <v>15640034</v>
      </c>
      <c r="C24038" t="s">
        <v>1825</v>
      </c>
      <c r="D24038">
        <v>551</v>
      </c>
      <c r="E24038" t="s">
        <v>15</v>
      </c>
      <c r="F24038" t="s">
        <v>23</v>
      </c>
      <c r="G24038">
        <v>42</v>
      </c>
      <c r="H24038">
        <v>2</v>
      </c>
      <c r="I24038">
        <v>139561.46</v>
      </c>
      <c r="J24038">
        <v>1</v>
      </c>
      <c r="K24038">
        <v>1</v>
      </c>
      <c r="L24038">
        <v>0</v>
      </c>
      <c r="M24038">
        <v>43435.43</v>
      </c>
      <c r="N24038">
        <v>1</v>
      </c>
      <c r="O24038" t="str">
        <f t="shared" si="375"/>
        <v>Senior (&gt;50)</v>
      </c>
    </row>
    <row r="24039" spans="1:15" x14ac:dyDescent="0.35">
      <c r="A24039">
        <v>4038</v>
      </c>
      <c r="B24039">
        <v>15807563</v>
      </c>
      <c r="C24039" t="s">
        <v>263</v>
      </c>
      <c r="D24039">
        <v>841</v>
      </c>
      <c r="E24039" t="s">
        <v>15</v>
      </c>
      <c r="F24039" t="s">
        <v>16</v>
      </c>
      <c r="G24039">
        <v>52</v>
      </c>
      <c r="H24039">
        <v>5</v>
      </c>
      <c r="I24039">
        <v>0</v>
      </c>
      <c r="J24039">
        <v>1</v>
      </c>
      <c r="K24039">
        <v>0</v>
      </c>
      <c r="L24039">
        <v>0</v>
      </c>
      <c r="M24039">
        <v>183239.71</v>
      </c>
      <c r="N24039">
        <v>1</v>
      </c>
      <c r="O24039" t="str">
        <f t="shared" si="375"/>
        <v>Senior (&gt;50)</v>
      </c>
    </row>
    <row r="24040" spans="1:15" x14ac:dyDescent="0.35">
      <c r="A24040">
        <v>4039</v>
      </c>
      <c r="B24040">
        <v>15684461</v>
      </c>
      <c r="C24040" t="s">
        <v>490</v>
      </c>
      <c r="D24040">
        <v>469</v>
      </c>
      <c r="E24040" t="s">
        <v>18</v>
      </c>
      <c r="F24040" t="s">
        <v>16</v>
      </c>
      <c r="G24040">
        <v>31</v>
      </c>
      <c r="H24040">
        <v>6</v>
      </c>
      <c r="I24040">
        <v>0</v>
      </c>
      <c r="J24040">
        <v>1</v>
      </c>
      <c r="K24040">
        <v>1</v>
      </c>
      <c r="L24040">
        <v>0</v>
      </c>
      <c r="M24040">
        <v>146213.75</v>
      </c>
      <c r="N24040">
        <v>1</v>
      </c>
      <c r="O24040" t="str">
        <f t="shared" si="375"/>
        <v>Senior (&gt;50)</v>
      </c>
    </row>
    <row r="24041" spans="1:15" x14ac:dyDescent="0.35">
      <c r="A24041">
        <v>4040</v>
      </c>
      <c r="B24041">
        <v>15580134</v>
      </c>
      <c r="C24041" t="s">
        <v>199</v>
      </c>
      <c r="D24041">
        <v>479</v>
      </c>
      <c r="E24041" t="s">
        <v>18</v>
      </c>
      <c r="F24041" t="s">
        <v>23</v>
      </c>
      <c r="G24041">
        <v>27</v>
      </c>
      <c r="H24041">
        <v>2</v>
      </c>
      <c r="I24041">
        <v>172463.45</v>
      </c>
      <c r="J24041">
        <v>1</v>
      </c>
      <c r="K24041">
        <v>1</v>
      </c>
      <c r="L24041">
        <v>1</v>
      </c>
      <c r="M24041">
        <v>40315.269999999997</v>
      </c>
      <c r="N24041">
        <v>0</v>
      </c>
      <c r="O24041" t="str">
        <f t="shared" si="375"/>
        <v>Senior (&gt;50)</v>
      </c>
    </row>
    <row r="24042" spans="1:15" x14ac:dyDescent="0.35">
      <c r="A24042">
        <v>4041</v>
      </c>
      <c r="B24042">
        <v>15679075</v>
      </c>
      <c r="C24042" t="s">
        <v>1037</v>
      </c>
      <c r="D24042">
        <v>701</v>
      </c>
      <c r="E24042" t="s">
        <v>15</v>
      </c>
      <c r="F24042" t="s">
        <v>23</v>
      </c>
      <c r="G24042">
        <v>37</v>
      </c>
      <c r="H24042">
        <v>8</v>
      </c>
      <c r="I24042">
        <v>107798.85</v>
      </c>
      <c r="J24042">
        <v>1</v>
      </c>
      <c r="K24042">
        <v>1</v>
      </c>
      <c r="L24042">
        <v>0</v>
      </c>
      <c r="M24042">
        <v>16966.73</v>
      </c>
      <c r="N24042">
        <v>0</v>
      </c>
      <c r="O24042" t="str">
        <f t="shared" si="375"/>
        <v>Senior (&gt;50)</v>
      </c>
    </row>
    <row r="24043" spans="1:15" x14ac:dyDescent="0.35">
      <c r="A24043">
        <v>4042</v>
      </c>
      <c r="B24043">
        <v>15742504</v>
      </c>
      <c r="C24043" t="s">
        <v>1438</v>
      </c>
      <c r="D24043">
        <v>593</v>
      </c>
      <c r="E24043" t="s">
        <v>15</v>
      </c>
      <c r="F24043" t="s">
        <v>23</v>
      </c>
      <c r="G24043">
        <v>36</v>
      </c>
      <c r="H24043">
        <v>2</v>
      </c>
      <c r="I24043">
        <v>70181.48</v>
      </c>
      <c r="J24043">
        <v>2</v>
      </c>
      <c r="K24043">
        <v>1</v>
      </c>
      <c r="L24043">
        <v>0</v>
      </c>
      <c r="M24043">
        <v>80608.12</v>
      </c>
      <c r="N24043">
        <v>0</v>
      </c>
      <c r="O24043" t="str">
        <f t="shared" si="375"/>
        <v>Senior (&gt;50)</v>
      </c>
    </row>
    <row r="24044" spans="1:15" x14ac:dyDescent="0.35">
      <c r="A24044">
        <v>4043</v>
      </c>
      <c r="B24044">
        <v>15567328</v>
      </c>
      <c r="C24044" t="s">
        <v>405</v>
      </c>
      <c r="D24044">
        <v>738</v>
      </c>
      <c r="E24044" t="s">
        <v>18</v>
      </c>
      <c r="F24044" t="s">
        <v>23</v>
      </c>
      <c r="G24044">
        <v>38</v>
      </c>
      <c r="H24044">
        <v>5</v>
      </c>
      <c r="I24044">
        <v>177997.07</v>
      </c>
      <c r="J24044">
        <v>1</v>
      </c>
      <c r="K24044">
        <v>0</v>
      </c>
      <c r="L24044">
        <v>1</v>
      </c>
      <c r="M24044">
        <v>19233.41</v>
      </c>
      <c r="N24044">
        <v>0</v>
      </c>
      <c r="O24044" t="str">
        <f t="shared" si="375"/>
        <v>Senior (&gt;50)</v>
      </c>
    </row>
    <row r="24045" spans="1:15" x14ac:dyDescent="0.35">
      <c r="A24045">
        <v>4044</v>
      </c>
      <c r="B24045">
        <v>15698294</v>
      </c>
      <c r="C24045" t="s">
        <v>1826</v>
      </c>
      <c r="D24045">
        <v>635</v>
      </c>
      <c r="E24045" t="s">
        <v>18</v>
      </c>
      <c r="F24045" t="s">
        <v>23</v>
      </c>
      <c r="G24045">
        <v>31</v>
      </c>
      <c r="H24045">
        <v>1</v>
      </c>
      <c r="I24045">
        <v>0</v>
      </c>
      <c r="J24045">
        <v>2</v>
      </c>
      <c r="K24045">
        <v>1</v>
      </c>
      <c r="L24045">
        <v>0</v>
      </c>
      <c r="M24045">
        <v>135382.23000000001</v>
      </c>
      <c r="N24045">
        <v>0</v>
      </c>
      <c r="O24045" t="str">
        <f t="shared" si="375"/>
        <v>Senior (&gt;50)</v>
      </c>
    </row>
    <row r="24046" spans="1:15" x14ac:dyDescent="0.35">
      <c r="A24046">
        <v>4045</v>
      </c>
      <c r="B24046">
        <v>15607142</v>
      </c>
      <c r="C24046" t="s">
        <v>869</v>
      </c>
      <c r="D24046">
        <v>658</v>
      </c>
      <c r="E24046" t="s">
        <v>15</v>
      </c>
      <c r="F24046" t="s">
        <v>23</v>
      </c>
      <c r="G24046">
        <v>32</v>
      </c>
      <c r="H24046">
        <v>8</v>
      </c>
      <c r="I24046">
        <v>0</v>
      </c>
      <c r="J24046">
        <v>1</v>
      </c>
      <c r="K24046">
        <v>1</v>
      </c>
      <c r="L24046">
        <v>1</v>
      </c>
      <c r="M24046">
        <v>80410.679999999993</v>
      </c>
      <c r="N24046">
        <v>0</v>
      </c>
      <c r="O24046" t="str">
        <f t="shared" si="375"/>
        <v>Senior (&gt;50)</v>
      </c>
    </row>
    <row r="24047" spans="1:15" x14ac:dyDescent="0.35">
      <c r="A24047">
        <v>4046</v>
      </c>
      <c r="B24047">
        <v>15738516</v>
      </c>
      <c r="C24047" t="s">
        <v>1116</v>
      </c>
      <c r="D24047">
        <v>687</v>
      </c>
      <c r="E24047" t="s">
        <v>18</v>
      </c>
      <c r="F24047" t="s">
        <v>16</v>
      </c>
      <c r="G24047">
        <v>36</v>
      </c>
      <c r="H24047">
        <v>5</v>
      </c>
      <c r="I24047">
        <v>0</v>
      </c>
      <c r="J24047">
        <v>1</v>
      </c>
      <c r="K24047">
        <v>1</v>
      </c>
      <c r="L24047">
        <v>0</v>
      </c>
      <c r="M24047">
        <v>17696.22</v>
      </c>
      <c r="N24047">
        <v>0</v>
      </c>
      <c r="O24047" t="str">
        <f t="shared" si="375"/>
        <v>Senior (&gt;50)</v>
      </c>
    </row>
    <row r="24048" spans="1:15" x14ac:dyDescent="0.35">
      <c r="A24048">
        <v>4047</v>
      </c>
      <c r="B24048">
        <v>15806403</v>
      </c>
      <c r="C24048" t="s">
        <v>95</v>
      </c>
      <c r="D24048">
        <v>650</v>
      </c>
      <c r="E24048" t="s">
        <v>15</v>
      </c>
      <c r="F24048" t="s">
        <v>23</v>
      </c>
      <c r="G24048">
        <v>37</v>
      </c>
      <c r="H24048">
        <v>9</v>
      </c>
      <c r="I24048">
        <v>0</v>
      </c>
      <c r="J24048">
        <v>2</v>
      </c>
      <c r="K24048">
        <v>1</v>
      </c>
      <c r="L24048">
        <v>0</v>
      </c>
      <c r="M24048">
        <v>17974.080000000002</v>
      </c>
      <c r="N24048">
        <v>0</v>
      </c>
      <c r="O24048" t="str">
        <f t="shared" si="375"/>
        <v>Senior (&gt;50)</v>
      </c>
    </row>
    <row r="24049" spans="1:15" x14ac:dyDescent="0.35">
      <c r="A24049">
        <v>4048</v>
      </c>
      <c r="B24049">
        <v>15656707</v>
      </c>
      <c r="C24049" t="s">
        <v>149</v>
      </c>
      <c r="D24049">
        <v>720</v>
      </c>
      <c r="E24049" t="s">
        <v>18</v>
      </c>
      <c r="F24049" t="s">
        <v>23</v>
      </c>
      <c r="G24049">
        <v>21</v>
      </c>
      <c r="H24049">
        <v>2</v>
      </c>
      <c r="I24049">
        <v>123200.78</v>
      </c>
      <c r="J24049">
        <v>1</v>
      </c>
      <c r="K24049">
        <v>1</v>
      </c>
      <c r="L24049">
        <v>1</v>
      </c>
      <c r="M24049">
        <v>180712.28</v>
      </c>
      <c r="N24049">
        <v>0</v>
      </c>
      <c r="O24049" t="str">
        <f t="shared" si="375"/>
        <v>Senior (&gt;50)</v>
      </c>
    </row>
    <row r="24050" spans="1:15" x14ac:dyDescent="0.35">
      <c r="A24050">
        <v>4049</v>
      </c>
      <c r="B24050">
        <v>15653715</v>
      </c>
      <c r="C24050" t="s">
        <v>1701</v>
      </c>
      <c r="D24050">
        <v>602</v>
      </c>
      <c r="E24050" t="s">
        <v>15</v>
      </c>
      <c r="F24050" t="s">
        <v>16</v>
      </c>
      <c r="G24050">
        <v>63</v>
      </c>
      <c r="H24050">
        <v>7</v>
      </c>
      <c r="I24050">
        <v>0</v>
      </c>
      <c r="J24050">
        <v>2</v>
      </c>
      <c r="K24050">
        <v>1</v>
      </c>
      <c r="L24050">
        <v>1</v>
      </c>
      <c r="M24050">
        <v>56323.21</v>
      </c>
      <c r="N24050">
        <v>0</v>
      </c>
      <c r="O24050" t="str">
        <f t="shared" si="375"/>
        <v>Senior (&gt;50)</v>
      </c>
    </row>
    <row r="24051" spans="1:15" x14ac:dyDescent="0.35">
      <c r="A24051">
        <v>4050</v>
      </c>
      <c r="B24051">
        <v>15806184</v>
      </c>
      <c r="C24051" t="s">
        <v>423</v>
      </c>
      <c r="D24051">
        <v>618</v>
      </c>
      <c r="E24051" t="s">
        <v>18</v>
      </c>
      <c r="F24051" t="s">
        <v>23</v>
      </c>
      <c r="G24051">
        <v>33</v>
      </c>
      <c r="H24051">
        <v>4</v>
      </c>
      <c r="I24051">
        <v>0</v>
      </c>
      <c r="J24051">
        <v>2</v>
      </c>
      <c r="K24051">
        <v>1</v>
      </c>
      <c r="L24051">
        <v>1</v>
      </c>
      <c r="M24051">
        <v>77550.179999999993</v>
      </c>
      <c r="N24051">
        <v>0</v>
      </c>
      <c r="O24051" t="str">
        <f t="shared" si="375"/>
        <v>Senior (&gt;50)</v>
      </c>
    </row>
    <row r="24052" spans="1:15" x14ac:dyDescent="0.35">
      <c r="A24052">
        <v>4051</v>
      </c>
      <c r="B24052">
        <v>15585734</v>
      </c>
      <c r="C24052" t="s">
        <v>1827</v>
      </c>
      <c r="D24052">
        <v>803</v>
      </c>
      <c r="E24052" t="s">
        <v>26</v>
      </c>
      <c r="F24052" t="s">
        <v>23</v>
      </c>
      <c r="G24052">
        <v>41</v>
      </c>
      <c r="H24052">
        <v>9</v>
      </c>
      <c r="I24052">
        <v>137742.9</v>
      </c>
      <c r="J24052">
        <v>2</v>
      </c>
      <c r="K24052">
        <v>1</v>
      </c>
      <c r="L24052">
        <v>1</v>
      </c>
      <c r="M24052">
        <v>166957.82</v>
      </c>
      <c r="N24052">
        <v>0</v>
      </c>
      <c r="O24052" t="str">
        <f t="shared" si="375"/>
        <v>Senior (&gt;50)</v>
      </c>
    </row>
    <row r="24053" spans="1:15" x14ac:dyDescent="0.35">
      <c r="A24053">
        <v>4052</v>
      </c>
      <c r="B24053">
        <v>15725639</v>
      </c>
      <c r="C24053" t="s">
        <v>1828</v>
      </c>
      <c r="D24053">
        <v>793</v>
      </c>
      <c r="E24053" t="s">
        <v>15</v>
      </c>
      <c r="F24053" t="s">
        <v>16</v>
      </c>
      <c r="G24053">
        <v>63</v>
      </c>
      <c r="H24053">
        <v>9</v>
      </c>
      <c r="I24053">
        <v>116270.72</v>
      </c>
      <c r="J24053">
        <v>1</v>
      </c>
      <c r="K24053">
        <v>1</v>
      </c>
      <c r="L24053">
        <v>1</v>
      </c>
      <c r="M24053">
        <v>184243.25</v>
      </c>
      <c r="N24053">
        <v>0</v>
      </c>
      <c r="O24053" t="str">
        <f t="shared" si="375"/>
        <v>Senior (&gt;50)</v>
      </c>
    </row>
    <row r="24054" spans="1:15" x14ac:dyDescent="0.35">
      <c r="A24054">
        <v>4053</v>
      </c>
      <c r="B24054">
        <v>15618401</v>
      </c>
      <c r="C24054" t="s">
        <v>527</v>
      </c>
      <c r="D24054">
        <v>616</v>
      </c>
      <c r="E24054" t="s">
        <v>26</v>
      </c>
      <c r="F24054" t="s">
        <v>23</v>
      </c>
      <c r="G24054">
        <v>41</v>
      </c>
      <c r="H24054">
        <v>10</v>
      </c>
      <c r="I24054">
        <v>113220.2</v>
      </c>
      <c r="J24054">
        <v>2</v>
      </c>
      <c r="K24054">
        <v>1</v>
      </c>
      <c r="L24054">
        <v>1</v>
      </c>
      <c r="M24054">
        <v>114072.91</v>
      </c>
      <c r="N24054">
        <v>0</v>
      </c>
      <c r="O24054" t="str">
        <f t="shared" si="375"/>
        <v>Senior (&gt;50)</v>
      </c>
    </row>
    <row r="24055" spans="1:15" x14ac:dyDescent="0.35">
      <c r="A24055">
        <v>4054</v>
      </c>
      <c r="B24055">
        <v>15785385</v>
      </c>
      <c r="C24055" t="s">
        <v>1107</v>
      </c>
      <c r="D24055">
        <v>550</v>
      </c>
      <c r="E24055" t="s">
        <v>18</v>
      </c>
      <c r="F24055" t="s">
        <v>23</v>
      </c>
      <c r="G24055">
        <v>51</v>
      </c>
      <c r="H24055">
        <v>5</v>
      </c>
      <c r="I24055">
        <v>0</v>
      </c>
      <c r="J24055">
        <v>2</v>
      </c>
      <c r="K24055">
        <v>1</v>
      </c>
      <c r="L24055">
        <v>0</v>
      </c>
      <c r="M24055">
        <v>153917.41</v>
      </c>
      <c r="N24055">
        <v>0</v>
      </c>
      <c r="O24055" t="str">
        <f t="shared" si="375"/>
        <v>Senior (&gt;50)</v>
      </c>
    </row>
    <row r="24056" spans="1:15" x14ac:dyDescent="0.35">
      <c r="A24056">
        <v>4055</v>
      </c>
      <c r="B24056">
        <v>15734762</v>
      </c>
      <c r="C24056" t="s">
        <v>1584</v>
      </c>
      <c r="D24056">
        <v>602</v>
      </c>
      <c r="E24056" t="s">
        <v>15</v>
      </c>
      <c r="F24056" t="s">
        <v>16</v>
      </c>
      <c r="G24056">
        <v>56</v>
      </c>
      <c r="H24056">
        <v>3</v>
      </c>
      <c r="I24056">
        <v>115895.22</v>
      </c>
      <c r="J24056">
        <v>3</v>
      </c>
      <c r="K24056">
        <v>1</v>
      </c>
      <c r="L24056">
        <v>0</v>
      </c>
      <c r="M24056">
        <v>4176.17</v>
      </c>
      <c r="N24056">
        <v>1</v>
      </c>
      <c r="O24056" t="str">
        <f t="shared" si="375"/>
        <v>Senior (&gt;50)</v>
      </c>
    </row>
    <row r="24057" spans="1:15" x14ac:dyDescent="0.35">
      <c r="A24057">
        <v>4056</v>
      </c>
      <c r="B24057">
        <v>15767129</v>
      </c>
      <c r="C24057" t="s">
        <v>1829</v>
      </c>
      <c r="D24057">
        <v>452</v>
      </c>
      <c r="E24057" t="s">
        <v>15</v>
      </c>
      <c r="F24057" t="s">
        <v>16</v>
      </c>
      <c r="G24057">
        <v>60</v>
      </c>
      <c r="H24057">
        <v>6</v>
      </c>
      <c r="I24057">
        <v>121730.49</v>
      </c>
      <c r="J24057">
        <v>1</v>
      </c>
      <c r="K24057">
        <v>1</v>
      </c>
      <c r="L24057">
        <v>1</v>
      </c>
      <c r="M24057">
        <v>142963.29</v>
      </c>
      <c r="N24057">
        <v>0</v>
      </c>
      <c r="O24057" t="str">
        <f t="shared" si="375"/>
        <v>Senior (&gt;50)</v>
      </c>
    </row>
    <row r="24058" spans="1:15" x14ac:dyDescent="0.35">
      <c r="A24058">
        <v>4057</v>
      </c>
      <c r="B24058">
        <v>15797204</v>
      </c>
      <c r="C24058" t="s">
        <v>1830</v>
      </c>
      <c r="D24058">
        <v>655</v>
      </c>
      <c r="E24058" t="s">
        <v>18</v>
      </c>
      <c r="F24058" t="s">
        <v>16</v>
      </c>
      <c r="G24058">
        <v>28</v>
      </c>
      <c r="H24058">
        <v>3</v>
      </c>
      <c r="I24058">
        <v>113811.85</v>
      </c>
      <c r="J24058">
        <v>2</v>
      </c>
      <c r="K24058">
        <v>0</v>
      </c>
      <c r="L24058">
        <v>1</v>
      </c>
      <c r="M24058">
        <v>76844.23</v>
      </c>
      <c r="N24058">
        <v>0</v>
      </c>
      <c r="O24058" t="str">
        <f t="shared" si="375"/>
        <v>Senior (&gt;50)</v>
      </c>
    </row>
    <row r="24059" spans="1:15" x14ac:dyDescent="0.35">
      <c r="A24059">
        <v>4058</v>
      </c>
      <c r="B24059">
        <v>15769272</v>
      </c>
      <c r="C24059" t="s">
        <v>80</v>
      </c>
      <c r="D24059">
        <v>510</v>
      </c>
      <c r="E24059" t="s">
        <v>15</v>
      </c>
      <c r="F24059" t="s">
        <v>16</v>
      </c>
      <c r="G24059">
        <v>26</v>
      </c>
      <c r="H24059">
        <v>6</v>
      </c>
      <c r="I24059">
        <v>136214.07999999999</v>
      </c>
      <c r="J24059">
        <v>1</v>
      </c>
      <c r="K24059">
        <v>0</v>
      </c>
      <c r="L24059">
        <v>0</v>
      </c>
      <c r="M24059">
        <v>159742.32999999999</v>
      </c>
      <c r="N24059">
        <v>0</v>
      </c>
      <c r="O24059" t="str">
        <f t="shared" si="375"/>
        <v>Senior (&gt;50)</v>
      </c>
    </row>
    <row r="24060" spans="1:15" x14ac:dyDescent="0.35">
      <c r="A24060">
        <v>4059</v>
      </c>
      <c r="B24060">
        <v>15771966</v>
      </c>
      <c r="C24060" t="s">
        <v>784</v>
      </c>
      <c r="D24060">
        <v>557</v>
      </c>
      <c r="E24060" t="s">
        <v>15</v>
      </c>
      <c r="F24060" t="s">
        <v>23</v>
      </c>
      <c r="G24060">
        <v>39</v>
      </c>
      <c r="H24060">
        <v>8</v>
      </c>
      <c r="I24060">
        <v>146200.01</v>
      </c>
      <c r="J24060">
        <v>1</v>
      </c>
      <c r="K24060">
        <v>1</v>
      </c>
      <c r="L24060">
        <v>0</v>
      </c>
      <c r="M24060">
        <v>177944.64</v>
      </c>
      <c r="N24060">
        <v>0</v>
      </c>
      <c r="O24060" t="str">
        <f t="shared" si="375"/>
        <v>Senior (&gt;50)</v>
      </c>
    </row>
    <row r="24061" spans="1:15" x14ac:dyDescent="0.35">
      <c r="A24061">
        <v>4060</v>
      </c>
      <c r="B24061">
        <v>15691952</v>
      </c>
      <c r="C24061" t="s">
        <v>116</v>
      </c>
      <c r="D24061">
        <v>676</v>
      </c>
      <c r="E24061" t="s">
        <v>15</v>
      </c>
      <c r="F24061" t="s">
        <v>23</v>
      </c>
      <c r="G24061">
        <v>37</v>
      </c>
      <c r="H24061">
        <v>10</v>
      </c>
      <c r="I24061">
        <v>106242.67</v>
      </c>
      <c r="J24061">
        <v>1</v>
      </c>
      <c r="K24061">
        <v>1</v>
      </c>
      <c r="L24061">
        <v>1</v>
      </c>
      <c r="M24061">
        <v>166678.28</v>
      </c>
      <c r="N24061">
        <v>0</v>
      </c>
      <c r="O24061" t="str">
        <f t="shared" si="375"/>
        <v>Senior (&gt;50)</v>
      </c>
    </row>
    <row r="24062" spans="1:15" x14ac:dyDescent="0.35">
      <c r="A24062">
        <v>4061</v>
      </c>
      <c r="B24062">
        <v>15593250</v>
      </c>
      <c r="C24062" t="s">
        <v>59</v>
      </c>
      <c r="D24062">
        <v>640</v>
      </c>
      <c r="E24062" t="s">
        <v>15</v>
      </c>
      <c r="F24062" t="s">
        <v>16</v>
      </c>
      <c r="G24062">
        <v>29</v>
      </c>
      <c r="H24062">
        <v>4</v>
      </c>
      <c r="I24062">
        <v>0</v>
      </c>
      <c r="J24062">
        <v>2</v>
      </c>
      <c r="K24062">
        <v>1</v>
      </c>
      <c r="L24062">
        <v>0</v>
      </c>
      <c r="M24062">
        <v>44904.26</v>
      </c>
      <c r="N24062">
        <v>0</v>
      </c>
      <c r="O24062" t="str">
        <f t="shared" si="375"/>
        <v>Senior (&gt;50)</v>
      </c>
    </row>
    <row r="24063" spans="1:15" x14ac:dyDescent="0.35">
      <c r="A24063">
        <v>4062</v>
      </c>
      <c r="B24063">
        <v>15605333</v>
      </c>
      <c r="C24063" t="s">
        <v>1831</v>
      </c>
      <c r="D24063">
        <v>529</v>
      </c>
      <c r="E24063" t="s">
        <v>18</v>
      </c>
      <c r="F24063" t="s">
        <v>23</v>
      </c>
      <c r="G24063">
        <v>31</v>
      </c>
      <c r="H24063">
        <v>6</v>
      </c>
      <c r="I24063">
        <v>0</v>
      </c>
      <c r="J24063">
        <v>1</v>
      </c>
      <c r="K24063">
        <v>1</v>
      </c>
      <c r="L24063">
        <v>0</v>
      </c>
      <c r="M24063">
        <v>10625.91</v>
      </c>
      <c r="N24063">
        <v>0</v>
      </c>
      <c r="O24063" t="str">
        <f t="shared" si="375"/>
        <v>Senior (&gt;50)</v>
      </c>
    </row>
    <row r="24064" spans="1:15" x14ac:dyDescent="0.35">
      <c r="A24064">
        <v>4063</v>
      </c>
      <c r="B24064">
        <v>15800083</v>
      </c>
      <c r="C24064" t="s">
        <v>1478</v>
      </c>
      <c r="D24064">
        <v>559</v>
      </c>
      <c r="E24064" t="s">
        <v>15</v>
      </c>
      <c r="F24064" t="s">
        <v>23</v>
      </c>
      <c r="G24064">
        <v>45</v>
      </c>
      <c r="H24064">
        <v>8</v>
      </c>
      <c r="I24064">
        <v>24043.45</v>
      </c>
      <c r="J24064">
        <v>1</v>
      </c>
      <c r="K24064">
        <v>0</v>
      </c>
      <c r="L24064">
        <v>1</v>
      </c>
      <c r="M24064">
        <v>169781.45</v>
      </c>
      <c r="N24064">
        <v>1</v>
      </c>
      <c r="O24064" t="str">
        <f t="shared" si="375"/>
        <v>Senior (&gt;50)</v>
      </c>
    </row>
    <row r="24065" spans="1:15" x14ac:dyDescent="0.35">
      <c r="A24065">
        <v>4064</v>
      </c>
      <c r="B24065">
        <v>15575691</v>
      </c>
      <c r="C24065" t="s">
        <v>747</v>
      </c>
      <c r="D24065">
        <v>689</v>
      </c>
      <c r="E24065" t="s">
        <v>15</v>
      </c>
      <c r="F24065" t="s">
        <v>16</v>
      </c>
      <c r="G24065">
        <v>58</v>
      </c>
      <c r="H24065">
        <v>5</v>
      </c>
      <c r="I24065">
        <v>0</v>
      </c>
      <c r="J24065">
        <v>2</v>
      </c>
      <c r="K24065">
        <v>0</v>
      </c>
      <c r="L24065">
        <v>1</v>
      </c>
      <c r="M24065">
        <v>49848.86</v>
      </c>
      <c r="N24065">
        <v>0</v>
      </c>
      <c r="O24065" t="str">
        <f t="shared" si="375"/>
        <v>Senior (&gt;50)</v>
      </c>
    </row>
    <row r="24066" spans="1:15" x14ac:dyDescent="0.35">
      <c r="A24066">
        <v>4065</v>
      </c>
      <c r="B24066">
        <v>15689886</v>
      </c>
      <c r="C24066" t="s">
        <v>832</v>
      </c>
      <c r="D24066">
        <v>626</v>
      </c>
      <c r="E24066" t="s">
        <v>26</v>
      </c>
      <c r="F24066" t="s">
        <v>23</v>
      </c>
      <c r="G24066">
        <v>39</v>
      </c>
      <c r="H24066">
        <v>10</v>
      </c>
      <c r="I24066">
        <v>132287.92000000001</v>
      </c>
      <c r="J24066">
        <v>3</v>
      </c>
      <c r="K24066">
        <v>1</v>
      </c>
      <c r="L24066">
        <v>1</v>
      </c>
      <c r="M24066">
        <v>51467.92</v>
      </c>
      <c r="N24066">
        <v>1</v>
      </c>
      <c r="O24066" t="str">
        <f t="shared" si="375"/>
        <v>Senior (&gt;50)</v>
      </c>
    </row>
    <row r="24067" spans="1:15" x14ac:dyDescent="0.35">
      <c r="A24067">
        <v>4066</v>
      </c>
      <c r="B24067">
        <v>15809838</v>
      </c>
      <c r="C24067" t="s">
        <v>700</v>
      </c>
      <c r="D24067">
        <v>697</v>
      </c>
      <c r="E24067" t="s">
        <v>18</v>
      </c>
      <c r="F24067" t="s">
        <v>23</v>
      </c>
      <c r="G24067">
        <v>30</v>
      </c>
      <c r="H24067">
        <v>1</v>
      </c>
      <c r="I24067">
        <v>0</v>
      </c>
      <c r="J24067">
        <v>2</v>
      </c>
      <c r="K24067">
        <v>0</v>
      </c>
      <c r="L24067">
        <v>0</v>
      </c>
      <c r="M24067">
        <v>735.79</v>
      </c>
      <c r="N24067">
        <v>0</v>
      </c>
      <c r="O24067" t="str">
        <f t="shared" ref="O24067:O24130" si="376">IF(A24067&lt;30, "Young (&lt;30)", IF(A24067&lt;=50, "Mid-Age (30-50)", "Senior (&gt;50)"))</f>
        <v>Senior (&gt;50)</v>
      </c>
    </row>
    <row r="24068" spans="1:15" x14ac:dyDescent="0.35">
      <c r="A24068">
        <v>4067</v>
      </c>
      <c r="B24068">
        <v>15736154</v>
      </c>
      <c r="C24068" t="s">
        <v>1025</v>
      </c>
      <c r="D24068">
        <v>823</v>
      </c>
      <c r="E24068" t="s">
        <v>15</v>
      </c>
      <c r="F24068" t="s">
        <v>16</v>
      </c>
      <c r="G24068">
        <v>44</v>
      </c>
      <c r="H24068">
        <v>1</v>
      </c>
      <c r="I24068">
        <v>0</v>
      </c>
      <c r="J24068">
        <v>2</v>
      </c>
      <c r="K24068">
        <v>0</v>
      </c>
      <c r="L24068">
        <v>1</v>
      </c>
      <c r="M24068">
        <v>182495.7</v>
      </c>
      <c r="N24068">
        <v>0</v>
      </c>
      <c r="O24068" t="str">
        <f t="shared" si="376"/>
        <v>Senior (&gt;50)</v>
      </c>
    </row>
    <row r="24069" spans="1:15" x14ac:dyDescent="0.35">
      <c r="A24069">
        <v>4068</v>
      </c>
      <c r="B24069">
        <v>15767391</v>
      </c>
      <c r="C24069" t="s">
        <v>630</v>
      </c>
      <c r="D24069">
        <v>565</v>
      </c>
      <c r="E24069" t="s">
        <v>26</v>
      </c>
      <c r="F24069" t="s">
        <v>16</v>
      </c>
      <c r="G24069">
        <v>32</v>
      </c>
      <c r="H24069">
        <v>4</v>
      </c>
      <c r="I24069">
        <v>90322.99</v>
      </c>
      <c r="J24069">
        <v>2</v>
      </c>
      <c r="K24069">
        <v>0</v>
      </c>
      <c r="L24069">
        <v>1</v>
      </c>
      <c r="M24069">
        <v>118740.37</v>
      </c>
      <c r="N24069">
        <v>0</v>
      </c>
      <c r="O24069" t="str">
        <f t="shared" si="376"/>
        <v>Senior (&gt;50)</v>
      </c>
    </row>
    <row r="24070" spans="1:15" x14ac:dyDescent="0.35">
      <c r="A24070">
        <v>4069</v>
      </c>
      <c r="B24070">
        <v>15704910</v>
      </c>
      <c r="C24070" t="s">
        <v>1832</v>
      </c>
      <c r="D24070">
        <v>631</v>
      </c>
      <c r="E24070" t="s">
        <v>18</v>
      </c>
      <c r="F24070" t="s">
        <v>23</v>
      </c>
      <c r="G24070">
        <v>23</v>
      </c>
      <c r="H24070">
        <v>3</v>
      </c>
      <c r="I24070">
        <v>0</v>
      </c>
      <c r="J24070">
        <v>2</v>
      </c>
      <c r="K24070">
        <v>1</v>
      </c>
      <c r="L24070">
        <v>0</v>
      </c>
      <c r="M24070">
        <v>13813.24</v>
      </c>
      <c r="N24070">
        <v>0</v>
      </c>
      <c r="O24070" t="str">
        <f t="shared" si="376"/>
        <v>Senior (&gt;50)</v>
      </c>
    </row>
    <row r="24071" spans="1:15" x14ac:dyDescent="0.35">
      <c r="A24071">
        <v>4070</v>
      </c>
      <c r="B24071">
        <v>15656613</v>
      </c>
      <c r="C24071" t="s">
        <v>680</v>
      </c>
      <c r="D24071">
        <v>646</v>
      </c>
      <c r="E24071" t="s">
        <v>15</v>
      </c>
      <c r="F24071" t="s">
        <v>16</v>
      </c>
      <c r="G24071">
        <v>34</v>
      </c>
      <c r="H24071">
        <v>3</v>
      </c>
      <c r="I24071">
        <v>131283.10999999999</v>
      </c>
      <c r="J24071">
        <v>1</v>
      </c>
      <c r="K24071">
        <v>0</v>
      </c>
      <c r="L24071">
        <v>0</v>
      </c>
      <c r="M24071">
        <v>130500.65</v>
      </c>
      <c r="N24071">
        <v>0</v>
      </c>
      <c r="O24071" t="str">
        <f t="shared" si="376"/>
        <v>Senior (&gt;50)</v>
      </c>
    </row>
    <row r="24072" spans="1:15" x14ac:dyDescent="0.35">
      <c r="A24072">
        <v>4071</v>
      </c>
      <c r="B24072">
        <v>15611551</v>
      </c>
      <c r="C24072" t="s">
        <v>17</v>
      </c>
      <c r="D24072">
        <v>676</v>
      </c>
      <c r="E24072" t="s">
        <v>18</v>
      </c>
      <c r="F24072" t="s">
        <v>23</v>
      </c>
      <c r="G24072">
        <v>48</v>
      </c>
      <c r="H24072">
        <v>1</v>
      </c>
      <c r="I24072">
        <v>131659.59</v>
      </c>
      <c r="J24072">
        <v>2</v>
      </c>
      <c r="K24072">
        <v>0</v>
      </c>
      <c r="L24072">
        <v>1</v>
      </c>
      <c r="M24072">
        <v>14152.15</v>
      </c>
      <c r="N24072">
        <v>0</v>
      </c>
      <c r="O24072" t="str">
        <f t="shared" si="376"/>
        <v>Senior (&gt;50)</v>
      </c>
    </row>
    <row r="24073" spans="1:15" x14ac:dyDescent="0.35">
      <c r="A24073">
        <v>4072</v>
      </c>
      <c r="B24073">
        <v>15732430</v>
      </c>
      <c r="C24073" t="s">
        <v>28</v>
      </c>
      <c r="D24073">
        <v>850</v>
      </c>
      <c r="E24073" t="s">
        <v>18</v>
      </c>
      <c r="F24073" t="s">
        <v>16</v>
      </c>
      <c r="G24073">
        <v>54</v>
      </c>
      <c r="H24073">
        <v>4</v>
      </c>
      <c r="I24073">
        <v>120952.74</v>
      </c>
      <c r="J24073">
        <v>1</v>
      </c>
      <c r="K24073">
        <v>1</v>
      </c>
      <c r="L24073">
        <v>0</v>
      </c>
      <c r="M24073">
        <v>66963.149999999994</v>
      </c>
      <c r="N24073">
        <v>0</v>
      </c>
      <c r="O24073" t="str">
        <f t="shared" si="376"/>
        <v>Senior (&gt;50)</v>
      </c>
    </row>
    <row r="24074" spans="1:15" x14ac:dyDescent="0.35">
      <c r="A24074">
        <v>4073</v>
      </c>
      <c r="B24074">
        <v>15741865</v>
      </c>
      <c r="C24074" t="s">
        <v>828</v>
      </c>
      <c r="D24074">
        <v>810</v>
      </c>
      <c r="E24074" t="s">
        <v>15</v>
      </c>
      <c r="F24074" t="s">
        <v>16</v>
      </c>
      <c r="G24074">
        <v>38</v>
      </c>
      <c r="H24074">
        <v>9</v>
      </c>
      <c r="I24074">
        <v>153166.17000000001</v>
      </c>
      <c r="J24074">
        <v>1</v>
      </c>
      <c r="K24074">
        <v>1</v>
      </c>
      <c r="L24074">
        <v>1</v>
      </c>
      <c r="M24074">
        <v>93261.69</v>
      </c>
      <c r="N24074">
        <v>0</v>
      </c>
      <c r="O24074" t="str">
        <f t="shared" si="376"/>
        <v>Senior (&gt;50)</v>
      </c>
    </row>
    <row r="24075" spans="1:15" x14ac:dyDescent="0.35">
      <c r="A24075">
        <v>4074</v>
      </c>
      <c r="B24075">
        <v>15634143</v>
      </c>
      <c r="C24075" t="s">
        <v>1833</v>
      </c>
      <c r="D24075">
        <v>581</v>
      </c>
      <c r="E24075" t="s">
        <v>18</v>
      </c>
      <c r="F24075" t="s">
        <v>23</v>
      </c>
      <c r="G24075">
        <v>30</v>
      </c>
      <c r="H24075">
        <v>0</v>
      </c>
      <c r="I24075">
        <v>53291.86</v>
      </c>
      <c r="J24075">
        <v>1</v>
      </c>
      <c r="K24075">
        <v>0</v>
      </c>
      <c r="L24075">
        <v>0</v>
      </c>
      <c r="M24075">
        <v>196582.28</v>
      </c>
      <c r="N24075">
        <v>0</v>
      </c>
      <c r="O24075" t="str">
        <f t="shared" si="376"/>
        <v>Senior (&gt;50)</v>
      </c>
    </row>
    <row r="24076" spans="1:15" x14ac:dyDescent="0.35">
      <c r="A24076">
        <v>4075</v>
      </c>
      <c r="B24076">
        <v>15609676</v>
      </c>
      <c r="C24076" t="s">
        <v>1834</v>
      </c>
      <c r="D24076">
        <v>718</v>
      </c>
      <c r="E24076" t="s">
        <v>15</v>
      </c>
      <c r="F24076" t="s">
        <v>16</v>
      </c>
      <c r="G24076">
        <v>35</v>
      </c>
      <c r="H24076">
        <v>2</v>
      </c>
      <c r="I24076">
        <v>167924.95</v>
      </c>
      <c r="J24076">
        <v>1</v>
      </c>
      <c r="K24076">
        <v>1</v>
      </c>
      <c r="L24076">
        <v>0</v>
      </c>
      <c r="M24076">
        <v>43024.639999999999</v>
      </c>
      <c r="N24076">
        <v>0</v>
      </c>
      <c r="O24076" t="str">
        <f t="shared" si="376"/>
        <v>Senior (&gt;50)</v>
      </c>
    </row>
    <row r="24077" spans="1:15" x14ac:dyDescent="0.35">
      <c r="A24077">
        <v>4076</v>
      </c>
      <c r="B24077">
        <v>15761600</v>
      </c>
      <c r="C24077" t="s">
        <v>322</v>
      </c>
      <c r="D24077">
        <v>713</v>
      </c>
      <c r="E24077" t="s">
        <v>15</v>
      </c>
      <c r="F24077" t="s">
        <v>23</v>
      </c>
      <c r="G24077">
        <v>43</v>
      </c>
      <c r="H24077">
        <v>5</v>
      </c>
      <c r="I24077">
        <v>86394.14</v>
      </c>
      <c r="J24077">
        <v>1</v>
      </c>
      <c r="K24077">
        <v>1</v>
      </c>
      <c r="L24077">
        <v>1</v>
      </c>
      <c r="M24077">
        <v>130001.13</v>
      </c>
      <c r="N24077">
        <v>0</v>
      </c>
      <c r="O24077" t="str">
        <f t="shared" si="376"/>
        <v>Senior (&gt;50)</v>
      </c>
    </row>
    <row r="24078" spans="1:15" x14ac:dyDescent="0.35">
      <c r="A24078">
        <v>4077</v>
      </c>
      <c r="B24078">
        <v>15676404</v>
      </c>
      <c r="C24078" t="s">
        <v>1835</v>
      </c>
      <c r="D24078">
        <v>672</v>
      </c>
      <c r="E24078" t="s">
        <v>15</v>
      </c>
      <c r="F24078" t="s">
        <v>16</v>
      </c>
      <c r="G24078">
        <v>50</v>
      </c>
      <c r="H24078">
        <v>1</v>
      </c>
      <c r="I24078">
        <v>0</v>
      </c>
      <c r="J24078">
        <v>1</v>
      </c>
      <c r="K24078">
        <v>1</v>
      </c>
      <c r="L24078">
        <v>0</v>
      </c>
      <c r="M24078">
        <v>12106.82</v>
      </c>
      <c r="N24078">
        <v>1</v>
      </c>
      <c r="O24078" t="str">
        <f t="shared" si="376"/>
        <v>Senior (&gt;50)</v>
      </c>
    </row>
    <row r="24079" spans="1:15" x14ac:dyDescent="0.35">
      <c r="A24079">
        <v>4078</v>
      </c>
      <c r="B24079">
        <v>15659236</v>
      </c>
      <c r="C24079" t="s">
        <v>793</v>
      </c>
      <c r="D24079">
        <v>781</v>
      </c>
      <c r="E24079" t="s">
        <v>18</v>
      </c>
      <c r="F24079" t="s">
        <v>23</v>
      </c>
      <c r="G24079">
        <v>33</v>
      </c>
      <c r="H24079">
        <v>3</v>
      </c>
      <c r="I24079">
        <v>0</v>
      </c>
      <c r="J24079">
        <v>2</v>
      </c>
      <c r="K24079">
        <v>1</v>
      </c>
      <c r="L24079">
        <v>1</v>
      </c>
      <c r="M24079">
        <v>42556.33</v>
      </c>
      <c r="N24079">
        <v>0</v>
      </c>
      <c r="O24079" t="str">
        <f t="shared" si="376"/>
        <v>Senior (&gt;50)</v>
      </c>
    </row>
    <row r="24080" spans="1:15" x14ac:dyDescent="0.35">
      <c r="A24080">
        <v>4079</v>
      </c>
      <c r="B24080">
        <v>15690440</v>
      </c>
      <c r="C24080" t="s">
        <v>1836</v>
      </c>
      <c r="D24080">
        <v>656</v>
      </c>
      <c r="E24080" t="s">
        <v>18</v>
      </c>
      <c r="F24080" t="s">
        <v>23</v>
      </c>
      <c r="G24080">
        <v>47</v>
      </c>
      <c r="H24080">
        <v>1</v>
      </c>
      <c r="I24080">
        <v>0</v>
      </c>
      <c r="J24080">
        <v>2</v>
      </c>
      <c r="K24080">
        <v>1</v>
      </c>
      <c r="L24080">
        <v>1</v>
      </c>
      <c r="M24080">
        <v>197961.93</v>
      </c>
      <c r="N24080">
        <v>0</v>
      </c>
      <c r="O24080" t="str">
        <f t="shared" si="376"/>
        <v>Senior (&gt;50)</v>
      </c>
    </row>
    <row r="24081" spans="1:15" x14ac:dyDescent="0.35">
      <c r="A24081">
        <v>4080</v>
      </c>
      <c r="B24081">
        <v>15694601</v>
      </c>
      <c r="C24081" t="s">
        <v>420</v>
      </c>
      <c r="D24081">
        <v>583</v>
      </c>
      <c r="E24081" t="s">
        <v>15</v>
      </c>
      <c r="F24081" t="s">
        <v>16</v>
      </c>
      <c r="G24081">
        <v>31</v>
      </c>
      <c r="H24081">
        <v>4</v>
      </c>
      <c r="I24081">
        <v>158978.79</v>
      </c>
      <c r="J24081">
        <v>1</v>
      </c>
      <c r="K24081">
        <v>1</v>
      </c>
      <c r="L24081">
        <v>0</v>
      </c>
      <c r="M24081">
        <v>12538.92</v>
      </c>
      <c r="N24081">
        <v>0</v>
      </c>
      <c r="O24081" t="str">
        <f t="shared" si="376"/>
        <v>Senior (&gt;50)</v>
      </c>
    </row>
    <row r="24082" spans="1:15" x14ac:dyDescent="0.35">
      <c r="A24082">
        <v>4081</v>
      </c>
      <c r="B24082">
        <v>15812262</v>
      </c>
      <c r="C24082" t="s">
        <v>1837</v>
      </c>
      <c r="D24082">
        <v>808</v>
      </c>
      <c r="E24082" t="s">
        <v>26</v>
      </c>
      <c r="F24082" t="s">
        <v>16</v>
      </c>
      <c r="G24082">
        <v>37</v>
      </c>
      <c r="H24082">
        <v>2</v>
      </c>
      <c r="I24082">
        <v>100431.84</v>
      </c>
      <c r="J24082">
        <v>1</v>
      </c>
      <c r="K24082">
        <v>1</v>
      </c>
      <c r="L24082">
        <v>0</v>
      </c>
      <c r="M24082">
        <v>35140.49</v>
      </c>
      <c r="N24082">
        <v>1</v>
      </c>
      <c r="O24082" t="str">
        <f t="shared" si="376"/>
        <v>Senior (&gt;50)</v>
      </c>
    </row>
    <row r="24083" spans="1:15" x14ac:dyDescent="0.35">
      <c r="A24083">
        <v>4082</v>
      </c>
      <c r="B24083">
        <v>15762821</v>
      </c>
      <c r="C24083" t="s">
        <v>439</v>
      </c>
      <c r="D24083">
        <v>721</v>
      </c>
      <c r="E24083" t="s">
        <v>18</v>
      </c>
      <c r="F24083" t="s">
        <v>23</v>
      </c>
      <c r="G24083">
        <v>33</v>
      </c>
      <c r="H24083">
        <v>5</v>
      </c>
      <c r="I24083">
        <v>0</v>
      </c>
      <c r="J24083">
        <v>2</v>
      </c>
      <c r="K24083">
        <v>0</v>
      </c>
      <c r="L24083">
        <v>1</v>
      </c>
      <c r="M24083">
        <v>117626.9</v>
      </c>
      <c r="N24083">
        <v>0</v>
      </c>
      <c r="O24083" t="str">
        <f t="shared" si="376"/>
        <v>Senior (&gt;50)</v>
      </c>
    </row>
    <row r="24084" spans="1:15" x14ac:dyDescent="0.35">
      <c r="A24084">
        <v>4083</v>
      </c>
      <c r="B24084">
        <v>15669301</v>
      </c>
      <c r="C24084" t="s">
        <v>604</v>
      </c>
      <c r="D24084">
        <v>778</v>
      </c>
      <c r="E24084" t="s">
        <v>26</v>
      </c>
      <c r="F24084" t="s">
        <v>16</v>
      </c>
      <c r="G24084">
        <v>29</v>
      </c>
      <c r="H24084">
        <v>6</v>
      </c>
      <c r="I24084">
        <v>150358.97</v>
      </c>
      <c r="J24084">
        <v>1</v>
      </c>
      <c r="K24084">
        <v>1</v>
      </c>
      <c r="L24084">
        <v>0</v>
      </c>
      <c r="M24084">
        <v>62454.01</v>
      </c>
      <c r="N24084">
        <v>1</v>
      </c>
      <c r="O24084" t="str">
        <f t="shared" si="376"/>
        <v>Senior (&gt;50)</v>
      </c>
    </row>
    <row r="24085" spans="1:15" x14ac:dyDescent="0.35">
      <c r="A24085">
        <v>4084</v>
      </c>
      <c r="B24085">
        <v>15672640</v>
      </c>
      <c r="C24085" t="s">
        <v>594</v>
      </c>
      <c r="D24085">
        <v>850</v>
      </c>
      <c r="E24085" t="s">
        <v>18</v>
      </c>
      <c r="F24085" t="s">
        <v>16</v>
      </c>
      <c r="G24085">
        <v>45</v>
      </c>
      <c r="H24085">
        <v>4</v>
      </c>
      <c r="I24085">
        <v>114347.85</v>
      </c>
      <c r="J24085">
        <v>2</v>
      </c>
      <c r="K24085">
        <v>1</v>
      </c>
      <c r="L24085">
        <v>1</v>
      </c>
      <c r="M24085">
        <v>109089.04</v>
      </c>
      <c r="N24085">
        <v>0</v>
      </c>
      <c r="O24085" t="str">
        <f t="shared" si="376"/>
        <v>Senior (&gt;50)</v>
      </c>
    </row>
    <row r="24086" spans="1:15" x14ac:dyDescent="0.35">
      <c r="A24086">
        <v>4085</v>
      </c>
      <c r="B24086">
        <v>15750458</v>
      </c>
      <c r="C24086" t="s">
        <v>179</v>
      </c>
      <c r="D24086">
        <v>693</v>
      </c>
      <c r="E24086" t="s">
        <v>15</v>
      </c>
      <c r="F24086" t="s">
        <v>16</v>
      </c>
      <c r="G24086">
        <v>39</v>
      </c>
      <c r="H24086">
        <v>4</v>
      </c>
      <c r="I24086">
        <v>0</v>
      </c>
      <c r="J24086">
        <v>2</v>
      </c>
      <c r="K24086">
        <v>0</v>
      </c>
      <c r="L24086">
        <v>1</v>
      </c>
      <c r="M24086">
        <v>142331.39000000001</v>
      </c>
      <c r="N24086">
        <v>0</v>
      </c>
      <c r="O24086" t="str">
        <f t="shared" si="376"/>
        <v>Senior (&gt;50)</v>
      </c>
    </row>
    <row r="24087" spans="1:15" x14ac:dyDescent="0.35">
      <c r="A24087">
        <v>4086</v>
      </c>
      <c r="B24087">
        <v>15627251</v>
      </c>
      <c r="C24087" t="s">
        <v>1838</v>
      </c>
      <c r="D24087">
        <v>520</v>
      </c>
      <c r="E24087" t="s">
        <v>15</v>
      </c>
      <c r="F24087" t="s">
        <v>23</v>
      </c>
      <c r="G24087">
        <v>34</v>
      </c>
      <c r="H24087">
        <v>4</v>
      </c>
      <c r="I24087">
        <v>134007.9</v>
      </c>
      <c r="J24087">
        <v>1</v>
      </c>
      <c r="K24087">
        <v>1</v>
      </c>
      <c r="L24087">
        <v>1</v>
      </c>
      <c r="M24087">
        <v>193209.11</v>
      </c>
      <c r="N24087">
        <v>0</v>
      </c>
      <c r="O24087" t="str">
        <f t="shared" si="376"/>
        <v>Senior (&gt;50)</v>
      </c>
    </row>
    <row r="24088" spans="1:15" x14ac:dyDescent="0.35">
      <c r="A24088">
        <v>4087</v>
      </c>
      <c r="B24088">
        <v>15764294</v>
      </c>
      <c r="C24088" t="s">
        <v>1031</v>
      </c>
      <c r="D24088">
        <v>759</v>
      </c>
      <c r="E24088" t="s">
        <v>26</v>
      </c>
      <c r="F24088" t="s">
        <v>23</v>
      </c>
      <c r="G24088">
        <v>31</v>
      </c>
      <c r="H24088">
        <v>4</v>
      </c>
      <c r="I24088">
        <v>98899.91</v>
      </c>
      <c r="J24088">
        <v>1</v>
      </c>
      <c r="K24088">
        <v>1</v>
      </c>
      <c r="L24088">
        <v>1</v>
      </c>
      <c r="M24088">
        <v>47832.82</v>
      </c>
      <c r="N24088">
        <v>0</v>
      </c>
      <c r="O24088" t="str">
        <f t="shared" si="376"/>
        <v>Senior (&gt;50)</v>
      </c>
    </row>
    <row r="24089" spans="1:15" x14ac:dyDescent="0.35">
      <c r="A24089">
        <v>4088</v>
      </c>
      <c r="B24089">
        <v>15659962</v>
      </c>
      <c r="C24089" t="s">
        <v>243</v>
      </c>
      <c r="D24089">
        <v>637</v>
      </c>
      <c r="E24089" t="s">
        <v>15</v>
      </c>
      <c r="F24089" t="s">
        <v>23</v>
      </c>
      <c r="G24089">
        <v>60</v>
      </c>
      <c r="H24089">
        <v>3</v>
      </c>
      <c r="I24089">
        <v>0</v>
      </c>
      <c r="J24089">
        <v>2</v>
      </c>
      <c r="K24089">
        <v>1</v>
      </c>
      <c r="L24089">
        <v>1</v>
      </c>
      <c r="M24089">
        <v>70174.03</v>
      </c>
      <c r="N24089">
        <v>0</v>
      </c>
      <c r="O24089" t="str">
        <f t="shared" si="376"/>
        <v>Senior (&gt;50)</v>
      </c>
    </row>
    <row r="24090" spans="1:15" x14ac:dyDescent="0.35">
      <c r="A24090">
        <v>4089</v>
      </c>
      <c r="B24090">
        <v>15788536</v>
      </c>
      <c r="C24090" t="s">
        <v>1839</v>
      </c>
      <c r="D24090">
        <v>755</v>
      </c>
      <c r="E24090" t="s">
        <v>26</v>
      </c>
      <c r="F24090" t="s">
        <v>23</v>
      </c>
      <c r="G24090">
        <v>40</v>
      </c>
      <c r="H24090">
        <v>2</v>
      </c>
      <c r="I24090">
        <v>137430.82</v>
      </c>
      <c r="J24090">
        <v>2</v>
      </c>
      <c r="K24090">
        <v>0</v>
      </c>
      <c r="L24090">
        <v>0</v>
      </c>
      <c r="M24090">
        <v>176768.59</v>
      </c>
      <c r="N24090">
        <v>0</v>
      </c>
      <c r="O24090" t="str">
        <f t="shared" si="376"/>
        <v>Senior (&gt;50)</v>
      </c>
    </row>
    <row r="24091" spans="1:15" x14ac:dyDescent="0.35">
      <c r="A24091">
        <v>4090</v>
      </c>
      <c r="B24091">
        <v>15596979</v>
      </c>
      <c r="C24091" t="s">
        <v>1104</v>
      </c>
      <c r="D24091">
        <v>662</v>
      </c>
      <c r="E24091" t="s">
        <v>15</v>
      </c>
      <c r="F24091" t="s">
        <v>16</v>
      </c>
      <c r="G24091">
        <v>47</v>
      </c>
      <c r="H24091">
        <v>6</v>
      </c>
      <c r="I24091">
        <v>0</v>
      </c>
      <c r="J24091">
        <v>2</v>
      </c>
      <c r="K24091">
        <v>1</v>
      </c>
      <c r="L24091">
        <v>1</v>
      </c>
      <c r="M24091">
        <v>129392.75</v>
      </c>
      <c r="N24091">
        <v>0</v>
      </c>
      <c r="O24091" t="str">
        <f t="shared" si="376"/>
        <v>Senior (&gt;50)</v>
      </c>
    </row>
    <row r="24092" spans="1:15" x14ac:dyDescent="0.35">
      <c r="A24092">
        <v>4091</v>
      </c>
      <c r="B24092">
        <v>15681220</v>
      </c>
      <c r="C24092" t="s">
        <v>167</v>
      </c>
      <c r="D24092">
        <v>503</v>
      </c>
      <c r="E24092" t="s">
        <v>15</v>
      </c>
      <c r="F24092" t="s">
        <v>16</v>
      </c>
      <c r="G24092">
        <v>37</v>
      </c>
      <c r="H24092">
        <v>8</v>
      </c>
      <c r="I24092">
        <v>0</v>
      </c>
      <c r="J24092">
        <v>2</v>
      </c>
      <c r="K24092">
        <v>1</v>
      </c>
      <c r="L24092">
        <v>1</v>
      </c>
      <c r="M24092">
        <v>97893.32</v>
      </c>
      <c r="N24092">
        <v>0</v>
      </c>
      <c r="O24092" t="str">
        <f t="shared" si="376"/>
        <v>Senior (&gt;50)</v>
      </c>
    </row>
    <row r="24093" spans="1:15" x14ac:dyDescent="0.35">
      <c r="A24093">
        <v>4092</v>
      </c>
      <c r="B24093">
        <v>15635097</v>
      </c>
      <c r="C24093" t="s">
        <v>968</v>
      </c>
      <c r="D24093">
        <v>599</v>
      </c>
      <c r="E24093" t="s">
        <v>26</v>
      </c>
      <c r="F24093" t="s">
        <v>23</v>
      </c>
      <c r="G24093">
        <v>39</v>
      </c>
      <c r="H24093">
        <v>2</v>
      </c>
      <c r="I24093">
        <v>188976.89</v>
      </c>
      <c r="J24093">
        <v>2</v>
      </c>
      <c r="K24093">
        <v>0</v>
      </c>
      <c r="L24093">
        <v>1</v>
      </c>
      <c r="M24093">
        <v>176142.09</v>
      </c>
      <c r="N24093">
        <v>0</v>
      </c>
      <c r="O24093" t="str">
        <f t="shared" si="376"/>
        <v>Senior (&gt;50)</v>
      </c>
    </row>
    <row r="24094" spans="1:15" x14ac:dyDescent="0.35">
      <c r="A24094">
        <v>4093</v>
      </c>
      <c r="B24094">
        <v>15780779</v>
      </c>
      <c r="C24094" t="s">
        <v>1840</v>
      </c>
      <c r="D24094">
        <v>583</v>
      </c>
      <c r="E24094" t="s">
        <v>18</v>
      </c>
      <c r="F24094" t="s">
        <v>16</v>
      </c>
      <c r="G24094">
        <v>40</v>
      </c>
      <c r="H24094">
        <v>4</v>
      </c>
      <c r="I24094">
        <v>0</v>
      </c>
      <c r="J24094">
        <v>2</v>
      </c>
      <c r="K24094">
        <v>1</v>
      </c>
      <c r="L24094">
        <v>0</v>
      </c>
      <c r="M24094">
        <v>114093.73</v>
      </c>
      <c r="N24094">
        <v>0</v>
      </c>
      <c r="O24094" t="str">
        <f t="shared" si="376"/>
        <v>Senior (&gt;50)</v>
      </c>
    </row>
    <row r="24095" spans="1:15" x14ac:dyDescent="0.35">
      <c r="A24095">
        <v>4094</v>
      </c>
      <c r="B24095">
        <v>15798470</v>
      </c>
      <c r="C24095" t="s">
        <v>1841</v>
      </c>
      <c r="D24095">
        <v>764</v>
      </c>
      <c r="E24095" t="s">
        <v>18</v>
      </c>
      <c r="F24095" t="s">
        <v>16</v>
      </c>
      <c r="G24095">
        <v>48</v>
      </c>
      <c r="H24095">
        <v>1</v>
      </c>
      <c r="I24095">
        <v>75990.97</v>
      </c>
      <c r="J24095">
        <v>1</v>
      </c>
      <c r="K24095">
        <v>1</v>
      </c>
      <c r="L24095">
        <v>0</v>
      </c>
      <c r="M24095">
        <v>158323.81</v>
      </c>
      <c r="N24095">
        <v>1</v>
      </c>
      <c r="O24095" t="str">
        <f t="shared" si="376"/>
        <v>Senior (&gt;50)</v>
      </c>
    </row>
    <row r="24096" spans="1:15" x14ac:dyDescent="0.35">
      <c r="A24096">
        <v>4095</v>
      </c>
      <c r="B24096">
        <v>15760880</v>
      </c>
      <c r="C24096" t="s">
        <v>1842</v>
      </c>
      <c r="D24096">
        <v>513</v>
      </c>
      <c r="E24096" t="s">
        <v>15</v>
      </c>
      <c r="F24096" t="s">
        <v>23</v>
      </c>
      <c r="G24096">
        <v>29</v>
      </c>
      <c r="H24096">
        <v>10</v>
      </c>
      <c r="I24096">
        <v>0</v>
      </c>
      <c r="J24096">
        <v>2</v>
      </c>
      <c r="K24096">
        <v>0</v>
      </c>
      <c r="L24096">
        <v>1</v>
      </c>
      <c r="M24096">
        <v>25514.77</v>
      </c>
      <c r="N24096">
        <v>0</v>
      </c>
      <c r="O24096" t="str">
        <f t="shared" si="376"/>
        <v>Senior (&gt;50)</v>
      </c>
    </row>
    <row r="24097" spans="1:15" x14ac:dyDescent="0.35">
      <c r="A24097">
        <v>4096</v>
      </c>
      <c r="B24097">
        <v>15616929</v>
      </c>
      <c r="C24097" t="s">
        <v>464</v>
      </c>
      <c r="D24097">
        <v>730</v>
      </c>
      <c r="E24097" t="s">
        <v>18</v>
      </c>
      <c r="F24097" t="s">
        <v>23</v>
      </c>
      <c r="G24097">
        <v>62</v>
      </c>
      <c r="H24097">
        <v>5</v>
      </c>
      <c r="I24097">
        <v>112181.08</v>
      </c>
      <c r="J24097">
        <v>1</v>
      </c>
      <c r="K24097">
        <v>0</v>
      </c>
      <c r="L24097">
        <v>1</v>
      </c>
      <c r="M24097">
        <v>61513.87</v>
      </c>
      <c r="N24097">
        <v>0</v>
      </c>
      <c r="O24097" t="str">
        <f t="shared" si="376"/>
        <v>Senior (&gt;50)</v>
      </c>
    </row>
    <row r="24098" spans="1:15" x14ac:dyDescent="0.35">
      <c r="A24098">
        <v>4097</v>
      </c>
      <c r="B24098">
        <v>15758775</v>
      </c>
      <c r="C24098" t="s">
        <v>1643</v>
      </c>
      <c r="D24098">
        <v>820</v>
      </c>
      <c r="E24098" t="s">
        <v>18</v>
      </c>
      <c r="F24098" t="s">
        <v>23</v>
      </c>
      <c r="G24098">
        <v>34</v>
      </c>
      <c r="H24098">
        <v>10</v>
      </c>
      <c r="I24098">
        <v>97208.46</v>
      </c>
      <c r="J24098">
        <v>1</v>
      </c>
      <c r="K24098">
        <v>1</v>
      </c>
      <c r="L24098">
        <v>1</v>
      </c>
      <c r="M24098">
        <v>59553.34</v>
      </c>
      <c r="N24098">
        <v>0</v>
      </c>
      <c r="O24098" t="str">
        <f t="shared" si="376"/>
        <v>Senior (&gt;50)</v>
      </c>
    </row>
    <row r="24099" spans="1:15" x14ac:dyDescent="0.35">
      <c r="A24099">
        <v>4098</v>
      </c>
      <c r="B24099">
        <v>15663386</v>
      </c>
      <c r="C24099" t="s">
        <v>943</v>
      </c>
      <c r="D24099">
        <v>597</v>
      </c>
      <c r="E24099" t="s">
        <v>18</v>
      </c>
      <c r="F24099" t="s">
        <v>16</v>
      </c>
      <c r="G24099">
        <v>26</v>
      </c>
      <c r="H24099">
        <v>7</v>
      </c>
      <c r="I24099">
        <v>0</v>
      </c>
      <c r="J24099">
        <v>2</v>
      </c>
      <c r="K24099">
        <v>1</v>
      </c>
      <c r="L24099">
        <v>0</v>
      </c>
      <c r="M24099">
        <v>110253.2</v>
      </c>
      <c r="N24099">
        <v>0</v>
      </c>
      <c r="O24099" t="str">
        <f t="shared" si="376"/>
        <v>Senior (&gt;50)</v>
      </c>
    </row>
    <row r="24100" spans="1:15" x14ac:dyDescent="0.35">
      <c r="A24100">
        <v>4099</v>
      </c>
      <c r="B24100">
        <v>15621267</v>
      </c>
      <c r="C24100" t="s">
        <v>536</v>
      </c>
      <c r="D24100">
        <v>637</v>
      </c>
      <c r="E24100" t="s">
        <v>15</v>
      </c>
      <c r="F24100" t="s">
        <v>23</v>
      </c>
      <c r="G24100">
        <v>32</v>
      </c>
      <c r="H24100">
        <v>5</v>
      </c>
      <c r="I24100">
        <v>0</v>
      </c>
      <c r="J24100">
        <v>1</v>
      </c>
      <c r="K24100">
        <v>0</v>
      </c>
      <c r="L24100">
        <v>0</v>
      </c>
      <c r="M24100">
        <v>148769.07999999999</v>
      </c>
      <c r="N24100">
        <v>0</v>
      </c>
      <c r="O24100" t="str">
        <f t="shared" si="376"/>
        <v>Senior (&gt;50)</v>
      </c>
    </row>
    <row r="24101" spans="1:15" x14ac:dyDescent="0.35">
      <c r="A24101">
        <v>4100</v>
      </c>
      <c r="B24101">
        <v>15720509</v>
      </c>
      <c r="C24101" t="s">
        <v>391</v>
      </c>
      <c r="D24101">
        <v>696</v>
      </c>
      <c r="E24101" t="s">
        <v>15</v>
      </c>
      <c r="F24101" t="s">
        <v>23</v>
      </c>
      <c r="G24101">
        <v>34</v>
      </c>
      <c r="H24101">
        <v>9</v>
      </c>
      <c r="I24101">
        <v>150856.79</v>
      </c>
      <c r="J24101">
        <v>1</v>
      </c>
      <c r="K24101">
        <v>0</v>
      </c>
      <c r="L24101">
        <v>1</v>
      </c>
      <c r="M24101">
        <v>8236.7800000000007</v>
      </c>
      <c r="N24101">
        <v>0</v>
      </c>
      <c r="O24101" t="str">
        <f t="shared" si="376"/>
        <v>Senior (&gt;50)</v>
      </c>
    </row>
    <row r="24102" spans="1:15" x14ac:dyDescent="0.35">
      <c r="A24102">
        <v>4101</v>
      </c>
      <c r="B24102">
        <v>15693322</v>
      </c>
      <c r="C24102" t="s">
        <v>1843</v>
      </c>
      <c r="D24102">
        <v>635</v>
      </c>
      <c r="E24102" t="s">
        <v>26</v>
      </c>
      <c r="F24102" t="s">
        <v>16</v>
      </c>
      <c r="G24102">
        <v>37</v>
      </c>
      <c r="H24102">
        <v>9</v>
      </c>
      <c r="I24102">
        <v>146748.07</v>
      </c>
      <c r="J24102">
        <v>1</v>
      </c>
      <c r="K24102">
        <v>0</v>
      </c>
      <c r="L24102">
        <v>1</v>
      </c>
      <c r="M24102">
        <v>11407.58</v>
      </c>
      <c r="N24102">
        <v>0</v>
      </c>
      <c r="O24102" t="str">
        <f t="shared" si="376"/>
        <v>Senior (&gt;50)</v>
      </c>
    </row>
    <row r="24103" spans="1:15" x14ac:dyDescent="0.35">
      <c r="A24103">
        <v>4102</v>
      </c>
      <c r="B24103">
        <v>15589544</v>
      </c>
      <c r="C24103" t="s">
        <v>264</v>
      </c>
      <c r="D24103">
        <v>673</v>
      </c>
      <c r="E24103" t="s">
        <v>18</v>
      </c>
      <c r="F24103" t="s">
        <v>16</v>
      </c>
      <c r="G24103">
        <v>57</v>
      </c>
      <c r="H24103">
        <v>4</v>
      </c>
      <c r="I24103">
        <v>0</v>
      </c>
      <c r="J24103">
        <v>2</v>
      </c>
      <c r="K24103">
        <v>1</v>
      </c>
      <c r="L24103">
        <v>1</v>
      </c>
      <c r="M24103">
        <v>49684.09</v>
      </c>
      <c r="N24103">
        <v>0</v>
      </c>
      <c r="O24103" t="str">
        <f t="shared" si="376"/>
        <v>Senior (&gt;50)</v>
      </c>
    </row>
    <row r="24104" spans="1:15" x14ac:dyDescent="0.35">
      <c r="A24104">
        <v>4103</v>
      </c>
      <c r="B24104">
        <v>15772030</v>
      </c>
      <c r="C24104" t="s">
        <v>1844</v>
      </c>
      <c r="D24104">
        <v>662</v>
      </c>
      <c r="E24104" t="s">
        <v>18</v>
      </c>
      <c r="F24104" t="s">
        <v>23</v>
      </c>
      <c r="G24104">
        <v>33</v>
      </c>
      <c r="H24104">
        <v>3</v>
      </c>
      <c r="I24104">
        <v>0</v>
      </c>
      <c r="J24104">
        <v>2</v>
      </c>
      <c r="K24104">
        <v>0</v>
      </c>
      <c r="L24104">
        <v>1</v>
      </c>
      <c r="M24104">
        <v>68064.83</v>
      </c>
      <c r="N24104">
        <v>0</v>
      </c>
      <c r="O24104" t="str">
        <f t="shared" si="376"/>
        <v>Senior (&gt;50)</v>
      </c>
    </row>
    <row r="24105" spans="1:15" x14ac:dyDescent="0.35">
      <c r="A24105">
        <v>4104</v>
      </c>
      <c r="B24105">
        <v>15693337</v>
      </c>
      <c r="C24105" t="s">
        <v>804</v>
      </c>
      <c r="D24105">
        <v>683</v>
      </c>
      <c r="E24105" t="s">
        <v>18</v>
      </c>
      <c r="F24105" t="s">
        <v>23</v>
      </c>
      <c r="G24105">
        <v>41</v>
      </c>
      <c r="H24105">
        <v>0</v>
      </c>
      <c r="I24105">
        <v>148863.17000000001</v>
      </c>
      <c r="J24105">
        <v>1</v>
      </c>
      <c r="K24105">
        <v>1</v>
      </c>
      <c r="L24105">
        <v>1</v>
      </c>
      <c r="M24105">
        <v>163911.32</v>
      </c>
      <c r="N24105">
        <v>0</v>
      </c>
      <c r="O24105" t="str">
        <f t="shared" si="376"/>
        <v>Senior (&gt;50)</v>
      </c>
    </row>
    <row r="24106" spans="1:15" x14ac:dyDescent="0.35">
      <c r="A24106">
        <v>4105</v>
      </c>
      <c r="B24106">
        <v>15676571</v>
      </c>
      <c r="C24106" t="s">
        <v>1845</v>
      </c>
      <c r="D24106">
        <v>850</v>
      </c>
      <c r="E24106" t="s">
        <v>15</v>
      </c>
      <c r="F24106" t="s">
        <v>23</v>
      </c>
      <c r="G24106">
        <v>55</v>
      </c>
      <c r="H24106">
        <v>6</v>
      </c>
      <c r="I24106">
        <v>0</v>
      </c>
      <c r="J24106">
        <v>1</v>
      </c>
      <c r="K24106">
        <v>1</v>
      </c>
      <c r="L24106">
        <v>0</v>
      </c>
      <c r="M24106">
        <v>944.41</v>
      </c>
      <c r="N24106">
        <v>1</v>
      </c>
      <c r="O24106" t="str">
        <f t="shared" si="376"/>
        <v>Senior (&gt;50)</v>
      </c>
    </row>
    <row r="24107" spans="1:15" x14ac:dyDescent="0.35">
      <c r="A24107">
        <v>4106</v>
      </c>
      <c r="B24107">
        <v>15701392</v>
      </c>
      <c r="C24107" t="s">
        <v>48</v>
      </c>
      <c r="D24107">
        <v>815</v>
      </c>
      <c r="E24107" t="s">
        <v>18</v>
      </c>
      <c r="F24107" t="s">
        <v>23</v>
      </c>
      <c r="G24107">
        <v>28</v>
      </c>
      <c r="H24107">
        <v>6</v>
      </c>
      <c r="I24107">
        <v>0</v>
      </c>
      <c r="J24107">
        <v>2</v>
      </c>
      <c r="K24107">
        <v>0</v>
      </c>
      <c r="L24107">
        <v>1</v>
      </c>
      <c r="M24107">
        <v>185547.71</v>
      </c>
      <c r="N24107">
        <v>0</v>
      </c>
      <c r="O24107" t="str">
        <f t="shared" si="376"/>
        <v>Senior (&gt;50)</v>
      </c>
    </row>
    <row r="24108" spans="1:15" x14ac:dyDescent="0.35">
      <c r="A24108">
        <v>4107</v>
      </c>
      <c r="B24108">
        <v>15741092</v>
      </c>
      <c r="C24108" t="s">
        <v>790</v>
      </c>
      <c r="D24108">
        <v>671</v>
      </c>
      <c r="E24108" t="s">
        <v>18</v>
      </c>
      <c r="F24108" t="s">
        <v>23</v>
      </c>
      <c r="G24108">
        <v>34</v>
      </c>
      <c r="H24108">
        <v>10</v>
      </c>
      <c r="I24108">
        <v>153360.01999999999</v>
      </c>
      <c r="J24108">
        <v>1</v>
      </c>
      <c r="K24108">
        <v>1</v>
      </c>
      <c r="L24108">
        <v>0</v>
      </c>
      <c r="M24108">
        <v>140509.85999999999</v>
      </c>
      <c r="N24108">
        <v>0</v>
      </c>
      <c r="O24108" t="str">
        <f t="shared" si="376"/>
        <v>Senior (&gt;50)</v>
      </c>
    </row>
    <row r="24109" spans="1:15" x14ac:dyDescent="0.35">
      <c r="A24109">
        <v>4108</v>
      </c>
      <c r="B24109">
        <v>15643865</v>
      </c>
      <c r="C24109" t="s">
        <v>1227</v>
      </c>
      <c r="D24109">
        <v>601</v>
      </c>
      <c r="E24109" t="s">
        <v>15</v>
      </c>
      <c r="F24109" t="s">
        <v>16</v>
      </c>
      <c r="G24109">
        <v>40</v>
      </c>
      <c r="H24109">
        <v>3</v>
      </c>
      <c r="I24109">
        <v>92055.360000000001</v>
      </c>
      <c r="J24109">
        <v>1</v>
      </c>
      <c r="K24109">
        <v>0</v>
      </c>
      <c r="L24109">
        <v>1</v>
      </c>
      <c r="M24109">
        <v>164652.01999999999</v>
      </c>
      <c r="N24109">
        <v>1</v>
      </c>
      <c r="O24109" t="str">
        <f t="shared" si="376"/>
        <v>Senior (&gt;50)</v>
      </c>
    </row>
    <row r="24110" spans="1:15" x14ac:dyDescent="0.35">
      <c r="A24110">
        <v>4109</v>
      </c>
      <c r="B24110">
        <v>15769389</v>
      </c>
      <c r="C24110" t="s">
        <v>674</v>
      </c>
      <c r="D24110">
        <v>709</v>
      </c>
      <c r="E24110" t="s">
        <v>26</v>
      </c>
      <c r="F24110" t="s">
        <v>16</v>
      </c>
      <c r="G24110">
        <v>39</v>
      </c>
      <c r="H24110">
        <v>9</v>
      </c>
      <c r="I24110">
        <v>124723.92</v>
      </c>
      <c r="J24110">
        <v>1</v>
      </c>
      <c r="K24110">
        <v>1</v>
      </c>
      <c r="L24110">
        <v>0</v>
      </c>
      <c r="M24110">
        <v>73641.86</v>
      </c>
      <c r="N24110">
        <v>0</v>
      </c>
      <c r="O24110" t="str">
        <f t="shared" si="376"/>
        <v>Senior (&gt;50)</v>
      </c>
    </row>
    <row r="24111" spans="1:15" x14ac:dyDescent="0.35">
      <c r="A24111">
        <v>4110</v>
      </c>
      <c r="B24111">
        <v>15807768</v>
      </c>
      <c r="C24111" t="s">
        <v>1846</v>
      </c>
      <c r="D24111">
        <v>702</v>
      </c>
      <c r="E24111" t="s">
        <v>26</v>
      </c>
      <c r="F24111" t="s">
        <v>23</v>
      </c>
      <c r="G24111">
        <v>28</v>
      </c>
      <c r="H24111">
        <v>1</v>
      </c>
      <c r="I24111">
        <v>103033.83</v>
      </c>
      <c r="J24111">
        <v>1</v>
      </c>
      <c r="K24111">
        <v>1</v>
      </c>
      <c r="L24111">
        <v>1</v>
      </c>
      <c r="M24111">
        <v>40321.870000000003</v>
      </c>
      <c r="N24111">
        <v>0</v>
      </c>
      <c r="O24111" t="str">
        <f t="shared" si="376"/>
        <v>Senior (&gt;50)</v>
      </c>
    </row>
    <row r="24112" spans="1:15" x14ac:dyDescent="0.35">
      <c r="A24112">
        <v>4111</v>
      </c>
      <c r="B24112">
        <v>15801630</v>
      </c>
      <c r="C24112" t="s">
        <v>43</v>
      </c>
      <c r="D24112">
        <v>558</v>
      </c>
      <c r="E24112" t="s">
        <v>15</v>
      </c>
      <c r="F24112" t="s">
        <v>23</v>
      </c>
      <c r="G24112">
        <v>40</v>
      </c>
      <c r="H24112">
        <v>6</v>
      </c>
      <c r="I24112">
        <v>0</v>
      </c>
      <c r="J24112">
        <v>2</v>
      </c>
      <c r="K24112">
        <v>1</v>
      </c>
      <c r="L24112">
        <v>0</v>
      </c>
      <c r="M24112">
        <v>173844.89</v>
      </c>
      <c r="N24112">
        <v>0</v>
      </c>
      <c r="O24112" t="str">
        <f t="shared" si="376"/>
        <v>Senior (&gt;50)</v>
      </c>
    </row>
    <row r="24113" spans="1:15" x14ac:dyDescent="0.35">
      <c r="A24113">
        <v>4112</v>
      </c>
      <c r="B24113">
        <v>15705034</v>
      </c>
      <c r="C24113" t="s">
        <v>892</v>
      </c>
      <c r="D24113">
        <v>691</v>
      </c>
      <c r="E24113" t="s">
        <v>18</v>
      </c>
      <c r="F24113" t="s">
        <v>23</v>
      </c>
      <c r="G24113">
        <v>40</v>
      </c>
      <c r="H24113">
        <v>1</v>
      </c>
      <c r="I24113">
        <v>0</v>
      </c>
      <c r="J24113">
        <v>2</v>
      </c>
      <c r="K24113">
        <v>1</v>
      </c>
      <c r="L24113">
        <v>1</v>
      </c>
      <c r="M24113">
        <v>145613.17000000001</v>
      </c>
      <c r="N24113">
        <v>0</v>
      </c>
      <c r="O24113" t="str">
        <f t="shared" si="376"/>
        <v>Senior (&gt;50)</v>
      </c>
    </row>
    <row r="24114" spans="1:15" x14ac:dyDescent="0.35">
      <c r="A24114">
        <v>4113</v>
      </c>
      <c r="B24114">
        <v>15763107</v>
      </c>
      <c r="C24114" t="s">
        <v>467</v>
      </c>
      <c r="D24114">
        <v>700</v>
      </c>
      <c r="E24114" t="s">
        <v>15</v>
      </c>
      <c r="F24114" t="s">
        <v>16</v>
      </c>
      <c r="G24114">
        <v>30</v>
      </c>
      <c r="H24114">
        <v>9</v>
      </c>
      <c r="I24114">
        <v>0</v>
      </c>
      <c r="J24114">
        <v>1</v>
      </c>
      <c r="K24114">
        <v>1</v>
      </c>
      <c r="L24114">
        <v>1</v>
      </c>
      <c r="M24114">
        <v>174971.64</v>
      </c>
      <c r="N24114">
        <v>0</v>
      </c>
      <c r="O24114" t="str">
        <f t="shared" si="376"/>
        <v>Senior (&gt;50)</v>
      </c>
    </row>
    <row r="24115" spans="1:15" x14ac:dyDescent="0.35">
      <c r="A24115">
        <v>4114</v>
      </c>
      <c r="B24115">
        <v>15667085</v>
      </c>
      <c r="C24115" t="s">
        <v>1379</v>
      </c>
      <c r="D24115">
        <v>667</v>
      </c>
      <c r="E24115" t="s">
        <v>15</v>
      </c>
      <c r="F24115" t="s">
        <v>23</v>
      </c>
      <c r="G24115">
        <v>33</v>
      </c>
      <c r="H24115">
        <v>4</v>
      </c>
      <c r="I24115">
        <v>0</v>
      </c>
      <c r="J24115">
        <v>2</v>
      </c>
      <c r="K24115">
        <v>1</v>
      </c>
      <c r="L24115">
        <v>1</v>
      </c>
      <c r="M24115">
        <v>131834.75</v>
      </c>
      <c r="N24115">
        <v>0</v>
      </c>
      <c r="O24115" t="str">
        <f t="shared" si="376"/>
        <v>Senior (&gt;50)</v>
      </c>
    </row>
    <row r="24116" spans="1:15" x14ac:dyDescent="0.35">
      <c r="A24116">
        <v>4115</v>
      </c>
      <c r="B24116">
        <v>15647008</v>
      </c>
      <c r="C24116" t="s">
        <v>1679</v>
      </c>
      <c r="D24116">
        <v>624</v>
      </c>
      <c r="E24116" t="s">
        <v>26</v>
      </c>
      <c r="F24116" t="s">
        <v>23</v>
      </c>
      <c r="G24116">
        <v>54</v>
      </c>
      <c r="H24116">
        <v>3</v>
      </c>
      <c r="I24116">
        <v>116726.22</v>
      </c>
      <c r="J24116">
        <v>1</v>
      </c>
      <c r="K24116">
        <v>1</v>
      </c>
      <c r="L24116">
        <v>0</v>
      </c>
      <c r="M24116">
        <v>110498.1</v>
      </c>
      <c r="N24116">
        <v>1</v>
      </c>
      <c r="O24116" t="str">
        <f t="shared" si="376"/>
        <v>Senior (&gt;50)</v>
      </c>
    </row>
    <row r="24117" spans="1:15" x14ac:dyDescent="0.35">
      <c r="A24117">
        <v>4116</v>
      </c>
      <c r="B24117">
        <v>15584505</v>
      </c>
      <c r="C24117" t="s">
        <v>17</v>
      </c>
      <c r="D24117">
        <v>580</v>
      </c>
      <c r="E24117" t="s">
        <v>15</v>
      </c>
      <c r="F24117" t="s">
        <v>16</v>
      </c>
      <c r="G24117">
        <v>23</v>
      </c>
      <c r="H24117">
        <v>5</v>
      </c>
      <c r="I24117">
        <v>113923.81</v>
      </c>
      <c r="J24117">
        <v>2</v>
      </c>
      <c r="K24117">
        <v>0</v>
      </c>
      <c r="L24117">
        <v>0</v>
      </c>
      <c r="M24117">
        <v>196241.43</v>
      </c>
      <c r="N24117">
        <v>0</v>
      </c>
      <c r="O24117" t="str">
        <f t="shared" si="376"/>
        <v>Senior (&gt;50)</v>
      </c>
    </row>
    <row r="24118" spans="1:15" x14ac:dyDescent="0.35">
      <c r="A24118">
        <v>4117</v>
      </c>
      <c r="B24118">
        <v>15748068</v>
      </c>
      <c r="C24118" t="s">
        <v>268</v>
      </c>
      <c r="D24118">
        <v>571</v>
      </c>
      <c r="E24118" t="s">
        <v>18</v>
      </c>
      <c r="F24118" t="s">
        <v>16</v>
      </c>
      <c r="G24118">
        <v>31</v>
      </c>
      <c r="H24118">
        <v>3</v>
      </c>
      <c r="I24118">
        <v>0</v>
      </c>
      <c r="J24118">
        <v>2</v>
      </c>
      <c r="K24118">
        <v>1</v>
      </c>
      <c r="L24118">
        <v>1</v>
      </c>
      <c r="M24118">
        <v>194667.92</v>
      </c>
      <c r="N24118">
        <v>0</v>
      </c>
      <c r="O24118" t="str">
        <f t="shared" si="376"/>
        <v>Senior (&gt;50)</v>
      </c>
    </row>
    <row r="24119" spans="1:15" x14ac:dyDescent="0.35">
      <c r="A24119">
        <v>4118</v>
      </c>
      <c r="B24119">
        <v>15663964</v>
      </c>
      <c r="C24119" t="s">
        <v>531</v>
      </c>
      <c r="D24119">
        <v>561</v>
      </c>
      <c r="E24119" t="s">
        <v>15</v>
      </c>
      <c r="F24119" t="s">
        <v>23</v>
      </c>
      <c r="G24119">
        <v>37</v>
      </c>
      <c r="H24119">
        <v>5</v>
      </c>
      <c r="I24119">
        <v>0</v>
      </c>
      <c r="J24119">
        <v>2</v>
      </c>
      <c r="K24119">
        <v>1</v>
      </c>
      <c r="L24119">
        <v>0</v>
      </c>
      <c r="M24119">
        <v>83093.25</v>
      </c>
      <c r="N24119">
        <v>0</v>
      </c>
      <c r="O24119" t="str">
        <f t="shared" si="376"/>
        <v>Senior (&gt;50)</v>
      </c>
    </row>
    <row r="24120" spans="1:15" x14ac:dyDescent="0.35">
      <c r="A24120">
        <v>4119</v>
      </c>
      <c r="B24120">
        <v>15782311</v>
      </c>
      <c r="C24120" t="s">
        <v>532</v>
      </c>
      <c r="D24120">
        <v>529</v>
      </c>
      <c r="E24120" t="s">
        <v>15</v>
      </c>
      <c r="F24120" t="s">
        <v>23</v>
      </c>
      <c r="G24120">
        <v>28</v>
      </c>
      <c r="H24120">
        <v>9</v>
      </c>
      <c r="I24120">
        <v>0</v>
      </c>
      <c r="J24120">
        <v>2</v>
      </c>
      <c r="K24120">
        <v>1</v>
      </c>
      <c r="L24120">
        <v>1</v>
      </c>
      <c r="M24120">
        <v>52545.24</v>
      </c>
      <c r="N24120">
        <v>0</v>
      </c>
      <c r="O24120" t="str">
        <f t="shared" si="376"/>
        <v>Senior (&gt;50)</v>
      </c>
    </row>
    <row r="24121" spans="1:15" x14ac:dyDescent="0.35">
      <c r="A24121">
        <v>4120</v>
      </c>
      <c r="B24121">
        <v>15588197</v>
      </c>
      <c r="C24121" t="s">
        <v>76</v>
      </c>
      <c r="D24121">
        <v>670</v>
      </c>
      <c r="E24121" t="s">
        <v>15</v>
      </c>
      <c r="F24121" t="s">
        <v>23</v>
      </c>
      <c r="G24121">
        <v>36</v>
      </c>
      <c r="H24121">
        <v>7</v>
      </c>
      <c r="I24121">
        <v>0</v>
      </c>
      <c r="J24121">
        <v>2</v>
      </c>
      <c r="K24121">
        <v>0</v>
      </c>
      <c r="L24121">
        <v>0</v>
      </c>
      <c r="M24121">
        <v>59571.5</v>
      </c>
      <c r="N24121">
        <v>0</v>
      </c>
      <c r="O24121" t="str">
        <f t="shared" si="376"/>
        <v>Senior (&gt;50)</v>
      </c>
    </row>
    <row r="24122" spans="1:15" x14ac:dyDescent="0.35">
      <c r="A24122">
        <v>4121</v>
      </c>
      <c r="B24122">
        <v>15610105</v>
      </c>
      <c r="C24122" t="s">
        <v>628</v>
      </c>
      <c r="D24122">
        <v>666</v>
      </c>
      <c r="E24122" t="s">
        <v>26</v>
      </c>
      <c r="F24122" t="s">
        <v>16</v>
      </c>
      <c r="G24122">
        <v>21</v>
      </c>
      <c r="H24122">
        <v>1</v>
      </c>
      <c r="I24122">
        <v>121827.43</v>
      </c>
      <c r="J24122">
        <v>2</v>
      </c>
      <c r="K24122">
        <v>1</v>
      </c>
      <c r="L24122">
        <v>1</v>
      </c>
      <c r="M24122">
        <v>99818.31</v>
      </c>
      <c r="N24122">
        <v>0</v>
      </c>
      <c r="O24122" t="str">
        <f t="shared" si="376"/>
        <v>Senior (&gt;50)</v>
      </c>
    </row>
    <row r="24123" spans="1:15" x14ac:dyDescent="0.35">
      <c r="A24123">
        <v>4122</v>
      </c>
      <c r="B24123">
        <v>15606133</v>
      </c>
      <c r="C24123" t="s">
        <v>1847</v>
      </c>
      <c r="D24123">
        <v>628</v>
      </c>
      <c r="E24123" t="s">
        <v>18</v>
      </c>
      <c r="F24123" t="s">
        <v>23</v>
      </c>
      <c r="G24123">
        <v>42</v>
      </c>
      <c r="H24123">
        <v>7</v>
      </c>
      <c r="I24123">
        <v>0</v>
      </c>
      <c r="J24123">
        <v>2</v>
      </c>
      <c r="K24123">
        <v>0</v>
      </c>
      <c r="L24123">
        <v>1</v>
      </c>
      <c r="M24123">
        <v>172967.87</v>
      </c>
      <c r="N24123">
        <v>0</v>
      </c>
      <c r="O24123" t="str">
        <f t="shared" si="376"/>
        <v>Senior (&gt;50)</v>
      </c>
    </row>
    <row r="24124" spans="1:15" x14ac:dyDescent="0.35">
      <c r="A24124">
        <v>4123</v>
      </c>
      <c r="B24124">
        <v>15599403</v>
      </c>
      <c r="C24124" t="s">
        <v>134</v>
      </c>
      <c r="D24124">
        <v>577</v>
      </c>
      <c r="E24124" t="s">
        <v>15</v>
      </c>
      <c r="F24124" t="s">
        <v>23</v>
      </c>
      <c r="G24124">
        <v>60</v>
      </c>
      <c r="H24124">
        <v>10</v>
      </c>
      <c r="I24124">
        <v>125389.7</v>
      </c>
      <c r="J24124">
        <v>2</v>
      </c>
      <c r="K24124">
        <v>1</v>
      </c>
      <c r="L24124">
        <v>1</v>
      </c>
      <c r="M24124">
        <v>178616.73</v>
      </c>
      <c r="N24124">
        <v>0</v>
      </c>
      <c r="O24124" t="str">
        <f t="shared" si="376"/>
        <v>Senior (&gt;50)</v>
      </c>
    </row>
    <row r="24125" spans="1:15" x14ac:dyDescent="0.35">
      <c r="A24125">
        <v>4124</v>
      </c>
      <c r="B24125">
        <v>15648225</v>
      </c>
      <c r="C24125" t="s">
        <v>721</v>
      </c>
      <c r="D24125">
        <v>652</v>
      </c>
      <c r="E24125" t="s">
        <v>18</v>
      </c>
      <c r="F24125" t="s">
        <v>16</v>
      </c>
      <c r="G24125">
        <v>38</v>
      </c>
      <c r="H24125">
        <v>1</v>
      </c>
      <c r="I24125">
        <v>103895.31</v>
      </c>
      <c r="J24125">
        <v>1</v>
      </c>
      <c r="K24125">
        <v>0</v>
      </c>
      <c r="L24125">
        <v>1</v>
      </c>
      <c r="M24125">
        <v>159649.44</v>
      </c>
      <c r="N24125">
        <v>0</v>
      </c>
      <c r="O24125" t="str">
        <f t="shared" si="376"/>
        <v>Senior (&gt;50)</v>
      </c>
    </row>
    <row r="24126" spans="1:15" x14ac:dyDescent="0.35">
      <c r="A24126">
        <v>4125</v>
      </c>
      <c r="B24126">
        <v>15608406</v>
      </c>
      <c r="C24126" t="s">
        <v>1848</v>
      </c>
      <c r="D24126">
        <v>678</v>
      </c>
      <c r="E24126" t="s">
        <v>15</v>
      </c>
      <c r="F24126" t="s">
        <v>23</v>
      </c>
      <c r="G24126">
        <v>26</v>
      </c>
      <c r="H24126">
        <v>5</v>
      </c>
      <c r="I24126">
        <v>111128.04</v>
      </c>
      <c r="J24126">
        <v>1</v>
      </c>
      <c r="K24126">
        <v>1</v>
      </c>
      <c r="L24126">
        <v>0</v>
      </c>
      <c r="M24126">
        <v>60941.27</v>
      </c>
      <c r="N24126">
        <v>1</v>
      </c>
      <c r="O24126" t="str">
        <f t="shared" si="376"/>
        <v>Senior (&gt;50)</v>
      </c>
    </row>
    <row r="24127" spans="1:15" x14ac:dyDescent="0.35">
      <c r="A24127">
        <v>4126</v>
      </c>
      <c r="B24127">
        <v>15633378</v>
      </c>
      <c r="C24127" t="s">
        <v>280</v>
      </c>
      <c r="D24127">
        <v>692</v>
      </c>
      <c r="E24127" t="s">
        <v>18</v>
      </c>
      <c r="F24127" t="s">
        <v>16</v>
      </c>
      <c r="G24127">
        <v>49</v>
      </c>
      <c r="H24127">
        <v>9</v>
      </c>
      <c r="I24127">
        <v>0</v>
      </c>
      <c r="J24127">
        <v>2</v>
      </c>
      <c r="K24127">
        <v>1</v>
      </c>
      <c r="L24127">
        <v>0</v>
      </c>
      <c r="M24127">
        <v>178342.63</v>
      </c>
      <c r="N24127">
        <v>0</v>
      </c>
      <c r="O24127" t="str">
        <f t="shared" si="376"/>
        <v>Senior (&gt;50)</v>
      </c>
    </row>
    <row r="24128" spans="1:15" x14ac:dyDescent="0.35">
      <c r="A24128">
        <v>4127</v>
      </c>
      <c r="B24128">
        <v>15664759</v>
      </c>
      <c r="C24128" t="s">
        <v>714</v>
      </c>
      <c r="D24128">
        <v>675</v>
      </c>
      <c r="E24128" t="s">
        <v>18</v>
      </c>
      <c r="F24128" t="s">
        <v>23</v>
      </c>
      <c r="G24128">
        <v>32</v>
      </c>
      <c r="H24128">
        <v>10</v>
      </c>
      <c r="I24128">
        <v>0</v>
      </c>
      <c r="J24128">
        <v>2</v>
      </c>
      <c r="K24128">
        <v>1</v>
      </c>
      <c r="L24128">
        <v>0</v>
      </c>
      <c r="M24128">
        <v>191545.65</v>
      </c>
      <c r="N24128">
        <v>0</v>
      </c>
      <c r="O24128" t="str">
        <f t="shared" si="376"/>
        <v>Senior (&gt;50)</v>
      </c>
    </row>
    <row r="24129" spans="1:15" x14ac:dyDescent="0.35">
      <c r="A24129">
        <v>4128</v>
      </c>
      <c r="B24129">
        <v>15625545</v>
      </c>
      <c r="C24129" t="s">
        <v>1849</v>
      </c>
      <c r="D24129">
        <v>712</v>
      </c>
      <c r="E24129" t="s">
        <v>18</v>
      </c>
      <c r="F24129" t="s">
        <v>23</v>
      </c>
      <c r="G24129">
        <v>52</v>
      </c>
      <c r="H24129">
        <v>9</v>
      </c>
      <c r="I24129">
        <v>0</v>
      </c>
      <c r="J24129">
        <v>1</v>
      </c>
      <c r="K24129">
        <v>1</v>
      </c>
      <c r="L24129">
        <v>1</v>
      </c>
      <c r="M24129">
        <v>117977.45</v>
      </c>
      <c r="N24129">
        <v>1</v>
      </c>
      <c r="O24129" t="str">
        <f t="shared" si="376"/>
        <v>Senior (&gt;50)</v>
      </c>
    </row>
    <row r="24130" spans="1:15" x14ac:dyDescent="0.35">
      <c r="A24130">
        <v>4129</v>
      </c>
      <c r="B24130">
        <v>15772148</v>
      </c>
      <c r="C24130" t="s">
        <v>828</v>
      </c>
      <c r="D24130">
        <v>639</v>
      </c>
      <c r="E24130" t="s">
        <v>26</v>
      </c>
      <c r="F24130" t="s">
        <v>16</v>
      </c>
      <c r="G24130">
        <v>37</v>
      </c>
      <c r="H24130">
        <v>5</v>
      </c>
      <c r="I24130">
        <v>151242.48000000001</v>
      </c>
      <c r="J24130">
        <v>1</v>
      </c>
      <c r="K24130">
        <v>0</v>
      </c>
      <c r="L24130">
        <v>1</v>
      </c>
      <c r="M24130">
        <v>49637.65</v>
      </c>
      <c r="N24130">
        <v>0</v>
      </c>
      <c r="O24130" t="str">
        <f t="shared" si="376"/>
        <v>Senior (&gt;50)</v>
      </c>
    </row>
    <row r="24131" spans="1:15" x14ac:dyDescent="0.35">
      <c r="A24131">
        <v>4130</v>
      </c>
      <c r="B24131">
        <v>15810829</v>
      </c>
      <c r="C24131" t="s">
        <v>1850</v>
      </c>
      <c r="D24131">
        <v>618</v>
      </c>
      <c r="E24131" t="s">
        <v>15</v>
      </c>
      <c r="F24131" t="s">
        <v>23</v>
      </c>
      <c r="G24131">
        <v>48</v>
      </c>
      <c r="H24131">
        <v>7</v>
      </c>
      <c r="I24131">
        <v>0</v>
      </c>
      <c r="J24131">
        <v>1</v>
      </c>
      <c r="K24131">
        <v>1</v>
      </c>
      <c r="L24131">
        <v>0</v>
      </c>
      <c r="M24131">
        <v>13921.82</v>
      </c>
      <c r="N24131">
        <v>1</v>
      </c>
      <c r="O24131" t="str">
        <f t="shared" ref="O24131:O24194" si="377">IF(A24131&lt;30, "Young (&lt;30)", IF(A24131&lt;=50, "Mid-Age (30-50)", "Senior (&gt;50)"))</f>
        <v>Senior (&gt;50)</v>
      </c>
    </row>
    <row r="24132" spans="1:15" x14ac:dyDescent="0.35">
      <c r="A24132">
        <v>4131</v>
      </c>
      <c r="B24132">
        <v>15731669</v>
      </c>
      <c r="C24132" t="s">
        <v>1851</v>
      </c>
      <c r="D24132">
        <v>554</v>
      </c>
      <c r="E24132" t="s">
        <v>15</v>
      </c>
      <c r="F24132" t="s">
        <v>23</v>
      </c>
      <c r="G24132">
        <v>39</v>
      </c>
      <c r="H24132">
        <v>2</v>
      </c>
      <c r="I24132">
        <v>129709.62</v>
      </c>
      <c r="J24132">
        <v>1</v>
      </c>
      <c r="K24132">
        <v>1</v>
      </c>
      <c r="L24132">
        <v>0</v>
      </c>
      <c r="M24132">
        <v>173197.12</v>
      </c>
      <c r="N24132">
        <v>0</v>
      </c>
      <c r="O24132" t="str">
        <f t="shared" si="377"/>
        <v>Senior (&gt;50)</v>
      </c>
    </row>
    <row r="24133" spans="1:15" x14ac:dyDescent="0.35">
      <c r="A24133">
        <v>4132</v>
      </c>
      <c r="B24133">
        <v>15738634</v>
      </c>
      <c r="C24133" t="s">
        <v>308</v>
      </c>
      <c r="D24133">
        <v>533</v>
      </c>
      <c r="E24133" t="s">
        <v>15</v>
      </c>
      <c r="F24133" t="s">
        <v>23</v>
      </c>
      <c r="G24133">
        <v>47</v>
      </c>
      <c r="H24133">
        <v>9</v>
      </c>
      <c r="I24133">
        <v>83347.25</v>
      </c>
      <c r="J24133">
        <v>1</v>
      </c>
      <c r="K24133">
        <v>1</v>
      </c>
      <c r="L24133">
        <v>1</v>
      </c>
      <c r="M24133">
        <v>137696.25</v>
      </c>
      <c r="N24133">
        <v>0</v>
      </c>
      <c r="O24133" t="str">
        <f t="shared" si="377"/>
        <v>Senior (&gt;50)</v>
      </c>
    </row>
    <row r="24134" spans="1:15" x14ac:dyDescent="0.35">
      <c r="A24134">
        <v>4133</v>
      </c>
      <c r="B24134">
        <v>15737571</v>
      </c>
      <c r="C24134" t="s">
        <v>1473</v>
      </c>
      <c r="D24134">
        <v>540</v>
      </c>
      <c r="E24134" t="s">
        <v>18</v>
      </c>
      <c r="F24134" t="s">
        <v>16</v>
      </c>
      <c r="G24134">
        <v>28</v>
      </c>
      <c r="H24134">
        <v>6</v>
      </c>
      <c r="I24134">
        <v>84121.04</v>
      </c>
      <c r="J24134">
        <v>1</v>
      </c>
      <c r="K24134">
        <v>0</v>
      </c>
      <c r="L24134">
        <v>1</v>
      </c>
      <c r="M24134">
        <v>80698.539999999994</v>
      </c>
      <c r="N24134">
        <v>0</v>
      </c>
      <c r="O24134" t="str">
        <f t="shared" si="377"/>
        <v>Senior (&gt;50)</v>
      </c>
    </row>
    <row r="24135" spans="1:15" x14ac:dyDescent="0.35">
      <c r="A24135">
        <v>4134</v>
      </c>
      <c r="B24135">
        <v>15667602</v>
      </c>
      <c r="C24135" t="s">
        <v>360</v>
      </c>
      <c r="D24135">
        <v>704</v>
      </c>
      <c r="E24135" t="s">
        <v>18</v>
      </c>
      <c r="F24135" t="s">
        <v>23</v>
      </c>
      <c r="G24135">
        <v>33</v>
      </c>
      <c r="H24135">
        <v>3</v>
      </c>
      <c r="I24135">
        <v>0</v>
      </c>
      <c r="J24135">
        <v>2</v>
      </c>
      <c r="K24135">
        <v>1</v>
      </c>
      <c r="L24135">
        <v>0</v>
      </c>
      <c r="M24135">
        <v>73018.740000000005</v>
      </c>
      <c r="N24135">
        <v>0</v>
      </c>
      <c r="O24135" t="str">
        <f t="shared" si="377"/>
        <v>Senior (&gt;50)</v>
      </c>
    </row>
    <row r="24136" spans="1:15" x14ac:dyDescent="0.35">
      <c r="A24136">
        <v>4135</v>
      </c>
      <c r="B24136">
        <v>15684147</v>
      </c>
      <c r="C24136" t="s">
        <v>747</v>
      </c>
      <c r="D24136">
        <v>678</v>
      </c>
      <c r="E24136" t="s">
        <v>15</v>
      </c>
      <c r="F24136" t="s">
        <v>23</v>
      </c>
      <c r="G24136">
        <v>43</v>
      </c>
      <c r="H24136">
        <v>5</v>
      </c>
      <c r="I24136">
        <v>102338.19</v>
      </c>
      <c r="J24136">
        <v>1</v>
      </c>
      <c r="K24136">
        <v>1</v>
      </c>
      <c r="L24136">
        <v>1</v>
      </c>
      <c r="M24136">
        <v>79649.62</v>
      </c>
      <c r="N24136">
        <v>0</v>
      </c>
      <c r="O24136" t="str">
        <f t="shared" si="377"/>
        <v>Senior (&gt;50)</v>
      </c>
    </row>
    <row r="24137" spans="1:15" x14ac:dyDescent="0.35">
      <c r="A24137">
        <v>4136</v>
      </c>
      <c r="B24137">
        <v>15789874</v>
      </c>
      <c r="C24137" t="s">
        <v>1109</v>
      </c>
      <c r="D24137">
        <v>712</v>
      </c>
      <c r="E24137" t="s">
        <v>15</v>
      </c>
      <c r="F24137" t="s">
        <v>16</v>
      </c>
      <c r="G24137">
        <v>29</v>
      </c>
      <c r="H24137">
        <v>3</v>
      </c>
      <c r="I24137">
        <v>87375.78</v>
      </c>
      <c r="J24137">
        <v>2</v>
      </c>
      <c r="K24137">
        <v>0</v>
      </c>
      <c r="L24137">
        <v>0</v>
      </c>
      <c r="M24137">
        <v>166194.53</v>
      </c>
      <c r="N24137">
        <v>0</v>
      </c>
      <c r="O24137" t="str">
        <f t="shared" si="377"/>
        <v>Senior (&gt;50)</v>
      </c>
    </row>
    <row r="24138" spans="1:15" x14ac:dyDescent="0.35">
      <c r="A24138">
        <v>4137</v>
      </c>
      <c r="B24138">
        <v>15757952</v>
      </c>
      <c r="C24138" t="s">
        <v>480</v>
      </c>
      <c r="D24138">
        <v>651</v>
      </c>
      <c r="E24138" t="s">
        <v>15</v>
      </c>
      <c r="F24138" t="s">
        <v>23</v>
      </c>
      <c r="G24138">
        <v>44</v>
      </c>
      <c r="H24138">
        <v>2</v>
      </c>
      <c r="I24138">
        <v>0</v>
      </c>
      <c r="J24138">
        <v>3</v>
      </c>
      <c r="K24138">
        <v>1</v>
      </c>
      <c r="L24138">
        <v>0</v>
      </c>
      <c r="M24138">
        <v>102530.35</v>
      </c>
      <c r="N24138">
        <v>1</v>
      </c>
      <c r="O24138" t="str">
        <f t="shared" si="377"/>
        <v>Senior (&gt;50)</v>
      </c>
    </row>
    <row r="24139" spans="1:15" x14ac:dyDescent="0.35">
      <c r="A24139">
        <v>4138</v>
      </c>
      <c r="B24139">
        <v>15698732</v>
      </c>
      <c r="C24139" t="s">
        <v>275</v>
      </c>
      <c r="D24139">
        <v>789</v>
      </c>
      <c r="E24139" t="s">
        <v>26</v>
      </c>
      <c r="F24139" t="s">
        <v>23</v>
      </c>
      <c r="G24139">
        <v>51</v>
      </c>
      <c r="H24139">
        <v>3</v>
      </c>
      <c r="I24139">
        <v>104677.09</v>
      </c>
      <c r="J24139">
        <v>1</v>
      </c>
      <c r="K24139">
        <v>1</v>
      </c>
      <c r="L24139">
        <v>0</v>
      </c>
      <c r="M24139">
        <v>74265.38</v>
      </c>
      <c r="N24139">
        <v>0</v>
      </c>
      <c r="O24139" t="str">
        <f t="shared" si="377"/>
        <v>Senior (&gt;50)</v>
      </c>
    </row>
    <row r="24140" spans="1:15" x14ac:dyDescent="0.35">
      <c r="A24140">
        <v>4139</v>
      </c>
      <c r="B24140">
        <v>15714355</v>
      </c>
      <c r="C24140" t="s">
        <v>744</v>
      </c>
      <c r="D24140">
        <v>775</v>
      </c>
      <c r="E24140" t="s">
        <v>26</v>
      </c>
      <c r="F24140" t="s">
        <v>23</v>
      </c>
      <c r="G24140">
        <v>32</v>
      </c>
      <c r="H24140">
        <v>8</v>
      </c>
      <c r="I24140">
        <v>121669.23</v>
      </c>
      <c r="J24140">
        <v>1</v>
      </c>
      <c r="K24140">
        <v>0</v>
      </c>
      <c r="L24140">
        <v>1</v>
      </c>
      <c r="M24140">
        <v>125898.39</v>
      </c>
      <c r="N24140">
        <v>0</v>
      </c>
      <c r="O24140" t="str">
        <f t="shared" si="377"/>
        <v>Senior (&gt;50)</v>
      </c>
    </row>
    <row r="24141" spans="1:15" x14ac:dyDescent="0.35">
      <c r="A24141">
        <v>4140</v>
      </c>
      <c r="B24141">
        <v>15599090</v>
      </c>
      <c r="C24141" t="s">
        <v>1852</v>
      </c>
      <c r="D24141">
        <v>564</v>
      </c>
      <c r="E24141" t="s">
        <v>26</v>
      </c>
      <c r="F24141" t="s">
        <v>23</v>
      </c>
      <c r="G24141">
        <v>40</v>
      </c>
      <c r="H24141">
        <v>7</v>
      </c>
      <c r="I24141">
        <v>108407.34</v>
      </c>
      <c r="J24141">
        <v>1</v>
      </c>
      <c r="K24141">
        <v>1</v>
      </c>
      <c r="L24141">
        <v>1</v>
      </c>
      <c r="M24141">
        <v>83681.2</v>
      </c>
      <c r="N24141">
        <v>0</v>
      </c>
      <c r="O24141" t="str">
        <f t="shared" si="377"/>
        <v>Senior (&gt;50)</v>
      </c>
    </row>
    <row r="24142" spans="1:15" x14ac:dyDescent="0.35">
      <c r="A24142">
        <v>4141</v>
      </c>
      <c r="B24142">
        <v>15762048</v>
      </c>
      <c r="C24142" t="s">
        <v>308</v>
      </c>
      <c r="D24142">
        <v>841</v>
      </c>
      <c r="E24142" t="s">
        <v>26</v>
      </c>
      <c r="F24142" t="s">
        <v>16</v>
      </c>
      <c r="G24142">
        <v>33</v>
      </c>
      <c r="H24142">
        <v>7</v>
      </c>
      <c r="I24142">
        <v>154969.79</v>
      </c>
      <c r="J24142">
        <v>2</v>
      </c>
      <c r="K24142">
        <v>1</v>
      </c>
      <c r="L24142">
        <v>1</v>
      </c>
      <c r="M24142">
        <v>99505.75</v>
      </c>
      <c r="N24142">
        <v>0</v>
      </c>
      <c r="O24142" t="str">
        <f t="shared" si="377"/>
        <v>Senior (&gt;50)</v>
      </c>
    </row>
    <row r="24143" spans="1:15" x14ac:dyDescent="0.35">
      <c r="A24143">
        <v>4142</v>
      </c>
      <c r="B24143">
        <v>15790596</v>
      </c>
      <c r="C24143" t="s">
        <v>201</v>
      </c>
      <c r="D24143">
        <v>850</v>
      </c>
      <c r="E24143" t="s">
        <v>18</v>
      </c>
      <c r="F24143" t="s">
        <v>23</v>
      </c>
      <c r="G24143">
        <v>39</v>
      </c>
      <c r="H24143">
        <v>0</v>
      </c>
      <c r="I24143">
        <v>141829.67000000001</v>
      </c>
      <c r="J24143">
        <v>1</v>
      </c>
      <c r="K24143">
        <v>1</v>
      </c>
      <c r="L24143">
        <v>1</v>
      </c>
      <c r="M24143">
        <v>92748.160000000003</v>
      </c>
      <c r="N24143">
        <v>0</v>
      </c>
      <c r="O24143" t="str">
        <f t="shared" si="377"/>
        <v>Senior (&gt;50)</v>
      </c>
    </row>
    <row r="24144" spans="1:15" x14ac:dyDescent="0.35">
      <c r="A24144">
        <v>4143</v>
      </c>
      <c r="B24144">
        <v>15609623</v>
      </c>
      <c r="C24144" t="s">
        <v>1853</v>
      </c>
      <c r="D24144">
        <v>637</v>
      </c>
      <c r="E24144" t="s">
        <v>15</v>
      </c>
      <c r="F24144" t="s">
        <v>16</v>
      </c>
      <c r="G24144">
        <v>63</v>
      </c>
      <c r="H24144">
        <v>5</v>
      </c>
      <c r="I24144">
        <v>0</v>
      </c>
      <c r="J24144">
        <v>1</v>
      </c>
      <c r="K24144">
        <v>1</v>
      </c>
      <c r="L24144">
        <v>0</v>
      </c>
      <c r="M24144">
        <v>28092.77</v>
      </c>
      <c r="N24144">
        <v>1</v>
      </c>
      <c r="O24144" t="str">
        <f t="shared" si="377"/>
        <v>Senior (&gt;50)</v>
      </c>
    </row>
    <row r="24145" spans="1:15" x14ac:dyDescent="0.35">
      <c r="A24145">
        <v>4144</v>
      </c>
      <c r="B24145">
        <v>15711901</v>
      </c>
      <c r="C24145" t="s">
        <v>1854</v>
      </c>
      <c r="D24145">
        <v>500</v>
      </c>
      <c r="E24145" t="s">
        <v>15</v>
      </c>
      <c r="F24145" t="s">
        <v>23</v>
      </c>
      <c r="G24145">
        <v>45</v>
      </c>
      <c r="H24145">
        <v>2</v>
      </c>
      <c r="I24145">
        <v>109162.82</v>
      </c>
      <c r="J24145">
        <v>1</v>
      </c>
      <c r="K24145">
        <v>1</v>
      </c>
      <c r="L24145">
        <v>1</v>
      </c>
      <c r="M24145">
        <v>126145.08</v>
      </c>
      <c r="N24145">
        <v>0</v>
      </c>
      <c r="O24145" t="str">
        <f t="shared" si="377"/>
        <v>Senior (&gt;50)</v>
      </c>
    </row>
    <row r="24146" spans="1:15" x14ac:dyDescent="0.35">
      <c r="A24146">
        <v>4145</v>
      </c>
      <c r="B24146">
        <v>15779809</v>
      </c>
      <c r="C24146" t="s">
        <v>1042</v>
      </c>
      <c r="D24146">
        <v>655</v>
      </c>
      <c r="E24146" t="s">
        <v>15</v>
      </c>
      <c r="F24146" t="s">
        <v>23</v>
      </c>
      <c r="G24146">
        <v>44</v>
      </c>
      <c r="H24146">
        <v>8</v>
      </c>
      <c r="I24146">
        <v>87471.63</v>
      </c>
      <c r="J24146">
        <v>1</v>
      </c>
      <c r="K24146">
        <v>0</v>
      </c>
      <c r="L24146">
        <v>1</v>
      </c>
      <c r="M24146">
        <v>188593.98</v>
      </c>
      <c r="N24146">
        <v>0</v>
      </c>
      <c r="O24146" t="str">
        <f t="shared" si="377"/>
        <v>Senior (&gt;50)</v>
      </c>
    </row>
    <row r="24147" spans="1:15" x14ac:dyDescent="0.35">
      <c r="A24147">
        <v>4146</v>
      </c>
      <c r="B24147">
        <v>15729018</v>
      </c>
      <c r="C24147" t="s">
        <v>651</v>
      </c>
      <c r="D24147">
        <v>666</v>
      </c>
      <c r="E24147" t="s">
        <v>15</v>
      </c>
      <c r="F24147" t="s">
        <v>16</v>
      </c>
      <c r="G24147">
        <v>33</v>
      </c>
      <c r="H24147">
        <v>2</v>
      </c>
      <c r="I24147">
        <v>147229.65</v>
      </c>
      <c r="J24147">
        <v>1</v>
      </c>
      <c r="K24147">
        <v>1</v>
      </c>
      <c r="L24147">
        <v>1</v>
      </c>
      <c r="M24147">
        <v>56410.17</v>
      </c>
      <c r="N24147">
        <v>0</v>
      </c>
      <c r="O24147" t="str">
        <f t="shared" si="377"/>
        <v>Senior (&gt;50)</v>
      </c>
    </row>
    <row r="24148" spans="1:15" x14ac:dyDescent="0.35">
      <c r="A24148">
        <v>4147</v>
      </c>
      <c r="B24148">
        <v>15698246</v>
      </c>
      <c r="C24148" t="s">
        <v>305</v>
      </c>
      <c r="D24148">
        <v>658</v>
      </c>
      <c r="E24148" t="s">
        <v>15</v>
      </c>
      <c r="F24148" t="s">
        <v>16</v>
      </c>
      <c r="G24148">
        <v>24</v>
      </c>
      <c r="H24148">
        <v>2</v>
      </c>
      <c r="I24148">
        <v>0</v>
      </c>
      <c r="J24148">
        <v>2</v>
      </c>
      <c r="K24148">
        <v>1</v>
      </c>
      <c r="L24148">
        <v>1</v>
      </c>
      <c r="M24148">
        <v>84694.49</v>
      </c>
      <c r="N24148">
        <v>0</v>
      </c>
      <c r="O24148" t="str">
        <f t="shared" si="377"/>
        <v>Senior (&gt;50)</v>
      </c>
    </row>
    <row r="24149" spans="1:15" x14ac:dyDescent="0.35">
      <c r="A24149">
        <v>4148</v>
      </c>
      <c r="B24149">
        <v>15712409</v>
      </c>
      <c r="C24149" t="s">
        <v>603</v>
      </c>
      <c r="D24149">
        <v>749</v>
      </c>
      <c r="E24149" t="s">
        <v>26</v>
      </c>
      <c r="F24149" t="s">
        <v>23</v>
      </c>
      <c r="G24149">
        <v>66</v>
      </c>
      <c r="H24149">
        <v>6</v>
      </c>
      <c r="I24149">
        <v>182532.23</v>
      </c>
      <c r="J24149">
        <v>2</v>
      </c>
      <c r="K24149">
        <v>1</v>
      </c>
      <c r="L24149">
        <v>1</v>
      </c>
      <c r="M24149">
        <v>195429.92</v>
      </c>
      <c r="N24149">
        <v>0</v>
      </c>
      <c r="O24149" t="str">
        <f t="shared" si="377"/>
        <v>Senior (&gt;50)</v>
      </c>
    </row>
    <row r="24150" spans="1:15" x14ac:dyDescent="0.35">
      <c r="A24150">
        <v>4149</v>
      </c>
      <c r="B24150">
        <v>15758306</v>
      </c>
      <c r="C24150" t="s">
        <v>919</v>
      </c>
      <c r="D24150">
        <v>654</v>
      </c>
      <c r="E24150" t="s">
        <v>15</v>
      </c>
      <c r="F24150" t="s">
        <v>23</v>
      </c>
      <c r="G24150">
        <v>32</v>
      </c>
      <c r="H24150">
        <v>6</v>
      </c>
      <c r="I24150">
        <v>0</v>
      </c>
      <c r="J24150">
        <v>2</v>
      </c>
      <c r="K24150">
        <v>1</v>
      </c>
      <c r="L24150">
        <v>1</v>
      </c>
      <c r="M24150">
        <v>137898.57</v>
      </c>
      <c r="N24150">
        <v>0</v>
      </c>
      <c r="O24150" t="str">
        <f t="shared" si="377"/>
        <v>Senior (&gt;50)</v>
      </c>
    </row>
    <row r="24151" spans="1:15" x14ac:dyDescent="0.35">
      <c r="A24151">
        <v>4150</v>
      </c>
      <c r="B24151">
        <v>15621435</v>
      </c>
      <c r="C24151" t="s">
        <v>1715</v>
      </c>
      <c r="D24151">
        <v>623</v>
      </c>
      <c r="E24151" t="s">
        <v>15</v>
      </c>
      <c r="F24151" t="s">
        <v>16</v>
      </c>
      <c r="G24151">
        <v>39</v>
      </c>
      <c r="H24151">
        <v>1</v>
      </c>
      <c r="I24151">
        <v>160903.20000000001</v>
      </c>
      <c r="J24151">
        <v>1</v>
      </c>
      <c r="K24151">
        <v>0</v>
      </c>
      <c r="L24151">
        <v>0</v>
      </c>
      <c r="M24151">
        <v>78774.36</v>
      </c>
      <c r="N24151">
        <v>0</v>
      </c>
      <c r="O24151" t="str">
        <f t="shared" si="377"/>
        <v>Senior (&gt;50)</v>
      </c>
    </row>
    <row r="24152" spans="1:15" x14ac:dyDescent="0.35">
      <c r="A24152">
        <v>4151</v>
      </c>
      <c r="B24152">
        <v>15566295</v>
      </c>
      <c r="C24152" t="s">
        <v>764</v>
      </c>
      <c r="D24152">
        <v>761</v>
      </c>
      <c r="E24152" t="s">
        <v>15</v>
      </c>
      <c r="F24152" t="s">
        <v>16</v>
      </c>
      <c r="G24152">
        <v>33</v>
      </c>
      <c r="H24152">
        <v>6</v>
      </c>
      <c r="I24152">
        <v>138053.79</v>
      </c>
      <c r="J24152">
        <v>2</v>
      </c>
      <c r="K24152">
        <v>1</v>
      </c>
      <c r="L24152">
        <v>0</v>
      </c>
      <c r="M24152">
        <v>148779.41</v>
      </c>
      <c r="N24152">
        <v>0</v>
      </c>
      <c r="O24152" t="str">
        <f t="shared" si="377"/>
        <v>Senior (&gt;50)</v>
      </c>
    </row>
    <row r="24153" spans="1:15" x14ac:dyDescent="0.35">
      <c r="A24153">
        <v>4152</v>
      </c>
      <c r="B24153">
        <v>15569098</v>
      </c>
      <c r="C24153" t="s">
        <v>1855</v>
      </c>
      <c r="D24153">
        <v>627</v>
      </c>
      <c r="E24153" t="s">
        <v>15</v>
      </c>
      <c r="F24153" t="s">
        <v>23</v>
      </c>
      <c r="G24153">
        <v>44</v>
      </c>
      <c r="H24153">
        <v>6</v>
      </c>
      <c r="I24153">
        <v>153548.12</v>
      </c>
      <c r="J24153">
        <v>1</v>
      </c>
      <c r="K24153">
        <v>0</v>
      </c>
      <c r="L24153">
        <v>0</v>
      </c>
      <c r="M24153">
        <v>35300.080000000002</v>
      </c>
      <c r="N24153">
        <v>1</v>
      </c>
      <c r="O24153" t="str">
        <f t="shared" si="377"/>
        <v>Senior (&gt;50)</v>
      </c>
    </row>
    <row r="24154" spans="1:15" x14ac:dyDescent="0.35">
      <c r="A24154">
        <v>4153</v>
      </c>
      <c r="B24154">
        <v>15662532</v>
      </c>
      <c r="C24154" t="s">
        <v>1856</v>
      </c>
      <c r="D24154">
        <v>757</v>
      </c>
      <c r="E24154" t="s">
        <v>26</v>
      </c>
      <c r="F24154" t="s">
        <v>23</v>
      </c>
      <c r="G24154">
        <v>31</v>
      </c>
      <c r="H24154">
        <v>8</v>
      </c>
      <c r="I24154">
        <v>149085.9</v>
      </c>
      <c r="J24154">
        <v>2</v>
      </c>
      <c r="K24154">
        <v>1</v>
      </c>
      <c r="L24154">
        <v>1</v>
      </c>
      <c r="M24154">
        <v>197077.36</v>
      </c>
      <c r="N24154">
        <v>0</v>
      </c>
      <c r="O24154" t="str">
        <f t="shared" si="377"/>
        <v>Senior (&gt;50)</v>
      </c>
    </row>
    <row r="24155" spans="1:15" x14ac:dyDescent="0.35">
      <c r="A24155">
        <v>4154</v>
      </c>
      <c r="B24155">
        <v>15664001</v>
      </c>
      <c r="C24155" t="s">
        <v>1857</v>
      </c>
      <c r="D24155">
        <v>695</v>
      </c>
      <c r="E24155" t="s">
        <v>26</v>
      </c>
      <c r="F24155" t="s">
        <v>16</v>
      </c>
      <c r="G24155">
        <v>53</v>
      </c>
      <c r="H24155">
        <v>8</v>
      </c>
      <c r="I24155">
        <v>95231.91</v>
      </c>
      <c r="J24155">
        <v>1</v>
      </c>
      <c r="K24155">
        <v>0</v>
      </c>
      <c r="L24155">
        <v>0</v>
      </c>
      <c r="M24155">
        <v>70140.800000000003</v>
      </c>
      <c r="N24155">
        <v>1</v>
      </c>
      <c r="O24155" t="str">
        <f t="shared" si="377"/>
        <v>Senior (&gt;50)</v>
      </c>
    </row>
    <row r="24156" spans="1:15" x14ac:dyDescent="0.35">
      <c r="A24156">
        <v>4155</v>
      </c>
      <c r="B24156">
        <v>15703437</v>
      </c>
      <c r="C24156" t="s">
        <v>1129</v>
      </c>
      <c r="D24156">
        <v>726</v>
      </c>
      <c r="E24156" t="s">
        <v>15</v>
      </c>
      <c r="F24156" t="s">
        <v>23</v>
      </c>
      <c r="G24156">
        <v>34</v>
      </c>
      <c r="H24156">
        <v>3</v>
      </c>
      <c r="I24156">
        <v>0</v>
      </c>
      <c r="J24156">
        <v>2</v>
      </c>
      <c r="K24156">
        <v>1</v>
      </c>
      <c r="L24156">
        <v>0</v>
      </c>
      <c r="M24156">
        <v>196288.46</v>
      </c>
      <c r="N24156">
        <v>0</v>
      </c>
      <c r="O24156" t="str">
        <f t="shared" si="377"/>
        <v>Senior (&gt;50)</v>
      </c>
    </row>
    <row r="24157" spans="1:15" x14ac:dyDescent="0.35">
      <c r="A24157">
        <v>4156</v>
      </c>
      <c r="B24157">
        <v>15708003</v>
      </c>
      <c r="C24157" t="s">
        <v>986</v>
      </c>
      <c r="D24157">
        <v>587</v>
      </c>
      <c r="E24157" t="s">
        <v>18</v>
      </c>
      <c r="F24157" t="s">
        <v>23</v>
      </c>
      <c r="G24157">
        <v>41</v>
      </c>
      <c r="H24157">
        <v>8</v>
      </c>
      <c r="I24157">
        <v>85109.21</v>
      </c>
      <c r="J24157">
        <v>1</v>
      </c>
      <c r="K24157">
        <v>1</v>
      </c>
      <c r="L24157">
        <v>0</v>
      </c>
      <c r="M24157">
        <v>1557.82</v>
      </c>
      <c r="N24157">
        <v>0</v>
      </c>
      <c r="O24157" t="str">
        <f t="shared" si="377"/>
        <v>Senior (&gt;50)</v>
      </c>
    </row>
    <row r="24158" spans="1:15" x14ac:dyDescent="0.35">
      <c r="A24158">
        <v>4157</v>
      </c>
      <c r="B24158">
        <v>15599452</v>
      </c>
      <c r="C24158" t="s">
        <v>888</v>
      </c>
      <c r="D24158">
        <v>605</v>
      </c>
      <c r="E24158" t="s">
        <v>26</v>
      </c>
      <c r="F24158" t="s">
        <v>16</v>
      </c>
      <c r="G24158">
        <v>43</v>
      </c>
      <c r="H24158">
        <v>8</v>
      </c>
      <c r="I24158">
        <v>125338.8</v>
      </c>
      <c r="J24158">
        <v>2</v>
      </c>
      <c r="K24158">
        <v>1</v>
      </c>
      <c r="L24158">
        <v>0</v>
      </c>
      <c r="M24158">
        <v>23970.13</v>
      </c>
      <c r="N24158">
        <v>0</v>
      </c>
      <c r="O24158" t="str">
        <f t="shared" si="377"/>
        <v>Senior (&gt;50)</v>
      </c>
    </row>
    <row r="24159" spans="1:15" x14ac:dyDescent="0.35">
      <c r="A24159">
        <v>4158</v>
      </c>
      <c r="B24159">
        <v>15719793</v>
      </c>
      <c r="C24159" t="s">
        <v>55</v>
      </c>
      <c r="D24159">
        <v>850</v>
      </c>
      <c r="E24159" t="s">
        <v>18</v>
      </c>
      <c r="F24159" t="s">
        <v>23</v>
      </c>
      <c r="G24159">
        <v>62</v>
      </c>
      <c r="H24159">
        <v>5</v>
      </c>
      <c r="I24159">
        <v>0</v>
      </c>
      <c r="J24159">
        <v>2</v>
      </c>
      <c r="K24159">
        <v>1</v>
      </c>
      <c r="L24159">
        <v>1</v>
      </c>
      <c r="M24159">
        <v>180243.56</v>
      </c>
      <c r="N24159">
        <v>0</v>
      </c>
      <c r="O24159" t="str">
        <f t="shared" si="377"/>
        <v>Senior (&gt;50)</v>
      </c>
    </row>
    <row r="24160" spans="1:15" x14ac:dyDescent="0.35">
      <c r="A24160">
        <v>4159</v>
      </c>
      <c r="B24160">
        <v>15771580</v>
      </c>
      <c r="C24160" t="s">
        <v>789</v>
      </c>
      <c r="D24160">
        <v>850</v>
      </c>
      <c r="E24160" t="s">
        <v>15</v>
      </c>
      <c r="F24160" t="s">
        <v>16</v>
      </c>
      <c r="G24160">
        <v>38</v>
      </c>
      <c r="H24160">
        <v>0</v>
      </c>
      <c r="I24160">
        <v>106831.69</v>
      </c>
      <c r="J24160">
        <v>1</v>
      </c>
      <c r="K24160">
        <v>0</v>
      </c>
      <c r="L24160">
        <v>1</v>
      </c>
      <c r="M24160">
        <v>148977.72</v>
      </c>
      <c r="N24160">
        <v>0</v>
      </c>
      <c r="O24160" t="str">
        <f t="shared" si="377"/>
        <v>Senior (&gt;50)</v>
      </c>
    </row>
    <row r="24161" spans="1:15" x14ac:dyDescent="0.35">
      <c r="A24161">
        <v>4160</v>
      </c>
      <c r="B24161">
        <v>15732268</v>
      </c>
      <c r="C24161" t="s">
        <v>402</v>
      </c>
      <c r="D24161">
        <v>751</v>
      </c>
      <c r="E24161" t="s">
        <v>15</v>
      </c>
      <c r="F24161" t="s">
        <v>23</v>
      </c>
      <c r="G24161">
        <v>29</v>
      </c>
      <c r="H24161">
        <v>3</v>
      </c>
      <c r="I24161">
        <v>159597.45000000001</v>
      </c>
      <c r="J24161">
        <v>1</v>
      </c>
      <c r="K24161">
        <v>1</v>
      </c>
      <c r="L24161">
        <v>0</v>
      </c>
      <c r="M24161">
        <v>39934.410000000003</v>
      </c>
      <c r="N24161">
        <v>0</v>
      </c>
      <c r="O24161" t="str">
        <f t="shared" si="377"/>
        <v>Senior (&gt;50)</v>
      </c>
    </row>
    <row r="24162" spans="1:15" x14ac:dyDescent="0.35">
      <c r="A24162">
        <v>4161</v>
      </c>
      <c r="B24162">
        <v>15722350</v>
      </c>
      <c r="C24162" t="s">
        <v>1078</v>
      </c>
      <c r="D24162">
        <v>627</v>
      </c>
      <c r="E24162" t="s">
        <v>26</v>
      </c>
      <c r="F24162" t="s">
        <v>16</v>
      </c>
      <c r="G24162">
        <v>37</v>
      </c>
      <c r="H24162">
        <v>7</v>
      </c>
      <c r="I24162">
        <v>147361.57</v>
      </c>
      <c r="J24162">
        <v>1</v>
      </c>
      <c r="K24162">
        <v>1</v>
      </c>
      <c r="L24162">
        <v>1</v>
      </c>
      <c r="M24162">
        <v>133031.96</v>
      </c>
      <c r="N24162">
        <v>0</v>
      </c>
      <c r="O24162" t="str">
        <f t="shared" si="377"/>
        <v>Senior (&gt;50)</v>
      </c>
    </row>
    <row r="24163" spans="1:15" x14ac:dyDescent="0.35">
      <c r="A24163">
        <v>4162</v>
      </c>
      <c r="B24163">
        <v>15611371</v>
      </c>
      <c r="C24163" t="s">
        <v>957</v>
      </c>
      <c r="D24163">
        <v>736</v>
      </c>
      <c r="E24163" t="s">
        <v>15</v>
      </c>
      <c r="F24163" t="s">
        <v>23</v>
      </c>
      <c r="G24163">
        <v>43</v>
      </c>
      <c r="H24163">
        <v>4</v>
      </c>
      <c r="I24163">
        <v>176134.54</v>
      </c>
      <c r="J24163">
        <v>1</v>
      </c>
      <c r="K24163">
        <v>1</v>
      </c>
      <c r="L24163">
        <v>1</v>
      </c>
      <c r="M24163">
        <v>52856.88</v>
      </c>
      <c r="N24163">
        <v>0</v>
      </c>
      <c r="O24163" t="str">
        <f t="shared" si="377"/>
        <v>Senior (&gt;50)</v>
      </c>
    </row>
    <row r="24164" spans="1:15" x14ac:dyDescent="0.35">
      <c r="A24164">
        <v>4163</v>
      </c>
      <c r="B24164">
        <v>15673584</v>
      </c>
      <c r="C24164" t="s">
        <v>529</v>
      </c>
      <c r="D24164">
        <v>652</v>
      </c>
      <c r="E24164" t="s">
        <v>15</v>
      </c>
      <c r="F24164" t="s">
        <v>16</v>
      </c>
      <c r="G24164">
        <v>74</v>
      </c>
      <c r="H24164">
        <v>5</v>
      </c>
      <c r="I24164">
        <v>0</v>
      </c>
      <c r="J24164">
        <v>2</v>
      </c>
      <c r="K24164">
        <v>1</v>
      </c>
      <c r="L24164">
        <v>1</v>
      </c>
      <c r="M24164">
        <v>937.15</v>
      </c>
      <c r="N24164">
        <v>0</v>
      </c>
      <c r="O24164" t="str">
        <f t="shared" si="377"/>
        <v>Senior (&gt;50)</v>
      </c>
    </row>
    <row r="24165" spans="1:15" x14ac:dyDescent="0.35">
      <c r="A24165">
        <v>4164</v>
      </c>
      <c r="B24165">
        <v>15636396</v>
      </c>
      <c r="C24165" t="s">
        <v>83</v>
      </c>
      <c r="D24165">
        <v>627</v>
      </c>
      <c r="E24165" t="s">
        <v>15</v>
      </c>
      <c r="F24165" t="s">
        <v>16</v>
      </c>
      <c r="G24165">
        <v>35</v>
      </c>
      <c r="H24165">
        <v>7</v>
      </c>
      <c r="I24165">
        <v>0</v>
      </c>
      <c r="J24165">
        <v>2</v>
      </c>
      <c r="K24165">
        <v>0</v>
      </c>
      <c r="L24165">
        <v>1</v>
      </c>
      <c r="M24165">
        <v>193022.44</v>
      </c>
      <c r="N24165">
        <v>0</v>
      </c>
      <c r="O24165" t="str">
        <f t="shared" si="377"/>
        <v>Senior (&gt;50)</v>
      </c>
    </row>
    <row r="24166" spans="1:15" x14ac:dyDescent="0.35">
      <c r="A24166">
        <v>4165</v>
      </c>
      <c r="B24166">
        <v>15706170</v>
      </c>
      <c r="C24166" t="s">
        <v>1037</v>
      </c>
      <c r="D24166">
        <v>636</v>
      </c>
      <c r="E24166" t="s">
        <v>15</v>
      </c>
      <c r="F24166" t="s">
        <v>23</v>
      </c>
      <c r="G24166">
        <v>34</v>
      </c>
      <c r="H24166">
        <v>1</v>
      </c>
      <c r="I24166">
        <v>84055.43</v>
      </c>
      <c r="J24166">
        <v>1</v>
      </c>
      <c r="K24166">
        <v>0</v>
      </c>
      <c r="L24166">
        <v>0</v>
      </c>
      <c r="M24166">
        <v>37490.839999999997</v>
      </c>
      <c r="N24166">
        <v>0</v>
      </c>
      <c r="O24166" t="str">
        <f t="shared" si="377"/>
        <v>Senior (&gt;50)</v>
      </c>
    </row>
    <row r="24167" spans="1:15" x14ac:dyDescent="0.35">
      <c r="A24167">
        <v>4166</v>
      </c>
      <c r="B24167">
        <v>15725478</v>
      </c>
      <c r="C24167" t="s">
        <v>1858</v>
      </c>
      <c r="D24167">
        <v>775</v>
      </c>
      <c r="E24167" t="s">
        <v>15</v>
      </c>
      <c r="F24167" t="s">
        <v>23</v>
      </c>
      <c r="G24167">
        <v>60</v>
      </c>
      <c r="H24167">
        <v>7</v>
      </c>
      <c r="I24167">
        <v>0</v>
      </c>
      <c r="J24167">
        <v>2</v>
      </c>
      <c r="K24167">
        <v>1</v>
      </c>
      <c r="L24167">
        <v>1</v>
      </c>
      <c r="M24167">
        <v>111558.7</v>
      </c>
      <c r="N24167">
        <v>0</v>
      </c>
      <c r="O24167" t="str">
        <f t="shared" si="377"/>
        <v>Senior (&gt;50)</v>
      </c>
    </row>
    <row r="24168" spans="1:15" x14ac:dyDescent="0.35">
      <c r="A24168">
        <v>4167</v>
      </c>
      <c r="B24168">
        <v>15654562</v>
      </c>
      <c r="C24168" t="s">
        <v>149</v>
      </c>
      <c r="D24168">
        <v>850</v>
      </c>
      <c r="E24168" t="s">
        <v>18</v>
      </c>
      <c r="F24168" t="s">
        <v>16</v>
      </c>
      <c r="G24168">
        <v>45</v>
      </c>
      <c r="H24168">
        <v>5</v>
      </c>
      <c r="I24168">
        <v>174088.3</v>
      </c>
      <c r="J24168">
        <v>4</v>
      </c>
      <c r="K24168">
        <v>1</v>
      </c>
      <c r="L24168">
        <v>0</v>
      </c>
      <c r="M24168">
        <v>5669.31</v>
      </c>
      <c r="N24168">
        <v>1</v>
      </c>
      <c r="O24168" t="str">
        <f t="shared" si="377"/>
        <v>Senior (&gt;50)</v>
      </c>
    </row>
    <row r="24169" spans="1:15" x14ac:dyDescent="0.35">
      <c r="A24169">
        <v>4168</v>
      </c>
      <c r="B24169">
        <v>15737509</v>
      </c>
      <c r="C24169" t="s">
        <v>251</v>
      </c>
      <c r="D24169">
        <v>850</v>
      </c>
      <c r="E24169" t="s">
        <v>18</v>
      </c>
      <c r="F24169" t="s">
        <v>23</v>
      </c>
      <c r="G24169">
        <v>34</v>
      </c>
      <c r="H24169">
        <v>8</v>
      </c>
      <c r="I24169">
        <v>199229.14</v>
      </c>
      <c r="J24169">
        <v>1</v>
      </c>
      <c r="K24169">
        <v>0</v>
      </c>
      <c r="L24169">
        <v>0</v>
      </c>
      <c r="M24169">
        <v>68106.289999999994</v>
      </c>
      <c r="N24169">
        <v>0</v>
      </c>
      <c r="O24169" t="str">
        <f t="shared" si="377"/>
        <v>Senior (&gt;50)</v>
      </c>
    </row>
    <row r="24170" spans="1:15" x14ac:dyDescent="0.35">
      <c r="A24170">
        <v>4169</v>
      </c>
      <c r="B24170">
        <v>15690796</v>
      </c>
      <c r="C24170" t="s">
        <v>534</v>
      </c>
      <c r="D24170">
        <v>516</v>
      </c>
      <c r="E24170" t="s">
        <v>15</v>
      </c>
      <c r="F24170" t="s">
        <v>23</v>
      </c>
      <c r="G24170">
        <v>37</v>
      </c>
      <c r="H24170">
        <v>8</v>
      </c>
      <c r="I24170">
        <v>0</v>
      </c>
      <c r="J24170">
        <v>1</v>
      </c>
      <c r="K24170">
        <v>1</v>
      </c>
      <c r="L24170">
        <v>0</v>
      </c>
      <c r="M24170">
        <v>101834.58</v>
      </c>
      <c r="N24170">
        <v>0</v>
      </c>
      <c r="O24170" t="str">
        <f t="shared" si="377"/>
        <v>Senior (&gt;50)</v>
      </c>
    </row>
    <row r="24171" spans="1:15" x14ac:dyDescent="0.35">
      <c r="A24171">
        <v>4170</v>
      </c>
      <c r="B24171">
        <v>15716728</v>
      </c>
      <c r="C24171" t="s">
        <v>1859</v>
      </c>
      <c r="D24171">
        <v>513</v>
      </c>
      <c r="E24171" t="s">
        <v>18</v>
      </c>
      <c r="F24171" t="s">
        <v>16</v>
      </c>
      <c r="G24171">
        <v>42</v>
      </c>
      <c r="H24171">
        <v>10</v>
      </c>
      <c r="I24171">
        <v>0</v>
      </c>
      <c r="J24171">
        <v>2</v>
      </c>
      <c r="K24171">
        <v>0</v>
      </c>
      <c r="L24171">
        <v>1</v>
      </c>
      <c r="M24171">
        <v>73151.25</v>
      </c>
      <c r="N24171">
        <v>0</v>
      </c>
      <c r="O24171" t="str">
        <f t="shared" si="377"/>
        <v>Senior (&gt;50)</v>
      </c>
    </row>
    <row r="24172" spans="1:15" x14ac:dyDescent="0.35">
      <c r="A24172">
        <v>4171</v>
      </c>
      <c r="B24172">
        <v>15605665</v>
      </c>
      <c r="C24172" t="s">
        <v>1860</v>
      </c>
      <c r="D24172">
        <v>673</v>
      </c>
      <c r="E24172" t="s">
        <v>26</v>
      </c>
      <c r="F24172" t="s">
        <v>16</v>
      </c>
      <c r="G24172">
        <v>69</v>
      </c>
      <c r="H24172">
        <v>3</v>
      </c>
      <c r="I24172">
        <v>78833.149999999994</v>
      </c>
      <c r="J24172">
        <v>2</v>
      </c>
      <c r="K24172">
        <v>1</v>
      </c>
      <c r="L24172">
        <v>1</v>
      </c>
      <c r="M24172">
        <v>37196.15</v>
      </c>
      <c r="N24172">
        <v>0</v>
      </c>
      <c r="O24172" t="str">
        <f t="shared" si="377"/>
        <v>Senior (&gt;50)</v>
      </c>
    </row>
    <row r="24173" spans="1:15" x14ac:dyDescent="0.35">
      <c r="A24173">
        <v>4172</v>
      </c>
      <c r="B24173">
        <v>15748481</v>
      </c>
      <c r="C24173" t="s">
        <v>1861</v>
      </c>
      <c r="D24173">
        <v>564</v>
      </c>
      <c r="E24173" t="s">
        <v>15</v>
      </c>
      <c r="F24173" t="s">
        <v>16</v>
      </c>
      <c r="G24173">
        <v>27</v>
      </c>
      <c r="H24173">
        <v>6</v>
      </c>
      <c r="I24173">
        <v>0</v>
      </c>
      <c r="J24173">
        <v>1</v>
      </c>
      <c r="K24173">
        <v>0</v>
      </c>
      <c r="L24173">
        <v>0</v>
      </c>
      <c r="M24173">
        <v>7819.76</v>
      </c>
      <c r="N24173">
        <v>0</v>
      </c>
      <c r="O24173" t="str">
        <f t="shared" si="377"/>
        <v>Senior (&gt;50)</v>
      </c>
    </row>
    <row r="24174" spans="1:15" x14ac:dyDescent="0.35">
      <c r="A24174">
        <v>4173</v>
      </c>
      <c r="B24174">
        <v>15757777</v>
      </c>
      <c r="C24174" t="s">
        <v>365</v>
      </c>
      <c r="D24174">
        <v>636</v>
      </c>
      <c r="E24174" t="s">
        <v>15</v>
      </c>
      <c r="F24174" t="s">
        <v>16</v>
      </c>
      <c r="G24174">
        <v>35</v>
      </c>
      <c r="H24174">
        <v>2</v>
      </c>
      <c r="I24174">
        <v>0</v>
      </c>
      <c r="J24174">
        <v>2</v>
      </c>
      <c r="K24174">
        <v>1</v>
      </c>
      <c r="L24174">
        <v>1</v>
      </c>
      <c r="M24174">
        <v>23129.46</v>
      </c>
      <c r="N24174">
        <v>0</v>
      </c>
      <c r="O24174" t="str">
        <f t="shared" si="377"/>
        <v>Senior (&gt;50)</v>
      </c>
    </row>
    <row r="24175" spans="1:15" x14ac:dyDescent="0.35">
      <c r="A24175">
        <v>4174</v>
      </c>
      <c r="B24175">
        <v>15747808</v>
      </c>
      <c r="C24175" t="s">
        <v>653</v>
      </c>
      <c r="D24175">
        <v>712</v>
      </c>
      <c r="E24175" t="s">
        <v>15</v>
      </c>
      <c r="F24175" t="s">
        <v>23</v>
      </c>
      <c r="G24175">
        <v>29</v>
      </c>
      <c r="H24175">
        <v>3</v>
      </c>
      <c r="I24175">
        <v>102540.61</v>
      </c>
      <c r="J24175">
        <v>1</v>
      </c>
      <c r="K24175">
        <v>1</v>
      </c>
      <c r="L24175">
        <v>1</v>
      </c>
      <c r="M24175">
        <v>189680.79</v>
      </c>
      <c r="N24175">
        <v>0</v>
      </c>
      <c r="O24175" t="str">
        <f t="shared" si="377"/>
        <v>Senior (&gt;50)</v>
      </c>
    </row>
    <row r="24176" spans="1:15" x14ac:dyDescent="0.35">
      <c r="A24176">
        <v>4175</v>
      </c>
      <c r="B24176">
        <v>15810593</v>
      </c>
      <c r="C24176" t="s">
        <v>444</v>
      </c>
      <c r="D24176">
        <v>568</v>
      </c>
      <c r="E24176" t="s">
        <v>15</v>
      </c>
      <c r="F24176" t="s">
        <v>23</v>
      </c>
      <c r="G24176">
        <v>51</v>
      </c>
      <c r="H24176">
        <v>4</v>
      </c>
      <c r="I24176">
        <v>0</v>
      </c>
      <c r="J24176">
        <v>3</v>
      </c>
      <c r="K24176">
        <v>1</v>
      </c>
      <c r="L24176">
        <v>1</v>
      </c>
      <c r="M24176">
        <v>66586.559999999998</v>
      </c>
      <c r="N24176">
        <v>0</v>
      </c>
      <c r="O24176" t="str">
        <f t="shared" si="377"/>
        <v>Senior (&gt;50)</v>
      </c>
    </row>
    <row r="24177" spans="1:15" x14ac:dyDescent="0.35">
      <c r="A24177">
        <v>4176</v>
      </c>
      <c r="B24177">
        <v>15693376</v>
      </c>
      <c r="C24177" t="s">
        <v>720</v>
      </c>
      <c r="D24177">
        <v>741</v>
      </c>
      <c r="E24177" t="s">
        <v>18</v>
      </c>
      <c r="F24177" t="s">
        <v>23</v>
      </c>
      <c r="G24177">
        <v>43</v>
      </c>
      <c r="H24177">
        <v>0</v>
      </c>
      <c r="I24177">
        <v>0</v>
      </c>
      <c r="J24177">
        <v>2</v>
      </c>
      <c r="K24177">
        <v>1</v>
      </c>
      <c r="L24177">
        <v>1</v>
      </c>
      <c r="M24177">
        <v>2920.63</v>
      </c>
      <c r="N24177">
        <v>1</v>
      </c>
      <c r="O24177" t="str">
        <f t="shared" si="377"/>
        <v>Senior (&gt;50)</v>
      </c>
    </row>
    <row r="24178" spans="1:15" x14ac:dyDescent="0.35">
      <c r="A24178">
        <v>4177</v>
      </c>
      <c r="B24178">
        <v>15579808</v>
      </c>
      <c r="C24178" t="s">
        <v>1862</v>
      </c>
      <c r="D24178">
        <v>754</v>
      </c>
      <c r="E24178" t="s">
        <v>26</v>
      </c>
      <c r="F24178" t="s">
        <v>16</v>
      </c>
      <c r="G24178">
        <v>39</v>
      </c>
      <c r="H24178">
        <v>8</v>
      </c>
      <c r="I24178">
        <v>129401.87</v>
      </c>
      <c r="J24178">
        <v>1</v>
      </c>
      <c r="K24178">
        <v>1</v>
      </c>
      <c r="L24178">
        <v>1</v>
      </c>
      <c r="M24178">
        <v>87684.93</v>
      </c>
      <c r="N24178">
        <v>0</v>
      </c>
      <c r="O24178" t="str">
        <f t="shared" si="377"/>
        <v>Senior (&gt;50)</v>
      </c>
    </row>
    <row r="24179" spans="1:15" x14ac:dyDescent="0.35">
      <c r="A24179">
        <v>4178</v>
      </c>
      <c r="B24179">
        <v>15598275</v>
      </c>
      <c r="C24179" t="s">
        <v>1507</v>
      </c>
      <c r="D24179">
        <v>709</v>
      </c>
      <c r="E24179" t="s">
        <v>15</v>
      </c>
      <c r="F24179" t="s">
        <v>16</v>
      </c>
      <c r="G24179">
        <v>32</v>
      </c>
      <c r="H24179">
        <v>7</v>
      </c>
      <c r="I24179">
        <v>0</v>
      </c>
      <c r="J24179">
        <v>2</v>
      </c>
      <c r="K24179">
        <v>1</v>
      </c>
      <c r="L24179">
        <v>1</v>
      </c>
      <c r="M24179">
        <v>199418.02</v>
      </c>
      <c r="N24179">
        <v>0</v>
      </c>
      <c r="O24179" t="str">
        <f t="shared" si="377"/>
        <v>Senior (&gt;50)</v>
      </c>
    </row>
    <row r="24180" spans="1:15" x14ac:dyDescent="0.35">
      <c r="A24180">
        <v>4179</v>
      </c>
      <c r="B24180">
        <v>15737080</v>
      </c>
      <c r="C24180" t="s">
        <v>218</v>
      </c>
      <c r="D24180">
        <v>510</v>
      </c>
      <c r="E24180" t="s">
        <v>15</v>
      </c>
      <c r="F24180" t="s">
        <v>16</v>
      </c>
      <c r="G24180">
        <v>32</v>
      </c>
      <c r="H24180">
        <v>1</v>
      </c>
      <c r="I24180">
        <v>0</v>
      </c>
      <c r="J24180">
        <v>2</v>
      </c>
      <c r="K24180">
        <v>0</v>
      </c>
      <c r="L24180">
        <v>1</v>
      </c>
      <c r="M24180">
        <v>28515.17</v>
      </c>
      <c r="N24180">
        <v>0</v>
      </c>
      <c r="O24180" t="str">
        <f t="shared" si="377"/>
        <v>Senior (&gt;50)</v>
      </c>
    </row>
    <row r="24181" spans="1:15" x14ac:dyDescent="0.35">
      <c r="A24181">
        <v>4180</v>
      </c>
      <c r="B24181">
        <v>15668580</v>
      </c>
      <c r="C24181" t="s">
        <v>1060</v>
      </c>
      <c r="D24181">
        <v>716</v>
      </c>
      <c r="E24181" t="s">
        <v>18</v>
      </c>
      <c r="F24181" t="s">
        <v>23</v>
      </c>
      <c r="G24181">
        <v>33</v>
      </c>
      <c r="H24181">
        <v>2</v>
      </c>
      <c r="I24181">
        <v>0</v>
      </c>
      <c r="J24181">
        <v>2</v>
      </c>
      <c r="K24181">
        <v>1</v>
      </c>
      <c r="L24181">
        <v>1</v>
      </c>
      <c r="M24181">
        <v>92916.53</v>
      </c>
      <c r="N24181">
        <v>0</v>
      </c>
      <c r="O24181" t="str">
        <f t="shared" si="377"/>
        <v>Senior (&gt;50)</v>
      </c>
    </row>
    <row r="24182" spans="1:15" x14ac:dyDescent="0.35">
      <c r="A24182">
        <v>4181</v>
      </c>
      <c r="B24182">
        <v>15569438</v>
      </c>
      <c r="C24182" t="s">
        <v>461</v>
      </c>
      <c r="D24182">
        <v>607</v>
      </c>
      <c r="E24182" t="s">
        <v>26</v>
      </c>
      <c r="F24182" t="s">
        <v>23</v>
      </c>
      <c r="G24182">
        <v>36</v>
      </c>
      <c r="H24182">
        <v>10</v>
      </c>
      <c r="I24182">
        <v>106702.94</v>
      </c>
      <c r="J24182">
        <v>2</v>
      </c>
      <c r="K24182">
        <v>0</v>
      </c>
      <c r="L24182">
        <v>0</v>
      </c>
      <c r="M24182">
        <v>198313.69</v>
      </c>
      <c r="N24182">
        <v>0</v>
      </c>
      <c r="O24182" t="str">
        <f t="shared" si="377"/>
        <v>Senior (&gt;50)</v>
      </c>
    </row>
    <row r="24183" spans="1:15" x14ac:dyDescent="0.35">
      <c r="A24183">
        <v>4182</v>
      </c>
      <c r="B24183">
        <v>15675842</v>
      </c>
      <c r="C24183" t="s">
        <v>177</v>
      </c>
      <c r="D24183">
        <v>656</v>
      </c>
      <c r="E24183" t="s">
        <v>18</v>
      </c>
      <c r="F24183" t="s">
        <v>23</v>
      </c>
      <c r="G24183">
        <v>26</v>
      </c>
      <c r="H24183">
        <v>4</v>
      </c>
      <c r="I24183">
        <v>139584.57</v>
      </c>
      <c r="J24183">
        <v>1</v>
      </c>
      <c r="K24183">
        <v>1</v>
      </c>
      <c r="L24183">
        <v>0</v>
      </c>
      <c r="M24183">
        <v>36308.93</v>
      </c>
      <c r="N24183">
        <v>0</v>
      </c>
      <c r="O24183" t="str">
        <f t="shared" si="377"/>
        <v>Senior (&gt;50)</v>
      </c>
    </row>
    <row r="24184" spans="1:15" x14ac:dyDescent="0.35">
      <c r="A24184">
        <v>4183</v>
      </c>
      <c r="B24184">
        <v>15577587</v>
      </c>
      <c r="C24184" t="s">
        <v>1863</v>
      </c>
      <c r="D24184">
        <v>550</v>
      </c>
      <c r="E24184" t="s">
        <v>26</v>
      </c>
      <c r="F24184" t="s">
        <v>23</v>
      </c>
      <c r="G24184">
        <v>52</v>
      </c>
      <c r="H24184">
        <v>5</v>
      </c>
      <c r="I24184">
        <v>121016.23</v>
      </c>
      <c r="J24184">
        <v>1</v>
      </c>
      <c r="K24184">
        <v>1</v>
      </c>
      <c r="L24184">
        <v>1</v>
      </c>
      <c r="M24184">
        <v>41730.370000000003</v>
      </c>
      <c r="N24184">
        <v>1</v>
      </c>
      <c r="O24184" t="str">
        <f t="shared" si="377"/>
        <v>Senior (&gt;50)</v>
      </c>
    </row>
    <row r="24185" spans="1:15" x14ac:dyDescent="0.35">
      <c r="A24185">
        <v>4184</v>
      </c>
      <c r="B24185">
        <v>15625592</v>
      </c>
      <c r="C24185" t="s">
        <v>407</v>
      </c>
      <c r="D24185">
        <v>486</v>
      </c>
      <c r="E24185" t="s">
        <v>15</v>
      </c>
      <c r="F24185" t="s">
        <v>23</v>
      </c>
      <c r="G24185">
        <v>26</v>
      </c>
      <c r="H24185">
        <v>2</v>
      </c>
      <c r="I24185">
        <v>0</v>
      </c>
      <c r="J24185">
        <v>2</v>
      </c>
      <c r="K24185">
        <v>1</v>
      </c>
      <c r="L24185">
        <v>1</v>
      </c>
      <c r="M24185">
        <v>31399.4</v>
      </c>
      <c r="N24185">
        <v>0</v>
      </c>
      <c r="O24185" t="str">
        <f t="shared" si="377"/>
        <v>Senior (&gt;50)</v>
      </c>
    </row>
    <row r="24186" spans="1:15" x14ac:dyDescent="0.35">
      <c r="A24186">
        <v>4185</v>
      </c>
      <c r="B24186">
        <v>15635141</v>
      </c>
      <c r="C24186" t="s">
        <v>216</v>
      </c>
      <c r="D24186">
        <v>598</v>
      </c>
      <c r="E24186" t="s">
        <v>26</v>
      </c>
      <c r="F24186" t="s">
        <v>23</v>
      </c>
      <c r="G24186">
        <v>59</v>
      </c>
      <c r="H24186">
        <v>8</v>
      </c>
      <c r="I24186">
        <v>118210.42</v>
      </c>
      <c r="J24186">
        <v>2</v>
      </c>
      <c r="K24186">
        <v>0</v>
      </c>
      <c r="L24186">
        <v>0</v>
      </c>
      <c r="M24186">
        <v>60192.14</v>
      </c>
      <c r="N24186">
        <v>1</v>
      </c>
      <c r="O24186" t="str">
        <f t="shared" si="377"/>
        <v>Senior (&gt;50)</v>
      </c>
    </row>
    <row r="24187" spans="1:15" x14ac:dyDescent="0.35">
      <c r="A24187">
        <v>4186</v>
      </c>
      <c r="B24187">
        <v>15642570</v>
      </c>
      <c r="C24187" t="s">
        <v>33</v>
      </c>
      <c r="D24187">
        <v>675</v>
      </c>
      <c r="E24187" t="s">
        <v>18</v>
      </c>
      <c r="F24187" t="s">
        <v>23</v>
      </c>
      <c r="G24187">
        <v>35</v>
      </c>
      <c r="H24187">
        <v>8</v>
      </c>
      <c r="I24187">
        <v>0</v>
      </c>
      <c r="J24187">
        <v>2</v>
      </c>
      <c r="K24187">
        <v>1</v>
      </c>
      <c r="L24187">
        <v>0</v>
      </c>
      <c r="M24187">
        <v>29062.25</v>
      </c>
      <c r="N24187">
        <v>0</v>
      </c>
      <c r="O24187" t="str">
        <f t="shared" si="377"/>
        <v>Senior (&gt;50)</v>
      </c>
    </row>
    <row r="24188" spans="1:15" x14ac:dyDescent="0.35">
      <c r="A24188">
        <v>4187</v>
      </c>
      <c r="B24188">
        <v>15702175</v>
      </c>
      <c r="C24188" t="s">
        <v>1864</v>
      </c>
      <c r="D24188">
        <v>755</v>
      </c>
      <c r="E24188" t="s">
        <v>15</v>
      </c>
      <c r="F24188" t="s">
        <v>16</v>
      </c>
      <c r="G24188">
        <v>29</v>
      </c>
      <c r="H24188">
        <v>4</v>
      </c>
      <c r="I24188">
        <v>148654.84</v>
      </c>
      <c r="J24188">
        <v>2</v>
      </c>
      <c r="K24188">
        <v>1</v>
      </c>
      <c r="L24188">
        <v>1</v>
      </c>
      <c r="M24188">
        <v>28805.09</v>
      </c>
      <c r="N24188">
        <v>0</v>
      </c>
      <c r="O24188" t="str">
        <f t="shared" si="377"/>
        <v>Senior (&gt;50)</v>
      </c>
    </row>
    <row r="24189" spans="1:15" x14ac:dyDescent="0.35">
      <c r="A24189">
        <v>4188</v>
      </c>
      <c r="B24189">
        <v>15677785</v>
      </c>
      <c r="C24189" t="s">
        <v>224</v>
      </c>
      <c r="D24189">
        <v>656</v>
      </c>
      <c r="E24189" t="s">
        <v>18</v>
      </c>
      <c r="F24189" t="s">
        <v>23</v>
      </c>
      <c r="G24189">
        <v>32</v>
      </c>
      <c r="H24189">
        <v>5</v>
      </c>
      <c r="I24189">
        <v>136963.12</v>
      </c>
      <c r="J24189">
        <v>1</v>
      </c>
      <c r="K24189">
        <v>1</v>
      </c>
      <c r="L24189">
        <v>0</v>
      </c>
      <c r="M24189">
        <v>133814.28</v>
      </c>
      <c r="N24189">
        <v>0</v>
      </c>
      <c r="O24189" t="str">
        <f t="shared" si="377"/>
        <v>Senior (&gt;50)</v>
      </c>
    </row>
    <row r="24190" spans="1:15" x14ac:dyDescent="0.35">
      <c r="A24190">
        <v>4189</v>
      </c>
      <c r="B24190">
        <v>15786153</v>
      </c>
      <c r="C24190" t="s">
        <v>371</v>
      </c>
      <c r="D24190">
        <v>644</v>
      </c>
      <c r="E24190" t="s">
        <v>26</v>
      </c>
      <c r="F24190" t="s">
        <v>23</v>
      </c>
      <c r="G24190">
        <v>47</v>
      </c>
      <c r="H24190">
        <v>9</v>
      </c>
      <c r="I24190">
        <v>137774.10999999999</v>
      </c>
      <c r="J24190">
        <v>2</v>
      </c>
      <c r="K24190">
        <v>1</v>
      </c>
      <c r="L24190">
        <v>0</v>
      </c>
      <c r="M24190">
        <v>151902.78</v>
      </c>
      <c r="N24190">
        <v>0</v>
      </c>
      <c r="O24190" t="str">
        <f t="shared" si="377"/>
        <v>Senior (&gt;50)</v>
      </c>
    </row>
    <row r="24191" spans="1:15" x14ac:dyDescent="0.35">
      <c r="A24191">
        <v>4190</v>
      </c>
      <c r="B24191">
        <v>15759499</v>
      </c>
      <c r="C24191" t="s">
        <v>345</v>
      </c>
      <c r="D24191">
        <v>598</v>
      </c>
      <c r="E24191" t="s">
        <v>15</v>
      </c>
      <c r="F24191" t="s">
        <v>16</v>
      </c>
      <c r="G24191">
        <v>32</v>
      </c>
      <c r="H24191">
        <v>4</v>
      </c>
      <c r="I24191">
        <v>111156.52</v>
      </c>
      <c r="J24191">
        <v>1</v>
      </c>
      <c r="K24191">
        <v>1</v>
      </c>
      <c r="L24191">
        <v>1</v>
      </c>
      <c r="M24191">
        <v>167376.26</v>
      </c>
      <c r="N24191">
        <v>0</v>
      </c>
      <c r="O24191" t="str">
        <f t="shared" si="377"/>
        <v>Senior (&gt;50)</v>
      </c>
    </row>
    <row r="24192" spans="1:15" x14ac:dyDescent="0.35">
      <c r="A24192">
        <v>4191</v>
      </c>
      <c r="B24192">
        <v>15659568</v>
      </c>
      <c r="C24192" t="s">
        <v>302</v>
      </c>
      <c r="D24192">
        <v>850</v>
      </c>
      <c r="E24192" t="s">
        <v>18</v>
      </c>
      <c r="F24192" t="s">
        <v>16</v>
      </c>
      <c r="G24192">
        <v>31</v>
      </c>
      <c r="H24192">
        <v>3</v>
      </c>
      <c r="I24192">
        <v>121237.65</v>
      </c>
      <c r="J24192">
        <v>1</v>
      </c>
      <c r="K24192">
        <v>1</v>
      </c>
      <c r="L24192">
        <v>1</v>
      </c>
      <c r="M24192">
        <v>31022.560000000001</v>
      </c>
      <c r="N24192">
        <v>0</v>
      </c>
      <c r="O24192" t="str">
        <f t="shared" si="377"/>
        <v>Senior (&gt;50)</v>
      </c>
    </row>
    <row r="24193" spans="1:15" x14ac:dyDescent="0.35">
      <c r="A24193">
        <v>4192</v>
      </c>
      <c r="B24193">
        <v>15715597</v>
      </c>
      <c r="C24193" t="s">
        <v>1833</v>
      </c>
      <c r="D24193">
        <v>679</v>
      </c>
      <c r="E24193" t="s">
        <v>15</v>
      </c>
      <c r="F24193" t="s">
        <v>23</v>
      </c>
      <c r="G24193">
        <v>36</v>
      </c>
      <c r="H24193">
        <v>1</v>
      </c>
      <c r="I24193">
        <v>97234.58</v>
      </c>
      <c r="J24193">
        <v>1</v>
      </c>
      <c r="K24193">
        <v>1</v>
      </c>
      <c r="L24193">
        <v>0</v>
      </c>
      <c r="M24193">
        <v>188997.08</v>
      </c>
      <c r="N24193">
        <v>0</v>
      </c>
      <c r="O24193" t="str">
        <f t="shared" si="377"/>
        <v>Senior (&gt;50)</v>
      </c>
    </row>
    <row r="24194" spans="1:15" x14ac:dyDescent="0.35">
      <c r="A24194">
        <v>4193</v>
      </c>
      <c r="B24194">
        <v>15610147</v>
      </c>
      <c r="C24194" t="s">
        <v>398</v>
      </c>
      <c r="D24194">
        <v>632</v>
      </c>
      <c r="E24194" t="s">
        <v>15</v>
      </c>
      <c r="F24194" t="s">
        <v>23</v>
      </c>
      <c r="G24194">
        <v>60</v>
      </c>
      <c r="H24194">
        <v>2</v>
      </c>
      <c r="I24194">
        <v>0</v>
      </c>
      <c r="J24194">
        <v>2</v>
      </c>
      <c r="K24194">
        <v>0</v>
      </c>
      <c r="L24194">
        <v>1</v>
      </c>
      <c r="M24194">
        <v>2085.3200000000002</v>
      </c>
      <c r="N24194">
        <v>0</v>
      </c>
      <c r="O24194" t="str">
        <f t="shared" si="377"/>
        <v>Senior (&gt;50)</v>
      </c>
    </row>
    <row r="24195" spans="1:15" x14ac:dyDescent="0.35">
      <c r="A24195">
        <v>4194</v>
      </c>
      <c r="B24195">
        <v>15802362</v>
      </c>
      <c r="C24195" t="s">
        <v>1865</v>
      </c>
      <c r="D24195">
        <v>550</v>
      </c>
      <c r="E24195" t="s">
        <v>18</v>
      </c>
      <c r="F24195" t="s">
        <v>23</v>
      </c>
      <c r="G24195">
        <v>45</v>
      </c>
      <c r="H24195">
        <v>0</v>
      </c>
      <c r="I24195">
        <v>0</v>
      </c>
      <c r="J24195">
        <v>2</v>
      </c>
      <c r="K24195">
        <v>0</v>
      </c>
      <c r="L24195">
        <v>1</v>
      </c>
      <c r="M24195">
        <v>70399.710000000006</v>
      </c>
      <c r="N24195">
        <v>0</v>
      </c>
      <c r="O24195" t="str">
        <f t="shared" ref="O24195:O24258" si="378">IF(A24195&lt;30, "Young (&lt;30)", IF(A24195&lt;=50, "Mid-Age (30-50)", "Senior (&gt;50)"))</f>
        <v>Senior (&gt;50)</v>
      </c>
    </row>
    <row r="24196" spans="1:15" x14ac:dyDescent="0.35">
      <c r="A24196">
        <v>4195</v>
      </c>
      <c r="B24196">
        <v>15660524</v>
      </c>
      <c r="C24196" t="s">
        <v>95</v>
      </c>
      <c r="D24196">
        <v>572</v>
      </c>
      <c r="E24196" t="s">
        <v>26</v>
      </c>
      <c r="F24196" t="s">
        <v>16</v>
      </c>
      <c r="G24196">
        <v>54</v>
      </c>
      <c r="H24196">
        <v>9</v>
      </c>
      <c r="I24196">
        <v>97382.53</v>
      </c>
      <c r="J24196">
        <v>1</v>
      </c>
      <c r="K24196">
        <v>1</v>
      </c>
      <c r="L24196">
        <v>1</v>
      </c>
      <c r="M24196">
        <v>195771.95</v>
      </c>
      <c r="N24196">
        <v>0</v>
      </c>
      <c r="O24196" t="str">
        <f t="shared" si="378"/>
        <v>Senior (&gt;50)</v>
      </c>
    </row>
    <row r="24197" spans="1:15" x14ac:dyDescent="0.35">
      <c r="A24197">
        <v>4196</v>
      </c>
      <c r="B24197">
        <v>15747168</v>
      </c>
      <c r="C24197" t="s">
        <v>764</v>
      </c>
      <c r="D24197">
        <v>626</v>
      </c>
      <c r="E24197" t="s">
        <v>26</v>
      </c>
      <c r="F24197" t="s">
        <v>16</v>
      </c>
      <c r="G24197">
        <v>47</v>
      </c>
      <c r="H24197">
        <v>2</v>
      </c>
      <c r="I24197">
        <v>103108.8</v>
      </c>
      <c r="J24197">
        <v>1</v>
      </c>
      <c r="K24197">
        <v>0</v>
      </c>
      <c r="L24197">
        <v>1</v>
      </c>
      <c r="M24197">
        <v>166475.44</v>
      </c>
      <c r="N24197">
        <v>1</v>
      </c>
      <c r="O24197" t="str">
        <f t="shared" si="378"/>
        <v>Senior (&gt;50)</v>
      </c>
    </row>
    <row r="24198" spans="1:15" x14ac:dyDescent="0.35">
      <c r="A24198">
        <v>4197</v>
      </c>
      <c r="B24198">
        <v>15796910</v>
      </c>
      <c r="C24198" t="s">
        <v>1838</v>
      </c>
      <c r="D24198">
        <v>625</v>
      </c>
      <c r="E24198" t="s">
        <v>18</v>
      </c>
      <c r="F24198" t="s">
        <v>16</v>
      </c>
      <c r="G24198">
        <v>57</v>
      </c>
      <c r="H24198">
        <v>7</v>
      </c>
      <c r="I24198">
        <v>0</v>
      </c>
      <c r="J24198">
        <v>1</v>
      </c>
      <c r="K24198">
        <v>0</v>
      </c>
      <c r="L24198">
        <v>0</v>
      </c>
      <c r="M24198">
        <v>84106.17</v>
      </c>
      <c r="N24198">
        <v>1</v>
      </c>
      <c r="O24198" t="str">
        <f t="shared" si="378"/>
        <v>Senior (&gt;50)</v>
      </c>
    </row>
    <row r="24199" spans="1:15" x14ac:dyDescent="0.35">
      <c r="A24199">
        <v>4198</v>
      </c>
      <c r="B24199">
        <v>15707674</v>
      </c>
      <c r="C24199" t="s">
        <v>1036</v>
      </c>
      <c r="D24199">
        <v>515</v>
      </c>
      <c r="E24199" t="s">
        <v>15</v>
      </c>
      <c r="F24199" t="s">
        <v>16</v>
      </c>
      <c r="G24199">
        <v>58</v>
      </c>
      <c r="H24199">
        <v>2</v>
      </c>
      <c r="I24199">
        <v>131852.81</v>
      </c>
      <c r="J24199">
        <v>1</v>
      </c>
      <c r="K24199">
        <v>1</v>
      </c>
      <c r="L24199">
        <v>0</v>
      </c>
      <c r="M24199">
        <v>81436.679999999993</v>
      </c>
      <c r="N24199">
        <v>1</v>
      </c>
      <c r="O24199" t="str">
        <f t="shared" si="378"/>
        <v>Senior (&gt;50)</v>
      </c>
    </row>
    <row r="24200" spans="1:15" x14ac:dyDescent="0.35">
      <c r="A24200">
        <v>4199</v>
      </c>
      <c r="B24200">
        <v>15565706</v>
      </c>
      <c r="C24200" t="s">
        <v>784</v>
      </c>
      <c r="D24200">
        <v>612</v>
      </c>
      <c r="E24200" t="s">
        <v>18</v>
      </c>
      <c r="F24200" t="s">
        <v>23</v>
      </c>
      <c r="G24200">
        <v>35</v>
      </c>
      <c r="H24200">
        <v>1</v>
      </c>
      <c r="I24200">
        <v>0</v>
      </c>
      <c r="J24200">
        <v>1</v>
      </c>
      <c r="K24200">
        <v>1</v>
      </c>
      <c r="L24200">
        <v>1</v>
      </c>
      <c r="M24200">
        <v>83256.259999999995</v>
      </c>
      <c r="N24200">
        <v>1</v>
      </c>
      <c r="O24200" t="str">
        <f t="shared" si="378"/>
        <v>Senior (&gt;50)</v>
      </c>
    </row>
    <row r="24201" spans="1:15" x14ac:dyDescent="0.35">
      <c r="A24201">
        <v>4200</v>
      </c>
      <c r="B24201">
        <v>15587596</v>
      </c>
      <c r="C24201" t="s">
        <v>251</v>
      </c>
      <c r="D24201">
        <v>628</v>
      </c>
      <c r="E24201" t="s">
        <v>18</v>
      </c>
      <c r="F24201" t="s">
        <v>16</v>
      </c>
      <c r="G24201">
        <v>39</v>
      </c>
      <c r="H24201">
        <v>8</v>
      </c>
      <c r="I24201">
        <v>107553.33</v>
      </c>
      <c r="J24201">
        <v>1</v>
      </c>
      <c r="K24201">
        <v>1</v>
      </c>
      <c r="L24201">
        <v>0</v>
      </c>
      <c r="M24201">
        <v>117523.41</v>
      </c>
      <c r="N24201">
        <v>0</v>
      </c>
      <c r="O24201" t="str">
        <f t="shared" si="378"/>
        <v>Senior (&gt;50)</v>
      </c>
    </row>
    <row r="24202" spans="1:15" x14ac:dyDescent="0.35">
      <c r="A24202">
        <v>4201</v>
      </c>
      <c r="B24202">
        <v>15751943</v>
      </c>
      <c r="C24202" t="s">
        <v>461</v>
      </c>
      <c r="D24202">
        <v>529</v>
      </c>
      <c r="E24202" t="s">
        <v>18</v>
      </c>
      <c r="F24202" t="s">
        <v>16</v>
      </c>
      <c r="G24202">
        <v>43</v>
      </c>
      <c r="H24202">
        <v>5</v>
      </c>
      <c r="I24202">
        <v>0</v>
      </c>
      <c r="J24202">
        <v>2</v>
      </c>
      <c r="K24202">
        <v>0</v>
      </c>
      <c r="L24202">
        <v>0</v>
      </c>
      <c r="M24202">
        <v>79476.63</v>
      </c>
      <c r="N24202">
        <v>0</v>
      </c>
      <c r="O24202" t="str">
        <f t="shared" si="378"/>
        <v>Senior (&gt;50)</v>
      </c>
    </row>
    <row r="24203" spans="1:15" x14ac:dyDescent="0.35">
      <c r="A24203">
        <v>4202</v>
      </c>
      <c r="B24203">
        <v>15621227</v>
      </c>
      <c r="C24203" t="s">
        <v>1412</v>
      </c>
      <c r="D24203">
        <v>668</v>
      </c>
      <c r="E24203" t="s">
        <v>26</v>
      </c>
      <c r="F24203" t="s">
        <v>16</v>
      </c>
      <c r="G24203">
        <v>46</v>
      </c>
      <c r="H24203">
        <v>7</v>
      </c>
      <c r="I24203">
        <v>161806.09</v>
      </c>
      <c r="J24203">
        <v>1</v>
      </c>
      <c r="K24203">
        <v>1</v>
      </c>
      <c r="L24203">
        <v>1</v>
      </c>
      <c r="M24203">
        <v>173052.19</v>
      </c>
      <c r="N24203">
        <v>0</v>
      </c>
      <c r="O24203" t="str">
        <f t="shared" si="378"/>
        <v>Senior (&gt;50)</v>
      </c>
    </row>
    <row r="24204" spans="1:15" x14ac:dyDescent="0.35">
      <c r="A24204">
        <v>4203</v>
      </c>
      <c r="B24204">
        <v>15757588</v>
      </c>
      <c r="C24204" t="s">
        <v>699</v>
      </c>
      <c r="D24204">
        <v>526</v>
      </c>
      <c r="E24204" t="s">
        <v>15</v>
      </c>
      <c r="F24204" t="s">
        <v>23</v>
      </c>
      <c r="G24204">
        <v>30</v>
      </c>
      <c r="H24204">
        <v>9</v>
      </c>
      <c r="I24204">
        <v>0</v>
      </c>
      <c r="J24204">
        <v>2</v>
      </c>
      <c r="K24204">
        <v>0</v>
      </c>
      <c r="L24204">
        <v>0</v>
      </c>
      <c r="M24204">
        <v>100995.68</v>
      </c>
      <c r="N24204">
        <v>0</v>
      </c>
      <c r="O24204" t="str">
        <f t="shared" si="378"/>
        <v>Senior (&gt;50)</v>
      </c>
    </row>
    <row r="24205" spans="1:15" x14ac:dyDescent="0.35">
      <c r="A24205">
        <v>4204</v>
      </c>
      <c r="B24205">
        <v>15640922</v>
      </c>
      <c r="C24205" t="s">
        <v>1866</v>
      </c>
      <c r="D24205">
        <v>791</v>
      </c>
      <c r="E24205" t="s">
        <v>15</v>
      </c>
      <c r="F24205" t="s">
        <v>16</v>
      </c>
      <c r="G24205">
        <v>52</v>
      </c>
      <c r="H24205">
        <v>7</v>
      </c>
      <c r="I24205">
        <v>0</v>
      </c>
      <c r="J24205">
        <v>1</v>
      </c>
      <c r="K24205">
        <v>1</v>
      </c>
      <c r="L24205">
        <v>1</v>
      </c>
      <c r="M24205">
        <v>122782.5</v>
      </c>
      <c r="N24205">
        <v>0</v>
      </c>
      <c r="O24205" t="str">
        <f t="shared" si="378"/>
        <v>Senior (&gt;50)</v>
      </c>
    </row>
    <row r="24206" spans="1:15" x14ac:dyDescent="0.35">
      <c r="A24206">
        <v>4205</v>
      </c>
      <c r="B24206">
        <v>15567557</v>
      </c>
      <c r="C24206" t="s">
        <v>779</v>
      </c>
      <c r="D24206">
        <v>573</v>
      </c>
      <c r="E24206" t="s">
        <v>15</v>
      </c>
      <c r="F24206" t="s">
        <v>23</v>
      </c>
      <c r="G24206">
        <v>27</v>
      </c>
      <c r="H24206">
        <v>2</v>
      </c>
      <c r="I24206">
        <v>128243.03</v>
      </c>
      <c r="J24206">
        <v>1</v>
      </c>
      <c r="K24206">
        <v>1</v>
      </c>
      <c r="L24206">
        <v>1</v>
      </c>
      <c r="M24206">
        <v>11631.34</v>
      </c>
      <c r="N24206">
        <v>0</v>
      </c>
      <c r="O24206" t="str">
        <f t="shared" si="378"/>
        <v>Senior (&gt;50)</v>
      </c>
    </row>
    <row r="24207" spans="1:15" x14ac:dyDescent="0.35">
      <c r="A24207">
        <v>4206</v>
      </c>
      <c r="B24207">
        <v>15670103</v>
      </c>
      <c r="C24207" t="s">
        <v>1540</v>
      </c>
      <c r="D24207">
        <v>565</v>
      </c>
      <c r="E24207" t="s">
        <v>15</v>
      </c>
      <c r="F24207" t="s">
        <v>16</v>
      </c>
      <c r="G24207">
        <v>38</v>
      </c>
      <c r="H24207">
        <v>5</v>
      </c>
      <c r="I24207">
        <v>126645.13</v>
      </c>
      <c r="J24207">
        <v>1</v>
      </c>
      <c r="K24207">
        <v>1</v>
      </c>
      <c r="L24207">
        <v>1</v>
      </c>
      <c r="M24207">
        <v>168303.55</v>
      </c>
      <c r="N24207">
        <v>0</v>
      </c>
      <c r="O24207" t="str">
        <f t="shared" si="378"/>
        <v>Senior (&gt;50)</v>
      </c>
    </row>
    <row r="24208" spans="1:15" x14ac:dyDescent="0.35">
      <c r="A24208">
        <v>4207</v>
      </c>
      <c r="B24208">
        <v>15720929</v>
      </c>
      <c r="C24208" t="s">
        <v>1414</v>
      </c>
      <c r="D24208">
        <v>604</v>
      </c>
      <c r="E24208" t="s">
        <v>15</v>
      </c>
      <c r="F24208" t="s">
        <v>16</v>
      </c>
      <c r="G24208">
        <v>47</v>
      </c>
      <c r="H24208">
        <v>8</v>
      </c>
      <c r="I24208">
        <v>62094.71</v>
      </c>
      <c r="J24208">
        <v>3</v>
      </c>
      <c r="K24208">
        <v>0</v>
      </c>
      <c r="L24208">
        <v>0</v>
      </c>
      <c r="M24208">
        <v>9308.1</v>
      </c>
      <c r="N24208">
        <v>1</v>
      </c>
      <c r="O24208" t="str">
        <f t="shared" si="378"/>
        <v>Senior (&gt;50)</v>
      </c>
    </row>
    <row r="24209" spans="1:15" x14ac:dyDescent="0.35">
      <c r="A24209">
        <v>4208</v>
      </c>
      <c r="B24209">
        <v>15732774</v>
      </c>
      <c r="C24209" t="s">
        <v>218</v>
      </c>
      <c r="D24209">
        <v>656</v>
      </c>
      <c r="E24209" t="s">
        <v>15</v>
      </c>
      <c r="F24209" t="s">
        <v>23</v>
      </c>
      <c r="G24209">
        <v>37</v>
      </c>
      <c r="H24209">
        <v>7</v>
      </c>
      <c r="I24209">
        <v>112291.34</v>
      </c>
      <c r="J24209">
        <v>1</v>
      </c>
      <c r="K24209">
        <v>1</v>
      </c>
      <c r="L24209">
        <v>0</v>
      </c>
      <c r="M24209">
        <v>153157.97</v>
      </c>
      <c r="N24209">
        <v>0</v>
      </c>
      <c r="O24209" t="str">
        <f t="shared" si="378"/>
        <v>Senior (&gt;50)</v>
      </c>
    </row>
    <row r="24210" spans="1:15" x14ac:dyDescent="0.35">
      <c r="A24210">
        <v>4209</v>
      </c>
      <c r="B24210">
        <v>15628558</v>
      </c>
      <c r="C24210" t="s">
        <v>748</v>
      </c>
      <c r="D24210">
        <v>447</v>
      </c>
      <c r="E24210" t="s">
        <v>15</v>
      </c>
      <c r="F24210" t="s">
        <v>16</v>
      </c>
      <c r="G24210">
        <v>44</v>
      </c>
      <c r="H24210">
        <v>5</v>
      </c>
      <c r="I24210">
        <v>89188.83</v>
      </c>
      <c r="J24210">
        <v>1</v>
      </c>
      <c r="K24210">
        <v>1</v>
      </c>
      <c r="L24210">
        <v>1</v>
      </c>
      <c r="M24210">
        <v>75408.240000000005</v>
      </c>
      <c r="N24210">
        <v>0</v>
      </c>
      <c r="O24210" t="str">
        <f t="shared" si="378"/>
        <v>Senior (&gt;50)</v>
      </c>
    </row>
    <row r="24211" spans="1:15" x14ac:dyDescent="0.35">
      <c r="A24211">
        <v>4210</v>
      </c>
      <c r="B24211">
        <v>15729201</v>
      </c>
      <c r="C24211" t="s">
        <v>1867</v>
      </c>
      <c r="D24211">
        <v>682</v>
      </c>
      <c r="E24211" t="s">
        <v>15</v>
      </c>
      <c r="F24211" t="s">
        <v>23</v>
      </c>
      <c r="G24211">
        <v>55</v>
      </c>
      <c r="H24211">
        <v>9</v>
      </c>
      <c r="I24211">
        <v>0</v>
      </c>
      <c r="J24211">
        <v>1</v>
      </c>
      <c r="K24211">
        <v>1</v>
      </c>
      <c r="L24211">
        <v>0</v>
      </c>
      <c r="M24211">
        <v>153356.79999999999</v>
      </c>
      <c r="N24211">
        <v>1</v>
      </c>
      <c r="O24211" t="str">
        <f t="shared" si="378"/>
        <v>Senior (&gt;50)</v>
      </c>
    </row>
    <row r="24212" spans="1:15" x14ac:dyDescent="0.35">
      <c r="A24212">
        <v>4211</v>
      </c>
      <c r="B24212">
        <v>15731117</v>
      </c>
      <c r="C24212" t="s">
        <v>556</v>
      </c>
      <c r="D24212">
        <v>437</v>
      </c>
      <c r="E24212" t="s">
        <v>18</v>
      </c>
      <c r="F24212" t="s">
        <v>23</v>
      </c>
      <c r="G24212">
        <v>28</v>
      </c>
      <c r="H24212">
        <v>2</v>
      </c>
      <c r="I24212">
        <v>109161.25</v>
      </c>
      <c r="J24212">
        <v>1</v>
      </c>
      <c r="K24212">
        <v>1</v>
      </c>
      <c r="L24212">
        <v>0</v>
      </c>
      <c r="M24212">
        <v>152987.42000000001</v>
      </c>
      <c r="N24212">
        <v>0</v>
      </c>
      <c r="O24212" t="str">
        <f t="shared" si="378"/>
        <v>Senior (&gt;50)</v>
      </c>
    </row>
    <row r="24213" spans="1:15" x14ac:dyDescent="0.35">
      <c r="A24213">
        <v>4212</v>
      </c>
      <c r="B24213">
        <v>15615207</v>
      </c>
      <c r="C24213" t="s">
        <v>725</v>
      </c>
      <c r="D24213">
        <v>792</v>
      </c>
      <c r="E24213" t="s">
        <v>18</v>
      </c>
      <c r="F24213" t="s">
        <v>23</v>
      </c>
      <c r="G24213">
        <v>47</v>
      </c>
      <c r="H24213">
        <v>0</v>
      </c>
      <c r="I24213">
        <v>0</v>
      </c>
      <c r="J24213">
        <v>1</v>
      </c>
      <c r="K24213">
        <v>1</v>
      </c>
      <c r="L24213">
        <v>1</v>
      </c>
      <c r="M24213">
        <v>5557.88</v>
      </c>
      <c r="N24213">
        <v>1</v>
      </c>
      <c r="O24213" t="str">
        <f t="shared" si="378"/>
        <v>Senior (&gt;50)</v>
      </c>
    </row>
    <row r="24214" spans="1:15" x14ac:dyDescent="0.35">
      <c r="A24214">
        <v>4213</v>
      </c>
      <c r="B24214">
        <v>15773512</v>
      </c>
      <c r="C24214" t="s">
        <v>1868</v>
      </c>
      <c r="D24214">
        <v>627</v>
      </c>
      <c r="E24214" t="s">
        <v>18</v>
      </c>
      <c r="F24214" t="s">
        <v>16</v>
      </c>
      <c r="G24214">
        <v>25</v>
      </c>
      <c r="H24214">
        <v>4</v>
      </c>
      <c r="I24214">
        <v>0</v>
      </c>
      <c r="J24214">
        <v>1</v>
      </c>
      <c r="K24214">
        <v>1</v>
      </c>
      <c r="L24214">
        <v>1</v>
      </c>
      <c r="M24214">
        <v>194313.93</v>
      </c>
      <c r="N24214">
        <v>0</v>
      </c>
      <c r="O24214" t="str">
        <f t="shared" si="378"/>
        <v>Senior (&gt;50)</v>
      </c>
    </row>
    <row r="24215" spans="1:15" x14ac:dyDescent="0.35">
      <c r="A24215">
        <v>4214</v>
      </c>
      <c r="B24215">
        <v>15572145</v>
      </c>
      <c r="C24215" t="s">
        <v>1228</v>
      </c>
      <c r="D24215">
        <v>767</v>
      </c>
      <c r="E24215" t="s">
        <v>15</v>
      </c>
      <c r="F24215" t="s">
        <v>16</v>
      </c>
      <c r="G24215">
        <v>34</v>
      </c>
      <c r="H24215">
        <v>8</v>
      </c>
      <c r="I24215">
        <v>0</v>
      </c>
      <c r="J24215">
        <v>2</v>
      </c>
      <c r="K24215">
        <v>1</v>
      </c>
      <c r="L24215">
        <v>0</v>
      </c>
      <c r="M24215">
        <v>94767.77</v>
      </c>
      <c r="N24215">
        <v>0</v>
      </c>
      <c r="O24215" t="str">
        <f t="shared" si="378"/>
        <v>Senior (&gt;50)</v>
      </c>
    </row>
    <row r="24216" spans="1:15" x14ac:dyDescent="0.35">
      <c r="A24216">
        <v>4215</v>
      </c>
      <c r="B24216">
        <v>15642710</v>
      </c>
      <c r="C24216" t="s">
        <v>547</v>
      </c>
      <c r="D24216">
        <v>686</v>
      </c>
      <c r="E24216" t="s">
        <v>15</v>
      </c>
      <c r="F24216" t="s">
        <v>23</v>
      </c>
      <c r="G24216">
        <v>26</v>
      </c>
      <c r="H24216">
        <v>7</v>
      </c>
      <c r="I24216">
        <v>0</v>
      </c>
      <c r="J24216">
        <v>2</v>
      </c>
      <c r="K24216">
        <v>1</v>
      </c>
      <c r="L24216">
        <v>0</v>
      </c>
      <c r="M24216">
        <v>1540.89</v>
      </c>
      <c r="N24216">
        <v>0</v>
      </c>
      <c r="O24216" t="str">
        <f t="shared" si="378"/>
        <v>Senior (&gt;50)</v>
      </c>
    </row>
    <row r="24217" spans="1:15" x14ac:dyDescent="0.35">
      <c r="A24217">
        <v>4216</v>
      </c>
      <c r="B24217">
        <v>15574213</v>
      </c>
      <c r="C24217" t="s">
        <v>1071</v>
      </c>
      <c r="D24217">
        <v>789</v>
      </c>
      <c r="E24217" t="s">
        <v>15</v>
      </c>
      <c r="F24217" t="s">
        <v>16</v>
      </c>
      <c r="G24217">
        <v>53</v>
      </c>
      <c r="H24217">
        <v>1</v>
      </c>
      <c r="I24217">
        <v>158271.74</v>
      </c>
      <c r="J24217">
        <v>1</v>
      </c>
      <c r="K24217">
        <v>1</v>
      </c>
      <c r="L24217">
        <v>1</v>
      </c>
      <c r="M24217">
        <v>5036.3900000000003</v>
      </c>
      <c r="N24217">
        <v>1</v>
      </c>
      <c r="O24217" t="str">
        <f t="shared" si="378"/>
        <v>Senior (&gt;50)</v>
      </c>
    </row>
    <row r="24218" spans="1:15" x14ac:dyDescent="0.35">
      <c r="A24218">
        <v>4217</v>
      </c>
      <c r="B24218">
        <v>15718852</v>
      </c>
      <c r="C24218" t="s">
        <v>1869</v>
      </c>
      <c r="D24218">
        <v>794</v>
      </c>
      <c r="E24218" t="s">
        <v>15</v>
      </c>
      <c r="F24218" t="s">
        <v>23</v>
      </c>
      <c r="G24218">
        <v>56</v>
      </c>
      <c r="H24218">
        <v>9</v>
      </c>
      <c r="I24218">
        <v>96951.21</v>
      </c>
      <c r="J24218">
        <v>1</v>
      </c>
      <c r="K24218">
        <v>1</v>
      </c>
      <c r="L24218">
        <v>1</v>
      </c>
      <c r="M24218">
        <v>71776.759999999995</v>
      </c>
      <c r="N24218">
        <v>0</v>
      </c>
      <c r="O24218" t="str">
        <f t="shared" si="378"/>
        <v>Senior (&gt;50)</v>
      </c>
    </row>
    <row r="24219" spans="1:15" x14ac:dyDescent="0.35">
      <c r="A24219">
        <v>4218</v>
      </c>
      <c r="B24219">
        <v>15583840</v>
      </c>
      <c r="C24219" t="s">
        <v>185</v>
      </c>
      <c r="D24219">
        <v>587</v>
      </c>
      <c r="E24219" t="s">
        <v>26</v>
      </c>
      <c r="F24219" t="s">
        <v>23</v>
      </c>
      <c r="G24219">
        <v>35</v>
      </c>
      <c r="H24219">
        <v>5</v>
      </c>
      <c r="I24219">
        <v>121863.61</v>
      </c>
      <c r="J24219">
        <v>1</v>
      </c>
      <c r="K24219">
        <v>1</v>
      </c>
      <c r="L24219">
        <v>1</v>
      </c>
      <c r="M24219">
        <v>23481.69</v>
      </c>
      <c r="N24219">
        <v>1</v>
      </c>
      <c r="O24219" t="str">
        <f t="shared" si="378"/>
        <v>Senior (&gt;50)</v>
      </c>
    </row>
    <row r="24220" spans="1:15" x14ac:dyDescent="0.35">
      <c r="A24220">
        <v>4219</v>
      </c>
      <c r="B24220">
        <v>15782418</v>
      </c>
      <c r="C24220" t="s">
        <v>209</v>
      </c>
      <c r="D24220">
        <v>589</v>
      </c>
      <c r="E24220" t="s">
        <v>26</v>
      </c>
      <c r="F24220" t="s">
        <v>16</v>
      </c>
      <c r="G24220">
        <v>19</v>
      </c>
      <c r="H24220">
        <v>9</v>
      </c>
      <c r="I24220">
        <v>83495.11</v>
      </c>
      <c r="J24220">
        <v>1</v>
      </c>
      <c r="K24220">
        <v>1</v>
      </c>
      <c r="L24220">
        <v>1</v>
      </c>
      <c r="M24220">
        <v>143022.31</v>
      </c>
      <c r="N24220">
        <v>1</v>
      </c>
      <c r="O24220" t="str">
        <f t="shared" si="378"/>
        <v>Senior (&gt;50)</v>
      </c>
    </row>
    <row r="24221" spans="1:15" x14ac:dyDescent="0.35">
      <c r="A24221">
        <v>4220</v>
      </c>
      <c r="B24221">
        <v>15813504</v>
      </c>
      <c r="C24221" t="s">
        <v>1026</v>
      </c>
      <c r="D24221">
        <v>543</v>
      </c>
      <c r="E24221" t="s">
        <v>26</v>
      </c>
      <c r="F24221" t="s">
        <v>16</v>
      </c>
      <c r="G24221">
        <v>25</v>
      </c>
      <c r="H24221">
        <v>1</v>
      </c>
      <c r="I24221">
        <v>146566.01</v>
      </c>
      <c r="J24221">
        <v>1</v>
      </c>
      <c r="K24221">
        <v>0</v>
      </c>
      <c r="L24221">
        <v>1</v>
      </c>
      <c r="M24221">
        <v>161407.48000000001</v>
      </c>
      <c r="N24221">
        <v>0</v>
      </c>
      <c r="O24221" t="str">
        <f t="shared" si="378"/>
        <v>Senior (&gt;50)</v>
      </c>
    </row>
    <row r="24222" spans="1:15" x14ac:dyDescent="0.35">
      <c r="A24222">
        <v>4221</v>
      </c>
      <c r="B24222">
        <v>15711314</v>
      </c>
      <c r="C24222" t="s">
        <v>556</v>
      </c>
      <c r="D24222">
        <v>589</v>
      </c>
      <c r="E24222" t="s">
        <v>18</v>
      </c>
      <c r="F24222" t="s">
        <v>16</v>
      </c>
      <c r="G24222">
        <v>45</v>
      </c>
      <c r="H24222">
        <v>1</v>
      </c>
      <c r="I24222">
        <v>0</v>
      </c>
      <c r="J24222">
        <v>1</v>
      </c>
      <c r="K24222">
        <v>0</v>
      </c>
      <c r="L24222">
        <v>0</v>
      </c>
      <c r="M24222">
        <v>125939.22</v>
      </c>
      <c r="N24222">
        <v>1</v>
      </c>
      <c r="O24222" t="str">
        <f t="shared" si="378"/>
        <v>Senior (&gt;50)</v>
      </c>
    </row>
    <row r="24223" spans="1:15" x14ac:dyDescent="0.35">
      <c r="A24223">
        <v>4222</v>
      </c>
      <c r="B24223">
        <v>15621064</v>
      </c>
      <c r="C24223" t="s">
        <v>324</v>
      </c>
      <c r="D24223">
        <v>701</v>
      </c>
      <c r="E24223" t="s">
        <v>26</v>
      </c>
      <c r="F24223" t="s">
        <v>23</v>
      </c>
      <c r="G24223">
        <v>23</v>
      </c>
      <c r="H24223">
        <v>5</v>
      </c>
      <c r="I24223">
        <v>186101.18</v>
      </c>
      <c r="J24223">
        <v>2</v>
      </c>
      <c r="K24223">
        <v>1</v>
      </c>
      <c r="L24223">
        <v>1</v>
      </c>
      <c r="M24223">
        <v>76611.33</v>
      </c>
      <c r="N24223">
        <v>0</v>
      </c>
      <c r="O24223" t="str">
        <f t="shared" si="378"/>
        <v>Senior (&gt;50)</v>
      </c>
    </row>
    <row r="24224" spans="1:15" x14ac:dyDescent="0.35">
      <c r="A24224">
        <v>4223</v>
      </c>
      <c r="B24224">
        <v>15627847</v>
      </c>
      <c r="C24224" t="s">
        <v>1430</v>
      </c>
      <c r="D24224">
        <v>850</v>
      </c>
      <c r="E24224" t="s">
        <v>15</v>
      </c>
      <c r="F24224" t="s">
        <v>23</v>
      </c>
      <c r="G24224">
        <v>40</v>
      </c>
      <c r="H24224">
        <v>6</v>
      </c>
      <c r="I24224">
        <v>0</v>
      </c>
      <c r="J24224">
        <v>1</v>
      </c>
      <c r="K24224">
        <v>1</v>
      </c>
      <c r="L24224">
        <v>0</v>
      </c>
      <c r="M24224">
        <v>136985.07999999999</v>
      </c>
      <c r="N24224">
        <v>1</v>
      </c>
      <c r="O24224" t="str">
        <f t="shared" si="378"/>
        <v>Senior (&gt;50)</v>
      </c>
    </row>
    <row r="24225" spans="1:15" x14ac:dyDescent="0.35">
      <c r="A24225">
        <v>4224</v>
      </c>
      <c r="B24225">
        <v>15588090</v>
      </c>
      <c r="C24225" t="s">
        <v>903</v>
      </c>
      <c r="D24225">
        <v>726</v>
      </c>
      <c r="E24225" t="s">
        <v>26</v>
      </c>
      <c r="F24225" t="s">
        <v>16</v>
      </c>
      <c r="G24225">
        <v>51</v>
      </c>
      <c r="H24225">
        <v>8</v>
      </c>
      <c r="I24225">
        <v>107494.86</v>
      </c>
      <c r="J24225">
        <v>2</v>
      </c>
      <c r="K24225">
        <v>1</v>
      </c>
      <c r="L24225">
        <v>0</v>
      </c>
      <c r="M24225">
        <v>140937.91</v>
      </c>
      <c r="N24225">
        <v>1</v>
      </c>
      <c r="O24225" t="str">
        <f t="shared" si="378"/>
        <v>Senior (&gt;50)</v>
      </c>
    </row>
    <row r="24226" spans="1:15" x14ac:dyDescent="0.35">
      <c r="A24226">
        <v>4225</v>
      </c>
      <c r="B24226">
        <v>15735270</v>
      </c>
      <c r="C24226" t="s">
        <v>1870</v>
      </c>
      <c r="D24226">
        <v>767</v>
      </c>
      <c r="E24226" t="s">
        <v>18</v>
      </c>
      <c r="F24226" t="s">
        <v>23</v>
      </c>
      <c r="G24226">
        <v>47</v>
      </c>
      <c r="H24226">
        <v>2</v>
      </c>
      <c r="I24226">
        <v>0</v>
      </c>
      <c r="J24226">
        <v>1</v>
      </c>
      <c r="K24226">
        <v>1</v>
      </c>
      <c r="L24226">
        <v>0</v>
      </c>
      <c r="M24226">
        <v>48161.18</v>
      </c>
      <c r="N24226">
        <v>1</v>
      </c>
      <c r="O24226" t="str">
        <f t="shared" si="378"/>
        <v>Senior (&gt;50)</v>
      </c>
    </row>
    <row r="24227" spans="1:15" x14ac:dyDescent="0.35">
      <c r="A24227">
        <v>4226</v>
      </c>
      <c r="B24227">
        <v>15671804</v>
      </c>
      <c r="C24227" t="s">
        <v>1871</v>
      </c>
      <c r="D24227">
        <v>648</v>
      </c>
      <c r="E24227" t="s">
        <v>18</v>
      </c>
      <c r="F24227" t="s">
        <v>23</v>
      </c>
      <c r="G24227">
        <v>36</v>
      </c>
      <c r="H24227">
        <v>8</v>
      </c>
      <c r="I24227">
        <v>146943.38</v>
      </c>
      <c r="J24227">
        <v>2</v>
      </c>
      <c r="K24227">
        <v>1</v>
      </c>
      <c r="L24227">
        <v>1</v>
      </c>
      <c r="M24227">
        <v>130041.45</v>
      </c>
      <c r="N24227">
        <v>0</v>
      </c>
      <c r="O24227" t="str">
        <f t="shared" si="378"/>
        <v>Senior (&gt;50)</v>
      </c>
    </row>
    <row r="24228" spans="1:15" x14ac:dyDescent="0.35">
      <c r="A24228">
        <v>4227</v>
      </c>
      <c r="B24228">
        <v>15753215</v>
      </c>
      <c r="C24228" t="s">
        <v>1872</v>
      </c>
      <c r="D24228">
        <v>651</v>
      </c>
      <c r="E24228" t="s">
        <v>18</v>
      </c>
      <c r="F24228" t="s">
        <v>16</v>
      </c>
      <c r="G24228">
        <v>36</v>
      </c>
      <c r="H24228">
        <v>8</v>
      </c>
      <c r="I24228">
        <v>0</v>
      </c>
      <c r="J24228">
        <v>2</v>
      </c>
      <c r="K24228">
        <v>1</v>
      </c>
      <c r="L24228">
        <v>0</v>
      </c>
      <c r="M24228">
        <v>91652.43</v>
      </c>
      <c r="N24228">
        <v>0</v>
      </c>
      <c r="O24228" t="str">
        <f t="shared" si="378"/>
        <v>Senior (&gt;50)</v>
      </c>
    </row>
    <row r="24229" spans="1:15" x14ac:dyDescent="0.35">
      <c r="A24229">
        <v>4228</v>
      </c>
      <c r="B24229">
        <v>15789941</v>
      </c>
      <c r="C24229" t="s">
        <v>1873</v>
      </c>
      <c r="D24229">
        <v>633</v>
      </c>
      <c r="E24229" t="s">
        <v>15</v>
      </c>
      <c r="F24229" t="s">
        <v>16</v>
      </c>
      <c r="G24229">
        <v>36</v>
      </c>
      <c r="H24229">
        <v>6</v>
      </c>
      <c r="I24229">
        <v>125130.28</v>
      </c>
      <c r="J24229">
        <v>1</v>
      </c>
      <c r="K24229">
        <v>0</v>
      </c>
      <c r="L24229">
        <v>0</v>
      </c>
      <c r="M24229">
        <v>125961.48</v>
      </c>
      <c r="N24229">
        <v>0</v>
      </c>
      <c r="O24229" t="str">
        <f t="shared" si="378"/>
        <v>Senior (&gt;50)</v>
      </c>
    </row>
    <row r="24230" spans="1:15" x14ac:dyDescent="0.35">
      <c r="A24230">
        <v>4229</v>
      </c>
      <c r="B24230">
        <v>15691061</v>
      </c>
      <c r="C24230" t="s">
        <v>1744</v>
      </c>
      <c r="D24230">
        <v>740</v>
      </c>
      <c r="E24230" t="s">
        <v>15</v>
      </c>
      <c r="F24230" t="s">
        <v>16</v>
      </c>
      <c r="G24230">
        <v>37</v>
      </c>
      <c r="H24230">
        <v>9</v>
      </c>
      <c r="I24230">
        <v>0</v>
      </c>
      <c r="J24230">
        <v>2</v>
      </c>
      <c r="K24230">
        <v>1</v>
      </c>
      <c r="L24230">
        <v>1</v>
      </c>
      <c r="M24230">
        <v>73225.31</v>
      </c>
      <c r="N24230">
        <v>0</v>
      </c>
      <c r="O24230" t="str">
        <f t="shared" si="378"/>
        <v>Senior (&gt;50)</v>
      </c>
    </row>
    <row r="24231" spans="1:15" x14ac:dyDescent="0.35">
      <c r="A24231">
        <v>4230</v>
      </c>
      <c r="B24231">
        <v>15808326</v>
      </c>
      <c r="C24231" t="s">
        <v>1874</v>
      </c>
      <c r="D24231">
        <v>592</v>
      </c>
      <c r="E24231" t="s">
        <v>15</v>
      </c>
      <c r="F24231" t="s">
        <v>16</v>
      </c>
      <c r="G24231">
        <v>34</v>
      </c>
      <c r="H24231">
        <v>9</v>
      </c>
      <c r="I24231">
        <v>0</v>
      </c>
      <c r="J24231">
        <v>2</v>
      </c>
      <c r="K24231">
        <v>1</v>
      </c>
      <c r="L24231">
        <v>1</v>
      </c>
      <c r="M24231">
        <v>20460.2</v>
      </c>
      <c r="N24231">
        <v>0</v>
      </c>
      <c r="O24231" t="str">
        <f t="shared" si="378"/>
        <v>Senior (&gt;50)</v>
      </c>
    </row>
    <row r="24232" spans="1:15" x14ac:dyDescent="0.35">
      <c r="A24232">
        <v>4231</v>
      </c>
      <c r="B24232">
        <v>15566660</v>
      </c>
      <c r="C24232" t="s">
        <v>110</v>
      </c>
      <c r="D24232">
        <v>670</v>
      </c>
      <c r="E24232" t="s">
        <v>15</v>
      </c>
      <c r="F24232" t="s">
        <v>16</v>
      </c>
      <c r="G24232">
        <v>41</v>
      </c>
      <c r="H24232">
        <v>10</v>
      </c>
      <c r="I24232">
        <v>0</v>
      </c>
      <c r="J24232">
        <v>3</v>
      </c>
      <c r="K24232">
        <v>1</v>
      </c>
      <c r="L24232">
        <v>0</v>
      </c>
      <c r="M24232">
        <v>81602.02</v>
      </c>
      <c r="N24232">
        <v>0</v>
      </c>
      <c r="O24232" t="str">
        <f t="shared" si="378"/>
        <v>Senior (&gt;50)</v>
      </c>
    </row>
    <row r="24233" spans="1:15" x14ac:dyDescent="0.35">
      <c r="A24233">
        <v>4232</v>
      </c>
      <c r="B24233">
        <v>15778947</v>
      </c>
      <c r="C24233" t="s">
        <v>1875</v>
      </c>
      <c r="D24233">
        <v>628</v>
      </c>
      <c r="E24233" t="s">
        <v>15</v>
      </c>
      <c r="F24233" t="s">
        <v>23</v>
      </c>
      <c r="G24233">
        <v>36</v>
      </c>
      <c r="H24233">
        <v>3</v>
      </c>
      <c r="I24233">
        <v>0</v>
      </c>
      <c r="J24233">
        <v>2</v>
      </c>
      <c r="K24233">
        <v>1</v>
      </c>
      <c r="L24233">
        <v>1</v>
      </c>
      <c r="M24233">
        <v>8742.91</v>
      </c>
      <c r="N24233">
        <v>0</v>
      </c>
      <c r="O24233" t="str">
        <f t="shared" si="378"/>
        <v>Senior (&gt;50)</v>
      </c>
    </row>
    <row r="24234" spans="1:15" x14ac:dyDescent="0.35">
      <c r="A24234">
        <v>4233</v>
      </c>
      <c r="B24234">
        <v>15632977</v>
      </c>
      <c r="C24234" t="s">
        <v>59</v>
      </c>
      <c r="D24234">
        <v>745</v>
      </c>
      <c r="E24234" t="s">
        <v>15</v>
      </c>
      <c r="F24234" t="s">
        <v>23</v>
      </c>
      <c r="G24234">
        <v>47</v>
      </c>
      <c r="H24234">
        <v>5</v>
      </c>
      <c r="I24234">
        <v>0</v>
      </c>
      <c r="J24234">
        <v>2</v>
      </c>
      <c r="K24234">
        <v>0</v>
      </c>
      <c r="L24234">
        <v>0</v>
      </c>
      <c r="M24234">
        <v>145789.71</v>
      </c>
      <c r="N24234">
        <v>0</v>
      </c>
      <c r="O24234" t="str">
        <f t="shared" si="378"/>
        <v>Senior (&gt;50)</v>
      </c>
    </row>
    <row r="24235" spans="1:15" x14ac:dyDescent="0.35">
      <c r="A24235">
        <v>4234</v>
      </c>
      <c r="B24235">
        <v>15591747</v>
      </c>
      <c r="C24235" t="s">
        <v>260</v>
      </c>
      <c r="D24235">
        <v>705</v>
      </c>
      <c r="E24235" t="s">
        <v>15</v>
      </c>
      <c r="F24235" t="s">
        <v>23</v>
      </c>
      <c r="G24235">
        <v>32</v>
      </c>
      <c r="H24235">
        <v>3</v>
      </c>
      <c r="I24235">
        <v>0</v>
      </c>
      <c r="J24235">
        <v>2</v>
      </c>
      <c r="K24235">
        <v>0</v>
      </c>
      <c r="L24235">
        <v>0</v>
      </c>
      <c r="M24235">
        <v>129576.99</v>
      </c>
      <c r="N24235">
        <v>0</v>
      </c>
      <c r="O24235" t="str">
        <f t="shared" si="378"/>
        <v>Senior (&gt;50)</v>
      </c>
    </row>
    <row r="24236" spans="1:15" x14ac:dyDescent="0.35">
      <c r="A24236">
        <v>4235</v>
      </c>
      <c r="B24236">
        <v>15567335</v>
      </c>
      <c r="C24236" t="s">
        <v>1876</v>
      </c>
      <c r="D24236">
        <v>559</v>
      </c>
      <c r="E24236" t="s">
        <v>15</v>
      </c>
      <c r="F24236" t="s">
        <v>16</v>
      </c>
      <c r="G24236">
        <v>42</v>
      </c>
      <c r="H24236">
        <v>7</v>
      </c>
      <c r="I24236">
        <v>0</v>
      </c>
      <c r="J24236">
        <v>2</v>
      </c>
      <c r="K24236">
        <v>1</v>
      </c>
      <c r="L24236">
        <v>1</v>
      </c>
      <c r="M24236">
        <v>190040.29</v>
      </c>
      <c r="N24236">
        <v>0</v>
      </c>
      <c r="O24236" t="str">
        <f t="shared" si="378"/>
        <v>Senior (&gt;50)</v>
      </c>
    </row>
    <row r="24237" spans="1:15" x14ac:dyDescent="0.35">
      <c r="A24237">
        <v>4236</v>
      </c>
      <c r="B24237">
        <v>15609299</v>
      </c>
      <c r="C24237" t="s">
        <v>1421</v>
      </c>
      <c r="D24237">
        <v>595</v>
      </c>
      <c r="E24237" t="s">
        <v>15</v>
      </c>
      <c r="F24237" t="s">
        <v>23</v>
      </c>
      <c r="G24237">
        <v>29</v>
      </c>
      <c r="H24237">
        <v>6</v>
      </c>
      <c r="I24237">
        <v>150685.79</v>
      </c>
      <c r="J24237">
        <v>1</v>
      </c>
      <c r="K24237">
        <v>1</v>
      </c>
      <c r="L24237">
        <v>0</v>
      </c>
      <c r="M24237">
        <v>87771.06</v>
      </c>
      <c r="N24237">
        <v>0</v>
      </c>
      <c r="O24237" t="str">
        <f t="shared" si="378"/>
        <v>Senior (&gt;50)</v>
      </c>
    </row>
    <row r="24238" spans="1:15" x14ac:dyDescent="0.35">
      <c r="A24238">
        <v>4237</v>
      </c>
      <c r="B24238">
        <v>15669945</v>
      </c>
      <c r="C24238" t="s">
        <v>83</v>
      </c>
      <c r="D24238">
        <v>492</v>
      </c>
      <c r="E24238" t="s">
        <v>15</v>
      </c>
      <c r="F24238" t="s">
        <v>23</v>
      </c>
      <c r="G24238">
        <v>35</v>
      </c>
      <c r="H24238">
        <v>4</v>
      </c>
      <c r="I24238">
        <v>141359.37</v>
      </c>
      <c r="J24238">
        <v>2</v>
      </c>
      <c r="K24238">
        <v>1</v>
      </c>
      <c r="L24238">
        <v>0</v>
      </c>
      <c r="M24238">
        <v>39519.53</v>
      </c>
      <c r="N24238">
        <v>0</v>
      </c>
      <c r="O24238" t="str">
        <f t="shared" si="378"/>
        <v>Senior (&gt;50)</v>
      </c>
    </row>
    <row r="24239" spans="1:15" x14ac:dyDescent="0.35">
      <c r="A24239">
        <v>4238</v>
      </c>
      <c r="B24239">
        <v>15736271</v>
      </c>
      <c r="C24239" t="s">
        <v>236</v>
      </c>
      <c r="D24239">
        <v>498</v>
      </c>
      <c r="E24239" t="s">
        <v>15</v>
      </c>
      <c r="F24239" t="s">
        <v>16</v>
      </c>
      <c r="G24239">
        <v>29</v>
      </c>
      <c r="H24239">
        <v>9</v>
      </c>
      <c r="I24239">
        <v>0</v>
      </c>
      <c r="J24239">
        <v>1</v>
      </c>
      <c r="K24239">
        <v>1</v>
      </c>
      <c r="L24239">
        <v>0</v>
      </c>
      <c r="M24239">
        <v>190035.83</v>
      </c>
      <c r="N24239">
        <v>0</v>
      </c>
      <c r="O24239" t="str">
        <f t="shared" si="378"/>
        <v>Senior (&gt;50)</v>
      </c>
    </row>
    <row r="24240" spans="1:15" x14ac:dyDescent="0.35">
      <c r="A24240">
        <v>4239</v>
      </c>
      <c r="B24240">
        <v>15710390</v>
      </c>
      <c r="C24240" t="s">
        <v>401</v>
      </c>
      <c r="D24240">
        <v>655</v>
      </c>
      <c r="E24240" t="s">
        <v>15</v>
      </c>
      <c r="F24240" t="s">
        <v>16</v>
      </c>
      <c r="G24240">
        <v>39</v>
      </c>
      <c r="H24240">
        <v>6</v>
      </c>
      <c r="I24240">
        <v>94631.26</v>
      </c>
      <c r="J24240">
        <v>2</v>
      </c>
      <c r="K24240">
        <v>1</v>
      </c>
      <c r="L24240">
        <v>1</v>
      </c>
      <c r="M24240">
        <v>148948.51999999999</v>
      </c>
      <c r="N24240">
        <v>0</v>
      </c>
      <c r="O24240" t="str">
        <f t="shared" si="378"/>
        <v>Senior (&gt;50)</v>
      </c>
    </row>
    <row r="24241" spans="1:15" x14ac:dyDescent="0.35">
      <c r="A24241">
        <v>4240</v>
      </c>
      <c r="B24241">
        <v>15756481</v>
      </c>
      <c r="C24241" t="s">
        <v>1787</v>
      </c>
      <c r="D24241">
        <v>636</v>
      </c>
      <c r="E24241" t="s">
        <v>15</v>
      </c>
      <c r="F24241" t="s">
        <v>16</v>
      </c>
      <c r="G24241">
        <v>39</v>
      </c>
      <c r="H24241">
        <v>3</v>
      </c>
      <c r="I24241">
        <v>118336.14</v>
      </c>
      <c r="J24241">
        <v>1</v>
      </c>
      <c r="K24241">
        <v>1</v>
      </c>
      <c r="L24241">
        <v>0</v>
      </c>
      <c r="M24241">
        <v>184691.77</v>
      </c>
      <c r="N24241">
        <v>0</v>
      </c>
      <c r="O24241" t="str">
        <f t="shared" si="378"/>
        <v>Senior (&gt;50)</v>
      </c>
    </row>
    <row r="24242" spans="1:15" x14ac:dyDescent="0.35">
      <c r="A24242">
        <v>4241</v>
      </c>
      <c r="B24242">
        <v>15736730</v>
      </c>
      <c r="C24242" t="s">
        <v>1183</v>
      </c>
      <c r="D24242">
        <v>634</v>
      </c>
      <c r="E24242" t="s">
        <v>15</v>
      </c>
      <c r="F24242" t="s">
        <v>16</v>
      </c>
      <c r="G24242">
        <v>45</v>
      </c>
      <c r="H24242">
        <v>2</v>
      </c>
      <c r="I24242">
        <v>0</v>
      </c>
      <c r="J24242">
        <v>1</v>
      </c>
      <c r="K24242">
        <v>1</v>
      </c>
      <c r="L24242">
        <v>1</v>
      </c>
      <c r="M24242">
        <v>143458.31</v>
      </c>
      <c r="N24242">
        <v>0</v>
      </c>
      <c r="O24242" t="str">
        <f t="shared" si="378"/>
        <v>Senior (&gt;50)</v>
      </c>
    </row>
    <row r="24243" spans="1:15" x14ac:dyDescent="0.35">
      <c r="A24243">
        <v>4242</v>
      </c>
      <c r="B24243">
        <v>15626040</v>
      </c>
      <c r="C24243" t="s">
        <v>39</v>
      </c>
      <c r="D24243">
        <v>793</v>
      </c>
      <c r="E24243" t="s">
        <v>18</v>
      </c>
      <c r="F24243" t="s">
        <v>23</v>
      </c>
      <c r="G24243">
        <v>63</v>
      </c>
      <c r="H24243">
        <v>0</v>
      </c>
      <c r="I24243">
        <v>0</v>
      </c>
      <c r="J24243">
        <v>2</v>
      </c>
      <c r="K24243">
        <v>0</v>
      </c>
      <c r="L24243">
        <v>1</v>
      </c>
      <c r="M24243">
        <v>27166.75</v>
      </c>
      <c r="N24243">
        <v>0</v>
      </c>
      <c r="O24243" t="str">
        <f t="shared" si="378"/>
        <v>Senior (&gt;50)</v>
      </c>
    </row>
    <row r="24244" spans="1:15" x14ac:dyDescent="0.35">
      <c r="A24244">
        <v>4243</v>
      </c>
      <c r="B24244">
        <v>15746553</v>
      </c>
      <c r="C24244" t="s">
        <v>1877</v>
      </c>
      <c r="D24244">
        <v>526</v>
      </c>
      <c r="E24244" t="s">
        <v>26</v>
      </c>
      <c r="F24244" t="s">
        <v>23</v>
      </c>
      <c r="G24244">
        <v>50</v>
      </c>
      <c r="H24244">
        <v>5</v>
      </c>
      <c r="I24244">
        <v>124233.24</v>
      </c>
      <c r="J24244">
        <v>1</v>
      </c>
      <c r="K24244">
        <v>0</v>
      </c>
      <c r="L24244">
        <v>1</v>
      </c>
      <c r="M24244">
        <v>159456.87</v>
      </c>
      <c r="N24244">
        <v>1</v>
      </c>
      <c r="O24244" t="str">
        <f t="shared" si="378"/>
        <v>Senior (&gt;50)</v>
      </c>
    </row>
    <row r="24245" spans="1:15" x14ac:dyDescent="0.35">
      <c r="A24245">
        <v>4244</v>
      </c>
      <c r="B24245">
        <v>15622518</v>
      </c>
      <c r="C24245" t="s">
        <v>814</v>
      </c>
      <c r="D24245">
        <v>768</v>
      </c>
      <c r="E24245" t="s">
        <v>15</v>
      </c>
      <c r="F24245" t="s">
        <v>16</v>
      </c>
      <c r="G24245">
        <v>26</v>
      </c>
      <c r="H24245">
        <v>5</v>
      </c>
      <c r="I24245">
        <v>51116.26</v>
      </c>
      <c r="J24245">
        <v>1</v>
      </c>
      <c r="K24245">
        <v>1</v>
      </c>
      <c r="L24245">
        <v>1</v>
      </c>
      <c r="M24245">
        <v>70454.789999999994</v>
      </c>
      <c r="N24245">
        <v>1</v>
      </c>
      <c r="O24245" t="str">
        <f t="shared" si="378"/>
        <v>Senior (&gt;50)</v>
      </c>
    </row>
    <row r="24246" spans="1:15" x14ac:dyDescent="0.35">
      <c r="A24246">
        <v>4245</v>
      </c>
      <c r="B24246">
        <v>15684908</v>
      </c>
      <c r="C24246" t="s">
        <v>280</v>
      </c>
      <c r="D24246">
        <v>540</v>
      </c>
      <c r="E24246" t="s">
        <v>26</v>
      </c>
      <c r="F24246" t="s">
        <v>23</v>
      </c>
      <c r="G24246">
        <v>64</v>
      </c>
      <c r="H24246">
        <v>1</v>
      </c>
      <c r="I24246">
        <v>91869.69</v>
      </c>
      <c r="J24246">
        <v>1</v>
      </c>
      <c r="K24246">
        <v>0</v>
      </c>
      <c r="L24246">
        <v>1</v>
      </c>
      <c r="M24246">
        <v>95421</v>
      </c>
      <c r="N24246">
        <v>0</v>
      </c>
      <c r="O24246" t="str">
        <f t="shared" si="378"/>
        <v>Senior (&gt;50)</v>
      </c>
    </row>
    <row r="24247" spans="1:15" x14ac:dyDescent="0.35">
      <c r="A24247">
        <v>4246</v>
      </c>
      <c r="B24247">
        <v>15569446</v>
      </c>
      <c r="C24247" t="s">
        <v>1048</v>
      </c>
      <c r="D24247">
        <v>732</v>
      </c>
      <c r="E24247" t="s">
        <v>15</v>
      </c>
      <c r="F24247" t="s">
        <v>16</v>
      </c>
      <c r="G24247">
        <v>34</v>
      </c>
      <c r="H24247">
        <v>8</v>
      </c>
      <c r="I24247">
        <v>122338.43</v>
      </c>
      <c r="J24247">
        <v>2</v>
      </c>
      <c r="K24247">
        <v>1</v>
      </c>
      <c r="L24247">
        <v>0</v>
      </c>
      <c r="M24247">
        <v>187985.85</v>
      </c>
      <c r="N24247">
        <v>0</v>
      </c>
      <c r="O24247" t="str">
        <f t="shared" si="378"/>
        <v>Senior (&gt;50)</v>
      </c>
    </row>
    <row r="24248" spans="1:15" x14ac:dyDescent="0.35">
      <c r="A24248">
        <v>4247</v>
      </c>
      <c r="B24248">
        <v>15777504</v>
      </c>
      <c r="C24248" t="s">
        <v>1878</v>
      </c>
      <c r="D24248">
        <v>617</v>
      </c>
      <c r="E24248" t="s">
        <v>15</v>
      </c>
      <c r="F24248" t="s">
        <v>16</v>
      </c>
      <c r="G24248">
        <v>30</v>
      </c>
      <c r="H24248">
        <v>8</v>
      </c>
      <c r="I24248">
        <v>0</v>
      </c>
      <c r="J24248">
        <v>1</v>
      </c>
      <c r="K24248">
        <v>1</v>
      </c>
      <c r="L24248">
        <v>1</v>
      </c>
      <c r="M24248">
        <v>92621.9</v>
      </c>
      <c r="N24248">
        <v>0</v>
      </c>
      <c r="O24248" t="str">
        <f t="shared" si="378"/>
        <v>Senior (&gt;50)</v>
      </c>
    </row>
    <row r="24249" spans="1:15" x14ac:dyDescent="0.35">
      <c r="A24249">
        <v>4248</v>
      </c>
      <c r="B24249">
        <v>15677906</v>
      </c>
      <c r="C24249" t="s">
        <v>632</v>
      </c>
      <c r="D24249">
        <v>637</v>
      </c>
      <c r="E24249" t="s">
        <v>18</v>
      </c>
      <c r="F24249" t="s">
        <v>16</v>
      </c>
      <c r="G24249">
        <v>54</v>
      </c>
      <c r="H24249">
        <v>5</v>
      </c>
      <c r="I24249">
        <v>0</v>
      </c>
      <c r="J24249">
        <v>1</v>
      </c>
      <c r="K24249">
        <v>0</v>
      </c>
      <c r="L24249">
        <v>1</v>
      </c>
      <c r="M24249">
        <v>150836.98000000001</v>
      </c>
      <c r="N24249">
        <v>0</v>
      </c>
      <c r="O24249" t="str">
        <f t="shared" si="378"/>
        <v>Senior (&gt;50)</v>
      </c>
    </row>
    <row r="24250" spans="1:15" x14ac:dyDescent="0.35">
      <c r="A24250">
        <v>4249</v>
      </c>
      <c r="B24250">
        <v>15703292</v>
      </c>
      <c r="C24250" t="s">
        <v>1879</v>
      </c>
      <c r="D24250">
        <v>573</v>
      </c>
      <c r="E24250" t="s">
        <v>15</v>
      </c>
      <c r="F24250" t="s">
        <v>23</v>
      </c>
      <c r="G24250">
        <v>26</v>
      </c>
      <c r="H24250">
        <v>8</v>
      </c>
      <c r="I24250">
        <v>86270.93</v>
      </c>
      <c r="J24250">
        <v>2</v>
      </c>
      <c r="K24250">
        <v>1</v>
      </c>
      <c r="L24250">
        <v>1</v>
      </c>
      <c r="M24250">
        <v>90177.3</v>
      </c>
      <c r="N24250">
        <v>0</v>
      </c>
      <c r="O24250" t="str">
        <f t="shared" si="378"/>
        <v>Senior (&gt;50)</v>
      </c>
    </row>
    <row r="24251" spans="1:15" x14ac:dyDescent="0.35">
      <c r="A24251">
        <v>4250</v>
      </c>
      <c r="B24251">
        <v>15712938</v>
      </c>
      <c r="C24251" t="s">
        <v>394</v>
      </c>
      <c r="D24251">
        <v>531</v>
      </c>
      <c r="E24251" t="s">
        <v>15</v>
      </c>
      <c r="F24251" t="s">
        <v>23</v>
      </c>
      <c r="G24251">
        <v>44</v>
      </c>
      <c r="H24251">
        <v>3</v>
      </c>
      <c r="I24251">
        <v>0</v>
      </c>
      <c r="J24251">
        <v>2</v>
      </c>
      <c r="K24251">
        <v>1</v>
      </c>
      <c r="L24251">
        <v>1</v>
      </c>
      <c r="M24251">
        <v>34416.79</v>
      </c>
      <c r="N24251">
        <v>0</v>
      </c>
      <c r="O24251" t="str">
        <f t="shared" si="378"/>
        <v>Senior (&gt;50)</v>
      </c>
    </row>
    <row r="24252" spans="1:15" x14ac:dyDescent="0.35">
      <c r="A24252">
        <v>4251</v>
      </c>
      <c r="B24252">
        <v>15631359</v>
      </c>
      <c r="C24252" t="s">
        <v>1880</v>
      </c>
      <c r="D24252">
        <v>489</v>
      </c>
      <c r="E24252" t="s">
        <v>15</v>
      </c>
      <c r="F24252" t="s">
        <v>16</v>
      </c>
      <c r="G24252">
        <v>38</v>
      </c>
      <c r="H24252">
        <v>5</v>
      </c>
      <c r="I24252">
        <v>117289.92</v>
      </c>
      <c r="J24252">
        <v>1</v>
      </c>
      <c r="K24252">
        <v>0</v>
      </c>
      <c r="L24252">
        <v>0</v>
      </c>
      <c r="M24252">
        <v>85231.88</v>
      </c>
      <c r="N24252">
        <v>0</v>
      </c>
      <c r="O24252" t="str">
        <f t="shared" si="378"/>
        <v>Senior (&gt;50)</v>
      </c>
    </row>
    <row r="24253" spans="1:15" x14ac:dyDescent="0.35">
      <c r="A24253">
        <v>4252</v>
      </c>
      <c r="B24253">
        <v>15720847</v>
      </c>
      <c r="C24253" t="s">
        <v>1881</v>
      </c>
      <c r="D24253">
        <v>601</v>
      </c>
      <c r="E24253" t="s">
        <v>15</v>
      </c>
      <c r="F24253" t="s">
        <v>23</v>
      </c>
      <c r="G24253">
        <v>35</v>
      </c>
      <c r="H24253">
        <v>2</v>
      </c>
      <c r="I24253">
        <v>0</v>
      </c>
      <c r="J24253">
        <v>2</v>
      </c>
      <c r="K24253">
        <v>1</v>
      </c>
      <c r="L24253">
        <v>1</v>
      </c>
      <c r="M24253">
        <v>118983.18</v>
      </c>
      <c r="N24253">
        <v>0</v>
      </c>
      <c r="O24253" t="str">
        <f t="shared" si="378"/>
        <v>Senior (&gt;50)</v>
      </c>
    </row>
    <row r="24254" spans="1:15" x14ac:dyDescent="0.35">
      <c r="A24254">
        <v>4253</v>
      </c>
      <c r="B24254">
        <v>15787830</v>
      </c>
      <c r="C24254" t="s">
        <v>1158</v>
      </c>
      <c r="D24254">
        <v>452</v>
      </c>
      <c r="E24254" t="s">
        <v>26</v>
      </c>
      <c r="F24254" t="s">
        <v>23</v>
      </c>
      <c r="G24254">
        <v>33</v>
      </c>
      <c r="H24254">
        <v>7</v>
      </c>
      <c r="I24254">
        <v>153663.26999999999</v>
      </c>
      <c r="J24254">
        <v>1</v>
      </c>
      <c r="K24254">
        <v>1</v>
      </c>
      <c r="L24254">
        <v>0</v>
      </c>
      <c r="M24254">
        <v>111868.23</v>
      </c>
      <c r="N24254">
        <v>0</v>
      </c>
      <c r="O24254" t="str">
        <f t="shared" si="378"/>
        <v>Senior (&gt;50)</v>
      </c>
    </row>
    <row r="24255" spans="1:15" x14ac:dyDescent="0.35">
      <c r="A24255">
        <v>4254</v>
      </c>
      <c r="B24255">
        <v>15599869</v>
      </c>
      <c r="C24255" t="s">
        <v>1882</v>
      </c>
      <c r="D24255">
        <v>728</v>
      </c>
      <c r="E24255" t="s">
        <v>18</v>
      </c>
      <c r="F24255" t="s">
        <v>16</v>
      </c>
      <c r="G24255">
        <v>29</v>
      </c>
      <c r="H24255">
        <v>1</v>
      </c>
      <c r="I24255">
        <v>0</v>
      </c>
      <c r="J24255">
        <v>1</v>
      </c>
      <c r="K24255">
        <v>1</v>
      </c>
      <c r="L24255">
        <v>1</v>
      </c>
      <c r="M24255">
        <v>83056.22</v>
      </c>
      <c r="N24255">
        <v>0</v>
      </c>
      <c r="O24255" t="str">
        <f t="shared" si="378"/>
        <v>Senior (&gt;50)</v>
      </c>
    </row>
    <row r="24256" spans="1:15" x14ac:dyDescent="0.35">
      <c r="A24256">
        <v>4255</v>
      </c>
      <c r="B24256">
        <v>15592078</v>
      </c>
      <c r="C24256" t="s">
        <v>465</v>
      </c>
      <c r="D24256">
        <v>590</v>
      </c>
      <c r="E24256" t="s">
        <v>26</v>
      </c>
      <c r="F24256" t="s">
        <v>16</v>
      </c>
      <c r="G24256">
        <v>27</v>
      </c>
      <c r="H24256">
        <v>8</v>
      </c>
      <c r="I24256">
        <v>123599.49</v>
      </c>
      <c r="J24256">
        <v>2</v>
      </c>
      <c r="K24256">
        <v>1</v>
      </c>
      <c r="L24256">
        <v>0</v>
      </c>
      <c r="M24256">
        <v>1676.92</v>
      </c>
      <c r="N24256">
        <v>0</v>
      </c>
      <c r="O24256" t="str">
        <f t="shared" si="378"/>
        <v>Senior (&gt;50)</v>
      </c>
    </row>
    <row r="24257" spans="1:15" x14ac:dyDescent="0.35">
      <c r="A24257">
        <v>4256</v>
      </c>
      <c r="B24257">
        <v>15596228</v>
      </c>
      <c r="C24257" t="s">
        <v>552</v>
      </c>
      <c r="D24257">
        <v>490</v>
      </c>
      <c r="E24257" t="s">
        <v>15</v>
      </c>
      <c r="F24257" t="s">
        <v>23</v>
      </c>
      <c r="G24257">
        <v>29</v>
      </c>
      <c r="H24257">
        <v>4</v>
      </c>
      <c r="I24257">
        <v>0</v>
      </c>
      <c r="J24257">
        <v>2</v>
      </c>
      <c r="K24257">
        <v>1</v>
      </c>
      <c r="L24257">
        <v>0</v>
      </c>
      <c r="M24257">
        <v>32089.57</v>
      </c>
      <c r="N24257">
        <v>0</v>
      </c>
      <c r="O24257" t="str">
        <f t="shared" si="378"/>
        <v>Senior (&gt;50)</v>
      </c>
    </row>
    <row r="24258" spans="1:15" x14ac:dyDescent="0.35">
      <c r="A24258">
        <v>4257</v>
      </c>
      <c r="B24258">
        <v>15578462</v>
      </c>
      <c r="C24258" t="s">
        <v>391</v>
      </c>
      <c r="D24258">
        <v>596</v>
      </c>
      <c r="E24258" t="s">
        <v>18</v>
      </c>
      <c r="F24258" t="s">
        <v>16</v>
      </c>
      <c r="G24258">
        <v>76</v>
      </c>
      <c r="H24258">
        <v>9</v>
      </c>
      <c r="I24258">
        <v>134208.25</v>
      </c>
      <c r="J24258">
        <v>1</v>
      </c>
      <c r="K24258">
        <v>1</v>
      </c>
      <c r="L24258">
        <v>1</v>
      </c>
      <c r="M24258">
        <v>13455.43</v>
      </c>
      <c r="N24258">
        <v>0</v>
      </c>
      <c r="O24258" t="str">
        <f t="shared" si="378"/>
        <v>Senior (&gt;50)</v>
      </c>
    </row>
    <row r="24259" spans="1:15" x14ac:dyDescent="0.35">
      <c r="A24259">
        <v>4258</v>
      </c>
      <c r="B24259">
        <v>15756894</v>
      </c>
      <c r="C24259" t="s">
        <v>1883</v>
      </c>
      <c r="D24259">
        <v>635</v>
      </c>
      <c r="E24259" t="s">
        <v>15</v>
      </c>
      <c r="F24259" t="s">
        <v>23</v>
      </c>
      <c r="G24259">
        <v>29</v>
      </c>
      <c r="H24259">
        <v>1</v>
      </c>
      <c r="I24259">
        <v>0</v>
      </c>
      <c r="J24259">
        <v>1</v>
      </c>
      <c r="K24259">
        <v>0</v>
      </c>
      <c r="L24259">
        <v>1</v>
      </c>
      <c r="M24259">
        <v>24865.54</v>
      </c>
      <c r="N24259">
        <v>0</v>
      </c>
      <c r="O24259" t="str">
        <f t="shared" ref="O24259:O24322" si="379">IF(A24259&lt;30, "Young (&lt;30)", IF(A24259&lt;=50, "Mid-Age (30-50)", "Senior (&gt;50)"))</f>
        <v>Senior (&gt;50)</v>
      </c>
    </row>
    <row r="24260" spans="1:15" x14ac:dyDescent="0.35">
      <c r="A24260">
        <v>4259</v>
      </c>
      <c r="B24260">
        <v>15796167</v>
      </c>
      <c r="C24260" t="s">
        <v>1884</v>
      </c>
      <c r="D24260">
        <v>782</v>
      </c>
      <c r="E24260" t="s">
        <v>26</v>
      </c>
      <c r="F24260" t="s">
        <v>23</v>
      </c>
      <c r="G24260">
        <v>35</v>
      </c>
      <c r="H24260">
        <v>7</v>
      </c>
      <c r="I24260">
        <v>98556.89</v>
      </c>
      <c r="J24260">
        <v>2</v>
      </c>
      <c r="K24260">
        <v>1</v>
      </c>
      <c r="L24260">
        <v>0</v>
      </c>
      <c r="M24260">
        <v>117644.36</v>
      </c>
      <c r="N24260">
        <v>0</v>
      </c>
      <c r="O24260" t="str">
        <f t="shared" si="379"/>
        <v>Senior (&gt;50)</v>
      </c>
    </row>
    <row r="24261" spans="1:15" x14ac:dyDescent="0.35">
      <c r="A24261">
        <v>4260</v>
      </c>
      <c r="B24261">
        <v>15664808</v>
      </c>
      <c r="C24261" t="s">
        <v>1885</v>
      </c>
      <c r="D24261">
        <v>790</v>
      </c>
      <c r="E24261" t="s">
        <v>18</v>
      </c>
      <c r="F24261" t="s">
        <v>16</v>
      </c>
      <c r="G24261">
        <v>37</v>
      </c>
      <c r="H24261">
        <v>3</v>
      </c>
      <c r="I24261">
        <v>0</v>
      </c>
      <c r="J24261">
        <v>3</v>
      </c>
      <c r="K24261">
        <v>0</v>
      </c>
      <c r="L24261">
        <v>0</v>
      </c>
      <c r="M24261">
        <v>98897.32</v>
      </c>
      <c r="N24261">
        <v>0</v>
      </c>
      <c r="O24261" t="str">
        <f t="shared" si="379"/>
        <v>Senior (&gt;50)</v>
      </c>
    </row>
    <row r="24262" spans="1:15" x14ac:dyDescent="0.35">
      <c r="A24262">
        <v>4261</v>
      </c>
      <c r="B24262">
        <v>15664555</v>
      </c>
      <c r="C24262" t="s">
        <v>250</v>
      </c>
      <c r="D24262">
        <v>587</v>
      </c>
      <c r="E24262" t="s">
        <v>15</v>
      </c>
      <c r="F24262" t="s">
        <v>23</v>
      </c>
      <c r="G24262">
        <v>40</v>
      </c>
      <c r="H24262">
        <v>2</v>
      </c>
      <c r="I24262">
        <v>0</v>
      </c>
      <c r="J24262">
        <v>4</v>
      </c>
      <c r="K24262">
        <v>0</v>
      </c>
      <c r="L24262">
        <v>1</v>
      </c>
      <c r="M24262">
        <v>106174.7</v>
      </c>
      <c r="N24262">
        <v>1</v>
      </c>
      <c r="O24262" t="str">
        <f t="shared" si="379"/>
        <v>Senior (&gt;50)</v>
      </c>
    </row>
    <row r="24263" spans="1:15" x14ac:dyDescent="0.35">
      <c r="A24263">
        <v>4262</v>
      </c>
      <c r="B24263">
        <v>15607278</v>
      </c>
      <c r="C24263" t="s">
        <v>1049</v>
      </c>
      <c r="D24263">
        <v>794</v>
      </c>
      <c r="E24263" t="s">
        <v>18</v>
      </c>
      <c r="F24263" t="s">
        <v>16</v>
      </c>
      <c r="G24263">
        <v>46</v>
      </c>
      <c r="H24263">
        <v>8</v>
      </c>
      <c r="I24263">
        <v>134593.79</v>
      </c>
      <c r="J24263">
        <v>1</v>
      </c>
      <c r="K24263">
        <v>1</v>
      </c>
      <c r="L24263">
        <v>1</v>
      </c>
      <c r="M24263">
        <v>46386.37</v>
      </c>
      <c r="N24263">
        <v>0</v>
      </c>
      <c r="O24263" t="str">
        <f t="shared" si="379"/>
        <v>Senior (&gt;50)</v>
      </c>
    </row>
    <row r="24264" spans="1:15" x14ac:dyDescent="0.35">
      <c r="A24264">
        <v>4263</v>
      </c>
      <c r="B24264">
        <v>15585222</v>
      </c>
      <c r="C24264" t="s">
        <v>926</v>
      </c>
      <c r="D24264">
        <v>515</v>
      </c>
      <c r="E24264" t="s">
        <v>15</v>
      </c>
      <c r="F24264" t="s">
        <v>23</v>
      </c>
      <c r="G24264">
        <v>41</v>
      </c>
      <c r="H24264">
        <v>8</v>
      </c>
      <c r="I24264">
        <v>0</v>
      </c>
      <c r="J24264">
        <v>2</v>
      </c>
      <c r="K24264">
        <v>1</v>
      </c>
      <c r="L24264">
        <v>1</v>
      </c>
      <c r="M24264">
        <v>185054.14</v>
      </c>
      <c r="N24264">
        <v>0</v>
      </c>
      <c r="O24264" t="str">
        <f t="shared" si="379"/>
        <v>Senior (&gt;50)</v>
      </c>
    </row>
    <row r="24265" spans="1:15" x14ac:dyDescent="0.35">
      <c r="A24265">
        <v>4264</v>
      </c>
      <c r="B24265">
        <v>15750299</v>
      </c>
      <c r="C24265" t="s">
        <v>789</v>
      </c>
      <c r="D24265">
        <v>746</v>
      </c>
      <c r="E24265" t="s">
        <v>18</v>
      </c>
      <c r="F24265" t="s">
        <v>23</v>
      </c>
      <c r="G24265">
        <v>24</v>
      </c>
      <c r="H24265">
        <v>10</v>
      </c>
      <c r="I24265">
        <v>68781.820000000007</v>
      </c>
      <c r="J24265">
        <v>1</v>
      </c>
      <c r="K24265">
        <v>0</v>
      </c>
      <c r="L24265">
        <v>1</v>
      </c>
      <c r="M24265">
        <v>47997.39</v>
      </c>
      <c r="N24265">
        <v>0</v>
      </c>
      <c r="O24265" t="str">
        <f t="shared" si="379"/>
        <v>Senior (&gt;50)</v>
      </c>
    </row>
    <row r="24266" spans="1:15" x14ac:dyDescent="0.35">
      <c r="A24266">
        <v>4265</v>
      </c>
      <c r="B24266">
        <v>15761294</v>
      </c>
      <c r="C24266" t="s">
        <v>388</v>
      </c>
      <c r="D24266">
        <v>667</v>
      </c>
      <c r="E24266" t="s">
        <v>26</v>
      </c>
      <c r="F24266" t="s">
        <v>16</v>
      </c>
      <c r="G24266">
        <v>56</v>
      </c>
      <c r="H24266">
        <v>8</v>
      </c>
      <c r="I24266">
        <v>137464.04</v>
      </c>
      <c r="J24266">
        <v>1</v>
      </c>
      <c r="K24266">
        <v>1</v>
      </c>
      <c r="L24266">
        <v>0</v>
      </c>
      <c r="M24266">
        <v>130846.79</v>
      </c>
      <c r="N24266">
        <v>1</v>
      </c>
      <c r="O24266" t="str">
        <f t="shared" si="379"/>
        <v>Senior (&gt;50)</v>
      </c>
    </row>
    <row r="24267" spans="1:15" x14ac:dyDescent="0.35">
      <c r="A24267">
        <v>4266</v>
      </c>
      <c r="B24267">
        <v>15810454</v>
      </c>
      <c r="C24267" t="s">
        <v>331</v>
      </c>
      <c r="D24267">
        <v>709</v>
      </c>
      <c r="E24267" t="s">
        <v>15</v>
      </c>
      <c r="F24267" t="s">
        <v>23</v>
      </c>
      <c r="G24267">
        <v>32</v>
      </c>
      <c r="H24267">
        <v>4</v>
      </c>
      <c r="I24267">
        <v>147307.91</v>
      </c>
      <c r="J24267">
        <v>1</v>
      </c>
      <c r="K24267">
        <v>0</v>
      </c>
      <c r="L24267">
        <v>1</v>
      </c>
      <c r="M24267">
        <v>40861.550000000003</v>
      </c>
      <c r="N24267">
        <v>0</v>
      </c>
      <c r="O24267" t="str">
        <f t="shared" si="379"/>
        <v>Senior (&gt;50)</v>
      </c>
    </row>
    <row r="24268" spans="1:15" x14ac:dyDescent="0.35">
      <c r="A24268">
        <v>4267</v>
      </c>
      <c r="B24268">
        <v>15673984</v>
      </c>
      <c r="C24268" t="s">
        <v>1532</v>
      </c>
      <c r="D24268">
        <v>536</v>
      </c>
      <c r="E24268" t="s">
        <v>15</v>
      </c>
      <c r="F24268" t="s">
        <v>16</v>
      </c>
      <c r="G24268">
        <v>35</v>
      </c>
      <c r="H24268">
        <v>8</v>
      </c>
      <c r="I24268">
        <v>0</v>
      </c>
      <c r="J24268">
        <v>1</v>
      </c>
      <c r="K24268">
        <v>1</v>
      </c>
      <c r="L24268">
        <v>0</v>
      </c>
      <c r="M24268">
        <v>171840.24</v>
      </c>
      <c r="N24268">
        <v>1</v>
      </c>
      <c r="O24268" t="str">
        <f t="shared" si="379"/>
        <v>Senior (&gt;50)</v>
      </c>
    </row>
    <row r="24269" spans="1:15" x14ac:dyDescent="0.35">
      <c r="A24269">
        <v>4268</v>
      </c>
      <c r="B24269">
        <v>15609319</v>
      </c>
      <c r="C24269" t="s">
        <v>1316</v>
      </c>
      <c r="D24269">
        <v>711</v>
      </c>
      <c r="E24269" t="s">
        <v>15</v>
      </c>
      <c r="F24269" t="s">
        <v>16</v>
      </c>
      <c r="G24269">
        <v>41</v>
      </c>
      <c r="H24269">
        <v>3</v>
      </c>
      <c r="I24269">
        <v>145754.91</v>
      </c>
      <c r="J24269">
        <v>1</v>
      </c>
      <c r="K24269">
        <v>1</v>
      </c>
      <c r="L24269">
        <v>1</v>
      </c>
      <c r="M24269">
        <v>101455.07</v>
      </c>
      <c r="N24269">
        <v>0</v>
      </c>
      <c r="O24269" t="str">
        <f t="shared" si="379"/>
        <v>Senior (&gt;50)</v>
      </c>
    </row>
    <row r="24270" spans="1:15" x14ac:dyDescent="0.35">
      <c r="A24270">
        <v>4269</v>
      </c>
      <c r="B24270">
        <v>15709941</v>
      </c>
      <c r="C24270" t="s">
        <v>532</v>
      </c>
      <c r="D24270">
        <v>753</v>
      </c>
      <c r="E24270" t="s">
        <v>15</v>
      </c>
      <c r="F24270" t="s">
        <v>23</v>
      </c>
      <c r="G24270">
        <v>46</v>
      </c>
      <c r="H24270">
        <v>8</v>
      </c>
      <c r="I24270">
        <v>0</v>
      </c>
      <c r="J24270">
        <v>3</v>
      </c>
      <c r="K24270">
        <v>1</v>
      </c>
      <c r="L24270">
        <v>0</v>
      </c>
      <c r="M24270">
        <v>90747.94</v>
      </c>
      <c r="N24270">
        <v>1</v>
      </c>
      <c r="O24270" t="str">
        <f t="shared" si="379"/>
        <v>Senior (&gt;50)</v>
      </c>
    </row>
    <row r="24271" spans="1:15" x14ac:dyDescent="0.35">
      <c r="A24271">
        <v>4270</v>
      </c>
      <c r="B24271">
        <v>15580252</v>
      </c>
      <c r="C24271" t="s">
        <v>1886</v>
      </c>
      <c r="D24271">
        <v>748</v>
      </c>
      <c r="E24271" t="s">
        <v>15</v>
      </c>
      <c r="F24271" t="s">
        <v>23</v>
      </c>
      <c r="G24271">
        <v>44</v>
      </c>
      <c r="H24271">
        <v>4</v>
      </c>
      <c r="I24271">
        <v>112610.77</v>
      </c>
      <c r="J24271">
        <v>1</v>
      </c>
      <c r="K24271">
        <v>0</v>
      </c>
      <c r="L24271">
        <v>1</v>
      </c>
      <c r="M24271">
        <v>2048.5500000000002</v>
      </c>
      <c r="N24271">
        <v>0</v>
      </c>
      <c r="O24271" t="str">
        <f t="shared" si="379"/>
        <v>Senior (&gt;50)</v>
      </c>
    </row>
    <row r="24272" spans="1:15" x14ac:dyDescent="0.35">
      <c r="A24272">
        <v>4271</v>
      </c>
      <c r="B24272">
        <v>15741275</v>
      </c>
      <c r="C24272" t="s">
        <v>308</v>
      </c>
      <c r="D24272">
        <v>623</v>
      </c>
      <c r="E24272" t="s">
        <v>15</v>
      </c>
      <c r="F24272" t="s">
        <v>16</v>
      </c>
      <c r="G24272">
        <v>57</v>
      </c>
      <c r="H24272">
        <v>7</v>
      </c>
      <c r="I24272">
        <v>71481.789999999994</v>
      </c>
      <c r="J24272">
        <v>2</v>
      </c>
      <c r="K24272">
        <v>1</v>
      </c>
      <c r="L24272">
        <v>1</v>
      </c>
      <c r="M24272">
        <v>84421.34</v>
      </c>
      <c r="N24272">
        <v>0</v>
      </c>
      <c r="O24272" t="str">
        <f t="shared" si="379"/>
        <v>Senior (&gt;50)</v>
      </c>
    </row>
    <row r="24273" spans="1:15" x14ac:dyDescent="0.35">
      <c r="A24273">
        <v>4272</v>
      </c>
      <c r="B24273">
        <v>15707132</v>
      </c>
      <c r="C24273" t="s">
        <v>882</v>
      </c>
      <c r="D24273">
        <v>465</v>
      </c>
      <c r="E24273" t="s">
        <v>15</v>
      </c>
      <c r="F24273" t="s">
        <v>23</v>
      </c>
      <c r="G24273">
        <v>33</v>
      </c>
      <c r="H24273">
        <v>5</v>
      </c>
      <c r="I24273">
        <v>0</v>
      </c>
      <c r="J24273">
        <v>2</v>
      </c>
      <c r="K24273">
        <v>0</v>
      </c>
      <c r="L24273">
        <v>1</v>
      </c>
      <c r="M24273">
        <v>78698.09</v>
      </c>
      <c r="N24273">
        <v>0</v>
      </c>
      <c r="O24273" t="str">
        <f t="shared" si="379"/>
        <v>Senior (&gt;50)</v>
      </c>
    </row>
    <row r="24274" spans="1:15" x14ac:dyDescent="0.35">
      <c r="A24274">
        <v>4273</v>
      </c>
      <c r="B24274">
        <v>15600708</v>
      </c>
      <c r="C24274" t="s">
        <v>137</v>
      </c>
      <c r="D24274">
        <v>640</v>
      </c>
      <c r="E24274" t="s">
        <v>18</v>
      </c>
      <c r="F24274" t="s">
        <v>16</v>
      </c>
      <c r="G24274">
        <v>34</v>
      </c>
      <c r="H24274">
        <v>3</v>
      </c>
      <c r="I24274">
        <v>77826.8</v>
      </c>
      <c r="J24274">
        <v>1</v>
      </c>
      <c r="K24274">
        <v>1</v>
      </c>
      <c r="L24274">
        <v>1</v>
      </c>
      <c r="M24274">
        <v>168544.85</v>
      </c>
      <c r="N24274">
        <v>0</v>
      </c>
      <c r="O24274" t="str">
        <f t="shared" si="379"/>
        <v>Senior (&gt;50)</v>
      </c>
    </row>
    <row r="24275" spans="1:15" x14ac:dyDescent="0.35">
      <c r="A24275">
        <v>4274</v>
      </c>
      <c r="B24275">
        <v>15804787</v>
      </c>
      <c r="C24275" t="s">
        <v>606</v>
      </c>
      <c r="D24275">
        <v>562</v>
      </c>
      <c r="E24275" t="s">
        <v>15</v>
      </c>
      <c r="F24275" t="s">
        <v>23</v>
      </c>
      <c r="G24275">
        <v>75</v>
      </c>
      <c r="H24275">
        <v>5</v>
      </c>
      <c r="I24275">
        <v>87140.85</v>
      </c>
      <c r="J24275">
        <v>1</v>
      </c>
      <c r="K24275">
        <v>1</v>
      </c>
      <c r="L24275">
        <v>1</v>
      </c>
      <c r="M24275">
        <v>39351.64</v>
      </c>
      <c r="N24275">
        <v>0</v>
      </c>
      <c r="O24275" t="str">
        <f t="shared" si="379"/>
        <v>Senior (&gt;50)</v>
      </c>
    </row>
    <row r="24276" spans="1:15" x14ac:dyDescent="0.35">
      <c r="A24276">
        <v>4275</v>
      </c>
      <c r="B24276">
        <v>15690021</v>
      </c>
      <c r="C24276" t="s">
        <v>65</v>
      </c>
      <c r="D24276">
        <v>502</v>
      </c>
      <c r="E24276" t="s">
        <v>26</v>
      </c>
      <c r="F24276" t="s">
        <v>16</v>
      </c>
      <c r="G24276">
        <v>42</v>
      </c>
      <c r="H24276">
        <v>0</v>
      </c>
      <c r="I24276">
        <v>132002.70000000001</v>
      </c>
      <c r="J24276">
        <v>1</v>
      </c>
      <c r="K24276">
        <v>0</v>
      </c>
      <c r="L24276">
        <v>1</v>
      </c>
      <c r="M24276">
        <v>28204.98</v>
      </c>
      <c r="N24276">
        <v>1</v>
      </c>
      <c r="O24276" t="str">
        <f t="shared" si="379"/>
        <v>Senior (&gt;50)</v>
      </c>
    </row>
    <row r="24277" spans="1:15" x14ac:dyDescent="0.35">
      <c r="A24277">
        <v>4276</v>
      </c>
      <c r="B24277">
        <v>15763895</v>
      </c>
      <c r="C24277" t="s">
        <v>118</v>
      </c>
      <c r="D24277">
        <v>536</v>
      </c>
      <c r="E24277" t="s">
        <v>15</v>
      </c>
      <c r="F24277" t="s">
        <v>23</v>
      </c>
      <c r="G24277">
        <v>32</v>
      </c>
      <c r="H24277">
        <v>7</v>
      </c>
      <c r="I24277">
        <v>178011.5</v>
      </c>
      <c r="J24277">
        <v>2</v>
      </c>
      <c r="K24277">
        <v>1</v>
      </c>
      <c r="L24277">
        <v>0</v>
      </c>
      <c r="M24277">
        <v>22375.14</v>
      </c>
      <c r="N24277">
        <v>0</v>
      </c>
      <c r="O24277" t="str">
        <f t="shared" si="379"/>
        <v>Senior (&gt;50)</v>
      </c>
    </row>
    <row r="24278" spans="1:15" x14ac:dyDescent="0.35">
      <c r="A24278">
        <v>4277</v>
      </c>
      <c r="B24278">
        <v>15623478</v>
      </c>
      <c r="C24278" t="s">
        <v>807</v>
      </c>
      <c r="D24278">
        <v>670</v>
      </c>
      <c r="E24278" t="s">
        <v>26</v>
      </c>
      <c r="F24278" t="s">
        <v>16</v>
      </c>
      <c r="G24278">
        <v>32</v>
      </c>
      <c r="H24278">
        <v>4</v>
      </c>
      <c r="I24278">
        <v>102954.68</v>
      </c>
      <c r="J24278">
        <v>2</v>
      </c>
      <c r="K24278">
        <v>0</v>
      </c>
      <c r="L24278">
        <v>1</v>
      </c>
      <c r="M24278">
        <v>134942.45000000001</v>
      </c>
      <c r="N24278">
        <v>0</v>
      </c>
      <c r="O24278" t="str">
        <f t="shared" si="379"/>
        <v>Senior (&gt;50)</v>
      </c>
    </row>
    <row r="24279" spans="1:15" x14ac:dyDescent="0.35">
      <c r="A24279">
        <v>4278</v>
      </c>
      <c r="B24279">
        <v>15797910</v>
      </c>
      <c r="C24279" t="s">
        <v>138</v>
      </c>
      <c r="D24279">
        <v>775</v>
      </c>
      <c r="E24279" t="s">
        <v>26</v>
      </c>
      <c r="F24279" t="s">
        <v>23</v>
      </c>
      <c r="G24279">
        <v>51</v>
      </c>
      <c r="H24279">
        <v>2</v>
      </c>
      <c r="I24279">
        <v>123783.25</v>
      </c>
      <c r="J24279">
        <v>1</v>
      </c>
      <c r="K24279">
        <v>1</v>
      </c>
      <c r="L24279">
        <v>1</v>
      </c>
      <c r="M24279">
        <v>134901.57</v>
      </c>
      <c r="N24279">
        <v>0</v>
      </c>
      <c r="O24279" t="str">
        <f t="shared" si="379"/>
        <v>Senior (&gt;50)</v>
      </c>
    </row>
    <row r="24280" spans="1:15" x14ac:dyDescent="0.35">
      <c r="A24280">
        <v>4279</v>
      </c>
      <c r="B24280">
        <v>15577751</v>
      </c>
      <c r="C24280" t="s">
        <v>88</v>
      </c>
      <c r="D24280">
        <v>759</v>
      </c>
      <c r="E24280" t="s">
        <v>26</v>
      </c>
      <c r="F24280" t="s">
        <v>23</v>
      </c>
      <c r="G24280">
        <v>30</v>
      </c>
      <c r="H24280">
        <v>4</v>
      </c>
      <c r="I24280">
        <v>101802.67</v>
      </c>
      <c r="J24280">
        <v>1</v>
      </c>
      <c r="K24280">
        <v>0</v>
      </c>
      <c r="L24280">
        <v>0</v>
      </c>
      <c r="M24280">
        <v>8693.7999999999993</v>
      </c>
      <c r="N24280">
        <v>0</v>
      </c>
      <c r="O24280" t="str">
        <f t="shared" si="379"/>
        <v>Senior (&gt;50)</v>
      </c>
    </row>
    <row r="24281" spans="1:15" x14ac:dyDescent="0.35">
      <c r="A24281">
        <v>4280</v>
      </c>
      <c r="B24281">
        <v>15781777</v>
      </c>
      <c r="C24281" t="s">
        <v>341</v>
      </c>
      <c r="D24281">
        <v>604</v>
      </c>
      <c r="E24281" t="s">
        <v>15</v>
      </c>
      <c r="F24281" t="s">
        <v>23</v>
      </c>
      <c r="G24281">
        <v>33</v>
      </c>
      <c r="H24281">
        <v>3</v>
      </c>
      <c r="I24281">
        <v>148659.48000000001</v>
      </c>
      <c r="J24281">
        <v>1</v>
      </c>
      <c r="K24281">
        <v>0</v>
      </c>
      <c r="L24281">
        <v>0</v>
      </c>
      <c r="M24281">
        <v>42437.75</v>
      </c>
      <c r="N24281">
        <v>0</v>
      </c>
      <c r="O24281" t="str">
        <f t="shared" si="379"/>
        <v>Senior (&gt;50)</v>
      </c>
    </row>
    <row r="24282" spans="1:15" x14ac:dyDescent="0.35">
      <c r="A24282">
        <v>4281</v>
      </c>
      <c r="B24282">
        <v>15740527</v>
      </c>
      <c r="C24282" t="s">
        <v>895</v>
      </c>
      <c r="D24282">
        <v>766</v>
      </c>
      <c r="E24282" t="s">
        <v>26</v>
      </c>
      <c r="F24282" t="s">
        <v>16</v>
      </c>
      <c r="G24282">
        <v>62</v>
      </c>
      <c r="H24282">
        <v>7</v>
      </c>
      <c r="I24282">
        <v>142724.48000000001</v>
      </c>
      <c r="J24282">
        <v>1</v>
      </c>
      <c r="K24282">
        <v>0</v>
      </c>
      <c r="L24282">
        <v>1</v>
      </c>
      <c r="M24282">
        <v>5893.23</v>
      </c>
      <c r="N24282">
        <v>1</v>
      </c>
      <c r="O24282" t="str">
        <f t="shared" si="379"/>
        <v>Senior (&gt;50)</v>
      </c>
    </row>
    <row r="24283" spans="1:15" x14ac:dyDescent="0.35">
      <c r="A24283">
        <v>4282</v>
      </c>
      <c r="B24283">
        <v>15721251</v>
      </c>
      <c r="C24283" t="s">
        <v>55</v>
      </c>
      <c r="D24283">
        <v>554</v>
      </c>
      <c r="E24283" t="s">
        <v>18</v>
      </c>
      <c r="F24283" t="s">
        <v>16</v>
      </c>
      <c r="G24283">
        <v>41</v>
      </c>
      <c r="H24283">
        <v>4</v>
      </c>
      <c r="I24283">
        <v>112152.89</v>
      </c>
      <c r="J24283">
        <v>1</v>
      </c>
      <c r="K24283">
        <v>0</v>
      </c>
      <c r="L24283">
        <v>1</v>
      </c>
      <c r="M24283">
        <v>36242.19</v>
      </c>
      <c r="N24283">
        <v>0</v>
      </c>
      <c r="O24283" t="str">
        <f t="shared" si="379"/>
        <v>Senior (&gt;50)</v>
      </c>
    </row>
    <row r="24284" spans="1:15" x14ac:dyDescent="0.35">
      <c r="A24284">
        <v>4283</v>
      </c>
      <c r="B24284">
        <v>15602994</v>
      </c>
      <c r="C24284" t="s">
        <v>1207</v>
      </c>
      <c r="D24284">
        <v>487</v>
      </c>
      <c r="E24284" t="s">
        <v>15</v>
      </c>
      <c r="F24284" t="s">
        <v>16</v>
      </c>
      <c r="G24284">
        <v>53</v>
      </c>
      <c r="H24284">
        <v>10</v>
      </c>
      <c r="I24284">
        <v>89550.85</v>
      </c>
      <c r="J24284">
        <v>1</v>
      </c>
      <c r="K24284">
        <v>0</v>
      </c>
      <c r="L24284">
        <v>1</v>
      </c>
      <c r="M24284">
        <v>90076.85</v>
      </c>
      <c r="N24284">
        <v>0</v>
      </c>
      <c r="O24284" t="str">
        <f t="shared" si="379"/>
        <v>Senior (&gt;50)</v>
      </c>
    </row>
    <row r="24285" spans="1:15" x14ac:dyDescent="0.35">
      <c r="A24285">
        <v>4284</v>
      </c>
      <c r="B24285">
        <v>15750769</v>
      </c>
      <c r="C24285" t="s">
        <v>416</v>
      </c>
      <c r="D24285">
        <v>725</v>
      </c>
      <c r="E24285" t="s">
        <v>15</v>
      </c>
      <c r="F24285" t="s">
        <v>23</v>
      </c>
      <c r="G24285">
        <v>35</v>
      </c>
      <c r="H24285">
        <v>7</v>
      </c>
      <c r="I24285">
        <v>75915.75</v>
      </c>
      <c r="J24285">
        <v>1</v>
      </c>
      <c r="K24285">
        <v>1</v>
      </c>
      <c r="L24285">
        <v>0</v>
      </c>
      <c r="M24285">
        <v>150507.43</v>
      </c>
      <c r="N24285">
        <v>0</v>
      </c>
      <c r="O24285" t="str">
        <f t="shared" si="379"/>
        <v>Senior (&gt;50)</v>
      </c>
    </row>
    <row r="24286" spans="1:15" x14ac:dyDescent="0.35">
      <c r="A24286">
        <v>4285</v>
      </c>
      <c r="B24286">
        <v>15740175</v>
      </c>
      <c r="C24286" t="s">
        <v>1887</v>
      </c>
      <c r="D24286">
        <v>732</v>
      </c>
      <c r="E24286" t="s">
        <v>26</v>
      </c>
      <c r="F24286" t="s">
        <v>16</v>
      </c>
      <c r="G24286">
        <v>42</v>
      </c>
      <c r="H24286">
        <v>2</v>
      </c>
      <c r="I24286">
        <v>118889.66</v>
      </c>
      <c r="J24286">
        <v>2</v>
      </c>
      <c r="K24286">
        <v>0</v>
      </c>
      <c r="L24286">
        <v>0</v>
      </c>
      <c r="M24286">
        <v>87422.15</v>
      </c>
      <c r="N24286">
        <v>0</v>
      </c>
      <c r="O24286" t="str">
        <f t="shared" si="379"/>
        <v>Senior (&gt;50)</v>
      </c>
    </row>
    <row r="24287" spans="1:15" x14ac:dyDescent="0.35">
      <c r="A24287">
        <v>4286</v>
      </c>
      <c r="B24287">
        <v>15679968</v>
      </c>
      <c r="C24287" t="s">
        <v>182</v>
      </c>
      <c r="D24287">
        <v>623</v>
      </c>
      <c r="E24287" t="s">
        <v>15</v>
      </c>
      <c r="F24287" t="s">
        <v>23</v>
      </c>
      <c r="G24287">
        <v>40</v>
      </c>
      <c r="H24287">
        <v>5</v>
      </c>
      <c r="I24287">
        <v>118788.57</v>
      </c>
      <c r="J24287">
        <v>1</v>
      </c>
      <c r="K24287">
        <v>1</v>
      </c>
      <c r="L24287">
        <v>0</v>
      </c>
      <c r="M24287">
        <v>192867.4</v>
      </c>
      <c r="N24287">
        <v>0</v>
      </c>
      <c r="O24287" t="str">
        <f t="shared" si="379"/>
        <v>Senior (&gt;50)</v>
      </c>
    </row>
    <row r="24288" spans="1:15" x14ac:dyDescent="0.35">
      <c r="A24288">
        <v>4287</v>
      </c>
      <c r="B24288">
        <v>15694404</v>
      </c>
      <c r="C24288" t="s">
        <v>1888</v>
      </c>
      <c r="D24288">
        <v>781</v>
      </c>
      <c r="E24288" t="s">
        <v>15</v>
      </c>
      <c r="F24288" t="s">
        <v>16</v>
      </c>
      <c r="G24288">
        <v>42</v>
      </c>
      <c r="H24288">
        <v>3</v>
      </c>
      <c r="I24288">
        <v>156555.54</v>
      </c>
      <c r="J24288">
        <v>1</v>
      </c>
      <c r="K24288">
        <v>1</v>
      </c>
      <c r="L24288">
        <v>1</v>
      </c>
      <c r="M24288">
        <v>175674.01</v>
      </c>
      <c r="N24288">
        <v>0</v>
      </c>
      <c r="O24288" t="str">
        <f t="shared" si="379"/>
        <v>Senior (&gt;50)</v>
      </c>
    </row>
    <row r="24289" spans="1:15" x14ac:dyDescent="0.35">
      <c r="A24289">
        <v>4288</v>
      </c>
      <c r="B24289">
        <v>15657529</v>
      </c>
      <c r="C24289" t="s">
        <v>32</v>
      </c>
      <c r="D24289">
        <v>714</v>
      </c>
      <c r="E24289" t="s">
        <v>26</v>
      </c>
      <c r="F24289" t="s">
        <v>23</v>
      </c>
      <c r="G24289">
        <v>53</v>
      </c>
      <c r="H24289">
        <v>1</v>
      </c>
      <c r="I24289">
        <v>99141.86</v>
      </c>
      <c r="J24289">
        <v>1</v>
      </c>
      <c r="K24289">
        <v>1</v>
      </c>
      <c r="L24289">
        <v>1</v>
      </c>
      <c r="M24289">
        <v>72496.05</v>
      </c>
      <c r="N24289">
        <v>1</v>
      </c>
      <c r="O24289" t="str">
        <f t="shared" si="379"/>
        <v>Senior (&gt;50)</v>
      </c>
    </row>
    <row r="24290" spans="1:15" x14ac:dyDescent="0.35">
      <c r="A24290">
        <v>4289</v>
      </c>
      <c r="B24290">
        <v>15762882</v>
      </c>
      <c r="C24290" t="s">
        <v>388</v>
      </c>
      <c r="D24290">
        <v>577</v>
      </c>
      <c r="E24290" t="s">
        <v>26</v>
      </c>
      <c r="F24290" t="s">
        <v>16</v>
      </c>
      <c r="G24290">
        <v>31</v>
      </c>
      <c r="H24290">
        <v>4</v>
      </c>
      <c r="I24290">
        <v>61211.18</v>
      </c>
      <c r="J24290">
        <v>1</v>
      </c>
      <c r="K24290">
        <v>1</v>
      </c>
      <c r="L24290">
        <v>1</v>
      </c>
      <c r="M24290">
        <v>145250.43</v>
      </c>
      <c r="N24290">
        <v>0</v>
      </c>
      <c r="O24290" t="str">
        <f t="shared" si="379"/>
        <v>Senior (&gt;50)</v>
      </c>
    </row>
    <row r="24291" spans="1:15" x14ac:dyDescent="0.35">
      <c r="A24291">
        <v>4290</v>
      </c>
      <c r="B24291">
        <v>15642579</v>
      </c>
      <c r="C24291" t="s">
        <v>191</v>
      </c>
      <c r="D24291">
        <v>731</v>
      </c>
      <c r="E24291" t="s">
        <v>18</v>
      </c>
      <c r="F24291" t="s">
        <v>16</v>
      </c>
      <c r="G24291">
        <v>37</v>
      </c>
      <c r="H24291">
        <v>1</v>
      </c>
      <c r="I24291">
        <v>128932.4</v>
      </c>
      <c r="J24291">
        <v>1</v>
      </c>
      <c r="K24291">
        <v>1</v>
      </c>
      <c r="L24291">
        <v>1</v>
      </c>
      <c r="M24291">
        <v>180712.52</v>
      </c>
      <c r="N24291">
        <v>0</v>
      </c>
      <c r="O24291" t="str">
        <f t="shared" si="379"/>
        <v>Senior (&gt;50)</v>
      </c>
    </row>
    <row r="24292" spans="1:15" x14ac:dyDescent="0.35">
      <c r="A24292">
        <v>4291</v>
      </c>
      <c r="B24292">
        <v>15598884</v>
      </c>
      <c r="C24292" t="s">
        <v>585</v>
      </c>
      <c r="D24292">
        <v>650</v>
      </c>
      <c r="E24292" t="s">
        <v>18</v>
      </c>
      <c r="F24292" t="s">
        <v>16</v>
      </c>
      <c r="G24292">
        <v>23</v>
      </c>
      <c r="H24292">
        <v>5</v>
      </c>
      <c r="I24292">
        <v>0</v>
      </c>
      <c r="J24292">
        <v>1</v>
      </c>
      <c r="K24292">
        <v>1</v>
      </c>
      <c r="L24292">
        <v>1</v>
      </c>
      <c r="M24292">
        <v>180622.43</v>
      </c>
      <c r="N24292">
        <v>0</v>
      </c>
      <c r="O24292" t="str">
        <f t="shared" si="379"/>
        <v>Senior (&gt;50)</v>
      </c>
    </row>
    <row r="24293" spans="1:15" x14ac:dyDescent="0.35">
      <c r="A24293">
        <v>4292</v>
      </c>
      <c r="B24293">
        <v>15770185</v>
      </c>
      <c r="C24293" t="s">
        <v>1580</v>
      </c>
      <c r="D24293">
        <v>779</v>
      </c>
      <c r="E24293" t="s">
        <v>15</v>
      </c>
      <c r="F24293" t="s">
        <v>23</v>
      </c>
      <c r="G24293">
        <v>32</v>
      </c>
      <c r="H24293">
        <v>10</v>
      </c>
      <c r="I24293">
        <v>80728.149999999994</v>
      </c>
      <c r="J24293">
        <v>1</v>
      </c>
      <c r="K24293">
        <v>1</v>
      </c>
      <c r="L24293">
        <v>0</v>
      </c>
      <c r="M24293">
        <v>86306.75</v>
      </c>
      <c r="N24293">
        <v>0</v>
      </c>
      <c r="O24293" t="str">
        <f t="shared" si="379"/>
        <v>Senior (&gt;50)</v>
      </c>
    </row>
    <row r="24294" spans="1:15" x14ac:dyDescent="0.35">
      <c r="A24294">
        <v>4293</v>
      </c>
      <c r="B24294">
        <v>15800287</v>
      </c>
      <c r="C24294" t="s">
        <v>1889</v>
      </c>
      <c r="D24294">
        <v>706</v>
      </c>
      <c r="E24294" t="s">
        <v>18</v>
      </c>
      <c r="F24294" t="s">
        <v>16</v>
      </c>
      <c r="G24294">
        <v>46</v>
      </c>
      <c r="H24294">
        <v>2</v>
      </c>
      <c r="I24294">
        <v>127660.46</v>
      </c>
      <c r="J24294">
        <v>2</v>
      </c>
      <c r="K24294">
        <v>1</v>
      </c>
      <c r="L24294">
        <v>0</v>
      </c>
      <c r="M24294">
        <v>150156.82</v>
      </c>
      <c r="N24294">
        <v>1</v>
      </c>
      <c r="O24294" t="str">
        <f t="shared" si="379"/>
        <v>Senior (&gt;50)</v>
      </c>
    </row>
    <row r="24295" spans="1:15" x14ac:dyDescent="0.35">
      <c r="A24295">
        <v>4294</v>
      </c>
      <c r="B24295">
        <v>15665861</v>
      </c>
      <c r="C24295" t="s">
        <v>1890</v>
      </c>
      <c r="D24295">
        <v>733</v>
      </c>
      <c r="E24295" t="s">
        <v>18</v>
      </c>
      <c r="F24295" t="s">
        <v>23</v>
      </c>
      <c r="G24295">
        <v>44</v>
      </c>
      <c r="H24295">
        <v>3</v>
      </c>
      <c r="I24295">
        <v>106070.89</v>
      </c>
      <c r="J24295">
        <v>1</v>
      </c>
      <c r="K24295">
        <v>0</v>
      </c>
      <c r="L24295">
        <v>1</v>
      </c>
      <c r="M24295">
        <v>101617.43</v>
      </c>
      <c r="N24295">
        <v>0</v>
      </c>
      <c r="O24295" t="str">
        <f t="shared" si="379"/>
        <v>Senior (&gt;50)</v>
      </c>
    </row>
    <row r="24296" spans="1:15" x14ac:dyDescent="0.35">
      <c r="A24296">
        <v>4295</v>
      </c>
      <c r="B24296">
        <v>15662203</v>
      </c>
      <c r="C24296" t="s">
        <v>1891</v>
      </c>
      <c r="D24296">
        <v>579</v>
      </c>
      <c r="E24296" t="s">
        <v>26</v>
      </c>
      <c r="F24296" t="s">
        <v>16</v>
      </c>
      <c r="G24296">
        <v>42</v>
      </c>
      <c r="H24296">
        <v>3</v>
      </c>
      <c r="I24296">
        <v>137560.38</v>
      </c>
      <c r="J24296">
        <v>2</v>
      </c>
      <c r="K24296">
        <v>1</v>
      </c>
      <c r="L24296">
        <v>1</v>
      </c>
      <c r="M24296">
        <v>85424.34</v>
      </c>
      <c r="N24296">
        <v>0</v>
      </c>
      <c r="O24296" t="str">
        <f t="shared" si="379"/>
        <v>Senior (&gt;50)</v>
      </c>
    </row>
    <row r="24297" spans="1:15" x14ac:dyDescent="0.35">
      <c r="A24297">
        <v>4296</v>
      </c>
      <c r="B24297">
        <v>15616454</v>
      </c>
      <c r="C24297" t="s">
        <v>280</v>
      </c>
      <c r="D24297">
        <v>476</v>
      </c>
      <c r="E24297" t="s">
        <v>26</v>
      </c>
      <c r="F24297" t="s">
        <v>16</v>
      </c>
      <c r="G24297">
        <v>34</v>
      </c>
      <c r="H24297">
        <v>8</v>
      </c>
      <c r="I24297">
        <v>111905.43</v>
      </c>
      <c r="J24297">
        <v>1</v>
      </c>
      <c r="K24297">
        <v>0</v>
      </c>
      <c r="L24297">
        <v>1</v>
      </c>
      <c r="M24297">
        <v>197221.81</v>
      </c>
      <c r="N24297">
        <v>1</v>
      </c>
      <c r="O24297" t="str">
        <f t="shared" si="379"/>
        <v>Senior (&gt;50)</v>
      </c>
    </row>
    <row r="24298" spans="1:15" x14ac:dyDescent="0.35">
      <c r="A24298">
        <v>4297</v>
      </c>
      <c r="B24298">
        <v>15702788</v>
      </c>
      <c r="C24298" t="s">
        <v>1892</v>
      </c>
      <c r="D24298">
        <v>775</v>
      </c>
      <c r="E24298" t="s">
        <v>15</v>
      </c>
      <c r="F24298" t="s">
        <v>23</v>
      </c>
      <c r="G24298">
        <v>40</v>
      </c>
      <c r="H24298">
        <v>9</v>
      </c>
      <c r="I24298">
        <v>126212.64</v>
      </c>
      <c r="J24298">
        <v>1</v>
      </c>
      <c r="K24298">
        <v>1</v>
      </c>
      <c r="L24298">
        <v>0</v>
      </c>
      <c r="M24298">
        <v>70196.570000000007</v>
      </c>
      <c r="N24298">
        <v>0</v>
      </c>
      <c r="O24298" t="str">
        <f t="shared" si="379"/>
        <v>Senior (&gt;50)</v>
      </c>
    </row>
    <row r="24299" spans="1:15" x14ac:dyDescent="0.35">
      <c r="A24299">
        <v>4298</v>
      </c>
      <c r="B24299">
        <v>15778149</v>
      </c>
      <c r="C24299" t="s">
        <v>1419</v>
      </c>
      <c r="D24299">
        <v>538</v>
      </c>
      <c r="E24299" t="s">
        <v>18</v>
      </c>
      <c r="F24299" t="s">
        <v>23</v>
      </c>
      <c r="G24299">
        <v>68</v>
      </c>
      <c r="H24299">
        <v>9</v>
      </c>
      <c r="I24299">
        <v>0</v>
      </c>
      <c r="J24299">
        <v>2</v>
      </c>
      <c r="K24299">
        <v>1</v>
      </c>
      <c r="L24299">
        <v>0</v>
      </c>
      <c r="M24299">
        <v>110440.5</v>
      </c>
      <c r="N24299">
        <v>1</v>
      </c>
      <c r="O24299" t="str">
        <f t="shared" si="379"/>
        <v>Senior (&gt;50)</v>
      </c>
    </row>
    <row r="24300" spans="1:15" x14ac:dyDescent="0.35">
      <c r="A24300">
        <v>4299</v>
      </c>
      <c r="B24300">
        <v>15680001</v>
      </c>
      <c r="C24300" t="s">
        <v>39</v>
      </c>
      <c r="D24300">
        <v>602</v>
      </c>
      <c r="E24300" t="s">
        <v>15</v>
      </c>
      <c r="F24300" t="s">
        <v>23</v>
      </c>
      <c r="G24300">
        <v>38</v>
      </c>
      <c r="H24300">
        <v>7</v>
      </c>
      <c r="I24300">
        <v>111835.94</v>
      </c>
      <c r="J24300">
        <v>2</v>
      </c>
      <c r="K24300">
        <v>1</v>
      </c>
      <c r="L24300">
        <v>0</v>
      </c>
      <c r="M24300">
        <v>124389.61</v>
      </c>
      <c r="N24300">
        <v>0</v>
      </c>
      <c r="O24300" t="str">
        <f t="shared" si="379"/>
        <v>Senior (&gt;50)</v>
      </c>
    </row>
    <row r="24301" spans="1:15" x14ac:dyDescent="0.35">
      <c r="A24301">
        <v>4300</v>
      </c>
      <c r="B24301">
        <v>15711991</v>
      </c>
      <c r="C24301" t="s">
        <v>716</v>
      </c>
      <c r="D24301">
        <v>615</v>
      </c>
      <c r="E24301" t="s">
        <v>15</v>
      </c>
      <c r="F24301" t="s">
        <v>23</v>
      </c>
      <c r="G24301">
        <v>30</v>
      </c>
      <c r="H24301">
        <v>8</v>
      </c>
      <c r="I24301">
        <v>0</v>
      </c>
      <c r="J24301">
        <v>2</v>
      </c>
      <c r="K24301">
        <v>0</v>
      </c>
      <c r="L24301">
        <v>0</v>
      </c>
      <c r="M24301">
        <v>3183.15</v>
      </c>
      <c r="N24301">
        <v>0</v>
      </c>
      <c r="O24301" t="str">
        <f t="shared" si="379"/>
        <v>Senior (&gt;50)</v>
      </c>
    </row>
    <row r="24302" spans="1:15" x14ac:dyDescent="0.35">
      <c r="A24302">
        <v>4301</v>
      </c>
      <c r="B24302">
        <v>15633834</v>
      </c>
      <c r="C24302" t="s">
        <v>166</v>
      </c>
      <c r="D24302">
        <v>700</v>
      </c>
      <c r="E24302" t="s">
        <v>26</v>
      </c>
      <c r="F24302" t="s">
        <v>16</v>
      </c>
      <c r="G24302">
        <v>28</v>
      </c>
      <c r="H24302">
        <v>3</v>
      </c>
      <c r="I24302">
        <v>99705.69</v>
      </c>
      <c r="J24302">
        <v>2</v>
      </c>
      <c r="K24302">
        <v>0</v>
      </c>
      <c r="L24302">
        <v>0</v>
      </c>
      <c r="M24302">
        <v>146723.72</v>
      </c>
      <c r="N24302">
        <v>0</v>
      </c>
      <c r="O24302" t="str">
        <f t="shared" si="379"/>
        <v>Senior (&gt;50)</v>
      </c>
    </row>
    <row r="24303" spans="1:15" x14ac:dyDescent="0.35">
      <c r="A24303">
        <v>4302</v>
      </c>
      <c r="B24303">
        <v>15765266</v>
      </c>
      <c r="C24303" t="s">
        <v>545</v>
      </c>
      <c r="D24303">
        <v>615</v>
      </c>
      <c r="E24303" t="s">
        <v>15</v>
      </c>
      <c r="F24303" t="s">
        <v>23</v>
      </c>
      <c r="G24303">
        <v>32</v>
      </c>
      <c r="H24303">
        <v>1</v>
      </c>
      <c r="I24303">
        <v>0</v>
      </c>
      <c r="J24303">
        <v>2</v>
      </c>
      <c r="K24303">
        <v>0</v>
      </c>
      <c r="L24303">
        <v>0</v>
      </c>
      <c r="M24303">
        <v>2139.25</v>
      </c>
      <c r="N24303">
        <v>0</v>
      </c>
      <c r="O24303" t="str">
        <f t="shared" si="379"/>
        <v>Senior (&gt;50)</v>
      </c>
    </row>
    <row r="24304" spans="1:15" x14ac:dyDescent="0.35">
      <c r="A24304">
        <v>4303</v>
      </c>
      <c r="B24304">
        <v>15791867</v>
      </c>
      <c r="C24304" t="s">
        <v>1893</v>
      </c>
      <c r="D24304">
        <v>544</v>
      </c>
      <c r="E24304" t="s">
        <v>26</v>
      </c>
      <c r="F24304" t="s">
        <v>23</v>
      </c>
      <c r="G24304">
        <v>44</v>
      </c>
      <c r="H24304">
        <v>2</v>
      </c>
      <c r="I24304">
        <v>108895.93</v>
      </c>
      <c r="J24304">
        <v>1</v>
      </c>
      <c r="K24304">
        <v>0</v>
      </c>
      <c r="L24304">
        <v>0</v>
      </c>
      <c r="M24304">
        <v>69228.2</v>
      </c>
      <c r="N24304">
        <v>1</v>
      </c>
      <c r="O24304" t="str">
        <f t="shared" si="379"/>
        <v>Senior (&gt;50)</v>
      </c>
    </row>
    <row r="24305" spans="1:15" x14ac:dyDescent="0.35">
      <c r="A24305">
        <v>4304</v>
      </c>
      <c r="B24305">
        <v>15675380</v>
      </c>
      <c r="C24305" t="s">
        <v>1894</v>
      </c>
      <c r="D24305">
        <v>573</v>
      </c>
      <c r="E24305" t="s">
        <v>18</v>
      </c>
      <c r="F24305" t="s">
        <v>23</v>
      </c>
      <c r="G24305">
        <v>56</v>
      </c>
      <c r="H24305">
        <v>3</v>
      </c>
      <c r="I24305">
        <v>154669.76999999999</v>
      </c>
      <c r="J24305">
        <v>1</v>
      </c>
      <c r="K24305">
        <v>0</v>
      </c>
      <c r="L24305">
        <v>1</v>
      </c>
      <c r="M24305">
        <v>115462.27</v>
      </c>
      <c r="N24305">
        <v>1</v>
      </c>
      <c r="O24305" t="str">
        <f t="shared" si="379"/>
        <v>Senior (&gt;50)</v>
      </c>
    </row>
    <row r="24306" spans="1:15" x14ac:dyDescent="0.35">
      <c r="A24306">
        <v>4305</v>
      </c>
      <c r="B24306">
        <v>15770576</v>
      </c>
      <c r="C24306" t="s">
        <v>84</v>
      </c>
      <c r="D24306">
        <v>555</v>
      </c>
      <c r="E24306" t="s">
        <v>18</v>
      </c>
      <c r="F24306" t="s">
        <v>23</v>
      </c>
      <c r="G24306">
        <v>50</v>
      </c>
      <c r="H24306">
        <v>7</v>
      </c>
      <c r="I24306">
        <v>128061</v>
      </c>
      <c r="J24306">
        <v>2</v>
      </c>
      <c r="K24306">
        <v>1</v>
      </c>
      <c r="L24306">
        <v>1</v>
      </c>
      <c r="M24306">
        <v>62375.1</v>
      </c>
      <c r="N24306">
        <v>0</v>
      </c>
      <c r="O24306" t="str">
        <f t="shared" si="379"/>
        <v>Senior (&gt;50)</v>
      </c>
    </row>
    <row r="24307" spans="1:15" x14ac:dyDescent="0.35">
      <c r="A24307">
        <v>4306</v>
      </c>
      <c r="B24307">
        <v>15775294</v>
      </c>
      <c r="C24307" t="s">
        <v>1895</v>
      </c>
      <c r="D24307">
        <v>692</v>
      </c>
      <c r="E24307" t="s">
        <v>15</v>
      </c>
      <c r="F24307" t="s">
        <v>16</v>
      </c>
      <c r="G24307">
        <v>31</v>
      </c>
      <c r="H24307">
        <v>2</v>
      </c>
      <c r="I24307">
        <v>0</v>
      </c>
      <c r="J24307">
        <v>2</v>
      </c>
      <c r="K24307">
        <v>1</v>
      </c>
      <c r="L24307">
        <v>0</v>
      </c>
      <c r="M24307">
        <v>91829.17</v>
      </c>
      <c r="N24307">
        <v>1</v>
      </c>
      <c r="O24307" t="str">
        <f t="shared" si="379"/>
        <v>Senior (&gt;50)</v>
      </c>
    </row>
    <row r="24308" spans="1:15" x14ac:dyDescent="0.35">
      <c r="A24308">
        <v>4307</v>
      </c>
      <c r="B24308">
        <v>15727059</v>
      </c>
      <c r="C24308" t="s">
        <v>410</v>
      </c>
      <c r="D24308">
        <v>476</v>
      </c>
      <c r="E24308" t="s">
        <v>15</v>
      </c>
      <c r="F24308" t="s">
        <v>16</v>
      </c>
      <c r="G24308">
        <v>40</v>
      </c>
      <c r="H24308">
        <v>4</v>
      </c>
      <c r="I24308">
        <v>0</v>
      </c>
      <c r="J24308">
        <v>2</v>
      </c>
      <c r="K24308">
        <v>0</v>
      </c>
      <c r="L24308">
        <v>0</v>
      </c>
      <c r="M24308">
        <v>182547.04</v>
      </c>
      <c r="N24308">
        <v>0</v>
      </c>
      <c r="O24308" t="str">
        <f t="shared" si="379"/>
        <v>Senior (&gt;50)</v>
      </c>
    </row>
    <row r="24309" spans="1:15" x14ac:dyDescent="0.35">
      <c r="A24309">
        <v>4308</v>
      </c>
      <c r="B24309">
        <v>15702499</v>
      </c>
      <c r="C24309" t="s">
        <v>1896</v>
      </c>
      <c r="D24309">
        <v>770</v>
      </c>
      <c r="E24309" t="s">
        <v>18</v>
      </c>
      <c r="F24309" t="s">
        <v>23</v>
      </c>
      <c r="G24309">
        <v>46</v>
      </c>
      <c r="H24309">
        <v>9</v>
      </c>
      <c r="I24309">
        <v>190678.02</v>
      </c>
      <c r="J24309">
        <v>1</v>
      </c>
      <c r="K24309">
        <v>1</v>
      </c>
      <c r="L24309">
        <v>1</v>
      </c>
      <c r="M24309">
        <v>14725.36</v>
      </c>
      <c r="N24309">
        <v>0</v>
      </c>
      <c r="O24309" t="str">
        <f t="shared" si="379"/>
        <v>Senior (&gt;50)</v>
      </c>
    </row>
    <row r="24310" spans="1:15" x14ac:dyDescent="0.35">
      <c r="A24310">
        <v>4309</v>
      </c>
      <c r="B24310">
        <v>15611699</v>
      </c>
      <c r="C24310" t="s">
        <v>643</v>
      </c>
      <c r="D24310">
        <v>641</v>
      </c>
      <c r="E24310" t="s">
        <v>15</v>
      </c>
      <c r="F24310" t="s">
        <v>16</v>
      </c>
      <c r="G24310">
        <v>40</v>
      </c>
      <c r="H24310">
        <v>7</v>
      </c>
      <c r="I24310">
        <v>0</v>
      </c>
      <c r="J24310">
        <v>1</v>
      </c>
      <c r="K24310">
        <v>1</v>
      </c>
      <c r="L24310">
        <v>0</v>
      </c>
      <c r="M24310">
        <v>126996.67</v>
      </c>
      <c r="N24310">
        <v>0</v>
      </c>
      <c r="O24310" t="str">
        <f t="shared" si="379"/>
        <v>Senior (&gt;50)</v>
      </c>
    </row>
    <row r="24311" spans="1:15" x14ac:dyDescent="0.35">
      <c r="A24311">
        <v>4310</v>
      </c>
      <c r="B24311">
        <v>15654000</v>
      </c>
      <c r="C24311" t="s">
        <v>1897</v>
      </c>
      <c r="D24311">
        <v>705</v>
      </c>
      <c r="E24311" t="s">
        <v>15</v>
      </c>
      <c r="F24311" t="s">
        <v>16</v>
      </c>
      <c r="G24311">
        <v>35</v>
      </c>
      <c r="H24311">
        <v>5</v>
      </c>
      <c r="I24311">
        <v>0</v>
      </c>
      <c r="J24311">
        <v>1</v>
      </c>
      <c r="K24311">
        <v>1</v>
      </c>
      <c r="L24311">
        <v>0</v>
      </c>
      <c r="M24311">
        <v>133991.10999999999</v>
      </c>
      <c r="N24311">
        <v>1</v>
      </c>
      <c r="O24311" t="str">
        <f t="shared" si="379"/>
        <v>Senior (&gt;50)</v>
      </c>
    </row>
    <row r="24312" spans="1:15" x14ac:dyDescent="0.35">
      <c r="A24312">
        <v>4311</v>
      </c>
      <c r="B24312">
        <v>15657881</v>
      </c>
      <c r="C24312" t="s">
        <v>1037</v>
      </c>
      <c r="D24312">
        <v>784</v>
      </c>
      <c r="E24312" t="s">
        <v>15</v>
      </c>
      <c r="F24312" t="s">
        <v>23</v>
      </c>
      <c r="G24312">
        <v>38</v>
      </c>
      <c r="H24312">
        <v>5</v>
      </c>
      <c r="I24312">
        <v>136712.91</v>
      </c>
      <c r="J24312">
        <v>1</v>
      </c>
      <c r="K24312">
        <v>0</v>
      </c>
      <c r="L24312">
        <v>1</v>
      </c>
      <c r="M24312">
        <v>169920.92</v>
      </c>
      <c r="N24312">
        <v>0</v>
      </c>
      <c r="O24312" t="str">
        <f t="shared" si="379"/>
        <v>Senior (&gt;50)</v>
      </c>
    </row>
    <row r="24313" spans="1:15" x14ac:dyDescent="0.35">
      <c r="A24313">
        <v>4312</v>
      </c>
      <c r="B24313">
        <v>15719991</v>
      </c>
      <c r="C24313" t="s">
        <v>1519</v>
      </c>
      <c r="D24313">
        <v>727</v>
      </c>
      <c r="E24313" t="s">
        <v>18</v>
      </c>
      <c r="F24313" t="s">
        <v>16</v>
      </c>
      <c r="G24313">
        <v>52</v>
      </c>
      <c r="H24313">
        <v>1</v>
      </c>
      <c r="I24313">
        <v>154733.97</v>
      </c>
      <c r="J24313">
        <v>1</v>
      </c>
      <c r="K24313">
        <v>1</v>
      </c>
      <c r="L24313">
        <v>0</v>
      </c>
      <c r="M24313">
        <v>80259.67</v>
      </c>
      <c r="N24313">
        <v>1</v>
      </c>
      <c r="O24313" t="str">
        <f t="shared" si="379"/>
        <v>Senior (&gt;50)</v>
      </c>
    </row>
    <row r="24314" spans="1:15" x14ac:dyDescent="0.35">
      <c r="A24314">
        <v>4313</v>
      </c>
      <c r="B24314">
        <v>15720687</v>
      </c>
      <c r="C24314" t="s">
        <v>1400</v>
      </c>
      <c r="D24314">
        <v>576</v>
      </c>
      <c r="E24314" t="s">
        <v>15</v>
      </c>
      <c r="F24314" t="s">
        <v>16</v>
      </c>
      <c r="G24314">
        <v>41</v>
      </c>
      <c r="H24314">
        <v>4</v>
      </c>
      <c r="I24314">
        <v>112609.91</v>
      </c>
      <c r="J24314">
        <v>1</v>
      </c>
      <c r="K24314">
        <v>0</v>
      </c>
      <c r="L24314">
        <v>0</v>
      </c>
      <c r="M24314">
        <v>191035.18</v>
      </c>
      <c r="N24314">
        <v>1</v>
      </c>
      <c r="O24314" t="str">
        <f t="shared" si="379"/>
        <v>Senior (&gt;50)</v>
      </c>
    </row>
    <row r="24315" spans="1:15" x14ac:dyDescent="0.35">
      <c r="A24315">
        <v>4314</v>
      </c>
      <c r="B24315">
        <v>15687079</v>
      </c>
      <c r="C24315" t="s">
        <v>443</v>
      </c>
      <c r="D24315">
        <v>646</v>
      </c>
      <c r="E24315" t="s">
        <v>18</v>
      </c>
      <c r="F24315" t="s">
        <v>23</v>
      </c>
      <c r="G24315">
        <v>69</v>
      </c>
      <c r="H24315">
        <v>10</v>
      </c>
      <c r="I24315">
        <v>115462.44</v>
      </c>
      <c r="J24315">
        <v>1</v>
      </c>
      <c r="K24315">
        <v>1</v>
      </c>
      <c r="L24315">
        <v>0</v>
      </c>
      <c r="M24315">
        <v>40421.870000000003</v>
      </c>
      <c r="N24315">
        <v>0</v>
      </c>
      <c r="O24315" t="str">
        <f t="shared" si="379"/>
        <v>Senior (&gt;50)</v>
      </c>
    </row>
    <row r="24316" spans="1:15" x14ac:dyDescent="0.35">
      <c r="A24316">
        <v>4315</v>
      </c>
      <c r="B24316">
        <v>15582276</v>
      </c>
      <c r="C24316" t="s">
        <v>353</v>
      </c>
      <c r="D24316">
        <v>638</v>
      </c>
      <c r="E24316" t="s">
        <v>15</v>
      </c>
      <c r="F24316" t="s">
        <v>23</v>
      </c>
      <c r="G24316">
        <v>34</v>
      </c>
      <c r="H24316">
        <v>5</v>
      </c>
      <c r="I24316">
        <v>133501.35999999999</v>
      </c>
      <c r="J24316">
        <v>1</v>
      </c>
      <c r="K24316">
        <v>0</v>
      </c>
      <c r="L24316">
        <v>1</v>
      </c>
      <c r="M24316">
        <v>155643.04</v>
      </c>
      <c r="N24316">
        <v>0</v>
      </c>
      <c r="O24316" t="str">
        <f t="shared" si="379"/>
        <v>Senior (&gt;50)</v>
      </c>
    </row>
    <row r="24317" spans="1:15" x14ac:dyDescent="0.35">
      <c r="A24317">
        <v>4316</v>
      </c>
      <c r="B24317">
        <v>15763980</v>
      </c>
      <c r="C24317" t="s">
        <v>574</v>
      </c>
      <c r="D24317">
        <v>632</v>
      </c>
      <c r="E24317" t="s">
        <v>26</v>
      </c>
      <c r="F24317" t="s">
        <v>23</v>
      </c>
      <c r="G24317">
        <v>30</v>
      </c>
      <c r="H24317">
        <v>1</v>
      </c>
      <c r="I24317">
        <v>58668.02</v>
      </c>
      <c r="J24317">
        <v>1</v>
      </c>
      <c r="K24317">
        <v>1</v>
      </c>
      <c r="L24317">
        <v>1</v>
      </c>
      <c r="M24317">
        <v>78670.52</v>
      </c>
      <c r="N24317">
        <v>0</v>
      </c>
      <c r="O24317" t="str">
        <f t="shared" si="379"/>
        <v>Senior (&gt;50)</v>
      </c>
    </row>
    <row r="24318" spans="1:15" x14ac:dyDescent="0.35">
      <c r="A24318">
        <v>4317</v>
      </c>
      <c r="B24318">
        <v>15720774</v>
      </c>
      <c r="C24318" t="s">
        <v>633</v>
      </c>
      <c r="D24318">
        <v>850</v>
      </c>
      <c r="E24318" t="s">
        <v>18</v>
      </c>
      <c r="F24318" t="s">
        <v>23</v>
      </c>
      <c r="G24318">
        <v>44</v>
      </c>
      <c r="H24318">
        <v>7</v>
      </c>
      <c r="I24318">
        <v>89118.26</v>
      </c>
      <c r="J24318">
        <v>1</v>
      </c>
      <c r="K24318">
        <v>1</v>
      </c>
      <c r="L24318">
        <v>0</v>
      </c>
      <c r="M24318">
        <v>104240.77</v>
      </c>
      <c r="N24318">
        <v>1</v>
      </c>
      <c r="O24318" t="str">
        <f t="shared" si="379"/>
        <v>Senior (&gt;50)</v>
      </c>
    </row>
    <row r="24319" spans="1:15" x14ac:dyDescent="0.35">
      <c r="A24319">
        <v>4318</v>
      </c>
      <c r="B24319">
        <v>15592194</v>
      </c>
      <c r="C24319" t="s">
        <v>1898</v>
      </c>
      <c r="D24319">
        <v>492</v>
      </c>
      <c r="E24319" t="s">
        <v>15</v>
      </c>
      <c r="F24319" t="s">
        <v>16</v>
      </c>
      <c r="G24319">
        <v>28</v>
      </c>
      <c r="H24319">
        <v>9</v>
      </c>
      <c r="I24319">
        <v>0</v>
      </c>
      <c r="J24319">
        <v>2</v>
      </c>
      <c r="K24319">
        <v>1</v>
      </c>
      <c r="L24319">
        <v>0</v>
      </c>
      <c r="M24319">
        <v>95957.09</v>
      </c>
      <c r="N24319">
        <v>0</v>
      </c>
      <c r="O24319" t="str">
        <f t="shared" si="379"/>
        <v>Senior (&gt;50)</v>
      </c>
    </row>
    <row r="24320" spans="1:15" x14ac:dyDescent="0.35">
      <c r="A24320">
        <v>4319</v>
      </c>
      <c r="B24320">
        <v>15803685</v>
      </c>
      <c r="C24320" t="s">
        <v>353</v>
      </c>
      <c r="D24320">
        <v>673</v>
      </c>
      <c r="E24320" t="s">
        <v>26</v>
      </c>
      <c r="F24320" t="s">
        <v>16</v>
      </c>
      <c r="G24320">
        <v>77</v>
      </c>
      <c r="H24320">
        <v>10</v>
      </c>
      <c r="I24320">
        <v>76510.52</v>
      </c>
      <c r="J24320">
        <v>2</v>
      </c>
      <c r="K24320">
        <v>0</v>
      </c>
      <c r="L24320">
        <v>1</v>
      </c>
      <c r="M24320">
        <v>59595.66</v>
      </c>
      <c r="N24320">
        <v>0</v>
      </c>
      <c r="O24320" t="str">
        <f t="shared" si="379"/>
        <v>Senior (&gt;50)</v>
      </c>
    </row>
    <row r="24321" spans="1:15" x14ac:dyDescent="0.35">
      <c r="A24321">
        <v>4320</v>
      </c>
      <c r="B24321">
        <v>15759456</v>
      </c>
      <c r="C24321" t="s">
        <v>1899</v>
      </c>
      <c r="D24321">
        <v>609</v>
      </c>
      <c r="E24321" t="s">
        <v>18</v>
      </c>
      <c r="F24321" t="s">
        <v>23</v>
      </c>
      <c r="G24321">
        <v>34</v>
      </c>
      <c r="H24321">
        <v>7</v>
      </c>
      <c r="I24321">
        <v>140694.78</v>
      </c>
      <c r="J24321">
        <v>2</v>
      </c>
      <c r="K24321">
        <v>1</v>
      </c>
      <c r="L24321">
        <v>0</v>
      </c>
      <c r="M24321">
        <v>46266.63</v>
      </c>
      <c r="N24321">
        <v>0</v>
      </c>
      <c r="O24321" t="str">
        <f t="shared" si="379"/>
        <v>Senior (&gt;50)</v>
      </c>
    </row>
    <row r="24322" spans="1:15" x14ac:dyDescent="0.35">
      <c r="A24322">
        <v>4321</v>
      </c>
      <c r="B24322">
        <v>15611544</v>
      </c>
      <c r="C24322" t="s">
        <v>1900</v>
      </c>
      <c r="D24322">
        <v>701</v>
      </c>
      <c r="E24322" t="s">
        <v>26</v>
      </c>
      <c r="F24322" t="s">
        <v>23</v>
      </c>
      <c r="G24322">
        <v>36</v>
      </c>
      <c r="H24322">
        <v>7</v>
      </c>
      <c r="I24322">
        <v>95448.320000000007</v>
      </c>
      <c r="J24322">
        <v>2</v>
      </c>
      <c r="K24322">
        <v>1</v>
      </c>
      <c r="L24322">
        <v>0</v>
      </c>
      <c r="M24322">
        <v>189085.07</v>
      </c>
      <c r="N24322">
        <v>0</v>
      </c>
      <c r="O24322" t="str">
        <f t="shared" si="379"/>
        <v>Senior (&gt;50)</v>
      </c>
    </row>
    <row r="24323" spans="1:15" x14ac:dyDescent="0.35">
      <c r="A24323">
        <v>4322</v>
      </c>
      <c r="B24323">
        <v>15794257</v>
      </c>
      <c r="C24323" t="s">
        <v>376</v>
      </c>
      <c r="D24323">
        <v>651</v>
      </c>
      <c r="E24323" t="s">
        <v>15</v>
      </c>
      <c r="F24323" t="s">
        <v>23</v>
      </c>
      <c r="G24323">
        <v>34</v>
      </c>
      <c r="H24323">
        <v>4</v>
      </c>
      <c r="I24323">
        <v>91562.99</v>
      </c>
      <c r="J24323">
        <v>1</v>
      </c>
      <c r="K24323">
        <v>1</v>
      </c>
      <c r="L24323">
        <v>1</v>
      </c>
      <c r="M24323">
        <v>123954.15</v>
      </c>
      <c r="N24323">
        <v>0</v>
      </c>
      <c r="O24323" t="str">
        <f t="shared" ref="O24323:O24386" si="380">IF(A24323&lt;30, "Young (&lt;30)", IF(A24323&lt;=50, "Mid-Age (30-50)", "Senior (&gt;50)"))</f>
        <v>Senior (&gt;50)</v>
      </c>
    </row>
    <row r="24324" spans="1:15" x14ac:dyDescent="0.35">
      <c r="A24324">
        <v>4323</v>
      </c>
      <c r="B24324">
        <v>15681697</v>
      </c>
      <c r="C24324" t="s">
        <v>1901</v>
      </c>
      <c r="D24324">
        <v>508</v>
      </c>
      <c r="E24324" t="s">
        <v>15</v>
      </c>
      <c r="F24324" t="s">
        <v>23</v>
      </c>
      <c r="G24324">
        <v>31</v>
      </c>
      <c r="H24324">
        <v>8</v>
      </c>
      <c r="I24324">
        <v>72541.48</v>
      </c>
      <c r="J24324">
        <v>1</v>
      </c>
      <c r="K24324">
        <v>1</v>
      </c>
      <c r="L24324">
        <v>0</v>
      </c>
      <c r="M24324">
        <v>129803.08</v>
      </c>
      <c r="N24324">
        <v>0</v>
      </c>
      <c r="O24324" t="str">
        <f t="shared" si="380"/>
        <v>Senior (&gt;50)</v>
      </c>
    </row>
    <row r="24325" spans="1:15" x14ac:dyDescent="0.35">
      <c r="A24325">
        <v>4324</v>
      </c>
      <c r="B24325">
        <v>15579566</v>
      </c>
      <c r="C24325" t="s">
        <v>845</v>
      </c>
      <c r="D24325">
        <v>616</v>
      </c>
      <c r="E24325" t="s">
        <v>18</v>
      </c>
      <c r="F24325" t="s">
        <v>16</v>
      </c>
      <c r="G24325">
        <v>43</v>
      </c>
      <c r="H24325">
        <v>3</v>
      </c>
      <c r="I24325">
        <v>120867.18</v>
      </c>
      <c r="J24325">
        <v>1</v>
      </c>
      <c r="K24325">
        <v>1</v>
      </c>
      <c r="L24325">
        <v>0</v>
      </c>
      <c r="M24325">
        <v>18761.919999999998</v>
      </c>
      <c r="N24325">
        <v>1</v>
      </c>
      <c r="O24325" t="str">
        <f t="shared" si="380"/>
        <v>Senior (&gt;50)</v>
      </c>
    </row>
    <row r="24326" spans="1:15" x14ac:dyDescent="0.35">
      <c r="A24326">
        <v>4325</v>
      </c>
      <c r="B24326">
        <v>15577970</v>
      </c>
      <c r="C24326" t="s">
        <v>163</v>
      </c>
      <c r="D24326">
        <v>489</v>
      </c>
      <c r="E24326" t="s">
        <v>15</v>
      </c>
      <c r="F24326" t="s">
        <v>23</v>
      </c>
      <c r="G24326">
        <v>34</v>
      </c>
      <c r="H24326">
        <v>5</v>
      </c>
      <c r="I24326">
        <v>0</v>
      </c>
      <c r="J24326">
        <v>1</v>
      </c>
      <c r="K24326">
        <v>0</v>
      </c>
      <c r="L24326">
        <v>0</v>
      </c>
      <c r="M24326">
        <v>43540.59</v>
      </c>
      <c r="N24326">
        <v>0</v>
      </c>
      <c r="O24326" t="str">
        <f t="shared" si="380"/>
        <v>Senior (&gt;50)</v>
      </c>
    </row>
    <row r="24327" spans="1:15" x14ac:dyDescent="0.35">
      <c r="A24327">
        <v>4326</v>
      </c>
      <c r="B24327">
        <v>15727489</v>
      </c>
      <c r="C24327" t="s">
        <v>1902</v>
      </c>
      <c r="D24327">
        <v>567</v>
      </c>
      <c r="E24327" t="s">
        <v>18</v>
      </c>
      <c r="F24327" t="s">
        <v>16</v>
      </c>
      <c r="G24327">
        <v>45</v>
      </c>
      <c r="H24327">
        <v>1</v>
      </c>
      <c r="I24327">
        <v>157320.51</v>
      </c>
      <c r="J24327">
        <v>1</v>
      </c>
      <c r="K24327">
        <v>1</v>
      </c>
      <c r="L24327">
        <v>0</v>
      </c>
      <c r="M24327">
        <v>62193.919999999998</v>
      </c>
      <c r="N24327">
        <v>0</v>
      </c>
      <c r="O24327" t="str">
        <f t="shared" si="380"/>
        <v>Senior (&gt;50)</v>
      </c>
    </row>
    <row r="24328" spans="1:15" x14ac:dyDescent="0.35">
      <c r="A24328">
        <v>4327</v>
      </c>
      <c r="B24328">
        <v>15764284</v>
      </c>
      <c r="C24328" t="s">
        <v>1903</v>
      </c>
      <c r="D24328">
        <v>714</v>
      </c>
      <c r="E24328" t="s">
        <v>18</v>
      </c>
      <c r="F24328" t="s">
        <v>23</v>
      </c>
      <c r="G24328">
        <v>27</v>
      </c>
      <c r="H24328">
        <v>3</v>
      </c>
      <c r="I24328">
        <v>0</v>
      </c>
      <c r="J24328">
        <v>3</v>
      </c>
      <c r="K24328">
        <v>1</v>
      </c>
      <c r="L24328">
        <v>1</v>
      </c>
      <c r="M24328">
        <v>129130.09</v>
      </c>
      <c r="N24328">
        <v>0</v>
      </c>
      <c r="O24328" t="str">
        <f t="shared" si="380"/>
        <v>Senior (&gt;50)</v>
      </c>
    </row>
    <row r="24329" spans="1:15" x14ac:dyDescent="0.35">
      <c r="A24329">
        <v>4328</v>
      </c>
      <c r="B24329">
        <v>15581811</v>
      </c>
      <c r="C24329" t="s">
        <v>1904</v>
      </c>
      <c r="D24329">
        <v>678</v>
      </c>
      <c r="E24329" t="s">
        <v>26</v>
      </c>
      <c r="F24329" t="s">
        <v>16</v>
      </c>
      <c r="G24329">
        <v>30</v>
      </c>
      <c r="H24329">
        <v>1</v>
      </c>
      <c r="I24329">
        <v>139676.95000000001</v>
      </c>
      <c r="J24329">
        <v>2</v>
      </c>
      <c r="K24329">
        <v>0</v>
      </c>
      <c r="L24329">
        <v>1</v>
      </c>
      <c r="M24329">
        <v>16146</v>
      </c>
      <c r="N24329">
        <v>0</v>
      </c>
      <c r="O24329" t="str">
        <f t="shared" si="380"/>
        <v>Senior (&gt;50)</v>
      </c>
    </row>
    <row r="24330" spans="1:15" x14ac:dyDescent="0.35">
      <c r="A24330">
        <v>4329</v>
      </c>
      <c r="B24330">
        <v>15622527</v>
      </c>
      <c r="C24330" t="s">
        <v>1404</v>
      </c>
      <c r="D24330">
        <v>581</v>
      </c>
      <c r="E24330" t="s">
        <v>15</v>
      </c>
      <c r="F24330" t="s">
        <v>16</v>
      </c>
      <c r="G24330">
        <v>55</v>
      </c>
      <c r="H24330">
        <v>6</v>
      </c>
      <c r="I24330">
        <v>0</v>
      </c>
      <c r="J24330">
        <v>1</v>
      </c>
      <c r="K24330">
        <v>1</v>
      </c>
      <c r="L24330">
        <v>1</v>
      </c>
      <c r="M24330">
        <v>22442.13</v>
      </c>
      <c r="N24330">
        <v>0</v>
      </c>
      <c r="O24330" t="str">
        <f t="shared" si="380"/>
        <v>Senior (&gt;50)</v>
      </c>
    </row>
    <row r="24331" spans="1:15" x14ac:dyDescent="0.35">
      <c r="A24331">
        <v>4330</v>
      </c>
      <c r="B24331">
        <v>15753362</v>
      </c>
      <c r="C24331" t="s">
        <v>1814</v>
      </c>
      <c r="D24331">
        <v>748</v>
      </c>
      <c r="E24331" t="s">
        <v>18</v>
      </c>
      <c r="F24331" t="s">
        <v>23</v>
      </c>
      <c r="G24331">
        <v>60</v>
      </c>
      <c r="H24331">
        <v>3</v>
      </c>
      <c r="I24331">
        <v>0</v>
      </c>
      <c r="J24331">
        <v>2</v>
      </c>
      <c r="K24331">
        <v>1</v>
      </c>
      <c r="L24331">
        <v>1</v>
      </c>
      <c r="M24331">
        <v>78194.37</v>
      </c>
      <c r="N24331">
        <v>0</v>
      </c>
      <c r="O24331" t="str">
        <f t="shared" si="380"/>
        <v>Senior (&gt;50)</v>
      </c>
    </row>
    <row r="24332" spans="1:15" x14ac:dyDescent="0.35">
      <c r="A24332">
        <v>4331</v>
      </c>
      <c r="B24332">
        <v>15666652</v>
      </c>
      <c r="C24332" t="s">
        <v>1303</v>
      </c>
      <c r="D24332">
        <v>781</v>
      </c>
      <c r="E24332" t="s">
        <v>15</v>
      </c>
      <c r="F24332" t="s">
        <v>16</v>
      </c>
      <c r="G24332">
        <v>19</v>
      </c>
      <c r="H24332">
        <v>3</v>
      </c>
      <c r="I24332">
        <v>0</v>
      </c>
      <c r="J24332">
        <v>2</v>
      </c>
      <c r="K24332">
        <v>1</v>
      </c>
      <c r="L24332">
        <v>1</v>
      </c>
      <c r="M24332">
        <v>124297.32</v>
      </c>
      <c r="N24332">
        <v>0</v>
      </c>
      <c r="O24332" t="str">
        <f t="shared" si="380"/>
        <v>Senior (&gt;50)</v>
      </c>
    </row>
    <row r="24333" spans="1:15" x14ac:dyDescent="0.35">
      <c r="A24333">
        <v>4332</v>
      </c>
      <c r="B24333">
        <v>15789714</v>
      </c>
      <c r="C24333" t="s">
        <v>1905</v>
      </c>
      <c r="D24333">
        <v>691</v>
      </c>
      <c r="E24333" t="s">
        <v>18</v>
      </c>
      <c r="F24333" t="s">
        <v>23</v>
      </c>
      <c r="G24333">
        <v>21</v>
      </c>
      <c r="H24333">
        <v>3</v>
      </c>
      <c r="I24333">
        <v>103000.94</v>
      </c>
      <c r="J24333">
        <v>1</v>
      </c>
      <c r="K24333">
        <v>1</v>
      </c>
      <c r="L24333">
        <v>1</v>
      </c>
      <c r="M24333">
        <v>104648.58</v>
      </c>
      <c r="N24333">
        <v>0</v>
      </c>
      <c r="O24333" t="str">
        <f t="shared" si="380"/>
        <v>Senior (&gt;50)</v>
      </c>
    </row>
    <row r="24334" spans="1:15" x14ac:dyDescent="0.35">
      <c r="A24334">
        <v>4333</v>
      </c>
      <c r="B24334">
        <v>15771543</v>
      </c>
      <c r="C24334" t="s">
        <v>1048</v>
      </c>
      <c r="D24334">
        <v>507</v>
      </c>
      <c r="E24334" t="s">
        <v>26</v>
      </c>
      <c r="F24334" t="s">
        <v>23</v>
      </c>
      <c r="G24334">
        <v>31</v>
      </c>
      <c r="H24334">
        <v>2</v>
      </c>
      <c r="I24334">
        <v>134237.07</v>
      </c>
      <c r="J24334">
        <v>1</v>
      </c>
      <c r="K24334">
        <v>1</v>
      </c>
      <c r="L24334">
        <v>1</v>
      </c>
      <c r="M24334">
        <v>166423.66</v>
      </c>
      <c r="N24334">
        <v>1</v>
      </c>
      <c r="O24334" t="str">
        <f t="shared" si="380"/>
        <v>Senior (&gt;50)</v>
      </c>
    </row>
    <row r="24335" spans="1:15" x14ac:dyDescent="0.35">
      <c r="A24335">
        <v>4334</v>
      </c>
      <c r="B24335">
        <v>15748327</v>
      </c>
      <c r="C24335" t="s">
        <v>541</v>
      </c>
      <c r="D24335">
        <v>724</v>
      </c>
      <c r="E24335" t="s">
        <v>26</v>
      </c>
      <c r="F24335" t="s">
        <v>23</v>
      </c>
      <c r="G24335">
        <v>34</v>
      </c>
      <c r="H24335">
        <v>6</v>
      </c>
      <c r="I24335">
        <v>118235.7</v>
      </c>
      <c r="J24335">
        <v>2</v>
      </c>
      <c r="K24335">
        <v>0</v>
      </c>
      <c r="L24335">
        <v>0</v>
      </c>
      <c r="M24335">
        <v>157137.23000000001</v>
      </c>
      <c r="N24335">
        <v>0</v>
      </c>
      <c r="O24335" t="str">
        <f t="shared" si="380"/>
        <v>Senior (&gt;50)</v>
      </c>
    </row>
    <row r="24336" spans="1:15" x14ac:dyDescent="0.35">
      <c r="A24336">
        <v>4335</v>
      </c>
      <c r="B24336">
        <v>15754649</v>
      </c>
      <c r="C24336" t="s">
        <v>1104</v>
      </c>
      <c r="D24336">
        <v>705</v>
      </c>
      <c r="E24336" t="s">
        <v>18</v>
      </c>
      <c r="F24336" t="s">
        <v>16</v>
      </c>
      <c r="G24336">
        <v>57</v>
      </c>
      <c r="H24336">
        <v>3</v>
      </c>
      <c r="I24336">
        <v>0</v>
      </c>
      <c r="J24336">
        <v>2</v>
      </c>
      <c r="K24336">
        <v>1</v>
      </c>
      <c r="L24336">
        <v>1</v>
      </c>
      <c r="M24336">
        <v>34134.14</v>
      </c>
      <c r="N24336">
        <v>0</v>
      </c>
      <c r="O24336" t="str">
        <f t="shared" si="380"/>
        <v>Senior (&gt;50)</v>
      </c>
    </row>
    <row r="24337" spans="1:15" x14ac:dyDescent="0.35">
      <c r="A24337">
        <v>4336</v>
      </c>
      <c r="B24337">
        <v>15810460</v>
      </c>
      <c r="C24337" t="s">
        <v>116</v>
      </c>
      <c r="D24337">
        <v>708</v>
      </c>
      <c r="E24337" t="s">
        <v>18</v>
      </c>
      <c r="F24337" t="s">
        <v>16</v>
      </c>
      <c r="G24337">
        <v>64</v>
      </c>
      <c r="H24337">
        <v>5</v>
      </c>
      <c r="I24337">
        <v>0</v>
      </c>
      <c r="J24337">
        <v>3</v>
      </c>
      <c r="K24337">
        <v>0</v>
      </c>
      <c r="L24337">
        <v>1</v>
      </c>
      <c r="M24337">
        <v>112520.07</v>
      </c>
      <c r="N24337">
        <v>1</v>
      </c>
      <c r="O24337" t="str">
        <f t="shared" si="380"/>
        <v>Senior (&gt;50)</v>
      </c>
    </row>
    <row r="24338" spans="1:15" x14ac:dyDescent="0.35">
      <c r="A24338">
        <v>4337</v>
      </c>
      <c r="B24338">
        <v>15771742</v>
      </c>
      <c r="C24338" t="s">
        <v>268</v>
      </c>
      <c r="D24338">
        <v>580</v>
      </c>
      <c r="E24338" t="s">
        <v>26</v>
      </c>
      <c r="F24338" t="s">
        <v>23</v>
      </c>
      <c r="G24338">
        <v>38</v>
      </c>
      <c r="H24338">
        <v>9</v>
      </c>
      <c r="I24338">
        <v>115442.19</v>
      </c>
      <c r="J24338">
        <v>2</v>
      </c>
      <c r="K24338">
        <v>1</v>
      </c>
      <c r="L24338">
        <v>0</v>
      </c>
      <c r="M24338">
        <v>128481.5</v>
      </c>
      <c r="N24338">
        <v>1</v>
      </c>
      <c r="O24338" t="str">
        <f t="shared" si="380"/>
        <v>Senior (&gt;50)</v>
      </c>
    </row>
    <row r="24339" spans="1:15" x14ac:dyDescent="0.35">
      <c r="A24339">
        <v>4338</v>
      </c>
      <c r="B24339">
        <v>15642160</v>
      </c>
      <c r="C24339" t="s">
        <v>868</v>
      </c>
      <c r="D24339">
        <v>850</v>
      </c>
      <c r="E24339" t="s">
        <v>15</v>
      </c>
      <c r="F24339" t="s">
        <v>23</v>
      </c>
      <c r="G24339">
        <v>38</v>
      </c>
      <c r="H24339">
        <v>5</v>
      </c>
      <c r="I24339">
        <v>0</v>
      </c>
      <c r="J24339">
        <v>2</v>
      </c>
      <c r="K24339">
        <v>1</v>
      </c>
      <c r="L24339">
        <v>0</v>
      </c>
      <c r="M24339">
        <v>16491.64</v>
      </c>
      <c r="N24339">
        <v>0</v>
      </c>
      <c r="O24339" t="str">
        <f t="shared" si="380"/>
        <v>Senior (&gt;50)</v>
      </c>
    </row>
    <row r="24340" spans="1:15" x14ac:dyDescent="0.35">
      <c r="A24340">
        <v>4339</v>
      </c>
      <c r="B24340">
        <v>15798439</v>
      </c>
      <c r="C24340" t="s">
        <v>280</v>
      </c>
      <c r="D24340">
        <v>714</v>
      </c>
      <c r="E24340" t="s">
        <v>18</v>
      </c>
      <c r="F24340" t="s">
        <v>23</v>
      </c>
      <c r="G24340">
        <v>25</v>
      </c>
      <c r="H24340">
        <v>2</v>
      </c>
      <c r="I24340">
        <v>0</v>
      </c>
      <c r="J24340">
        <v>1</v>
      </c>
      <c r="K24340">
        <v>1</v>
      </c>
      <c r="L24340">
        <v>1</v>
      </c>
      <c r="M24340">
        <v>132979.43</v>
      </c>
      <c r="N24340">
        <v>0</v>
      </c>
      <c r="O24340" t="str">
        <f t="shared" si="380"/>
        <v>Senior (&gt;50)</v>
      </c>
    </row>
    <row r="24341" spans="1:15" x14ac:dyDescent="0.35">
      <c r="A24341">
        <v>4340</v>
      </c>
      <c r="B24341">
        <v>15605293</v>
      </c>
      <c r="C24341" t="s">
        <v>490</v>
      </c>
      <c r="D24341">
        <v>559</v>
      </c>
      <c r="E24341" t="s">
        <v>15</v>
      </c>
      <c r="F24341" t="s">
        <v>16</v>
      </c>
      <c r="G24341">
        <v>43</v>
      </c>
      <c r="H24341">
        <v>1</v>
      </c>
      <c r="I24341">
        <v>0</v>
      </c>
      <c r="J24341">
        <v>2</v>
      </c>
      <c r="K24341">
        <v>1</v>
      </c>
      <c r="L24341">
        <v>1</v>
      </c>
      <c r="M24341">
        <v>196645.87</v>
      </c>
      <c r="N24341">
        <v>0</v>
      </c>
      <c r="O24341" t="str">
        <f t="shared" si="380"/>
        <v>Senior (&gt;50)</v>
      </c>
    </row>
    <row r="24342" spans="1:15" x14ac:dyDescent="0.35">
      <c r="A24342">
        <v>4341</v>
      </c>
      <c r="B24342">
        <v>15692631</v>
      </c>
      <c r="C24342" t="s">
        <v>1906</v>
      </c>
      <c r="D24342">
        <v>577</v>
      </c>
      <c r="E24342" t="s">
        <v>18</v>
      </c>
      <c r="F24342" t="s">
        <v>16</v>
      </c>
      <c r="G24342">
        <v>44</v>
      </c>
      <c r="H24342">
        <v>8</v>
      </c>
      <c r="I24342">
        <v>115557</v>
      </c>
      <c r="J24342">
        <v>1</v>
      </c>
      <c r="K24342">
        <v>0</v>
      </c>
      <c r="L24342">
        <v>1</v>
      </c>
      <c r="M24342">
        <v>127506.76</v>
      </c>
      <c r="N24342">
        <v>0</v>
      </c>
      <c r="O24342" t="str">
        <f t="shared" si="380"/>
        <v>Senior (&gt;50)</v>
      </c>
    </row>
    <row r="24343" spans="1:15" x14ac:dyDescent="0.35">
      <c r="A24343">
        <v>4342</v>
      </c>
      <c r="B24343">
        <v>15665376</v>
      </c>
      <c r="C24343" t="s">
        <v>1652</v>
      </c>
      <c r="D24343">
        <v>647</v>
      </c>
      <c r="E24343" t="s">
        <v>26</v>
      </c>
      <c r="F24343" t="s">
        <v>16</v>
      </c>
      <c r="G24343">
        <v>35</v>
      </c>
      <c r="H24343">
        <v>3</v>
      </c>
      <c r="I24343">
        <v>166518.63</v>
      </c>
      <c r="J24343">
        <v>2</v>
      </c>
      <c r="K24343">
        <v>1</v>
      </c>
      <c r="L24343">
        <v>0</v>
      </c>
      <c r="M24343">
        <v>147930.46</v>
      </c>
      <c r="N24343">
        <v>0</v>
      </c>
      <c r="O24343" t="str">
        <f t="shared" si="380"/>
        <v>Senior (&gt;50)</v>
      </c>
    </row>
    <row r="24344" spans="1:15" x14ac:dyDescent="0.35">
      <c r="A24344">
        <v>4343</v>
      </c>
      <c r="B24344">
        <v>15772412</v>
      </c>
      <c r="C24344" t="s">
        <v>1907</v>
      </c>
      <c r="D24344">
        <v>554</v>
      </c>
      <c r="E24344" t="s">
        <v>18</v>
      </c>
      <c r="F24344" t="s">
        <v>23</v>
      </c>
      <c r="G24344">
        <v>30</v>
      </c>
      <c r="H24344">
        <v>6</v>
      </c>
      <c r="I24344">
        <v>135370.12</v>
      </c>
      <c r="J24344">
        <v>1</v>
      </c>
      <c r="K24344">
        <v>1</v>
      </c>
      <c r="L24344">
        <v>1</v>
      </c>
      <c r="M24344">
        <v>179689.05</v>
      </c>
      <c r="N24344">
        <v>1</v>
      </c>
      <c r="O24344" t="str">
        <f t="shared" si="380"/>
        <v>Senior (&gt;50)</v>
      </c>
    </row>
    <row r="24345" spans="1:15" x14ac:dyDescent="0.35">
      <c r="A24345">
        <v>4344</v>
      </c>
      <c r="B24345">
        <v>15654577</v>
      </c>
      <c r="C24345" t="s">
        <v>163</v>
      </c>
      <c r="D24345">
        <v>549</v>
      </c>
      <c r="E24345" t="s">
        <v>26</v>
      </c>
      <c r="F24345" t="s">
        <v>23</v>
      </c>
      <c r="G24345">
        <v>54</v>
      </c>
      <c r="H24345">
        <v>5</v>
      </c>
      <c r="I24345">
        <v>92877.33</v>
      </c>
      <c r="J24345">
        <v>1</v>
      </c>
      <c r="K24345">
        <v>1</v>
      </c>
      <c r="L24345">
        <v>0</v>
      </c>
      <c r="M24345">
        <v>2619.64</v>
      </c>
      <c r="N24345">
        <v>1</v>
      </c>
      <c r="O24345" t="str">
        <f t="shared" si="380"/>
        <v>Senior (&gt;50)</v>
      </c>
    </row>
    <row r="24346" spans="1:15" x14ac:dyDescent="0.35">
      <c r="A24346">
        <v>4345</v>
      </c>
      <c r="B24346">
        <v>15585427</v>
      </c>
      <c r="C24346" t="s">
        <v>1902</v>
      </c>
      <c r="D24346">
        <v>528</v>
      </c>
      <c r="E24346" t="s">
        <v>15</v>
      </c>
      <c r="F24346" t="s">
        <v>16</v>
      </c>
      <c r="G24346">
        <v>26</v>
      </c>
      <c r="H24346">
        <v>10</v>
      </c>
      <c r="I24346">
        <v>102073.67</v>
      </c>
      <c r="J24346">
        <v>2</v>
      </c>
      <c r="K24346">
        <v>0</v>
      </c>
      <c r="L24346">
        <v>0</v>
      </c>
      <c r="M24346">
        <v>166799.93</v>
      </c>
      <c r="N24346">
        <v>0</v>
      </c>
      <c r="O24346" t="str">
        <f t="shared" si="380"/>
        <v>Senior (&gt;50)</v>
      </c>
    </row>
    <row r="24347" spans="1:15" x14ac:dyDescent="0.35">
      <c r="A24347">
        <v>4346</v>
      </c>
      <c r="B24347">
        <v>15584536</v>
      </c>
      <c r="C24347" t="s">
        <v>1422</v>
      </c>
      <c r="D24347">
        <v>720</v>
      </c>
      <c r="E24347" t="s">
        <v>26</v>
      </c>
      <c r="F24347" t="s">
        <v>23</v>
      </c>
      <c r="G24347">
        <v>46</v>
      </c>
      <c r="H24347">
        <v>3</v>
      </c>
      <c r="I24347">
        <v>97042.6</v>
      </c>
      <c r="J24347">
        <v>1</v>
      </c>
      <c r="K24347">
        <v>1</v>
      </c>
      <c r="L24347">
        <v>1</v>
      </c>
      <c r="M24347">
        <v>133516.51</v>
      </c>
      <c r="N24347">
        <v>1</v>
      </c>
      <c r="O24347" t="str">
        <f t="shared" si="380"/>
        <v>Senior (&gt;50)</v>
      </c>
    </row>
    <row r="24348" spans="1:15" x14ac:dyDescent="0.35">
      <c r="A24348">
        <v>4347</v>
      </c>
      <c r="B24348">
        <v>15585853</v>
      </c>
      <c r="C24348" t="s">
        <v>1908</v>
      </c>
      <c r="D24348">
        <v>743</v>
      </c>
      <c r="E24348" t="s">
        <v>18</v>
      </c>
      <c r="F24348" t="s">
        <v>23</v>
      </c>
      <c r="G24348">
        <v>41</v>
      </c>
      <c r="H24348">
        <v>7</v>
      </c>
      <c r="I24348">
        <v>0</v>
      </c>
      <c r="J24348">
        <v>1</v>
      </c>
      <c r="K24348">
        <v>1</v>
      </c>
      <c r="L24348">
        <v>0</v>
      </c>
      <c r="M24348">
        <v>163736.09</v>
      </c>
      <c r="N24348">
        <v>1</v>
      </c>
      <c r="O24348" t="str">
        <f t="shared" si="380"/>
        <v>Senior (&gt;50)</v>
      </c>
    </row>
    <row r="24349" spans="1:15" x14ac:dyDescent="0.35">
      <c r="A24349">
        <v>4348</v>
      </c>
      <c r="B24349">
        <v>15645271</v>
      </c>
      <c r="C24349" t="s">
        <v>1909</v>
      </c>
      <c r="D24349">
        <v>615</v>
      </c>
      <c r="E24349" t="s">
        <v>26</v>
      </c>
      <c r="F24349" t="s">
        <v>23</v>
      </c>
      <c r="G24349">
        <v>24</v>
      </c>
      <c r="H24349">
        <v>8</v>
      </c>
      <c r="I24349">
        <v>108528.07</v>
      </c>
      <c r="J24349">
        <v>2</v>
      </c>
      <c r="K24349">
        <v>0</v>
      </c>
      <c r="L24349">
        <v>0</v>
      </c>
      <c r="M24349">
        <v>179488.41</v>
      </c>
      <c r="N24349">
        <v>1</v>
      </c>
      <c r="O24349" t="str">
        <f t="shared" si="380"/>
        <v>Senior (&gt;50)</v>
      </c>
    </row>
    <row r="24350" spans="1:15" x14ac:dyDescent="0.35">
      <c r="A24350">
        <v>4349</v>
      </c>
      <c r="B24350">
        <v>15579387</v>
      </c>
      <c r="C24350" t="s">
        <v>653</v>
      </c>
      <c r="D24350">
        <v>635</v>
      </c>
      <c r="E24350" t="s">
        <v>26</v>
      </c>
      <c r="F24350" t="s">
        <v>16</v>
      </c>
      <c r="G24350">
        <v>44</v>
      </c>
      <c r="H24350">
        <v>2</v>
      </c>
      <c r="I24350">
        <v>79064.850000000006</v>
      </c>
      <c r="J24350">
        <v>2</v>
      </c>
      <c r="K24350">
        <v>0</v>
      </c>
      <c r="L24350">
        <v>1</v>
      </c>
      <c r="M24350">
        <v>113291.75</v>
      </c>
      <c r="N24350">
        <v>0</v>
      </c>
      <c r="O24350" t="str">
        <f t="shared" si="380"/>
        <v>Senior (&gt;50)</v>
      </c>
    </row>
    <row r="24351" spans="1:15" x14ac:dyDescent="0.35">
      <c r="A24351">
        <v>4350</v>
      </c>
      <c r="B24351">
        <v>15623107</v>
      </c>
      <c r="C24351" t="s">
        <v>1910</v>
      </c>
      <c r="D24351">
        <v>686</v>
      </c>
      <c r="E24351" t="s">
        <v>18</v>
      </c>
      <c r="F24351" t="s">
        <v>23</v>
      </c>
      <c r="G24351">
        <v>45</v>
      </c>
      <c r="H24351">
        <v>3</v>
      </c>
      <c r="I24351">
        <v>74274.87</v>
      </c>
      <c r="J24351">
        <v>3</v>
      </c>
      <c r="K24351">
        <v>1</v>
      </c>
      <c r="L24351">
        <v>0</v>
      </c>
      <c r="M24351">
        <v>64907.48</v>
      </c>
      <c r="N24351">
        <v>1</v>
      </c>
      <c r="O24351" t="str">
        <f t="shared" si="380"/>
        <v>Senior (&gt;50)</v>
      </c>
    </row>
    <row r="24352" spans="1:15" x14ac:dyDescent="0.35">
      <c r="A24352">
        <v>4351</v>
      </c>
      <c r="B24352">
        <v>15754072</v>
      </c>
      <c r="C24352" t="s">
        <v>1504</v>
      </c>
      <c r="D24352">
        <v>840</v>
      </c>
      <c r="E24352" t="s">
        <v>18</v>
      </c>
      <c r="F24352" t="s">
        <v>16</v>
      </c>
      <c r="G24352">
        <v>36</v>
      </c>
      <c r="H24352">
        <v>6</v>
      </c>
      <c r="I24352">
        <v>0</v>
      </c>
      <c r="J24352">
        <v>2</v>
      </c>
      <c r="K24352">
        <v>1</v>
      </c>
      <c r="L24352">
        <v>0</v>
      </c>
      <c r="M24352">
        <v>141364.26999999999</v>
      </c>
      <c r="N24352">
        <v>0</v>
      </c>
      <c r="O24352" t="str">
        <f t="shared" si="380"/>
        <v>Senior (&gt;50)</v>
      </c>
    </row>
    <row r="24353" spans="1:15" x14ac:dyDescent="0.35">
      <c r="A24353">
        <v>4352</v>
      </c>
      <c r="B24353">
        <v>15666163</v>
      </c>
      <c r="C24353" t="s">
        <v>923</v>
      </c>
      <c r="D24353">
        <v>695</v>
      </c>
      <c r="E24353" t="s">
        <v>15</v>
      </c>
      <c r="F24353" t="s">
        <v>23</v>
      </c>
      <c r="G24353">
        <v>43</v>
      </c>
      <c r="H24353">
        <v>1</v>
      </c>
      <c r="I24353">
        <v>100421.1</v>
      </c>
      <c r="J24353">
        <v>1</v>
      </c>
      <c r="K24353">
        <v>1</v>
      </c>
      <c r="L24353">
        <v>1</v>
      </c>
      <c r="M24353">
        <v>101141.28</v>
      </c>
      <c r="N24353">
        <v>0</v>
      </c>
      <c r="O24353" t="str">
        <f t="shared" si="380"/>
        <v>Senior (&gt;50)</v>
      </c>
    </row>
    <row r="24354" spans="1:15" x14ac:dyDescent="0.35">
      <c r="A24354">
        <v>4353</v>
      </c>
      <c r="B24354">
        <v>15765192</v>
      </c>
      <c r="C24354" t="s">
        <v>1568</v>
      </c>
      <c r="D24354">
        <v>564</v>
      </c>
      <c r="E24354" t="s">
        <v>15</v>
      </c>
      <c r="F24354" t="s">
        <v>23</v>
      </c>
      <c r="G24354">
        <v>26</v>
      </c>
      <c r="H24354">
        <v>7</v>
      </c>
      <c r="I24354">
        <v>84006.88</v>
      </c>
      <c r="J24354">
        <v>2</v>
      </c>
      <c r="K24354">
        <v>0</v>
      </c>
      <c r="L24354">
        <v>0</v>
      </c>
      <c r="M24354">
        <v>183490.99</v>
      </c>
      <c r="N24354">
        <v>0</v>
      </c>
      <c r="O24354" t="str">
        <f t="shared" si="380"/>
        <v>Senior (&gt;50)</v>
      </c>
    </row>
    <row r="24355" spans="1:15" x14ac:dyDescent="0.35">
      <c r="A24355">
        <v>4354</v>
      </c>
      <c r="B24355">
        <v>15804822</v>
      </c>
      <c r="C24355" t="s">
        <v>312</v>
      </c>
      <c r="D24355">
        <v>805</v>
      </c>
      <c r="E24355" t="s">
        <v>15</v>
      </c>
      <c r="F24355" t="s">
        <v>16</v>
      </c>
      <c r="G24355">
        <v>31</v>
      </c>
      <c r="H24355">
        <v>4</v>
      </c>
      <c r="I24355">
        <v>0</v>
      </c>
      <c r="J24355">
        <v>2</v>
      </c>
      <c r="K24355">
        <v>1</v>
      </c>
      <c r="L24355">
        <v>0</v>
      </c>
      <c r="M24355">
        <v>4798.12</v>
      </c>
      <c r="N24355">
        <v>0</v>
      </c>
      <c r="O24355" t="str">
        <f t="shared" si="380"/>
        <v>Senior (&gt;50)</v>
      </c>
    </row>
    <row r="24356" spans="1:15" x14ac:dyDescent="0.35">
      <c r="A24356">
        <v>4355</v>
      </c>
      <c r="B24356">
        <v>15612893</v>
      </c>
      <c r="C24356" t="s">
        <v>1388</v>
      </c>
      <c r="D24356">
        <v>558</v>
      </c>
      <c r="E24356" t="s">
        <v>18</v>
      </c>
      <c r="F24356" t="s">
        <v>23</v>
      </c>
      <c r="G24356">
        <v>45</v>
      </c>
      <c r="H24356">
        <v>4</v>
      </c>
      <c r="I24356">
        <v>0</v>
      </c>
      <c r="J24356">
        <v>1</v>
      </c>
      <c r="K24356">
        <v>1</v>
      </c>
      <c r="L24356">
        <v>0</v>
      </c>
      <c r="M24356">
        <v>131807.14000000001</v>
      </c>
      <c r="N24356">
        <v>0</v>
      </c>
      <c r="O24356" t="str">
        <f t="shared" si="380"/>
        <v>Senior (&gt;50)</v>
      </c>
    </row>
    <row r="24357" spans="1:15" x14ac:dyDescent="0.35">
      <c r="A24357">
        <v>4356</v>
      </c>
      <c r="B24357">
        <v>15593636</v>
      </c>
      <c r="C24357" t="s">
        <v>1911</v>
      </c>
      <c r="D24357">
        <v>657</v>
      </c>
      <c r="E24357" t="s">
        <v>15</v>
      </c>
      <c r="F24357" t="s">
        <v>16</v>
      </c>
      <c r="G24357">
        <v>39</v>
      </c>
      <c r="H24357">
        <v>4</v>
      </c>
      <c r="I24357">
        <v>80293.81</v>
      </c>
      <c r="J24357">
        <v>1</v>
      </c>
      <c r="K24357">
        <v>1</v>
      </c>
      <c r="L24357">
        <v>0</v>
      </c>
      <c r="M24357">
        <v>97192.76</v>
      </c>
      <c r="N24357">
        <v>0</v>
      </c>
      <c r="O24357" t="str">
        <f t="shared" si="380"/>
        <v>Senior (&gt;50)</v>
      </c>
    </row>
    <row r="24358" spans="1:15" x14ac:dyDescent="0.35">
      <c r="A24358">
        <v>4357</v>
      </c>
      <c r="B24358">
        <v>15693326</v>
      </c>
      <c r="C24358" t="s">
        <v>1912</v>
      </c>
      <c r="D24358">
        <v>641</v>
      </c>
      <c r="E24358" t="s">
        <v>15</v>
      </c>
      <c r="F24358" t="s">
        <v>16</v>
      </c>
      <c r="G24358">
        <v>42</v>
      </c>
      <c r="H24358">
        <v>7</v>
      </c>
      <c r="I24358">
        <v>125437.14</v>
      </c>
      <c r="J24358">
        <v>2</v>
      </c>
      <c r="K24358">
        <v>0</v>
      </c>
      <c r="L24358">
        <v>0</v>
      </c>
      <c r="M24358">
        <v>164128.57999999999</v>
      </c>
      <c r="N24358">
        <v>0</v>
      </c>
      <c r="O24358" t="str">
        <f t="shared" si="380"/>
        <v>Senior (&gt;50)</v>
      </c>
    </row>
    <row r="24359" spans="1:15" x14ac:dyDescent="0.35">
      <c r="A24359">
        <v>4358</v>
      </c>
      <c r="B24359">
        <v>15809901</v>
      </c>
      <c r="C24359" t="s">
        <v>625</v>
      </c>
      <c r="D24359">
        <v>755</v>
      </c>
      <c r="E24359" t="s">
        <v>15</v>
      </c>
      <c r="F24359" t="s">
        <v>23</v>
      </c>
      <c r="G24359">
        <v>36</v>
      </c>
      <c r="H24359">
        <v>8</v>
      </c>
      <c r="I24359">
        <v>0</v>
      </c>
      <c r="J24359">
        <v>2</v>
      </c>
      <c r="K24359">
        <v>1</v>
      </c>
      <c r="L24359">
        <v>0</v>
      </c>
      <c r="M24359">
        <v>176809.87</v>
      </c>
      <c r="N24359">
        <v>0</v>
      </c>
      <c r="O24359" t="str">
        <f t="shared" si="380"/>
        <v>Senior (&gt;50)</v>
      </c>
    </row>
    <row r="24360" spans="1:15" x14ac:dyDescent="0.35">
      <c r="A24360">
        <v>4359</v>
      </c>
      <c r="B24360">
        <v>15759751</v>
      </c>
      <c r="C24360" t="s">
        <v>1838</v>
      </c>
      <c r="D24360">
        <v>483</v>
      </c>
      <c r="E24360" t="s">
        <v>15</v>
      </c>
      <c r="F24360" t="s">
        <v>23</v>
      </c>
      <c r="G24360">
        <v>48</v>
      </c>
      <c r="H24360">
        <v>1</v>
      </c>
      <c r="I24360">
        <v>0</v>
      </c>
      <c r="J24360">
        <v>2</v>
      </c>
      <c r="K24360">
        <v>1</v>
      </c>
      <c r="L24360">
        <v>1</v>
      </c>
      <c r="M24360">
        <v>110059.38</v>
      </c>
      <c r="N24360">
        <v>0</v>
      </c>
      <c r="O24360" t="str">
        <f t="shared" si="380"/>
        <v>Senior (&gt;50)</v>
      </c>
    </row>
    <row r="24361" spans="1:15" x14ac:dyDescent="0.35">
      <c r="A24361">
        <v>4360</v>
      </c>
      <c r="B24361">
        <v>15605425</v>
      </c>
      <c r="C24361" t="s">
        <v>150</v>
      </c>
      <c r="D24361">
        <v>545</v>
      </c>
      <c r="E24361" t="s">
        <v>26</v>
      </c>
      <c r="F24361" t="s">
        <v>16</v>
      </c>
      <c r="G24361">
        <v>44</v>
      </c>
      <c r="H24361">
        <v>2</v>
      </c>
      <c r="I24361">
        <v>127536.44</v>
      </c>
      <c r="J24361">
        <v>1</v>
      </c>
      <c r="K24361">
        <v>1</v>
      </c>
      <c r="L24361">
        <v>0</v>
      </c>
      <c r="M24361">
        <v>108398.63</v>
      </c>
      <c r="N24361">
        <v>0</v>
      </c>
      <c r="O24361" t="str">
        <f t="shared" si="380"/>
        <v>Senior (&gt;50)</v>
      </c>
    </row>
    <row r="24362" spans="1:15" x14ac:dyDescent="0.35">
      <c r="A24362">
        <v>4361</v>
      </c>
      <c r="B24362">
        <v>15801934</v>
      </c>
      <c r="C24362" t="s">
        <v>783</v>
      </c>
      <c r="D24362">
        <v>678</v>
      </c>
      <c r="E24362" t="s">
        <v>15</v>
      </c>
      <c r="F24362" t="s">
        <v>23</v>
      </c>
      <c r="G24362">
        <v>66</v>
      </c>
      <c r="H24362">
        <v>8</v>
      </c>
      <c r="I24362">
        <v>0</v>
      </c>
      <c r="J24362">
        <v>2</v>
      </c>
      <c r="K24362">
        <v>1</v>
      </c>
      <c r="L24362">
        <v>1</v>
      </c>
      <c r="M24362">
        <v>47117.03</v>
      </c>
      <c r="N24362">
        <v>0</v>
      </c>
      <c r="O24362" t="str">
        <f t="shared" si="380"/>
        <v>Senior (&gt;50)</v>
      </c>
    </row>
    <row r="24363" spans="1:15" x14ac:dyDescent="0.35">
      <c r="A24363">
        <v>4362</v>
      </c>
      <c r="B24363">
        <v>15592000</v>
      </c>
      <c r="C24363" t="s">
        <v>137</v>
      </c>
      <c r="D24363">
        <v>781</v>
      </c>
      <c r="E24363" t="s">
        <v>26</v>
      </c>
      <c r="F24363" t="s">
        <v>16</v>
      </c>
      <c r="G24363">
        <v>48</v>
      </c>
      <c r="H24363">
        <v>9</v>
      </c>
      <c r="I24363">
        <v>82794.179999999993</v>
      </c>
      <c r="J24363">
        <v>1</v>
      </c>
      <c r="K24363">
        <v>1</v>
      </c>
      <c r="L24363">
        <v>0</v>
      </c>
      <c r="M24363">
        <v>124720.68</v>
      </c>
      <c r="N24363">
        <v>1</v>
      </c>
      <c r="O24363" t="str">
        <f t="shared" si="380"/>
        <v>Senior (&gt;50)</v>
      </c>
    </row>
    <row r="24364" spans="1:15" x14ac:dyDescent="0.35">
      <c r="A24364">
        <v>4363</v>
      </c>
      <c r="B24364">
        <v>15618695</v>
      </c>
      <c r="C24364" t="s">
        <v>617</v>
      </c>
      <c r="D24364">
        <v>571</v>
      </c>
      <c r="E24364" t="s">
        <v>18</v>
      </c>
      <c r="F24364" t="s">
        <v>16</v>
      </c>
      <c r="G24364">
        <v>22</v>
      </c>
      <c r="H24364">
        <v>3</v>
      </c>
      <c r="I24364">
        <v>108117.1</v>
      </c>
      <c r="J24364">
        <v>1</v>
      </c>
      <c r="K24364">
        <v>0</v>
      </c>
      <c r="L24364">
        <v>1</v>
      </c>
      <c r="M24364">
        <v>53328.7</v>
      </c>
      <c r="N24364">
        <v>0</v>
      </c>
      <c r="O24364" t="str">
        <f t="shared" si="380"/>
        <v>Senior (&gt;50)</v>
      </c>
    </row>
    <row r="24365" spans="1:15" x14ac:dyDescent="0.35">
      <c r="A24365">
        <v>4364</v>
      </c>
      <c r="B24365">
        <v>15637110</v>
      </c>
      <c r="C24365" t="s">
        <v>1913</v>
      </c>
      <c r="D24365">
        <v>634</v>
      </c>
      <c r="E24365" t="s">
        <v>18</v>
      </c>
      <c r="F24365" t="s">
        <v>16</v>
      </c>
      <c r="G24365">
        <v>35</v>
      </c>
      <c r="H24365">
        <v>10</v>
      </c>
      <c r="I24365">
        <v>0</v>
      </c>
      <c r="J24365">
        <v>1</v>
      </c>
      <c r="K24365">
        <v>1</v>
      </c>
      <c r="L24365">
        <v>0</v>
      </c>
      <c r="M24365">
        <v>82634.41</v>
      </c>
      <c r="N24365">
        <v>0</v>
      </c>
      <c r="O24365" t="str">
        <f t="shared" si="380"/>
        <v>Senior (&gt;50)</v>
      </c>
    </row>
    <row r="24366" spans="1:15" x14ac:dyDescent="0.35">
      <c r="A24366">
        <v>4365</v>
      </c>
      <c r="B24366">
        <v>15727408</v>
      </c>
      <c r="C24366" t="s">
        <v>1914</v>
      </c>
      <c r="D24366">
        <v>523</v>
      </c>
      <c r="E24366" t="s">
        <v>26</v>
      </c>
      <c r="F24366" t="s">
        <v>23</v>
      </c>
      <c r="G24366">
        <v>27</v>
      </c>
      <c r="H24366">
        <v>8</v>
      </c>
      <c r="I24366">
        <v>61688.61</v>
      </c>
      <c r="J24366">
        <v>2</v>
      </c>
      <c r="K24366">
        <v>1</v>
      </c>
      <c r="L24366">
        <v>0</v>
      </c>
      <c r="M24366">
        <v>147059.16</v>
      </c>
      <c r="N24366">
        <v>0</v>
      </c>
      <c r="O24366" t="str">
        <f t="shared" si="380"/>
        <v>Senior (&gt;50)</v>
      </c>
    </row>
    <row r="24367" spans="1:15" x14ac:dyDescent="0.35">
      <c r="A24367">
        <v>4366</v>
      </c>
      <c r="B24367">
        <v>15716328</v>
      </c>
      <c r="C24367" t="s">
        <v>216</v>
      </c>
      <c r="D24367">
        <v>501</v>
      </c>
      <c r="E24367" t="s">
        <v>15</v>
      </c>
      <c r="F24367" t="s">
        <v>16</v>
      </c>
      <c r="G24367">
        <v>40</v>
      </c>
      <c r="H24367">
        <v>2</v>
      </c>
      <c r="I24367">
        <v>0</v>
      </c>
      <c r="J24367">
        <v>2</v>
      </c>
      <c r="K24367">
        <v>0</v>
      </c>
      <c r="L24367">
        <v>0</v>
      </c>
      <c r="M24367">
        <v>141946.92000000001</v>
      </c>
      <c r="N24367">
        <v>0</v>
      </c>
      <c r="O24367" t="str">
        <f t="shared" si="380"/>
        <v>Senior (&gt;50)</v>
      </c>
    </row>
    <row r="24368" spans="1:15" x14ac:dyDescent="0.35">
      <c r="A24368">
        <v>4367</v>
      </c>
      <c r="B24368">
        <v>15669060</v>
      </c>
      <c r="C24368" t="s">
        <v>1915</v>
      </c>
      <c r="D24368">
        <v>662</v>
      </c>
      <c r="E24368" t="s">
        <v>15</v>
      </c>
      <c r="F24368" t="s">
        <v>23</v>
      </c>
      <c r="G24368">
        <v>74</v>
      </c>
      <c r="H24368">
        <v>6</v>
      </c>
      <c r="I24368">
        <v>0</v>
      </c>
      <c r="J24368">
        <v>2</v>
      </c>
      <c r="K24368">
        <v>1</v>
      </c>
      <c r="L24368">
        <v>0</v>
      </c>
      <c r="M24368">
        <v>123583.85</v>
      </c>
      <c r="N24368">
        <v>0</v>
      </c>
      <c r="O24368" t="str">
        <f t="shared" si="380"/>
        <v>Senior (&gt;50)</v>
      </c>
    </row>
    <row r="24369" spans="1:15" x14ac:dyDescent="0.35">
      <c r="A24369">
        <v>4368</v>
      </c>
      <c r="B24369">
        <v>15675854</v>
      </c>
      <c r="C24369" t="s">
        <v>527</v>
      </c>
      <c r="D24369">
        <v>573</v>
      </c>
      <c r="E24369" t="s">
        <v>18</v>
      </c>
      <c r="F24369" t="s">
        <v>23</v>
      </c>
      <c r="G24369">
        <v>50</v>
      </c>
      <c r="H24369">
        <v>0</v>
      </c>
      <c r="I24369">
        <v>159304.07</v>
      </c>
      <c r="J24369">
        <v>1</v>
      </c>
      <c r="K24369">
        <v>0</v>
      </c>
      <c r="L24369">
        <v>1</v>
      </c>
      <c r="M24369">
        <v>155915.24</v>
      </c>
      <c r="N24369">
        <v>1</v>
      </c>
      <c r="O24369" t="str">
        <f t="shared" si="380"/>
        <v>Senior (&gt;50)</v>
      </c>
    </row>
    <row r="24370" spans="1:15" x14ac:dyDescent="0.35">
      <c r="A24370">
        <v>4369</v>
      </c>
      <c r="B24370">
        <v>15621116</v>
      </c>
      <c r="C24370" t="s">
        <v>1104</v>
      </c>
      <c r="D24370">
        <v>648</v>
      </c>
      <c r="E24370" t="s">
        <v>26</v>
      </c>
      <c r="F24370" t="s">
        <v>23</v>
      </c>
      <c r="G24370">
        <v>33</v>
      </c>
      <c r="H24370">
        <v>5</v>
      </c>
      <c r="I24370">
        <v>138664.24</v>
      </c>
      <c r="J24370">
        <v>1</v>
      </c>
      <c r="K24370">
        <v>1</v>
      </c>
      <c r="L24370">
        <v>0</v>
      </c>
      <c r="M24370">
        <v>29076.27</v>
      </c>
      <c r="N24370">
        <v>0</v>
      </c>
      <c r="O24370" t="str">
        <f t="shared" si="380"/>
        <v>Senior (&gt;50)</v>
      </c>
    </row>
    <row r="24371" spans="1:15" x14ac:dyDescent="0.35">
      <c r="A24371">
        <v>4370</v>
      </c>
      <c r="B24371">
        <v>15781495</v>
      </c>
      <c r="C24371" t="s">
        <v>640</v>
      </c>
      <c r="D24371">
        <v>662</v>
      </c>
      <c r="E24371" t="s">
        <v>15</v>
      </c>
      <c r="F24371" t="s">
        <v>16</v>
      </c>
      <c r="G24371">
        <v>22</v>
      </c>
      <c r="H24371">
        <v>2</v>
      </c>
      <c r="I24371">
        <v>126362.57</v>
      </c>
      <c r="J24371">
        <v>2</v>
      </c>
      <c r="K24371">
        <v>1</v>
      </c>
      <c r="L24371">
        <v>1</v>
      </c>
      <c r="M24371">
        <v>97382.8</v>
      </c>
      <c r="N24371">
        <v>0</v>
      </c>
      <c r="O24371" t="str">
        <f t="shared" si="380"/>
        <v>Senior (&gt;50)</v>
      </c>
    </row>
    <row r="24372" spans="1:15" x14ac:dyDescent="0.35">
      <c r="A24372">
        <v>4371</v>
      </c>
      <c r="B24372">
        <v>15740470</v>
      </c>
      <c r="C24372" t="s">
        <v>1916</v>
      </c>
      <c r="D24372">
        <v>725</v>
      </c>
      <c r="E24372" t="s">
        <v>15</v>
      </c>
      <c r="F24372" t="s">
        <v>23</v>
      </c>
      <c r="G24372">
        <v>39</v>
      </c>
      <c r="H24372">
        <v>4</v>
      </c>
      <c r="I24372">
        <v>160652.45000000001</v>
      </c>
      <c r="J24372">
        <v>2</v>
      </c>
      <c r="K24372">
        <v>1</v>
      </c>
      <c r="L24372">
        <v>0</v>
      </c>
      <c r="M24372">
        <v>57643.55</v>
      </c>
      <c r="N24372">
        <v>0</v>
      </c>
      <c r="O24372" t="str">
        <f t="shared" si="380"/>
        <v>Senior (&gt;50)</v>
      </c>
    </row>
    <row r="24373" spans="1:15" x14ac:dyDescent="0.35">
      <c r="A24373">
        <v>4372</v>
      </c>
      <c r="B24373">
        <v>15714391</v>
      </c>
      <c r="C24373" t="s">
        <v>895</v>
      </c>
      <c r="D24373">
        <v>563</v>
      </c>
      <c r="E24373" t="s">
        <v>15</v>
      </c>
      <c r="F24373" t="s">
        <v>16</v>
      </c>
      <c r="G24373">
        <v>35</v>
      </c>
      <c r="H24373">
        <v>2</v>
      </c>
      <c r="I24373">
        <v>183572.84</v>
      </c>
      <c r="J24373">
        <v>1</v>
      </c>
      <c r="K24373">
        <v>1</v>
      </c>
      <c r="L24373">
        <v>1</v>
      </c>
      <c r="M24373">
        <v>66006.75</v>
      </c>
      <c r="N24373">
        <v>1</v>
      </c>
      <c r="O24373" t="str">
        <f t="shared" si="380"/>
        <v>Senior (&gt;50)</v>
      </c>
    </row>
    <row r="24374" spans="1:15" x14ac:dyDescent="0.35">
      <c r="A24374">
        <v>4373</v>
      </c>
      <c r="B24374">
        <v>15730137</v>
      </c>
      <c r="C24374" t="s">
        <v>1395</v>
      </c>
      <c r="D24374">
        <v>628</v>
      </c>
      <c r="E24374" t="s">
        <v>15</v>
      </c>
      <c r="F24374" t="s">
        <v>23</v>
      </c>
      <c r="G24374">
        <v>31</v>
      </c>
      <c r="H24374">
        <v>0</v>
      </c>
      <c r="I24374">
        <v>88421.81</v>
      </c>
      <c r="J24374">
        <v>1</v>
      </c>
      <c r="K24374">
        <v>0</v>
      </c>
      <c r="L24374">
        <v>0</v>
      </c>
      <c r="M24374">
        <v>72350.47</v>
      </c>
      <c r="N24374">
        <v>0</v>
      </c>
      <c r="O24374" t="str">
        <f t="shared" si="380"/>
        <v>Senior (&gt;50)</v>
      </c>
    </row>
    <row r="24375" spans="1:15" x14ac:dyDescent="0.35">
      <c r="A24375">
        <v>4374</v>
      </c>
      <c r="B24375">
        <v>15596455</v>
      </c>
      <c r="C24375" t="s">
        <v>543</v>
      </c>
      <c r="D24375">
        <v>546</v>
      </c>
      <c r="E24375" t="s">
        <v>18</v>
      </c>
      <c r="F24375" t="s">
        <v>16</v>
      </c>
      <c r="G24375">
        <v>45</v>
      </c>
      <c r="H24375">
        <v>2</v>
      </c>
      <c r="I24375">
        <v>0</v>
      </c>
      <c r="J24375">
        <v>1</v>
      </c>
      <c r="K24375">
        <v>0</v>
      </c>
      <c r="L24375">
        <v>0</v>
      </c>
      <c r="M24375">
        <v>197789.83</v>
      </c>
      <c r="N24375">
        <v>1</v>
      </c>
      <c r="O24375" t="str">
        <f t="shared" si="380"/>
        <v>Senior (&gt;50)</v>
      </c>
    </row>
    <row r="24376" spans="1:15" x14ac:dyDescent="0.35">
      <c r="A24376">
        <v>4375</v>
      </c>
      <c r="B24376">
        <v>15717290</v>
      </c>
      <c r="C24376" t="s">
        <v>1159</v>
      </c>
      <c r="D24376">
        <v>688</v>
      </c>
      <c r="E24376" t="s">
        <v>26</v>
      </c>
      <c r="F24376" t="s">
        <v>23</v>
      </c>
      <c r="G24376">
        <v>41</v>
      </c>
      <c r="H24376">
        <v>2</v>
      </c>
      <c r="I24376">
        <v>112871.19</v>
      </c>
      <c r="J24376">
        <v>2</v>
      </c>
      <c r="K24376">
        <v>0</v>
      </c>
      <c r="L24376">
        <v>1</v>
      </c>
      <c r="M24376">
        <v>65520.74</v>
      </c>
      <c r="N24376">
        <v>0</v>
      </c>
      <c r="O24376" t="str">
        <f t="shared" si="380"/>
        <v>Senior (&gt;50)</v>
      </c>
    </row>
    <row r="24377" spans="1:15" x14ac:dyDescent="0.35">
      <c r="A24377">
        <v>4376</v>
      </c>
      <c r="B24377">
        <v>15616555</v>
      </c>
      <c r="C24377" t="s">
        <v>117</v>
      </c>
      <c r="D24377">
        <v>850</v>
      </c>
      <c r="E24377" t="s">
        <v>26</v>
      </c>
      <c r="F24377" t="s">
        <v>23</v>
      </c>
      <c r="G24377">
        <v>41</v>
      </c>
      <c r="H24377">
        <v>8</v>
      </c>
      <c r="I24377">
        <v>60880.68</v>
      </c>
      <c r="J24377">
        <v>1</v>
      </c>
      <c r="K24377">
        <v>1</v>
      </c>
      <c r="L24377">
        <v>0</v>
      </c>
      <c r="M24377">
        <v>31825.84</v>
      </c>
      <c r="N24377">
        <v>0</v>
      </c>
      <c r="O24377" t="str">
        <f t="shared" si="380"/>
        <v>Senior (&gt;50)</v>
      </c>
    </row>
    <row r="24378" spans="1:15" x14ac:dyDescent="0.35">
      <c r="A24378">
        <v>4377</v>
      </c>
      <c r="B24378">
        <v>15659820</v>
      </c>
      <c r="C24378" t="s">
        <v>1757</v>
      </c>
      <c r="D24378">
        <v>614</v>
      </c>
      <c r="E24378" t="s">
        <v>15</v>
      </c>
      <c r="F24378" t="s">
        <v>16</v>
      </c>
      <c r="G24378">
        <v>34</v>
      </c>
      <c r="H24378">
        <v>5</v>
      </c>
      <c r="I24378">
        <v>0</v>
      </c>
      <c r="J24378">
        <v>2</v>
      </c>
      <c r="K24378">
        <v>1</v>
      </c>
      <c r="L24378">
        <v>0</v>
      </c>
      <c r="M24378">
        <v>185561.89</v>
      </c>
      <c r="N24378">
        <v>0</v>
      </c>
      <c r="O24378" t="str">
        <f t="shared" si="380"/>
        <v>Senior (&gt;50)</v>
      </c>
    </row>
    <row r="24379" spans="1:15" x14ac:dyDescent="0.35">
      <c r="A24379">
        <v>4378</v>
      </c>
      <c r="B24379">
        <v>15696301</v>
      </c>
      <c r="C24379" t="s">
        <v>1917</v>
      </c>
      <c r="D24379">
        <v>719</v>
      </c>
      <c r="E24379" t="s">
        <v>15</v>
      </c>
      <c r="F24379" t="s">
        <v>16</v>
      </c>
      <c r="G24379">
        <v>37</v>
      </c>
      <c r="H24379">
        <v>9</v>
      </c>
      <c r="I24379">
        <v>101455.7</v>
      </c>
      <c r="J24379">
        <v>1</v>
      </c>
      <c r="K24379">
        <v>1</v>
      </c>
      <c r="L24379">
        <v>0</v>
      </c>
      <c r="M24379">
        <v>25803.59</v>
      </c>
      <c r="N24379">
        <v>1</v>
      </c>
      <c r="O24379" t="str">
        <f t="shared" si="380"/>
        <v>Senior (&gt;50)</v>
      </c>
    </row>
    <row r="24380" spans="1:15" x14ac:dyDescent="0.35">
      <c r="A24380">
        <v>4379</v>
      </c>
      <c r="B24380">
        <v>15771087</v>
      </c>
      <c r="C24380" t="s">
        <v>1287</v>
      </c>
      <c r="D24380">
        <v>757</v>
      </c>
      <c r="E24380" t="s">
        <v>15</v>
      </c>
      <c r="F24380" t="s">
        <v>16</v>
      </c>
      <c r="G24380">
        <v>71</v>
      </c>
      <c r="H24380">
        <v>0</v>
      </c>
      <c r="I24380">
        <v>88084.13</v>
      </c>
      <c r="J24380">
        <v>2</v>
      </c>
      <c r="K24380">
        <v>1</v>
      </c>
      <c r="L24380">
        <v>1</v>
      </c>
      <c r="M24380">
        <v>154337.47</v>
      </c>
      <c r="N24380">
        <v>0</v>
      </c>
      <c r="O24380" t="str">
        <f t="shared" si="380"/>
        <v>Senior (&gt;50)</v>
      </c>
    </row>
    <row r="24381" spans="1:15" x14ac:dyDescent="0.35">
      <c r="A24381">
        <v>4380</v>
      </c>
      <c r="B24381">
        <v>15808831</v>
      </c>
      <c r="C24381" t="s">
        <v>537</v>
      </c>
      <c r="D24381">
        <v>669</v>
      </c>
      <c r="E24381" t="s">
        <v>15</v>
      </c>
      <c r="F24381" t="s">
        <v>23</v>
      </c>
      <c r="G24381">
        <v>29</v>
      </c>
      <c r="H24381">
        <v>7</v>
      </c>
      <c r="I24381">
        <v>0</v>
      </c>
      <c r="J24381">
        <v>2</v>
      </c>
      <c r="K24381">
        <v>1</v>
      </c>
      <c r="L24381">
        <v>1</v>
      </c>
      <c r="M24381">
        <v>138145.62</v>
      </c>
      <c r="N24381">
        <v>0</v>
      </c>
      <c r="O24381" t="str">
        <f t="shared" si="380"/>
        <v>Senior (&gt;50)</v>
      </c>
    </row>
    <row r="24382" spans="1:15" x14ac:dyDescent="0.35">
      <c r="A24382">
        <v>4381</v>
      </c>
      <c r="B24382">
        <v>15812241</v>
      </c>
      <c r="C24382" t="s">
        <v>439</v>
      </c>
      <c r="D24382">
        <v>438</v>
      </c>
      <c r="E24382" t="s">
        <v>26</v>
      </c>
      <c r="F24382" t="s">
        <v>23</v>
      </c>
      <c r="G24382">
        <v>59</v>
      </c>
      <c r="H24382">
        <v>7</v>
      </c>
      <c r="I24382">
        <v>127197.14</v>
      </c>
      <c r="J24382">
        <v>1</v>
      </c>
      <c r="K24382">
        <v>1</v>
      </c>
      <c r="L24382">
        <v>0</v>
      </c>
      <c r="M24382">
        <v>51565.98</v>
      </c>
      <c r="N24382">
        <v>1</v>
      </c>
      <c r="O24382" t="str">
        <f t="shared" si="380"/>
        <v>Senior (&gt;50)</v>
      </c>
    </row>
    <row r="24383" spans="1:15" x14ac:dyDescent="0.35">
      <c r="A24383">
        <v>4382</v>
      </c>
      <c r="B24383">
        <v>15680370</v>
      </c>
      <c r="C24383" t="s">
        <v>1232</v>
      </c>
      <c r="D24383">
        <v>492</v>
      </c>
      <c r="E24383" t="s">
        <v>15</v>
      </c>
      <c r="F24383" t="s">
        <v>23</v>
      </c>
      <c r="G24383">
        <v>39</v>
      </c>
      <c r="H24383">
        <v>7</v>
      </c>
      <c r="I24383">
        <v>0</v>
      </c>
      <c r="J24383">
        <v>2</v>
      </c>
      <c r="K24383">
        <v>0</v>
      </c>
      <c r="L24383">
        <v>1</v>
      </c>
      <c r="M24383">
        <v>71323.23</v>
      </c>
      <c r="N24383">
        <v>0</v>
      </c>
      <c r="O24383" t="str">
        <f t="shared" si="380"/>
        <v>Senior (&gt;50)</v>
      </c>
    </row>
    <row r="24384" spans="1:15" x14ac:dyDescent="0.35">
      <c r="A24384">
        <v>4383</v>
      </c>
      <c r="B24384">
        <v>15780561</v>
      </c>
      <c r="C24384" t="s">
        <v>221</v>
      </c>
      <c r="D24384">
        <v>622</v>
      </c>
      <c r="E24384" t="s">
        <v>15</v>
      </c>
      <c r="F24384" t="s">
        <v>16</v>
      </c>
      <c r="G24384">
        <v>39</v>
      </c>
      <c r="H24384">
        <v>9</v>
      </c>
      <c r="I24384">
        <v>83456.789999999994</v>
      </c>
      <c r="J24384">
        <v>2</v>
      </c>
      <c r="K24384">
        <v>0</v>
      </c>
      <c r="L24384">
        <v>0</v>
      </c>
      <c r="M24384">
        <v>38882.339999999997</v>
      </c>
      <c r="N24384">
        <v>0</v>
      </c>
      <c r="O24384" t="str">
        <f t="shared" si="380"/>
        <v>Senior (&gt;50)</v>
      </c>
    </row>
    <row r="24385" spans="1:15" x14ac:dyDescent="0.35">
      <c r="A24385">
        <v>4384</v>
      </c>
      <c r="B24385">
        <v>15800784</v>
      </c>
      <c r="C24385" t="s">
        <v>473</v>
      </c>
      <c r="D24385">
        <v>645</v>
      </c>
      <c r="E24385" t="s">
        <v>15</v>
      </c>
      <c r="F24385" t="s">
        <v>23</v>
      </c>
      <c r="G24385">
        <v>42</v>
      </c>
      <c r="H24385">
        <v>4</v>
      </c>
      <c r="I24385">
        <v>98298.18</v>
      </c>
      <c r="J24385">
        <v>1</v>
      </c>
      <c r="K24385">
        <v>1</v>
      </c>
      <c r="L24385">
        <v>1</v>
      </c>
      <c r="M24385">
        <v>676.06</v>
      </c>
      <c r="N24385">
        <v>0</v>
      </c>
      <c r="O24385" t="str">
        <f t="shared" si="380"/>
        <v>Senior (&gt;50)</v>
      </c>
    </row>
    <row r="24386" spans="1:15" x14ac:dyDescent="0.35">
      <c r="A24386">
        <v>4385</v>
      </c>
      <c r="B24386">
        <v>15715796</v>
      </c>
      <c r="C24386" t="s">
        <v>604</v>
      </c>
      <c r="D24386">
        <v>728</v>
      </c>
      <c r="E24386" t="s">
        <v>15</v>
      </c>
      <c r="F24386" t="s">
        <v>23</v>
      </c>
      <c r="G24386">
        <v>37</v>
      </c>
      <c r="H24386">
        <v>0</v>
      </c>
      <c r="I24386">
        <v>0</v>
      </c>
      <c r="J24386">
        <v>2</v>
      </c>
      <c r="K24386">
        <v>1</v>
      </c>
      <c r="L24386">
        <v>1</v>
      </c>
      <c r="M24386">
        <v>72203.8</v>
      </c>
      <c r="N24386">
        <v>0</v>
      </c>
      <c r="O24386" t="str">
        <f t="shared" si="380"/>
        <v>Senior (&gt;50)</v>
      </c>
    </row>
    <row r="24387" spans="1:15" x14ac:dyDescent="0.35">
      <c r="A24387">
        <v>4386</v>
      </c>
      <c r="B24387">
        <v>15605375</v>
      </c>
      <c r="C24387" t="s">
        <v>1340</v>
      </c>
      <c r="D24387">
        <v>651</v>
      </c>
      <c r="E24387" t="s">
        <v>15</v>
      </c>
      <c r="F24387" t="s">
        <v>23</v>
      </c>
      <c r="G24387">
        <v>35</v>
      </c>
      <c r="H24387">
        <v>2</v>
      </c>
      <c r="I24387">
        <v>86911.8</v>
      </c>
      <c r="J24387">
        <v>1</v>
      </c>
      <c r="K24387">
        <v>1</v>
      </c>
      <c r="L24387">
        <v>0</v>
      </c>
      <c r="M24387">
        <v>174094.24</v>
      </c>
      <c r="N24387">
        <v>0</v>
      </c>
      <c r="O24387" t="str">
        <f t="shared" ref="O24387:O24450" si="381">IF(A24387&lt;30, "Young (&lt;30)", IF(A24387&lt;=50, "Mid-Age (30-50)", "Senior (&gt;50)"))</f>
        <v>Senior (&gt;50)</v>
      </c>
    </row>
    <row r="24388" spans="1:15" x14ac:dyDescent="0.35">
      <c r="A24388">
        <v>4387</v>
      </c>
      <c r="B24388">
        <v>15621520</v>
      </c>
      <c r="C24388" t="s">
        <v>603</v>
      </c>
      <c r="D24388">
        <v>783</v>
      </c>
      <c r="E24388" t="s">
        <v>26</v>
      </c>
      <c r="F24388" t="s">
        <v>16</v>
      </c>
      <c r="G24388">
        <v>42</v>
      </c>
      <c r="H24388">
        <v>2</v>
      </c>
      <c r="I24388">
        <v>139707.28</v>
      </c>
      <c r="J24388">
        <v>1</v>
      </c>
      <c r="K24388">
        <v>1</v>
      </c>
      <c r="L24388">
        <v>0</v>
      </c>
      <c r="M24388">
        <v>2150.2199999999998</v>
      </c>
      <c r="N24388">
        <v>0</v>
      </c>
      <c r="O24388" t="str">
        <f t="shared" si="381"/>
        <v>Senior (&gt;50)</v>
      </c>
    </row>
    <row r="24389" spans="1:15" x14ac:dyDescent="0.35">
      <c r="A24389">
        <v>4388</v>
      </c>
      <c r="B24389">
        <v>15665460</v>
      </c>
      <c r="C24389" t="s">
        <v>1918</v>
      </c>
      <c r="D24389">
        <v>732</v>
      </c>
      <c r="E24389" t="s">
        <v>18</v>
      </c>
      <c r="F24389" t="s">
        <v>16</v>
      </c>
      <c r="G24389">
        <v>67</v>
      </c>
      <c r="H24389">
        <v>1</v>
      </c>
      <c r="I24389">
        <v>0</v>
      </c>
      <c r="J24389">
        <v>2</v>
      </c>
      <c r="K24389">
        <v>1</v>
      </c>
      <c r="L24389">
        <v>1</v>
      </c>
      <c r="M24389">
        <v>177783.04000000001</v>
      </c>
      <c r="N24389">
        <v>0</v>
      </c>
      <c r="O24389" t="str">
        <f t="shared" si="381"/>
        <v>Senior (&gt;50)</v>
      </c>
    </row>
    <row r="24390" spans="1:15" x14ac:dyDescent="0.35">
      <c r="A24390">
        <v>4389</v>
      </c>
      <c r="B24390">
        <v>15801152</v>
      </c>
      <c r="C24390" t="s">
        <v>17</v>
      </c>
      <c r="D24390">
        <v>553</v>
      </c>
      <c r="E24390" t="s">
        <v>18</v>
      </c>
      <c r="F24390" t="s">
        <v>16</v>
      </c>
      <c r="G24390">
        <v>39</v>
      </c>
      <c r="H24390">
        <v>1</v>
      </c>
      <c r="I24390">
        <v>142876.98000000001</v>
      </c>
      <c r="J24390">
        <v>2</v>
      </c>
      <c r="K24390">
        <v>1</v>
      </c>
      <c r="L24390">
        <v>0</v>
      </c>
      <c r="M24390">
        <v>44363.42</v>
      </c>
      <c r="N24390">
        <v>0</v>
      </c>
      <c r="O24390" t="str">
        <f t="shared" si="381"/>
        <v>Senior (&gt;50)</v>
      </c>
    </row>
    <row r="24391" spans="1:15" x14ac:dyDescent="0.35">
      <c r="A24391">
        <v>4390</v>
      </c>
      <c r="B24391">
        <v>15756425</v>
      </c>
      <c r="C24391" t="s">
        <v>242</v>
      </c>
      <c r="D24391">
        <v>660</v>
      </c>
      <c r="E24391" t="s">
        <v>15</v>
      </c>
      <c r="F24391" t="s">
        <v>23</v>
      </c>
      <c r="G24391">
        <v>30</v>
      </c>
      <c r="H24391">
        <v>7</v>
      </c>
      <c r="I24391">
        <v>146301.31</v>
      </c>
      <c r="J24391">
        <v>1</v>
      </c>
      <c r="K24391">
        <v>0</v>
      </c>
      <c r="L24391">
        <v>0</v>
      </c>
      <c r="M24391">
        <v>96847.91</v>
      </c>
      <c r="N24391">
        <v>0</v>
      </c>
      <c r="O24391" t="str">
        <f t="shared" si="381"/>
        <v>Senior (&gt;50)</v>
      </c>
    </row>
    <row r="24392" spans="1:15" x14ac:dyDescent="0.35">
      <c r="A24392">
        <v>4391</v>
      </c>
      <c r="B24392">
        <v>15674328</v>
      </c>
      <c r="C24392" t="s">
        <v>1919</v>
      </c>
      <c r="D24392">
        <v>670</v>
      </c>
      <c r="E24392" t="s">
        <v>15</v>
      </c>
      <c r="F24392" t="s">
        <v>16</v>
      </c>
      <c r="G24392">
        <v>40</v>
      </c>
      <c r="H24392">
        <v>3</v>
      </c>
      <c r="I24392">
        <v>47364.45</v>
      </c>
      <c r="J24392">
        <v>1</v>
      </c>
      <c r="K24392">
        <v>1</v>
      </c>
      <c r="L24392">
        <v>1</v>
      </c>
      <c r="M24392">
        <v>148579.43</v>
      </c>
      <c r="N24392">
        <v>1</v>
      </c>
      <c r="O24392" t="str">
        <f t="shared" si="381"/>
        <v>Senior (&gt;50)</v>
      </c>
    </row>
    <row r="24393" spans="1:15" x14ac:dyDescent="0.35">
      <c r="A24393">
        <v>4392</v>
      </c>
      <c r="B24393">
        <v>15742404</v>
      </c>
      <c r="C24393" t="s">
        <v>680</v>
      </c>
      <c r="D24393">
        <v>718</v>
      </c>
      <c r="E24393" t="s">
        <v>15</v>
      </c>
      <c r="F24393" t="s">
        <v>23</v>
      </c>
      <c r="G24393">
        <v>38</v>
      </c>
      <c r="H24393">
        <v>7</v>
      </c>
      <c r="I24393">
        <v>0</v>
      </c>
      <c r="J24393">
        <v>2</v>
      </c>
      <c r="K24393">
        <v>1</v>
      </c>
      <c r="L24393">
        <v>0</v>
      </c>
      <c r="M24393">
        <v>38308.339999999997</v>
      </c>
      <c r="N24393">
        <v>0</v>
      </c>
      <c r="O24393" t="str">
        <f t="shared" si="381"/>
        <v>Senior (&gt;50)</v>
      </c>
    </row>
    <row r="24394" spans="1:15" x14ac:dyDescent="0.35">
      <c r="A24394">
        <v>4393</v>
      </c>
      <c r="B24394">
        <v>15757140</v>
      </c>
      <c r="C24394" t="s">
        <v>394</v>
      </c>
      <c r="D24394">
        <v>787</v>
      </c>
      <c r="E24394" t="s">
        <v>15</v>
      </c>
      <c r="F24394" t="s">
        <v>23</v>
      </c>
      <c r="G24394">
        <v>51</v>
      </c>
      <c r="H24394">
        <v>0</v>
      </c>
      <c r="I24394">
        <v>58137.08</v>
      </c>
      <c r="J24394">
        <v>1</v>
      </c>
      <c r="K24394">
        <v>0</v>
      </c>
      <c r="L24394">
        <v>1</v>
      </c>
      <c r="M24394">
        <v>142538.31</v>
      </c>
      <c r="N24394">
        <v>0</v>
      </c>
      <c r="O24394" t="str">
        <f t="shared" si="381"/>
        <v>Senior (&gt;50)</v>
      </c>
    </row>
    <row r="24395" spans="1:15" x14ac:dyDescent="0.35">
      <c r="A24395">
        <v>4394</v>
      </c>
      <c r="B24395">
        <v>15570051</v>
      </c>
      <c r="C24395" t="s">
        <v>1920</v>
      </c>
      <c r="D24395">
        <v>775</v>
      </c>
      <c r="E24395" t="s">
        <v>26</v>
      </c>
      <c r="F24395" t="s">
        <v>16</v>
      </c>
      <c r="G24395">
        <v>38</v>
      </c>
      <c r="H24395">
        <v>6</v>
      </c>
      <c r="I24395">
        <v>179886.41</v>
      </c>
      <c r="J24395">
        <v>2</v>
      </c>
      <c r="K24395">
        <v>0</v>
      </c>
      <c r="L24395">
        <v>0</v>
      </c>
      <c r="M24395">
        <v>153122.57999999999</v>
      </c>
      <c r="N24395">
        <v>0</v>
      </c>
      <c r="O24395" t="str">
        <f t="shared" si="381"/>
        <v>Senior (&gt;50)</v>
      </c>
    </row>
    <row r="24396" spans="1:15" x14ac:dyDescent="0.35">
      <c r="A24396">
        <v>4395</v>
      </c>
      <c r="B24396">
        <v>15669175</v>
      </c>
      <c r="C24396" t="s">
        <v>306</v>
      </c>
      <c r="D24396">
        <v>479</v>
      </c>
      <c r="E24396" t="s">
        <v>26</v>
      </c>
      <c r="F24396" t="s">
        <v>23</v>
      </c>
      <c r="G24396">
        <v>24</v>
      </c>
      <c r="H24396">
        <v>6</v>
      </c>
      <c r="I24396">
        <v>107637.97</v>
      </c>
      <c r="J24396">
        <v>2</v>
      </c>
      <c r="K24396">
        <v>0</v>
      </c>
      <c r="L24396">
        <v>1</v>
      </c>
      <c r="M24396">
        <v>169505.83</v>
      </c>
      <c r="N24396">
        <v>0</v>
      </c>
      <c r="O24396" t="str">
        <f t="shared" si="381"/>
        <v>Senior (&gt;50)</v>
      </c>
    </row>
    <row r="24397" spans="1:15" x14ac:dyDescent="0.35">
      <c r="A24397">
        <v>4396</v>
      </c>
      <c r="B24397">
        <v>15790324</v>
      </c>
      <c r="C24397" t="s">
        <v>1081</v>
      </c>
      <c r="D24397">
        <v>660</v>
      </c>
      <c r="E24397" t="s">
        <v>15</v>
      </c>
      <c r="F24397" t="s">
        <v>16</v>
      </c>
      <c r="G24397">
        <v>20</v>
      </c>
      <c r="H24397">
        <v>6</v>
      </c>
      <c r="I24397">
        <v>167685.56</v>
      </c>
      <c r="J24397">
        <v>1</v>
      </c>
      <c r="K24397">
        <v>1</v>
      </c>
      <c r="L24397">
        <v>0</v>
      </c>
      <c r="M24397">
        <v>57929.9</v>
      </c>
      <c r="N24397">
        <v>0</v>
      </c>
      <c r="O24397" t="str">
        <f t="shared" si="381"/>
        <v>Senior (&gt;50)</v>
      </c>
    </row>
    <row r="24398" spans="1:15" x14ac:dyDescent="0.35">
      <c r="A24398">
        <v>4397</v>
      </c>
      <c r="B24398">
        <v>15691119</v>
      </c>
      <c r="C24398" t="s">
        <v>65</v>
      </c>
      <c r="D24398">
        <v>721</v>
      </c>
      <c r="E24398" t="s">
        <v>26</v>
      </c>
      <c r="F24398" t="s">
        <v>23</v>
      </c>
      <c r="G24398">
        <v>68</v>
      </c>
      <c r="H24398">
        <v>4</v>
      </c>
      <c r="I24398">
        <v>136525.99</v>
      </c>
      <c r="J24398">
        <v>1</v>
      </c>
      <c r="K24398">
        <v>0</v>
      </c>
      <c r="L24398">
        <v>0</v>
      </c>
      <c r="M24398">
        <v>175399.14</v>
      </c>
      <c r="N24398">
        <v>0</v>
      </c>
      <c r="O24398" t="str">
        <f t="shared" si="381"/>
        <v>Senior (&gt;50)</v>
      </c>
    </row>
    <row r="24399" spans="1:15" x14ac:dyDescent="0.35">
      <c r="A24399">
        <v>4398</v>
      </c>
      <c r="B24399">
        <v>15743478</v>
      </c>
      <c r="C24399" t="s">
        <v>287</v>
      </c>
      <c r="D24399">
        <v>659</v>
      </c>
      <c r="E24399" t="s">
        <v>26</v>
      </c>
      <c r="F24399" t="s">
        <v>23</v>
      </c>
      <c r="G24399">
        <v>39</v>
      </c>
      <c r="H24399">
        <v>8</v>
      </c>
      <c r="I24399">
        <v>52106.33</v>
      </c>
      <c r="J24399">
        <v>2</v>
      </c>
      <c r="K24399">
        <v>1</v>
      </c>
      <c r="L24399">
        <v>1</v>
      </c>
      <c r="M24399">
        <v>107964.36</v>
      </c>
      <c r="N24399">
        <v>0</v>
      </c>
      <c r="O24399" t="str">
        <f t="shared" si="381"/>
        <v>Senior (&gt;50)</v>
      </c>
    </row>
    <row r="24400" spans="1:15" x14ac:dyDescent="0.35">
      <c r="A24400">
        <v>4399</v>
      </c>
      <c r="B24400">
        <v>15707007</v>
      </c>
      <c r="C24400" t="s">
        <v>19</v>
      </c>
      <c r="D24400">
        <v>743</v>
      </c>
      <c r="E24400" t="s">
        <v>15</v>
      </c>
      <c r="F24400" t="s">
        <v>16</v>
      </c>
      <c r="G24400">
        <v>39</v>
      </c>
      <c r="H24400">
        <v>8</v>
      </c>
      <c r="I24400">
        <v>0</v>
      </c>
      <c r="J24400">
        <v>1</v>
      </c>
      <c r="K24400">
        <v>1</v>
      </c>
      <c r="L24400">
        <v>0</v>
      </c>
      <c r="M24400">
        <v>94263.44</v>
      </c>
      <c r="N24400">
        <v>0</v>
      </c>
      <c r="O24400" t="str">
        <f t="shared" si="381"/>
        <v>Senior (&gt;50)</v>
      </c>
    </row>
    <row r="24401" spans="1:15" x14ac:dyDescent="0.35">
      <c r="A24401">
        <v>4400</v>
      </c>
      <c r="B24401">
        <v>15572547</v>
      </c>
      <c r="C24401" t="s">
        <v>1921</v>
      </c>
      <c r="D24401">
        <v>670</v>
      </c>
      <c r="E24401" t="s">
        <v>15</v>
      </c>
      <c r="F24401" t="s">
        <v>16</v>
      </c>
      <c r="G24401">
        <v>45</v>
      </c>
      <c r="H24401">
        <v>9</v>
      </c>
      <c r="I24401">
        <v>104930.38</v>
      </c>
      <c r="J24401">
        <v>1</v>
      </c>
      <c r="K24401">
        <v>1</v>
      </c>
      <c r="L24401">
        <v>0</v>
      </c>
      <c r="M24401">
        <v>155921.81</v>
      </c>
      <c r="N24401">
        <v>1</v>
      </c>
      <c r="O24401" t="str">
        <f t="shared" si="381"/>
        <v>Senior (&gt;50)</v>
      </c>
    </row>
    <row r="24402" spans="1:15" x14ac:dyDescent="0.35">
      <c r="A24402">
        <v>4401</v>
      </c>
      <c r="B24402">
        <v>15567063</v>
      </c>
      <c r="C24402" t="s">
        <v>388</v>
      </c>
      <c r="D24402">
        <v>766</v>
      </c>
      <c r="E24402" t="s">
        <v>26</v>
      </c>
      <c r="F24402" t="s">
        <v>16</v>
      </c>
      <c r="G24402">
        <v>34</v>
      </c>
      <c r="H24402">
        <v>6</v>
      </c>
      <c r="I24402">
        <v>106434.94</v>
      </c>
      <c r="J24402">
        <v>1</v>
      </c>
      <c r="K24402">
        <v>0</v>
      </c>
      <c r="L24402">
        <v>1</v>
      </c>
      <c r="M24402">
        <v>137995.66</v>
      </c>
      <c r="N24402">
        <v>1</v>
      </c>
      <c r="O24402" t="str">
        <f t="shared" si="381"/>
        <v>Senior (&gt;50)</v>
      </c>
    </row>
    <row r="24403" spans="1:15" x14ac:dyDescent="0.35">
      <c r="A24403">
        <v>4402</v>
      </c>
      <c r="B24403">
        <v>15689633</v>
      </c>
      <c r="C24403" t="s">
        <v>1922</v>
      </c>
      <c r="D24403">
        <v>845</v>
      </c>
      <c r="E24403" t="s">
        <v>18</v>
      </c>
      <c r="F24403" t="s">
        <v>16</v>
      </c>
      <c r="G24403">
        <v>38</v>
      </c>
      <c r="H24403">
        <v>2</v>
      </c>
      <c r="I24403">
        <v>112803.92</v>
      </c>
      <c r="J24403">
        <v>1</v>
      </c>
      <c r="K24403">
        <v>1</v>
      </c>
      <c r="L24403">
        <v>0</v>
      </c>
      <c r="M24403">
        <v>179631.85</v>
      </c>
      <c r="N24403">
        <v>0</v>
      </c>
      <c r="O24403" t="str">
        <f t="shared" si="381"/>
        <v>Senior (&gt;50)</v>
      </c>
    </row>
    <row r="24404" spans="1:15" x14ac:dyDescent="0.35">
      <c r="A24404">
        <v>4403</v>
      </c>
      <c r="B24404">
        <v>15720637</v>
      </c>
      <c r="C24404" t="s">
        <v>529</v>
      </c>
      <c r="D24404">
        <v>710</v>
      </c>
      <c r="E24404" t="s">
        <v>26</v>
      </c>
      <c r="F24404" t="s">
        <v>16</v>
      </c>
      <c r="G24404">
        <v>46</v>
      </c>
      <c r="H24404">
        <v>10</v>
      </c>
      <c r="I24404">
        <v>120530.34</v>
      </c>
      <c r="J24404">
        <v>1</v>
      </c>
      <c r="K24404">
        <v>1</v>
      </c>
      <c r="L24404">
        <v>0</v>
      </c>
      <c r="M24404">
        <v>166586.99</v>
      </c>
      <c r="N24404">
        <v>1</v>
      </c>
      <c r="O24404" t="str">
        <f t="shared" si="381"/>
        <v>Senior (&gt;50)</v>
      </c>
    </row>
    <row r="24405" spans="1:15" x14ac:dyDescent="0.35">
      <c r="A24405">
        <v>4404</v>
      </c>
      <c r="B24405">
        <v>15616859</v>
      </c>
      <c r="C24405" t="s">
        <v>1923</v>
      </c>
      <c r="D24405">
        <v>602</v>
      </c>
      <c r="E24405" t="s">
        <v>26</v>
      </c>
      <c r="F24405" t="s">
        <v>16</v>
      </c>
      <c r="G24405">
        <v>43</v>
      </c>
      <c r="H24405">
        <v>2</v>
      </c>
      <c r="I24405">
        <v>113641.49</v>
      </c>
      <c r="J24405">
        <v>4</v>
      </c>
      <c r="K24405">
        <v>1</v>
      </c>
      <c r="L24405">
        <v>0</v>
      </c>
      <c r="M24405">
        <v>115116.35</v>
      </c>
      <c r="N24405">
        <v>1</v>
      </c>
      <c r="O24405" t="str">
        <f t="shared" si="381"/>
        <v>Senior (&gt;50)</v>
      </c>
    </row>
    <row r="24406" spans="1:15" x14ac:dyDescent="0.35">
      <c r="A24406">
        <v>4405</v>
      </c>
      <c r="B24406">
        <v>15766166</v>
      </c>
      <c r="C24406" t="s">
        <v>1581</v>
      </c>
      <c r="D24406">
        <v>604</v>
      </c>
      <c r="E24406" t="s">
        <v>18</v>
      </c>
      <c r="F24406" t="s">
        <v>23</v>
      </c>
      <c r="G24406">
        <v>43</v>
      </c>
      <c r="H24406">
        <v>2</v>
      </c>
      <c r="I24406">
        <v>145081.72</v>
      </c>
      <c r="J24406">
        <v>1</v>
      </c>
      <c r="K24406">
        <v>1</v>
      </c>
      <c r="L24406">
        <v>1</v>
      </c>
      <c r="M24406">
        <v>23881.62</v>
      </c>
      <c r="N24406">
        <v>0</v>
      </c>
      <c r="O24406" t="str">
        <f t="shared" si="381"/>
        <v>Senior (&gt;50)</v>
      </c>
    </row>
    <row r="24407" spans="1:15" x14ac:dyDescent="0.35">
      <c r="A24407">
        <v>4406</v>
      </c>
      <c r="B24407">
        <v>15617655</v>
      </c>
      <c r="C24407" t="s">
        <v>1119</v>
      </c>
      <c r="D24407">
        <v>564</v>
      </c>
      <c r="E24407" t="s">
        <v>18</v>
      </c>
      <c r="F24407" t="s">
        <v>16</v>
      </c>
      <c r="G24407">
        <v>35</v>
      </c>
      <c r="H24407">
        <v>9</v>
      </c>
      <c r="I24407">
        <v>0</v>
      </c>
      <c r="J24407">
        <v>2</v>
      </c>
      <c r="K24407">
        <v>1</v>
      </c>
      <c r="L24407">
        <v>1</v>
      </c>
      <c r="M24407">
        <v>105837.38</v>
      </c>
      <c r="N24407">
        <v>0</v>
      </c>
      <c r="O24407" t="str">
        <f t="shared" si="381"/>
        <v>Senior (&gt;50)</v>
      </c>
    </row>
    <row r="24408" spans="1:15" x14ac:dyDescent="0.35">
      <c r="A24408">
        <v>4407</v>
      </c>
      <c r="B24408">
        <v>15623450</v>
      </c>
      <c r="C24408" t="s">
        <v>323</v>
      </c>
      <c r="D24408">
        <v>637</v>
      </c>
      <c r="E24408" t="s">
        <v>26</v>
      </c>
      <c r="F24408" t="s">
        <v>16</v>
      </c>
      <c r="G24408">
        <v>27</v>
      </c>
      <c r="H24408">
        <v>7</v>
      </c>
      <c r="I24408">
        <v>135842.89000000001</v>
      </c>
      <c r="J24408">
        <v>1</v>
      </c>
      <c r="K24408">
        <v>1</v>
      </c>
      <c r="L24408">
        <v>1</v>
      </c>
      <c r="M24408">
        <v>101418.05</v>
      </c>
      <c r="N24408">
        <v>0</v>
      </c>
      <c r="O24408" t="str">
        <f t="shared" si="381"/>
        <v>Senior (&gt;50)</v>
      </c>
    </row>
    <row r="24409" spans="1:15" x14ac:dyDescent="0.35">
      <c r="A24409">
        <v>4408</v>
      </c>
      <c r="B24409">
        <v>15796612</v>
      </c>
      <c r="C24409" t="s">
        <v>484</v>
      </c>
      <c r="D24409">
        <v>527</v>
      </c>
      <c r="E24409" t="s">
        <v>15</v>
      </c>
      <c r="F24409" t="s">
        <v>16</v>
      </c>
      <c r="G24409">
        <v>31</v>
      </c>
      <c r="H24409">
        <v>1</v>
      </c>
      <c r="I24409">
        <v>112203.25</v>
      </c>
      <c r="J24409">
        <v>1</v>
      </c>
      <c r="K24409">
        <v>1</v>
      </c>
      <c r="L24409">
        <v>0</v>
      </c>
      <c r="M24409">
        <v>182266.01</v>
      </c>
      <c r="N24409">
        <v>0</v>
      </c>
      <c r="O24409" t="str">
        <f t="shared" si="381"/>
        <v>Senior (&gt;50)</v>
      </c>
    </row>
    <row r="24410" spans="1:15" x14ac:dyDescent="0.35">
      <c r="A24410">
        <v>4409</v>
      </c>
      <c r="B24410">
        <v>15795963</v>
      </c>
      <c r="C24410" t="s">
        <v>112</v>
      </c>
      <c r="D24410">
        <v>687</v>
      </c>
      <c r="E24410" t="s">
        <v>15</v>
      </c>
      <c r="F24410" t="s">
        <v>23</v>
      </c>
      <c r="G24410">
        <v>34</v>
      </c>
      <c r="H24410">
        <v>7</v>
      </c>
      <c r="I24410">
        <v>129895.19</v>
      </c>
      <c r="J24410">
        <v>1</v>
      </c>
      <c r="K24410">
        <v>0</v>
      </c>
      <c r="L24410">
        <v>1</v>
      </c>
      <c r="M24410">
        <v>28698.17</v>
      </c>
      <c r="N24410">
        <v>0</v>
      </c>
      <c r="O24410" t="str">
        <f t="shared" si="381"/>
        <v>Senior (&gt;50)</v>
      </c>
    </row>
    <row r="24411" spans="1:15" x14ac:dyDescent="0.35">
      <c r="A24411">
        <v>4410</v>
      </c>
      <c r="B24411">
        <v>15781598</v>
      </c>
      <c r="C24411" t="s">
        <v>1924</v>
      </c>
      <c r="D24411">
        <v>756</v>
      </c>
      <c r="E24411" t="s">
        <v>26</v>
      </c>
      <c r="F24411" t="s">
        <v>23</v>
      </c>
      <c r="G24411">
        <v>41</v>
      </c>
      <c r="H24411">
        <v>6</v>
      </c>
      <c r="I24411">
        <v>149049.92000000001</v>
      </c>
      <c r="J24411">
        <v>1</v>
      </c>
      <c r="K24411">
        <v>0</v>
      </c>
      <c r="L24411">
        <v>1</v>
      </c>
      <c r="M24411">
        <v>50422.36</v>
      </c>
      <c r="N24411">
        <v>1</v>
      </c>
      <c r="O24411" t="str">
        <f t="shared" si="381"/>
        <v>Senior (&gt;50)</v>
      </c>
    </row>
    <row r="24412" spans="1:15" x14ac:dyDescent="0.35">
      <c r="A24412">
        <v>4411</v>
      </c>
      <c r="B24412">
        <v>15691871</v>
      </c>
      <c r="C24412" t="s">
        <v>219</v>
      </c>
      <c r="D24412">
        <v>503</v>
      </c>
      <c r="E24412" t="s">
        <v>26</v>
      </c>
      <c r="F24412" t="s">
        <v>23</v>
      </c>
      <c r="G24412">
        <v>42</v>
      </c>
      <c r="H24412">
        <v>9</v>
      </c>
      <c r="I24412">
        <v>153279.39000000001</v>
      </c>
      <c r="J24412">
        <v>1</v>
      </c>
      <c r="K24412">
        <v>1</v>
      </c>
      <c r="L24412">
        <v>1</v>
      </c>
      <c r="M24412">
        <v>151336.95999999999</v>
      </c>
      <c r="N24412">
        <v>0</v>
      </c>
      <c r="O24412" t="str">
        <f t="shared" si="381"/>
        <v>Senior (&gt;50)</v>
      </c>
    </row>
    <row r="24413" spans="1:15" x14ac:dyDescent="0.35">
      <c r="A24413">
        <v>4412</v>
      </c>
      <c r="B24413">
        <v>15740345</v>
      </c>
      <c r="C24413" t="s">
        <v>61</v>
      </c>
      <c r="D24413">
        <v>657</v>
      </c>
      <c r="E24413" t="s">
        <v>18</v>
      </c>
      <c r="F24413" t="s">
        <v>23</v>
      </c>
      <c r="G24413">
        <v>42</v>
      </c>
      <c r="H24413">
        <v>5</v>
      </c>
      <c r="I24413">
        <v>41473.33</v>
      </c>
      <c r="J24413">
        <v>1</v>
      </c>
      <c r="K24413">
        <v>1</v>
      </c>
      <c r="L24413">
        <v>0</v>
      </c>
      <c r="M24413">
        <v>112979.6</v>
      </c>
      <c r="N24413">
        <v>1</v>
      </c>
      <c r="O24413" t="str">
        <f t="shared" si="381"/>
        <v>Senior (&gt;50)</v>
      </c>
    </row>
    <row r="24414" spans="1:15" x14ac:dyDescent="0.35">
      <c r="A24414">
        <v>4413</v>
      </c>
      <c r="B24414">
        <v>15662626</v>
      </c>
      <c r="C24414" t="s">
        <v>532</v>
      </c>
      <c r="D24414">
        <v>666</v>
      </c>
      <c r="E24414" t="s">
        <v>15</v>
      </c>
      <c r="F24414" t="s">
        <v>16</v>
      </c>
      <c r="G24414">
        <v>40</v>
      </c>
      <c r="H24414">
        <v>2</v>
      </c>
      <c r="I24414">
        <v>0</v>
      </c>
      <c r="J24414">
        <v>2</v>
      </c>
      <c r="K24414">
        <v>0</v>
      </c>
      <c r="L24414">
        <v>0</v>
      </c>
      <c r="M24414">
        <v>36371.269999999997</v>
      </c>
      <c r="N24414">
        <v>0</v>
      </c>
      <c r="O24414" t="str">
        <f t="shared" si="381"/>
        <v>Senior (&gt;50)</v>
      </c>
    </row>
    <row r="24415" spans="1:15" x14ac:dyDescent="0.35">
      <c r="A24415">
        <v>4414</v>
      </c>
      <c r="B24415">
        <v>15596575</v>
      </c>
      <c r="C24415" t="s">
        <v>1925</v>
      </c>
      <c r="D24415">
        <v>615</v>
      </c>
      <c r="E24415" t="s">
        <v>26</v>
      </c>
      <c r="F24415" t="s">
        <v>23</v>
      </c>
      <c r="G24415">
        <v>39</v>
      </c>
      <c r="H24415">
        <v>5</v>
      </c>
      <c r="I24415">
        <v>113193.51</v>
      </c>
      <c r="J24415">
        <v>2</v>
      </c>
      <c r="K24415">
        <v>1</v>
      </c>
      <c r="L24415">
        <v>1</v>
      </c>
      <c r="M24415">
        <v>52166.25</v>
      </c>
      <c r="N24415">
        <v>0</v>
      </c>
      <c r="O24415" t="str">
        <f t="shared" si="381"/>
        <v>Senior (&gt;50)</v>
      </c>
    </row>
    <row r="24416" spans="1:15" x14ac:dyDescent="0.35">
      <c r="A24416">
        <v>4415</v>
      </c>
      <c r="B24416">
        <v>15657321</v>
      </c>
      <c r="C24416" t="s">
        <v>1926</v>
      </c>
      <c r="D24416">
        <v>712</v>
      </c>
      <c r="E24416" t="s">
        <v>26</v>
      </c>
      <c r="F24416" t="s">
        <v>23</v>
      </c>
      <c r="G24416">
        <v>27</v>
      </c>
      <c r="H24416">
        <v>8</v>
      </c>
      <c r="I24416">
        <v>113174.21</v>
      </c>
      <c r="J24416">
        <v>2</v>
      </c>
      <c r="K24416">
        <v>1</v>
      </c>
      <c r="L24416">
        <v>0</v>
      </c>
      <c r="M24416">
        <v>147261.57999999999</v>
      </c>
      <c r="N24416">
        <v>0</v>
      </c>
      <c r="O24416" t="str">
        <f t="shared" si="381"/>
        <v>Senior (&gt;50)</v>
      </c>
    </row>
    <row r="24417" spans="1:15" x14ac:dyDescent="0.35">
      <c r="A24417">
        <v>4416</v>
      </c>
      <c r="B24417">
        <v>15575955</v>
      </c>
      <c r="C24417" t="s">
        <v>1927</v>
      </c>
      <c r="D24417">
        <v>764</v>
      </c>
      <c r="E24417" t="s">
        <v>15</v>
      </c>
      <c r="F24417" t="s">
        <v>16</v>
      </c>
      <c r="G24417">
        <v>24</v>
      </c>
      <c r="H24417">
        <v>0</v>
      </c>
      <c r="I24417">
        <v>0</v>
      </c>
      <c r="J24417">
        <v>2</v>
      </c>
      <c r="K24417">
        <v>1</v>
      </c>
      <c r="L24417">
        <v>0</v>
      </c>
      <c r="M24417">
        <v>88724.49</v>
      </c>
      <c r="N24417">
        <v>0</v>
      </c>
      <c r="O24417" t="str">
        <f t="shared" si="381"/>
        <v>Senior (&gt;50)</v>
      </c>
    </row>
    <row r="24418" spans="1:15" x14ac:dyDescent="0.35">
      <c r="A24418">
        <v>4417</v>
      </c>
      <c r="B24418">
        <v>15743893</v>
      </c>
      <c r="C24418" t="s">
        <v>965</v>
      </c>
      <c r="D24418">
        <v>471</v>
      </c>
      <c r="E24418" t="s">
        <v>15</v>
      </c>
      <c r="F24418" t="s">
        <v>23</v>
      </c>
      <c r="G24418">
        <v>42</v>
      </c>
      <c r="H24418">
        <v>3</v>
      </c>
      <c r="I24418">
        <v>164951.56</v>
      </c>
      <c r="J24418">
        <v>1</v>
      </c>
      <c r="K24418">
        <v>1</v>
      </c>
      <c r="L24418">
        <v>0</v>
      </c>
      <c r="M24418">
        <v>190531.77</v>
      </c>
      <c r="N24418">
        <v>0</v>
      </c>
      <c r="O24418" t="str">
        <f t="shared" si="381"/>
        <v>Senior (&gt;50)</v>
      </c>
    </row>
    <row r="24419" spans="1:15" x14ac:dyDescent="0.35">
      <c r="A24419">
        <v>4418</v>
      </c>
      <c r="B24419">
        <v>15697270</v>
      </c>
      <c r="C24419" t="s">
        <v>1928</v>
      </c>
      <c r="D24419">
        <v>608</v>
      </c>
      <c r="E24419" t="s">
        <v>18</v>
      </c>
      <c r="F24419" t="s">
        <v>23</v>
      </c>
      <c r="G24419">
        <v>27</v>
      </c>
      <c r="H24419">
        <v>4</v>
      </c>
      <c r="I24419">
        <v>153325.1</v>
      </c>
      <c r="J24419">
        <v>1</v>
      </c>
      <c r="K24419">
        <v>1</v>
      </c>
      <c r="L24419">
        <v>1</v>
      </c>
      <c r="M24419">
        <v>199953.33</v>
      </c>
      <c r="N24419">
        <v>0</v>
      </c>
      <c r="O24419" t="str">
        <f t="shared" si="381"/>
        <v>Senior (&gt;50)</v>
      </c>
    </row>
    <row r="24420" spans="1:15" x14ac:dyDescent="0.35">
      <c r="A24420">
        <v>4419</v>
      </c>
      <c r="B24420">
        <v>15644356</v>
      </c>
      <c r="C24420" t="s">
        <v>1434</v>
      </c>
      <c r="D24420">
        <v>682</v>
      </c>
      <c r="E24420" t="s">
        <v>18</v>
      </c>
      <c r="F24420" t="s">
        <v>16</v>
      </c>
      <c r="G24420">
        <v>47</v>
      </c>
      <c r="H24420">
        <v>10</v>
      </c>
      <c r="I24420">
        <v>134032.01</v>
      </c>
      <c r="J24420">
        <v>1</v>
      </c>
      <c r="K24420">
        <v>1</v>
      </c>
      <c r="L24420">
        <v>0</v>
      </c>
      <c r="M24420">
        <v>144290.97</v>
      </c>
      <c r="N24420">
        <v>0</v>
      </c>
      <c r="O24420" t="str">
        <f t="shared" si="381"/>
        <v>Senior (&gt;50)</v>
      </c>
    </row>
    <row r="24421" spans="1:15" x14ac:dyDescent="0.35">
      <c r="A24421">
        <v>4420</v>
      </c>
      <c r="B24421">
        <v>15677586</v>
      </c>
      <c r="C24421" t="s">
        <v>1929</v>
      </c>
      <c r="D24421">
        <v>587</v>
      </c>
      <c r="E24421" t="s">
        <v>26</v>
      </c>
      <c r="F24421" t="s">
        <v>16</v>
      </c>
      <c r="G24421">
        <v>32</v>
      </c>
      <c r="H24421">
        <v>3</v>
      </c>
      <c r="I24421">
        <v>125445.04</v>
      </c>
      <c r="J24421">
        <v>2</v>
      </c>
      <c r="K24421">
        <v>1</v>
      </c>
      <c r="L24421">
        <v>1</v>
      </c>
      <c r="M24421">
        <v>130514.78</v>
      </c>
      <c r="N24421">
        <v>0</v>
      </c>
      <c r="O24421" t="str">
        <f t="shared" si="381"/>
        <v>Senior (&gt;50)</v>
      </c>
    </row>
    <row r="24422" spans="1:15" x14ac:dyDescent="0.35">
      <c r="A24422">
        <v>4421</v>
      </c>
      <c r="B24422">
        <v>15571261</v>
      </c>
      <c r="C24422" t="s">
        <v>272</v>
      </c>
      <c r="D24422">
        <v>714</v>
      </c>
      <c r="E24422" t="s">
        <v>26</v>
      </c>
      <c r="F24422" t="s">
        <v>16</v>
      </c>
      <c r="G24422">
        <v>35</v>
      </c>
      <c r="H24422">
        <v>6</v>
      </c>
      <c r="I24422">
        <v>126077.43</v>
      </c>
      <c r="J24422">
        <v>2</v>
      </c>
      <c r="K24422">
        <v>1</v>
      </c>
      <c r="L24422">
        <v>1</v>
      </c>
      <c r="M24422">
        <v>53954.239999999998</v>
      </c>
      <c r="N24422">
        <v>0</v>
      </c>
      <c r="O24422" t="str">
        <f t="shared" si="381"/>
        <v>Senior (&gt;50)</v>
      </c>
    </row>
    <row r="24423" spans="1:15" x14ac:dyDescent="0.35">
      <c r="A24423">
        <v>4422</v>
      </c>
      <c r="B24423">
        <v>15698758</v>
      </c>
      <c r="C24423" t="s">
        <v>1930</v>
      </c>
      <c r="D24423">
        <v>630</v>
      </c>
      <c r="E24423" t="s">
        <v>18</v>
      </c>
      <c r="F24423" t="s">
        <v>16</v>
      </c>
      <c r="G24423">
        <v>31</v>
      </c>
      <c r="H24423">
        <v>1</v>
      </c>
      <c r="I24423">
        <v>0</v>
      </c>
      <c r="J24423">
        <v>2</v>
      </c>
      <c r="K24423">
        <v>1</v>
      </c>
      <c r="L24423">
        <v>1</v>
      </c>
      <c r="M24423">
        <v>169802.73</v>
      </c>
      <c r="N24423">
        <v>0</v>
      </c>
      <c r="O24423" t="str">
        <f t="shared" si="381"/>
        <v>Senior (&gt;50)</v>
      </c>
    </row>
    <row r="24424" spans="1:15" x14ac:dyDescent="0.35">
      <c r="A24424">
        <v>4423</v>
      </c>
      <c r="B24424">
        <v>15787014</v>
      </c>
      <c r="C24424" t="s">
        <v>443</v>
      </c>
      <c r="D24424">
        <v>648</v>
      </c>
      <c r="E24424" t="s">
        <v>26</v>
      </c>
      <c r="F24424" t="s">
        <v>16</v>
      </c>
      <c r="G24424">
        <v>28</v>
      </c>
      <c r="H24424">
        <v>8</v>
      </c>
      <c r="I24424">
        <v>90371.09</v>
      </c>
      <c r="J24424">
        <v>1</v>
      </c>
      <c r="K24424">
        <v>1</v>
      </c>
      <c r="L24424">
        <v>1</v>
      </c>
      <c r="M24424">
        <v>146851.73000000001</v>
      </c>
      <c r="N24424">
        <v>0</v>
      </c>
      <c r="O24424" t="str">
        <f t="shared" si="381"/>
        <v>Senior (&gt;50)</v>
      </c>
    </row>
    <row r="24425" spans="1:15" x14ac:dyDescent="0.35">
      <c r="A24425">
        <v>4424</v>
      </c>
      <c r="B24425">
        <v>15739857</v>
      </c>
      <c r="C24425" t="s">
        <v>859</v>
      </c>
      <c r="D24425">
        <v>785</v>
      </c>
      <c r="E24425" t="s">
        <v>15</v>
      </c>
      <c r="F24425" t="s">
        <v>16</v>
      </c>
      <c r="G24425">
        <v>40</v>
      </c>
      <c r="H24425">
        <v>3</v>
      </c>
      <c r="I24425">
        <v>0</v>
      </c>
      <c r="J24425">
        <v>2</v>
      </c>
      <c r="K24425">
        <v>1</v>
      </c>
      <c r="L24425">
        <v>1</v>
      </c>
      <c r="M24425">
        <v>96832.82</v>
      </c>
      <c r="N24425">
        <v>0</v>
      </c>
      <c r="O24425" t="str">
        <f t="shared" si="381"/>
        <v>Senior (&gt;50)</v>
      </c>
    </row>
    <row r="24426" spans="1:15" x14ac:dyDescent="0.35">
      <c r="A24426">
        <v>4425</v>
      </c>
      <c r="B24426">
        <v>15774630</v>
      </c>
      <c r="C24426" t="s">
        <v>1931</v>
      </c>
      <c r="D24426">
        <v>601</v>
      </c>
      <c r="E24426" t="s">
        <v>26</v>
      </c>
      <c r="F24426" t="s">
        <v>16</v>
      </c>
      <c r="G24426">
        <v>47</v>
      </c>
      <c r="H24426">
        <v>1</v>
      </c>
      <c r="I24426">
        <v>142802.01999999999</v>
      </c>
      <c r="J24426">
        <v>1</v>
      </c>
      <c r="K24426">
        <v>1</v>
      </c>
      <c r="L24426">
        <v>1</v>
      </c>
      <c r="M24426">
        <v>57553.02</v>
      </c>
      <c r="N24426">
        <v>0</v>
      </c>
      <c r="O24426" t="str">
        <f t="shared" si="381"/>
        <v>Senior (&gt;50)</v>
      </c>
    </row>
    <row r="24427" spans="1:15" x14ac:dyDescent="0.35">
      <c r="A24427">
        <v>4426</v>
      </c>
      <c r="B24427">
        <v>15805523</v>
      </c>
      <c r="C24427" t="s">
        <v>1244</v>
      </c>
      <c r="D24427">
        <v>717</v>
      </c>
      <c r="E24427" t="s">
        <v>15</v>
      </c>
      <c r="F24427" t="s">
        <v>16</v>
      </c>
      <c r="G24427">
        <v>28</v>
      </c>
      <c r="H24427">
        <v>1</v>
      </c>
      <c r="I24427">
        <v>90537.16</v>
      </c>
      <c r="J24427">
        <v>1</v>
      </c>
      <c r="K24427">
        <v>0</v>
      </c>
      <c r="L24427">
        <v>1</v>
      </c>
      <c r="M24427">
        <v>74800.990000000005</v>
      </c>
      <c r="N24427">
        <v>0</v>
      </c>
      <c r="O24427" t="str">
        <f t="shared" si="381"/>
        <v>Senior (&gt;50)</v>
      </c>
    </row>
    <row r="24428" spans="1:15" x14ac:dyDescent="0.35">
      <c r="A24428">
        <v>4427</v>
      </c>
      <c r="B24428">
        <v>15749557</v>
      </c>
      <c r="C24428" t="s">
        <v>1495</v>
      </c>
      <c r="D24428">
        <v>707</v>
      </c>
      <c r="E24428" t="s">
        <v>15</v>
      </c>
      <c r="F24428" t="s">
        <v>16</v>
      </c>
      <c r="G24428">
        <v>44</v>
      </c>
      <c r="H24428">
        <v>6</v>
      </c>
      <c r="I24428">
        <v>0</v>
      </c>
      <c r="J24428">
        <v>2</v>
      </c>
      <c r="K24428">
        <v>1</v>
      </c>
      <c r="L24428">
        <v>1</v>
      </c>
      <c r="M24428">
        <v>192542.17</v>
      </c>
      <c r="N24428">
        <v>0</v>
      </c>
      <c r="O24428" t="str">
        <f t="shared" si="381"/>
        <v>Senior (&gt;50)</v>
      </c>
    </row>
    <row r="24429" spans="1:15" x14ac:dyDescent="0.35">
      <c r="A24429">
        <v>4428</v>
      </c>
      <c r="B24429">
        <v>15681180</v>
      </c>
      <c r="C24429" t="s">
        <v>1932</v>
      </c>
      <c r="D24429">
        <v>771</v>
      </c>
      <c r="E24429" t="s">
        <v>15</v>
      </c>
      <c r="F24429" t="s">
        <v>16</v>
      </c>
      <c r="G24429">
        <v>23</v>
      </c>
      <c r="H24429">
        <v>7</v>
      </c>
      <c r="I24429">
        <v>156123.73000000001</v>
      </c>
      <c r="J24429">
        <v>1</v>
      </c>
      <c r="K24429">
        <v>1</v>
      </c>
      <c r="L24429">
        <v>0</v>
      </c>
      <c r="M24429">
        <v>72990.62</v>
      </c>
      <c r="N24429">
        <v>0</v>
      </c>
      <c r="O24429" t="str">
        <f t="shared" si="381"/>
        <v>Senior (&gt;50)</v>
      </c>
    </row>
    <row r="24430" spans="1:15" x14ac:dyDescent="0.35">
      <c r="A24430">
        <v>4429</v>
      </c>
      <c r="B24430">
        <v>15742028</v>
      </c>
      <c r="C24430" t="s">
        <v>1395</v>
      </c>
      <c r="D24430">
        <v>602</v>
      </c>
      <c r="E24430" t="s">
        <v>15</v>
      </c>
      <c r="F24430" t="s">
        <v>16</v>
      </c>
      <c r="G24430">
        <v>35</v>
      </c>
      <c r="H24430">
        <v>5</v>
      </c>
      <c r="I24430">
        <v>0</v>
      </c>
      <c r="J24430">
        <v>2</v>
      </c>
      <c r="K24430">
        <v>1</v>
      </c>
      <c r="L24430">
        <v>0</v>
      </c>
      <c r="M24430">
        <v>31050.02</v>
      </c>
      <c r="N24430">
        <v>0</v>
      </c>
      <c r="O24430" t="str">
        <f t="shared" si="381"/>
        <v>Senior (&gt;50)</v>
      </c>
    </row>
    <row r="24431" spans="1:15" x14ac:dyDescent="0.35">
      <c r="A24431">
        <v>4430</v>
      </c>
      <c r="B24431">
        <v>15686463</v>
      </c>
      <c r="C24431" t="s">
        <v>117</v>
      </c>
      <c r="D24431">
        <v>626</v>
      </c>
      <c r="E24431" t="s">
        <v>15</v>
      </c>
      <c r="F24431" t="s">
        <v>23</v>
      </c>
      <c r="G24431">
        <v>38</v>
      </c>
      <c r="H24431">
        <v>7</v>
      </c>
      <c r="I24431">
        <v>141074.59</v>
      </c>
      <c r="J24431">
        <v>1</v>
      </c>
      <c r="K24431">
        <v>1</v>
      </c>
      <c r="L24431">
        <v>0</v>
      </c>
      <c r="M24431">
        <v>52795.56</v>
      </c>
      <c r="N24431">
        <v>1</v>
      </c>
      <c r="O24431" t="str">
        <f t="shared" si="381"/>
        <v>Senior (&gt;50)</v>
      </c>
    </row>
    <row r="24432" spans="1:15" x14ac:dyDescent="0.35">
      <c r="A24432">
        <v>4431</v>
      </c>
      <c r="B24432">
        <v>15654379</v>
      </c>
      <c r="C24432" t="s">
        <v>294</v>
      </c>
      <c r="D24432">
        <v>588</v>
      </c>
      <c r="E24432" t="s">
        <v>18</v>
      </c>
      <c r="F24432" t="s">
        <v>23</v>
      </c>
      <c r="G24432">
        <v>59</v>
      </c>
      <c r="H24432">
        <v>4</v>
      </c>
      <c r="I24432">
        <v>0</v>
      </c>
      <c r="J24432">
        <v>2</v>
      </c>
      <c r="K24432">
        <v>1</v>
      </c>
      <c r="L24432">
        <v>1</v>
      </c>
      <c r="M24432">
        <v>27435.41</v>
      </c>
      <c r="N24432">
        <v>0</v>
      </c>
      <c r="O24432" t="str">
        <f t="shared" si="381"/>
        <v>Senior (&gt;50)</v>
      </c>
    </row>
    <row r="24433" spans="1:15" x14ac:dyDescent="0.35">
      <c r="A24433">
        <v>4432</v>
      </c>
      <c r="B24433">
        <v>15783629</v>
      </c>
      <c r="C24433" t="s">
        <v>1563</v>
      </c>
      <c r="D24433">
        <v>616</v>
      </c>
      <c r="E24433" t="s">
        <v>26</v>
      </c>
      <c r="F24433" t="s">
        <v>16</v>
      </c>
      <c r="G24433">
        <v>42</v>
      </c>
      <c r="H24433">
        <v>6</v>
      </c>
      <c r="I24433">
        <v>117899.95</v>
      </c>
      <c r="J24433">
        <v>2</v>
      </c>
      <c r="K24433">
        <v>0</v>
      </c>
      <c r="L24433">
        <v>0</v>
      </c>
      <c r="M24433">
        <v>150266.81</v>
      </c>
      <c r="N24433">
        <v>0</v>
      </c>
      <c r="O24433" t="str">
        <f t="shared" si="381"/>
        <v>Senior (&gt;50)</v>
      </c>
    </row>
    <row r="24434" spans="1:15" x14ac:dyDescent="0.35">
      <c r="A24434">
        <v>4433</v>
      </c>
      <c r="B24434">
        <v>15751193</v>
      </c>
      <c r="C24434" t="s">
        <v>1933</v>
      </c>
      <c r="D24434">
        <v>621</v>
      </c>
      <c r="E24434" t="s">
        <v>18</v>
      </c>
      <c r="F24434" t="s">
        <v>23</v>
      </c>
      <c r="G24434">
        <v>33</v>
      </c>
      <c r="H24434">
        <v>4</v>
      </c>
      <c r="I24434">
        <v>0</v>
      </c>
      <c r="J24434">
        <v>2</v>
      </c>
      <c r="K24434">
        <v>1</v>
      </c>
      <c r="L24434">
        <v>1</v>
      </c>
      <c r="M24434">
        <v>40299.230000000003</v>
      </c>
      <c r="N24434">
        <v>0</v>
      </c>
      <c r="O24434" t="str">
        <f t="shared" si="381"/>
        <v>Senior (&gt;50)</v>
      </c>
    </row>
    <row r="24435" spans="1:15" x14ac:dyDescent="0.35">
      <c r="A24435">
        <v>4434</v>
      </c>
      <c r="B24435">
        <v>15724099</v>
      </c>
      <c r="C24435" t="s">
        <v>439</v>
      </c>
      <c r="D24435">
        <v>674</v>
      </c>
      <c r="E24435" t="s">
        <v>15</v>
      </c>
      <c r="F24435" t="s">
        <v>23</v>
      </c>
      <c r="G24435">
        <v>26</v>
      </c>
      <c r="H24435">
        <v>6</v>
      </c>
      <c r="I24435">
        <v>166257.96</v>
      </c>
      <c r="J24435">
        <v>1</v>
      </c>
      <c r="K24435">
        <v>1</v>
      </c>
      <c r="L24435">
        <v>1</v>
      </c>
      <c r="M24435">
        <v>149369.41</v>
      </c>
      <c r="N24435">
        <v>0</v>
      </c>
      <c r="O24435" t="str">
        <f t="shared" si="381"/>
        <v>Senior (&gt;50)</v>
      </c>
    </row>
    <row r="24436" spans="1:15" x14ac:dyDescent="0.35">
      <c r="A24436">
        <v>4435</v>
      </c>
      <c r="B24436">
        <v>15568429</v>
      </c>
      <c r="C24436" t="s">
        <v>21</v>
      </c>
      <c r="D24436">
        <v>633</v>
      </c>
      <c r="E24436" t="s">
        <v>18</v>
      </c>
      <c r="F24436" t="s">
        <v>16</v>
      </c>
      <c r="G24436">
        <v>46</v>
      </c>
      <c r="H24436">
        <v>3</v>
      </c>
      <c r="I24436">
        <v>0</v>
      </c>
      <c r="J24436">
        <v>2</v>
      </c>
      <c r="K24436">
        <v>1</v>
      </c>
      <c r="L24436">
        <v>0</v>
      </c>
      <c r="M24436">
        <v>120250.58</v>
      </c>
      <c r="N24436">
        <v>0</v>
      </c>
      <c r="O24436" t="str">
        <f t="shared" si="381"/>
        <v>Senior (&gt;50)</v>
      </c>
    </row>
    <row r="24437" spans="1:15" x14ac:dyDescent="0.35">
      <c r="A24437">
        <v>4436</v>
      </c>
      <c r="B24437">
        <v>15648967</v>
      </c>
      <c r="C24437" t="s">
        <v>405</v>
      </c>
      <c r="D24437">
        <v>698</v>
      </c>
      <c r="E24437" t="s">
        <v>26</v>
      </c>
      <c r="F24437" t="s">
        <v>16</v>
      </c>
      <c r="G24437">
        <v>64</v>
      </c>
      <c r="H24437">
        <v>1</v>
      </c>
      <c r="I24437">
        <v>169362.43</v>
      </c>
      <c r="J24437">
        <v>1</v>
      </c>
      <c r="K24437">
        <v>1</v>
      </c>
      <c r="L24437">
        <v>0</v>
      </c>
      <c r="M24437">
        <v>84760.320000000007</v>
      </c>
      <c r="N24437">
        <v>1</v>
      </c>
      <c r="O24437" t="str">
        <f t="shared" si="381"/>
        <v>Senior (&gt;50)</v>
      </c>
    </row>
    <row r="24438" spans="1:15" x14ac:dyDescent="0.35">
      <c r="A24438">
        <v>4437</v>
      </c>
      <c r="B24438">
        <v>15664498</v>
      </c>
      <c r="C24438" t="s">
        <v>197</v>
      </c>
      <c r="D24438">
        <v>508</v>
      </c>
      <c r="E24438" t="s">
        <v>15</v>
      </c>
      <c r="F24438" t="s">
        <v>23</v>
      </c>
      <c r="G24438">
        <v>26</v>
      </c>
      <c r="H24438">
        <v>7</v>
      </c>
      <c r="I24438">
        <v>205962</v>
      </c>
      <c r="J24438">
        <v>1</v>
      </c>
      <c r="K24438">
        <v>1</v>
      </c>
      <c r="L24438">
        <v>0</v>
      </c>
      <c r="M24438">
        <v>156424.4</v>
      </c>
      <c r="N24438">
        <v>0</v>
      </c>
      <c r="O24438" t="str">
        <f t="shared" si="381"/>
        <v>Senior (&gt;50)</v>
      </c>
    </row>
    <row r="24439" spans="1:15" x14ac:dyDescent="0.35">
      <c r="A24439">
        <v>4438</v>
      </c>
      <c r="B24439">
        <v>15779522</v>
      </c>
      <c r="C24439" t="s">
        <v>1934</v>
      </c>
      <c r="D24439">
        <v>736</v>
      </c>
      <c r="E24439" t="s">
        <v>15</v>
      </c>
      <c r="F24439" t="s">
        <v>16</v>
      </c>
      <c r="G24439">
        <v>24</v>
      </c>
      <c r="H24439">
        <v>0</v>
      </c>
      <c r="I24439">
        <v>0</v>
      </c>
      <c r="J24439">
        <v>2</v>
      </c>
      <c r="K24439">
        <v>1</v>
      </c>
      <c r="L24439">
        <v>0</v>
      </c>
      <c r="M24439">
        <v>109355.73</v>
      </c>
      <c r="N24439">
        <v>1</v>
      </c>
      <c r="O24439" t="str">
        <f t="shared" si="381"/>
        <v>Senior (&gt;50)</v>
      </c>
    </row>
    <row r="24440" spans="1:15" x14ac:dyDescent="0.35">
      <c r="A24440">
        <v>4439</v>
      </c>
      <c r="B24440">
        <v>15583850</v>
      </c>
      <c r="C24440" t="s">
        <v>280</v>
      </c>
      <c r="D24440">
        <v>672</v>
      </c>
      <c r="E24440" t="s">
        <v>26</v>
      </c>
      <c r="F24440" t="s">
        <v>23</v>
      </c>
      <c r="G24440">
        <v>68</v>
      </c>
      <c r="H24440">
        <v>0</v>
      </c>
      <c r="I24440">
        <v>126061.51</v>
      </c>
      <c r="J24440">
        <v>2</v>
      </c>
      <c r="K24440">
        <v>1</v>
      </c>
      <c r="L24440">
        <v>1</v>
      </c>
      <c r="M24440">
        <v>184936.77</v>
      </c>
      <c r="N24440">
        <v>0</v>
      </c>
      <c r="O24440" t="str">
        <f t="shared" si="381"/>
        <v>Senior (&gt;50)</v>
      </c>
    </row>
    <row r="24441" spans="1:15" x14ac:dyDescent="0.35">
      <c r="A24441">
        <v>4440</v>
      </c>
      <c r="B24441">
        <v>15696539</v>
      </c>
      <c r="C24441" t="s">
        <v>883</v>
      </c>
      <c r="D24441">
        <v>613</v>
      </c>
      <c r="E24441" t="s">
        <v>15</v>
      </c>
      <c r="F24441" t="s">
        <v>16</v>
      </c>
      <c r="G24441">
        <v>21</v>
      </c>
      <c r="H24441">
        <v>7</v>
      </c>
      <c r="I24441">
        <v>105627.95</v>
      </c>
      <c r="J24441">
        <v>1</v>
      </c>
      <c r="K24441">
        <v>1</v>
      </c>
      <c r="L24441">
        <v>1</v>
      </c>
      <c r="M24441">
        <v>36560.51</v>
      </c>
      <c r="N24441">
        <v>0</v>
      </c>
      <c r="O24441" t="str">
        <f t="shared" si="381"/>
        <v>Senior (&gt;50)</v>
      </c>
    </row>
    <row r="24442" spans="1:15" x14ac:dyDescent="0.35">
      <c r="A24442">
        <v>4441</v>
      </c>
      <c r="B24442">
        <v>15760121</v>
      </c>
      <c r="C24442" t="s">
        <v>1935</v>
      </c>
      <c r="D24442">
        <v>712</v>
      </c>
      <c r="E24442" t="s">
        <v>15</v>
      </c>
      <c r="F24442" t="s">
        <v>23</v>
      </c>
      <c r="G24442">
        <v>32</v>
      </c>
      <c r="H24442">
        <v>9</v>
      </c>
      <c r="I24442">
        <v>100606.02</v>
      </c>
      <c r="J24442">
        <v>1</v>
      </c>
      <c r="K24442">
        <v>1</v>
      </c>
      <c r="L24442">
        <v>0</v>
      </c>
      <c r="M24442">
        <v>165693.06</v>
      </c>
      <c r="N24442">
        <v>0</v>
      </c>
      <c r="O24442" t="str">
        <f t="shared" si="381"/>
        <v>Senior (&gt;50)</v>
      </c>
    </row>
    <row r="24443" spans="1:15" x14ac:dyDescent="0.35">
      <c r="A24443">
        <v>4442</v>
      </c>
      <c r="B24443">
        <v>15628279</v>
      </c>
      <c r="C24443" t="s">
        <v>761</v>
      </c>
      <c r="D24443">
        <v>624</v>
      </c>
      <c r="E24443" t="s">
        <v>15</v>
      </c>
      <c r="F24443" t="s">
        <v>16</v>
      </c>
      <c r="G24443">
        <v>38</v>
      </c>
      <c r="H24443">
        <v>3</v>
      </c>
      <c r="I24443">
        <v>0</v>
      </c>
      <c r="J24443">
        <v>2</v>
      </c>
      <c r="K24443">
        <v>1</v>
      </c>
      <c r="L24443">
        <v>1</v>
      </c>
      <c r="M24443">
        <v>163666.85</v>
      </c>
      <c r="N24443">
        <v>0</v>
      </c>
      <c r="O24443" t="str">
        <f t="shared" si="381"/>
        <v>Senior (&gt;50)</v>
      </c>
    </row>
    <row r="24444" spans="1:15" x14ac:dyDescent="0.35">
      <c r="A24444">
        <v>4443</v>
      </c>
      <c r="B24444">
        <v>15766163</v>
      </c>
      <c r="C24444" t="s">
        <v>1936</v>
      </c>
      <c r="D24444">
        <v>676</v>
      </c>
      <c r="E24444" t="s">
        <v>15</v>
      </c>
      <c r="F24444" t="s">
        <v>23</v>
      </c>
      <c r="G24444">
        <v>38</v>
      </c>
      <c r="H24444">
        <v>1</v>
      </c>
      <c r="I24444">
        <v>0</v>
      </c>
      <c r="J24444">
        <v>2</v>
      </c>
      <c r="K24444">
        <v>0</v>
      </c>
      <c r="L24444">
        <v>1</v>
      </c>
      <c r="M24444">
        <v>35644.79</v>
      </c>
      <c r="N24444">
        <v>0</v>
      </c>
      <c r="O24444" t="str">
        <f t="shared" si="381"/>
        <v>Senior (&gt;50)</v>
      </c>
    </row>
    <row r="24445" spans="1:15" x14ac:dyDescent="0.35">
      <c r="A24445">
        <v>4444</v>
      </c>
      <c r="B24445">
        <v>15566467</v>
      </c>
      <c r="C24445" t="s">
        <v>1937</v>
      </c>
      <c r="D24445">
        <v>683</v>
      </c>
      <c r="E24445" t="s">
        <v>26</v>
      </c>
      <c r="F24445" t="s">
        <v>16</v>
      </c>
      <c r="G24445">
        <v>32</v>
      </c>
      <c r="H24445">
        <v>0</v>
      </c>
      <c r="I24445">
        <v>138171.1</v>
      </c>
      <c r="J24445">
        <v>2</v>
      </c>
      <c r="K24445">
        <v>1</v>
      </c>
      <c r="L24445">
        <v>1</v>
      </c>
      <c r="M24445">
        <v>188203.58</v>
      </c>
      <c r="N24445">
        <v>0</v>
      </c>
      <c r="O24445" t="str">
        <f t="shared" si="381"/>
        <v>Senior (&gt;50)</v>
      </c>
    </row>
    <row r="24446" spans="1:15" x14ac:dyDescent="0.35">
      <c r="A24446">
        <v>4445</v>
      </c>
      <c r="B24446">
        <v>15639049</v>
      </c>
      <c r="C24446" t="s">
        <v>1938</v>
      </c>
      <c r="D24446">
        <v>489</v>
      </c>
      <c r="E24446" t="s">
        <v>15</v>
      </c>
      <c r="F24446" t="s">
        <v>16</v>
      </c>
      <c r="G24446">
        <v>31</v>
      </c>
      <c r="H24446">
        <v>7</v>
      </c>
      <c r="I24446">
        <v>139395.07999999999</v>
      </c>
      <c r="J24446">
        <v>1</v>
      </c>
      <c r="K24446">
        <v>0</v>
      </c>
      <c r="L24446">
        <v>1</v>
      </c>
      <c r="M24446">
        <v>6120.84</v>
      </c>
      <c r="N24446">
        <v>0</v>
      </c>
      <c r="O24446" t="str">
        <f t="shared" si="381"/>
        <v>Senior (&gt;50)</v>
      </c>
    </row>
    <row r="24447" spans="1:15" x14ac:dyDescent="0.35">
      <c r="A24447">
        <v>4446</v>
      </c>
      <c r="B24447">
        <v>15736413</v>
      </c>
      <c r="C24447" t="s">
        <v>1310</v>
      </c>
      <c r="D24447">
        <v>739</v>
      </c>
      <c r="E24447" t="s">
        <v>15</v>
      </c>
      <c r="F24447" t="s">
        <v>23</v>
      </c>
      <c r="G24447">
        <v>29</v>
      </c>
      <c r="H24447">
        <v>1</v>
      </c>
      <c r="I24447">
        <v>0</v>
      </c>
      <c r="J24447">
        <v>2</v>
      </c>
      <c r="K24447">
        <v>1</v>
      </c>
      <c r="L24447">
        <v>1</v>
      </c>
      <c r="M24447">
        <v>164484.78</v>
      </c>
      <c r="N24447">
        <v>0</v>
      </c>
      <c r="O24447" t="str">
        <f t="shared" si="381"/>
        <v>Senior (&gt;50)</v>
      </c>
    </row>
    <row r="24448" spans="1:15" x14ac:dyDescent="0.35">
      <c r="A24448">
        <v>4447</v>
      </c>
      <c r="B24448">
        <v>15634815</v>
      </c>
      <c r="C24448" t="s">
        <v>1316</v>
      </c>
      <c r="D24448">
        <v>701</v>
      </c>
      <c r="E24448" t="s">
        <v>15</v>
      </c>
      <c r="F24448" t="s">
        <v>16</v>
      </c>
      <c r="G24448">
        <v>37</v>
      </c>
      <c r="H24448">
        <v>3</v>
      </c>
      <c r="I24448">
        <v>0</v>
      </c>
      <c r="J24448">
        <v>2</v>
      </c>
      <c r="K24448">
        <v>1</v>
      </c>
      <c r="L24448">
        <v>1</v>
      </c>
      <c r="M24448">
        <v>164268.28</v>
      </c>
      <c r="N24448">
        <v>0</v>
      </c>
      <c r="O24448" t="str">
        <f t="shared" si="381"/>
        <v>Senior (&gt;50)</v>
      </c>
    </row>
    <row r="24449" spans="1:15" x14ac:dyDescent="0.35">
      <c r="A24449">
        <v>4448</v>
      </c>
      <c r="B24449">
        <v>15716381</v>
      </c>
      <c r="C24449" t="s">
        <v>925</v>
      </c>
      <c r="D24449">
        <v>666</v>
      </c>
      <c r="E24449" t="s">
        <v>26</v>
      </c>
      <c r="F24449" t="s">
        <v>16</v>
      </c>
      <c r="G24449">
        <v>50</v>
      </c>
      <c r="H24449">
        <v>7</v>
      </c>
      <c r="I24449">
        <v>109062.28</v>
      </c>
      <c r="J24449">
        <v>1</v>
      </c>
      <c r="K24449">
        <v>1</v>
      </c>
      <c r="L24449">
        <v>1</v>
      </c>
      <c r="M24449">
        <v>140136.1</v>
      </c>
      <c r="N24449">
        <v>1</v>
      </c>
      <c r="O24449" t="str">
        <f t="shared" si="381"/>
        <v>Senior (&gt;50)</v>
      </c>
    </row>
    <row r="24450" spans="1:15" x14ac:dyDescent="0.35">
      <c r="A24450">
        <v>4449</v>
      </c>
      <c r="B24450">
        <v>15708162</v>
      </c>
      <c r="C24450" t="s">
        <v>1101</v>
      </c>
      <c r="D24450">
        <v>565</v>
      </c>
      <c r="E24450" t="s">
        <v>26</v>
      </c>
      <c r="F24450" t="s">
        <v>16</v>
      </c>
      <c r="G24450">
        <v>40</v>
      </c>
      <c r="H24450">
        <v>1</v>
      </c>
      <c r="I24450">
        <v>89994.71</v>
      </c>
      <c r="J24450">
        <v>2</v>
      </c>
      <c r="K24450">
        <v>0</v>
      </c>
      <c r="L24450">
        <v>1</v>
      </c>
      <c r="M24450">
        <v>121084.27</v>
      </c>
      <c r="N24450">
        <v>0</v>
      </c>
      <c r="O24450" t="str">
        <f t="shared" si="381"/>
        <v>Senior (&gt;50)</v>
      </c>
    </row>
    <row r="24451" spans="1:15" x14ac:dyDescent="0.35">
      <c r="A24451">
        <v>4450</v>
      </c>
      <c r="B24451">
        <v>15569364</v>
      </c>
      <c r="C24451" t="s">
        <v>1939</v>
      </c>
      <c r="D24451">
        <v>666</v>
      </c>
      <c r="E24451" t="s">
        <v>15</v>
      </c>
      <c r="F24451" t="s">
        <v>23</v>
      </c>
      <c r="G24451">
        <v>36</v>
      </c>
      <c r="H24451">
        <v>3</v>
      </c>
      <c r="I24451">
        <v>0</v>
      </c>
      <c r="J24451">
        <v>2</v>
      </c>
      <c r="K24451">
        <v>1</v>
      </c>
      <c r="L24451">
        <v>0</v>
      </c>
      <c r="M24451">
        <v>35156.54</v>
      </c>
      <c r="N24451">
        <v>0</v>
      </c>
      <c r="O24451" t="str">
        <f t="shared" ref="O24451:O24514" si="382">IF(A24451&lt;30, "Young (&lt;30)", IF(A24451&lt;=50, "Mid-Age (30-50)", "Senior (&gt;50)"))</f>
        <v>Senior (&gt;50)</v>
      </c>
    </row>
    <row r="24452" spans="1:15" x14ac:dyDescent="0.35">
      <c r="A24452">
        <v>4451</v>
      </c>
      <c r="B24452">
        <v>15791191</v>
      </c>
      <c r="C24452" t="s">
        <v>21</v>
      </c>
      <c r="D24452">
        <v>633</v>
      </c>
      <c r="E24452" t="s">
        <v>15</v>
      </c>
      <c r="F24452" t="s">
        <v>23</v>
      </c>
      <c r="G24452">
        <v>59</v>
      </c>
      <c r="H24452">
        <v>2</v>
      </c>
      <c r="I24452">
        <v>103996.74</v>
      </c>
      <c r="J24452">
        <v>1</v>
      </c>
      <c r="K24452">
        <v>1</v>
      </c>
      <c r="L24452">
        <v>1</v>
      </c>
      <c r="M24452">
        <v>103159.11</v>
      </c>
      <c r="N24452">
        <v>0</v>
      </c>
      <c r="O24452" t="str">
        <f t="shared" si="382"/>
        <v>Senior (&gt;50)</v>
      </c>
    </row>
    <row r="24453" spans="1:15" x14ac:dyDescent="0.35">
      <c r="A24453">
        <v>4452</v>
      </c>
      <c r="B24453">
        <v>15621205</v>
      </c>
      <c r="C24453" t="s">
        <v>1188</v>
      </c>
      <c r="D24453">
        <v>578</v>
      </c>
      <c r="E24453" t="s">
        <v>15</v>
      </c>
      <c r="F24453" t="s">
        <v>23</v>
      </c>
      <c r="G24453">
        <v>34</v>
      </c>
      <c r="H24453">
        <v>4</v>
      </c>
      <c r="I24453">
        <v>175111.11</v>
      </c>
      <c r="J24453">
        <v>1</v>
      </c>
      <c r="K24453">
        <v>1</v>
      </c>
      <c r="L24453">
        <v>1</v>
      </c>
      <c r="M24453">
        <v>74858.3</v>
      </c>
      <c r="N24453">
        <v>0</v>
      </c>
      <c r="O24453" t="str">
        <f t="shared" si="382"/>
        <v>Senior (&gt;50)</v>
      </c>
    </row>
    <row r="24454" spans="1:15" x14ac:dyDescent="0.35">
      <c r="A24454">
        <v>4453</v>
      </c>
      <c r="B24454">
        <v>15704788</v>
      </c>
      <c r="C24454" t="s">
        <v>1940</v>
      </c>
      <c r="D24454">
        <v>812</v>
      </c>
      <c r="E24454" t="s">
        <v>18</v>
      </c>
      <c r="F24454" t="s">
        <v>16</v>
      </c>
      <c r="G24454">
        <v>49</v>
      </c>
      <c r="H24454">
        <v>8</v>
      </c>
      <c r="I24454">
        <v>66079.45</v>
      </c>
      <c r="J24454">
        <v>2</v>
      </c>
      <c r="K24454">
        <v>0</v>
      </c>
      <c r="L24454">
        <v>0</v>
      </c>
      <c r="M24454">
        <v>91556.57</v>
      </c>
      <c r="N24454">
        <v>1</v>
      </c>
      <c r="O24454" t="str">
        <f t="shared" si="382"/>
        <v>Senior (&gt;50)</v>
      </c>
    </row>
    <row r="24455" spans="1:15" x14ac:dyDescent="0.35">
      <c r="A24455">
        <v>4454</v>
      </c>
      <c r="B24455">
        <v>15775756</v>
      </c>
      <c r="C24455" t="s">
        <v>503</v>
      </c>
      <c r="D24455">
        <v>809</v>
      </c>
      <c r="E24455" t="s">
        <v>26</v>
      </c>
      <c r="F24455" t="s">
        <v>23</v>
      </c>
      <c r="G24455">
        <v>33</v>
      </c>
      <c r="H24455">
        <v>8</v>
      </c>
      <c r="I24455">
        <v>148055.74</v>
      </c>
      <c r="J24455">
        <v>1</v>
      </c>
      <c r="K24455">
        <v>0</v>
      </c>
      <c r="L24455">
        <v>0</v>
      </c>
      <c r="M24455">
        <v>199203.21</v>
      </c>
      <c r="N24455">
        <v>0</v>
      </c>
      <c r="O24455" t="str">
        <f t="shared" si="382"/>
        <v>Senior (&gt;50)</v>
      </c>
    </row>
    <row r="24456" spans="1:15" x14ac:dyDescent="0.35">
      <c r="A24456">
        <v>4455</v>
      </c>
      <c r="B24456">
        <v>15641312</v>
      </c>
      <c r="C24456" t="s">
        <v>468</v>
      </c>
      <c r="D24456">
        <v>615</v>
      </c>
      <c r="E24456" t="s">
        <v>15</v>
      </c>
      <c r="F24456" t="s">
        <v>23</v>
      </c>
      <c r="G24456">
        <v>36</v>
      </c>
      <c r="H24456">
        <v>6</v>
      </c>
      <c r="I24456">
        <v>0</v>
      </c>
      <c r="J24456">
        <v>1</v>
      </c>
      <c r="K24456">
        <v>1</v>
      </c>
      <c r="L24456">
        <v>1</v>
      </c>
      <c r="M24456">
        <v>27011.8</v>
      </c>
      <c r="N24456">
        <v>1</v>
      </c>
      <c r="O24456" t="str">
        <f t="shared" si="382"/>
        <v>Senior (&gt;50)</v>
      </c>
    </row>
    <row r="24457" spans="1:15" x14ac:dyDescent="0.35">
      <c r="A24457">
        <v>4456</v>
      </c>
      <c r="B24457">
        <v>15782531</v>
      </c>
      <c r="C24457" t="s">
        <v>167</v>
      </c>
      <c r="D24457">
        <v>684</v>
      </c>
      <c r="E24457" t="s">
        <v>18</v>
      </c>
      <c r="F24457" t="s">
        <v>16</v>
      </c>
      <c r="G24457">
        <v>31</v>
      </c>
      <c r="H24457">
        <v>8</v>
      </c>
      <c r="I24457">
        <v>0</v>
      </c>
      <c r="J24457">
        <v>2</v>
      </c>
      <c r="K24457">
        <v>1</v>
      </c>
      <c r="L24457">
        <v>0</v>
      </c>
      <c r="M24457">
        <v>188637.05</v>
      </c>
      <c r="N24457">
        <v>0</v>
      </c>
      <c r="O24457" t="str">
        <f t="shared" si="382"/>
        <v>Senior (&gt;50)</v>
      </c>
    </row>
    <row r="24458" spans="1:15" x14ac:dyDescent="0.35">
      <c r="A24458">
        <v>4457</v>
      </c>
      <c r="B24458">
        <v>15724428</v>
      </c>
      <c r="C24458" t="s">
        <v>1941</v>
      </c>
      <c r="D24458">
        <v>544</v>
      </c>
      <c r="E24458" t="s">
        <v>15</v>
      </c>
      <c r="F24458" t="s">
        <v>23</v>
      </c>
      <c r="G24458">
        <v>40</v>
      </c>
      <c r="H24458">
        <v>8</v>
      </c>
      <c r="I24458">
        <v>0</v>
      </c>
      <c r="J24458">
        <v>2</v>
      </c>
      <c r="K24458">
        <v>1</v>
      </c>
      <c r="L24458">
        <v>0</v>
      </c>
      <c r="M24458">
        <v>61581.2</v>
      </c>
      <c r="N24458">
        <v>0</v>
      </c>
      <c r="O24458" t="str">
        <f t="shared" si="382"/>
        <v>Senior (&gt;50)</v>
      </c>
    </row>
    <row r="24459" spans="1:15" x14ac:dyDescent="0.35">
      <c r="A24459">
        <v>4458</v>
      </c>
      <c r="B24459">
        <v>15743617</v>
      </c>
      <c r="C24459" t="s">
        <v>455</v>
      </c>
      <c r="D24459">
        <v>713</v>
      </c>
      <c r="E24459" t="s">
        <v>26</v>
      </c>
      <c r="F24459" t="s">
        <v>23</v>
      </c>
      <c r="G24459">
        <v>47</v>
      </c>
      <c r="H24459">
        <v>1</v>
      </c>
      <c r="I24459">
        <v>95994.98</v>
      </c>
      <c r="J24459">
        <v>1</v>
      </c>
      <c r="K24459">
        <v>1</v>
      </c>
      <c r="L24459">
        <v>0</v>
      </c>
      <c r="M24459">
        <v>197529.23</v>
      </c>
      <c r="N24459">
        <v>0</v>
      </c>
      <c r="O24459" t="str">
        <f t="shared" si="382"/>
        <v>Senior (&gt;50)</v>
      </c>
    </row>
    <row r="24460" spans="1:15" x14ac:dyDescent="0.35">
      <c r="A24460">
        <v>4459</v>
      </c>
      <c r="B24460">
        <v>15585839</v>
      </c>
      <c r="C24460" t="s">
        <v>708</v>
      </c>
      <c r="D24460">
        <v>633</v>
      </c>
      <c r="E24460" t="s">
        <v>15</v>
      </c>
      <c r="F24460" t="s">
        <v>23</v>
      </c>
      <c r="G24460">
        <v>37</v>
      </c>
      <c r="H24460">
        <v>2</v>
      </c>
      <c r="I24460">
        <v>0</v>
      </c>
      <c r="J24460">
        <v>2</v>
      </c>
      <c r="K24460">
        <v>1</v>
      </c>
      <c r="L24460">
        <v>0</v>
      </c>
      <c r="M24460">
        <v>182258.17</v>
      </c>
      <c r="N24460">
        <v>0</v>
      </c>
      <c r="O24460" t="str">
        <f t="shared" si="382"/>
        <v>Senior (&gt;50)</v>
      </c>
    </row>
    <row r="24461" spans="1:15" x14ac:dyDescent="0.35">
      <c r="A24461">
        <v>4460</v>
      </c>
      <c r="B24461">
        <v>15658158</v>
      </c>
      <c r="C24461" t="s">
        <v>1875</v>
      </c>
      <c r="D24461">
        <v>672</v>
      </c>
      <c r="E24461" t="s">
        <v>26</v>
      </c>
      <c r="F24461" t="s">
        <v>16</v>
      </c>
      <c r="G24461">
        <v>23</v>
      </c>
      <c r="H24461">
        <v>10</v>
      </c>
      <c r="I24461">
        <v>110741.56</v>
      </c>
      <c r="J24461">
        <v>1</v>
      </c>
      <c r="K24461">
        <v>1</v>
      </c>
      <c r="L24461">
        <v>0</v>
      </c>
      <c r="M24461">
        <v>80778.5</v>
      </c>
      <c r="N24461">
        <v>0</v>
      </c>
      <c r="O24461" t="str">
        <f t="shared" si="382"/>
        <v>Senior (&gt;50)</v>
      </c>
    </row>
    <row r="24462" spans="1:15" x14ac:dyDescent="0.35">
      <c r="A24462">
        <v>4461</v>
      </c>
      <c r="B24462">
        <v>15637678</v>
      </c>
      <c r="C24462" t="s">
        <v>149</v>
      </c>
      <c r="D24462">
        <v>661</v>
      </c>
      <c r="E24462" t="s">
        <v>15</v>
      </c>
      <c r="F24462" t="s">
        <v>23</v>
      </c>
      <c r="G24462">
        <v>35</v>
      </c>
      <c r="H24462">
        <v>5</v>
      </c>
      <c r="I24462">
        <v>0</v>
      </c>
      <c r="J24462">
        <v>1</v>
      </c>
      <c r="K24462">
        <v>1</v>
      </c>
      <c r="L24462">
        <v>0</v>
      </c>
      <c r="M24462">
        <v>155394.51999999999</v>
      </c>
      <c r="N24462">
        <v>0</v>
      </c>
      <c r="O24462" t="str">
        <f t="shared" si="382"/>
        <v>Senior (&gt;50)</v>
      </c>
    </row>
    <row r="24463" spans="1:15" x14ac:dyDescent="0.35">
      <c r="A24463">
        <v>4462</v>
      </c>
      <c r="B24463">
        <v>15701809</v>
      </c>
      <c r="C24463" t="s">
        <v>1942</v>
      </c>
      <c r="D24463">
        <v>749</v>
      </c>
      <c r="E24463" t="s">
        <v>18</v>
      </c>
      <c r="F24463" t="s">
        <v>16</v>
      </c>
      <c r="G24463">
        <v>28</v>
      </c>
      <c r="H24463">
        <v>3</v>
      </c>
      <c r="I24463">
        <v>0</v>
      </c>
      <c r="J24463">
        <v>1</v>
      </c>
      <c r="K24463">
        <v>1</v>
      </c>
      <c r="L24463">
        <v>0</v>
      </c>
      <c r="M24463">
        <v>3408.7</v>
      </c>
      <c r="N24463">
        <v>0</v>
      </c>
      <c r="O24463" t="str">
        <f t="shared" si="382"/>
        <v>Senior (&gt;50)</v>
      </c>
    </row>
    <row r="24464" spans="1:15" x14ac:dyDescent="0.35">
      <c r="A24464">
        <v>4463</v>
      </c>
      <c r="B24464">
        <v>15676937</v>
      </c>
      <c r="C24464" t="s">
        <v>591</v>
      </c>
      <c r="D24464">
        <v>635</v>
      </c>
      <c r="E24464" t="s">
        <v>18</v>
      </c>
      <c r="F24464" t="s">
        <v>16</v>
      </c>
      <c r="G24464">
        <v>32</v>
      </c>
      <c r="H24464">
        <v>8</v>
      </c>
      <c r="I24464">
        <v>0</v>
      </c>
      <c r="J24464">
        <v>2</v>
      </c>
      <c r="K24464">
        <v>1</v>
      </c>
      <c r="L24464">
        <v>1</v>
      </c>
      <c r="M24464">
        <v>19367.98</v>
      </c>
      <c r="N24464">
        <v>1</v>
      </c>
      <c r="O24464" t="str">
        <f t="shared" si="382"/>
        <v>Senior (&gt;50)</v>
      </c>
    </row>
    <row r="24465" spans="1:15" x14ac:dyDescent="0.35">
      <c r="A24465">
        <v>4464</v>
      </c>
      <c r="B24465">
        <v>15778975</v>
      </c>
      <c r="C24465" t="s">
        <v>615</v>
      </c>
      <c r="D24465">
        <v>850</v>
      </c>
      <c r="E24465" t="s">
        <v>26</v>
      </c>
      <c r="F24465" t="s">
        <v>16</v>
      </c>
      <c r="G24465">
        <v>70</v>
      </c>
      <c r="H24465">
        <v>1</v>
      </c>
      <c r="I24465">
        <v>96947.58</v>
      </c>
      <c r="J24465">
        <v>3</v>
      </c>
      <c r="K24465">
        <v>1</v>
      </c>
      <c r="L24465">
        <v>0</v>
      </c>
      <c r="M24465">
        <v>62282.99</v>
      </c>
      <c r="N24465">
        <v>1</v>
      </c>
      <c r="O24465" t="str">
        <f t="shared" si="382"/>
        <v>Senior (&gt;50)</v>
      </c>
    </row>
    <row r="24466" spans="1:15" x14ac:dyDescent="0.35">
      <c r="A24466">
        <v>4465</v>
      </c>
      <c r="B24466">
        <v>15710375</v>
      </c>
      <c r="C24466" t="s">
        <v>792</v>
      </c>
      <c r="D24466">
        <v>641</v>
      </c>
      <c r="E24466" t="s">
        <v>15</v>
      </c>
      <c r="F24466" t="s">
        <v>23</v>
      </c>
      <c r="G24466">
        <v>41</v>
      </c>
      <c r="H24466">
        <v>6</v>
      </c>
      <c r="I24466">
        <v>0</v>
      </c>
      <c r="J24466">
        <v>2</v>
      </c>
      <c r="K24466">
        <v>1</v>
      </c>
      <c r="L24466">
        <v>0</v>
      </c>
      <c r="M24466">
        <v>65396.79</v>
      </c>
      <c r="N24466">
        <v>0</v>
      </c>
      <c r="O24466" t="str">
        <f t="shared" si="382"/>
        <v>Senior (&gt;50)</v>
      </c>
    </row>
    <row r="24467" spans="1:15" x14ac:dyDescent="0.35">
      <c r="A24467">
        <v>4466</v>
      </c>
      <c r="B24467">
        <v>15579914</v>
      </c>
      <c r="C24467" t="s">
        <v>1787</v>
      </c>
      <c r="D24467">
        <v>633</v>
      </c>
      <c r="E24467" t="s">
        <v>26</v>
      </c>
      <c r="F24467" t="s">
        <v>23</v>
      </c>
      <c r="G24467">
        <v>30</v>
      </c>
      <c r="H24467">
        <v>2</v>
      </c>
      <c r="I24467">
        <v>109786.82</v>
      </c>
      <c r="J24467">
        <v>2</v>
      </c>
      <c r="K24467">
        <v>1</v>
      </c>
      <c r="L24467">
        <v>1</v>
      </c>
      <c r="M24467">
        <v>139712.81</v>
      </c>
      <c r="N24467">
        <v>0</v>
      </c>
      <c r="O24467" t="str">
        <f t="shared" si="382"/>
        <v>Senior (&gt;50)</v>
      </c>
    </row>
    <row r="24468" spans="1:15" x14ac:dyDescent="0.35">
      <c r="A24468">
        <v>4467</v>
      </c>
      <c r="B24468">
        <v>15595160</v>
      </c>
      <c r="C24468" t="s">
        <v>1943</v>
      </c>
      <c r="D24468">
        <v>413</v>
      </c>
      <c r="E24468" t="s">
        <v>18</v>
      </c>
      <c r="F24468" t="s">
        <v>23</v>
      </c>
      <c r="G24468">
        <v>35</v>
      </c>
      <c r="H24468">
        <v>2</v>
      </c>
      <c r="I24468">
        <v>0</v>
      </c>
      <c r="J24468">
        <v>2</v>
      </c>
      <c r="K24468">
        <v>1</v>
      </c>
      <c r="L24468">
        <v>1</v>
      </c>
      <c r="M24468">
        <v>60972.84</v>
      </c>
      <c r="N24468">
        <v>0</v>
      </c>
      <c r="O24468" t="str">
        <f t="shared" si="382"/>
        <v>Senior (&gt;50)</v>
      </c>
    </row>
    <row r="24469" spans="1:15" x14ac:dyDescent="0.35">
      <c r="A24469">
        <v>4468</v>
      </c>
      <c r="B24469">
        <v>15595391</v>
      </c>
      <c r="C24469" t="s">
        <v>1656</v>
      </c>
      <c r="D24469">
        <v>538</v>
      </c>
      <c r="E24469" t="s">
        <v>15</v>
      </c>
      <c r="F24469" t="s">
        <v>23</v>
      </c>
      <c r="G24469">
        <v>31</v>
      </c>
      <c r="H24469">
        <v>1</v>
      </c>
      <c r="I24469">
        <v>0</v>
      </c>
      <c r="J24469">
        <v>2</v>
      </c>
      <c r="K24469">
        <v>1</v>
      </c>
      <c r="L24469">
        <v>0</v>
      </c>
      <c r="M24469">
        <v>1375.46</v>
      </c>
      <c r="N24469">
        <v>0</v>
      </c>
      <c r="O24469" t="str">
        <f t="shared" si="382"/>
        <v>Senior (&gt;50)</v>
      </c>
    </row>
    <row r="24470" spans="1:15" x14ac:dyDescent="0.35">
      <c r="A24470">
        <v>4469</v>
      </c>
      <c r="B24470">
        <v>15630363</v>
      </c>
      <c r="C24470" t="s">
        <v>1834</v>
      </c>
      <c r="D24470">
        <v>437</v>
      </c>
      <c r="E24470" t="s">
        <v>15</v>
      </c>
      <c r="F24470" t="s">
        <v>16</v>
      </c>
      <c r="G24470">
        <v>39</v>
      </c>
      <c r="H24470">
        <v>0</v>
      </c>
      <c r="I24470">
        <v>102721.49</v>
      </c>
      <c r="J24470">
        <v>1</v>
      </c>
      <c r="K24470">
        <v>0</v>
      </c>
      <c r="L24470">
        <v>0</v>
      </c>
      <c r="M24470">
        <v>22191.82</v>
      </c>
      <c r="N24470">
        <v>0</v>
      </c>
      <c r="O24470" t="str">
        <f t="shared" si="382"/>
        <v>Senior (&gt;50)</v>
      </c>
    </row>
    <row r="24471" spans="1:15" x14ac:dyDescent="0.35">
      <c r="A24471">
        <v>4470</v>
      </c>
      <c r="B24471">
        <v>15692443</v>
      </c>
      <c r="C24471" t="s">
        <v>141</v>
      </c>
      <c r="D24471">
        <v>612</v>
      </c>
      <c r="E24471" t="s">
        <v>18</v>
      </c>
      <c r="F24471" t="s">
        <v>23</v>
      </c>
      <c r="G24471">
        <v>33</v>
      </c>
      <c r="H24471">
        <v>5</v>
      </c>
      <c r="I24471">
        <v>69478.570000000007</v>
      </c>
      <c r="J24471">
        <v>1</v>
      </c>
      <c r="K24471">
        <v>1</v>
      </c>
      <c r="L24471">
        <v>0</v>
      </c>
      <c r="M24471">
        <v>8973.67</v>
      </c>
      <c r="N24471">
        <v>1</v>
      </c>
      <c r="O24471" t="str">
        <f t="shared" si="382"/>
        <v>Senior (&gt;50)</v>
      </c>
    </row>
    <row r="24472" spans="1:15" x14ac:dyDescent="0.35">
      <c r="A24472">
        <v>4471</v>
      </c>
      <c r="B24472">
        <v>15593795</v>
      </c>
      <c r="C24472" t="s">
        <v>1944</v>
      </c>
      <c r="D24472">
        <v>516</v>
      </c>
      <c r="E24472" t="s">
        <v>26</v>
      </c>
      <c r="F24472" t="s">
        <v>16</v>
      </c>
      <c r="G24472">
        <v>53</v>
      </c>
      <c r="H24472">
        <v>1</v>
      </c>
      <c r="I24472">
        <v>156674.20000000001</v>
      </c>
      <c r="J24472">
        <v>1</v>
      </c>
      <c r="K24472">
        <v>1</v>
      </c>
      <c r="L24472">
        <v>0</v>
      </c>
      <c r="M24472">
        <v>118502.34</v>
      </c>
      <c r="N24472">
        <v>1</v>
      </c>
      <c r="O24472" t="str">
        <f t="shared" si="382"/>
        <v>Senior (&gt;50)</v>
      </c>
    </row>
    <row r="24473" spans="1:15" x14ac:dyDescent="0.35">
      <c r="A24473">
        <v>4472</v>
      </c>
      <c r="B24473">
        <v>15642824</v>
      </c>
      <c r="C24473" t="s">
        <v>1159</v>
      </c>
      <c r="D24473">
        <v>826</v>
      </c>
      <c r="E24473" t="s">
        <v>18</v>
      </c>
      <c r="F24473" t="s">
        <v>16</v>
      </c>
      <c r="G24473">
        <v>56</v>
      </c>
      <c r="H24473">
        <v>8</v>
      </c>
      <c r="I24473">
        <v>174506.1</v>
      </c>
      <c r="J24473">
        <v>2</v>
      </c>
      <c r="K24473">
        <v>0</v>
      </c>
      <c r="L24473">
        <v>1</v>
      </c>
      <c r="M24473">
        <v>161802.82</v>
      </c>
      <c r="N24473">
        <v>1</v>
      </c>
      <c r="O24473" t="str">
        <f t="shared" si="382"/>
        <v>Senior (&gt;50)</v>
      </c>
    </row>
    <row r="24474" spans="1:15" x14ac:dyDescent="0.35">
      <c r="A24474">
        <v>4473</v>
      </c>
      <c r="B24474">
        <v>15683524</v>
      </c>
      <c r="C24474" t="s">
        <v>1638</v>
      </c>
      <c r="D24474">
        <v>660</v>
      </c>
      <c r="E24474" t="s">
        <v>26</v>
      </c>
      <c r="F24474" t="s">
        <v>16</v>
      </c>
      <c r="G24474">
        <v>23</v>
      </c>
      <c r="H24474">
        <v>6</v>
      </c>
      <c r="I24474">
        <v>166070.48000000001</v>
      </c>
      <c r="J24474">
        <v>2</v>
      </c>
      <c r="K24474">
        <v>0</v>
      </c>
      <c r="L24474">
        <v>0</v>
      </c>
      <c r="M24474">
        <v>90494.720000000001</v>
      </c>
      <c r="N24474">
        <v>0</v>
      </c>
      <c r="O24474" t="str">
        <f t="shared" si="382"/>
        <v>Senior (&gt;50)</v>
      </c>
    </row>
    <row r="24475" spans="1:15" x14ac:dyDescent="0.35">
      <c r="A24475">
        <v>4474</v>
      </c>
      <c r="B24475">
        <v>15713532</v>
      </c>
      <c r="C24475" t="s">
        <v>1109</v>
      </c>
      <c r="D24475">
        <v>646</v>
      </c>
      <c r="E24475" t="s">
        <v>26</v>
      </c>
      <c r="F24475" t="s">
        <v>16</v>
      </c>
      <c r="G24475">
        <v>29</v>
      </c>
      <c r="H24475">
        <v>4</v>
      </c>
      <c r="I24475">
        <v>105957.44</v>
      </c>
      <c r="J24475">
        <v>1</v>
      </c>
      <c r="K24475">
        <v>1</v>
      </c>
      <c r="L24475">
        <v>0</v>
      </c>
      <c r="M24475">
        <v>15470.91</v>
      </c>
      <c r="N24475">
        <v>0</v>
      </c>
      <c r="O24475" t="str">
        <f t="shared" si="382"/>
        <v>Senior (&gt;50)</v>
      </c>
    </row>
    <row r="24476" spans="1:15" x14ac:dyDescent="0.35">
      <c r="A24476">
        <v>4475</v>
      </c>
      <c r="B24476">
        <v>15719827</v>
      </c>
      <c r="C24476" t="s">
        <v>281</v>
      </c>
      <c r="D24476">
        <v>767</v>
      </c>
      <c r="E24476" t="s">
        <v>15</v>
      </c>
      <c r="F24476" t="s">
        <v>23</v>
      </c>
      <c r="G24476">
        <v>36</v>
      </c>
      <c r="H24476">
        <v>3</v>
      </c>
      <c r="I24476">
        <v>0</v>
      </c>
      <c r="J24476">
        <v>1</v>
      </c>
      <c r="K24476">
        <v>0</v>
      </c>
      <c r="L24476">
        <v>0</v>
      </c>
      <c r="M24476">
        <v>65147.27</v>
      </c>
      <c r="N24476">
        <v>0</v>
      </c>
      <c r="O24476" t="str">
        <f t="shared" si="382"/>
        <v>Senior (&gt;50)</v>
      </c>
    </row>
    <row r="24477" spans="1:15" x14ac:dyDescent="0.35">
      <c r="A24477">
        <v>4476</v>
      </c>
      <c r="B24477">
        <v>15578435</v>
      </c>
      <c r="C24477" t="s">
        <v>1945</v>
      </c>
      <c r="D24477">
        <v>640</v>
      </c>
      <c r="E24477" t="s">
        <v>15</v>
      </c>
      <c r="F24477" t="s">
        <v>23</v>
      </c>
      <c r="G24477">
        <v>40</v>
      </c>
      <c r="H24477">
        <v>8</v>
      </c>
      <c r="I24477">
        <v>110340.68</v>
      </c>
      <c r="J24477">
        <v>1</v>
      </c>
      <c r="K24477">
        <v>1</v>
      </c>
      <c r="L24477">
        <v>1</v>
      </c>
      <c r="M24477">
        <v>157886.6</v>
      </c>
      <c r="N24477">
        <v>0</v>
      </c>
      <c r="O24477" t="str">
        <f t="shared" si="382"/>
        <v>Senior (&gt;50)</v>
      </c>
    </row>
    <row r="24478" spans="1:15" x14ac:dyDescent="0.35">
      <c r="A24478">
        <v>4477</v>
      </c>
      <c r="B24478">
        <v>15723028</v>
      </c>
      <c r="C24478" t="s">
        <v>235</v>
      </c>
      <c r="D24478">
        <v>778</v>
      </c>
      <c r="E24478" t="s">
        <v>15</v>
      </c>
      <c r="F24478" t="s">
        <v>23</v>
      </c>
      <c r="G24478">
        <v>33</v>
      </c>
      <c r="H24478">
        <v>1</v>
      </c>
      <c r="I24478">
        <v>0</v>
      </c>
      <c r="J24478">
        <v>2</v>
      </c>
      <c r="K24478">
        <v>1</v>
      </c>
      <c r="L24478">
        <v>0</v>
      </c>
      <c r="M24478">
        <v>85439.73</v>
      </c>
      <c r="N24478">
        <v>0</v>
      </c>
      <c r="O24478" t="str">
        <f t="shared" si="382"/>
        <v>Senior (&gt;50)</v>
      </c>
    </row>
    <row r="24479" spans="1:15" x14ac:dyDescent="0.35">
      <c r="A24479">
        <v>4478</v>
      </c>
      <c r="B24479">
        <v>15595609</v>
      </c>
      <c r="C24479" t="s">
        <v>1946</v>
      </c>
      <c r="D24479">
        <v>679</v>
      </c>
      <c r="E24479" t="s">
        <v>26</v>
      </c>
      <c r="F24479" t="s">
        <v>23</v>
      </c>
      <c r="G24479">
        <v>52</v>
      </c>
      <c r="H24479">
        <v>9</v>
      </c>
      <c r="I24479">
        <v>135870.01</v>
      </c>
      <c r="J24479">
        <v>2</v>
      </c>
      <c r="K24479">
        <v>0</v>
      </c>
      <c r="L24479">
        <v>0</v>
      </c>
      <c r="M24479">
        <v>54038.62</v>
      </c>
      <c r="N24479">
        <v>0</v>
      </c>
      <c r="O24479" t="str">
        <f t="shared" si="382"/>
        <v>Senior (&gt;50)</v>
      </c>
    </row>
    <row r="24480" spans="1:15" x14ac:dyDescent="0.35">
      <c r="A24480">
        <v>4479</v>
      </c>
      <c r="B24480">
        <v>15622443</v>
      </c>
      <c r="C24480" t="s">
        <v>194</v>
      </c>
      <c r="D24480">
        <v>549</v>
      </c>
      <c r="E24480" t="s">
        <v>15</v>
      </c>
      <c r="F24480" t="s">
        <v>23</v>
      </c>
      <c r="G24480">
        <v>31</v>
      </c>
      <c r="H24480">
        <v>4</v>
      </c>
      <c r="I24480">
        <v>0</v>
      </c>
      <c r="J24480">
        <v>2</v>
      </c>
      <c r="K24480">
        <v>0</v>
      </c>
      <c r="L24480">
        <v>1</v>
      </c>
      <c r="M24480">
        <v>25684.85</v>
      </c>
      <c r="N24480">
        <v>0</v>
      </c>
      <c r="O24480" t="str">
        <f t="shared" si="382"/>
        <v>Senior (&gt;50)</v>
      </c>
    </row>
    <row r="24481" spans="1:15" x14ac:dyDescent="0.35">
      <c r="A24481">
        <v>4480</v>
      </c>
      <c r="B24481">
        <v>15579112</v>
      </c>
      <c r="C24481" t="s">
        <v>792</v>
      </c>
      <c r="D24481">
        <v>598</v>
      </c>
      <c r="E24481" t="s">
        <v>15</v>
      </c>
      <c r="F24481" t="s">
        <v>23</v>
      </c>
      <c r="G24481">
        <v>47</v>
      </c>
      <c r="H24481">
        <v>2</v>
      </c>
      <c r="I24481">
        <v>0</v>
      </c>
      <c r="J24481">
        <v>2</v>
      </c>
      <c r="K24481">
        <v>1</v>
      </c>
      <c r="L24481">
        <v>1</v>
      </c>
      <c r="M24481">
        <v>186116.54</v>
      </c>
      <c r="N24481">
        <v>0</v>
      </c>
      <c r="O24481" t="str">
        <f t="shared" si="382"/>
        <v>Senior (&gt;50)</v>
      </c>
    </row>
    <row r="24482" spans="1:15" x14ac:dyDescent="0.35">
      <c r="A24482">
        <v>4481</v>
      </c>
      <c r="B24482">
        <v>15648479</v>
      </c>
      <c r="C24482" t="s">
        <v>814</v>
      </c>
      <c r="D24482">
        <v>655</v>
      </c>
      <c r="E24482" t="s">
        <v>15</v>
      </c>
      <c r="F24482" t="s">
        <v>16</v>
      </c>
      <c r="G24482">
        <v>45</v>
      </c>
      <c r="H24482">
        <v>0</v>
      </c>
      <c r="I24482">
        <v>0</v>
      </c>
      <c r="J24482">
        <v>2</v>
      </c>
      <c r="K24482">
        <v>1</v>
      </c>
      <c r="L24482">
        <v>0</v>
      </c>
      <c r="M24482">
        <v>166830.71</v>
      </c>
      <c r="N24482">
        <v>0</v>
      </c>
      <c r="O24482" t="str">
        <f t="shared" si="382"/>
        <v>Senior (&gt;50)</v>
      </c>
    </row>
    <row r="24483" spans="1:15" x14ac:dyDescent="0.35">
      <c r="A24483">
        <v>4482</v>
      </c>
      <c r="B24483">
        <v>15659234</v>
      </c>
      <c r="C24483" t="s">
        <v>1095</v>
      </c>
      <c r="D24483">
        <v>494</v>
      </c>
      <c r="E24483" t="s">
        <v>15</v>
      </c>
      <c r="F24483" t="s">
        <v>23</v>
      </c>
      <c r="G24483">
        <v>30</v>
      </c>
      <c r="H24483">
        <v>3</v>
      </c>
      <c r="I24483">
        <v>85704.95</v>
      </c>
      <c r="J24483">
        <v>1</v>
      </c>
      <c r="K24483">
        <v>0</v>
      </c>
      <c r="L24483">
        <v>1</v>
      </c>
      <c r="M24483">
        <v>27886.06</v>
      </c>
      <c r="N24483">
        <v>0</v>
      </c>
      <c r="O24483" t="str">
        <f t="shared" si="382"/>
        <v>Senior (&gt;50)</v>
      </c>
    </row>
    <row r="24484" spans="1:15" x14ac:dyDescent="0.35">
      <c r="A24484">
        <v>4483</v>
      </c>
      <c r="B24484">
        <v>15811970</v>
      </c>
      <c r="C24484" t="s">
        <v>262</v>
      </c>
      <c r="D24484">
        <v>653</v>
      </c>
      <c r="E24484" t="s">
        <v>15</v>
      </c>
      <c r="F24484" t="s">
        <v>16</v>
      </c>
      <c r="G24484">
        <v>42</v>
      </c>
      <c r="H24484">
        <v>1</v>
      </c>
      <c r="I24484">
        <v>0</v>
      </c>
      <c r="J24484">
        <v>2</v>
      </c>
      <c r="K24484">
        <v>1</v>
      </c>
      <c r="L24484">
        <v>1</v>
      </c>
      <c r="M24484">
        <v>5768.32</v>
      </c>
      <c r="N24484">
        <v>0</v>
      </c>
      <c r="O24484" t="str">
        <f t="shared" si="382"/>
        <v>Senior (&gt;50)</v>
      </c>
    </row>
    <row r="24485" spans="1:15" x14ac:dyDescent="0.35">
      <c r="A24485">
        <v>4484</v>
      </c>
      <c r="B24485">
        <v>15774192</v>
      </c>
      <c r="C24485" t="s">
        <v>216</v>
      </c>
      <c r="D24485">
        <v>539</v>
      </c>
      <c r="E24485" t="s">
        <v>26</v>
      </c>
      <c r="F24485" t="s">
        <v>16</v>
      </c>
      <c r="G24485">
        <v>38</v>
      </c>
      <c r="H24485">
        <v>8</v>
      </c>
      <c r="I24485">
        <v>105435.74</v>
      </c>
      <c r="J24485">
        <v>1</v>
      </c>
      <c r="K24485">
        <v>0</v>
      </c>
      <c r="L24485">
        <v>0</v>
      </c>
      <c r="M24485">
        <v>80575.44</v>
      </c>
      <c r="N24485">
        <v>1</v>
      </c>
      <c r="O24485" t="str">
        <f t="shared" si="382"/>
        <v>Senior (&gt;50)</v>
      </c>
    </row>
    <row r="24486" spans="1:15" x14ac:dyDescent="0.35">
      <c r="A24486">
        <v>4485</v>
      </c>
      <c r="B24486">
        <v>15595136</v>
      </c>
      <c r="C24486" t="s">
        <v>1947</v>
      </c>
      <c r="D24486">
        <v>645</v>
      </c>
      <c r="E24486" t="s">
        <v>15</v>
      </c>
      <c r="F24486" t="s">
        <v>16</v>
      </c>
      <c r="G24486">
        <v>37</v>
      </c>
      <c r="H24486">
        <v>1</v>
      </c>
      <c r="I24486">
        <v>0</v>
      </c>
      <c r="J24486">
        <v>2</v>
      </c>
      <c r="K24486">
        <v>1</v>
      </c>
      <c r="L24486">
        <v>1</v>
      </c>
      <c r="M24486">
        <v>68987.55</v>
      </c>
      <c r="N24486">
        <v>0</v>
      </c>
      <c r="O24486" t="str">
        <f t="shared" si="382"/>
        <v>Senior (&gt;50)</v>
      </c>
    </row>
    <row r="24487" spans="1:15" x14ac:dyDescent="0.35">
      <c r="A24487">
        <v>4486</v>
      </c>
      <c r="B24487">
        <v>15630580</v>
      </c>
      <c r="C24487" t="s">
        <v>1095</v>
      </c>
      <c r="D24487">
        <v>751</v>
      </c>
      <c r="E24487" t="s">
        <v>26</v>
      </c>
      <c r="F24487" t="s">
        <v>23</v>
      </c>
      <c r="G24487">
        <v>34</v>
      </c>
      <c r="H24487">
        <v>9</v>
      </c>
      <c r="I24487">
        <v>108513.25</v>
      </c>
      <c r="J24487">
        <v>2</v>
      </c>
      <c r="K24487">
        <v>1</v>
      </c>
      <c r="L24487">
        <v>1</v>
      </c>
      <c r="M24487">
        <v>27097.82</v>
      </c>
      <c r="N24487">
        <v>0</v>
      </c>
      <c r="O24487" t="str">
        <f t="shared" si="382"/>
        <v>Senior (&gt;50)</v>
      </c>
    </row>
    <row r="24488" spans="1:15" x14ac:dyDescent="0.35">
      <c r="A24488">
        <v>4487</v>
      </c>
      <c r="B24488">
        <v>15660646</v>
      </c>
      <c r="C24488" t="s">
        <v>116</v>
      </c>
      <c r="D24488">
        <v>528</v>
      </c>
      <c r="E24488" t="s">
        <v>15</v>
      </c>
      <c r="F24488" t="s">
        <v>23</v>
      </c>
      <c r="G24488">
        <v>35</v>
      </c>
      <c r="H24488">
        <v>3</v>
      </c>
      <c r="I24488">
        <v>156687.1</v>
      </c>
      <c r="J24488">
        <v>1</v>
      </c>
      <c r="K24488">
        <v>1</v>
      </c>
      <c r="L24488">
        <v>0</v>
      </c>
      <c r="M24488">
        <v>199320.77</v>
      </c>
      <c r="N24488">
        <v>0</v>
      </c>
      <c r="O24488" t="str">
        <f t="shared" si="382"/>
        <v>Senior (&gt;50)</v>
      </c>
    </row>
    <row r="24489" spans="1:15" x14ac:dyDescent="0.35">
      <c r="A24489">
        <v>4488</v>
      </c>
      <c r="B24489">
        <v>15614365</v>
      </c>
      <c r="C24489" t="s">
        <v>500</v>
      </c>
      <c r="D24489">
        <v>696</v>
      </c>
      <c r="E24489" t="s">
        <v>26</v>
      </c>
      <c r="F24489" t="s">
        <v>23</v>
      </c>
      <c r="G24489">
        <v>31</v>
      </c>
      <c r="H24489">
        <v>3</v>
      </c>
      <c r="I24489">
        <v>150604.51999999999</v>
      </c>
      <c r="J24489">
        <v>1</v>
      </c>
      <c r="K24489">
        <v>0</v>
      </c>
      <c r="L24489">
        <v>0</v>
      </c>
      <c r="M24489">
        <v>5566.6</v>
      </c>
      <c r="N24489">
        <v>0</v>
      </c>
      <c r="O24489" t="str">
        <f t="shared" si="382"/>
        <v>Senior (&gt;50)</v>
      </c>
    </row>
    <row r="24490" spans="1:15" x14ac:dyDescent="0.35">
      <c r="A24490">
        <v>4489</v>
      </c>
      <c r="B24490">
        <v>15776128</v>
      </c>
      <c r="C24490" t="s">
        <v>391</v>
      </c>
      <c r="D24490">
        <v>716</v>
      </c>
      <c r="E24490" t="s">
        <v>15</v>
      </c>
      <c r="F24490" t="s">
        <v>16</v>
      </c>
      <c r="G24490">
        <v>44</v>
      </c>
      <c r="H24490">
        <v>6</v>
      </c>
      <c r="I24490">
        <v>155114.9</v>
      </c>
      <c r="J24490">
        <v>1</v>
      </c>
      <c r="K24490">
        <v>0</v>
      </c>
      <c r="L24490">
        <v>0</v>
      </c>
      <c r="M24490">
        <v>133871.82999999999</v>
      </c>
      <c r="N24490">
        <v>0</v>
      </c>
      <c r="O24490" t="str">
        <f t="shared" si="382"/>
        <v>Senior (&gt;50)</v>
      </c>
    </row>
    <row r="24491" spans="1:15" x14ac:dyDescent="0.35">
      <c r="A24491">
        <v>4490</v>
      </c>
      <c r="B24491">
        <v>15787035</v>
      </c>
      <c r="C24491" t="s">
        <v>541</v>
      </c>
      <c r="D24491">
        <v>602</v>
      </c>
      <c r="E24491" t="s">
        <v>15</v>
      </c>
      <c r="F24491" t="s">
        <v>16</v>
      </c>
      <c r="G24491">
        <v>35</v>
      </c>
      <c r="H24491">
        <v>8</v>
      </c>
      <c r="I24491">
        <v>0</v>
      </c>
      <c r="J24491">
        <v>2</v>
      </c>
      <c r="K24491">
        <v>1</v>
      </c>
      <c r="L24491">
        <v>1</v>
      </c>
      <c r="M24491">
        <v>152843.53</v>
      </c>
      <c r="N24491">
        <v>0</v>
      </c>
      <c r="O24491" t="str">
        <f t="shared" si="382"/>
        <v>Senior (&gt;50)</v>
      </c>
    </row>
    <row r="24492" spans="1:15" x14ac:dyDescent="0.35">
      <c r="A24492">
        <v>4491</v>
      </c>
      <c r="B24492">
        <v>15792646</v>
      </c>
      <c r="C24492" t="s">
        <v>859</v>
      </c>
      <c r="D24492">
        <v>647</v>
      </c>
      <c r="E24492" t="s">
        <v>18</v>
      </c>
      <c r="F24492" t="s">
        <v>16</v>
      </c>
      <c r="G24492">
        <v>64</v>
      </c>
      <c r="H24492">
        <v>1</v>
      </c>
      <c r="I24492">
        <v>91216</v>
      </c>
      <c r="J24492">
        <v>1</v>
      </c>
      <c r="K24492">
        <v>1</v>
      </c>
      <c r="L24492">
        <v>1</v>
      </c>
      <c r="M24492">
        <v>41800.18</v>
      </c>
      <c r="N24492">
        <v>0</v>
      </c>
      <c r="O24492" t="str">
        <f t="shared" si="382"/>
        <v>Senior (&gt;50)</v>
      </c>
    </row>
    <row r="24493" spans="1:15" x14ac:dyDescent="0.35">
      <c r="A24493">
        <v>4492</v>
      </c>
      <c r="B24493">
        <v>15726832</v>
      </c>
      <c r="C24493" t="s">
        <v>1948</v>
      </c>
      <c r="D24493">
        <v>850</v>
      </c>
      <c r="E24493" t="s">
        <v>26</v>
      </c>
      <c r="F24493" t="s">
        <v>23</v>
      </c>
      <c r="G24493">
        <v>61</v>
      </c>
      <c r="H24493">
        <v>3</v>
      </c>
      <c r="I24493">
        <v>141784.01999999999</v>
      </c>
      <c r="J24493">
        <v>1</v>
      </c>
      <c r="K24493">
        <v>1</v>
      </c>
      <c r="L24493">
        <v>1</v>
      </c>
      <c r="M24493">
        <v>92053.75</v>
      </c>
      <c r="N24493">
        <v>0</v>
      </c>
      <c r="O24493" t="str">
        <f t="shared" si="382"/>
        <v>Senior (&gt;50)</v>
      </c>
    </row>
    <row r="24494" spans="1:15" x14ac:dyDescent="0.35">
      <c r="A24494">
        <v>4493</v>
      </c>
      <c r="B24494">
        <v>15773260</v>
      </c>
      <c r="C24494" t="s">
        <v>899</v>
      </c>
      <c r="D24494">
        <v>590</v>
      </c>
      <c r="E24494" t="s">
        <v>15</v>
      </c>
      <c r="F24494" t="s">
        <v>16</v>
      </c>
      <c r="G24494">
        <v>32</v>
      </c>
      <c r="H24494">
        <v>0</v>
      </c>
      <c r="I24494">
        <v>127763.24</v>
      </c>
      <c r="J24494">
        <v>1</v>
      </c>
      <c r="K24494">
        <v>1</v>
      </c>
      <c r="L24494">
        <v>0</v>
      </c>
      <c r="M24494">
        <v>100717.54</v>
      </c>
      <c r="N24494">
        <v>0</v>
      </c>
      <c r="O24494" t="str">
        <f t="shared" si="382"/>
        <v>Senior (&gt;50)</v>
      </c>
    </row>
    <row r="24495" spans="1:15" x14ac:dyDescent="0.35">
      <c r="A24495">
        <v>4494</v>
      </c>
      <c r="B24495">
        <v>15624437</v>
      </c>
      <c r="C24495" t="s">
        <v>287</v>
      </c>
      <c r="D24495">
        <v>825</v>
      </c>
      <c r="E24495" t="s">
        <v>18</v>
      </c>
      <c r="F24495" t="s">
        <v>16</v>
      </c>
      <c r="G24495">
        <v>32</v>
      </c>
      <c r="H24495">
        <v>1</v>
      </c>
      <c r="I24495">
        <v>0</v>
      </c>
      <c r="J24495">
        <v>2</v>
      </c>
      <c r="K24495">
        <v>1</v>
      </c>
      <c r="L24495">
        <v>1</v>
      </c>
      <c r="M24495">
        <v>42935.15</v>
      </c>
      <c r="N24495">
        <v>0</v>
      </c>
      <c r="O24495" t="str">
        <f t="shared" si="382"/>
        <v>Senior (&gt;50)</v>
      </c>
    </row>
    <row r="24496" spans="1:15" x14ac:dyDescent="0.35">
      <c r="A24496">
        <v>4495</v>
      </c>
      <c r="B24496">
        <v>15717138</v>
      </c>
      <c r="C24496" t="s">
        <v>55</v>
      </c>
      <c r="D24496">
        <v>850</v>
      </c>
      <c r="E24496" t="s">
        <v>18</v>
      </c>
      <c r="F24496" t="s">
        <v>23</v>
      </c>
      <c r="G24496">
        <v>31</v>
      </c>
      <c r="H24496">
        <v>6</v>
      </c>
      <c r="I24496">
        <v>82613.56</v>
      </c>
      <c r="J24496">
        <v>2</v>
      </c>
      <c r="K24496">
        <v>1</v>
      </c>
      <c r="L24496">
        <v>0</v>
      </c>
      <c r="M24496">
        <v>149170.92000000001</v>
      </c>
      <c r="N24496">
        <v>0</v>
      </c>
      <c r="O24496" t="str">
        <f t="shared" si="382"/>
        <v>Senior (&gt;50)</v>
      </c>
    </row>
    <row r="24497" spans="1:15" x14ac:dyDescent="0.35">
      <c r="A24497">
        <v>4496</v>
      </c>
      <c r="B24497">
        <v>15657317</v>
      </c>
      <c r="C24497" t="s">
        <v>1550</v>
      </c>
      <c r="D24497">
        <v>789</v>
      </c>
      <c r="E24497" t="s">
        <v>15</v>
      </c>
      <c r="F24497" t="s">
        <v>16</v>
      </c>
      <c r="G24497">
        <v>32</v>
      </c>
      <c r="H24497">
        <v>7</v>
      </c>
      <c r="I24497">
        <v>69423.520000000004</v>
      </c>
      <c r="J24497">
        <v>1</v>
      </c>
      <c r="K24497">
        <v>1</v>
      </c>
      <c r="L24497">
        <v>0</v>
      </c>
      <c r="M24497">
        <v>107499.39</v>
      </c>
      <c r="N24497">
        <v>0</v>
      </c>
      <c r="O24497" t="str">
        <f t="shared" si="382"/>
        <v>Senior (&gt;50)</v>
      </c>
    </row>
    <row r="24498" spans="1:15" x14ac:dyDescent="0.35">
      <c r="A24498">
        <v>4497</v>
      </c>
      <c r="B24498">
        <v>15626948</v>
      </c>
      <c r="C24498" t="s">
        <v>821</v>
      </c>
      <c r="D24498">
        <v>701</v>
      </c>
      <c r="E24498" t="s">
        <v>15</v>
      </c>
      <c r="F24498" t="s">
        <v>16</v>
      </c>
      <c r="G24498">
        <v>42</v>
      </c>
      <c r="H24498">
        <v>6</v>
      </c>
      <c r="I24498">
        <v>86167.82</v>
      </c>
      <c r="J24498">
        <v>1</v>
      </c>
      <c r="K24498">
        <v>1</v>
      </c>
      <c r="L24498">
        <v>0</v>
      </c>
      <c r="M24498">
        <v>153342.38</v>
      </c>
      <c r="N24498">
        <v>0</v>
      </c>
      <c r="O24498" t="str">
        <f t="shared" si="382"/>
        <v>Senior (&gt;50)</v>
      </c>
    </row>
    <row r="24499" spans="1:15" x14ac:dyDescent="0.35">
      <c r="A24499">
        <v>4498</v>
      </c>
      <c r="B24499">
        <v>15758901</v>
      </c>
      <c r="C24499" t="s">
        <v>36</v>
      </c>
      <c r="D24499">
        <v>713</v>
      </c>
      <c r="E24499" t="s">
        <v>18</v>
      </c>
      <c r="F24499" t="s">
        <v>16</v>
      </c>
      <c r="G24499">
        <v>47</v>
      </c>
      <c r="H24499">
        <v>1</v>
      </c>
      <c r="I24499">
        <v>0</v>
      </c>
      <c r="J24499">
        <v>1</v>
      </c>
      <c r="K24499">
        <v>1</v>
      </c>
      <c r="L24499">
        <v>0</v>
      </c>
      <c r="M24499">
        <v>107825.08</v>
      </c>
      <c r="N24499">
        <v>1</v>
      </c>
      <c r="O24499" t="str">
        <f t="shared" si="382"/>
        <v>Senior (&gt;50)</v>
      </c>
    </row>
    <row r="24500" spans="1:15" x14ac:dyDescent="0.35">
      <c r="A24500">
        <v>4499</v>
      </c>
      <c r="B24500">
        <v>15777759</v>
      </c>
      <c r="C24500" t="s">
        <v>1949</v>
      </c>
      <c r="D24500">
        <v>570</v>
      </c>
      <c r="E24500" t="s">
        <v>15</v>
      </c>
      <c r="F24500" t="s">
        <v>23</v>
      </c>
      <c r="G24500">
        <v>30</v>
      </c>
      <c r="H24500">
        <v>2</v>
      </c>
      <c r="I24500">
        <v>131406.56</v>
      </c>
      <c r="J24500">
        <v>1</v>
      </c>
      <c r="K24500">
        <v>1</v>
      </c>
      <c r="L24500">
        <v>1</v>
      </c>
      <c r="M24500">
        <v>47952.45</v>
      </c>
      <c r="N24500">
        <v>0</v>
      </c>
      <c r="O24500" t="str">
        <f t="shared" si="382"/>
        <v>Senior (&gt;50)</v>
      </c>
    </row>
    <row r="24501" spans="1:15" x14ac:dyDescent="0.35">
      <c r="A24501">
        <v>4500</v>
      </c>
      <c r="B24501">
        <v>15773322</v>
      </c>
      <c r="C24501" t="s">
        <v>1061</v>
      </c>
      <c r="D24501">
        <v>536</v>
      </c>
      <c r="E24501" t="s">
        <v>26</v>
      </c>
      <c r="F24501" t="s">
        <v>16</v>
      </c>
      <c r="G24501">
        <v>44</v>
      </c>
      <c r="H24501">
        <v>4</v>
      </c>
      <c r="I24501">
        <v>121898.82</v>
      </c>
      <c r="J24501">
        <v>1</v>
      </c>
      <c r="K24501">
        <v>0</v>
      </c>
      <c r="L24501">
        <v>0</v>
      </c>
      <c r="M24501">
        <v>131007.18</v>
      </c>
      <c r="N24501">
        <v>0</v>
      </c>
      <c r="O24501" t="str">
        <f t="shared" si="382"/>
        <v>Senior (&gt;50)</v>
      </c>
    </row>
    <row r="24502" spans="1:15" x14ac:dyDescent="0.35">
      <c r="A24502">
        <v>4501</v>
      </c>
      <c r="B24502">
        <v>15697318</v>
      </c>
      <c r="C24502" t="s">
        <v>1031</v>
      </c>
      <c r="D24502">
        <v>771</v>
      </c>
      <c r="E24502" t="s">
        <v>26</v>
      </c>
      <c r="F24502" t="s">
        <v>23</v>
      </c>
      <c r="G24502">
        <v>32</v>
      </c>
      <c r="H24502">
        <v>9</v>
      </c>
      <c r="I24502">
        <v>77487.199999999997</v>
      </c>
      <c r="J24502">
        <v>1</v>
      </c>
      <c r="K24502">
        <v>0</v>
      </c>
      <c r="L24502">
        <v>0</v>
      </c>
      <c r="M24502">
        <v>33143.040000000001</v>
      </c>
      <c r="N24502">
        <v>0</v>
      </c>
      <c r="O24502" t="str">
        <f t="shared" si="382"/>
        <v>Senior (&gt;50)</v>
      </c>
    </row>
    <row r="24503" spans="1:15" x14ac:dyDescent="0.35">
      <c r="A24503">
        <v>4502</v>
      </c>
      <c r="B24503">
        <v>15678916</v>
      </c>
      <c r="C24503" t="s">
        <v>974</v>
      </c>
      <c r="D24503">
        <v>512</v>
      </c>
      <c r="E24503" t="s">
        <v>15</v>
      </c>
      <c r="F24503" t="s">
        <v>16</v>
      </c>
      <c r="G24503">
        <v>75</v>
      </c>
      <c r="H24503">
        <v>2</v>
      </c>
      <c r="I24503">
        <v>0</v>
      </c>
      <c r="J24503">
        <v>1</v>
      </c>
      <c r="K24503">
        <v>1</v>
      </c>
      <c r="L24503">
        <v>0</v>
      </c>
      <c r="M24503">
        <v>123304.62</v>
      </c>
      <c r="N24503">
        <v>0</v>
      </c>
      <c r="O24503" t="str">
        <f t="shared" si="382"/>
        <v>Senior (&gt;50)</v>
      </c>
    </row>
    <row r="24504" spans="1:15" x14ac:dyDescent="0.35">
      <c r="A24504">
        <v>4503</v>
      </c>
      <c r="B24504">
        <v>15632118</v>
      </c>
      <c r="C24504" t="s">
        <v>82</v>
      </c>
      <c r="D24504">
        <v>698</v>
      </c>
      <c r="E24504" t="s">
        <v>18</v>
      </c>
      <c r="F24504" t="s">
        <v>23</v>
      </c>
      <c r="G24504">
        <v>45</v>
      </c>
      <c r="H24504">
        <v>5</v>
      </c>
      <c r="I24504">
        <v>164450.94</v>
      </c>
      <c r="J24504">
        <v>1</v>
      </c>
      <c r="K24504">
        <v>1</v>
      </c>
      <c r="L24504">
        <v>0</v>
      </c>
      <c r="M24504">
        <v>141970.01999999999</v>
      </c>
      <c r="N24504">
        <v>1</v>
      </c>
      <c r="O24504" t="str">
        <f t="shared" si="382"/>
        <v>Senior (&gt;50)</v>
      </c>
    </row>
    <row r="24505" spans="1:15" x14ac:dyDescent="0.35">
      <c r="A24505">
        <v>4504</v>
      </c>
      <c r="B24505">
        <v>15788118</v>
      </c>
      <c r="C24505" t="s">
        <v>1606</v>
      </c>
      <c r="D24505">
        <v>656</v>
      </c>
      <c r="E24505" t="s">
        <v>15</v>
      </c>
      <c r="F24505" t="s">
        <v>23</v>
      </c>
      <c r="G24505">
        <v>33</v>
      </c>
      <c r="H24505">
        <v>7</v>
      </c>
      <c r="I24505">
        <v>138705.01999999999</v>
      </c>
      <c r="J24505">
        <v>2</v>
      </c>
      <c r="K24505">
        <v>1</v>
      </c>
      <c r="L24505">
        <v>0</v>
      </c>
      <c r="M24505">
        <v>37136.15</v>
      </c>
      <c r="N24505">
        <v>0</v>
      </c>
      <c r="O24505" t="str">
        <f t="shared" si="382"/>
        <v>Senior (&gt;50)</v>
      </c>
    </row>
    <row r="24506" spans="1:15" x14ac:dyDescent="0.35">
      <c r="A24506">
        <v>4505</v>
      </c>
      <c r="B24506">
        <v>15788930</v>
      </c>
      <c r="C24506" t="s">
        <v>1950</v>
      </c>
      <c r="D24506">
        <v>761</v>
      </c>
      <c r="E24506" t="s">
        <v>18</v>
      </c>
      <c r="F24506" t="s">
        <v>23</v>
      </c>
      <c r="G24506">
        <v>37</v>
      </c>
      <c r="H24506">
        <v>7</v>
      </c>
      <c r="I24506">
        <v>132730.17000000001</v>
      </c>
      <c r="J24506">
        <v>1</v>
      </c>
      <c r="K24506">
        <v>1</v>
      </c>
      <c r="L24506">
        <v>0</v>
      </c>
      <c r="M24506">
        <v>199293.01</v>
      </c>
      <c r="N24506">
        <v>0</v>
      </c>
      <c r="O24506" t="str">
        <f t="shared" si="382"/>
        <v>Senior (&gt;50)</v>
      </c>
    </row>
    <row r="24507" spans="1:15" x14ac:dyDescent="0.35">
      <c r="A24507">
        <v>4506</v>
      </c>
      <c r="B24507">
        <v>15628583</v>
      </c>
      <c r="C24507" t="s">
        <v>1951</v>
      </c>
      <c r="D24507">
        <v>709</v>
      </c>
      <c r="E24507" t="s">
        <v>15</v>
      </c>
      <c r="F24507" t="s">
        <v>16</v>
      </c>
      <c r="G24507">
        <v>30</v>
      </c>
      <c r="H24507">
        <v>5</v>
      </c>
      <c r="I24507">
        <v>0</v>
      </c>
      <c r="J24507">
        <v>2</v>
      </c>
      <c r="K24507">
        <v>0</v>
      </c>
      <c r="L24507">
        <v>1</v>
      </c>
      <c r="M24507">
        <v>161388.22</v>
      </c>
      <c r="N24507">
        <v>0</v>
      </c>
      <c r="O24507" t="str">
        <f t="shared" si="382"/>
        <v>Senior (&gt;50)</v>
      </c>
    </row>
    <row r="24508" spans="1:15" x14ac:dyDescent="0.35">
      <c r="A24508">
        <v>4507</v>
      </c>
      <c r="B24508">
        <v>15635177</v>
      </c>
      <c r="C24508" t="s">
        <v>620</v>
      </c>
      <c r="D24508">
        <v>597</v>
      </c>
      <c r="E24508" t="s">
        <v>18</v>
      </c>
      <c r="F24508" t="s">
        <v>16</v>
      </c>
      <c r="G24508">
        <v>66</v>
      </c>
      <c r="H24508">
        <v>3</v>
      </c>
      <c r="I24508">
        <v>0</v>
      </c>
      <c r="J24508">
        <v>1</v>
      </c>
      <c r="K24508">
        <v>1</v>
      </c>
      <c r="L24508">
        <v>1</v>
      </c>
      <c r="M24508">
        <v>70532.53</v>
      </c>
      <c r="N24508">
        <v>0</v>
      </c>
      <c r="O24508" t="str">
        <f t="shared" si="382"/>
        <v>Senior (&gt;50)</v>
      </c>
    </row>
    <row r="24509" spans="1:15" x14ac:dyDescent="0.35">
      <c r="A24509">
        <v>4508</v>
      </c>
      <c r="B24509">
        <v>15587690</v>
      </c>
      <c r="C24509" t="s">
        <v>1902</v>
      </c>
      <c r="D24509">
        <v>592</v>
      </c>
      <c r="E24509" t="s">
        <v>15</v>
      </c>
      <c r="F24509" t="s">
        <v>23</v>
      </c>
      <c r="G24509">
        <v>28</v>
      </c>
      <c r="H24509">
        <v>2</v>
      </c>
      <c r="I24509">
        <v>116498.22</v>
      </c>
      <c r="J24509">
        <v>1</v>
      </c>
      <c r="K24509">
        <v>1</v>
      </c>
      <c r="L24509">
        <v>0</v>
      </c>
      <c r="M24509">
        <v>144290.25</v>
      </c>
      <c r="N24509">
        <v>0</v>
      </c>
      <c r="O24509" t="str">
        <f t="shared" si="382"/>
        <v>Senior (&gt;50)</v>
      </c>
    </row>
    <row r="24510" spans="1:15" x14ac:dyDescent="0.35">
      <c r="A24510">
        <v>4509</v>
      </c>
      <c r="B24510">
        <v>15627630</v>
      </c>
      <c r="C24510" t="s">
        <v>1133</v>
      </c>
      <c r="D24510">
        <v>599</v>
      </c>
      <c r="E24510" t="s">
        <v>15</v>
      </c>
      <c r="F24510" t="s">
        <v>16</v>
      </c>
      <c r="G24510">
        <v>41</v>
      </c>
      <c r="H24510">
        <v>1</v>
      </c>
      <c r="I24510">
        <v>0</v>
      </c>
      <c r="J24510">
        <v>2</v>
      </c>
      <c r="K24510">
        <v>1</v>
      </c>
      <c r="L24510">
        <v>0</v>
      </c>
      <c r="M24510">
        <v>96069.82</v>
      </c>
      <c r="N24510">
        <v>0</v>
      </c>
      <c r="O24510" t="str">
        <f t="shared" si="382"/>
        <v>Senior (&gt;50)</v>
      </c>
    </row>
    <row r="24511" spans="1:15" x14ac:dyDescent="0.35">
      <c r="A24511">
        <v>4510</v>
      </c>
      <c r="B24511">
        <v>15610930</v>
      </c>
      <c r="C24511" t="s">
        <v>915</v>
      </c>
      <c r="D24511">
        <v>572</v>
      </c>
      <c r="E24511" t="s">
        <v>26</v>
      </c>
      <c r="F24511" t="s">
        <v>16</v>
      </c>
      <c r="G24511">
        <v>35</v>
      </c>
      <c r="H24511">
        <v>1</v>
      </c>
      <c r="I24511">
        <v>139979.07</v>
      </c>
      <c r="J24511">
        <v>1</v>
      </c>
      <c r="K24511">
        <v>1</v>
      </c>
      <c r="L24511">
        <v>0</v>
      </c>
      <c r="M24511">
        <v>185662.84</v>
      </c>
      <c r="N24511">
        <v>0</v>
      </c>
      <c r="O24511" t="str">
        <f t="shared" si="382"/>
        <v>Senior (&gt;50)</v>
      </c>
    </row>
    <row r="24512" spans="1:15" x14ac:dyDescent="0.35">
      <c r="A24512">
        <v>4511</v>
      </c>
      <c r="B24512">
        <v>15657747</v>
      </c>
      <c r="C24512" t="s">
        <v>1952</v>
      </c>
      <c r="D24512">
        <v>611</v>
      </c>
      <c r="E24512" t="s">
        <v>26</v>
      </c>
      <c r="F24512" t="s">
        <v>16</v>
      </c>
      <c r="G24512">
        <v>43</v>
      </c>
      <c r="H24512">
        <v>9</v>
      </c>
      <c r="I24512">
        <v>127216.31</v>
      </c>
      <c r="J24512">
        <v>2</v>
      </c>
      <c r="K24512">
        <v>0</v>
      </c>
      <c r="L24512">
        <v>1</v>
      </c>
      <c r="M24512">
        <v>17913.25</v>
      </c>
      <c r="N24512">
        <v>0</v>
      </c>
      <c r="O24512" t="str">
        <f t="shared" si="382"/>
        <v>Senior (&gt;50)</v>
      </c>
    </row>
    <row r="24513" spans="1:15" x14ac:dyDescent="0.35">
      <c r="A24513">
        <v>4512</v>
      </c>
      <c r="B24513">
        <v>15568006</v>
      </c>
      <c r="C24513" t="s">
        <v>463</v>
      </c>
      <c r="D24513">
        <v>634</v>
      </c>
      <c r="E24513" t="s">
        <v>15</v>
      </c>
      <c r="F24513" t="s">
        <v>16</v>
      </c>
      <c r="G24513">
        <v>45</v>
      </c>
      <c r="H24513">
        <v>2</v>
      </c>
      <c r="I24513">
        <v>0</v>
      </c>
      <c r="J24513">
        <v>4</v>
      </c>
      <c r="K24513">
        <v>1</v>
      </c>
      <c r="L24513">
        <v>0</v>
      </c>
      <c r="M24513">
        <v>101039.53</v>
      </c>
      <c r="N24513">
        <v>1</v>
      </c>
      <c r="O24513" t="str">
        <f t="shared" si="382"/>
        <v>Senior (&gt;50)</v>
      </c>
    </row>
    <row r="24514" spans="1:15" x14ac:dyDescent="0.35">
      <c r="A24514">
        <v>4513</v>
      </c>
      <c r="B24514">
        <v>15751748</v>
      </c>
      <c r="C24514" t="s">
        <v>70</v>
      </c>
      <c r="D24514">
        <v>666</v>
      </c>
      <c r="E24514" t="s">
        <v>15</v>
      </c>
      <c r="F24514" t="s">
        <v>23</v>
      </c>
      <c r="G24514">
        <v>51</v>
      </c>
      <c r="H24514">
        <v>2</v>
      </c>
      <c r="I24514">
        <v>148222.65</v>
      </c>
      <c r="J24514">
        <v>1</v>
      </c>
      <c r="K24514">
        <v>0</v>
      </c>
      <c r="L24514">
        <v>0</v>
      </c>
      <c r="M24514">
        <v>156953.54</v>
      </c>
      <c r="N24514">
        <v>1</v>
      </c>
      <c r="O24514" t="str">
        <f t="shared" si="382"/>
        <v>Senior (&gt;50)</v>
      </c>
    </row>
    <row r="24515" spans="1:15" x14ac:dyDescent="0.35">
      <c r="A24515">
        <v>4514</v>
      </c>
      <c r="B24515">
        <v>15722212</v>
      </c>
      <c r="C24515" t="s">
        <v>1953</v>
      </c>
      <c r="D24515">
        <v>696</v>
      </c>
      <c r="E24515" t="s">
        <v>15</v>
      </c>
      <c r="F24515" t="s">
        <v>16</v>
      </c>
      <c r="G24515">
        <v>41</v>
      </c>
      <c r="H24515">
        <v>8</v>
      </c>
      <c r="I24515">
        <v>0</v>
      </c>
      <c r="J24515">
        <v>2</v>
      </c>
      <c r="K24515">
        <v>0</v>
      </c>
      <c r="L24515">
        <v>0</v>
      </c>
      <c r="M24515">
        <v>28276.83</v>
      </c>
      <c r="N24515">
        <v>0</v>
      </c>
      <c r="O24515" t="str">
        <f t="shared" ref="O24515:O24578" si="383">IF(A24515&lt;30, "Young (&lt;30)", IF(A24515&lt;=50, "Mid-Age (30-50)", "Senior (&gt;50)"))</f>
        <v>Senior (&gt;50)</v>
      </c>
    </row>
    <row r="24516" spans="1:15" x14ac:dyDescent="0.35">
      <c r="A24516">
        <v>4515</v>
      </c>
      <c r="B24516">
        <v>15658670</v>
      </c>
      <c r="C24516" t="s">
        <v>779</v>
      </c>
      <c r="D24516">
        <v>669</v>
      </c>
      <c r="E24516" t="s">
        <v>15</v>
      </c>
      <c r="F24516" t="s">
        <v>16</v>
      </c>
      <c r="G24516">
        <v>38</v>
      </c>
      <c r="H24516">
        <v>8</v>
      </c>
      <c r="I24516">
        <v>0</v>
      </c>
      <c r="J24516">
        <v>2</v>
      </c>
      <c r="K24516">
        <v>1</v>
      </c>
      <c r="L24516">
        <v>0</v>
      </c>
      <c r="M24516">
        <v>84049.16</v>
      </c>
      <c r="N24516">
        <v>0</v>
      </c>
      <c r="O24516" t="str">
        <f t="shared" si="383"/>
        <v>Senior (&gt;50)</v>
      </c>
    </row>
    <row r="24517" spans="1:15" x14ac:dyDescent="0.35">
      <c r="A24517">
        <v>4516</v>
      </c>
      <c r="B24517">
        <v>15761654</v>
      </c>
      <c r="C24517" t="s">
        <v>20</v>
      </c>
      <c r="D24517">
        <v>726</v>
      </c>
      <c r="E24517" t="s">
        <v>18</v>
      </c>
      <c r="F24517" t="s">
        <v>23</v>
      </c>
      <c r="G24517">
        <v>30</v>
      </c>
      <c r="H24517">
        <v>8</v>
      </c>
      <c r="I24517">
        <v>134152.29</v>
      </c>
      <c r="J24517">
        <v>1</v>
      </c>
      <c r="K24517">
        <v>1</v>
      </c>
      <c r="L24517">
        <v>1</v>
      </c>
      <c r="M24517">
        <v>147822.44</v>
      </c>
      <c r="N24517">
        <v>0</v>
      </c>
      <c r="O24517" t="str">
        <f t="shared" si="383"/>
        <v>Senior (&gt;50)</v>
      </c>
    </row>
    <row r="24518" spans="1:15" x14ac:dyDescent="0.35">
      <c r="A24518">
        <v>4517</v>
      </c>
      <c r="B24518">
        <v>15812210</v>
      </c>
      <c r="C24518" t="s">
        <v>1872</v>
      </c>
      <c r="D24518">
        <v>497</v>
      </c>
      <c r="E24518" t="s">
        <v>26</v>
      </c>
      <c r="F24518" t="s">
        <v>16</v>
      </c>
      <c r="G24518">
        <v>32</v>
      </c>
      <c r="H24518">
        <v>8</v>
      </c>
      <c r="I24518">
        <v>111537.23</v>
      </c>
      <c r="J24518">
        <v>4</v>
      </c>
      <c r="K24518">
        <v>1</v>
      </c>
      <c r="L24518">
        <v>1</v>
      </c>
      <c r="M24518">
        <v>9497.99</v>
      </c>
      <c r="N24518">
        <v>1</v>
      </c>
      <c r="O24518" t="str">
        <f t="shared" si="383"/>
        <v>Senior (&gt;50)</v>
      </c>
    </row>
    <row r="24519" spans="1:15" x14ac:dyDescent="0.35">
      <c r="A24519">
        <v>4518</v>
      </c>
      <c r="B24519">
        <v>15787051</v>
      </c>
      <c r="C24519" t="s">
        <v>1954</v>
      </c>
      <c r="D24519">
        <v>750</v>
      </c>
      <c r="E24519" t="s">
        <v>18</v>
      </c>
      <c r="F24519" t="s">
        <v>16</v>
      </c>
      <c r="G24519">
        <v>39</v>
      </c>
      <c r="H24519">
        <v>7</v>
      </c>
      <c r="I24519">
        <v>119565.92</v>
      </c>
      <c r="J24519">
        <v>1</v>
      </c>
      <c r="K24519">
        <v>1</v>
      </c>
      <c r="L24519">
        <v>0</v>
      </c>
      <c r="M24519">
        <v>87067.73</v>
      </c>
      <c r="N24519">
        <v>0</v>
      </c>
      <c r="O24519" t="str">
        <f t="shared" si="383"/>
        <v>Senior (&gt;50)</v>
      </c>
    </row>
    <row r="24520" spans="1:15" x14ac:dyDescent="0.35">
      <c r="A24520">
        <v>4519</v>
      </c>
      <c r="B24520">
        <v>15642991</v>
      </c>
      <c r="C24520" t="s">
        <v>364</v>
      </c>
      <c r="D24520">
        <v>850</v>
      </c>
      <c r="E24520" t="s">
        <v>18</v>
      </c>
      <c r="F24520" t="s">
        <v>16</v>
      </c>
      <c r="G24520">
        <v>29</v>
      </c>
      <c r="H24520">
        <v>7</v>
      </c>
      <c r="I24520">
        <v>0</v>
      </c>
      <c r="J24520">
        <v>2</v>
      </c>
      <c r="K24520">
        <v>1</v>
      </c>
      <c r="L24520">
        <v>0</v>
      </c>
      <c r="M24520">
        <v>23237.25</v>
      </c>
      <c r="N24520">
        <v>0</v>
      </c>
      <c r="O24520" t="str">
        <f t="shared" si="383"/>
        <v>Senior (&gt;50)</v>
      </c>
    </row>
    <row r="24521" spans="1:15" x14ac:dyDescent="0.35">
      <c r="A24521">
        <v>4520</v>
      </c>
      <c r="B24521">
        <v>15713769</v>
      </c>
      <c r="C24521" t="s">
        <v>1955</v>
      </c>
      <c r="D24521">
        <v>617</v>
      </c>
      <c r="E24521" t="s">
        <v>18</v>
      </c>
      <c r="F24521" t="s">
        <v>23</v>
      </c>
      <c r="G24521">
        <v>38</v>
      </c>
      <c r="H24521">
        <v>7</v>
      </c>
      <c r="I24521">
        <v>0</v>
      </c>
      <c r="J24521">
        <v>1</v>
      </c>
      <c r="K24521">
        <v>1</v>
      </c>
      <c r="L24521">
        <v>1</v>
      </c>
      <c r="M24521">
        <v>27239.279999999999</v>
      </c>
      <c r="N24521">
        <v>0</v>
      </c>
      <c r="O24521" t="str">
        <f t="shared" si="383"/>
        <v>Senior (&gt;50)</v>
      </c>
    </row>
    <row r="24522" spans="1:15" x14ac:dyDescent="0.35">
      <c r="A24522">
        <v>4521</v>
      </c>
      <c r="B24522">
        <v>15605826</v>
      </c>
      <c r="C24522" t="s">
        <v>1519</v>
      </c>
      <c r="D24522">
        <v>652</v>
      </c>
      <c r="E24522" t="s">
        <v>26</v>
      </c>
      <c r="F24522" t="s">
        <v>23</v>
      </c>
      <c r="G24522">
        <v>46</v>
      </c>
      <c r="H24522">
        <v>10</v>
      </c>
      <c r="I24522">
        <v>121063.8</v>
      </c>
      <c r="J24522">
        <v>3</v>
      </c>
      <c r="K24522">
        <v>1</v>
      </c>
      <c r="L24522">
        <v>0</v>
      </c>
      <c r="M24522">
        <v>151481.85999999999</v>
      </c>
      <c r="N24522">
        <v>1</v>
      </c>
      <c r="O24522" t="str">
        <f t="shared" si="383"/>
        <v>Senior (&gt;50)</v>
      </c>
    </row>
    <row r="24523" spans="1:15" x14ac:dyDescent="0.35">
      <c r="A24523">
        <v>4522</v>
      </c>
      <c r="B24523">
        <v>15648898</v>
      </c>
      <c r="C24523" t="s">
        <v>285</v>
      </c>
      <c r="D24523">
        <v>560</v>
      </c>
      <c r="E24523" t="s">
        <v>18</v>
      </c>
      <c r="F24523" t="s">
        <v>16</v>
      </c>
      <c r="G24523">
        <v>27</v>
      </c>
      <c r="H24523">
        <v>7</v>
      </c>
      <c r="I24523">
        <v>124995.98</v>
      </c>
      <c r="J24523">
        <v>1</v>
      </c>
      <c r="K24523">
        <v>1</v>
      </c>
      <c r="L24523">
        <v>1</v>
      </c>
      <c r="M24523">
        <v>114669.79</v>
      </c>
      <c r="N24523">
        <v>0</v>
      </c>
      <c r="O24523" t="str">
        <f t="shared" si="383"/>
        <v>Senior (&gt;50)</v>
      </c>
    </row>
    <row r="24524" spans="1:15" x14ac:dyDescent="0.35">
      <c r="A24524">
        <v>4523</v>
      </c>
      <c r="B24524">
        <v>15705309</v>
      </c>
      <c r="C24524" t="s">
        <v>1445</v>
      </c>
      <c r="D24524">
        <v>629</v>
      </c>
      <c r="E24524" t="s">
        <v>18</v>
      </c>
      <c r="F24524" t="s">
        <v>23</v>
      </c>
      <c r="G24524">
        <v>39</v>
      </c>
      <c r="H24524">
        <v>5</v>
      </c>
      <c r="I24524">
        <v>0</v>
      </c>
      <c r="J24524">
        <v>2</v>
      </c>
      <c r="K24524">
        <v>0</v>
      </c>
      <c r="L24524">
        <v>0</v>
      </c>
      <c r="M24524">
        <v>116748.14</v>
      </c>
      <c r="N24524">
        <v>0</v>
      </c>
      <c r="O24524" t="str">
        <f t="shared" si="383"/>
        <v>Senior (&gt;50)</v>
      </c>
    </row>
    <row r="24525" spans="1:15" x14ac:dyDescent="0.35">
      <c r="A24525">
        <v>4524</v>
      </c>
      <c r="B24525">
        <v>15734202</v>
      </c>
      <c r="C24525" t="s">
        <v>1956</v>
      </c>
      <c r="D24525">
        <v>660</v>
      </c>
      <c r="E24525" t="s">
        <v>26</v>
      </c>
      <c r="F24525" t="s">
        <v>16</v>
      </c>
      <c r="G24525">
        <v>52</v>
      </c>
      <c r="H24525">
        <v>4</v>
      </c>
      <c r="I24525">
        <v>86891.839999999997</v>
      </c>
      <c r="J24525">
        <v>1</v>
      </c>
      <c r="K24525">
        <v>1</v>
      </c>
      <c r="L24525">
        <v>0</v>
      </c>
      <c r="M24525">
        <v>90877.759999999995</v>
      </c>
      <c r="N24525">
        <v>0</v>
      </c>
      <c r="O24525" t="str">
        <f t="shared" si="383"/>
        <v>Senior (&gt;50)</v>
      </c>
    </row>
    <row r="24526" spans="1:15" x14ac:dyDescent="0.35">
      <c r="A24526">
        <v>4525</v>
      </c>
      <c r="B24526">
        <v>15658852</v>
      </c>
      <c r="C24526" t="s">
        <v>240</v>
      </c>
      <c r="D24526">
        <v>676</v>
      </c>
      <c r="E24526" t="s">
        <v>15</v>
      </c>
      <c r="F24526" t="s">
        <v>23</v>
      </c>
      <c r="G24526">
        <v>38</v>
      </c>
      <c r="H24526">
        <v>8</v>
      </c>
      <c r="I24526">
        <v>0</v>
      </c>
      <c r="J24526">
        <v>2</v>
      </c>
      <c r="K24526">
        <v>1</v>
      </c>
      <c r="L24526">
        <v>1</v>
      </c>
      <c r="M24526">
        <v>133692.88</v>
      </c>
      <c r="N24526">
        <v>0</v>
      </c>
      <c r="O24526" t="str">
        <f t="shared" si="383"/>
        <v>Senior (&gt;50)</v>
      </c>
    </row>
    <row r="24527" spans="1:15" x14ac:dyDescent="0.35">
      <c r="A24527">
        <v>4526</v>
      </c>
      <c r="B24527">
        <v>15612633</v>
      </c>
      <c r="C24527" t="s">
        <v>556</v>
      </c>
      <c r="D24527">
        <v>581</v>
      </c>
      <c r="E24527" t="s">
        <v>18</v>
      </c>
      <c r="F24527" t="s">
        <v>23</v>
      </c>
      <c r="G24527">
        <v>43</v>
      </c>
      <c r="H24527">
        <v>9</v>
      </c>
      <c r="I24527">
        <v>78022.61</v>
      </c>
      <c r="J24527">
        <v>1</v>
      </c>
      <c r="K24527">
        <v>0</v>
      </c>
      <c r="L24527">
        <v>1</v>
      </c>
      <c r="M24527">
        <v>30662.91</v>
      </c>
      <c r="N24527">
        <v>0</v>
      </c>
      <c r="O24527" t="str">
        <f t="shared" si="383"/>
        <v>Senior (&gt;50)</v>
      </c>
    </row>
    <row r="24528" spans="1:15" x14ac:dyDescent="0.35">
      <c r="A24528">
        <v>4527</v>
      </c>
      <c r="B24528">
        <v>15604818</v>
      </c>
      <c r="C24528" t="s">
        <v>1957</v>
      </c>
      <c r="D24528">
        <v>798</v>
      </c>
      <c r="E24528" t="s">
        <v>15</v>
      </c>
      <c r="F24528" t="s">
        <v>23</v>
      </c>
      <c r="G24528">
        <v>34</v>
      </c>
      <c r="H24528">
        <v>9</v>
      </c>
      <c r="I24528">
        <v>154495.79</v>
      </c>
      <c r="J24528">
        <v>1</v>
      </c>
      <c r="K24528">
        <v>1</v>
      </c>
      <c r="L24528">
        <v>0</v>
      </c>
      <c r="M24528">
        <v>191395.88</v>
      </c>
      <c r="N24528">
        <v>0</v>
      </c>
      <c r="O24528" t="str">
        <f t="shared" si="383"/>
        <v>Senior (&gt;50)</v>
      </c>
    </row>
    <row r="24529" spans="1:15" x14ac:dyDescent="0.35">
      <c r="A24529">
        <v>4528</v>
      </c>
      <c r="B24529">
        <v>15593900</v>
      </c>
      <c r="C24529" t="s">
        <v>1958</v>
      </c>
      <c r="D24529">
        <v>705</v>
      </c>
      <c r="E24529" t="s">
        <v>15</v>
      </c>
      <c r="F24529" t="s">
        <v>23</v>
      </c>
      <c r="G24529">
        <v>38</v>
      </c>
      <c r="H24529">
        <v>1</v>
      </c>
      <c r="I24529">
        <v>189443.72</v>
      </c>
      <c r="J24529">
        <v>1</v>
      </c>
      <c r="K24529">
        <v>0</v>
      </c>
      <c r="L24529">
        <v>1</v>
      </c>
      <c r="M24529">
        <v>106648.58</v>
      </c>
      <c r="N24529">
        <v>0</v>
      </c>
      <c r="O24529" t="str">
        <f t="shared" si="383"/>
        <v>Senior (&gt;50)</v>
      </c>
    </row>
    <row r="24530" spans="1:15" x14ac:dyDescent="0.35">
      <c r="A24530">
        <v>4529</v>
      </c>
      <c r="B24530">
        <v>15624995</v>
      </c>
      <c r="C24530" t="s">
        <v>1959</v>
      </c>
      <c r="D24530">
        <v>714</v>
      </c>
      <c r="E24530" t="s">
        <v>18</v>
      </c>
      <c r="F24530" t="s">
        <v>16</v>
      </c>
      <c r="G24530">
        <v>31</v>
      </c>
      <c r="H24530">
        <v>6</v>
      </c>
      <c r="I24530">
        <v>152926.6</v>
      </c>
      <c r="J24530">
        <v>1</v>
      </c>
      <c r="K24530">
        <v>1</v>
      </c>
      <c r="L24530">
        <v>1</v>
      </c>
      <c r="M24530">
        <v>50899.91</v>
      </c>
      <c r="N24530">
        <v>0</v>
      </c>
      <c r="O24530" t="str">
        <f t="shared" si="383"/>
        <v>Senior (&gt;50)</v>
      </c>
    </row>
    <row r="24531" spans="1:15" x14ac:dyDescent="0.35">
      <c r="A24531">
        <v>4530</v>
      </c>
      <c r="B24531">
        <v>15570087</v>
      </c>
      <c r="C24531" t="s">
        <v>1960</v>
      </c>
      <c r="D24531">
        <v>664</v>
      </c>
      <c r="E24531" t="s">
        <v>15</v>
      </c>
      <c r="F24531" t="s">
        <v>16</v>
      </c>
      <c r="G24531">
        <v>44</v>
      </c>
      <c r="H24531">
        <v>8</v>
      </c>
      <c r="I24531">
        <v>142989.69</v>
      </c>
      <c r="J24531">
        <v>1</v>
      </c>
      <c r="K24531">
        <v>1</v>
      </c>
      <c r="L24531">
        <v>1</v>
      </c>
      <c r="M24531">
        <v>115452.51</v>
      </c>
      <c r="N24531">
        <v>1</v>
      </c>
      <c r="O24531" t="str">
        <f t="shared" si="383"/>
        <v>Senior (&gt;50)</v>
      </c>
    </row>
    <row r="24532" spans="1:15" x14ac:dyDescent="0.35">
      <c r="A24532">
        <v>4531</v>
      </c>
      <c r="B24532">
        <v>15802617</v>
      </c>
      <c r="C24532" t="s">
        <v>505</v>
      </c>
      <c r="D24532">
        <v>697</v>
      </c>
      <c r="E24532" t="s">
        <v>26</v>
      </c>
      <c r="F24532" t="s">
        <v>23</v>
      </c>
      <c r="G24532">
        <v>43</v>
      </c>
      <c r="H24532">
        <v>7</v>
      </c>
      <c r="I24532">
        <v>115371.94</v>
      </c>
      <c r="J24532">
        <v>2</v>
      </c>
      <c r="K24532">
        <v>1</v>
      </c>
      <c r="L24532">
        <v>0</v>
      </c>
      <c r="M24532">
        <v>64139.1</v>
      </c>
      <c r="N24532">
        <v>0</v>
      </c>
      <c r="O24532" t="str">
        <f t="shared" si="383"/>
        <v>Senior (&gt;50)</v>
      </c>
    </row>
    <row r="24533" spans="1:15" x14ac:dyDescent="0.35">
      <c r="A24533">
        <v>4532</v>
      </c>
      <c r="B24533">
        <v>15656029</v>
      </c>
      <c r="C24533" t="s">
        <v>1503</v>
      </c>
      <c r="D24533">
        <v>609</v>
      </c>
      <c r="E24533" t="s">
        <v>15</v>
      </c>
      <c r="F24533" t="s">
        <v>23</v>
      </c>
      <c r="G24533">
        <v>37</v>
      </c>
      <c r="H24533">
        <v>6</v>
      </c>
      <c r="I24533">
        <v>0</v>
      </c>
      <c r="J24533">
        <v>2</v>
      </c>
      <c r="K24533">
        <v>0</v>
      </c>
      <c r="L24533">
        <v>1</v>
      </c>
      <c r="M24533">
        <v>22030.720000000001</v>
      </c>
      <c r="N24533">
        <v>0</v>
      </c>
      <c r="O24533" t="str">
        <f t="shared" si="383"/>
        <v>Senior (&gt;50)</v>
      </c>
    </row>
    <row r="24534" spans="1:15" x14ac:dyDescent="0.35">
      <c r="A24534">
        <v>4533</v>
      </c>
      <c r="B24534">
        <v>15739194</v>
      </c>
      <c r="C24534" t="s">
        <v>756</v>
      </c>
      <c r="D24534">
        <v>548</v>
      </c>
      <c r="E24534" t="s">
        <v>18</v>
      </c>
      <c r="F24534" t="s">
        <v>23</v>
      </c>
      <c r="G24534">
        <v>38</v>
      </c>
      <c r="H24534">
        <v>0</v>
      </c>
      <c r="I24534">
        <v>178056.54</v>
      </c>
      <c r="J24534">
        <v>2</v>
      </c>
      <c r="K24534">
        <v>1</v>
      </c>
      <c r="L24534">
        <v>0</v>
      </c>
      <c r="M24534">
        <v>38434.730000000003</v>
      </c>
      <c r="N24534">
        <v>0</v>
      </c>
      <c r="O24534" t="str">
        <f t="shared" si="383"/>
        <v>Senior (&gt;50)</v>
      </c>
    </row>
    <row r="24535" spans="1:15" x14ac:dyDescent="0.35">
      <c r="A24535">
        <v>4534</v>
      </c>
      <c r="B24535">
        <v>15607275</v>
      </c>
      <c r="C24535" t="s">
        <v>484</v>
      </c>
      <c r="D24535">
        <v>850</v>
      </c>
      <c r="E24535" t="s">
        <v>18</v>
      </c>
      <c r="F24535" t="s">
        <v>23</v>
      </c>
      <c r="G24535">
        <v>39</v>
      </c>
      <c r="H24535">
        <v>6</v>
      </c>
      <c r="I24535">
        <v>206014.94</v>
      </c>
      <c r="J24535">
        <v>2</v>
      </c>
      <c r="K24535">
        <v>0</v>
      </c>
      <c r="L24535">
        <v>1</v>
      </c>
      <c r="M24535">
        <v>42774.84</v>
      </c>
      <c r="N24535">
        <v>1</v>
      </c>
      <c r="O24535" t="str">
        <f t="shared" si="383"/>
        <v>Senior (&gt;50)</v>
      </c>
    </row>
    <row r="24536" spans="1:15" x14ac:dyDescent="0.35">
      <c r="A24536">
        <v>4535</v>
      </c>
      <c r="B24536">
        <v>15629475</v>
      </c>
      <c r="C24536" t="s">
        <v>80</v>
      </c>
      <c r="D24536">
        <v>656</v>
      </c>
      <c r="E24536" t="s">
        <v>15</v>
      </c>
      <c r="F24536" t="s">
        <v>23</v>
      </c>
      <c r="G24536">
        <v>41</v>
      </c>
      <c r="H24536">
        <v>2</v>
      </c>
      <c r="I24536">
        <v>0</v>
      </c>
      <c r="J24536">
        <v>2</v>
      </c>
      <c r="K24536">
        <v>1</v>
      </c>
      <c r="L24536">
        <v>0</v>
      </c>
      <c r="M24536">
        <v>158973.76999999999</v>
      </c>
      <c r="N24536">
        <v>0</v>
      </c>
      <c r="O24536" t="str">
        <f t="shared" si="383"/>
        <v>Senior (&gt;50)</v>
      </c>
    </row>
    <row r="24537" spans="1:15" x14ac:dyDescent="0.35">
      <c r="A24537">
        <v>4536</v>
      </c>
      <c r="B24537">
        <v>15635034</v>
      </c>
      <c r="C24537" t="s">
        <v>1961</v>
      </c>
      <c r="D24537">
        <v>727</v>
      </c>
      <c r="E24537" t="s">
        <v>26</v>
      </c>
      <c r="F24537" t="s">
        <v>23</v>
      </c>
      <c r="G24537">
        <v>37</v>
      </c>
      <c r="H24537">
        <v>9</v>
      </c>
      <c r="I24537">
        <v>101191.83</v>
      </c>
      <c r="J24537">
        <v>1</v>
      </c>
      <c r="K24537">
        <v>1</v>
      </c>
      <c r="L24537">
        <v>1</v>
      </c>
      <c r="M24537">
        <v>34551.35</v>
      </c>
      <c r="N24537">
        <v>1</v>
      </c>
      <c r="O24537" t="str">
        <f t="shared" si="383"/>
        <v>Senior (&gt;50)</v>
      </c>
    </row>
    <row r="24538" spans="1:15" x14ac:dyDescent="0.35">
      <c r="A24538">
        <v>4537</v>
      </c>
      <c r="B24538">
        <v>15756333</v>
      </c>
      <c r="C24538" t="s">
        <v>1565</v>
      </c>
      <c r="D24538">
        <v>642</v>
      </c>
      <c r="E24538" t="s">
        <v>15</v>
      </c>
      <c r="F24538" t="s">
        <v>16</v>
      </c>
      <c r="G24538">
        <v>55</v>
      </c>
      <c r="H24538">
        <v>7</v>
      </c>
      <c r="I24538">
        <v>0</v>
      </c>
      <c r="J24538">
        <v>2</v>
      </c>
      <c r="K24538">
        <v>1</v>
      </c>
      <c r="L24538">
        <v>1</v>
      </c>
      <c r="M24538">
        <v>101515.76</v>
      </c>
      <c r="N24538">
        <v>0</v>
      </c>
      <c r="O24538" t="str">
        <f t="shared" si="383"/>
        <v>Senior (&gt;50)</v>
      </c>
    </row>
    <row r="24539" spans="1:15" x14ac:dyDescent="0.35">
      <c r="A24539">
        <v>4538</v>
      </c>
      <c r="B24539">
        <v>15777436</v>
      </c>
      <c r="C24539" t="s">
        <v>854</v>
      </c>
      <c r="D24539">
        <v>710</v>
      </c>
      <c r="E24539" t="s">
        <v>18</v>
      </c>
      <c r="F24539" t="s">
        <v>16</v>
      </c>
      <c r="G24539">
        <v>31</v>
      </c>
      <c r="H24539">
        <v>5</v>
      </c>
      <c r="I24539">
        <v>0</v>
      </c>
      <c r="J24539">
        <v>2</v>
      </c>
      <c r="K24539">
        <v>1</v>
      </c>
      <c r="L24539">
        <v>0</v>
      </c>
      <c r="M24539">
        <v>9561.73</v>
      </c>
      <c r="N24539">
        <v>0</v>
      </c>
      <c r="O24539" t="str">
        <f t="shared" si="383"/>
        <v>Senior (&gt;50)</v>
      </c>
    </row>
    <row r="24540" spans="1:15" x14ac:dyDescent="0.35">
      <c r="A24540">
        <v>4539</v>
      </c>
      <c r="B24540">
        <v>15676835</v>
      </c>
      <c r="C24540" t="s">
        <v>1303</v>
      </c>
      <c r="D24540">
        <v>710</v>
      </c>
      <c r="E24540" t="s">
        <v>18</v>
      </c>
      <c r="F24540" t="s">
        <v>23</v>
      </c>
      <c r="G24540">
        <v>33</v>
      </c>
      <c r="H24540">
        <v>1</v>
      </c>
      <c r="I24540">
        <v>0</v>
      </c>
      <c r="J24540">
        <v>2</v>
      </c>
      <c r="K24540">
        <v>1</v>
      </c>
      <c r="L24540">
        <v>0</v>
      </c>
      <c r="M24540">
        <v>168313.17</v>
      </c>
      <c r="N24540">
        <v>0</v>
      </c>
      <c r="O24540" t="str">
        <f t="shared" si="383"/>
        <v>Senior (&gt;50)</v>
      </c>
    </row>
    <row r="24541" spans="1:15" x14ac:dyDescent="0.35">
      <c r="A24541">
        <v>4540</v>
      </c>
      <c r="B24541">
        <v>15574206</v>
      </c>
      <c r="C24541" t="s">
        <v>1962</v>
      </c>
      <c r="D24541">
        <v>718</v>
      </c>
      <c r="E24541" t="s">
        <v>15</v>
      </c>
      <c r="F24541" t="s">
        <v>16</v>
      </c>
      <c r="G24541">
        <v>37</v>
      </c>
      <c r="H24541">
        <v>7</v>
      </c>
      <c r="I24541">
        <v>0</v>
      </c>
      <c r="J24541">
        <v>2</v>
      </c>
      <c r="K24541">
        <v>1</v>
      </c>
      <c r="L24541">
        <v>1</v>
      </c>
      <c r="M24541">
        <v>55100.09</v>
      </c>
      <c r="N24541">
        <v>0</v>
      </c>
      <c r="O24541" t="str">
        <f t="shared" si="383"/>
        <v>Senior (&gt;50)</v>
      </c>
    </row>
    <row r="24542" spans="1:15" x14ac:dyDescent="0.35">
      <c r="A24542">
        <v>4541</v>
      </c>
      <c r="B24542">
        <v>15613017</v>
      </c>
      <c r="C24542" t="s">
        <v>524</v>
      </c>
      <c r="D24542">
        <v>586</v>
      </c>
      <c r="E24542" t="s">
        <v>26</v>
      </c>
      <c r="F24542" t="s">
        <v>23</v>
      </c>
      <c r="G24542">
        <v>32</v>
      </c>
      <c r="H24542">
        <v>1</v>
      </c>
      <c r="I24542">
        <v>149814.54</v>
      </c>
      <c r="J24542">
        <v>1</v>
      </c>
      <c r="K24542">
        <v>1</v>
      </c>
      <c r="L24542">
        <v>0</v>
      </c>
      <c r="M24542">
        <v>31830.06</v>
      </c>
      <c r="N24542">
        <v>0</v>
      </c>
      <c r="O24542" t="str">
        <f t="shared" si="383"/>
        <v>Senior (&gt;50)</v>
      </c>
    </row>
    <row r="24543" spans="1:15" x14ac:dyDescent="0.35">
      <c r="A24543">
        <v>4542</v>
      </c>
      <c r="B24543">
        <v>15815131</v>
      </c>
      <c r="C24543" t="s">
        <v>550</v>
      </c>
      <c r="D24543">
        <v>617</v>
      </c>
      <c r="E24543" t="s">
        <v>18</v>
      </c>
      <c r="F24543" t="s">
        <v>16</v>
      </c>
      <c r="G24543">
        <v>36</v>
      </c>
      <c r="H24543">
        <v>7</v>
      </c>
      <c r="I24543">
        <v>115617.24</v>
      </c>
      <c r="J24543">
        <v>1</v>
      </c>
      <c r="K24543">
        <v>1</v>
      </c>
      <c r="L24543">
        <v>1</v>
      </c>
      <c r="M24543">
        <v>71519.399999999994</v>
      </c>
      <c r="N24543">
        <v>0</v>
      </c>
      <c r="O24543" t="str">
        <f t="shared" si="383"/>
        <v>Senior (&gt;50)</v>
      </c>
    </row>
    <row r="24544" spans="1:15" x14ac:dyDescent="0.35">
      <c r="A24544">
        <v>4543</v>
      </c>
      <c r="B24544">
        <v>15585455</v>
      </c>
      <c r="C24544" t="s">
        <v>853</v>
      </c>
      <c r="D24544">
        <v>630</v>
      </c>
      <c r="E24544" t="s">
        <v>15</v>
      </c>
      <c r="F24544" t="s">
        <v>23</v>
      </c>
      <c r="G24544">
        <v>28</v>
      </c>
      <c r="H24544">
        <v>9</v>
      </c>
      <c r="I24544">
        <v>0</v>
      </c>
      <c r="J24544">
        <v>2</v>
      </c>
      <c r="K24544">
        <v>0</v>
      </c>
      <c r="L24544">
        <v>0</v>
      </c>
      <c r="M24544">
        <v>32599.35</v>
      </c>
      <c r="N24544">
        <v>0</v>
      </c>
      <c r="O24544" t="str">
        <f t="shared" si="383"/>
        <v>Senior (&gt;50)</v>
      </c>
    </row>
    <row r="24545" spans="1:15" x14ac:dyDescent="0.35">
      <c r="A24545">
        <v>4544</v>
      </c>
      <c r="B24545">
        <v>15692929</v>
      </c>
      <c r="C24545" t="s">
        <v>1963</v>
      </c>
      <c r="D24545">
        <v>791</v>
      </c>
      <c r="E24545" t="s">
        <v>26</v>
      </c>
      <c r="F24545" t="s">
        <v>16</v>
      </c>
      <c r="G24545">
        <v>42</v>
      </c>
      <c r="H24545">
        <v>10</v>
      </c>
      <c r="I24545">
        <v>113657.41</v>
      </c>
      <c r="J24545">
        <v>2</v>
      </c>
      <c r="K24545">
        <v>0</v>
      </c>
      <c r="L24545">
        <v>1</v>
      </c>
      <c r="M24545">
        <v>139946.68</v>
      </c>
      <c r="N24545">
        <v>1</v>
      </c>
      <c r="O24545" t="str">
        <f t="shared" si="383"/>
        <v>Senior (&gt;50)</v>
      </c>
    </row>
    <row r="24546" spans="1:15" x14ac:dyDescent="0.35">
      <c r="A24546">
        <v>4545</v>
      </c>
      <c r="B24546">
        <v>15758081</v>
      </c>
      <c r="C24546" t="s">
        <v>561</v>
      </c>
      <c r="D24546">
        <v>673</v>
      </c>
      <c r="E24546" t="s">
        <v>18</v>
      </c>
      <c r="F24546" t="s">
        <v>23</v>
      </c>
      <c r="G24546">
        <v>39</v>
      </c>
      <c r="H24546">
        <v>8</v>
      </c>
      <c r="I24546">
        <v>138160</v>
      </c>
      <c r="J24546">
        <v>1</v>
      </c>
      <c r="K24546">
        <v>1</v>
      </c>
      <c r="L24546">
        <v>1</v>
      </c>
      <c r="M24546">
        <v>110468.51</v>
      </c>
      <c r="N24546">
        <v>0</v>
      </c>
      <c r="O24546" t="str">
        <f t="shared" si="383"/>
        <v>Senior (&gt;50)</v>
      </c>
    </row>
    <row r="24547" spans="1:15" x14ac:dyDescent="0.35">
      <c r="A24547">
        <v>4546</v>
      </c>
      <c r="B24547">
        <v>15667476</v>
      </c>
      <c r="C24547" t="s">
        <v>649</v>
      </c>
      <c r="D24547">
        <v>477</v>
      </c>
      <c r="E24547" t="s">
        <v>26</v>
      </c>
      <c r="F24547" t="s">
        <v>16</v>
      </c>
      <c r="G24547">
        <v>36</v>
      </c>
      <c r="H24547">
        <v>3</v>
      </c>
      <c r="I24547">
        <v>117700.86</v>
      </c>
      <c r="J24547">
        <v>1</v>
      </c>
      <c r="K24547">
        <v>0</v>
      </c>
      <c r="L24547">
        <v>0</v>
      </c>
      <c r="M24547">
        <v>74042</v>
      </c>
      <c r="N24547">
        <v>0</v>
      </c>
      <c r="O24547" t="str">
        <f t="shared" si="383"/>
        <v>Senior (&gt;50)</v>
      </c>
    </row>
    <row r="24548" spans="1:15" x14ac:dyDescent="0.35">
      <c r="A24548">
        <v>4547</v>
      </c>
      <c r="B24548">
        <v>15738248</v>
      </c>
      <c r="C24548" t="s">
        <v>442</v>
      </c>
      <c r="D24548">
        <v>662</v>
      </c>
      <c r="E24548" t="s">
        <v>15</v>
      </c>
      <c r="F24548" t="s">
        <v>16</v>
      </c>
      <c r="G24548">
        <v>37</v>
      </c>
      <c r="H24548">
        <v>5</v>
      </c>
      <c r="I24548">
        <v>0</v>
      </c>
      <c r="J24548">
        <v>2</v>
      </c>
      <c r="K24548">
        <v>1</v>
      </c>
      <c r="L24548">
        <v>0</v>
      </c>
      <c r="M24548">
        <v>151871.84</v>
      </c>
      <c r="N24548">
        <v>0</v>
      </c>
      <c r="O24548" t="str">
        <f t="shared" si="383"/>
        <v>Senior (&gt;50)</v>
      </c>
    </row>
    <row r="24549" spans="1:15" x14ac:dyDescent="0.35">
      <c r="A24549">
        <v>4548</v>
      </c>
      <c r="B24549">
        <v>15672152</v>
      </c>
      <c r="C24549" t="s">
        <v>241</v>
      </c>
      <c r="D24549">
        <v>850</v>
      </c>
      <c r="E24549" t="s">
        <v>26</v>
      </c>
      <c r="F24549" t="s">
        <v>23</v>
      </c>
      <c r="G24549">
        <v>37</v>
      </c>
      <c r="H24549">
        <v>9</v>
      </c>
      <c r="I24549">
        <v>122506.38</v>
      </c>
      <c r="J24549">
        <v>1</v>
      </c>
      <c r="K24549">
        <v>0</v>
      </c>
      <c r="L24549">
        <v>1</v>
      </c>
      <c r="M24549">
        <v>199693.84</v>
      </c>
      <c r="N24549">
        <v>1</v>
      </c>
      <c r="O24549" t="str">
        <f t="shared" si="383"/>
        <v>Senior (&gt;50)</v>
      </c>
    </row>
    <row r="24550" spans="1:15" x14ac:dyDescent="0.35">
      <c r="A24550">
        <v>4549</v>
      </c>
      <c r="B24550">
        <v>15673372</v>
      </c>
      <c r="C24550" t="s">
        <v>224</v>
      </c>
      <c r="D24550">
        <v>635</v>
      </c>
      <c r="E24550" t="s">
        <v>15</v>
      </c>
      <c r="F24550" t="s">
        <v>16</v>
      </c>
      <c r="G24550">
        <v>58</v>
      </c>
      <c r="H24550">
        <v>1</v>
      </c>
      <c r="I24550">
        <v>0</v>
      </c>
      <c r="J24550">
        <v>1</v>
      </c>
      <c r="K24550">
        <v>1</v>
      </c>
      <c r="L24550">
        <v>1</v>
      </c>
      <c r="M24550">
        <v>58907.08</v>
      </c>
      <c r="N24550">
        <v>1</v>
      </c>
      <c r="O24550" t="str">
        <f t="shared" si="383"/>
        <v>Senior (&gt;50)</v>
      </c>
    </row>
    <row r="24551" spans="1:15" x14ac:dyDescent="0.35">
      <c r="A24551">
        <v>4550</v>
      </c>
      <c r="B24551">
        <v>15587611</v>
      </c>
      <c r="C24551" t="s">
        <v>1964</v>
      </c>
      <c r="D24551">
        <v>537</v>
      </c>
      <c r="E24551" t="s">
        <v>15</v>
      </c>
      <c r="F24551" t="s">
        <v>23</v>
      </c>
      <c r="G24551">
        <v>59</v>
      </c>
      <c r="H24551">
        <v>9</v>
      </c>
      <c r="I24551">
        <v>0</v>
      </c>
      <c r="J24551">
        <v>2</v>
      </c>
      <c r="K24551">
        <v>0</v>
      </c>
      <c r="L24551">
        <v>0</v>
      </c>
      <c r="M24551">
        <v>103799.77</v>
      </c>
      <c r="N24551">
        <v>1</v>
      </c>
      <c r="O24551" t="str">
        <f t="shared" si="383"/>
        <v>Senior (&gt;50)</v>
      </c>
    </row>
    <row r="24552" spans="1:15" x14ac:dyDescent="0.35">
      <c r="A24552">
        <v>4551</v>
      </c>
      <c r="B24552">
        <v>15803415</v>
      </c>
      <c r="C24552" t="s">
        <v>202</v>
      </c>
      <c r="D24552">
        <v>579</v>
      </c>
      <c r="E24552" t="s">
        <v>15</v>
      </c>
      <c r="F24552" t="s">
        <v>16</v>
      </c>
      <c r="G24552">
        <v>39</v>
      </c>
      <c r="H24552">
        <v>3</v>
      </c>
      <c r="I24552">
        <v>166501.17000000001</v>
      </c>
      <c r="J24552">
        <v>2</v>
      </c>
      <c r="K24552">
        <v>1</v>
      </c>
      <c r="L24552">
        <v>0</v>
      </c>
      <c r="M24552">
        <v>93835.64</v>
      </c>
      <c r="N24552">
        <v>0</v>
      </c>
      <c r="O24552" t="str">
        <f t="shared" si="383"/>
        <v>Senior (&gt;50)</v>
      </c>
    </row>
    <row r="24553" spans="1:15" x14ac:dyDescent="0.35">
      <c r="A24553">
        <v>4552</v>
      </c>
      <c r="B24553">
        <v>15715673</v>
      </c>
      <c r="C24553" t="s">
        <v>708</v>
      </c>
      <c r="D24553">
        <v>651</v>
      </c>
      <c r="E24553" t="s">
        <v>18</v>
      </c>
      <c r="F24553" t="s">
        <v>16</v>
      </c>
      <c r="G24553">
        <v>46</v>
      </c>
      <c r="H24553">
        <v>4</v>
      </c>
      <c r="I24553">
        <v>89743.05</v>
      </c>
      <c r="J24553">
        <v>1</v>
      </c>
      <c r="K24553">
        <v>1</v>
      </c>
      <c r="L24553">
        <v>0</v>
      </c>
      <c r="M24553">
        <v>156425.57</v>
      </c>
      <c r="N24553">
        <v>1</v>
      </c>
      <c r="O24553" t="str">
        <f t="shared" si="383"/>
        <v>Senior (&gt;50)</v>
      </c>
    </row>
    <row r="24554" spans="1:15" x14ac:dyDescent="0.35">
      <c r="A24554">
        <v>4553</v>
      </c>
      <c r="B24554">
        <v>15655648</v>
      </c>
      <c r="C24554" t="s">
        <v>1965</v>
      </c>
      <c r="D24554">
        <v>610</v>
      </c>
      <c r="E24554" t="s">
        <v>15</v>
      </c>
      <c r="F24554" t="s">
        <v>16</v>
      </c>
      <c r="G24554">
        <v>25</v>
      </c>
      <c r="H24554">
        <v>2</v>
      </c>
      <c r="I24554">
        <v>0</v>
      </c>
      <c r="J24554">
        <v>2</v>
      </c>
      <c r="K24554">
        <v>1</v>
      </c>
      <c r="L24554">
        <v>0</v>
      </c>
      <c r="M24554">
        <v>123723.83</v>
      </c>
      <c r="N24554">
        <v>0</v>
      </c>
      <c r="O24554" t="str">
        <f t="shared" si="383"/>
        <v>Senior (&gt;50)</v>
      </c>
    </row>
    <row r="24555" spans="1:15" x14ac:dyDescent="0.35">
      <c r="A24555">
        <v>4554</v>
      </c>
      <c r="B24555">
        <v>15763613</v>
      </c>
      <c r="C24555" t="s">
        <v>1242</v>
      </c>
      <c r="D24555">
        <v>581</v>
      </c>
      <c r="E24555" t="s">
        <v>15</v>
      </c>
      <c r="F24555" t="s">
        <v>23</v>
      </c>
      <c r="G24555">
        <v>30</v>
      </c>
      <c r="H24555">
        <v>1</v>
      </c>
      <c r="I24555">
        <v>0</v>
      </c>
      <c r="J24555">
        <v>2</v>
      </c>
      <c r="K24555">
        <v>1</v>
      </c>
      <c r="L24555">
        <v>0</v>
      </c>
      <c r="M24555">
        <v>199464.08</v>
      </c>
      <c r="N24555">
        <v>0</v>
      </c>
      <c r="O24555" t="str">
        <f t="shared" si="383"/>
        <v>Senior (&gt;50)</v>
      </c>
    </row>
    <row r="24556" spans="1:15" x14ac:dyDescent="0.35">
      <c r="A24556">
        <v>4555</v>
      </c>
      <c r="B24556">
        <v>15660385</v>
      </c>
      <c r="C24556" t="s">
        <v>224</v>
      </c>
      <c r="D24556">
        <v>592</v>
      </c>
      <c r="E24556" t="s">
        <v>15</v>
      </c>
      <c r="F24556" t="s">
        <v>23</v>
      </c>
      <c r="G24556">
        <v>39</v>
      </c>
      <c r="H24556">
        <v>7</v>
      </c>
      <c r="I24556">
        <v>0</v>
      </c>
      <c r="J24556">
        <v>2</v>
      </c>
      <c r="K24556">
        <v>1</v>
      </c>
      <c r="L24556">
        <v>0</v>
      </c>
      <c r="M24556">
        <v>83084.33</v>
      </c>
      <c r="N24556">
        <v>0</v>
      </c>
      <c r="O24556" t="str">
        <f t="shared" si="383"/>
        <v>Senior (&gt;50)</v>
      </c>
    </row>
    <row r="24557" spans="1:15" x14ac:dyDescent="0.35">
      <c r="A24557">
        <v>4556</v>
      </c>
      <c r="B24557">
        <v>15733261</v>
      </c>
      <c r="C24557" t="s">
        <v>456</v>
      </c>
      <c r="D24557">
        <v>688</v>
      </c>
      <c r="E24557" t="s">
        <v>18</v>
      </c>
      <c r="F24557" t="s">
        <v>16</v>
      </c>
      <c r="G24557">
        <v>35</v>
      </c>
      <c r="H24557">
        <v>6</v>
      </c>
      <c r="I24557">
        <v>0</v>
      </c>
      <c r="J24557">
        <v>1</v>
      </c>
      <c r="K24557">
        <v>1</v>
      </c>
      <c r="L24557">
        <v>0</v>
      </c>
      <c r="M24557">
        <v>25488.43</v>
      </c>
      <c r="N24557">
        <v>1</v>
      </c>
      <c r="O24557" t="str">
        <f t="shared" si="383"/>
        <v>Senior (&gt;50)</v>
      </c>
    </row>
    <row r="24558" spans="1:15" x14ac:dyDescent="0.35">
      <c r="A24558">
        <v>4557</v>
      </c>
      <c r="B24558">
        <v>15796231</v>
      </c>
      <c r="C24558" t="s">
        <v>496</v>
      </c>
      <c r="D24558">
        <v>681</v>
      </c>
      <c r="E24558" t="s">
        <v>15</v>
      </c>
      <c r="F24558" t="s">
        <v>16</v>
      </c>
      <c r="G24558">
        <v>18</v>
      </c>
      <c r="H24558">
        <v>1</v>
      </c>
      <c r="I24558">
        <v>98894.39</v>
      </c>
      <c r="J24558">
        <v>1</v>
      </c>
      <c r="K24558">
        <v>1</v>
      </c>
      <c r="L24558">
        <v>1</v>
      </c>
      <c r="M24558">
        <v>9596.4</v>
      </c>
      <c r="N24558">
        <v>0</v>
      </c>
      <c r="O24558" t="str">
        <f t="shared" si="383"/>
        <v>Senior (&gt;50)</v>
      </c>
    </row>
    <row r="24559" spans="1:15" x14ac:dyDescent="0.35">
      <c r="A24559">
        <v>4558</v>
      </c>
      <c r="B24559">
        <v>15624866</v>
      </c>
      <c r="C24559" t="s">
        <v>1966</v>
      </c>
      <c r="D24559">
        <v>658</v>
      </c>
      <c r="E24559" t="s">
        <v>26</v>
      </c>
      <c r="F24559" t="s">
        <v>23</v>
      </c>
      <c r="G24559">
        <v>37</v>
      </c>
      <c r="H24559">
        <v>3</v>
      </c>
      <c r="I24559">
        <v>168735.74</v>
      </c>
      <c r="J24559">
        <v>2</v>
      </c>
      <c r="K24559">
        <v>0</v>
      </c>
      <c r="L24559">
        <v>0</v>
      </c>
      <c r="M24559">
        <v>70370.240000000005</v>
      </c>
      <c r="N24559">
        <v>0</v>
      </c>
      <c r="O24559" t="str">
        <f t="shared" si="383"/>
        <v>Senior (&gt;50)</v>
      </c>
    </row>
    <row r="24560" spans="1:15" x14ac:dyDescent="0.35">
      <c r="A24560">
        <v>4559</v>
      </c>
      <c r="B24560">
        <v>15623730</v>
      </c>
      <c r="C24560" t="s">
        <v>263</v>
      </c>
      <c r="D24560">
        <v>792</v>
      </c>
      <c r="E24560" t="s">
        <v>15</v>
      </c>
      <c r="F24560" t="s">
        <v>23</v>
      </c>
      <c r="G24560">
        <v>34</v>
      </c>
      <c r="H24560">
        <v>1</v>
      </c>
      <c r="I24560">
        <v>0</v>
      </c>
      <c r="J24560">
        <v>1</v>
      </c>
      <c r="K24560">
        <v>0</v>
      </c>
      <c r="L24560">
        <v>1</v>
      </c>
      <c r="M24560">
        <v>86330.32</v>
      </c>
      <c r="N24560">
        <v>0</v>
      </c>
      <c r="O24560" t="str">
        <f t="shared" si="383"/>
        <v>Senior (&gt;50)</v>
      </c>
    </row>
    <row r="24561" spans="1:15" x14ac:dyDescent="0.35">
      <c r="A24561">
        <v>4560</v>
      </c>
      <c r="B24561">
        <v>15668248</v>
      </c>
      <c r="C24561" t="s">
        <v>687</v>
      </c>
      <c r="D24561">
        <v>528</v>
      </c>
      <c r="E24561" t="s">
        <v>26</v>
      </c>
      <c r="F24561" t="s">
        <v>16</v>
      </c>
      <c r="G24561">
        <v>62</v>
      </c>
      <c r="H24561">
        <v>7</v>
      </c>
      <c r="I24561">
        <v>133201.17000000001</v>
      </c>
      <c r="J24561">
        <v>1</v>
      </c>
      <c r="K24561">
        <v>0</v>
      </c>
      <c r="L24561">
        <v>0</v>
      </c>
      <c r="M24561">
        <v>168507.68</v>
      </c>
      <c r="N24561">
        <v>1</v>
      </c>
      <c r="O24561" t="str">
        <f t="shared" si="383"/>
        <v>Senior (&gt;50)</v>
      </c>
    </row>
    <row r="24562" spans="1:15" x14ac:dyDescent="0.35">
      <c r="A24562">
        <v>4561</v>
      </c>
      <c r="B24562">
        <v>15694518</v>
      </c>
      <c r="C24562" t="s">
        <v>466</v>
      </c>
      <c r="D24562">
        <v>624</v>
      </c>
      <c r="E24562" t="s">
        <v>18</v>
      </c>
      <c r="F24562" t="s">
        <v>16</v>
      </c>
      <c r="G24562">
        <v>36</v>
      </c>
      <c r="H24562">
        <v>0</v>
      </c>
      <c r="I24562">
        <v>0</v>
      </c>
      <c r="J24562">
        <v>2</v>
      </c>
      <c r="K24562">
        <v>1</v>
      </c>
      <c r="L24562">
        <v>0</v>
      </c>
      <c r="M24562">
        <v>111605.9</v>
      </c>
      <c r="N24562">
        <v>0</v>
      </c>
      <c r="O24562" t="str">
        <f t="shared" si="383"/>
        <v>Senior (&gt;50)</v>
      </c>
    </row>
    <row r="24563" spans="1:15" x14ac:dyDescent="0.35">
      <c r="A24563">
        <v>4562</v>
      </c>
      <c r="B24563">
        <v>15638028</v>
      </c>
      <c r="C24563" t="s">
        <v>1344</v>
      </c>
      <c r="D24563">
        <v>562</v>
      </c>
      <c r="E24563" t="s">
        <v>26</v>
      </c>
      <c r="F24563" t="s">
        <v>23</v>
      </c>
      <c r="G24563">
        <v>31</v>
      </c>
      <c r="H24563">
        <v>4</v>
      </c>
      <c r="I24563">
        <v>127237.25</v>
      </c>
      <c r="J24563">
        <v>2</v>
      </c>
      <c r="K24563">
        <v>0</v>
      </c>
      <c r="L24563">
        <v>1</v>
      </c>
      <c r="M24563">
        <v>143317.42000000001</v>
      </c>
      <c r="N24563">
        <v>0</v>
      </c>
      <c r="O24563" t="str">
        <f t="shared" si="383"/>
        <v>Senior (&gt;50)</v>
      </c>
    </row>
    <row r="24564" spans="1:15" x14ac:dyDescent="0.35">
      <c r="A24564">
        <v>4563</v>
      </c>
      <c r="B24564">
        <v>15795895</v>
      </c>
      <c r="C24564" t="s">
        <v>1967</v>
      </c>
      <c r="D24564">
        <v>678</v>
      </c>
      <c r="E24564" t="s">
        <v>26</v>
      </c>
      <c r="F24564" t="s">
        <v>23</v>
      </c>
      <c r="G24564">
        <v>36</v>
      </c>
      <c r="H24564">
        <v>1</v>
      </c>
      <c r="I24564">
        <v>117864.85</v>
      </c>
      <c r="J24564">
        <v>2</v>
      </c>
      <c r="K24564">
        <v>1</v>
      </c>
      <c r="L24564">
        <v>0</v>
      </c>
      <c r="M24564">
        <v>27619.06</v>
      </c>
      <c r="N24564">
        <v>0</v>
      </c>
      <c r="O24564" t="str">
        <f t="shared" si="383"/>
        <v>Senior (&gt;50)</v>
      </c>
    </row>
    <row r="24565" spans="1:15" x14ac:dyDescent="0.35">
      <c r="A24565">
        <v>4564</v>
      </c>
      <c r="B24565">
        <v>15694376</v>
      </c>
      <c r="C24565" t="s">
        <v>1875</v>
      </c>
      <c r="D24565">
        <v>705</v>
      </c>
      <c r="E24565" t="s">
        <v>26</v>
      </c>
      <c r="F24565" t="s">
        <v>16</v>
      </c>
      <c r="G24565">
        <v>64</v>
      </c>
      <c r="H24565">
        <v>3</v>
      </c>
      <c r="I24565">
        <v>153469.26</v>
      </c>
      <c r="J24565">
        <v>3</v>
      </c>
      <c r="K24565">
        <v>0</v>
      </c>
      <c r="L24565">
        <v>0</v>
      </c>
      <c r="M24565">
        <v>146573.66</v>
      </c>
      <c r="N24565">
        <v>1</v>
      </c>
      <c r="O24565" t="str">
        <f t="shared" si="383"/>
        <v>Senior (&gt;50)</v>
      </c>
    </row>
    <row r="24566" spans="1:15" x14ac:dyDescent="0.35">
      <c r="A24566">
        <v>4565</v>
      </c>
      <c r="B24566">
        <v>15669204</v>
      </c>
      <c r="C24566" t="s">
        <v>241</v>
      </c>
      <c r="D24566">
        <v>650</v>
      </c>
      <c r="E24566" t="s">
        <v>26</v>
      </c>
      <c r="F24566" t="s">
        <v>23</v>
      </c>
      <c r="G24566">
        <v>23</v>
      </c>
      <c r="H24566">
        <v>4</v>
      </c>
      <c r="I24566">
        <v>93911.3</v>
      </c>
      <c r="J24566">
        <v>2</v>
      </c>
      <c r="K24566">
        <v>1</v>
      </c>
      <c r="L24566">
        <v>0</v>
      </c>
      <c r="M24566">
        <v>69055.45</v>
      </c>
      <c r="N24566">
        <v>0</v>
      </c>
      <c r="O24566" t="str">
        <f t="shared" si="383"/>
        <v>Senior (&gt;50)</v>
      </c>
    </row>
    <row r="24567" spans="1:15" x14ac:dyDescent="0.35">
      <c r="A24567">
        <v>4566</v>
      </c>
      <c r="B24567">
        <v>15773779</v>
      </c>
      <c r="C24567" t="s">
        <v>1968</v>
      </c>
      <c r="D24567">
        <v>593</v>
      </c>
      <c r="E24567" t="s">
        <v>18</v>
      </c>
      <c r="F24567" t="s">
        <v>16</v>
      </c>
      <c r="G24567">
        <v>46</v>
      </c>
      <c r="H24567">
        <v>2</v>
      </c>
      <c r="I24567">
        <v>76597.789999999994</v>
      </c>
      <c r="J24567">
        <v>1</v>
      </c>
      <c r="K24567">
        <v>1</v>
      </c>
      <c r="L24567">
        <v>1</v>
      </c>
      <c r="M24567">
        <v>54453.72</v>
      </c>
      <c r="N24567">
        <v>0</v>
      </c>
      <c r="O24567" t="str">
        <f t="shared" si="383"/>
        <v>Senior (&gt;50)</v>
      </c>
    </row>
    <row r="24568" spans="1:15" x14ac:dyDescent="0.35">
      <c r="A24568">
        <v>4567</v>
      </c>
      <c r="B24568">
        <v>15580682</v>
      </c>
      <c r="C24568" t="s">
        <v>195</v>
      </c>
      <c r="D24568">
        <v>652</v>
      </c>
      <c r="E24568" t="s">
        <v>15</v>
      </c>
      <c r="F24568" t="s">
        <v>16</v>
      </c>
      <c r="G24568">
        <v>40</v>
      </c>
      <c r="H24568">
        <v>4</v>
      </c>
      <c r="I24568">
        <v>79927.360000000001</v>
      </c>
      <c r="J24568">
        <v>2</v>
      </c>
      <c r="K24568">
        <v>1</v>
      </c>
      <c r="L24568">
        <v>1</v>
      </c>
      <c r="M24568">
        <v>33524.6</v>
      </c>
      <c r="N24568">
        <v>0</v>
      </c>
      <c r="O24568" t="str">
        <f t="shared" si="383"/>
        <v>Senior (&gt;50)</v>
      </c>
    </row>
    <row r="24569" spans="1:15" x14ac:dyDescent="0.35">
      <c r="A24569">
        <v>4568</v>
      </c>
      <c r="B24569">
        <v>15768530</v>
      </c>
      <c r="C24569" t="s">
        <v>1296</v>
      </c>
      <c r="D24569">
        <v>554</v>
      </c>
      <c r="E24569" t="s">
        <v>18</v>
      </c>
      <c r="F24569" t="s">
        <v>16</v>
      </c>
      <c r="G24569">
        <v>27</v>
      </c>
      <c r="H24569">
        <v>4</v>
      </c>
      <c r="I24569">
        <v>0</v>
      </c>
      <c r="J24569">
        <v>2</v>
      </c>
      <c r="K24569">
        <v>1</v>
      </c>
      <c r="L24569">
        <v>1</v>
      </c>
      <c r="M24569">
        <v>135083.73000000001</v>
      </c>
      <c r="N24569">
        <v>0</v>
      </c>
      <c r="O24569" t="str">
        <f t="shared" si="383"/>
        <v>Senior (&gt;50)</v>
      </c>
    </row>
    <row r="24570" spans="1:15" x14ac:dyDescent="0.35">
      <c r="A24570">
        <v>4569</v>
      </c>
      <c r="B24570">
        <v>15672875</v>
      </c>
      <c r="C24570" t="s">
        <v>141</v>
      </c>
      <c r="D24570">
        <v>584</v>
      </c>
      <c r="E24570" t="s">
        <v>26</v>
      </c>
      <c r="F24570" t="s">
        <v>23</v>
      </c>
      <c r="G24570">
        <v>32</v>
      </c>
      <c r="H24570">
        <v>8</v>
      </c>
      <c r="I24570">
        <v>40172.910000000003</v>
      </c>
      <c r="J24570">
        <v>1</v>
      </c>
      <c r="K24570">
        <v>1</v>
      </c>
      <c r="L24570">
        <v>1</v>
      </c>
      <c r="M24570">
        <v>137439.34</v>
      </c>
      <c r="N24570">
        <v>0</v>
      </c>
      <c r="O24570" t="str">
        <f t="shared" si="383"/>
        <v>Senior (&gt;50)</v>
      </c>
    </row>
    <row r="24571" spans="1:15" x14ac:dyDescent="0.35">
      <c r="A24571">
        <v>4570</v>
      </c>
      <c r="B24571">
        <v>15617082</v>
      </c>
      <c r="C24571" t="s">
        <v>764</v>
      </c>
      <c r="D24571">
        <v>516</v>
      </c>
      <c r="E24571" t="s">
        <v>15</v>
      </c>
      <c r="F24571" t="s">
        <v>23</v>
      </c>
      <c r="G24571">
        <v>33</v>
      </c>
      <c r="H24571">
        <v>7</v>
      </c>
      <c r="I24571">
        <v>115195.58</v>
      </c>
      <c r="J24571">
        <v>1</v>
      </c>
      <c r="K24571">
        <v>1</v>
      </c>
      <c r="L24571">
        <v>1</v>
      </c>
      <c r="M24571">
        <v>11205.5</v>
      </c>
      <c r="N24571">
        <v>0</v>
      </c>
      <c r="O24571" t="str">
        <f t="shared" si="383"/>
        <v>Senior (&gt;50)</v>
      </c>
    </row>
    <row r="24572" spans="1:15" x14ac:dyDescent="0.35">
      <c r="A24572">
        <v>4571</v>
      </c>
      <c r="B24572">
        <v>15760514</v>
      </c>
      <c r="C24572" t="s">
        <v>1969</v>
      </c>
      <c r="D24572">
        <v>789</v>
      </c>
      <c r="E24572" t="s">
        <v>26</v>
      </c>
      <c r="F24572" t="s">
        <v>16</v>
      </c>
      <c r="G24572">
        <v>43</v>
      </c>
      <c r="H24572">
        <v>9</v>
      </c>
      <c r="I24572">
        <v>116644.29</v>
      </c>
      <c r="J24572">
        <v>2</v>
      </c>
      <c r="K24572">
        <v>1</v>
      </c>
      <c r="L24572">
        <v>1</v>
      </c>
      <c r="M24572">
        <v>60176.1</v>
      </c>
      <c r="N24572">
        <v>0</v>
      </c>
      <c r="O24572" t="str">
        <f t="shared" si="383"/>
        <v>Senior (&gt;50)</v>
      </c>
    </row>
    <row r="24573" spans="1:15" x14ac:dyDescent="0.35">
      <c r="A24573">
        <v>4572</v>
      </c>
      <c r="B24573">
        <v>15761775</v>
      </c>
      <c r="C24573" t="s">
        <v>1409</v>
      </c>
      <c r="D24573">
        <v>598</v>
      </c>
      <c r="E24573" t="s">
        <v>26</v>
      </c>
      <c r="F24573" t="s">
        <v>23</v>
      </c>
      <c r="G24573">
        <v>20</v>
      </c>
      <c r="H24573">
        <v>8</v>
      </c>
      <c r="I24573">
        <v>180293.84</v>
      </c>
      <c r="J24573">
        <v>2</v>
      </c>
      <c r="K24573">
        <v>1</v>
      </c>
      <c r="L24573">
        <v>1</v>
      </c>
      <c r="M24573">
        <v>29552.7</v>
      </c>
      <c r="N24573">
        <v>0</v>
      </c>
      <c r="O24573" t="str">
        <f t="shared" si="383"/>
        <v>Senior (&gt;50)</v>
      </c>
    </row>
    <row r="24574" spans="1:15" x14ac:dyDescent="0.35">
      <c r="A24574">
        <v>4573</v>
      </c>
      <c r="B24574">
        <v>15799964</v>
      </c>
      <c r="C24574" t="s">
        <v>186</v>
      </c>
      <c r="D24574">
        <v>669</v>
      </c>
      <c r="E24574" t="s">
        <v>26</v>
      </c>
      <c r="F24574" t="s">
        <v>16</v>
      </c>
      <c r="G24574">
        <v>30</v>
      </c>
      <c r="H24574">
        <v>7</v>
      </c>
      <c r="I24574">
        <v>139872.81</v>
      </c>
      <c r="J24574">
        <v>1</v>
      </c>
      <c r="K24574">
        <v>1</v>
      </c>
      <c r="L24574">
        <v>0</v>
      </c>
      <c r="M24574">
        <v>188795.85</v>
      </c>
      <c r="N24574">
        <v>0</v>
      </c>
      <c r="O24574" t="str">
        <f t="shared" si="383"/>
        <v>Senior (&gt;50)</v>
      </c>
    </row>
    <row r="24575" spans="1:15" x14ac:dyDescent="0.35">
      <c r="A24575">
        <v>4574</v>
      </c>
      <c r="B24575">
        <v>15693906</v>
      </c>
      <c r="C24575" t="s">
        <v>1383</v>
      </c>
      <c r="D24575">
        <v>645</v>
      </c>
      <c r="E24575" t="s">
        <v>15</v>
      </c>
      <c r="F24575" t="s">
        <v>16</v>
      </c>
      <c r="G24575">
        <v>24</v>
      </c>
      <c r="H24575">
        <v>3</v>
      </c>
      <c r="I24575">
        <v>34547.82</v>
      </c>
      <c r="J24575">
        <v>1</v>
      </c>
      <c r="K24575">
        <v>1</v>
      </c>
      <c r="L24575">
        <v>1</v>
      </c>
      <c r="M24575">
        <v>11638.17</v>
      </c>
      <c r="N24575">
        <v>0</v>
      </c>
      <c r="O24575" t="str">
        <f t="shared" si="383"/>
        <v>Senior (&gt;50)</v>
      </c>
    </row>
    <row r="24576" spans="1:15" x14ac:dyDescent="0.35">
      <c r="A24576">
        <v>4575</v>
      </c>
      <c r="B24576">
        <v>15739514</v>
      </c>
      <c r="C24576" t="s">
        <v>598</v>
      </c>
      <c r="D24576">
        <v>659</v>
      </c>
      <c r="E24576" t="s">
        <v>15</v>
      </c>
      <c r="F24576" t="s">
        <v>16</v>
      </c>
      <c r="G24576">
        <v>32</v>
      </c>
      <c r="H24576">
        <v>9</v>
      </c>
      <c r="I24576">
        <v>0</v>
      </c>
      <c r="J24576">
        <v>2</v>
      </c>
      <c r="K24576">
        <v>1</v>
      </c>
      <c r="L24576">
        <v>1</v>
      </c>
      <c r="M24576">
        <v>93155.75</v>
      </c>
      <c r="N24576">
        <v>0</v>
      </c>
      <c r="O24576" t="str">
        <f t="shared" si="383"/>
        <v>Senior (&gt;50)</v>
      </c>
    </row>
    <row r="24577" spans="1:15" x14ac:dyDescent="0.35">
      <c r="A24577">
        <v>4576</v>
      </c>
      <c r="B24577">
        <v>15756926</v>
      </c>
      <c r="C24577" t="s">
        <v>1970</v>
      </c>
      <c r="D24577">
        <v>833</v>
      </c>
      <c r="E24577" t="s">
        <v>26</v>
      </c>
      <c r="F24577" t="s">
        <v>23</v>
      </c>
      <c r="G24577">
        <v>29</v>
      </c>
      <c r="H24577">
        <v>1</v>
      </c>
      <c r="I24577">
        <v>96462.25</v>
      </c>
      <c r="J24577">
        <v>2</v>
      </c>
      <c r="K24577">
        <v>0</v>
      </c>
      <c r="L24577">
        <v>1</v>
      </c>
      <c r="M24577">
        <v>48986.18</v>
      </c>
      <c r="N24577">
        <v>0</v>
      </c>
      <c r="O24577" t="str">
        <f t="shared" si="383"/>
        <v>Senior (&gt;50)</v>
      </c>
    </row>
    <row r="24578" spans="1:15" x14ac:dyDescent="0.35">
      <c r="A24578">
        <v>4577</v>
      </c>
      <c r="B24578">
        <v>15770984</v>
      </c>
      <c r="C24578" t="s">
        <v>116</v>
      </c>
      <c r="D24578">
        <v>697</v>
      </c>
      <c r="E24578" t="s">
        <v>18</v>
      </c>
      <c r="F24578" t="s">
        <v>16</v>
      </c>
      <c r="G24578">
        <v>40</v>
      </c>
      <c r="H24578">
        <v>7</v>
      </c>
      <c r="I24578">
        <v>130334.35</v>
      </c>
      <c r="J24578">
        <v>2</v>
      </c>
      <c r="K24578">
        <v>0</v>
      </c>
      <c r="L24578">
        <v>1</v>
      </c>
      <c r="M24578">
        <v>116951.1</v>
      </c>
      <c r="N24578">
        <v>0</v>
      </c>
      <c r="O24578" t="str">
        <f t="shared" si="383"/>
        <v>Senior (&gt;50)</v>
      </c>
    </row>
    <row r="24579" spans="1:15" x14ac:dyDescent="0.35">
      <c r="A24579">
        <v>4578</v>
      </c>
      <c r="B24579">
        <v>15703979</v>
      </c>
      <c r="C24579" t="s">
        <v>413</v>
      </c>
      <c r="D24579">
        <v>580</v>
      </c>
      <c r="E24579" t="s">
        <v>26</v>
      </c>
      <c r="F24579" t="s">
        <v>23</v>
      </c>
      <c r="G24579">
        <v>39</v>
      </c>
      <c r="H24579">
        <v>3</v>
      </c>
      <c r="I24579">
        <v>119688.81</v>
      </c>
      <c r="J24579">
        <v>1</v>
      </c>
      <c r="K24579">
        <v>1</v>
      </c>
      <c r="L24579">
        <v>0</v>
      </c>
      <c r="M24579">
        <v>137041.26</v>
      </c>
      <c r="N24579">
        <v>0</v>
      </c>
      <c r="O24579" t="str">
        <f t="shared" ref="O24579:O24642" si="384">IF(A24579&lt;30, "Young (&lt;30)", IF(A24579&lt;=50, "Mid-Age (30-50)", "Senior (&gt;50)"))</f>
        <v>Senior (&gt;50)</v>
      </c>
    </row>
    <row r="24580" spans="1:15" x14ac:dyDescent="0.35">
      <c r="A24580">
        <v>4579</v>
      </c>
      <c r="B24580">
        <v>15801821</v>
      </c>
      <c r="C24580" t="s">
        <v>1971</v>
      </c>
      <c r="D24580">
        <v>691</v>
      </c>
      <c r="E24580" t="s">
        <v>15</v>
      </c>
      <c r="F24580" t="s">
        <v>23</v>
      </c>
      <c r="G24580">
        <v>38</v>
      </c>
      <c r="H24580">
        <v>1</v>
      </c>
      <c r="I24580">
        <v>0</v>
      </c>
      <c r="J24580">
        <v>2</v>
      </c>
      <c r="K24580">
        <v>0</v>
      </c>
      <c r="L24580">
        <v>0</v>
      </c>
      <c r="M24580">
        <v>44653.5</v>
      </c>
      <c r="N24580">
        <v>0</v>
      </c>
      <c r="O24580" t="str">
        <f t="shared" si="384"/>
        <v>Senior (&gt;50)</v>
      </c>
    </row>
    <row r="24581" spans="1:15" x14ac:dyDescent="0.35">
      <c r="A24581">
        <v>4580</v>
      </c>
      <c r="B24581">
        <v>15711028</v>
      </c>
      <c r="C24581" t="s">
        <v>282</v>
      </c>
      <c r="D24581">
        <v>534</v>
      </c>
      <c r="E24581" t="s">
        <v>15</v>
      </c>
      <c r="F24581" t="s">
        <v>23</v>
      </c>
      <c r="G24581">
        <v>52</v>
      </c>
      <c r="H24581">
        <v>1</v>
      </c>
      <c r="I24581">
        <v>0</v>
      </c>
      <c r="J24581">
        <v>3</v>
      </c>
      <c r="K24581">
        <v>1</v>
      </c>
      <c r="L24581">
        <v>1</v>
      </c>
      <c r="M24581">
        <v>104035.41</v>
      </c>
      <c r="N24581">
        <v>1</v>
      </c>
      <c r="O24581" t="str">
        <f t="shared" si="384"/>
        <v>Senior (&gt;50)</v>
      </c>
    </row>
    <row r="24582" spans="1:15" x14ac:dyDescent="0.35">
      <c r="A24582">
        <v>4581</v>
      </c>
      <c r="B24582">
        <v>15791842</v>
      </c>
      <c r="C24582" t="s">
        <v>625</v>
      </c>
      <c r="D24582">
        <v>478</v>
      </c>
      <c r="E24582" t="s">
        <v>15</v>
      </c>
      <c r="F24582" t="s">
        <v>16</v>
      </c>
      <c r="G24582">
        <v>32</v>
      </c>
      <c r="H24582">
        <v>6</v>
      </c>
      <c r="I24582">
        <v>71187.240000000005</v>
      </c>
      <c r="J24582">
        <v>1</v>
      </c>
      <c r="K24582">
        <v>1</v>
      </c>
      <c r="L24582">
        <v>1</v>
      </c>
      <c r="M24582">
        <v>110593.62</v>
      </c>
      <c r="N24582">
        <v>0</v>
      </c>
      <c r="O24582" t="str">
        <f t="shared" si="384"/>
        <v>Senior (&gt;50)</v>
      </c>
    </row>
    <row r="24583" spans="1:15" x14ac:dyDescent="0.35">
      <c r="A24583">
        <v>4582</v>
      </c>
      <c r="B24583">
        <v>15746127</v>
      </c>
      <c r="C24583" t="s">
        <v>1972</v>
      </c>
      <c r="D24583">
        <v>572</v>
      </c>
      <c r="E24583" t="s">
        <v>15</v>
      </c>
      <c r="F24583" t="s">
        <v>16</v>
      </c>
      <c r="G24583">
        <v>47</v>
      </c>
      <c r="H24583">
        <v>2</v>
      </c>
      <c r="I24583">
        <v>0</v>
      </c>
      <c r="J24583">
        <v>2</v>
      </c>
      <c r="K24583">
        <v>1</v>
      </c>
      <c r="L24583">
        <v>0</v>
      </c>
      <c r="M24583">
        <v>36099.699999999997</v>
      </c>
      <c r="N24583">
        <v>0</v>
      </c>
      <c r="O24583" t="str">
        <f t="shared" si="384"/>
        <v>Senior (&gt;50)</v>
      </c>
    </row>
    <row r="24584" spans="1:15" x14ac:dyDescent="0.35">
      <c r="A24584">
        <v>4583</v>
      </c>
      <c r="B24584">
        <v>15663625</v>
      </c>
      <c r="C24584" t="s">
        <v>287</v>
      </c>
      <c r="D24584">
        <v>501</v>
      </c>
      <c r="E24584" t="s">
        <v>15</v>
      </c>
      <c r="F24584" t="s">
        <v>23</v>
      </c>
      <c r="G24584">
        <v>37</v>
      </c>
      <c r="H24584">
        <v>4</v>
      </c>
      <c r="I24584">
        <v>0</v>
      </c>
      <c r="J24584">
        <v>2</v>
      </c>
      <c r="K24584">
        <v>0</v>
      </c>
      <c r="L24584">
        <v>0</v>
      </c>
      <c r="M24584">
        <v>12470.3</v>
      </c>
      <c r="N24584">
        <v>0</v>
      </c>
      <c r="O24584" t="str">
        <f t="shared" si="384"/>
        <v>Senior (&gt;50)</v>
      </c>
    </row>
    <row r="24585" spans="1:15" x14ac:dyDescent="0.35">
      <c r="A24585">
        <v>4584</v>
      </c>
      <c r="B24585">
        <v>15604891</v>
      </c>
      <c r="C24585" t="s">
        <v>1973</v>
      </c>
      <c r="D24585">
        <v>624</v>
      </c>
      <c r="E24585" t="s">
        <v>18</v>
      </c>
      <c r="F24585" t="s">
        <v>16</v>
      </c>
      <c r="G24585">
        <v>38</v>
      </c>
      <c r="H24585">
        <v>8</v>
      </c>
      <c r="I24585">
        <v>0</v>
      </c>
      <c r="J24585">
        <v>2</v>
      </c>
      <c r="K24585">
        <v>1</v>
      </c>
      <c r="L24585">
        <v>0</v>
      </c>
      <c r="M24585">
        <v>95403.41</v>
      </c>
      <c r="N24585">
        <v>0</v>
      </c>
      <c r="O24585" t="str">
        <f t="shared" si="384"/>
        <v>Senior (&gt;50)</v>
      </c>
    </row>
    <row r="24586" spans="1:15" x14ac:dyDescent="0.35">
      <c r="A24586">
        <v>4585</v>
      </c>
      <c r="B24586">
        <v>15589666</v>
      </c>
      <c r="C24586" t="s">
        <v>864</v>
      </c>
      <c r="D24586">
        <v>595</v>
      </c>
      <c r="E24586" t="s">
        <v>15</v>
      </c>
      <c r="F24586" t="s">
        <v>16</v>
      </c>
      <c r="G24586">
        <v>39</v>
      </c>
      <c r="H24586">
        <v>9</v>
      </c>
      <c r="I24586">
        <v>136422.41</v>
      </c>
      <c r="J24586">
        <v>1</v>
      </c>
      <c r="K24586">
        <v>1</v>
      </c>
      <c r="L24586">
        <v>1</v>
      </c>
      <c r="M24586">
        <v>151757.81</v>
      </c>
      <c r="N24586">
        <v>0</v>
      </c>
      <c r="O24586" t="str">
        <f t="shared" si="384"/>
        <v>Senior (&gt;50)</v>
      </c>
    </row>
    <row r="24587" spans="1:15" x14ac:dyDescent="0.35">
      <c r="A24587">
        <v>4586</v>
      </c>
      <c r="B24587">
        <v>15627881</v>
      </c>
      <c r="C24587" t="s">
        <v>1974</v>
      </c>
      <c r="D24587">
        <v>603</v>
      </c>
      <c r="E24587" t="s">
        <v>15</v>
      </c>
      <c r="F24587" t="s">
        <v>23</v>
      </c>
      <c r="G24587">
        <v>30</v>
      </c>
      <c r="H24587">
        <v>8</v>
      </c>
      <c r="I24587">
        <v>0</v>
      </c>
      <c r="J24587">
        <v>2</v>
      </c>
      <c r="K24587">
        <v>1</v>
      </c>
      <c r="L24587">
        <v>1</v>
      </c>
      <c r="M24587">
        <v>47536.46</v>
      </c>
      <c r="N24587">
        <v>0</v>
      </c>
      <c r="O24587" t="str">
        <f t="shared" si="384"/>
        <v>Senior (&gt;50)</v>
      </c>
    </row>
    <row r="24588" spans="1:15" x14ac:dyDescent="0.35">
      <c r="A24588">
        <v>4587</v>
      </c>
      <c r="B24588">
        <v>15664895</v>
      </c>
      <c r="C24588" t="s">
        <v>1163</v>
      </c>
      <c r="D24588">
        <v>602</v>
      </c>
      <c r="E24588" t="s">
        <v>15</v>
      </c>
      <c r="F24588" t="s">
        <v>16</v>
      </c>
      <c r="G24588">
        <v>25</v>
      </c>
      <c r="H24588">
        <v>0</v>
      </c>
      <c r="I24588">
        <v>0</v>
      </c>
      <c r="J24588">
        <v>2</v>
      </c>
      <c r="K24588">
        <v>1</v>
      </c>
      <c r="L24588">
        <v>1</v>
      </c>
      <c r="M24588">
        <v>101274.17</v>
      </c>
      <c r="N24588">
        <v>0</v>
      </c>
      <c r="O24588" t="str">
        <f t="shared" si="384"/>
        <v>Senior (&gt;50)</v>
      </c>
    </row>
    <row r="24589" spans="1:15" x14ac:dyDescent="0.35">
      <c r="A24589">
        <v>4588</v>
      </c>
      <c r="B24589">
        <v>15676094</v>
      </c>
      <c r="C24589" t="s">
        <v>897</v>
      </c>
      <c r="D24589">
        <v>500</v>
      </c>
      <c r="E24589" t="s">
        <v>15</v>
      </c>
      <c r="F24589" t="s">
        <v>16</v>
      </c>
      <c r="G24589">
        <v>34</v>
      </c>
      <c r="H24589">
        <v>6</v>
      </c>
      <c r="I24589">
        <v>0</v>
      </c>
      <c r="J24589">
        <v>1</v>
      </c>
      <c r="K24589">
        <v>1</v>
      </c>
      <c r="L24589">
        <v>1</v>
      </c>
      <c r="M24589">
        <v>140268.45000000001</v>
      </c>
      <c r="N24589">
        <v>0</v>
      </c>
      <c r="O24589" t="str">
        <f t="shared" si="384"/>
        <v>Senior (&gt;50)</v>
      </c>
    </row>
    <row r="24590" spans="1:15" x14ac:dyDescent="0.35">
      <c r="A24590">
        <v>4589</v>
      </c>
      <c r="B24590">
        <v>15761720</v>
      </c>
      <c r="C24590" t="s">
        <v>1975</v>
      </c>
      <c r="D24590">
        <v>422</v>
      </c>
      <c r="E24590" t="s">
        <v>15</v>
      </c>
      <c r="F24590" t="s">
        <v>23</v>
      </c>
      <c r="G24590">
        <v>41</v>
      </c>
      <c r="H24590">
        <v>6</v>
      </c>
      <c r="I24590">
        <v>153238.88</v>
      </c>
      <c r="J24590">
        <v>1</v>
      </c>
      <c r="K24590">
        <v>1</v>
      </c>
      <c r="L24590">
        <v>0</v>
      </c>
      <c r="M24590">
        <v>11663.09</v>
      </c>
      <c r="N24590">
        <v>0</v>
      </c>
      <c r="O24590" t="str">
        <f t="shared" si="384"/>
        <v>Senior (&gt;50)</v>
      </c>
    </row>
    <row r="24591" spans="1:15" x14ac:dyDescent="0.35">
      <c r="A24591">
        <v>4590</v>
      </c>
      <c r="B24591">
        <v>15611961</v>
      </c>
      <c r="C24591" t="s">
        <v>853</v>
      </c>
      <c r="D24591">
        <v>615</v>
      </c>
      <c r="E24591" t="s">
        <v>15</v>
      </c>
      <c r="F24591" t="s">
        <v>23</v>
      </c>
      <c r="G24591">
        <v>35</v>
      </c>
      <c r="H24591">
        <v>7</v>
      </c>
      <c r="I24591">
        <v>0</v>
      </c>
      <c r="J24591">
        <v>2</v>
      </c>
      <c r="K24591">
        <v>1</v>
      </c>
      <c r="L24591">
        <v>0</v>
      </c>
      <c r="M24591">
        <v>150784.29</v>
      </c>
      <c r="N24591">
        <v>0</v>
      </c>
      <c r="O24591" t="str">
        <f t="shared" si="384"/>
        <v>Senior (&gt;50)</v>
      </c>
    </row>
    <row r="24592" spans="1:15" x14ac:dyDescent="0.35">
      <c r="A24592">
        <v>4591</v>
      </c>
      <c r="B24592">
        <v>15680167</v>
      </c>
      <c r="C24592" t="s">
        <v>1101</v>
      </c>
      <c r="D24592">
        <v>635</v>
      </c>
      <c r="E24592" t="s">
        <v>15</v>
      </c>
      <c r="F24592" t="s">
        <v>16</v>
      </c>
      <c r="G24592">
        <v>78</v>
      </c>
      <c r="H24592">
        <v>6</v>
      </c>
      <c r="I24592">
        <v>47536.4</v>
      </c>
      <c r="J24592">
        <v>1</v>
      </c>
      <c r="K24592">
        <v>1</v>
      </c>
      <c r="L24592">
        <v>1</v>
      </c>
      <c r="M24592">
        <v>119400.08</v>
      </c>
      <c r="N24592">
        <v>0</v>
      </c>
      <c r="O24592" t="str">
        <f t="shared" si="384"/>
        <v>Senior (&gt;50)</v>
      </c>
    </row>
    <row r="24593" spans="1:15" x14ac:dyDescent="0.35">
      <c r="A24593">
        <v>4592</v>
      </c>
      <c r="B24593">
        <v>15762543</v>
      </c>
      <c r="C24593" t="s">
        <v>1050</v>
      </c>
      <c r="D24593">
        <v>711</v>
      </c>
      <c r="E24593" t="s">
        <v>15</v>
      </c>
      <c r="F24593" t="s">
        <v>16</v>
      </c>
      <c r="G24593">
        <v>32</v>
      </c>
      <c r="H24593">
        <v>1</v>
      </c>
      <c r="I24593">
        <v>0</v>
      </c>
      <c r="J24593">
        <v>2</v>
      </c>
      <c r="K24593">
        <v>1</v>
      </c>
      <c r="L24593">
        <v>0</v>
      </c>
      <c r="M24593">
        <v>126188.42</v>
      </c>
      <c r="N24593">
        <v>0</v>
      </c>
      <c r="O24593" t="str">
        <f t="shared" si="384"/>
        <v>Senior (&gt;50)</v>
      </c>
    </row>
    <row r="24594" spans="1:15" x14ac:dyDescent="0.35">
      <c r="A24594">
        <v>4593</v>
      </c>
      <c r="B24594">
        <v>15658475</v>
      </c>
      <c r="C24594" t="s">
        <v>1512</v>
      </c>
      <c r="D24594">
        <v>834</v>
      </c>
      <c r="E24594" t="s">
        <v>15</v>
      </c>
      <c r="F24594" t="s">
        <v>23</v>
      </c>
      <c r="G24594">
        <v>36</v>
      </c>
      <c r="H24594">
        <v>8</v>
      </c>
      <c r="I24594">
        <v>142882.49</v>
      </c>
      <c r="J24594">
        <v>1</v>
      </c>
      <c r="K24594">
        <v>1</v>
      </c>
      <c r="L24594">
        <v>0</v>
      </c>
      <c r="M24594">
        <v>89983.02</v>
      </c>
      <c r="N24594">
        <v>1</v>
      </c>
      <c r="O24594" t="str">
        <f t="shared" si="384"/>
        <v>Senior (&gt;50)</v>
      </c>
    </row>
    <row r="24595" spans="1:15" x14ac:dyDescent="0.35">
      <c r="A24595">
        <v>4594</v>
      </c>
      <c r="B24595">
        <v>15779743</v>
      </c>
      <c r="C24595" t="s">
        <v>1018</v>
      </c>
      <c r="D24595">
        <v>633</v>
      </c>
      <c r="E24595" t="s">
        <v>15</v>
      </c>
      <c r="F24595" t="s">
        <v>16</v>
      </c>
      <c r="G24595">
        <v>44</v>
      </c>
      <c r="H24595">
        <v>7</v>
      </c>
      <c r="I24595">
        <v>0</v>
      </c>
      <c r="J24595">
        <v>2</v>
      </c>
      <c r="K24595">
        <v>1</v>
      </c>
      <c r="L24595">
        <v>0</v>
      </c>
      <c r="M24595">
        <v>29761.29</v>
      </c>
      <c r="N24595">
        <v>0</v>
      </c>
      <c r="O24595" t="str">
        <f t="shared" si="384"/>
        <v>Senior (&gt;50)</v>
      </c>
    </row>
    <row r="24596" spans="1:15" x14ac:dyDescent="0.35">
      <c r="A24596">
        <v>4595</v>
      </c>
      <c r="B24596">
        <v>15661532</v>
      </c>
      <c r="C24596" t="s">
        <v>1108</v>
      </c>
      <c r="D24596">
        <v>650</v>
      </c>
      <c r="E24596" t="s">
        <v>15</v>
      </c>
      <c r="F24596" t="s">
        <v>16</v>
      </c>
      <c r="G24596">
        <v>31</v>
      </c>
      <c r="H24596">
        <v>1</v>
      </c>
      <c r="I24596">
        <v>160566.10999999999</v>
      </c>
      <c r="J24596">
        <v>2</v>
      </c>
      <c r="K24596">
        <v>0</v>
      </c>
      <c r="L24596">
        <v>0</v>
      </c>
      <c r="M24596">
        <v>27073.81</v>
      </c>
      <c r="N24596">
        <v>0</v>
      </c>
      <c r="O24596" t="str">
        <f t="shared" si="384"/>
        <v>Senior (&gt;50)</v>
      </c>
    </row>
    <row r="24597" spans="1:15" x14ac:dyDescent="0.35">
      <c r="A24597">
        <v>4596</v>
      </c>
      <c r="B24597">
        <v>15782360</v>
      </c>
      <c r="C24597" t="s">
        <v>945</v>
      </c>
      <c r="D24597">
        <v>743</v>
      </c>
      <c r="E24597" t="s">
        <v>26</v>
      </c>
      <c r="F24597" t="s">
        <v>23</v>
      </c>
      <c r="G24597">
        <v>65</v>
      </c>
      <c r="H24597">
        <v>2</v>
      </c>
      <c r="I24597">
        <v>131935.51</v>
      </c>
      <c r="J24597">
        <v>1</v>
      </c>
      <c r="K24597">
        <v>1</v>
      </c>
      <c r="L24597">
        <v>1</v>
      </c>
      <c r="M24597">
        <v>96399.67</v>
      </c>
      <c r="N24597">
        <v>1</v>
      </c>
      <c r="O24597" t="str">
        <f t="shared" si="384"/>
        <v>Senior (&gt;50)</v>
      </c>
    </row>
    <row r="24598" spans="1:15" x14ac:dyDescent="0.35">
      <c r="A24598">
        <v>4597</v>
      </c>
      <c r="B24598">
        <v>15767908</v>
      </c>
      <c r="C24598" t="s">
        <v>1976</v>
      </c>
      <c r="D24598">
        <v>567</v>
      </c>
      <c r="E24598" t="s">
        <v>15</v>
      </c>
      <c r="F24598" t="s">
        <v>23</v>
      </c>
      <c r="G24598">
        <v>38</v>
      </c>
      <c r="H24598">
        <v>6</v>
      </c>
      <c r="I24598">
        <v>127678.8</v>
      </c>
      <c r="J24598">
        <v>2</v>
      </c>
      <c r="K24598">
        <v>0</v>
      </c>
      <c r="L24598">
        <v>0</v>
      </c>
      <c r="M24598">
        <v>45422.89</v>
      </c>
      <c r="N24598">
        <v>0</v>
      </c>
      <c r="O24598" t="str">
        <f t="shared" si="384"/>
        <v>Senior (&gt;50)</v>
      </c>
    </row>
    <row r="24599" spans="1:15" x14ac:dyDescent="0.35">
      <c r="A24599">
        <v>4598</v>
      </c>
      <c r="B24599">
        <v>15677105</v>
      </c>
      <c r="C24599" t="s">
        <v>260</v>
      </c>
      <c r="D24599">
        <v>706</v>
      </c>
      <c r="E24599" t="s">
        <v>26</v>
      </c>
      <c r="F24599" t="s">
        <v>16</v>
      </c>
      <c r="G24599">
        <v>46</v>
      </c>
      <c r="H24599">
        <v>4</v>
      </c>
      <c r="I24599">
        <v>105214.58</v>
      </c>
      <c r="J24599">
        <v>1</v>
      </c>
      <c r="K24599">
        <v>1</v>
      </c>
      <c r="L24599">
        <v>0</v>
      </c>
      <c r="M24599">
        <v>108699.59</v>
      </c>
      <c r="N24599">
        <v>1</v>
      </c>
      <c r="O24599" t="str">
        <f t="shared" si="384"/>
        <v>Senior (&gt;50)</v>
      </c>
    </row>
    <row r="24600" spans="1:15" x14ac:dyDescent="0.35">
      <c r="A24600">
        <v>4599</v>
      </c>
      <c r="B24600">
        <v>15641474</v>
      </c>
      <c r="C24600" t="s">
        <v>1310</v>
      </c>
      <c r="D24600">
        <v>638</v>
      </c>
      <c r="E24600" t="s">
        <v>15</v>
      </c>
      <c r="F24600" t="s">
        <v>23</v>
      </c>
      <c r="G24600">
        <v>46</v>
      </c>
      <c r="H24600">
        <v>9</v>
      </c>
      <c r="I24600">
        <v>139859.54</v>
      </c>
      <c r="J24600">
        <v>1</v>
      </c>
      <c r="K24600">
        <v>1</v>
      </c>
      <c r="L24600">
        <v>0</v>
      </c>
      <c r="M24600">
        <v>38967.29</v>
      </c>
      <c r="N24600">
        <v>0</v>
      </c>
      <c r="O24600" t="str">
        <f t="shared" si="384"/>
        <v>Senior (&gt;50)</v>
      </c>
    </row>
    <row r="24601" spans="1:15" x14ac:dyDescent="0.35">
      <c r="A24601">
        <v>4600</v>
      </c>
      <c r="B24601">
        <v>15624451</v>
      </c>
      <c r="C24601" t="s">
        <v>1977</v>
      </c>
      <c r="D24601">
        <v>641</v>
      </c>
      <c r="E24601" t="s">
        <v>15</v>
      </c>
      <c r="F24601" t="s">
        <v>16</v>
      </c>
      <c r="G24601">
        <v>38</v>
      </c>
      <c r="H24601">
        <v>3</v>
      </c>
      <c r="I24601">
        <v>0</v>
      </c>
      <c r="J24601">
        <v>2</v>
      </c>
      <c r="K24601">
        <v>1</v>
      </c>
      <c r="L24601">
        <v>0</v>
      </c>
      <c r="M24601">
        <v>116466.19</v>
      </c>
      <c r="N24601">
        <v>0</v>
      </c>
      <c r="O24601" t="str">
        <f t="shared" si="384"/>
        <v>Senior (&gt;50)</v>
      </c>
    </row>
    <row r="24602" spans="1:15" x14ac:dyDescent="0.35">
      <c r="A24602">
        <v>4601</v>
      </c>
      <c r="B24602">
        <v>15577985</v>
      </c>
      <c r="C24602" t="s">
        <v>1596</v>
      </c>
      <c r="D24602">
        <v>574</v>
      </c>
      <c r="E24602" t="s">
        <v>15</v>
      </c>
      <c r="F24602" t="s">
        <v>16</v>
      </c>
      <c r="G24602">
        <v>34</v>
      </c>
      <c r="H24602">
        <v>5</v>
      </c>
      <c r="I24602">
        <v>112324.45</v>
      </c>
      <c r="J24602">
        <v>2</v>
      </c>
      <c r="K24602">
        <v>1</v>
      </c>
      <c r="L24602">
        <v>1</v>
      </c>
      <c r="M24602">
        <v>17993.43</v>
      </c>
      <c r="N24602">
        <v>0</v>
      </c>
      <c r="O24602" t="str">
        <f t="shared" si="384"/>
        <v>Senior (&gt;50)</v>
      </c>
    </row>
    <row r="24603" spans="1:15" x14ac:dyDescent="0.35">
      <c r="A24603">
        <v>4602</v>
      </c>
      <c r="B24603">
        <v>15571666</v>
      </c>
      <c r="C24603" t="s">
        <v>610</v>
      </c>
      <c r="D24603">
        <v>642</v>
      </c>
      <c r="E24603" t="s">
        <v>26</v>
      </c>
      <c r="F24603" t="s">
        <v>23</v>
      </c>
      <c r="G24603">
        <v>30</v>
      </c>
      <c r="H24603">
        <v>8</v>
      </c>
      <c r="I24603">
        <v>134497.26999999999</v>
      </c>
      <c r="J24603">
        <v>1</v>
      </c>
      <c r="K24603">
        <v>0</v>
      </c>
      <c r="L24603">
        <v>0</v>
      </c>
      <c r="M24603">
        <v>43250.54</v>
      </c>
      <c r="N24603">
        <v>0</v>
      </c>
      <c r="O24603" t="str">
        <f t="shared" si="384"/>
        <v>Senior (&gt;50)</v>
      </c>
    </row>
    <row r="24604" spans="1:15" x14ac:dyDescent="0.35">
      <c r="A24604">
        <v>4603</v>
      </c>
      <c r="B24604">
        <v>15783691</v>
      </c>
      <c r="C24604" t="s">
        <v>277</v>
      </c>
      <c r="D24604">
        <v>722</v>
      </c>
      <c r="E24604" t="s">
        <v>18</v>
      </c>
      <c r="F24604" t="s">
        <v>16</v>
      </c>
      <c r="G24604">
        <v>35</v>
      </c>
      <c r="H24604">
        <v>1</v>
      </c>
      <c r="I24604">
        <v>120171.58</v>
      </c>
      <c r="J24604">
        <v>1</v>
      </c>
      <c r="K24604">
        <v>1</v>
      </c>
      <c r="L24604">
        <v>0</v>
      </c>
      <c r="M24604">
        <v>125240.8</v>
      </c>
      <c r="N24604">
        <v>0</v>
      </c>
      <c r="O24604" t="str">
        <f t="shared" si="384"/>
        <v>Senior (&gt;50)</v>
      </c>
    </row>
    <row r="24605" spans="1:15" x14ac:dyDescent="0.35">
      <c r="A24605">
        <v>4604</v>
      </c>
      <c r="B24605">
        <v>15671172</v>
      </c>
      <c r="C24605" t="s">
        <v>1978</v>
      </c>
      <c r="D24605">
        <v>623</v>
      </c>
      <c r="E24605" t="s">
        <v>15</v>
      </c>
      <c r="F24605" t="s">
        <v>23</v>
      </c>
      <c r="G24605">
        <v>23</v>
      </c>
      <c r="H24605">
        <v>1</v>
      </c>
      <c r="I24605">
        <v>106012.2</v>
      </c>
      <c r="J24605">
        <v>2</v>
      </c>
      <c r="K24605">
        <v>0</v>
      </c>
      <c r="L24605">
        <v>1</v>
      </c>
      <c r="M24605">
        <v>191415.94</v>
      </c>
      <c r="N24605">
        <v>0</v>
      </c>
      <c r="O24605" t="str">
        <f t="shared" si="384"/>
        <v>Senior (&gt;50)</v>
      </c>
    </row>
    <row r="24606" spans="1:15" x14ac:dyDescent="0.35">
      <c r="A24606">
        <v>4605</v>
      </c>
      <c r="B24606">
        <v>15731760</v>
      </c>
      <c r="C24606" t="s">
        <v>821</v>
      </c>
      <c r="D24606">
        <v>681</v>
      </c>
      <c r="E24606" t="s">
        <v>15</v>
      </c>
      <c r="F24606" t="s">
        <v>23</v>
      </c>
      <c r="G24606">
        <v>25</v>
      </c>
      <c r="H24606">
        <v>5</v>
      </c>
      <c r="I24606">
        <v>0</v>
      </c>
      <c r="J24606">
        <v>1</v>
      </c>
      <c r="K24606">
        <v>0</v>
      </c>
      <c r="L24606">
        <v>1</v>
      </c>
      <c r="M24606">
        <v>90860.97</v>
      </c>
      <c r="N24606">
        <v>0</v>
      </c>
      <c r="O24606" t="str">
        <f t="shared" si="384"/>
        <v>Senior (&gt;50)</v>
      </c>
    </row>
    <row r="24607" spans="1:15" x14ac:dyDescent="0.35">
      <c r="A24607">
        <v>4606</v>
      </c>
      <c r="B24607">
        <v>15585599</v>
      </c>
      <c r="C24607" t="s">
        <v>1131</v>
      </c>
      <c r="D24607">
        <v>530</v>
      </c>
      <c r="E24607" t="s">
        <v>15</v>
      </c>
      <c r="F24607" t="s">
        <v>16</v>
      </c>
      <c r="G24607">
        <v>34</v>
      </c>
      <c r="H24607">
        <v>8</v>
      </c>
      <c r="I24607">
        <v>0</v>
      </c>
      <c r="J24607">
        <v>2</v>
      </c>
      <c r="K24607">
        <v>0</v>
      </c>
      <c r="L24607">
        <v>1</v>
      </c>
      <c r="M24607">
        <v>141872.51999999999</v>
      </c>
      <c r="N24607">
        <v>0</v>
      </c>
      <c r="O24607" t="str">
        <f t="shared" si="384"/>
        <v>Senior (&gt;50)</v>
      </c>
    </row>
    <row r="24608" spans="1:15" x14ac:dyDescent="0.35">
      <c r="A24608">
        <v>4607</v>
      </c>
      <c r="B24608">
        <v>15784958</v>
      </c>
      <c r="C24608" t="s">
        <v>1550</v>
      </c>
      <c r="D24608">
        <v>797</v>
      </c>
      <c r="E24608" t="s">
        <v>15</v>
      </c>
      <c r="F24608" t="s">
        <v>16</v>
      </c>
      <c r="G24608">
        <v>55</v>
      </c>
      <c r="H24608">
        <v>10</v>
      </c>
      <c r="I24608">
        <v>0</v>
      </c>
      <c r="J24608">
        <v>4</v>
      </c>
      <c r="K24608">
        <v>1</v>
      </c>
      <c r="L24608">
        <v>1</v>
      </c>
      <c r="M24608">
        <v>49418.87</v>
      </c>
      <c r="N24608">
        <v>1</v>
      </c>
      <c r="O24608" t="str">
        <f t="shared" si="384"/>
        <v>Senior (&gt;50)</v>
      </c>
    </row>
    <row r="24609" spans="1:15" x14ac:dyDescent="0.35">
      <c r="A24609">
        <v>4608</v>
      </c>
      <c r="B24609">
        <v>15734524</v>
      </c>
      <c r="C24609" t="s">
        <v>1109</v>
      </c>
      <c r="D24609">
        <v>653</v>
      </c>
      <c r="E24609" t="s">
        <v>15</v>
      </c>
      <c r="F24609" t="s">
        <v>23</v>
      </c>
      <c r="G24609">
        <v>51</v>
      </c>
      <c r="H24609">
        <v>3</v>
      </c>
      <c r="I24609">
        <v>0</v>
      </c>
      <c r="J24609">
        <v>1</v>
      </c>
      <c r="K24609">
        <v>1</v>
      </c>
      <c r="L24609">
        <v>0</v>
      </c>
      <c r="M24609">
        <v>170426.65</v>
      </c>
      <c r="N24609">
        <v>1</v>
      </c>
      <c r="O24609" t="str">
        <f t="shared" si="384"/>
        <v>Senior (&gt;50)</v>
      </c>
    </row>
    <row r="24610" spans="1:15" x14ac:dyDescent="0.35">
      <c r="A24610">
        <v>4609</v>
      </c>
      <c r="B24610">
        <v>15614103</v>
      </c>
      <c r="C24610" t="s">
        <v>1091</v>
      </c>
      <c r="D24610">
        <v>850</v>
      </c>
      <c r="E24610" t="s">
        <v>26</v>
      </c>
      <c r="F24610" t="s">
        <v>23</v>
      </c>
      <c r="G24610">
        <v>42</v>
      </c>
      <c r="H24610">
        <v>8</v>
      </c>
      <c r="I24610">
        <v>119839.69</v>
      </c>
      <c r="J24610">
        <v>1</v>
      </c>
      <c r="K24610">
        <v>0</v>
      </c>
      <c r="L24610">
        <v>1</v>
      </c>
      <c r="M24610">
        <v>51016.02</v>
      </c>
      <c r="N24610">
        <v>1</v>
      </c>
      <c r="O24610" t="str">
        <f t="shared" si="384"/>
        <v>Senior (&gt;50)</v>
      </c>
    </row>
    <row r="24611" spans="1:15" x14ac:dyDescent="0.35">
      <c r="A24611">
        <v>4610</v>
      </c>
      <c r="B24611">
        <v>15794895</v>
      </c>
      <c r="C24611" t="s">
        <v>490</v>
      </c>
      <c r="D24611">
        <v>581</v>
      </c>
      <c r="E24611" t="s">
        <v>18</v>
      </c>
      <c r="F24611" t="s">
        <v>23</v>
      </c>
      <c r="G24611">
        <v>34</v>
      </c>
      <c r="H24611">
        <v>1</v>
      </c>
      <c r="I24611">
        <v>0</v>
      </c>
      <c r="J24611">
        <v>2</v>
      </c>
      <c r="K24611">
        <v>0</v>
      </c>
      <c r="L24611">
        <v>1</v>
      </c>
      <c r="M24611">
        <v>81175.25</v>
      </c>
      <c r="N24611">
        <v>0</v>
      </c>
      <c r="O24611" t="str">
        <f t="shared" si="384"/>
        <v>Senior (&gt;50)</v>
      </c>
    </row>
    <row r="24612" spans="1:15" x14ac:dyDescent="0.35">
      <c r="A24612">
        <v>4611</v>
      </c>
      <c r="B24612">
        <v>15772381</v>
      </c>
      <c r="C24612" t="s">
        <v>1979</v>
      </c>
      <c r="D24612">
        <v>589</v>
      </c>
      <c r="E24612" t="s">
        <v>26</v>
      </c>
      <c r="F24612" t="s">
        <v>23</v>
      </c>
      <c r="G24612">
        <v>38</v>
      </c>
      <c r="H24612">
        <v>8</v>
      </c>
      <c r="I24612">
        <v>92219.21</v>
      </c>
      <c r="J24612">
        <v>1</v>
      </c>
      <c r="K24612">
        <v>1</v>
      </c>
      <c r="L24612">
        <v>0</v>
      </c>
      <c r="M24612">
        <v>99106.97</v>
      </c>
      <c r="N24612">
        <v>0</v>
      </c>
      <c r="O24612" t="str">
        <f t="shared" si="384"/>
        <v>Senior (&gt;50)</v>
      </c>
    </row>
    <row r="24613" spans="1:15" x14ac:dyDescent="0.35">
      <c r="A24613">
        <v>4612</v>
      </c>
      <c r="B24613">
        <v>15710553</v>
      </c>
      <c r="C24613" t="s">
        <v>67</v>
      </c>
      <c r="D24613">
        <v>555</v>
      </c>
      <c r="E24613" t="s">
        <v>26</v>
      </c>
      <c r="F24613" t="s">
        <v>23</v>
      </c>
      <c r="G24613">
        <v>48</v>
      </c>
      <c r="H24613">
        <v>3</v>
      </c>
      <c r="I24613">
        <v>142055.41</v>
      </c>
      <c r="J24613">
        <v>2</v>
      </c>
      <c r="K24613">
        <v>0</v>
      </c>
      <c r="L24613">
        <v>1</v>
      </c>
      <c r="M24613">
        <v>79134.78</v>
      </c>
      <c r="N24613">
        <v>0</v>
      </c>
      <c r="O24613" t="str">
        <f t="shared" si="384"/>
        <v>Senior (&gt;50)</v>
      </c>
    </row>
    <row r="24614" spans="1:15" x14ac:dyDescent="0.35">
      <c r="A24614">
        <v>4613</v>
      </c>
      <c r="B24614">
        <v>15649292</v>
      </c>
      <c r="C24614" t="s">
        <v>510</v>
      </c>
      <c r="D24614">
        <v>748</v>
      </c>
      <c r="E24614" t="s">
        <v>15</v>
      </c>
      <c r="F24614" t="s">
        <v>16</v>
      </c>
      <c r="G24614">
        <v>49</v>
      </c>
      <c r="H24614">
        <v>7</v>
      </c>
      <c r="I24614">
        <v>29602.080000000002</v>
      </c>
      <c r="J24614">
        <v>1</v>
      </c>
      <c r="K24614">
        <v>0</v>
      </c>
      <c r="L24614">
        <v>0</v>
      </c>
      <c r="M24614">
        <v>163550.57999999999</v>
      </c>
      <c r="N24614">
        <v>1</v>
      </c>
      <c r="O24614" t="str">
        <f t="shared" si="384"/>
        <v>Senior (&gt;50)</v>
      </c>
    </row>
    <row r="24615" spans="1:15" x14ac:dyDescent="0.35">
      <c r="A24615">
        <v>4614</v>
      </c>
      <c r="B24615">
        <v>15792565</v>
      </c>
      <c r="C24615" t="s">
        <v>132</v>
      </c>
      <c r="D24615">
        <v>745</v>
      </c>
      <c r="E24615" t="s">
        <v>15</v>
      </c>
      <c r="F24615" t="s">
        <v>16</v>
      </c>
      <c r="G24615">
        <v>46</v>
      </c>
      <c r="H24615">
        <v>7</v>
      </c>
      <c r="I24615">
        <v>0</v>
      </c>
      <c r="J24615">
        <v>2</v>
      </c>
      <c r="K24615">
        <v>1</v>
      </c>
      <c r="L24615">
        <v>1</v>
      </c>
      <c r="M24615">
        <v>67769.94</v>
      </c>
      <c r="N24615">
        <v>0</v>
      </c>
      <c r="O24615" t="str">
        <f t="shared" si="384"/>
        <v>Senior (&gt;50)</v>
      </c>
    </row>
    <row r="24616" spans="1:15" x14ac:dyDescent="0.35">
      <c r="A24616">
        <v>4615</v>
      </c>
      <c r="B24616">
        <v>15718245</v>
      </c>
      <c r="C24616" t="s">
        <v>82</v>
      </c>
      <c r="D24616">
        <v>730</v>
      </c>
      <c r="E24616" t="s">
        <v>15</v>
      </c>
      <c r="F24616" t="s">
        <v>23</v>
      </c>
      <c r="G24616">
        <v>34</v>
      </c>
      <c r="H24616">
        <v>1</v>
      </c>
      <c r="I24616">
        <v>0</v>
      </c>
      <c r="J24616">
        <v>2</v>
      </c>
      <c r="K24616">
        <v>1</v>
      </c>
      <c r="L24616">
        <v>1</v>
      </c>
      <c r="M24616">
        <v>126592.01</v>
      </c>
      <c r="N24616">
        <v>0</v>
      </c>
      <c r="O24616" t="str">
        <f t="shared" si="384"/>
        <v>Senior (&gt;50)</v>
      </c>
    </row>
    <row r="24617" spans="1:15" x14ac:dyDescent="0.35">
      <c r="A24617">
        <v>4616</v>
      </c>
      <c r="B24617">
        <v>15703117</v>
      </c>
      <c r="C24617" t="s">
        <v>392</v>
      </c>
      <c r="D24617">
        <v>565</v>
      </c>
      <c r="E24617" t="s">
        <v>15</v>
      </c>
      <c r="F24617" t="s">
        <v>16</v>
      </c>
      <c r="G24617">
        <v>44</v>
      </c>
      <c r="H24617">
        <v>1</v>
      </c>
      <c r="I24617">
        <v>0</v>
      </c>
      <c r="J24617">
        <v>2</v>
      </c>
      <c r="K24617">
        <v>0</v>
      </c>
      <c r="L24617">
        <v>1</v>
      </c>
      <c r="M24617">
        <v>89602.81</v>
      </c>
      <c r="N24617">
        <v>0</v>
      </c>
      <c r="O24617" t="str">
        <f t="shared" si="384"/>
        <v>Senior (&gt;50)</v>
      </c>
    </row>
    <row r="24618" spans="1:15" x14ac:dyDescent="0.35">
      <c r="A24618">
        <v>4617</v>
      </c>
      <c r="B24618">
        <v>15758136</v>
      </c>
      <c r="C24618" t="s">
        <v>443</v>
      </c>
      <c r="D24618">
        <v>778</v>
      </c>
      <c r="E24618" t="s">
        <v>15</v>
      </c>
      <c r="F24618" t="s">
        <v>23</v>
      </c>
      <c r="G24618">
        <v>37</v>
      </c>
      <c r="H24618">
        <v>3</v>
      </c>
      <c r="I24618">
        <v>141803.76999999999</v>
      </c>
      <c r="J24618">
        <v>1</v>
      </c>
      <c r="K24618">
        <v>0</v>
      </c>
      <c r="L24618">
        <v>1</v>
      </c>
      <c r="M24618">
        <v>179421.84</v>
      </c>
      <c r="N24618">
        <v>0</v>
      </c>
      <c r="O24618" t="str">
        <f t="shared" si="384"/>
        <v>Senior (&gt;50)</v>
      </c>
    </row>
    <row r="24619" spans="1:15" x14ac:dyDescent="0.35">
      <c r="A24619">
        <v>4618</v>
      </c>
      <c r="B24619">
        <v>15799932</v>
      </c>
      <c r="C24619" t="s">
        <v>1951</v>
      </c>
      <c r="D24619">
        <v>812</v>
      </c>
      <c r="E24619" t="s">
        <v>15</v>
      </c>
      <c r="F24619" t="s">
        <v>23</v>
      </c>
      <c r="G24619">
        <v>24</v>
      </c>
      <c r="H24619">
        <v>10</v>
      </c>
      <c r="I24619">
        <v>0</v>
      </c>
      <c r="J24619">
        <v>2</v>
      </c>
      <c r="K24619">
        <v>1</v>
      </c>
      <c r="L24619">
        <v>1</v>
      </c>
      <c r="M24619">
        <v>156906.15</v>
      </c>
      <c r="N24619">
        <v>0</v>
      </c>
      <c r="O24619" t="str">
        <f t="shared" si="384"/>
        <v>Senior (&gt;50)</v>
      </c>
    </row>
    <row r="24620" spans="1:15" x14ac:dyDescent="0.35">
      <c r="A24620">
        <v>4619</v>
      </c>
      <c r="B24620">
        <v>15633516</v>
      </c>
      <c r="C24620" t="s">
        <v>1980</v>
      </c>
      <c r="D24620">
        <v>526</v>
      </c>
      <c r="E24620" t="s">
        <v>15</v>
      </c>
      <c r="F24620" t="s">
        <v>23</v>
      </c>
      <c r="G24620">
        <v>42</v>
      </c>
      <c r="H24620">
        <v>1</v>
      </c>
      <c r="I24620">
        <v>0</v>
      </c>
      <c r="J24620">
        <v>1</v>
      </c>
      <c r="K24620">
        <v>0</v>
      </c>
      <c r="L24620">
        <v>1</v>
      </c>
      <c r="M24620">
        <v>168486.02</v>
      </c>
      <c r="N24620">
        <v>0</v>
      </c>
      <c r="O24620" t="str">
        <f t="shared" si="384"/>
        <v>Senior (&gt;50)</v>
      </c>
    </row>
    <row r="24621" spans="1:15" x14ac:dyDescent="0.35">
      <c r="A24621">
        <v>4620</v>
      </c>
      <c r="B24621">
        <v>15622532</v>
      </c>
      <c r="C24621" t="s">
        <v>1981</v>
      </c>
      <c r="D24621">
        <v>708</v>
      </c>
      <c r="E24621" t="s">
        <v>15</v>
      </c>
      <c r="F24621" t="s">
        <v>16</v>
      </c>
      <c r="G24621">
        <v>47</v>
      </c>
      <c r="H24621">
        <v>0</v>
      </c>
      <c r="I24621">
        <v>126589.12</v>
      </c>
      <c r="J24621">
        <v>2</v>
      </c>
      <c r="K24621">
        <v>0</v>
      </c>
      <c r="L24621">
        <v>1</v>
      </c>
      <c r="M24621">
        <v>132730.07</v>
      </c>
      <c r="N24621">
        <v>1</v>
      </c>
      <c r="O24621" t="str">
        <f t="shared" si="384"/>
        <v>Senior (&gt;50)</v>
      </c>
    </row>
    <row r="24622" spans="1:15" x14ac:dyDescent="0.35">
      <c r="A24622">
        <v>4621</v>
      </c>
      <c r="B24622">
        <v>15798960</v>
      </c>
      <c r="C24622" t="s">
        <v>1379</v>
      </c>
      <c r="D24622">
        <v>680</v>
      </c>
      <c r="E24622" t="s">
        <v>15</v>
      </c>
      <c r="F24622" t="s">
        <v>23</v>
      </c>
      <c r="G24622">
        <v>33</v>
      </c>
      <c r="H24622">
        <v>2</v>
      </c>
      <c r="I24622">
        <v>108393.35</v>
      </c>
      <c r="J24622">
        <v>1</v>
      </c>
      <c r="K24622">
        <v>0</v>
      </c>
      <c r="L24622">
        <v>1</v>
      </c>
      <c r="M24622">
        <v>39057.67</v>
      </c>
      <c r="N24622">
        <v>0</v>
      </c>
      <c r="O24622" t="str">
        <f t="shared" si="384"/>
        <v>Senior (&gt;50)</v>
      </c>
    </row>
    <row r="24623" spans="1:15" x14ac:dyDescent="0.35">
      <c r="A24623">
        <v>4622</v>
      </c>
      <c r="B24623">
        <v>15698664</v>
      </c>
      <c r="C24623" t="s">
        <v>540</v>
      </c>
      <c r="D24623">
        <v>567</v>
      </c>
      <c r="E24623" t="s">
        <v>18</v>
      </c>
      <c r="F24623" t="s">
        <v>23</v>
      </c>
      <c r="G24623">
        <v>43</v>
      </c>
      <c r="H24623">
        <v>2</v>
      </c>
      <c r="I24623">
        <v>115643.58</v>
      </c>
      <c r="J24623">
        <v>2</v>
      </c>
      <c r="K24623">
        <v>0</v>
      </c>
      <c r="L24623">
        <v>0</v>
      </c>
      <c r="M24623">
        <v>174606.35</v>
      </c>
      <c r="N24623">
        <v>0</v>
      </c>
      <c r="O24623" t="str">
        <f t="shared" si="384"/>
        <v>Senior (&gt;50)</v>
      </c>
    </row>
    <row r="24624" spans="1:15" x14ac:dyDescent="0.35">
      <c r="A24624">
        <v>4623</v>
      </c>
      <c r="B24624">
        <v>15703614</v>
      </c>
      <c r="C24624" t="s">
        <v>1982</v>
      </c>
      <c r="D24624">
        <v>564</v>
      </c>
      <c r="E24624" t="s">
        <v>18</v>
      </c>
      <c r="F24624" t="s">
        <v>23</v>
      </c>
      <c r="G24624">
        <v>48</v>
      </c>
      <c r="H24624">
        <v>5</v>
      </c>
      <c r="I24624">
        <v>132876.23000000001</v>
      </c>
      <c r="J24624">
        <v>1</v>
      </c>
      <c r="K24624">
        <v>1</v>
      </c>
      <c r="L24624">
        <v>0</v>
      </c>
      <c r="M24624">
        <v>79259.77</v>
      </c>
      <c r="N24624">
        <v>0</v>
      </c>
      <c r="O24624" t="str">
        <f t="shared" si="384"/>
        <v>Senior (&gt;50)</v>
      </c>
    </row>
    <row r="24625" spans="1:15" x14ac:dyDescent="0.35">
      <c r="A24625">
        <v>4624</v>
      </c>
      <c r="B24625">
        <v>15699195</v>
      </c>
      <c r="C24625" t="s">
        <v>628</v>
      </c>
      <c r="D24625">
        <v>709</v>
      </c>
      <c r="E24625" t="s">
        <v>15</v>
      </c>
      <c r="F24625" t="s">
        <v>16</v>
      </c>
      <c r="G24625">
        <v>24</v>
      </c>
      <c r="H24625">
        <v>3</v>
      </c>
      <c r="I24625">
        <v>110949.41</v>
      </c>
      <c r="J24625">
        <v>1</v>
      </c>
      <c r="K24625">
        <v>1</v>
      </c>
      <c r="L24625">
        <v>1</v>
      </c>
      <c r="M24625">
        <v>168515.61</v>
      </c>
      <c r="N24625">
        <v>0</v>
      </c>
      <c r="O24625" t="str">
        <f t="shared" si="384"/>
        <v>Senior (&gt;50)</v>
      </c>
    </row>
    <row r="24626" spans="1:15" x14ac:dyDescent="0.35">
      <c r="A24626">
        <v>4625</v>
      </c>
      <c r="B24626">
        <v>15710543</v>
      </c>
      <c r="C24626" t="s">
        <v>1983</v>
      </c>
      <c r="D24626">
        <v>629</v>
      </c>
      <c r="E24626" t="s">
        <v>15</v>
      </c>
      <c r="F24626" t="s">
        <v>23</v>
      </c>
      <c r="G24626">
        <v>46</v>
      </c>
      <c r="H24626">
        <v>1</v>
      </c>
      <c r="I24626">
        <v>130666.2</v>
      </c>
      <c r="J24626">
        <v>1</v>
      </c>
      <c r="K24626">
        <v>1</v>
      </c>
      <c r="L24626">
        <v>1</v>
      </c>
      <c r="M24626">
        <v>161125.67000000001</v>
      </c>
      <c r="N24626">
        <v>1</v>
      </c>
      <c r="O24626" t="str">
        <f t="shared" si="384"/>
        <v>Senior (&gt;50)</v>
      </c>
    </row>
    <row r="24627" spans="1:15" x14ac:dyDescent="0.35">
      <c r="A24627">
        <v>4626</v>
      </c>
      <c r="B24627">
        <v>15695499</v>
      </c>
      <c r="C24627" t="s">
        <v>595</v>
      </c>
      <c r="D24627">
        <v>510</v>
      </c>
      <c r="E24627" t="s">
        <v>15</v>
      </c>
      <c r="F24627" t="s">
        <v>16</v>
      </c>
      <c r="G24627">
        <v>45</v>
      </c>
      <c r="H24627">
        <v>10</v>
      </c>
      <c r="I24627">
        <v>103821.47</v>
      </c>
      <c r="J24627">
        <v>2</v>
      </c>
      <c r="K24627">
        <v>0</v>
      </c>
      <c r="L24627">
        <v>1</v>
      </c>
      <c r="M24627">
        <v>77878.62</v>
      </c>
      <c r="N24627">
        <v>0</v>
      </c>
      <c r="O24627" t="str">
        <f t="shared" si="384"/>
        <v>Senior (&gt;50)</v>
      </c>
    </row>
    <row r="24628" spans="1:15" x14ac:dyDescent="0.35">
      <c r="A24628">
        <v>4627</v>
      </c>
      <c r="B24628">
        <v>15622321</v>
      </c>
      <c r="C24628" t="s">
        <v>1197</v>
      </c>
      <c r="D24628">
        <v>506</v>
      </c>
      <c r="E24628" t="s">
        <v>15</v>
      </c>
      <c r="F24628" t="s">
        <v>16</v>
      </c>
      <c r="G24628">
        <v>32</v>
      </c>
      <c r="H24628">
        <v>3</v>
      </c>
      <c r="I24628">
        <v>0</v>
      </c>
      <c r="J24628">
        <v>1</v>
      </c>
      <c r="K24628">
        <v>1</v>
      </c>
      <c r="L24628">
        <v>1</v>
      </c>
      <c r="M24628">
        <v>80823.02</v>
      </c>
      <c r="N24628">
        <v>0</v>
      </c>
      <c r="O24628" t="str">
        <f t="shared" si="384"/>
        <v>Senior (&gt;50)</v>
      </c>
    </row>
    <row r="24629" spans="1:15" x14ac:dyDescent="0.35">
      <c r="A24629">
        <v>4628</v>
      </c>
      <c r="B24629">
        <v>15715744</v>
      </c>
      <c r="C24629" t="s">
        <v>1106</v>
      </c>
      <c r="D24629">
        <v>605</v>
      </c>
      <c r="E24629" t="s">
        <v>15</v>
      </c>
      <c r="F24629" t="s">
        <v>23</v>
      </c>
      <c r="G24629">
        <v>39</v>
      </c>
      <c r="H24629">
        <v>7</v>
      </c>
      <c r="I24629">
        <v>0</v>
      </c>
      <c r="J24629">
        <v>1</v>
      </c>
      <c r="K24629">
        <v>0</v>
      </c>
      <c r="L24629">
        <v>1</v>
      </c>
      <c r="M24629">
        <v>119348.28</v>
      </c>
      <c r="N24629">
        <v>0</v>
      </c>
      <c r="O24629" t="str">
        <f t="shared" si="384"/>
        <v>Senior (&gt;50)</v>
      </c>
    </row>
    <row r="24630" spans="1:15" x14ac:dyDescent="0.35">
      <c r="A24630">
        <v>4629</v>
      </c>
      <c r="B24630">
        <v>15788151</v>
      </c>
      <c r="C24630" t="s">
        <v>700</v>
      </c>
      <c r="D24630">
        <v>650</v>
      </c>
      <c r="E24630" t="s">
        <v>18</v>
      </c>
      <c r="F24630" t="s">
        <v>23</v>
      </c>
      <c r="G24630">
        <v>32</v>
      </c>
      <c r="H24630">
        <v>1</v>
      </c>
      <c r="I24630">
        <v>132187.73000000001</v>
      </c>
      <c r="J24630">
        <v>2</v>
      </c>
      <c r="K24630">
        <v>1</v>
      </c>
      <c r="L24630">
        <v>1</v>
      </c>
      <c r="M24630">
        <v>178331.36</v>
      </c>
      <c r="N24630">
        <v>0</v>
      </c>
      <c r="O24630" t="str">
        <f t="shared" si="384"/>
        <v>Senior (&gt;50)</v>
      </c>
    </row>
    <row r="24631" spans="1:15" x14ac:dyDescent="0.35">
      <c r="A24631">
        <v>4630</v>
      </c>
      <c r="B24631">
        <v>15687153</v>
      </c>
      <c r="C24631" t="s">
        <v>113</v>
      </c>
      <c r="D24631">
        <v>850</v>
      </c>
      <c r="E24631" t="s">
        <v>26</v>
      </c>
      <c r="F24631" t="s">
        <v>23</v>
      </c>
      <c r="G24631">
        <v>49</v>
      </c>
      <c r="H24631">
        <v>8</v>
      </c>
      <c r="I24631">
        <v>98649.55</v>
      </c>
      <c r="J24631">
        <v>1</v>
      </c>
      <c r="K24631">
        <v>1</v>
      </c>
      <c r="L24631">
        <v>0</v>
      </c>
      <c r="M24631">
        <v>119174.88</v>
      </c>
      <c r="N24631">
        <v>1</v>
      </c>
      <c r="O24631" t="str">
        <f t="shared" si="384"/>
        <v>Senior (&gt;50)</v>
      </c>
    </row>
    <row r="24632" spans="1:15" x14ac:dyDescent="0.35">
      <c r="A24632">
        <v>4631</v>
      </c>
      <c r="B24632">
        <v>15684958</v>
      </c>
      <c r="C24632" t="s">
        <v>1984</v>
      </c>
      <c r="D24632">
        <v>489</v>
      </c>
      <c r="E24632" t="s">
        <v>26</v>
      </c>
      <c r="F24632" t="s">
        <v>23</v>
      </c>
      <c r="G24632">
        <v>38</v>
      </c>
      <c r="H24632">
        <v>2</v>
      </c>
      <c r="I24632">
        <v>126444.08</v>
      </c>
      <c r="J24632">
        <v>2</v>
      </c>
      <c r="K24632">
        <v>1</v>
      </c>
      <c r="L24632">
        <v>1</v>
      </c>
      <c r="M24632">
        <v>82662.73</v>
      </c>
      <c r="N24632">
        <v>0</v>
      </c>
      <c r="O24632" t="str">
        <f t="shared" si="384"/>
        <v>Senior (&gt;50)</v>
      </c>
    </row>
    <row r="24633" spans="1:15" x14ac:dyDescent="0.35">
      <c r="A24633">
        <v>4632</v>
      </c>
      <c r="B24633">
        <v>15706116</v>
      </c>
      <c r="C24633" t="s">
        <v>490</v>
      </c>
      <c r="D24633">
        <v>659</v>
      </c>
      <c r="E24633" t="s">
        <v>26</v>
      </c>
      <c r="F24633" t="s">
        <v>16</v>
      </c>
      <c r="G24633">
        <v>30</v>
      </c>
      <c r="H24633">
        <v>8</v>
      </c>
      <c r="I24633">
        <v>154159.51</v>
      </c>
      <c r="J24633">
        <v>1</v>
      </c>
      <c r="K24633">
        <v>1</v>
      </c>
      <c r="L24633">
        <v>0</v>
      </c>
      <c r="M24633">
        <v>40441.1</v>
      </c>
      <c r="N24633">
        <v>0</v>
      </c>
      <c r="O24633" t="str">
        <f t="shared" si="384"/>
        <v>Senior (&gt;50)</v>
      </c>
    </row>
    <row r="24634" spans="1:15" x14ac:dyDescent="0.35">
      <c r="A24634">
        <v>4633</v>
      </c>
      <c r="B24634">
        <v>15740557</v>
      </c>
      <c r="C24634" t="s">
        <v>1217</v>
      </c>
      <c r="D24634">
        <v>753</v>
      </c>
      <c r="E24634" t="s">
        <v>15</v>
      </c>
      <c r="F24634" t="s">
        <v>16</v>
      </c>
      <c r="G24634">
        <v>43</v>
      </c>
      <c r="H24634">
        <v>5</v>
      </c>
      <c r="I24634">
        <v>0</v>
      </c>
      <c r="J24634">
        <v>2</v>
      </c>
      <c r="K24634">
        <v>1</v>
      </c>
      <c r="L24634">
        <v>0</v>
      </c>
      <c r="M24634">
        <v>109881.71</v>
      </c>
      <c r="N24634">
        <v>0</v>
      </c>
      <c r="O24634" t="str">
        <f t="shared" si="384"/>
        <v>Senior (&gt;50)</v>
      </c>
    </row>
    <row r="24635" spans="1:15" x14ac:dyDescent="0.35">
      <c r="A24635">
        <v>4634</v>
      </c>
      <c r="B24635">
        <v>15707291</v>
      </c>
      <c r="C24635" t="s">
        <v>1985</v>
      </c>
      <c r="D24635">
        <v>477</v>
      </c>
      <c r="E24635" t="s">
        <v>26</v>
      </c>
      <c r="F24635" t="s">
        <v>23</v>
      </c>
      <c r="G24635">
        <v>48</v>
      </c>
      <c r="H24635">
        <v>8</v>
      </c>
      <c r="I24635">
        <v>129250</v>
      </c>
      <c r="J24635">
        <v>2</v>
      </c>
      <c r="K24635">
        <v>1</v>
      </c>
      <c r="L24635">
        <v>1</v>
      </c>
      <c r="M24635">
        <v>157937.35</v>
      </c>
      <c r="N24635">
        <v>0</v>
      </c>
      <c r="O24635" t="str">
        <f t="shared" si="384"/>
        <v>Senior (&gt;50)</v>
      </c>
    </row>
    <row r="24636" spans="1:15" x14ac:dyDescent="0.35">
      <c r="A24636">
        <v>4635</v>
      </c>
      <c r="B24636">
        <v>15583353</v>
      </c>
      <c r="C24636" t="s">
        <v>1986</v>
      </c>
      <c r="D24636">
        <v>610</v>
      </c>
      <c r="E24636" t="s">
        <v>18</v>
      </c>
      <c r="F24636" t="s">
        <v>16</v>
      </c>
      <c r="G24636">
        <v>45</v>
      </c>
      <c r="H24636">
        <v>3</v>
      </c>
      <c r="I24636">
        <v>0</v>
      </c>
      <c r="J24636">
        <v>1</v>
      </c>
      <c r="K24636">
        <v>1</v>
      </c>
      <c r="L24636">
        <v>0</v>
      </c>
      <c r="M24636">
        <v>38276.839999999997</v>
      </c>
      <c r="N24636">
        <v>1</v>
      </c>
      <c r="O24636" t="str">
        <f t="shared" si="384"/>
        <v>Senior (&gt;50)</v>
      </c>
    </row>
    <row r="24637" spans="1:15" x14ac:dyDescent="0.35">
      <c r="A24637">
        <v>4636</v>
      </c>
      <c r="B24637">
        <v>15761024</v>
      </c>
      <c r="C24637" t="s">
        <v>1387</v>
      </c>
      <c r="D24637">
        <v>619</v>
      </c>
      <c r="E24637" t="s">
        <v>15</v>
      </c>
      <c r="F24637" t="s">
        <v>16</v>
      </c>
      <c r="G24637">
        <v>33</v>
      </c>
      <c r="H24637">
        <v>2</v>
      </c>
      <c r="I24637">
        <v>167733.51</v>
      </c>
      <c r="J24637">
        <v>2</v>
      </c>
      <c r="K24637">
        <v>1</v>
      </c>
      <c r="L24637">
        <v>1</v>
      </c>
      <c r="M24637">
        <v>65222.48</v>
      </c>
      <c r="N24637">
        <v>0</v>
      </c>
      <c r="O24637" t="str">
        <f t="shared" si="384"/>
        <v>Senior (&gt;50)</v>
      </c>
    </row>
    <row r="24638" spans="1:15" x14ac:dyDescent="0.35">
      <c r="A24638">
        <v>4637</v>
      </c>
      <c r="B24638">
        <v>15630709</v>
      </c>
      <c r="C24638" t="s">
        <v>1213</v>
      </c>
      <c r="D24638">
        <v>619</v>
      </c>
      <c r="E24638" t="s">
        <v>26</v>
      </c>
      <c r="F24638" t="s">
        <v>16</v>
      </c>
      <c r="G24638">
        <v>31</v>
      </c>
      <c r="H24638">
        <v>2</v>
      </c>
      <c r="I24638">
        <v>56116.3</v>
      </c>
      <c r="J24638">
        <v>2</v>
      </c>
      <c r="K24638">
        <v>0</v>
      </c>
      <c r="L24638">
        <v>0</v>
      </c>
      <c r="M24638">
        <v>2181.94</v>
      </c>
      <c r="N24638">
        <v>0</v>
      </c>
      <c r="O24638" t="str">
        <f t="shared" si="384"/>
        <v>Senior (&gt;50)</v>
      </c>
    </row>
    <row r="24639" spans="1:15" x14ac:dyDescent="0.35">
      <c r="A24639">
        <v>4638</v>
      </c>
      <c r="B24639">
        <v>15639590</v>
      </c>
      <c r="C24639" t="s">
        <v>1987</v>
      </c>
      <c r="D24639">
        <v>758</v>
      </c>
      <c r="E24639" t="s">
        <v>15</v>
      </c>
      <c r="F24639" t="s">
        <v>16</v>
      </c>
      <c r="G24639">
        <v>30</v>
      </c>
      <c r="H24639">
        <v>3</v>
      </c>
      <c r="I24639">
        <v>141581.07999999999</v>
      </c>
      <c r="J24639">
        <v>1</v>
      </c>
      <c r="K24639">
        <v>1</v>
      </c>
      <c r="L24639">
        <v>0</v>
      </c>
      <c r="M24639">
        <v>156249.06</v>
      </c>
      <c r="N24639">
        <v>0</v>
      </c>
      <c r="O24639" t="str">
        <f t="shared" si="384"/>
        <v>Senior (&gt;50)</v>
      </c>
    </row>
    <row r="24640" spans="1:15" x14ac:dyDescent="0.35">
      <c r="A24640">
        <v>4639</v>
      </c>
      <c r="B24640">
        <v>15659399</v>
      </c>
      <c r="C24640" t="s">
        <v>587</v>
      </c>
      <c r="D24640">
        <v>516</v>
      </c>
      <c r="E24640" t="s">
        <v>26</v>
      </c>
      <c r="F24640" t="s">
        <v>23</v>
      </c>
      <c r="G24640">
        <v>50</v>
      </c>
      <c r="H24640">
        <v>7</v>
      </c>
      <c r="I24640">
        <v>139675.07</v>
      </c>
      <c r="J24640">
        <v>2</v>
      </c>
      <c r="K24640">
        <v>1</v>
      </c>
      <c r="L24640">
        <v>0</v>
      </c>
      <c r="M24640">
        <v>45591.23</v>
      </c>
      <c r="N24640">
        <v>0</v>
      </c>
      <c r="O24640" t="str">
        <f t="shared" si="384"/>
        <v>Senior (&gt;50)</v>
      </c>
    </row>
    <row r="24641" spans="1:15" x14ac:dyDescent="0.35">
      <c r="A24641">
        <v>4640</v>
      </c>
      <c r="B24641">
        <v>15567078</v>
      </c>
      <c r="C24641" t="s">
        <v>1988</v>
      </c>
      <c r="D24641">
        <v>789</v>
      </c>
      <c r="E24641" t="s">
        <v>15</v>
      </c>
      <c r="F24641" t="s">
        <v>16</v>
      </c>
      <c r="G24641">
        <v>27</v>
      </c>
      <c r="H24641">
        <v>8</v>
      </c>
      <c r="I24641">
        <v>66201.960000000006</v>
      </c>
      <c r="J24641">
        <v>1</v>
      </c>
      <c r="K24641">
        <v>1</v>
      </c>
      <c r="L24641">
        <v>1</v>
      </c>
      <c r="M24641">
        <v>79458.12</v>
      </c>
      <c r="N24641">
        <v>0</v>
      </c>
      <c r="O24641" t="str">
        <f t="shared" si="384"/>
        <v>Senior (&gt;50)</v>
      </c>
    </row>
    <row r="24642" spans="1:15" x14ac:dyDescent="0.35">
      <c r="A24642">
        <v>4641</v>
      </c>
      <c r="B24642">
        <v>15696373</v>
      </c>
      <c r="C24642" t="s">
        <v>1920</v>
      </c>
      <c r="D24642">
        <v>687</v>
      </c>
      <c r="E24642" t="s">
        <v>15</v>
      </c>
      <c r="F24642" t="s">
        <v>16</v>
      </c>
      <c r="G24642">
        <v>44</v>
      </c>
      <c r="H24642">
        <v>9</v>
      </c>
      <c r="I24642">
        <v>0</v>
      </c>
      <c r="J24642">
        <v>2</v>
      </c>
      <c r="K24642">
        <v>0</v>
      </c>
      <c r="L24642">
        <v>0</v>
      </c>
      <c r="M24642">
        <v>103042.2</v>
      </c>
      <c r="N24642">
        <v>1</v>
      </c>
      <c r="O24642" t="str">
        <f t="shared" si="384"/>
        <v>Senior (&gt;50)</v>
      </c>
    </row>
    <row r="24643" spans="1:15" x14ac:dyDescent="0.35">
      <c r="A24643">
        <v>4642</v>
      </c>
      <c r="B24643">
        <v>15786617</v>
      </c>
      <c r="C24643" t="s">
        <v>1350</v>
      </c>
      <c r="D24643">
        <v>485</v>
      </c>
      <c r="E24643" t="s">
        <v>26</v>
      </c>
      <c r="F24643" t="s">
        <v>23</v>
      </c>
      <c r="G24643">
        <v>34</v>
      </c>
      <c r="H24643">
        <v>3</v>
      </c>
      <c r="I24643">
        <v>133658.23999999999</v>
      </c>
      <c r="J24643">
        <v>1</v>
      </c>
      <c r="K24643">
        <v>1</v>
      </c>
      <c r="L24643">
        <v>0</v>
      </c>
      <c r="M24643">
        <v>70209.83</v>
      </c>
      <c r="N24643">
        <v>0</v>
      </c>
      <c r="O24643" t="str">
        <f t="shared" ref="O24643:O24706" si="385">IF(A24643&lt;30, "Young (&lt;30)", IF(A24643&lt;=50, "Mid-Age (30-50)", "Senior (&gt;50)"))</f>
        <v>Senior (&gt;50)</v>
      </c>
    </row>
    <row r="24644" spans="1:15" x14ac:dyDescent="0.35">
      <c r="A24644">
        <v>4643</v>
      </c>
      <c r="B24644">
        <v>15657449</v>
      </c>
      <c r="C24644" t="s">
        <v>1989</v>
      </c>
      <c r="D24644">
        <v>446</v>
      </c>
      <c r="E24644" t="s">
        <v>26</v>
      </c>
      <c r="F24644" t="s">
        <v>23</v>
      </c>
      <c r="G24644">
        <v>25</v>
      </c>
      <c r="H24644">
        <v>3</v>
      </c>
      <c r="I24644">
        <v>136202.78</v>
      </c>
      <c r="J24644">
        <v>1</v>
      </c>
      <c r="K24644">
        <v>1</v>
      </c>
      <c r="L24644">
        <v>0</v>
      </c>
      <c r="M24644">
        <v>176743.51</v>
      </c>
      <c r="N24644">
        <v>0</v>
      </c>
      <c r="O24644" t="str">
        <f t="shared" si="385"/>
        <v>Senior (&gt;50)</v>
      </c>
    </row>
    <row r="24645" spans="1:15" x14ac:dyDescent="0.35">
      <c r="A24645">
        <v>4644</v>
      </c>
      <c r="B24645">
        <v>15672594</v>
      </c>
      <c r="C24645" t="s">
        <v>224</v>
      </c>
      <c r="D24645">
        <v>597</v>
      </c>
      <c r="E24645" t="s">
        <v>15</v>
      </c>
      <c r="F24645" t="s">
        <v>16</v>
      </c>
      <c r="G24645">
        <v>60</v>
      </c>
      <c r="H24645">
        <v>0</v>
      </c>
      <c r="I24645">
        <v>131778.07999999999</v>
      </c>
      <c r="J24645">
        <v>1</v>
      </c>
      <c r="K24645">
        <v>0</v>
      </c>
      <c r="L24645">
        <v>0</v>
      </c>
      <c r="M24645">
        <v>10703.53</v>
      </c>
      <c r="N24645">
        <v>1</v>
      </c>
      <c r="O24645" t="str">
        <f t="shared" si="385"/>
        <v>Senior (&gt;50)</v>
      </c>
    </row>
    <row r="24646" spans="1:15" x14ac:dyDescent="0.35">
      <c r="A24646">
        <v>4645</v>
      </c>
      <c r="B24646">
        <v>15714240</v>
      </c>
      <c r="C24646" t="s">
        <v>601</v>
      </c>
      <c r="D24646">
        <v>712</v>
      </c>
      <c r="E24646" t="s">
        <v>18</v>
      </c>
      <c r="F24646" t="s">
        <v>23</v>
      </c>
      <c r="G24646">
        <v>74</v>
      </c>
      <c r="H24646">
        <v>5</v>
      </c>
      <c r="I24646">
        <v>0</v>
      </c>
      <c r="J24646">
        <v>2</v>
      </c>
      <c r="K24646">
        <v>0</v>
      </c>
      <c r="L24646">
        <v>0</v>
      </c>
      <c r="M24646">
        <v>151425.82</v>
      </c>
      <c r="N24646">
        <v>0</v>
      </c>
      <c r="O24646" t="str">
        <f t="shared" si="385"/>
        <v>Senior (&gt;50)</v>
      </c>
    </row>
    <row r="24647" spans="1:15" x14ac:dyDescent="0.35">
      <c r="A24647">
        <v>4646</v>
      </c>
      <c r="B24647">
        <v>15782144</v>
      </c>
      <c r="C24647" t="s">
        <v>1990</v>
      </c>
      <c r="D24647">
        <v>522</v>
      </c>
      <c r="E24647" t="s">
        <v>15</v>
      </c>
      <c r="F24647" t="s">
        <v>16</v>
      </c>
      <c r="G24647">
        <v>34</v>
      </c>
      <c r="H24647">
        <v>3</v>
      </c>
      <c r="I24647">
        <v>0</v>
      </c>
      <c r="J24647">
        <v>2</v>
      </c>
      <c r="K24647">
        <v>1</v>
      </c>
      <c r="L24647">
        <v>1</v>
      </c>
      <c r="M24647">
        <v>3894.34</v>
      </c>
      <c r="N24647">
        <v>0</v>
      </c>
      <c r="O24647" t="str">
        <f t="shared" si="385"/>
        <v>Senior (&gt;50)</v>
      </c>
    </row>
    <row r="24648" spans="1:15" x14ac:dyDescent="0.35">
      <c r="A24648">
        <v>4647</v>
      </c>
      <c r="B24648">
        <v>15665008</v>
      </c>
      <c r="C24648" t="s">
        <v>886</v>
      </c>
      <c r="D24648">
        <v>805</v>
      </c>
      <c r="E24648" t="s">
        <v>26</v>
      </c>
      <c r="F24648" t="s">
        <v>16</v>
      </c>
      <c r="G24648">
        <v>26</v>
      </c>
      <c r="H24648">
        <v>8</v>
      </c>
      <c r="I24648">
        <v>42712.87</v>
      </c>
      <c r="J24648">
        <v>2</v>
      </c>
      <c r="K24648">
        <v>1</v>
      </c>
      <c r="L24648">
        <v>1</v>
      </c>
      <c r="M24648">
        <v>28861.69</v>
      </c>
      <c r="N24648">
        <v>0</v>
      </c>
      <c r="O24648" t="str">
        <f t="shared" si="385"/>
        <v>Senior (&gt;50)</v>
      </c>
    </row>
    <row r="24649" spans="1:15" x14ac:dyDescent="0.35">
      <c r="A24649">
        <v>4648</v>
      </c>
      <c r="B24649">
        <v>15581733</v>
      </c>
      <c r="C24649" t="s">
        <v>1083</v>
      </c>
      <c r="D24649">
        <v>781</v>
      </c>
      <c r="E24649" t="s">
        <v>15</v>
      </c>
      <c r="F24649" t="s">
        <v>16</v>
      </c>
      <c r="G24649">
        <v>28</v>
      </c>
      <c r="H24649">
        <v>4</v>
      </c>
      <c r="I24649">
        <v>0</v>
      </c>
      <c r="J24649">
        <v>2</v>
      </c>
      <c r="K24649">
        <v>1</v>
      </c>
      <c r="L24649">
        <v>0</v>
      </c>
      <c r="M24649">
        <v>177703.15</v>
      </c>
      <c r="N24649">
        <v>0</v>
      </c>
      <c r="O24649" t="str">
        <f t="shared" si="385"/>
        <v>Senior (&gt;50)</v>
      </c>
    </row>
    <row r="24650" spans="1:15" x14ac:dyDescent="0.35">
      <c r="A24650">
        <v>4649</v>
      </c>
      <c r="B24650">
        <v>15751392</v>
      </c>
      <c r="C24650" t="s">
        <v>116</v>
      </c>
      <c r="D24650">
        <v>689</v>
      </c>
      <c r="E24650" t="s">
        <v>18</v>
      </c>
      <c r="F24650" t="s">
        <v>16</v>
      </c>
      <c r="G24650">
        <v>57</v>
      </c>
      <c r="H24650">
        <v>4</v>
      </c>
      <c r="I24650">
        <v>0</v>
      </c>
      <c r="J24650">
        <v>2</v>
      </c>
      <c r="K24650">
        <v>1</v>
      </c>
      <c r="L24650">
        <v>0</v>
      </c>
      <c r="M24650">
        <v>136649.79999999999</v>
      </c>
      <c r="N24650">
        <v>1</v>
      </c>
      <c r="O24650" t="str">
        <f t="shared" si="385"/>
        <v>Senior (&gt;50)</v>
      </c>
    </row>
    <row r="24651" spans="1:15" x14ac:dyDescent="0.35">
      <c r="A24651">
        <v>4650</v>
      </c>
      <c r="B24651">
        <v>15785815</v>
      </c>
      <c r="C24651" t="s">
        <v>582</v>
      </c>
      <c r="D24651">
        <v>670</v>
      </c>
      <c r="E24651" t="s">
        <v>26</v>
      </c>
      <c r="F24651" t="s">
        <v>23</v>
      </c>
      <c r="G24651">
        <v>31</v>
      </c>
      <c r="H24651">
        <v>1</v>
      </c>
      <c r="I24651">
        <v>142631.54</v>
      </c>
      <c r="J24651">
        <v>2</v>
      </c>
      <c r="K24651">
        <v>1</v>
      </c>
      <c r="L24651">
        <v>1</v>
      </c>
      <c r="M24651">
        <v>175894.24</v>
      </c>
      <c r="N24651">
        <v>0</v>
      </c>
      <c r="O24651" t="str">
        <f t="shared" si="385"/>
        <v>Senior (&gt;50)</v>
      </c>
    </row>
    <row r="24652" spans="1:15" x14ac:dyDescent="0.35">
      <c r="A24652">
        <v>4651</v>
      </c>
      <c r="B24652">
        <v>15664214</v>
      </c>
      <c r="C24652" t="s">
        <v>1991</v>
      </c>
      <c r="D24652">
        <v>670</v>
      </c>
      <c r="E24652" t="s">
        <v>15</v>
      </c>
      <c r="F24652" t="s">
        <v>23</v>
      </c>
      <c r="G24652">
        <v>33</v>
      </c>
      <c r="H24652">
        <v>2</v>
      </c>
      <c r="I24652">
        <v>141204.65</v>
      </c>
      <c r="J24652">
        <v>2</v>
      </c>
      <c r="K24652">
        <v>1</v>
      </c>
      <c r="L24652">
        <v>0</v>
      </c>
      <c r="M24652">
        <v>76257.460000000006</v>
      </c>
      <c r="N24652">
        <v>0</v>
      </c>
      <c r="O24652" t="str">
        <f t="shared" si="385"/>
        <v>Senior (&gt;50)</v>
      </c>
    </row>
    <row r="24653" spans="1:15" x14ac:dyDescent="0.35">
      <c r="A24653">
        <v>4652</v>
      </c>
      <c r="B24653">
        <v>15579996</v>
      </c>
      <c r="C24653" t="s">
        <v>1566</v>
      </c>
      <c r="D24653">
        <v>524</v>
      </c>
      <c r="E24653" t="s">
        <v>26</v>
      </c>
      <c r="F24653" t="s">
        <v>16</v>
      </c>
      <c r="G24653">
        <v>25</v>
      </c>
      <c r="H24653">
        <v>7</v>
      </c>
      <c r="I24653">
        <v>131402.21</v>
      </c>
      <c r="J24653">
        <v>1</v>
      </c>
      <c r="K24653">
        <v>0</v>
      </c>
      <c r="L24653">
        <v>0</v>
      </c>
      <c r="M24653">
        <v>193668.49</v>
      </c>
      <c r="N24653">
        <v>0</v>
      </c>
      <c r="O24653" t="str">
        <f t="shared" si="385"/>
        <v>Senior (&gt;50)</v>
      </c>
    </row>
    <row r="24654" spans="1:15" x14ac:dyDescent="0.35">
      <c r="A24654">
        <v>4653</v>
      </c>
      <c r="B24654">
        <v>15675252</v>
      </c>
      <c r="C24654" t="s">
        <v>65</v>
      </c>
      <c r="D24654">
        <v>734</v>
      </c>
      <c r="E24654" t="s">
        <v>18</v>
      </c>
      <c r="F24654" t="s">
        <v>16</v>
      </c>
      <c r="G24654">
        <v>39</v>
      </c>
      <c r="H24654">
        <v>3</v>
      </c>
      <c r="I24654">
        <v>92636.96</v>
      </c>
      <c r="J24654">
        <v>2</v>
      </c>
      <c r="K24654">
        <v>1</v>
      </c>
      <c r="L24654">
        <v>1</v>
      </c>
      <c r="M24654">
        <v>125671.29</v>
      </c>
      <c r="N24654">
        <v>0</v>
      </c>
      <c r="O24654" t="str">
        <f t="shared" si="385"/>
        <v>Senior (&gt;50)</v>
      </c>
    </row>
    <row r="24655" spans="1:15" x14ac:dyDescent="0.35">
      <c r="A24655">
        <v>4654</v>
      </c>
      <c r="B24655">
        <v>15579617</v>
      </c>
      <c r="C24655" t="s">
        <v>744</v>
      </c>
      <c r="D24655">
        <v>489</v>
      </c>
      <c r="E24655" t="s">
        <v>15</v>
      </c>
      <c r="F24655" t="s">
        <v>16</v>
      </c>
      <c r="G24655">
        <v>51</v>
      </c>
      <c r="H24655">
        <v>3</v>
      </c>
      <c r="I24655">
        <v>0</v>
      </c>
      <c r="J24655">
        <v>2</v>
      </c>
      <c r="K24655">
        <v>0</v>
      </c>
      <c r="L24655">
        <v>1</v>
      </c>
      <c r="M24655">
        <v>174098.28</v>
      </c>
      <c r="N24655">
        <v>1</v>
      </c>
      <c r="O24655" t="str">
        <f t="shared" si="385"/>
        <v>Senior (&gt;50)</v>
      </c>
    </row>
    <row r="24656" spans="1:15" x14ac:dyDescent="0.35">
      <c r="A24656">
        <v>4655</v>
      </c>
      <c r="B24656">
        <v>15593976</v>
      </c>
      <c r="C24656" t="s">
        <v>1992</v>
      </c>
      <c r="D24656">
        <v>578</v>
      </c>
      <c r="E24656" t="s">
        <v>26</v>
      </c>
      <c r="F24656" t="s">
        <v>16</v>
      </c>
      <c r="G24656">
        <v>31</v>
      </c>
      <c r="H24656">
        <v>5</v>
      </c>
      <c r="I24656">
        <v>102088.68</v>
      </c>
      <c r="J24656">
        <v>4</v>
      </c>
      <c r="K24656">
        <v>0</v>
      </c>
      <c r="L24656">
        <v>0</v>
      </c>
      <c r="M24656">
        <v>187866.21</v>
      </c>
      <c r="N24656">
        <v>1</v>
      </c>
      <c r="O24656" t="str">
        <f t="shared" si="385"/>
        <v>Senior (&gt;50)</v>
      </c>
    </row>
    <row r="24657" spans="1:15" x14ac:dyDescent="0.35">
      <c r="A24657">
        <v>4656</v>
      </c>
      <c r="B24657">
        <v>15716041</v>
      </c>
      <c r="C24657" t="s">
        <v>1596</v>
      </c>
      <c r="D24657">
        <v>622</v>
      </c>
      <c r="E24657" t="s">
        <v>18</v>
      </c>
      <c r="F24657" t="s">
        <v>23</v>
      </c>
      <c r="G24657">
        <v>39</v>
      </c>
      <c r="H24657">
        <v>9</v>
      </c>
      <c r="I24657">
        <v>0</v>
      </c>
      <c r="J24657">
        <v>2</v>
      </c>
      <c r="K24657">
        <v>0</v>
      </c>
      <c r="L24657">
        <v>1</v>
      </c>
      <c r="M24657">
        <v>100862.36</v>
      </c>
      <c r="N24657">
        <v>0</v>
      </c>
      <c r="O24657" t="str">
        <f t="shared" si="385"/>
        <v>Senior (&gt;50)</v>
      </c>
    </row>
    <row r="24658" spans="1:15" x14ac:dyDescent="0.35">
      <c r="A24658">
        <v>4657</v>
      </c>
      <c r="B24658">
        <v>15654489</v>
      </c>
      <c r="C24658" t="s">
        <v>1420</v>
      </c>
      <c r="D24658">
        <v>843</v>
      </c>
      <c r="E24658" t="s">
        <v>15</v>
      </c>
      <c r="F24658" t="s">
        <v>16</v>
      </c>
      <c r="G24658">
        <v>38</v>
      </c>
      <c r="H24658">
        <v>8</v>
      </c>
      <c r="I24658">
        <v>134887.53</v>
      </c>
      <c r="J24658">
        <v>1</v>
      </c>
      <c r="K24658">
        <v>1</v>
      </c>
      <c r="L24658">
        <v>1</v>
      </c>
      <c r="M24658">
        <v>10804.04</v>
      </c>
      <c r="N24658">
        <v>0</v>
      </c>
      <c r="O24658" t="str">
        <f t="shared" si="385"/>
        <v>Senior (&gt;50)</v>
      </c>
    </row>
    <row r="24659" spans="1:15" x14ac:dyDescent="0.35">
      <c r="A24659">
        <v>4658</v>
      </c>
      <c r="B24659">
        <v>15736302</v>
      </c>
      <c r="C24659" t="s">
        <v>490</v>
      </c>
      <c r="D24659">
        <v>687</v>
      </c>
      <c r="E24659" t="s">
        <v>15</v>
      </c>
      <c r="F24659" t="s">
        <v>23</v>
      </c>
      <c r="G24659">
        <v>48</v>
      </c>
      <c r="H24659">
        <v>4</v>
      </c>
      <c r="I24659">
        <v>0</v>
      </c>
      <c r="J24659">
        <v>2</v>
      </c>
      <c r="K24659">
        <v>1</v>
      </c>
      <c r="L24659">
        <v>1</v>
      </c>
      <c r="M24659">
        <v>170893.85</v>
      </c>
      <c r="N24659">
        <v>0</v>
      </c>
      <c r="O24659" t="str">
        <f t="shared" si="385"/>
        <v>Senior (&gt;50)</v>
      </c>
    </row>
    <row r="24660" spans="1:15" x14ac:dyDescent="0.35">
      <c r="A24660">
        <v>4659</v>
      </c>
      <c r="B24660">
        <v>15805909</v>
      </c>
      <c r="C24660" t="s">
        <v>635</v>
      </c>
      <c r="D24660">
        <v>700</v>
      </c>
      <c r="E24660" t="s">
        <v>18</v>
      </c>
      <c r="F24660" t="s">
        <v>23</v>
      </c>
      <c r="G24660">
        <v>28</v>
      </c>
      <c r="H24660">
        <v>8</v>
      </c>
      <c r="I24660">
        <v>159900.38</v>
      </c>
      <c r="J24660">
        <v>1</v>
      </c>
      <c r="K24660">
        <v>0</v>
      </c>
      <c r="L24660">
        <v>0</v>
      </c>
      <c r="M24660">
        <v>22698.560000000001</v>
      </c>
      <c r="N24660">
        <v>0</v>
      </c>
      <c r="O24660" t="str">
        <f t="shared" si="385"/>
        <v>Senior (&gt;50)</v>
      </c>
    </row>
    <row r="24661" spans="1:15" x14ac:dyDescent="0.35">
      <c r="A24661">
        <v>4660</v>
      </c>
      <c r="B24661">
        <v>15572762</v>
      </c>
      <c r="C24661" t="s">
        <v>252</v>
      </c>
      <c r="D24661">
        <v>410</v>
      </c>
      <c r="E24661" t="s">
        <v>26</v>
      </c>
      <c r="F24661" t="s">
        <v>16</v>
      </c>
      <c r="G24661">
        <v>50</v>
      </c>
      <c r="H24661">
        <v>2</v>
      </c>
      <c r="I24661">
        <v>102278.79</v>
      </c>
      <c r="J24661">
        <v>2</v>
      </c>
      <c r="K24661">
        <v>1</v>
      </c>
      <c r="L24661">
        <v>0</v>
      </c>
      <c r="M24661">
        <v>89822.48</v>
      </c>
      <c r="N24661">
        <v>0</v>
      </c>
      <c r="O24661" t="str">
        <f t="shared" si="385"/>
        <v>Senior (&gt;50)</v>
      </c>
    </row>
    <row r="24662" spans="1:15" x14ac:dyDescent="0.35">
      <c r="A24662">
        <v>4661</v>
      </c>
      <c r="B24662">
        <v>15724632</v>
      </c>
      <c r="C24662" t="s">
        <v>336</v>
      </c>
      <c r="D24662">
        <v>537</v>
      </c>
      <c r="E24662" t="s">
        <v>15</v>
      </c>
      <c r="F24662" t="s">
        <v>16</v>
      </c>
      <c r="G24662">
        <v>41</v>
      </c>
      <c r="H24662">
        <v>0</v>
      </c>
      <c r="I24662">
        <v>0</v>
      </c>
      <c r="J24662">
        <v>2</v>
      </c>
      <c r="K24662">
        <v>0</v>
      </c>
      <c r="L24662">
        <v>1</v>
      </c>
      <c r="M24662">
        <v>175262.49</v>
      </c>
      <c r="N24662">
        <v>0</v>
      </c>
      <c r="O24662" t="str">
        <f t="shared" si="385"/>
        <v>Senior (&gt;50)</v>
      </c>
    </row>
    <row r="24663" spans="1:15" x14ac:dyDescent="0.35">
      <c r="A24663">
        <v>4662</v>
      </c>
      <c r="B24663">
        <v>15670416</v>
      </c>
      <c r="C24663" t="s">
        <v>903</v>
      </c>
      <c r="D24663">
        <v>780</v>
      </c>
      <c r="E24663" t="s">
        <v>15</v>
      </c>
      <c r="F24663" t="s">
        <v>16</v>
      </c>
      <c r="G24663">
        <v>43</v>
      </c>
      <c r="H24663">
        <v>0</v>
      </c>
      <c r="I24663">
        <v>0</v>
      </c>
      <c r="J24663">
        <v>1</v>
      </c>
      <c r="K24663">
        <v>0</v>
      </c>
      <c r="L24663">
        <v>1</v>
      </c>
      <c r="M24663">
        <v>15705.27</v>
      </c>
      <c r="N24663">
        <v>0</v>
      </c>
      <c r="O24663" t="str">
        <f t="shared" si="385"/>
        <v>Senior (&gt;50)</v>
      </c>
    </row>
    <row r="24664" spans="1:15" x14ac:dyDescent="0.35">
      <c r="A24664">
        <v>4663</v>
      </c>
      <c r="B24664">
        <v>15749528</v>
      </c>
      <c r="C24664" t="s">
        <v>566</v>
      </c>
      <c r="D24664">
        <v>652</v>
      </c>
      <c r="E24664" t="s">
        <v>18</v>
      </c>
      <c r="F24664" t="s">
        <v>23</v>
      </c>
      <c r="G24664">
        <v>58</v>
      </c>
      <c r="H24664">
        <v>6</v>
      </c>
      <c r="I24664">
        <v>0</v>
      </c>
      <c r="J24664">
        <v>2</v>
      </c>
      <c r="K24664">
        <v>0</v>
      </c>
      <c r="L24664">
        <v>1</v>
      </c>
      <c r="M24664">
        <v>170025.43</v>
      </c>
      <c r="N24664">
        <v>0</v>
      </c>
      <c r="O24664" t="str">
        <f t="shared" si="385"/>
        <v>Senior (&gt;50)</v>
      </c>
    </row>
    <row r="24665" spans="1:15" x14ac:dyDescent="0.35">
      <c r="A24665">
        <v>4664</v>
      </c>
      <c r="B24665">
        <v>15578783</v>
      </c>
      <c r="C24665" t="s">
        <v>461</v>
      </c>
      <c r="D24665">
        <v>620</v>
      </c>
      <c r="E24665" t="s">
        <v>26</v>
      </c>
      <c r="F24665" t="s">
        <v>23</v>
      </c>
      <c r="G24665">
        <v>35</v>
      </c>
      <c r="H24665">
        <v>0</v>
      </c>
      <c r="I24665">
        <v>76989.97</v>
      </c>
      <c r="J24665">
        <v>1</v>
      </c>
      <c r="K24665">
        <v>1</v>
      </c>
      <c r="L24665">
        <v>1</v>
      </c>
      <c r="M24665">
        <v>17242.79</v>
      </c>
      <c r="N24665">
        <v>0</v>
      </c>
      <c r="O24665" t="str">
        <f t="shared" si="385"/>
        <v>Senior (&gt;50)</v>
      </c>
    </row>
    <row r="24666" spans="1:15" x14ac:dyDescent="0.35">
      <c r="A24666">
        <v>4665</v>
      </c>
      <c r="B24666">
        <v>15580719</v>
      </c>
      <c r="C24666" t="s">
        <v>605</v>
      </c>
      <c r="D24666">
        <v>697</v>
      </c>
      <c r="E24666" t="s">
        <v>15</v>
      </c>
      <c r="F24666" t="s">
        <v>16</v>
      </c>
      <c r="G24666">
        <v>23</v>
      </c>
      <c r="H24666">
        <v>10</v>
      </c>
      <c r="I24666">
        <v>0</v>
      </c>
      <c r="J24666">
        <v>2</v>
      </c>
      <c r="K24666">
        <v>1</v>
      </c>
      <c r="L24666">
        <v>1</v>
      </c>
      <c r="M24666">
        <v>79734.23</v>
      </c>
      <c r="N24666">
        <v>0</v>
      </c>
      <c r="O24666" t="str">
        <f t="shared" si="385"/>
        <v>Senior (&gt;50)</v>
      </c>
    </row>
    <row r="24667" spans="1:15" x14ac:dyDescent="0.35">
      <c r="A24667">
        <v>4666</v>
      </c>
      <c r="B24667">
        <v>15656293</v>
      </c>
      <c r="C24667" t="s">
        <v>1410</v>
      </c>
      <c r="D24667">
        <v>786</v>
      </c>
      <c r="E24667" t="s">
        <v>15</v>
      </c>
      <c r="F24667" t="s">
        <v>23</v>
      </c>
      <c r="G24667">
        <v>35</v>
      </c>
      <c r="H24667">
        <v>3</v>
      </c>
      <c r="I24667">
        <v>0</v>
      </c>
      <c r="J24667">
        <v>2</v>
      </c>
      <c r="K24667">
        <v>1</v>
      </c>
      <c r="L24667">
        <v>0</v>
      </c>
      <c r="M24667">
        <v>92712.97</v>
      </c>
      <c r="N24667">
        <v>0</v>
      </c>
      <c r="O24667" t="str">
        <f t="shared" si="385"/>
        <v>Senior (&gt;50)</v>
      </c>
    </row>
    <row r="24668" spans="1:15" x14ac:dyDescent="0.35">
      <c r="A24668">
        <v>4667</v>
      </c>
      <c r="B24668">
        <v>15691875</v>
      </c>
      <c r="C24668" t="s">
        <v>899</v>
      </c>
      <c r="D24668">
        <v>850</v>
      </c>
      <c r="E24668" t="s">
        <v>26</v>
      </c>
      <c r="F24668" t="s">
        <v>16</v>
      </c>
      <c r="G24668">
        <v>39</v>
      </c>
      <c r="H24668">
        <v>5</v>
      </c>
      <c r="I24668">
        <v>114491.82</v>
      </c>
      <c r="J24668">
        <v>1</v>
      </c>
      <c r="K24668">
        <v>1</v>
      </c>
      <c r="L24668">
        <v>0</v>
      </c>
      <c r="M24668">
        <v>99689.48</v>
      </c>
      <c r="N24668">
        <v>0</v>
      </c>
      <c r="O24668" t="str">
        <f t="shared" si="385"/>
        <v>Senior (&gt;50)</v>
      </c>
    </row>
    <row r="24669" spans="1:15" x14ac:dyDescent="0.35">
      <c r="A24669">
        <v>4668</v>
      </c>
      <c r="B24669">
        <v>15596870</v>
      </c>
      <c r="C24669" t="s">
        <v>1036</v>
      </c>
      <c r="D24669">
        <v>749</v>
      </c>
      <c r="E24669" t="s">
        <v>26</v>
      </c>
      <c r="F24669" t="s">
        <v>23</v>
      </c>
      <c r="G24669">
        <v>54</v>
      </c>
      <c r="H24669">
        <v>3</v>
      </c>
      <c r="I24669">
        <v>144768.94</v>
      </c>
      <c r="J24669">
        <v>1</v>
      </c>
      <c r="K24669">
        <v>1</v>
      </c>
      <c r="L24669">
        <v>0</v>
      </c>
      <c r="M24669">
        <v>93336.3</v>
      </c>
      <c r="N24669">
        <v>1</v>
      </c>
      <c r="O24669" t="str">
        <f t="shared" si="385"/>
        <v>Senior (&gt;50)</v>
      </c>
    </row>
    <row r="24670" spans="1:15" x14ac:dyDescent="0.35">
      <c r="A24670">
        <v>4669</v>
      </c>
      <c r="B24670">
        <v>15780770</v>
      </c>
      <c r="C24670" t="s">
        <v>320</v>
      </c>
      <c r="D24670">
        <v>445</v>
      </c>
      <c r="E24670" t="s">
        <v>15</v>
      </c>
      <c r="F24670" t="s">
        <v>23</v>
      </c>
      <c r="G24670">
        <v>31</v>
      </c>
      <c r="H24670">
        <v>7</v>
      </c>
      <c r="I24670">
        <v>145056.59</v>
      </c>
      <c r="J24670">
        <v>1</v>
      </c>
      <c r="K24670">
        <v>1</v>
      </c>
      <c r="L24670">
        <v>1</v>
      </c>
      <c r="M24670">
        <v>175893.53</v>
      </c>
      <c r="N24670">
        <v>0</v>
      </c>
      <c r="O24670" t="str">
        <f t="shared" si="385"/>
        <v>Senior (&gt;50)</v>
      </c>
    </row>
    <row r="24671" spans="1:15" x14ac:dyDescent="0.35">
      <c r="A24671">
        <v>4670</v>
      </c>
      <c r="B24671">
        <v>15751491</v>
      </c>
      <c r="C24671" t="s">
        <v>59</v>
      </c>
      <c r="D24671">
        <v>443</v>
      </c>
      <c r="E24671" t="s">
        <v>26</v>
      </c>
      <c r="F24671" t="s">
        <v>23</v>
      </c>
      <c r="G24671">
        <v>50</v>
      </c>
      <c r="H24671">
        <v>3</v>
      </c>
      <c r="I24671">
        <v>117206.3</v>
      </c>
      <c r="J24671">
        <v>1</v>
      </c>
      <c r="K24671">
        <v>1</v>
      </c>
      <c r="L24671">
        <v>0</v>
      </c>
      <c r="M24671">
        <v>42840.18</v>
      </c>
      <c r="N24671">
        <v>1</v>
      </c>
      <c r="O24671" t="str">
        <f t="shared" si="385"/>
        <v>Senior (&gt;50)</v>
      </c>
    </row>
    <row r="24672" spans="1:15" x14ac:dyDescent="0.35">
      <c r="A24672">
        <v>4671</v>
      </c>
      <c r="B24672">
        <v>15706200</v>
      </c>
      <c r="C24672" t="s">
        <v>113</v>
      </c>
      <c r="D24672">
        <v>637</v>
      </c>
      <c r="E24672" t="s">
        <v>26</v>
      </c>
      <c r="F24672" t="s">
        <v>23</v>
      </c>
      <c r="G24672">
        <v>41</v>
      </c>
      <c r="H24672">
        <v>2</v>
      </c>
      <c r="I24672">
        <v>138014.39999999999</v>
      </c>
      <c r="J24672">
        <v>2</v>
      </c>
      <c r="K24672">
        <v>1</v>
      </c>
      <c r="L24672">
        <v>0</v>
      </c>
      <c r="M24672">
        <v>140298.23999999999</v>
      </c>
      <c r="N24672">
        <v>0</v>
      </c>
      <c r="O24672" t="str">
        <f t="shared" si="385"/>
        <v>Senior (&gt;50)</v>
      </c>
    </row>
    <row r="24673" spans="1:15" x14ac:dyDescent="0.35">
      <c r="A24673">
        <v>4672</v>
      </c>
      <c r="B24673">
        <v>15808674</v>
      </c>
      <c r="C24673" t="s">
        <v>1780</v>
      </c>
      <c r="D24673">
        <v>616</v>
      </c>
      <c r="E24673" t="s">
        <v>26</v>
      </c>
      <c r="F24673" t="s">
        <v>16</v>
      </c>
      <c r="G24673">
        <v>45</v>
      </c>
      <c r="H24673">
        <v>6</v>
      </c>
      <c r="I24673">
        <v>128352.59</v>
      </c>
      <c r="J24673">
        <v>3</v>
      </c>
      <c r="K24673">
        <v>1</v>
      </c>
      <c r="L24673">
        <v>1</v>
      </c>
      <c r="M24673">
        <v>144000.59</v>
      </c>
      <c r="N24673">
        <v>1</v>
      </c>
      <c r="O24673" t="str">
        <f t="shared" si="385"/>
        <v>Senior (&gt;50)</v>
      </c>
    </row>
    <row r="24674" spans="1:15" x14ac:dyDescent="0.35">
      <c r="A24674">
        <v>4673</v>
      </c>
      <c r="B24674">
        <v>15641411</v>
      </c>
      <c r="C24674" t="s">
        <v>777</v>
      </c>
      <c r="D24674">
        <v>756</v>
      </c>
      <c r="E24674" t="s">
        <v>15</v>
      </c>
      <c r="F24674" t="s">
        <v>16</v>
      </c>
      <c r="G24674">
        <v>23</v>
      </c>
      <c r="H24674">
        <v>1</v>
      </c>
      <c r="I24674">
        <v>112568.31</v>
      </c>
      <c r="J24674">
        <v>1</v>
      </c>
      <c r="K24674">
        <v>1</v>
      </c>
      <c r="L24674">
        <v>1</v>
      </c>
      <c r="M24674">
        <v>113408.11</v>
      </c>
      <c r="N24674">
        <v>0</v>
      </c>
      <c r="O24674" t="str">
        <f t="shared" si="385"/>
        <v>Senior (&gt;50)</v>
      </c>
    </row>
    <row r="24675" spans="1:15" x14ac:dyDescent="0.35">
      <c r="A24675">
        <v>4674</v>
      </c>
      <c r="B24675">
        <v>15764661</v>
      </c>
      <c r="C24675" t="s">
        <v>1109</v>
      </c>
      <c r="D24675">
        <v>644</v>
      </c>
      <c r="E24675" t="s">
        <v>15</v>
      </c>
      <c r="F24675" t="s">
        <v>23</v>
      </c>
      <c r="G24675">
        <v>33</v>
      </c>
      <c r="H24675">
        <v>2</v>
      </c>
      <c r="I24675">
        <v>0</v>
      </c>
      <c r="J24675">
        <v>1</v>
      </c>
      <c r="K24675">
        <v>1</v>
      </c>
      <c r="L24675">
        <v>0</v>
      </c>
      <c r="M24675">
        <v>96420.58</v>
      </c>
      <c r="N24675">
        <v>0</v>
      </c>
      <c r="O24675" t="str">
        <f t="shared" si="385"/>
        <v>Senior (&gt;50)</v>
      </c>
    </row>
    <row r="24676" spans="1:15" x14ac:dyDescent="0.35">
      <c r="A24676">
        <v>4675</v>
      </c>
      <c r="B24676">
        <v>15689492</v>
      </c>
      <c r="C24676" t="s">
        <v>1993</v>
      </c>
      <c r="D24676">
        <v>850</v>
      </c>
      <c r="E24676" t="s">
        <v>26</v>
      </c>
      <c r="F24676" t="s">
        <v>23</v>
      </c>
      <c r="G24676">
        <v>41</v>
      </c>
      <c r="H24676">
        <v>1</v>
      </c>
      <c r="I24676">
        <v>176958.46</v>
      </c>
      <c r="J24676">
        <v>2</v>
      </c>
      <c r="K24676">
        <v>0</v>
      </c>
      <c r="L24676">
        <v>1</v>
      </c>
      <c r="M24676">
        <v>125806.3</v>
      </c>
      <c r="N24676">
        <v>0</v>
      </c>
      <c r="O24676" t="str">
        <f t="shared" si="385"/>
        <v>Senior (&gt;50)</v>
      </c>
    </row>
    <row r="24677" spans="1:15" x14ac:dyDescent="0.35">
      <c r="A24677">
        <v>4676</v>
      </c>
      <c r="B24677">
        <v>15602405</v>
      </c>
      <c r="C24677" t="s">
        <v>1994</v>
      </c>
      <c r="D24677">
        <v>703</v>
      </c>
      <c r="E24677" t="s">
        <v>26</v>
      </c>
      <c r="F24677" t="s">
        <v>16</v>
      </c>
      <c r="G24677">
        <v>38</v>
      </c>
      <c r="H24677">
        <v>9</v>
      </c>
      <c r="I24677">
        <v>99167.54</v>
      </c>
      <c r="J24677">
        <v>1</v>
      </c>
      <c r="K24677">
        <v>1</v>
      </c>
      <c r="L24677">
        <v>0</v>
      </c>
      <c r="M24677">
        <v>65720.92</v>
      </c>
      <c r="N24677">
        <v>0</v>
      </c>
      <c r="O24677" t="str">
        <f t="shared" si="385"/>
        <v>Senior (&gt;50)</v>
      </c>
    </row>
    <row r="24678" spans="1:15" x14ac:dyDescent="0.35">
      <c r="A24678">
        <v>4677</v>
      </c>
      <c r="B24678">
        <v>15610271</v>
      </c>
      <c r="C24678" t="s">
        <v>1782</v>
      </c>
      <c r="D24678">
        <v>684</v>
      </c>
      <c r="E24678" t="s">
        <v>18</v>
      </c>
      <c r="F24678" t="s">
        <v>16</v>
      </c>
      <c r="G24678">
        <v>42</v>
      </c>
      <c r="H24678">
        <v>3</v>
      </c>
      <c r="I24678">
        <v>103210.27</v>
      </c>
      <c r="J24678">
        <v>1</v>
      </c>
      <c r="K24678">
        <v>1</v>
      </c>
      <c r="L24678">
        <v>0</v>
      </c>
      <c r="M24678">
        <v>31002.03</v>
      </c>
      <c r="N24678">
        <v>0</v>
      </c>
      <c r="O24678" t="str">
        <f t="shared" si="385"/>
        <v>Senior (&gt;50)</v>
      </c>
    </row>
    <row r="24679" spans="1:15" x14ac:dyDescent="0.35">
      <c r="A24679">
        <v>4678</v>
      </c>
      <c r="B24679">
        <v>15791780</v>
      </c>
      <c r="C24679" t="s">
        <v>483</v>
      </c>
      <c r="D24679">
        <v>706</v>
      </c>
      <c r="E24679" t="s">
        <v>26</v>
      </c>
      <c r="F24679" t="s">
        <v>16</v>
      </c>
      <c r="G24679">
        <v>48</v>
      </c>
      <c r="H24679">
        <v>10</v>
      </c>
      <c r="I24679">
        <v>104478.12</v>
      </c>
      <c r="J24679">
        <v>3</v>
      </c>
      <c r="K24679">
        <v>0</v>
      </c>
      <c r="L24679">
        <v>1</v>
      </c>
      <c r="M24679">
        <v>158248.71</v>
      </c>
      <c r="N24679">
        <v>1</v>
      </c>
      <c r="O24679" t="str">
        <f t="shared" si="385"/>
        <v>Senior (&gt;50)</v>
      </c>
    </row>
    <row r="24680" spans="1:15" x14ac:dyDescent="0.35">
      <c r="A24680">
        <v>4679</v>
      </c>
      <c r="B24680">
        <v>15589147</v>
      </c>
      <c r="C24680" t="s">
        <v>932</v>
      </c>
      <c r="D24680">
        <v>580</v>
      </c>
      <c r="E24680" t="s">
        <v>18</v>
      </c>
      <c r="F24680" t="s">
        <v>23</v>
      </c>
      <c r="G24680">
        <v>61</v>
      </c>
      <c r="H24680">
        <v>8</v>
      </c>
      <c r="I24680">
        <v>125921.37</v>
      </c>
      <c r="J24680">
        <v>1</v>
      </c>
      <c r="K24680">
        <v>1</v>
      </c>
      <c r="L24680">
        <v>1</v>
      </c>
      <c r="M24680">
        <v>94677.83</v>
      </c>
      <c r="N24680">
        <v>0</v>
      </c>
      <c r="O24680" t="str">
        <f t="shared" si="385"/>
        <v>Senior (&gt;50)</v>
      </c>
    </row>
    <row r="24681" spans="1:15" x14ac:dyDescent="0.35">
      <c r="A24681">
        <v>4680</v>
      </c>
      <c r="B24681">
        <v>15756975</v>
      </c>
      <c r="C24681" t="s">
        <v>1995</v>
      </c>
      <c r="D24681">
        <v>777</v>
      </c>
      <c r="E24681" t="s">
        <v>18</v>
      </c>
      <c r="F24681" t="s">
        <v>16</v>
      </c>
      <c r="G24681">
        <v>35</v>
      </c>
      <c r="H24681">
        <v>3</v>
      </c>
      <c r="I24681">
        <v>0</v>
      </c>
      <c r="J24681">
        <v>2</v>
      </c>
      <c r="K24681">
        <v>1</v>
      </c>
      <c r="L24681">
        <v>1</v>
      </c>
      <c r="M24681">
        <v>17257.72</v>
      </c>
      <c r="N24681">
        <v>0</v>
      </c>
      <c r="O24681" t="str">
        <f t="shared" si="385"/>
        <v>Senior (&gt;50)</v>
      </c>
    </row>
    <row r="24682" spans="1:15" x14ac:dyDescent="0.35">
      <c r="A24682">
        <v>4681</v>
      </c>
      <c r="B24682">
        <v>15729582</v>
      </c>
      <c r="C24682" t="s">
        <v>117</v>
      </c>
      <c r="D24682">
        <v>676</v>
      </c>
      <c r="E24682" t="s">
        <v>26</v>
      </c>
      <c r="F24682" t="s">
        <v>23</v>
      </c>
      <c r="G24682">
        <v>48</v>
      </c>
      <c r="H24682">
        <v>3</v>
      </c>
      <c r="I24682">
        <v>80697.440000000002</v>
      </c>
      <c r="J24682">
        <v>1</v>
      </c>
      <c r="K24682">
        <v>0</v>
      </c>
      <c r="L24682">
        <v>0</v>
      </c>
      <c r="M24682">
        <v>101397.86</v>
      </c>
      <c r="N24682">
        <v>0</v>
      </c>
      <c r="O24682" t="str">
        <f t="shared" si="385"/>
        <v>Senior (&gt;50)</v>
      </c>
    </row>
    <row r="24683" spans="1:15" x14ac:dyDescent="0.35">
      <c r="A24683">
        <v>4682</v>
      </c>
      <c r="B24683">
        <v>15742971</v>
      </c>
      <c r="C24683" t="s">
        <v>354</v>
      </c>
      <c r="D24683">
        <v>708</v>
      </c>
      <c r="E24683" t="s">
        <v>15</v>
      </c>
      <c r="F24683" t="s">
        <v>16</v>
      </c>
      <c r="G24683">
        <v>44</v>
      </c>
      <c r="H24683">
        <v>2</v>
      </c>
      <c r="I24683">
        <v>161887.81</v>
      </c>
      <c r="J24683">
        <v>2</v>
      </c>
      <c r="K24683">
        <v>1</v>
      </c>
      <c r="L24683">
        <v>0</v>
      </c>
      <c r="M24683">
        <v>84870.23</v>
      </c>
      <c r="N24683">
        <v>0</v>
      </c>
      <c r="O24683" t="str">
        <f t="shared" si="385"/>
        <v>Senior (&gt;50)</v>
      </c>
    </row>
    <row r="24684" spans="1:15" x14ac:dyDescent="0.35">
      <c r="A24684">
        <v>4683</v>
      </c>
      <c r="B24684">
        <v>15568046</v>
      </c>
      <c r="C24684" t="s">
        <v>1996</v>
      </c>
      <c r="D24684">
        <v>809</v>
      </c>
      <c r="E24684" t="s">
        <v>15</v>
      </c>
      <c r="F24684" t="s">
        <v>23</v>
      </c>
      <c r="G24684">
        <v>24</v>
      </c>
      <c r="H24684">
        <v>7</v>
      </c>
      <c r="I24684">
        <v>109558.36</v>
      </c>
      <c r="J24684">
        <v>1</v>
      </c>
      <c r="K24684">
        <v>1</v>
      </c>
      <c r="L24684">
        <v>0</v>
      </c>
      <c r="M24684">
        <v>183515.13</v>
      </c>
      <c r="N24684">
        <v>0</v>
      </c>
      <c r="O24684" t="str">
        <f t="shared" si="385"/>
        <v>Senior (&gt;50)</v>
      </c>
    </row>
    <row r="24685" spans="1:15" x14ac:dyDescent="0.35">
      <c r="A24685">
        <v>4684</v>
      </c>
      <c r="B24685">
        <v>15694890</v>
      </c>
      <c r="C24685" t="s">
        <v>895</v>
      </c>
      <c r="D24685">
        <v>588</v>
      </c>
      <c r="E24685" t="s">
        <v>15</v>
      </c>
      <c r="F24685" t="s">
        <v>23</v>
      </c>
      <c r="G24685">
        <v>38</v>
      </c>
      <c r="H24685">
        <v>1</v>
      </c>
      <c r="I24685">
        <v>124271.26</v>
      </c>
      <c r="J24685">
        <v>1</v>
      </c>
      <c r="K24685">
        <v>1</v>
      </c>
      <c r="L24685">
        <v>0</v>
      </c>
      <c r="M24685">
        <v>75969.19</v>
      </c>
      <c r="N24685">
        <v>0</v>
      </c>
      <c r="O24685" t="str">
        <f t="shared" si="385"/>
        <v>Senior (&gt;50)</v>
      </c>
    </row>
    <row r="24686" spans="1:15" x14ac:dyDescent="0.35">
      <c r="A24686">
        <v>4685</v>
      </c>
      <c r="B24686">
        <v>15736963</v>
      </c>
      <c r="C24686" t="s">
        <v>1997</v>
      </c>
      <c r="D24686">
        <v>623</v>
      </c>
      <c r="E24686" t="s">
        <v>15</v>
      </c>
      <c r="F24686" t="s">
        <v>23</v>
      </c>
      <c r="G24686">
        <v>43</v>
      </c>
      <c r="H24686">
        <v>1</v>
      </c>
      <c r="I24686">
        <v>0</v>
      </c>
      <c r="J24686">
        <v>2</v>
      </c>
      <c r="K24686">
        <v>1</v>
      </c>
      <c r="L24686">
        <v>1</v>
      </c>
      <c r="M24686">
        <v>146379.29999999999</v>
      </c>
      <c r="N24686">
        <v>0</v>
      </c>
      <c r="O24686" t="str">
        <f t="shared" si="385"/>
        <v>Senior (&gt;50)</v>
      </c>
    </row>
    <row r="24687" spans="1:15" x14ac:dyDescent="0.35">
      <c r="A24687">
        <v>4686</v>
      </c>
      <c r="B24687">
        <v>15646490</v>
      </c>
      <c r="C24687" t="s">
        <v>1998</v>
      </c>
      <c r="D24687">
        <v>537</v>
      </c>
      <c r="E24687" t="s">
        <v>18</v>
      </c>
      <c r="F24687" t="s">
        <v>23</v>
      </c>
      <c r="G24687">
        <v>42</v>
      </c>
      <c r="H24687">
        <v>1</v>
      </c>
      <c r="I24687">
        <v>190569.23</v>
      </c>
      <c r="J24687">
        <v>1</v>
      </c>
      <c r="K24687">
        <v>0</v>
      </c>
      <c r="L24687">
        <v>1</v>
      </c>
      <c r="M24687">
        <v>127154.8</v>
      </c>
      <c r="N24687">
        <v>0</v>
      </c>
      <c r="O24687" t="str">
        <f t="shared" si="385"/>
        <v>Senior (&gt;50)</v>
      </c>
    </row>
    <row r="24688" spans="1:15" x14ac:dyDescent="0.35">
      <c r="A24688">
        <v>4687</v>
      </c>
      <c r="B24688">
        <v>15607314</v>
      </c>
      <c r="C24688" t="s">
        <v>1999</v>
      </c>
      <c r="D24688">
        <v>536</v>
      </c>
      <c r="E24688" t="s">
        <v>18</v>
      </c>
      <c r="F24688" t="s">
        <v>23</v>
      </c>
      <c r="G24688">
        <v>53</v>
      </c>
      <c r="H24688">
        <v>2</v>
      </c>
      <c r="I24688">
        <v>143923.96</v>
      </c>
      <c r="J24688">
        <v>1</v>
      </c>
      <c r="K24688">
        <v>1</v>
      </c>
      <c r="L24688">
        <v>0</v>
      </c>
      <c r="M24688">
        <v>2019.78</v>
      </c>
      <c r="N24688">
        <v>1</v>
      </c>
      <c r="O24688" t="str">
        <f t="shared" si="385"/>
        <v>Senior (&gt;50)</v>
      </c>
    </row>
    <row r="24689" spans="1:15" x14ac:dyDescent="0.35">
      <c r="A24689">
        <v>4688</v>
      </c>
      <c r="B24689">
        <v>15576745</v>
      </c>
      <c r="C24689" t="s">
        <v>2000</v>
      </c>
      <c r="D24689">
        <v>769</v>
      </c>
      <c r="E24689" t="s">
        <v>15</v>
      </c>
      <c r="F24689" t="s">
        <v>23</v>
      </c>
      <c r="G24689">
        <v>48</v>
      </c>
      <c r="H24689">
        <v>2</v>
      </c>
      <c r="I24689">
        <v>96542.16</v>
      </c>
      <c r="J24689">
        <v>2</v>
      </c>
      <c r="K24689">
        <v>0</v>
      </c>
      <c r="L24689">
        <v>1</v>
      </c>
      <c r="M24689">
        <v>197885.72</v>
      </c>
      <c r="N24689">
        <v>0</v>
      </c>
      <c r="O24689" t="str">
        <f t="shared" si="385"/>
        <v>Senior (&gt;50)</v>
      </c>
    </row>
    <row r="24690" spans="1:15" x14ac:dyDescent="0.35">
      <c r="A24690">
        <v>4689</v>
      </c>
      <c r="B24690">
        <v>15669606</v>
      </c>
      <c r="C24690" t="s">
        <v>22</v>
      </c>
      <c r="D24690">
        <v>690</v>
      </c>
      <c r="E24690" t="s">
        <v>15</v>
      </c>
      <c r="F24690" t="s">
        <v>23</v>
      </c>
      <c r="G24690">
        <v>33</v>
      </c>
      <c r="H24690">
        <v>5</v>
      </c>
      <c r="I24690">
        <v>0</v>
      </c>
      <c r="J24690">
        <v>2</v>
      </c>
      <c r="K24690">
        <v>1</v>
      </c>
      <c r="L24690">
        <v>0</v>
      </c>
      <c r="M24690">
        <v>138017.68</v>
      </c>
      <c r="N24690">
        <v>0</v>
      </c>
      <c r="O24690" t="str">
        <f t="shared" si="385"/>
        <v>Senior (&gt;50)</v>
      </c>
    </row>
    <row r="24691" spans="1:15" x14ac:dyDescent="0.35">
      <c r="A24691">
        <v>4690</v>
      </c>
      <c r="B24691">
        <v>15737832</v>
      </c>
      <c r="C24691" t="s">
        <v>301</v>
      </c>
      <c r="D24691">
        <v>771</v>
      </c>
      <c r="E24691" t="s">
        <v>18</v>
      </c>
      <c r="F24691" t="s">
        <v>23</v>
      </c>
      <c r="G24691">
        <v>45</v>
      </c>
      <c r="H24691">
        <v>0</v>
      </c>
      <c r="I24691">
        <v>139825.56</v>
      </c>
      <c r="J24691">
        <v>1</v>
      </c>
      <c r="K24691">
        <v>0</v>
      </c>
      <c r="L24691">
        <v>0</v>
      </c>
      <c r="M24691">
        <v>170984.97</v>
      </c>
      <c r="N24691">
        <v>1</v>
      </c>
      <c r="O24691" t="str">
        <f t="shared" si="385"/>
        <v>Senior (&gt;50)</v>
      </c>
    </row>
    <row r="24692" spans="1:15" x14ac:dyDescent="0.35">
      <c r="A24692">
        <v>4691</v>
      </c>
      <c r="B24692">
        <v>15681990</v>
      </c>
      <c r="C24692" t="s">
        <v>2001</v>
      </c>
      <c r="D24692">
        <v>497</v>
      </c>
      <c r="E24692" t="s">
        <v>26</v>
      </c>
      <c r="F24692" t="s">
        <v>23</v>
      </c>
      <c r="G24692">
        <v>24</v>
      </c>
      <c r="H24692">
        <v>6</v>
      </c>
      <c r="I24692">
        <v>111769.14</v>
      </c>
      <c r="J24692">
        <v>2</v>
      </c>
      <c r="K24692">
        <v>1</v>
      </c>
      <c r="L24692">
        <v>0</v>
      </c>
      <c r="M24692">
        <v>55859.27</v>
      </c>
      <c r="N24692">
        <v>0</v>
      </c>
      <c r="O24692" t="str">
        <f t="shared" si="385"/>
        <v>Senior (&gt;50)</v>
      </c>
    </row>
    <row r="24693" spans="1:15" x14ac:dyDescent="0.35">
      <c r="A24693">
        <v>4692</v>
      </c>
      <c r="B24693">
        <v>15758050</v>
      </c>
      <c r="C24693" t="s">
        <v>157</v>
      </c>
      <c r="D24693">
        <v>622</v>
      </c>
      <c r="E24693" t="s">
        <v>18</v>
      </c>
      <c r="F24693" t="s">
        <v>23</v>
      </c>
      <c r="G24693">
        <v>37</v>
      </c>
      <c r="H24693">
        <v>4</v>
      </c>
      <c r="I24693">
        <v>0</v>
      </c>
      <c r="J24693">
        <v>2</v>
      </c>
      <c r="K24693">
        <v>1</v>
      </c>
      <c r="L24693">
        <v>0</v>
      </c>
      <c r="M24693">
        <v>4459.5</v>
      </c>
      <c r="N24693">
        <v>0</v>
      </c>
      <c r="O24693" t="str">
        <f t="shared" si="385"/>
        <v>Senior (&gt;50)</v>
      </c>
    </row>
    <row r="24694" spans="1:15" x14ac:dyDescent="0.35">
      <c r="A24694">
        <v>4693</v>
      </c>
      <c r="B24694">
        <v>15787848</v>
      </c>
      <c r="C24694" t="s">
        <v>1129</v>
      </c>
      <c r="D24694">
        <v>602</v>
      </c>
      <c r="E24694" t="s">
        <v>18</v>
      </c>
      <c r="F24694" t="s">
        <v>23</v>
      </c>
      <c r="G24694">
        <v>30</v>
      </c>
      <c r="H24694">
        <v>9</v>
      </c>
      <c r="I24694">
        <v>113672.18</v>
      </c>
      <c r="J24694">
        <v>2</v>
      </c>
      <c r="K24694">
        <v>0</v>
      </c>
      <c r="L24694">
        <v>0</v>
      </c>
      <c r="M24694">
        <v>102135.92</v>
      </c>
      <c r="N24694">
        <v>0</v>
      </c>
      <c r="O24694" t="str">
        <f t="shared" si="385"/>
        <v>Senior (&gt;50)</v>
      </c>
    </row>
    <row r="24695" spans="1:15" x14ac:dyDescent="0.35">
      <c r="A24695">
        <v>4694</v>
      </c>
      <c r="B24695">
        <v>15713594</v>
      </c>
      <c r="C24695" t="s">
        <v>288</v>
      </c>
      <c r="D24695">
        <v>543</v>
      </c>
      <c r="E24695" t="s">
        <v>15</v>
      </c>
      <c r="F24695" t="s">
        <v>16</v>
      </c>
      <c r="G24695">
        <v>32</v>
      </c>
      <c r="H24695">
        <v>7</v>
      </c>
      <c r="I24695">
        <v>147256.85999999999</v>
      </c>
      <c r="J24695">
        <v>1</v>
      </c>
      <c r="K24695">
        <v>1</v>
      </c>
      <c r="L24695">
        <v>0</v>
      </c>
      <c r="M24695">
        <v>112771.95</v>
      </c>
      <c r="N24695">
        <v>0</v>
      </c>
      <c r="O24695" t="str">
        <f t="shared" si="385"/>
        <v>Senior (&gt;50)</v>
      </c>
    </row>
    <row r="24696" spans="1:15" x14ac:dyDescent="0.35">
      <c r="A24696">
        <v>4695</v>
      </c>
      <c r="B24696">
        <v>15588186</v>
      </c>
      <c r="C24696" t="s">
        <v>2002</v>
      </c>
      <c r="D24696">
        <v>520</v>
      </c>
      <c r="E24696" t="s">
        <v>18</v>
      </c>
      <c r="F24696" t="s">
        <v>23</v>
      </c>
      <c r="G24696">
        <v>45</v>
      </c>
      <c r="H24696">
        <v>7</v>
      </c>
      <c r="I24696">
        <v>107023.03</v>
      </c>
      <c r="J24696">
        <v>1</v>
      </c>
      <c r="K24696">
        <v>1</v>
      </c>
      <c r="L24696">
        <v>0</v>
      </c>
      <c r="M24696">
        <v>32903.93</v>
      </c>
      <c r="N24696">
        <v>0</v>
      </c>
      <c r="O24696" t="str">
        <f t="shared" si="385"/>
        <v>Senior (&gt;50)</v>
      </c>
    </row>
    <row r="24697" spans="1:15" x14ac:dyDescent="0.35">
      <c r="A24697">
        <v>4696</v>
      </c>
      <c r="B24697">
        <v>15786739</v>
      </c>
      <c r="C24697" t="s">
        <v>53</v>
      </c>
      <c r="D24697">
        <v>669</v>
      </c>
      <c r="E24697" t="s">
        <v>15</v>
      </c>
      <c r="F24697" t="s">
        <v>23</v>
      </c>
      <c r="G24697">
        <v>37</v>
      </c>
      <c r="H24697">
        <v>1</v>
      </c>
      <c r="I24697">
        <v>125529.55</v>
      </c>
      <c r="J24697">
        <v>1</v>
      </c>
      <c r="K24697">
        <v>1</v>
      </c>
      <c r="L24697">
        <v>1</v>
      </c>
      <c r="M24697">
        <v>162260.93</v>
      </c>
      <c r="N24697">
        <v>0</v>
      </c>
      <c r="O24697" t="str">
        <f t="shared" si="385"/>
        <v>Senior (&gt;50)</v>
      </c>
    </row>
    <row r="24698" spans="1:15" x14ac:dyDescent="0.35">
      <c r="A24698">
        <v>4697</v>
      </c>
      <c r="B24698">
        <v>15699467</v>
      </c>
      <c r="C24698" t="s">
        <v>2003</v>
      </c>
      <c r="D24698">
        <v>631</v>
      </c>
      <c r="E24698" t="s">
        <v>18</v>
      </c>
      <c r="F24698" t="s">
        <v>16</v>
      </c>
      <c r="G24698">
        <v>41</v>
      </c>
      <c r="H24698">
        <v>0</v>
      </c>
      <c r="I24698">
        <v>0</v>
      </c>
      <c r="J24698">
        <v>1</v>
      </c>
      <c r="K24698">
        <v>0</v>
      </c>
      <c r="L24698">
        <v>0</v>
      </c>
      <c r="M24698">
        <v>87959.83</v>
      </c>
      <c r="N24698">
        <v>0</v>
      </c>
      <c r="O24698" t="str">
        <f t="shared" si="385"/>
        <v>Senior (&gt;50)</v>
      </c>
    </row>
    <row r="24699" spans="1:15" x14ac:dyDescent="0.35">
      <c r="A24699">
        <v>4698</v>
      </c>
      <c r="B24699">
        <v>15680706</v>
      </c>
      <c r="C24699" t="s">
        <v>296</v>
      </c>
      <c r="D24699">
        <v>537</v>
      </c>
      <c r="E24699" t="s">
        <v>26</v>
      </c>
      <c r="F24699" t="s">
        <v>23</v>
      </c>
      <c r="G24699">
        <v>48</v>
      </c>
      <c r="H24699">
        <v>4</v>
      </c>
      <c r="I24699">
        <v>131834.79999999999</v>
      </c>
      <c r="J24699">
        <v>1</v>
      </c>
      <c r="K24699">
        <v>1</v>
      </c>
      <c r="L24699">
        <v>0</v>
      </c>
      <c r="M24699">
        <v>166476.95000000001</v>
      </c>
      <c r="N24699">
        <v>1</v>
      </c>
      <c r="O24699" t="str">
        <f t="shared" si="385"/>
        <v>Senior (&gt;50)</v>
      </c>
    </row>
    <row r="24700" spans="1:15" x14ac:dyDescent="0.35">
      <c r="A24700">
        <v>4699</v>
      </c>
      <c r="B24700">
        <v>15645717</v>
      </c>
      <c r="C24700" t="s">
        <v>722</v>
      </c>
      <c r="D24700">
        <v>732</v>
      </c>
      <c r="E24700" t="s">
        <v>15</v>
      </c>
      <c r="F24700" t="s">
        <v>23</v>
      </c>
      <c r="G24700">
        <v>62</v>
      </c>
      <c r="H24700">
        <v>2</v>
      </c>
      <c r="I24700">
        <v>0</v>
      </c>
      <c r="J24700">
        <v>2</v>
      </c>
      <c r="K24700">
        <v>1</v>
      </c>
      <c r="L24700">
        <v>1</v>
      </c>
      <c r="M24700">
        <v>25438.87</v>
      </c>
      <c r="N24700">
        <v>0</v>
      </c>
      <c r="O24700" t="str">
        <f t="shared" si="385"/>
        <v>Senior (&gt;50)</v>
      </c>
    </row>
    <row r="24701" spans="1:15" x14ac:dyDescent="0.35">
      <c r="A24701">
        <v>4700</v>
      </c>
      <c r="B24701">
        <v>15748597</v>
      </c>
      <c r="C24701" t="s">
        <v>2004</v>
      </c>
      <c r="D24701">
        <v>844</v>
      </c>
      <c r="E24701" t="s">
        <v>18</v>
      </c>
      <c r="F24701" t="s">
        <v>23</v>
      </c>
      <c r="G24701">
        <v>56</v>
      </c>
      <c r="H24701">
        <v>5</v>
      </c>
      <c r="I24701">
        <v>99529.7</v>
      </c>
      <c r="J24701">
        <v>1</v>
      </c>
      <c r="K24701">
        <v>0</v>
      </c>
      <c r="L24701">
        <v>1</v>
      </c>
      <c r="M24701">
        <v>157230.06</v>
      </c>
      <c r="N24701">
        <v>1</v>
      </c>
      <c r="O24701" t="str">
        <f t="shared" si="385"/>
        <v>Senior (&gt;50)</v>
      </c>
    </row>
    <row r="24702" spans="1:15" x14ac:dyDescent="0.35">
      <c r="A24702">
        <v>4701</v>
      </c>
      <c r="B24702">
        <v>15773709</v>
      </c>
      <c r="C24702" t="s">
        <v>118</v>
      </c>
      <c r="D24702">
        <v>838</v>
      </c>
      <c r="E24702" t="s">
        <v>18</v>
      </c>
      <c r="F24702" t="s">
        <v>23</v>
      </c>
      <c r="G24702">
        <v>35</v>
      </c>
      <c r="H24702">
        <v>0</v>
      </c>
      <c r="I24702">
        <v>0</v>
      </c>
      <c r="J24702">
        <v>2</v>
      </c>
      <c r="K24702">
        <v>0</v>
      </c>
      <c r="L24702">
        <v>1</v>
      </c>
      <c r="M24702">
        <v>197305.91</v>
      </c>
      <c r="N24702">
        <v>0</v>
      </c>
      <c r="O24702" t="str">
        <f t="shared" si="385"/>
        <v>Senior (&gt;50)</v>
      </c>
    </row>
    <row r="24703" spans="1:15" x14ac:dyDescent="0.35">
      <c r="A24703">
        <v>4702</v>
      </c>
      <c r="B24703">
        <v>15629787</v>
      </c>
      <c r="C24703" t="s">
        <v>1048</v>
      </c>
      <c r="D24703">
        <v>652</v>
      </c>
      <c r="E24703" t="s">
        <v>15</v>
      </c>
      <c r="F24703" t="s">
        <v>23</v>
      </c>
      <c r="G24703">
        <v>27</v>
      </c>
      <c r="H24703">
        <v>10</v>
      </c>
      <c r="I24703">
        <v>107303.72</v>
      </c>
      <c r="J24703">
        <v>2</v>
      </c>
      <c r="K24703">
        <v>0</v>
      </c>
      <c r="L24703">
        <v>0</v>
      </c>
      <c r="M24703">
        <v>44435.76</v>
      </c>
      <c r="N24703">
        <v>0</v>
      </c>
      <c r="O24703" t="str">
        <f t="shared" si="385"/>
        <v>Senior (&gt;50)</v>
      </c>
    </row>
    <row r="24704" spans="1:15" x14ac:dyDescent="0.35">
      <c r="A24704">
        <v>4703</v>
      </c>
      <c r="B24704">
        <v>15661007</v>
      </c>
      <c r="C24704" t="s">
        <v>809</v>
      </c>
      <c r="D24704">
        <v>660</v>
      </c>
      <c r="E24704" t="s">
        <v>15</v>
      </c>
      <c r="F24704" t="s">
        <v>23</v>
      </c>
      <c r="G24704">
        <v>33</v>
      </c>
      <c r="H24704">
        <v>0</v>
      </c>
      <c r="I24704">
        <v>72783.42</v>
      </c>
      <c r="J24704">
        <v>1</v>
      </c>
      <c r="K24704">
        <v>0</v>
      </c>
      <c r="L24704">
        <v>0</v>
      </c>
      <c r="M24704">
        <v>181051.99</v>
      </c>
      <c r="N24704">
        <v>0</v>
      </c>
      <c r="O24704" t="str">
        <f t="shared" si="385"/>
        <v>Senior (&gt;50)</v>
      </c>
    </row>
    <row r="24705" spans="1:15" x14ac:dyDescent="0.35">
      <c r="A24705">
        <v>4704</v>
      </c>
      <c r="B24705">
        <v>15686812</v>
      </c>
      <c r="C24705" t="s">
        <v>1568</v>
      </c>
      <c r="D24705">
        <v>692</v>
      </c>
      <c r="E24705" t="s">
        <v>18</v>
      </c>
      <c r="F24705" t="s">
        <v>16</v>
      </c>
      <c r="G24705">
        <v>44</v>
      </c>
      <c r="H24705">
        <v>8</v>
      </c>
      <c r="I24705">
        <v>0</v>
      </c>
      <c r="J24705">
        <v>1</v>
      </c>
      <c r="K24705">
        <v>0</v>
      </c>
      <c r="L24705">
        <v>1</v>
      </c>
      <c r="M24705">
        <v>159069.37</v>
      </c>
      <c r="N24705">
        <v>0</v>
      </c>
      <c r="O24705" t="str">
        <f t="shared" si="385"/>
        <v>Senior (&gt;50)</v>
      </c>
    </row>
    <row r="24706" spans="1:15" x14ac:dyDescent="0.35">
      <c r="A24706">
        <v>4705</v>
      </c>
      <c r="B24706">
        <v>15754113</v>
      </c>
      <c r="C24706" t="s">
        <v>148</v>
      </c>
      <c r="D24706">
        <v>588</v>
      </c>
      <c r="E24706" t="s">
        <v>15</v>
      </c>
      <c r="F24706" t="s">
        <v>16</v>
      </c>
      <c r="G24706">
        <v>35</v>
      </c>
      <c r="H24706">
        <v>0</v>
      </c>
      <c r="I24706">
        <v>0</v>
      </c>
      <c r="J24706">
        <v>2</v>
      </c>
      <c r="K24706">
        <v>1</v>
      </c>
      <c r="L24706">
        <v>1</v>
      </c>
      <c r="M24706">
        <v>155485.24</v>
      </c>
      <c r="N24706">
        <v>0</v>
      </c>
      <c r="O24706" t="str">
        <f t="shared" si="385"/>
        <v>Senior (&gt;50)</v>
      </c>
    </row>
    <row r="24707" spans="1:15" x14ac:dyDescent="0.35">
      <c r="A24707">
        <v>4706</v>
      </c>
      <c r="B24707">
        <v>15749489</v>
      </c>
      <c r="C24707" t="s">
        <v>2005</v>
      </c>
      <c r="D24707">
        <v>533</v>
      </c>
      <c r="E24707" t="s">
        <v>26</v>
      </c>
      <c r="F24707" t="s">
        <v>16</v>
      </c>
      <c r="G24707">
        <v>22</v>
      </c>
      <c r="H24707">
        <v>10</v>
      </c>
      <c r="I24707">
        <v>115743.6</v>
      </c>
      <c r="J24707">
        <v>1</v>
      </c>
      <c r="K24707">
        <v>0</v>
      </c>
      <c r="L24707">
        <v>0</v>
      </c>
      <c r="M24707">
        <v>43852.05</v>
      </c>
      <c r="N24707">
        <v>0</v>
      </c>
      <c r="O24707" t="str">
        <f t="shared" ref="O24707:O24770" si="386">IF(A24707&lt;30, "Young (&lt;30)", IF(A24707&lt;=50, "Mid-Age (30-50)", "Senior (&gt;50)"))</f>
        <v>Senior (&gt;50)</v>
      </c>
    </row>
    <row r="24708" spans="1:15" x14ac:dyDescent="0.35">
      <c r="A24708">
        <v>4707</v>
      </c>
      <c r="B24708">
        <v>15574352</v>
      </c>
      <c r="C24708" t="s">
        <v>2006</v>
      </c>
      <c r="D24708">
        <v>850</v>
      </c>
      <c r="E24708" t="s">
        <v>15</v>
      </c>
      <c r="F24708" t="s">
        <v>23</v>
      </c>
      <c r="G24708">
        <v>43</v>
      </c>
      <c r="H24708">
        <v>4</v>
      </c>
      <c r="I24708">
        <v>161256.53</v>
      </c>
      <c r="J24708">
        <v>1</v>
      </c>
      <c r="K24708">
        <v>1</v>
      </c>
      <c r="L24708">
        <v>1</v>
      </c>
      <c r="M24708">
        <v>140071.57</v>
      </c>
      <c r="N24708">
        <v>0</v>
      </c>
      <c r="O24708" t="str">
        <f t="shared" si="386"/>
        <v>Senior (&gt;50)</v>
      </c>
    </row>
    <row r="24709" spans="1:15" x14ac:dyDescent="0.35">
      <c r="A24709">
        <v>4708</v>
      </c>
      <c r="B24709">
        <v>15701281</v>
      </c>
      <c r="C24709" t="s">
        <v>214</v>
      </c>
      <c r="D24709">
        <v>511</v>
      </c>
      <c r="E24709" t="s">
        <v>15</v>
      </c>
      <c r="F24709" t="s">
        <v>23</v>
      </c>
      <c r="G24709">
        <v>27</v>
      </c>
      <c r="H24709">
        <v>8</v>
      </c>
      <c r="I24709">
        <v>0</v>
      </c>
      <c r="J24709">
        <v>2</v>
      </c>
      <c r="K24709">
        <v>1</v>
      </c>
      <c r="L24709">
        <v>1</v>
      </c>
      <c r="M24709">
        <v>49089.36</v>
      </c>
      <c r="N24709">
        <v>0</v>
      </c>
      <c r="O24709" t="str">
        <f t="shared" si="386"/>
        <v>Senior (&gt;50)</v>
      </c>
    </row>
    <row r="24710" spans="1:15" x14ac:dyDescent="0.35">
      <c r="A24710">
        <v>4709</v>
      </c>
      <c r="B24710">
        <v>15811985</v>
      </c>
      <c r="C24710" t="s">
        <v>329</v>
      </c>
      <c r="D24710">
        <v>530</v>
      </c>
      <c r="E24710" t="s">
        <v>18</v>
      </c>
      <c r="F24710" t="s">
        <v>23</v>
      </c>
      <c r="G24710">
        <v>44</v>
      </c>
      <c r="H24710">
        <v>6</v>
      </c>
      <c r="I24710">
        <v>0</v>
      </c>
      <c r="J24710">
        <v>2</v>
      </c>
      <c r="K24710">
        <v>0</v>
      </c>
      <c r="L24710">
        <v>0</v>
      </c>
      <c r="M24710">
        <v>55893.37</v>
      </c>
      <c r="N24710">
        <v>0</v>
      </c>
      <c r="O24710" t="str">
        <f t="shared" si="386"/>
        <v>Senior (&gt;50)</v>
      </c>
    </row>
    <row r="24711" spans="1:15" x14ac:dyDescent="0.35">
      <c r="A24711">
        <v>4710</v>
      </c>
      <c r="B24711">
        <v>15713505</v>
      </c>
      <c r="C24711" t="s">
        <v>1617</v>
      </c>
      <c r="D24711">
        <v>554</v>
      </c>
      <c r="E24711" t="s">
        <v>15</v>
      </c>
      <c r="F24711" t="s">
        <v>23</v>
      </c>
      <c r="G24711">
        <v>31</v>
      </c>
      <c r="H24711">
        <v>1</v>
      </c>
      <c r="I24711">
        <v>0</v>
      </c>
      <c r="J24711">
        <v>2</v>
      </c>
      <c r="K24711">
        <v>0</v>
      </c>
      <c r="L24711">
        <v>1</v>
      </c>
      <c r="M24711">
        <v>192660.55</v>
      </c>
      <c r="N24711">
        <v>0</v>
      </c>
      <c r="O24711" t="str">
        <f t="shared" si="386"/>
        <v>Senior (&gt;50)</v>
      </c>
    </row>
    <row r="24712" spans="1:15" x14ac:dyDescent="0.35">
      <c r="A24712">
        <v>4711</v>
      </c>
      <c r="B24712">
        <v>15685653</v>
      </c>
      <c r="C24712" t="s">
        <v>741</v>
      </c>
      <c r="D24712">
        <v>585</v>
      </c>
      <c r="E24712" t="s">
        <v>26</v>
      </c>
      <c r="F24712" t="s">
        <v>16</v>
      </c>
      <c r="G24712">
        <v>40</v>
      </c>
      <c r="H24712">
        <v>3</v>
      </c>
      <c r="I24712">
        <v>162261.01</v>
      </c>
      <c r="J24712">
        <v>2</v>
      </c>
      <c r="K24712">
        <v>1</v>
      </c>
      <c r="L24712">
        <v>0</v>
      </c>
      <c r="M24712">
        <v>137028.51</v>
      </c>
      <c r="N24712">
        <v>0</v>
      </c>
      <c r="O24712" t="str">
        <f t="shared" si="386"/>
        <v>Senior (&gt;50)</v>
      </c>
    </row>
    <row r="24713" spans="1:15" x14ac:dyDescent="0.35">
      <c r="A24713">
        <v>4712</v>
      </c>
      <c r="B24713">
        <v>15758831</v>
      </c>
      <c r="C24713" t="s">
        <v>1389</v>
      </c>
      <c r="D24713">
        <v>754</v>
      </c>
      <c r="E24713" t="s">
        <v>15</v>
      </c>
      <c r="F24713" t="s">
        <v>23</v>
      </c>
      <c r="G24713">
        <v>39</v>
      </c>
      <c r="H24713">
        <v>3</v>
      </c>
      <c r="I24713">
        <v>74896.33</v>
      </c>
      <c r="J24713">
        <v>1</v>
      </c>
      <c r="K24713">
        <v>0</v>
      </c>
      <c r="L24713">
        <v>0</v>
      </c>
      <c r="M24713">
        <v>34430.160000000003</v>
      </c>
      <c r="N24713">
        <v>0</v>
      </c>
      <c r="O24713" t="str">
        <f t="shared" si="386"/>
        <v>Senior (&gt;50)</v>
      </c>
    </row>
    <row r="24714" spans="1:15" x14ac:dyDescent="0.35">
      <c r="A24714">
        <v>4713</v>
      </c>
      <c r="B24714">
        <v>15618774</v>
      </c>
      <c r="C24714" t="s">
        <v>322</v>
      </c>
      <c r="D24714">
        <v>474</v>
      </c>
      <c r="E24714" t="s">
        <v>15</v>
      </c>
      <c r="F24714" t="s">
        <v>23</v>
      </c>
      <c r="G24714">
        <v>54</v>
      </c>
      <c r="H24714">
        <v>3</v>
      </c>
      <c r="I24714">
        <v>0</v>
      </c>
      <c r="J24714">
        <v>1</v>
      </c>
      <c r="K24714">
        <v>1</v>
      </c>
      <c r="L24714">
        <v>0</v>
      </c>
      <c r="M24714">
        <v>108409.17</v>
      </c>
      <c r="N24714">
        <v>1</v>
      </c>
      <c r="O24714" t="str">
        <f t="shared" si="386"/>
        <v>Senior (&gt;50)</v>
      </c>
    </row>
    <row r="24715" spans="1:15" x14ac:dyDescent="0.35">
      <c r="A24715">
        <v>4714</v>
      </c>
      <c r="B24715">
        <v>15764448</v>
      </c>
      <c r="C24715" t="s">
        <v>477</v>
      </c>
      <c r="D24715">
        <v>837</v>
      </c>
      <c r="E24715" t="s">
        <v>26</v>
      </c>
      <c r="F24715" t="s">
        <v>23</v>
      </c>
      <c r="G24715">
        <v>35</v>
      </c>
      <c r="H24715">
        <v>0</v>
      </c>
      <c r="I24715">
        <v>144037.6</v>
      </c>
      <c r="J24715">
        <v>1</v>
      </c>
      <c r="K24715">
        <v>1</v>
      </c>
      <c r="L24715">
        <v>0</v>
      </c>
      <c r="M24715">
        <v>145325.32</v>
      </c>
      <c r="N24715">
        <v>0</v>
      </c>
      <c r="O24715" t="str">
        <f t="shared" si="386"/>
        <v>Senior (&gt;50)</v>
      </c>
    </row>
    <row r="24716" spans="1:15" x14ac:dyDescent="0.35">
      <c r="A24716">
        <v>4715</v>
      </c>
      <c r="B24716">
        <v>15611024</v>
      </c>
      <c r="C24716" t="s">
        <v>2007</v>
      </c>
      <c r="D24716">
        <v>567</v>
      </c>
      <c r="E24716" t="s">
        <v>15</v>
      </c>
      <c r="F24716" t="s">
        <v>16</v>
      </c>
      <c r="G24716">
        <v>23</v>
      </c>
      <c r="H24716">
        <v>9</v>
      </c>
      <c r="I24716">
        <v>93522.2</v>
      </c>
      <c r="J24716">
        <v>1</v>
      </c>
      <c r="K24716">
        <v>0</v>
      </c>
      <c r="L24716">
        <v>1</v>
      </c>
      <c r="M24716">
        <v>81425.61</v>
      </c>
      <c r="N24716">
        <v>0</v>
      </c>
      <c r="O24716" t="str">
        <f t="shared" si="386"/>
        <v>Senior (&gt;50)</v>
      </c>
    </row>
    <row r="24717" spans="1:15" x14ac:dyDescent="0.35">
      <c r="A24717">
        <v>4716</v>
      </c>
      <c r="B24717">
        <v>15738220</v>
      </c>
      <c r="C24717" t="s">
        <v>2008</v>
      </c>
      <c r="D24717">
        <v>800</v>
      </c>
      <c r="E24717" t="s">
        <v>18</v>
      </c>
      <c r="F24717" t="s">
        <v>23</v>
      </c>
      <c r="G24717">
        <v>38</v>
      </c>
      <c r="H24717">
        <v>1</v>
      </c>
      <c r="I24717">
        <v>0</v>
      </c>
      <c r="J24717">
        <v>2</v>
      </c>
      <c r="K24717">
        <v>1</v>
      </c>
      <c r="L24717">
        <v>0</v>
      </c>
      <c r="M24717">
        <v>51553.43</v>
      </c>
      <c r="N24717">
        <v>0</v>
      </c>
      <c r="O24717" t="str">
        <f t="shared" si="386"/>
        <v>Senior (&gt;50)</v>
      </c>
    </row>
    <row r="24718" spans="1:15" x14ac:dyDescent="0.35">
      <c r="A24718">
        <v>4717</v>
      </c>
      <c r="B24718">
        <v>15805764</v>
      </c>
      <c r="C24718" t="s">
        <v>2009</v>
      </c>
      <c r="D24718">
        <v>646</v>
      </c>
      <c r="E24718" t="s">
        <v>15</v>
      </c>
      <c r="F24718" t="s">
        <v>23</v>
      </c>
      <c r="G24718">
        <v>18</v>
      </c>
      <c r="H24718">
        <v>10</v>
      </c>
      <c r="I24718">
        <v>0</v>
      </c>
      <c r="J24718">
        <v>2</v>
      </c>
      <c r="K24718">
        <v>0</v>
      </c>
      <c r="L24718">
        <v>1</v>
      </c>
      <c r="M24718">
        <v>52795.15</v>
      </c>
      <c r="N24718">
        <v>0</v>
      </c>
      <c r="O24718" t="str">
        <f t="shared" si="386"/>
        <v>Senior (&gt;50)</v>
      </c>
    </row>
    <row r="24719" spans="1:15" x14ac:dyDescent="0.35">
      <c r="A24719">
        <v>4718</v>
      </c>
      <c r="B24719">
        <v>15580487</v>
      </c>
      <c r="C24719" t="s">
        <v>65</v>
      </c>
      <c r="D24719">
        <v>627</v>
      </c>
      <c r="E24719" t="s">
        <v>26</v>
      </c>
      <c r="F24719" t="s">
        <v>23</v>
      </c>
      <c r="G24719">
        <v>38</v>
      </c>
      <c r="H24719">
        <v>8</v>
      </c>
      <c r="I24719">
        <v>106922.92</v>
      </c>
      <c r="J24719">
        <v>2</v>
      </c>
      <c r="K24719">
        <v>0</v>
      </c>
      <c r="L24719">
        <v>1</v>
      </c>
      <c r="M24719">
        <v>84270.09</v>
      </c>
      <c r="N24719">
        <v>0</v>
      </c>
      <c r="O24719" t="str">
        <f t="shared" si="386"/>
        <v>Senior (&gt;50)</v>
      </c>
    </row>
    <row r="24720" spans="1:15" x14ac:dyDescent="0.35">
      <c r="A24720">
        <v>4719</v>
      </c>
      <c r="B24720">
        <v>15675787</v>
      </c>
      <c r="C24720" t="s">
        <v>707</v>
      </c>
      <c r="D24720">
        <v>505</v>
      </c>
      <c r="E24720" t="s">
        <v>15</v>
      </c>
      <c r="F24720" t="s">
        <v>23</v>
      </c>
      <c r="G24720">
        <v>26</v>
      </c>
      <c r="H24720">
        <v>8</v>
      </c>
      <c r="I24720">
        <v>112972.57</v>
      </c>
      <c r="J24720">
        <v>1</v>
      </c>
      <c r="K24720">
        <v>1</v>
      </c>
      <c r="L24720">
        <v>0</v>
      </c>
      <c r="M24720">
        <v>145011.62</v>
      </c>
      <c r="N24720">
        <v>0</v>
      </c>
      <c r="O24720" t="str">
        <f t="shared" si="386"/>
        <v>Senior (&gt;50)</v>
      </c>
    </row>
    <row r="24721" spans="1:15" x14ac:dyDescent="0.35">
      <c r="A24721">
        <v>4720</v>
      </c>
      <c r="B24721">
        <v>15583580</v>
      </c>
      <c r="C24721" t="s">
        <v>716</v>
      </c>
      <c r="D24721">
        <v>566</v>
      </c>
      <c r="E24721" t="s">
        <v>26</v>
      </c>
      <c r="F24721" t="s">
        <v>16</v>
      </c>
      <c r="G24721">
        <v>35</v>
      </c>
      <c r="H24721">
        <v>1</v>
      </c>
      <c r="I24721">
        <v>123042</v>
      </c>
      <c r="J24721">
        <v>1</v>
      </c>
      <c r="K24721">
        <v>1</v>
      </c>
      <c r="L24721">
        <v>0</v>
      </c>
      <c r="M24721">
        <v>66245.440000000002</v>
      </c>
      <c r="N24721">
        <v>1</v>
      </c>
      <c r="O24721" t="str">
        <f t="shared" si="386"/>
        <v>Senior (&gt;50)</v>
      </c>
    </row>
    <row r="24722" spans="1:15" x14ac:dyDescent="0.35">
      <c r="A24722">
        <v>4721</v>
      </c>
      <c r="B24722">
        <v>15780654</v>
      </c>
      <c r="C24722" t="s">
        <v>233</v>
      </c>
      <c r="D24722">
        <v>619</v>
      </c>
      <c r="E24722" t="s">
        <v>26</v>
      </c>
      <c r="F24722" t="s">
        <v>16</v>
      </c>
      <c r="G24722">
        <v>33</v>
      </c>
      <c r="H24722">
        <v>3</v>
      </c>
      <c r="I24722">
        <v>100488.92</v>
      </c>
      <c r="J24722">
        <v>2</v>
      </c>
      <c r="K24722">
        <v>0</v>
      </c>
      <c r="L24722">
        <v>1</v>
      </c>
      <c r="M24722">
        <v>36446.74</v>
      </c>
      <c r="N24722">
        <v>0</v>
      </c>
      <c r="O24722" t="str">
        <f t="shared" si="386"/>
        <v>Senior (&gt;50)</v>
      </c>
    </row>
    <row r="24723" spans="1:15" x14ac:dyDescent="0.35">
      <c r="A24723">
        <v>4722</v>
      </c>
      <c r="B24723">
        <v>15695034</v>
      </c>
      <c r="C24723" t="s">
        <v>1330</v>
      </c>
      <c r="D24723">
        <v>757</v>
      </c>
      <c r="E24723" t="s">
        <v>15</v>
      </c>
      <c r="F24723" t="s">
        <v>16</v>
      </c>
      <c r="G24723">
        <v>44</v>
      </c>
      <c r="H24723">
        <v>4</v>
      </c>
      <c r="I24723">
        <v>123322.15</v>
      </c>
      <c r="J24723">
        <v>1</v>
      </c>
      <c r="K24723">
        <v>1</v>
      </c>
      <c r="L24723">
        <v>0</v>
      </c>
      <c r="M24723">
        <v>137136.29</v>
      </c>
      <c r="N24723">
        <v>0</v>
      </c>
      <c r="O24723" t="str">
        <f t="shared" si="386"/>
        <v>Senior (&gt;50)</v>
      </c>
    </row>
    <row r="24724" spans="1:15" x14ac:dyDescent="0.35">
      <c r="A24724">
        <v>4723</v>
      </c>
      <c r="B24724">
        <v>15805671</v>
      </c>
      <c r="C24724" t="s">
        <v>2010</v>
      </c>
      <c r="D24724">
        <v>648</v>
      </c>
      <c r="E24724" t="s">
        <v>15</v>
      </c>
      <c r="F24724" t="s">
        <v>23</v>
      </c>
      <c r="G24724">
        <v>32</v>
      </c>
      <c r="H24724">
        <v>0</v>
      </c>
      <c r="I24724">
        <v>0</v>
      </c>
      <c r="J24724">
        <v>1</v>
      </c>
      <c r="K24724">
        <v>0</v>
      </c>
      <c r="L24724">
        <v>1</v>
      </c>
      <c r="M24724">
        <v>117323.31</v>
      </c>
      <c r="N24724">
        <v>0</v>
      </c>
      <c r="O24724" t="str">
        <f t="shared" si="386"/>
        <v>Senior (&gt;50)</v>
      </c>
    </row>
    <row r="24725" spans="1:15" x14ac:dyDescent="0.35">
      <c r="A24725">
        <v>4724</v>
      </c>
      <c r="B24725">
        <v>15790658</v>
      </c>
      <c r="C24725" t="s">
        <v>1555</v>
      </c>
      <c r="D24725">
        <v>621</v>
      </c>
      <c r="E24725" t="s">
        <v>18</v>
      </c>
      <c r="F24725" t="s">
        <v>23</v>
      </c>
      <c r="G24725">
        <v>42</v>
      </c>
      <c r="H24725">
        <v>8</v>
      </c>
      <c r="I24725">
        <v>68683.679999999993</v>
      </c>
      <c r="J24725">
        <v>1</v>
      </c>
      <c r="K24725">
        <v>1</v>
      </c>
      <c r="L24725">
        <v>1</v>
      </c>
      <c r="M24725">
        <v>74157.710000000006</v>
      </c>
      <c r="N24725">
        <v>0</v>
      </c>
      <c r="O24725" t="str">
        <f t="shared" si="386"/>
        <v>Senior (&gt;50)</v>
      </c>
    </row>
    <row r="24726" spans="1:15" x14ac:dyDescent="0.35">
      <c r="A24726">
        <v>4725</v>
      </c>
      <c r="B24726">
        <v>15578648</v>
      </c>
      <c r="C24726" t="s">
        <v>1036</v>
      </c>
      <c r="D24726">
        <v>543</v>
      </c>
      <c r="E24726" t="s">
        <v>26</v>
      </c>
      <c r="F24726" t="s">
        <v>23</v>
      </c>
      <c r="G24726">
        <v>49</v>
      </c>
      <c r="H24726">
        <v>6</v>
      </c>
      <c r="I24726">
        <v>59532.18</v>
      </c>
      <c r="J24726">
        <v>1</v>
      </c>
      <c r="K24726">
        <v>1</v>
      </c>
      <c r="L24726">
        <v>0</v>
      </c>
      <c r="M24726">
        <v>104253.56</v>
      </c>
      <c r="N24726">
        <v>0</v>
      </c>
      <c r="O24726" t="str">
        <f t="shared" si="386"/>
        <v>Senior (&gt;50)</v>
      </c>
    </row>
    <row r="24727" spans="1:15" x14ac:dyDescent="0.35">
      <c r="A24727">
        <v>4726</v>
      </c>
      <c r="B24727">
        <v>15734987</v>
      </c>
      <c r="C24727" t="s">
        <v>301</v>
      </c>
      <c r="D24727">
        <v>658</v>
      </c>
      <c r="E24727" t="s">
        <v>15</v>
      </c>
      <c r="F24727" t="s">
        <v>16</v>
      </c>
      <c r="G24727">
        <v>43</v>
      </c>
      <c r="H24727">
        <v>7</v>
      </c>
      <c r="I24727">
        <v>140260.35999999999</v>
      </c>
      <c r="J24727">
        <v>2</v>
      </c>
      <c r="K24727">
        <v>1</v>
      </c>
      <c r="L24727">
        <v>0</v>
      </c>
      <c r="M24727">
        <v>2748.72</v>
      </c>
      <c r="N24727">
        <v>0</v>
      </c>
      <c r="O24727" t="str">
        <f t="shared" si="386"/>
        <v>Senior (&gt;50)</v>
      </c>
    </row>
    <row r="24728" spans="1:15" x14ac:dyDescent="0.35">
      <c r="A24728">
        <v>4727</v>
      </c>
      <c r="B24728">
        <v>15721740</v>
      </c>
      <c r="C24728" t="s">
        <v>365</v>
      </c>
      <c r="D24728">
        <v>633</v>
      </c>
      <c r="E24728" t="s">
        <v>26</v>
      </c>
      <c r="F24728" t="s">
        <v>23</v>
      </c>
      <c r="G24728">
        <v>50</v>
      </c>
      <c r="H24728">
        <v>7</v>
      </c>
      <c r="I24728">
        <v>88302.65</v>
      </c>
      <c r="J24728">
        <v>1</v>
      </c>
      <c r="K24728">
        <v>1</v>
      </c>
      <c r="L24728">
        <v>1</v>
      </c>
      <c r="M24728">
        <v>195937.16</v>
      </c>
      <c r="N24728">
        <v>0</v>
      </c>
      <c r="O24728" t="str">
        <f t="shared" si="386"/>
        <v>Senior (&gt;50)</v>
      </c>
    </row>
    <row r="24729" spans="1:15" x14ac:dyDescent="0.35">
      <c r="A24729">
        <v>4728</v>
      </c>
      <c r="B24729">
        <v>15641822</v>
      </c>
      <c r="C24729" t="s">
        <v>1932</v>
      </c>
      <c r="D24729">
        <v>648</v>
      </c>
      <c r="E24729" t="s">
        <v>15</v>
      </c>
      <c r="F24729" t="s">
        <v>16</v>
      </c>
      <c r="G24729">
        <v>19</v>
      </c>
      <c r="H24729">
        <v>1</v>
      </c>
      <c r="I24729">
        <v>0</v>
      </c>
      <c r="J24729">
        <v>2</v>
      </c>
      <c r="K24729">
        <v>0</v>
      </c>
      <c r="L24729">
        <v>1</v>
      </c>
      <c r="M24729">
        <v>22101.86</v>
      </c>
      <c r="N24729">
        <v>0</v>
      </c>
      <c r="O24729" t="str">
        <f t="shared" si="386"/>
        <v>Senior (&gt;50)</v>
      </c>
    </row>
    <row r="24730" spans="1:15" x14ac:dyDescent="0.35">
      <c r="A24730">
        <v>4729</v>
      </c>
      <c r="B24730">
        <v>15765650</v>
      </c>
      <c r="C24730" t="s">
        <v>169</v>
      </c>
      <c r="D24730">
        <v>501</v>
      </c>
      <c r="E24730" t="s">
        <v>26</v>
      </c>
      <c r="F24730" t="s">
        <v>23</v>
      </c>
      <c r="G24730">
        <v>40</v>
      </c>
      <c r="H24730">
        <v>5</v>
      </c>
      <c r="I24730">
        <v>114655.58</v>
      </c>
      <c r="J24730">
        <v>1</v>
      </c>
      <c r="K24730">
        <v>0</v>
      </c>
      <c r="L24730">
        <v>0</v>
      </c>
      <c r="M24730">
        <v>126535.92</v>
      </c>
      <c r="N24730">
        <v>0</v>
      </c>
      <c r="O24730" t="str">
        <f t="shared" si="386"/>
        <v>Senior (&gt;50)</v>
      </c>
    </row>
    <row r="24731" spans="1:15" x14ac:dyDescent="0.35">
      <c r="A24731">
        <v>4730</v>
      </c>
      <c r="B24731">
        <v>15788556</v>
      </c>
      <c r="C24731" t="s">
        <v>2011</v>
      </c>
      <c r="D24731">
        <v>683</v>
      </c>
      <c r="E24731" t="s">
        <v>15</v>
      </c>
      <c r="F24731" t="s">
        <v>16</v>
      </c>
      <c r="G24731">
        <v>42</v>
      </c>
      <c r="H24731">
        <v>4</v>
      </c>
      <c r="I24731">
        <v>148283.94</v>
      </c>
      <c r="J24731">
        <v>1</v>
      </c>
      <c r="K24731">
        <v>1</v>
      </c>
      <c r="L24731">
        <v>1</v>
      </c>
      <c r="M24731">
        <v>44692.63</v>
      </c>
      <c r="N24731">
        <v>1</v>
      </c>
      <c r="O24731" t="str">
        <f t="shared" si="386"/>
        <v>Senior (&gt;50)</v>
      </c>
    </row>
    <row r="24732" spans="1:15" x14ac:dyDescent="0.35">
      <c r="A24732">
        <v>4731</v>
      </c>
      <c r="B24732">
        <v>15576550</v>
      </c>
      <c r="C24732" t="s">
        <v>683</v>
      </c>
      <c r="D24732">
        <v>619</v>
      </c>
      <c r="E24732" t="s">
        <v>18</v>
      </c>
      <c r="F24732" t="s">
        <v>16</v>
      </c>
      <c r="G24732">
        <v>38</v>
      </c>
      <c r="H24732">
        <v>1</v>
      </c>
      <c r="I24732">
        <v>0</v>
      </c>
      <c r="J24732">
        <v>1</v>
      </c>
      <c r="K24732">
        <v>1</v>
      </c>
      <c r="L24732">
        <v>0</v>
      </c>
      <c r="M24732">
        <v>112442.63</v>
      </c>
      <c r="N24732">
        <v>1</v>
      </c>
      <c r="O24732" t="str">
        <f t="shared" si="386"/>
        <v>Senior (&gt;50)</v>
      </c>
    </row>
    <row r="24733" spans="1:15" x14ac:dyDescent="0.35">
      <c r="A24733">
        <v>4732</v>
      </c>
      <c r="B24733">
        <v>15622230</v>
      </c>
      <c r="C24733" t="s">
        <v>2012</v>
      </c>
      <c r="D24733">
        <v>705</v>
      </c>
      <c r="E24733" t="s">
        <v>15</v>
      </c>
      <c r="F24733" t="s">
        <v>16</v>
      </c>
      <c r="G24733">
        <v>35</v>
      </c>
      <c r="H24733">
        <v>3</v>
      </c>
      <c r="I24733">
        <v>0</v>
      </c>
      <c r="J24733">
        <v>2</v>
      </c>
      <c r="K24733">
        <v>0</v>
      </c>
      <c r="L24733">
        <v>1</v>
      </c>
      <c r="M24733">
        <v>66331.009999999995</v>
      </c>
      <c r="N24733">
        <v>0</v>
      </c>
      <c r="O24733" t="str">
        <f t="shared" si="386"/>
        <v>Senior (&gt;50)</v>
      </c>
    </row>
    <row r="24734" spans="1:15" x14ac:dyDescent="0.35">
      <c r="A24734">
        <v>4733</v>
      </c>
      <c r="B24734">
        <v>15653937</v>
      </c>
      <c r="C24734" t="s">
        <v>223</v>
      </c>
      <c r="D24734">
        <v>638</v>
      </c>
      <c r="E24734" t="s">
        <v>26</v>
      </c>
      <c r="F24734" t="s">
        <v>16</v>
      </c>
      <c r="G24734">
        <v>53</v>
      </c>
      <c r="H24734">
        <v>1</v>
      </c>
      <c r="I24734">
        <v>123916.67</v>
      </c>
      <c r="J24734">
        <v>1</v>
      </c>
      <c r="K24734">
        <v>1</v>
      </c>
      <c r="L24734">
        <v>0</v>
      </c>
      <c r="M24734">
        <v>16657.68</v>
      </c>
      <c r="N24734">
        <v>1</v>
      </c>
      <c r="O24734" t="str">
        <f t="shared" si="386"/>
        <v>Senior (&gt;50)</v>
      </c>
    </row>
    <row r="24735" spans="1:15" x14ac:dyDescent="0.35">
      <c r="A24735">
        <v>4734</v>
      </c>
      <c r="B24735">
        <v>15743538</v>
      </c>
      <c r="C24735" t="s">
        <v>525</v>
      </c>
      <c r="D24735">
        <v>710</v>
      </c>
      <c r="E24735" t="s">
        <v>15</v>
      </c>
      <c r="F24735" t="s">
        <v>16</v>
      </c>
      <c r="G24735">
        <v>31</v>
      </c>
      <c r="H24735">
        <v>1</v>
      </c>
      <c r="I24735">
        <v>0</v>
      </c>
      <c r="J24735">
        <v>2</v>
      </c>
      <c r="K24735">
        <v>1</v>
      </c>
      <c r="L24735">
        <v>0</v>
      </c>
      <c r="M24735">
        <v>20081.3</v>
      </c>
      <c r="N24735">
        <v>0</v>
      </c>
      <c r="O24735" t="str">
        <f t="shared" si="386"/>
        <v>Senior (&gt;50)</v>
      </c>
    </row>
    <row r="24736" spans="1:15" x14ac:dyDescent="0.35">
      <c r="A24736">
        <v>4735</v>
      </c>
      <c r="B24736">
        <v>15591740</v>
      </c>
      <c r="C24736" t="s">
        <v>2013</v>
      </c>
      <c r="D24736">
        <v>590</v>
      </c>
      <c r="E24736" t="s">
        <v>15</v>
      </c>
      <c r="F24736" t="s">
        <v>16</v>
      </c>
      <c r="G24736">
        <v>54</v>
      </c>
      <c r="H24736">
        <v>4</v>
      </c>
      <c r="I24736">
        <v>0</v>
      </c>
      <c r="J24736">
        <v>2</v>
      </c>
      <c r="K24736">
        <v>1</v>
      </c>
      <c r="L24736">
        <v>1</v>
      </c>
      <c r="M24736">
        <v>93820.49</v>
      </c>
      <c r="N24736">
        <v>1</v>
      </c>
      <c r="O24736" t="str">
        <f t="shared" si="386"/>
        <v>Senior (&gt;50)</v>
      </c>
    </row>
    <row r="24737" spans="1:15" x14ac:dyDescent="0.35">
      <c r="A24737">
        <v>4736</v>
      </c>
      <c r="B24737">
        <v>15650086</v>
      </c>
      <c r="C24737" t="s">
        <v>501</v>
      </c>
      <c r="D24737">
        <v>725</v>
      </c>
      <c r="E24737" t="s">
        <v>15</v>
      </c>
      <c r="F24737" t="s">
        <v>23</v>
      </c>
      <c r="G24737">
        <v>43</v>
      </c>
      <c r="H24737">
        <v>2</v>
      </c>
      <c r="I24737">
        <v>165896</v>
      </c>
      <c r="J24737">
        <v>2</v>
      </c>
      <c r="K24737">
        <v>1</v>
      </c>
      <c r="L24737">
        <v>0</v>
      </c>
      <c r="M24737">
        <v>130795.52</v>
      </c>
      <c r="N24737">
        <v>0</v>
      </c>
      <c r="O24737" t="str">
        <f t="shared" si="386"/>
        <v>Senior (&gt;50)</v>
      </c>
    </row>
    <row r="24738" spans="1:15" x14ac:dyDescent="0.35">
      <c r="A24738">
        <v>4737</v>
      </c>
      <c r="B24738">
        <v>15718773</v>
      </c>
      <c r="C24738" t="s">
        <v>88</v>
      </c>
      <c r="D24738">
        <v>638</v>
      </c>
      <c r="E24738" t="s">
        <v>15</v>
      </c>
      <c r="F24738" t="s">
        <v>16</v>
      </c>
      <c r="G24738">
        <v>32</v>
      </c>
      <c r="H24738">
        <v>0</v>
      </c>
      <c r="I24738">
        <v>0</v>
      </c>
      <c r="J24738">
        <v>2</v>
      </c>
      <c r="K24738">
        <v>1</v>
      </c>
      <c r="L24738">
        <v>0</v>
      </c>
      <c r="M24738">
        <v>160129.99</v>
      </c>
      <c r="N24738">
        <v>0</v>
      </c>
      <c r="O24738" t="str">
        <f t="shared" si="386"/>
        <v>Senior (&gt;50)</v>
      </c>
    </row>
    <row r="24739" spans="1:15" x14ac:dyDescent="0.35">
      <c r="A24739">
        <v>4738</v>
      </c>
      <c r="B24739">
        <v>15615140</v>
      </c>
      <c r="C24739" t="s">
        <v>2014</v>
      </c>
      <c r="D24739">
        <v>791</v>
      </c>
      <c r="E24739" t="s">
        <v>15</v>
      </c>
      <c r="F24739" t="s">
        <v>23</v>
      </c>
      <c r="G24739">
        <v>36</v>
      </c>
      <c r="H24739">
        <v>6</v>
      </c>
      <c r="I24739">
        <v>111168.97</v>
      </c>
      <c r="J24739">
        <v>1</v>
      </c>
      <c r="K24739">
        <v>1</v>
      </c>
      <c r="L24739">
        <v>1</v>
      </c>
      <c r="M24739">
        <v>189969.91</v>
      </c>
      <c r="N24739">
        <v>0</v>
      </c>
      <c r="O24739" t="str">
        <f t="shared" si="386"/>
        <v>Senior (&gt;50)</v>
      </c>
    </row>
    <row r="24740" spans="1:15" x14ac:dyDescent="0.35">
      <c r="A24740">
        <v>4739</v>
      </c>
      <c r="B24740">
        <v>15644361</v>
      </c>
      <c r="C24740" t="s">
        <v>647</v>
      </c>
      <c r="D24740">
        <v>702</v>
      </c>
      <c r="E24740" t="s">
        <v>15</v>
      </c>
      <c r="F24740" t="s">
        <v>16</v>
      </c>
      <c r="G24740">
        <v>40</v>
      </c>
      <c r="H24740">
        <v>1</v>
      </c>
      <c r="I24740">
        <v>103549.24</v>
      </c>
      <c r="J24740">
        <v>1</v>
      </c>
      <c r="K24740">
        <v>0</v>
      </c>
      <c r="L24740">
        <v>0</v>
      </c>
      <c r="M24740">
        <v>9712.52</v>
      </c>
      <c r="N24740">
        <v>1</v>
      </c>
      <c r="O24740" t="str">
        <f t="shared" si="386"/>
        <v>Senior (&gt;50)</v>
      </c>
    </row>
    <row r="24741" spans="1:15" x14ac:dyDescent="0.35">
      <c r="A24741">
        <v>4740</v>
      </c>
      <c r="B24741">
        <v>15774536</v>
      </c>
      <c r="C24741" t="s">
        <v>27</v>
      </c>
      <c r="D24741">
        <v>607</v>
      </c>
      <c r="E24741" t="s">
        <v>15</v>
      </c>
      <c r="F24741" t="s">
        <v>16</v>
      </c>
      <c r="G24741">
        <v>32</v>
      </c>
      <c r="H24741">
        <v>6</v>
      </c>
      <c r="I24741">
        <v>0</v>
      </c>
      <c r="J24741">
        <v>2</v>
      </c>
      <c r="K24741">
        <v>0</v>
      </c>
      <c r="L24741">
        <v>0</v>
      </c>
      <c r="M24741">
        <v>196062.01</v>
      </c>
      <c r="N24741">
        <v>0</v>
      </c>
      <c r="O24741" t="str">
        <f t="shared" si="386"/>
        <v>Senior (&gt;50)</v>
      </c>
    </row>
    <row r="24742" spans="1:15" x14ac:dyDescent="0.35">
      <c r="A24742">
        <v>4741</v>
      </c>
      <c r="B24742">
        <v>15618661</v>
      </c>
      <c r="C24742" t="s">
        <v>1400</v>
      </c>
      <c r="D24742">
        <v>535</v>
      </c>
      <c r="E24742" t="s">
        <v>15</v>
      </c>
      <c r="F24742" t="s">
        <v>23</v>
      </c>
      <c r="G24742">
        <v>30</v>
      </c>
      <c r="H24742">
        <v>6</v>
      </c>
      <c r="I24742">
        <v>103804.97</v>
      </c>
      <c r="J24742">
        <v>1</v>
      </c>
      <c r="K24742">
        <v>1</v>
      </c>
      <c r="L24742">
        <v>1</v>
      </c>
      <c r="M24742">
        <v>125710.53</v>
      </c>
      <c r="N24742">
        <v>0</v>
      </c>
      <c r="O24742" t="str">
        <f t="shared" si="386"/>
        <v>Senior (&gt;50)</v>
      </c>
    </row>
    <row r="24743" spans="1:15" x14ac:dyDescent="0.35">
      <c r="A24743">
        <v>4742</v>
      </c>
      <c r="B24743">
        <v>15605020</v>
      </c>
      <c r="C24743" t="s">
        <v>728</v>
      </c>
      <c r="D24743">
        <v>651</v>
      </c>
      <c r="E24743" t="s">
        <v>15</v>
      </c>
      <c r="F24743" t="s">
        <v>23</v>
      </c>
      <c r="G24743">
        <v>45</v>
      </c>
      <c r="H24743">
        <v>2</v>
      </c>
      <c r="I24743">
        <v>165901.59</v>
      </c>
      <c r="J24743">
        <v>2</v>
      </c>
      <c r="K24743">
        <v>1</v>
      </c>
      <c r="L24743">
        <v>0</v>
      </c>
      <c r="M24743">
        <v>23054.51</v>
      </c>
      <c r="N24743">
        <v>1</v>
      </c>
      <c r="O24743" t="str">
        <f t="shared" si="386"/>
        <v>Senior (&gt;50)</v>
      </c>
    </row>
    <row r="24744" spans="1:15" x14ac:dyDescent="0.35">
      <c r="A24744">
        <v>4743</v>
      </c>
      <c r="B24744">
        <v>15762134</v>
      </c>
      <c r="C24744" t="s">
        <v>540</v>
      </c>
      <c r="D24744">
        <v>506</v>
      </c>
      <c r="E24744" t="s">
        <v>26</v>
      </c>
      <c r="F24744" t="s">
        <v>23</v>
      </c>
      <c r="G24744">
        <v>59</v>
      </c>
      <c r="H24744">
        <v>8</v>
      </c>
      <c r="I24744">
        <v>119152.1</v>
      </c>
      <c r="J24744">
        <v>2</v>
      </c>
      <c r="K24744">
        <v>1</v>
      </c>
      <c r="L24744">
        <v>1</v>
      </c>
      <c r="M24744">
        <v>170679.74</v>
      </c>
      <c r="N24744">
        <v>0</v>
      </c>
      <c r="O24744" t="str">
        <f t="shared" si="386"/>
        <v>Senior (&gt;50)</v>
      </c>
    </row>
    <row r="24745" spans="1:15" x14ac:dyDescent="0.35">
      <c r="A24745">
        <v>4744</v>
      </c>
      <c r="B24745">
        <v>15685279</v>
      </c>
      <c r="C24745" t="s">
        <v>1366</v>
      </c>
      <c r="D24745">
        <v>511</v>
      </c>
      <c r="E24745" t="s">
        <v>18</v>
      </c>
      <c r="F24745" t="s">
        <v>16</v>
      </c>
      <c r="G24745">
        <v>57</v>
      </c>
      <c r="H24745">
        <v>8</v>
      </c>
      <c r="I24745">
        <v>122950.31</v>
      </c>
      <c r="J24745">
        <v>1</v>
      </c>
      <c r="K24745">
        <v>1</v>
      </c>
      <c r="L24745">
        <v>1</v>
      </c>
      <c r="M24745">
        <v>181258.76</v>
      </c>
      <c r="N24745">
        <v>0</v>
      </c>
      <c r="O24745" t="str">
        <f t="shared" si="386"/>
        <v>Senior (&gt;50)</v>
      </c>
    </row>
    <row r="24746" spans="1:15" x14ac:dyDescent="0.35">
      <c r="A24746">
        <v>4745</v>
      </c>
      <c r="B24746">
        <v>15582849</v>
      </c>
      <c r="C24746" t="s">
        <v>243</v>
      </c>
      <c r="D24746">
        <v>757</v>
      </c>
      <c r="E24746" t="s">
        <v>15</v>
      </c>
      <c r="F24746" t="s">
        <v>16</v>
      </c>
      <c r="G24746">
        <v>51</v>
      </c>
      <c r="H24746">
        <v>1</v>
      </c>
      <c r="I24746">
        <v>0</v>
      </c>
      <c r="J24746">
        <v>1</v>
      </c>
      <c r="K24746">
        <v>1</v>
      </c>
      <c r="L24746">
        <v>1</v>
      </c>
      <c r="M24746">
        <v>22835.13</v>
      </c>
      <c r="N24746">
        <v>1</v>
      </c>
      <c r="O24746" t="str">
        <f t="shared" si="386"/>
        <v>Senior (&gt;50)</v>
      </c>
    </row>
    <row r="24747" spans="1:15" x14ac:dyDescent="0.35">
      <c r="A24747">
        <v>4746</v>
      </c>
      <c r="B24747">
        <v>15655410</v>
      </c>
      <c r="C24747" t="s">
        <v>2015</v>
      </c>
      <c r="D24747">
        <v>768</v>
      </c>
      <c r="E24747" t="s">
        <v>26</v>
      </c>
      <c r="F24747" t="s">
        <v>23</v>
      </c>
      <c r="G24747">
        <v>49</v>
      </c>
      <c r="H24747">
        <v>1</v>
      </c>
      <c r="I24747">
        <v>133384.66</v>
      </c>
      <c r="J24747">
        <v>1</v>
      </c>
      <c r="K24747">
        <v>1</v>
      </c>
      <c r="L24747">
        <v>0</v>
      </c>
      <c r="M24747">
        <v>102397.22</v>
      </c>
      <c r="N24747">
        <v>1</v>
      </c>
      <c r="O24747" t="str">
        <f t="shared" si="386"/>
        <v>Senior (&gt;50)</v>
      </c>
    </row>
    <row r="24748" spans="1:15" x14ac:dyDescent="0.35">
      <c r="A24748">
        <v>4747</v>
      </c>
      <c r="B24748">
        <v>15649129</v>
      </c>
      <c r="C24748" t="s">
        <v>407</v>
      </c>
      <c r="D24748">
        <v>757</v>
      </c>
      <c r="E24748" t="s">
        <v>15</v>
      </c>
      <c r="F24748" t="s">
        <v>23</v>
      </c>
      <c r="G24748">
        <v>32</v>
      </c>
      <c r="H24748">
        <v>9</v>
      </c>
      <c r="I24748">
        <v>0</v>
      </c>
      <c r="J24748">
        <v>2</v>
      </c>
      <c r="K24748">
        <v>1</v>
      </c>
      <c r="L24748">
        <v>0</v>
      </c>
      <c r="M24748">
        <v>115950.96</v>
      </c>
      <c r="N24748">
        <v>0</v>
      </c>
      <c r="O24748" t="str">
        <f t="shared" si="386"/>
        <v>Senior (&gt;50)</v>
      </c>
    </row>
    <row r="24749" spans="1:15" x14ac:dyDescent="0.35">
      <c r="A24749">
        <v>4748</v>
      </c>
      <c r="B24749">
        <v>15702380</v>
      </c>
      <c r="C24749" t="s">
        <v>464</v>
      </c>
      <c r="D24749">
        <v>663</v>
      </c>
      <c r="E24749" t="s">
        <v>18</v>
      </c>
      <c r="F24749" t="s">
        <v>23</v>
      </c>
      <c r="G24749">
        <v>64</v>
      </c>
      <c r="H24749">
        <v>6</v>
      </c>
      <c r="I24749">
        <v>0</v>
      </c>
      <c r="J24749">
        <v>2</v>
      </c>
      <c r="K24749">
        <v>0</v>
      </c>
      <c r="L24749">
        <v>1</v>
      </c>
      <c r="M24749">
        <v>15876.52</v>
      </c>
      <c r="N24749">
        <v>0</v>
      </c>
      <c r="O24749" t="str">
        <f t="shared" si="386"/>
        <v>Senior (&gt;50)</v>
      </c>
    </row>
    <row r="24750" spans="1:15" x14ac:dyDescent="0.35">
      <c r="A24750">
        <v>4749</v>
      </c>
      <c r="B24750">
        <v>15759067</v>
      </c>
      <c r="C24750" t="s">
        <v>2016</v>
      </c>
      <c r="D24750">
        <v>537</v>
      </c>
      <c r="E24750" t="s">
        <v>26</v>
      </c>
      <c r="F24750" t="s">
        <v>16</v>
      </c>
      <c r="G24750">
        <v>37</v>
      </c>
      <c r="H24750">
        <v>7</v>
      </c>
      <c r="I24750">
        <v>158411.95000000001</v>
      </c>
      <c r="J24750">
        <v>4</v>
      </c>
      <c r="K24750">
        <v>1</v>
      </c>
      <c r="L24750">
        <v>1</v>
      </c>
      <c r="M24750">
        <v>117690.58</v>
      </c>
      <c r="N24750">
        <v>1</v>
      </c>
      <c r="O24750" t="str">
        <f t="shared" si="386"/>
        <v>Senior (&gt;50)</v>
      </c>
    </row>
    <row r="24751" spans="1:15" x14ac:dyDescent="0.35">
      <c r="A24751">
        <v>4750</v>
      </c>
      <c r="B24751">
        <v>15683027</v>
      </c>
      <c r="C24751" t="s">
        <v>191</v>
      </c>
      <c r="D24751">
        <v>570</v>
      </c>
      <c r="E24751" t="s">
        <v>26</v>
      </c>
      <c r="F24751" t="s">
        <v>23</v>
      </c>
      <c r="G24751">
        <v>29</v>
      </c>
      <c r="H24751">
        <v>4</v>
      </c>
      <c r="I24751">
        <v>122028.65</v>
      </c>
      <c r="J24751">
        <v>2</v>
      </c>
      <c r="K24751">
        <v>1</v>
      </c>
      <c r="L24751">
        <v>1</v>
      </c>
      <c r="M24751">
        <v>173792.77</v>
      </c>
      <c r="N24751">
        <v>0</v>
      </c>
      <c r="O24751" t="str">
        <f t="shared" si="386"/>
        <v>Senior (&gt;50)</v>
      </c>
    </row>
    <row r="24752" spans="1:15" x14ac:dyDescent="0.35">
      <c r="A24752">
        <v>4751</v>
      </c>
      <c r="B24752">
        <v>15597487</v>
      </c>
      <c r="C24752" t="s">
        <v>79</v>
      </c>
      <c r="D24752">
        <v>850</v>
      </c>
      <c r="E24752" t="s">
        <v>15</v>
      </c>
      <c r="F24752" t="s">
        <v>16</v>
      </c>
      <c r="G24752">
        <v>35</v>
      </c>
      <c r="H24752">
        <v>5</v>
      </c>
      <c r="I24752">
        <v>0</v>
      </c>
      <c r="J24752">
        <v>1</v>
      </c>
      <c r="K24752">
        <v>1</v>
      </c>
      <c r="L24752">
        <v>1</v>
      </c>
      <c r="M24752">
        <v>80992.800000000003</v>
      </c>
      <c r="N24752">
        <v>0</v>
      </c>
      <c r="O24752" t="str">
        <f t="shared" si="386"/>
        <v>Senior (&gt;50)</v>
      </c>
    </row>
    <row r="24753" spans="1:15" x14ac:dyDescent="0.35">
      <c r="A24753">
        <v>4752</v>
      </c>
      <c r="B24753">
        <v>15763256</v>
      </c>
      <c r="C24753" t="s">
        <v>1654</v>
      </c>
      <c r="D24753">
        <v>661</v>
      </c>
      <c r="E24753" t="s">
        <v>26</v>
      </c>
      <c r="F24753" t="s">
        <v>16</v>
      </c>
      <c r="G24753">
        <v>64</v>
      </c>
      <c r="H24753">
        <v>8</v>
      </c>
      <c r="I24753">
        <v>128751.65</v>
      </c>
      <c r="J24753">
        <v>2</v>
      </c>
      <c r="K24753">
        <v>1</v>
      </c>
      <c r="L24753">
        <v>0</v>
      </c>
      <c r="M24753">
        <v>189398.18</v>
      </c>
      <c r="N24753">
        <v>1</v>
      </c>
      <c r="O24753" t="str">
        <f t="shared" si="386"/>
        <v>Senior (&gt;50)</v>
      </c>
    </row>
    <row r="24754" spans="1:15" x14ac:dyDescent="0.35">
      <c r="A24754">
        <v>4753</v>
      </c>
      <c r="B24754">
        <v>15620111</v>
      </c>
      <c r="C24754" t="s">
        <v>1032</v>
      </c>
      <c r="D24754">
        <v>659</v>
      </c>
      <c r="E24754" t="s">
        <v>15</v>
      </c>
      <c r="F24754" t="s">
        <v>23</v>
      </c>
      <c r="G24754">
        <v>54</v>
      </c>
      <c r="H24754">
        <v>8</v>
      </c>
      <c r="I24754">
        <v>133436.51999999999</v>
      </c>
      <c r="J24754">
        <v>1</v>
      </c>
      <c r="K24754">
        <v>1</v>
      </c>
      <c r="L24754">
        <v>0</v>
      </c>
      <c r="M24754">
        <v>56787.8</v>
      </c>
      <c r="N24754">
        <v>0</v>
      </c>
      <c r="O24754" t="str">
        <f t="shared" si="386"/>
        <v>Senior (&gt;50)</v>
      </c>
    </row>
    <row r="24755" spans="1:15" x14ac:dyDescent="0.35">
      <c r="A24755">
        <v>4754</v>
      </c>
      <c r="B24755">
        <v>15623053</v>
      </c>
      <c r="C24755" t="s">
        <v>418</v>
      </c>
      <c r="D24755">
        <v>454</v>
      </c>
      <c r="E24755" t="s">
        <v>18</v>
      </c>
      <c r="F24755" t="s">
        <v>23</v>
      </c>
      <c r="G24755">
        <v>40</v>
      </c>
      <c r="H24755">
        <v>2</v>
      </c>
      <c r="I24755">
        <v>123177.01</v>
      </c>
      <c r="J24755">
        <v>1</v>
      </c>
      <c r="K24755">
        <v>1</v>
      </c>
      <c r="L24755">
        <v>0</v>
      </c>
      <c r="M24755">
        <v>148309.98000000001</v>
      </c>
      <c r="N24755">
        <v>0</v>
      </c>
      <c r="O24755" t="str">
        <f t="shared" si="386"/>
        <v>Senior (&gt;50)</v>
      </c>
    </row>
    <row r="24756" spans="1:15" x14ac:dyDescent="0.35">
      <c r="A24756">
        <v>4755</v>
      </c>
      <c r="B24756">
        <v>15595592</v>
      </c>
      <c r="C24756" t="s">
        <v>895</v>
      </c>
      <c r="D24756">
        <v>708</v>
      </c>
      <c r="E24756" t="s">
        <v>15</v>
      </c>
      <c r="F24756" t="s">
        <v>16</v>
      </c>
      <c r="G24756">
        <v>59</v>
      </c>
      <c r="H24756">
        <v>2</v>
      </c>
      <c r="I24756">
        <v>0</v>
      </c>
      <c r="J24756">
        <v>1</v>
      </c>
      <c r="K24756">
        <v>1</v>
      </c>
      <c r="L24756">
        <v>0</v>
      </c>
      <c r="M24756">
        <v>179673.11</v>
      </c>
      <c r="N24756">
        <v>1</v>
      </c>
      <c r="O24756" t="str">
        <f t="shared" si="386"/>
        <v>Senior (&gt;50)</v>
      </c>
    </row>
    <row r="24757" spans="1:15" x14ac:dyDescent="0.35">
      <c r="A24757">
        <v>4756</v>
      </c>
      <c r="B24757">
        <v>15740072</v>
      </c>
      <c r="C24757" t="s">
        <v>746</v>
      </c>
      <c r="D24757">
        <v>720</v>
      </c>
      <c r="E24757" t="s">
        <v>15</v>
      </c>
      <c r="F24757" t="s">
        <v>16</v>
      </c>
      <c r="G24757">
        <v>37</v>
      </c>
      <c r="H24757">
        <v>2</v>
      </c>
      <c r="I24757">
        <v>120328.88</v>
      </c>
      <c r="J24757">
        <v>2</v>
      </c>
      <c r="K24757">
        <v>1</v>
      </c>
      <c r="L24757">
        <v>1</v>
      </c>
      <c r="M24757">
        <v>138470.21</v>
      </c>
      <c r="N24757">
        <v>0</v>
      </c>
      <c r="O24757" t="str">
        <f t="shared" si="386"/>
        <v>Senior (&gt;50)</v>
      </c>
    </row>
    <row r="24758" spans="1:15" x14ac:dyDescent="0.35">
      <c r="A24758">
        <v>4757</v>
      </c>
      <c r="B24758">
        <v>15778005</v>
      </c>
      <c r="C24758" t="s">
        <v>1338</v>
      </c>
      <c r="D24758">
        <v>785</v>
      </c>
      <c r="E24758" t="s">
        <v>15</v>
      </c>
      <c r="F24758" t="s">
        <v>16</v>
      </c>
      <c r="G24758">
        <v>39</v>
      </c>
      <c r="H24758">
        <v>1</v>
      </c>
      <c r="I24758">
        <v>130147.98</v>
      </c>
      <c r="J24758">
        <v>1</v>
      </c>
      <c r="K24758">
        <v>1</v>
      </c>
      <c r="L24758">
        <v>0</v>
      </c>
      <c r="M24758">
        <v>163798.41</v>
      </c>
      <c r="N24758">
        <v>1</v>
      </c>
      <c r="O24758" t="str">
        <f t="shared" si="386"/>
        <v>Senior (&gt;50)</v>
      </c>
    </row>
    <row r="24759" spans="1:15" x14ac:dyDescent="0.35">
      <c r="A24759">
        <v>4758</v>
      </c>
      <c r="B24759">
        <v>15583278</v>
      </c>
      <c r="C24759" t="s">
        <v>925</v>
      </c>
      <c r="D24759">
        <v>743</v>
      </c>
      <c r="E24759" t="s">
        <v>18</v>
      </c>
      <c r="F24759" t="s">
        <v>16</v>
      </c>
      <c r="G24759">
        <v>36</v>
      </c>
      <c r="H24759">
        <v>8</v>
      </c>
      <c r="I24759">
        <v>92716.96</v>
      </c>
      <c r="J24759">
        <v>1</v>
      </c>
      <c r="K24759">
        <v>1</v>
      </c>
      <c r="L24759">
        <v>1</v>
      </c>
      <c r="M24759">
        <v>33693.78</v>
      </c>
      <c r="N24759">
        <v>0</v>
      </c>
      <c r="O24759" t="str">
        <f t="shared" si="386"/>
        <v>Senior (&gt;50)</v>
      </c>
    </row>
    <row r="24760" spans="1:15" x14ac:dyDescent="0.35">
      <c r="A24760">
        <v>4759</v>
      </c>
      <c r="B24760">
        <v>15601263</v>
      </c>
      <c r="C24760" t="s">
        <v>45</v>
      </c>
      <c r="D24760">
        <v>493</v>
      </c>
      <c r="E24760" t="s">
        <v>18</v>
      </c>
      <c r="F24760" t="s">
        <v>16</v>
      </c>
      <c r="G24760">
        <v>48</v>
      </c>
      <c r="H24760">
        <v>7</v>
      </c>
      <c r="I24760">
        <v>0</v>
      </c>
      <c r="J24760">
        <v>2</v>
      </c>
      <c r="K24760">
        <v>1</v>
      </c>
      <c r="L24760">
        <v>0</v>
      </c>
      <c r="M24760">
        <v>48545.1</v>
      </c>
      <c r="N24760">
        <v>0</v>
      </c>
      <c r="O24760" t="str">
        <f t="shared" si="386"/>
        <v>Senior (&gt;50)</v>
      </c>
    </row>
    <row r="24761" spans="1:15" x14ac:dyDescent="0.35">
      <c r="A24761">
        <v>4760</v>
      </c>
      <c r="B24761">
        <v>15709222</v>
      </c>
      <c r="C24761" t="s">
        <v>1674</v>
      </c>
      <c r="D24761">
        <v>557</v>
      </c>
      <c r="E24761" t="s">
        <v>18</v>
      </c>
      <c r="F24761" t="s">
        <v>23</v>
      </c>
      <c r="G24761">
        <v>34</v>
      </c>
      <c r="H24761">
        <v>3</v>
      </c>
      <c r="I24761">
        <v>0</v>
      </c>
      <c r="J24761">
        <v>1</v>
      </c>
      <c r="K24761">
        <v>0</v>
      </c>
      <c r="L24761">
        <v>1</v>
      </c>
      <c r="M24761">
        <v>123427.98</v>
      </c>
      <c r="N24761">
        <v>0</v>
      </c>
      <c r="O24761" t="str">
        <f t="shared" si="386"/>
        <v>Senior (&gt;50)</v>
      </c>
    </row>
    <row r="24762" spans="1:15" x14ac:dyDescent="0.35">
      <c r="A24762">
        <v>4761</v>
      </c>
      <c r="B24762">
        <v>15713949</v>
      </c>
      <c r="C24762" t="s">
        <v>798</v>
      </c>
      <c r="D24762">
        <v>850</v>
      </c>
      <c r="E24762" t="s">
        <v>15</v>
      </c>
      <c r="F24762" t="s">
        <v>23</v>
      </c>
      <c r="G24762">
        <v>40</v>
      </c>
      <c r="H24762">
        <v>1</v>
      </c>
      <c r="I24762">
        <v>76914.210000000006</v>
      </c>
      <c r="J24762">
        <v>1</v>
      </c>
      <c r="K24762">
        <v>1</v>
      </c>
      <c r="L24762">
        <v>0</v>
      </c>
      <c r="M24762">
        <v>174183.44</v>
      </c>
      <c r="N24762">
        <v>0</v>
      </c>
      <c r="O24762" t="str">
        <f t="shared" si="386"/>
        <v>Senior (&gt;50)</v>
      </c>
    </row>
    <row r="24763" spans="1:15" x14ac:dyDescent="0.35">
      <c r="A24763">
        <v>4762</v>
      </c>
      <c r="B24763">
        <v>15717706</v>
      </c>
      <c r="C24763" t="s">
        <v>444</v>
      </c>
      <c r="D24763">
        <v>799</v>
      </c>
      <c r="E24763" t="s">
        <v>15</v>
      </c>
      <c r="F24763" t="s">
        <v>16</v>
      </c>
      <c r="G24763">
        <v>32</v>
      </c>
      <c r="H24763">
        <v>3</v>
      </c>
      <c r="I24763">
        <v>106045.92</v>
      </c>
      <c r="J24763">
        <v>2</v>
      </c>
      <c r="K24763">
        <v>1</v>
      </c>
      <c r="L24763">
        <v>1</v>
      </c>
      <c r="M24763">
        <v>17938</v>
      </c>
      <c r="N24763">
        <v>0</v>
      </c>
      <c r="O24763" t="str">
        <f t="shared" si="386"/>
        <v>Senior (&gt;50)</v>
      </c>
    </row>
    <row r="24764" spans="1:15" x14ac:dyDescent="0.35">
      <c r="A24764">
        <v>4763</v>
      </c>
      <c r="B24764">
        <v>15756071</v>
      </c>
      <c r="C24764" t="s">
        <v>262</v>
      </c>
      <c r="D24764">
        <v>756</v>
      </c>
      <c r="E24764" t="s">
        <v>15</v>
      </c>
      <c r="F24764" t="s">
        <v>23</v>
      </c>
      <c r="G24764">
        <v>34</v>
      </c>
      <c r="H24764">
        <v>1</v>
      </c>
      <c r="I24764">
        <v>103133.26</v>
      </c>
      <c r="J24764">
        <v>1</v>
      </c>
      <c r="K24764">
        <v>1</v>
      </c>
      <c r="L24764">
        <v>1</v>
      </c>
      <c r="M24764">
        <v>90059.04</v>
      </c>
      <c r="N24764">
        <v>0</v>
      </c>
      <c r="O24764" t="str">
        <f t="shared" si="386"/>
        <v>Senior (&gt;50)</v>
      </c>
    </row>
    <row r="24765" spans="1:15" x14ac:dyDescent="0.35">
      <c r="A24765">
        <v>4764</v>
      </c>
      <c r="B24765">
        <v>15696564</v>
      </c>
      <c r="C24765" t="s">
        <v>2017</v>
      </c>
      <c r="D24765">
        <v>752</v>
      </c>
      <c r="E24765" t="s">
        <v>15</v>
      </c>
      <c r="F24765" t="s">
        <v>23</v>
      </c>
      <c r="G24765">
        <v>38</v>
      </c>
      <c r="H24765">
        <v>0</v>
      </c>
      <c r="I24765">
        <v>145974.79</v>
      </c>
      <c r="J24765">
        <v>2</v>
      </c>
      <c r="K24765">
        <v>1</v>
      </c>
      <c r="L24765">
        <v>1</v>
      </c>
      <c r="M24765">
        <v>137694.23000000001</v>
      </c>
      <c r="N24765">
        <v>0</v>
      </c>
      <c r="O24765" t="str">
        <f t="shared" si="386"/>
        <v>Senior (&gt;50)</v>
      </c>
    </row>
    <row r="24766" spans="1:15" x14ac:dyDescent="0.35">
      <c r="A24766">
        <v>4765</v>
      </c>
      <c r="B24766">
        <v>15657637</v>
      </c>
      <c r="C24766" t="s">
        <v>617</v>
      </c>
      <c r="D24766">
        <v>696</v>
      </c>
      <c r="E24766" t="s">
        <v>18</v>
      </c>
      <c r="F24766" t="s">
        <v>16</v>
      </c>
      <c r="G24766">
        <v>36</v>
      </c>
      <c r="H24766">
        <v>3</v>
      </c>
      <c r="I24766">
        <v>0</v>
      </c>
      <c r="J24766">
        <v>3</v>
      </c>
      <c r="K24766">
        <v>1</v>
      </c>
      <c r="L24766">
        <v>0</v>
      </c>
      <c r="M24766">
        <v>65039.9</v>
      </c>
      <c r="N24766">
        <v>0</v>
      </c>
      <c r="O24766" t="str">
        <f t="shared" si="386"/>
        <v>Senior (&gt;50)</v>
      </c>
    </row>
    <row r="24767" spans="1:15" x14ac:dyDescent="0.35">
      <c r="A24767">
        <v>4766</v>
      </c>
      <c r="B24767">
        <v>15755863</v>
      </c>
      <c r="C24767" t="s">
        <v>348</v>
      </c>
      <c r="D24767">
        <v>630</v>
      </c>
      <c r="E24767" t="s">
        <v>18</v>
      </c>
      <c r="F24767" t="s">
        <v>16</v>
      </c>
      <c r="G24767">
        <v>49</v>
      </c>
      <c r="H24767">
        <v>1</v>
      </c>
      <c r="I24767">
        <v>0</v>
      </c>
      <c r="J24767">
        <v>2</v>
      </c>
      <c r="K24767">
        <v>0</v>
      </c>
      <c r="L24767">
        <v>1</v>
      </c>
      <c r="M24767">
        <v>162858.29</v>
      </c>
      <c r="N24767">
        <v>0</v>
      </c>
      <c r="O24767" t="str">
        <f t="shared" si="386"/>
        <v>Senior (&gt;50)</v>
      </c>
    </row>
    <row r="24768" spans="1:15" x14ac:dyDescent="0.35">
      <c r="A24768">
        <v>4767</v>
      </c>
      <c r="B24768">
        <v>15719858</v>
      </c>
      <c r="C24768" t="s">
        <v>1495</v>
      </c>
      <c r="D24768">
        <v>659</v>
      </c>
      <c r="E24768" t="s">
        <v>18</v>
      </c>
      <c r="F24768" t="s">
        <v>16</v>
      </c>
      <c r="G24768">
        <v>38</v>
      </c>
      <c r="H24768">
        <v>9</v>
      </c>
      <c r="I24768">
        <v>0</v>
      </c>
      <c r="J24768">
        <v>2</v>
      </c>
      <c r="K24768">
        <v>1</v>
      </c>
      <c r="L24768">
        <v>1</v>
      </c>
      <c r="M24768">
        <v>35701.06</v>
      </c>
      <c r="N24768">
        <v>0</v>
      </c>
      <c r="O24768" t="str">
        <f t="shared" si="386"/>
        <v>Senior (&gt;50)</v>
      </c>
    </row>
    <row r="24769" spans="1:15" x14ac:dyDescent="0.35">
      <c r="A24769">
        <v>4768</v>
      </c>
      <c r="B24769">
        <v>15688876</v>
      </c>
      <c r="C24769" t="s">
        <v>674</v>
      </c>
      <c r="D24769">
        <v>685</v>
      </c>
      <c r="E24769" t="s">
        <v>18</v>
      </c>
      <c r="F24769" t="s">
        <v>23</v>
      </c>
      <c r="G24769">
        <v>39</v>
      </c>
      <c r="H24769">
        <v>9</v>
      </c>
      <c r="I24769">
        <v>0</v>
      </c>
      <c r="J24769">
        <v>2</v>
      </c>
      <c r="K24769">
        <v>1</v>
      </c>
      <c r="L24769">
        <v>1</v>
      </c>
      <c r="M24769">
        <v>18826.060000000001</v>
      </c>
      <c r="N24769">
        <v>0</v>
      </c>
      <c r="O24769" t="str">
        <f t="shared" si="386"/>
        <v>Senior (&gt;50)</v>
      </c>
    </row>
    <row r="24770" spans="1:15" x14ac:dyDescent="0.35">
      <c r="A24770">
        <v>4769</v>
      </c>
      <c r="B24770">
        <v>15698528</v>
      </c>
      <c r="C24770" t="s">
        <v>547</v>
      </c>
      <c r="D24770">
        <v>599</v>
      </c>
      <c r="E24770" t="s">
        <v>18</v>
      </c>
      <c r="F24770" t="s">
        <v>16</v>
      </c>
      <c r="G24770">
        <v>31</v>
      </c>
      <c r="H24770">
        <v>3</v>
      </c>
      <c r="I24770">
        <v>0</v>
      </c>
      <c r="J24770">
        <v>1</v>
      </c>
      <c r="K24770">
        <v>1</v>
      </c>
      <c r="L24770">
        <v>1</v>
      </c>
      <c r="M24770">
        <v>130086.47</v>
      </c>
      <c r="N24770">
        <v>1</v>
      </c>
      <c r="O24770" t="str">
        <f t="shared" si="386"/>
        <v>Senior (&gt;50)</v>
      </c>
    </row>
    <row r="24771" spans="1:15" x14ac:dyDescent="0.35">
      <c r="A24771">
        <v>4770</v>
      </c>
      <c r="B24771">
        <v>15770345</v>
      </c>
      <c r="C24771" t="s">
        <v>1988</v>
      </c>
      <c r="D24771">
        <v>559</v>
      </c>
      <c r="E24771" t="s">
        <v>18</v>
      </c>
      <c r="F24771" t="s">
        <v>16</v>
      </c>
      <c r="G24771">
        <v>31</v>
      </c>
      <c r="H24771">
        <v>1</v>
      </c>
      <c r="I24771">
        <v>139183.06</v>
      </c>
      <c r="J24771">
        <v>1</v>
      </c>
      <c r="K24771">
        <v>0</v>
      </c>
      <c r="L24771">
        <v>1</v>
      </c>
      <c r="M24771">
        <v>143360.56</v>
      </c>
      <c r="N24771">
        <v>0</v>
      </c>
      <c r="O24771" t="str">
        <f t="shared" ref="O24771:O24834" si="387">IF(A24771&lt;30, "Young (&lt;30)", IF(A24771&lt;=50, "Mid-Age (30-50)", "Senior (&gt;50)"))</f>
        <v>Senior (&gt;50)</v>
      </c>
    </row>
    <row r="24772" spans="1:15" x14ac:dyDescent="0.35">
      <c r="A24772">
        <v>4771</v>
      </c>
      <c r="B24772">
        <v>15761506</v>
      </c>
      <c r="C24772" t="s">
        <v>324</v>
      </c>
      <c r="D24772">
        <v>615</v>
      </c>
      <c r="E24772" t="s">
        <v>18</v>
      </c>
      <c r="F24772" t="s">
        <v>23</v>
      </c>
      <c r="G24772">
        <v>19</v>
      </c>
      <c r="H24772">
        <v>5</v>
      </c>
      <c r="I24772">
        <v>0</v>
      </c>
      <c r="J24772">
        <v>2</v>
      </c>
      <c r="K24772">
        <v>1</v>
      </c>
      <c r="L24772">
        <v>0</v>
      </c>
      <c r="M24772">
        <v>159920.92000000001</v>
      </c>
      <c r="N24772">
        <v>0</v>
      </c>
      <c r="O24772" t="str">
        <f t="shared" si="387"/>
        <v>Senior (&gt;50)</v>
      </c>
    </row>
    <row r="24773" spans="1:15" x14ac:dyDescent="0.35">
      <c r="A24773">
        <v>4772</v>
      </c>
      <c r="B24773">
        <v>15716619</v>
      </c>
      <c r="C24773" t="s">
        <v>1692</v>
      </c>
      <c r="D24773">
        <v>580</v>
      </c>
      <c r="E24773" t="s">
        <v>26</v>
      </c>
      <c r="F24773" t="s">
        <v>16</v>
      </c>
      <c r="G24773">
        <v>36</v>
      </c>
      <c r="H24773">
        <v>3</v>
      </c>
      <c r="I24773">
        <v>74974.89</v>
      </c>
      <c r="J24773">
        <v>1</v>
      </c>
      <c r="K24773">
        <v>1</v>
      </c>
      <c r="L24773">
        <v>1</v>
      </c>
      <c r="M24773">
        <v>12099.67</v>
      </c>
      <c r="N24773">
        <v>0</v>
      </c>
      <c r="O24773" t="str">
        <f t="shared" si="387"/>
        <v>Senior (&gt;50)</v>
      </c>
    </row>
    <row r="24774" spans="1:15" x14ac:dyDescent="0.35">
      <c r="A24774">
        <v>4773</v>
      </c>
      <c r="B24774">
        <v>15788367</v>
      </c>
      <c r="C24774" t="s">
        <v>1162</v>
      </c>
      <c r="D24774">
        <v>487</v>
      </c>
      <c r="E24774" t="s">
        <v>18</v>
      </c>
      <c r="F24774" t="s">
        <v>23</v>
      </c>
      <c r="G24774">
        <v>44</v>
      </c>
      <c r="H24774">
        <v>6</v>
      </c>
      <c r="I24774">
        <v>61691.45</v>
      </c>
      <c r="J24774">
        <v>1</v>
      </c>
      <c r="K24774">
        <v>1</v>
      </c>
      <c r="L24774">
        <v>1</v>
      </c>
      <c r="M24774">
        <v>53087.98</v>
      </c>
      <c r="N24774">
        <v>0</v>
      </c>
      <c r="O24774" t="str">
        <f t="shared" si="387"/>
        <v>Senior (&gt;50)</v>
      </c>
    </row>
    <row r="24775" spans="1:15" x14ac:dyDescent="0.35">
      <c r="A24775">
        <v>4774</v>
      </c>
      <c r="B24775">
        <v>15709451</v>
      </c>
      <c r="C24775" t="s">
        <v>305</v>
      </c>
      <c r="D24775">
        <v>646</v>
      </c>
      <c r="E24775" t="s">
        <v>26</v>
      </c>
      <c r="F24775" t="s">
        <v>16</v>
      </c>
      <c r="G24775">
        <v>35</v>
      </c>
      <c r="H24775">
        <v>1</v>
      </c>
      <c r="I24775">
        <v>121952.75</v>
      </c>
      <c r="J24775">
        <v>2</v>
      </c>
      <c r="K24775">
        <v>1</v>
      </c>
      <c r="L24775">
        <v>1</v>
      </c>
      <c r="M24775">
        <v>142839.82</v>
      </c>
      <c r="N24775">
        <v>0</v>
      </c>
      <c r="O24775" t="str">
        <f t="shared" si="387"/>
        <v>Senior (&gt;50)</v>
      </c>
    </row>
    <row r="24776" spans="1:15" x14ac:dyDescent="0.35">
      <c r="A24776">
        <v>4775</v>
      </c>
      <c r="B24776">
        <v>15640421</v>
      </c>
      <c r="C24776" t="s">
        <v>1022</v>
      </c>
      <c r="D24776">
        <v>811</v>
      </c>
      <c r="E24776" t="s">
        <v>15</v>
      </c>
      <c r="F24776" t="s">
        <v>16</v>
      </c>
      <c r="G24776">
        <v>35</v>
      </c>
      <c r="H24776">
        <v>7</v>
      </c>
      <c r="I24776">
        <v>0</v>
      </c>
      <c r="J24776">
        <v>1</v>
      </c>
      <c r="K24776">
        <v>1</v>
      </c>
      <c r="L24776">
        <v>1</v>
      </c>
      <c r="M24776">
        <v>178.19</v>
      </c>
      <c r="N24776">
        <v>0</v>
      </c>
      <c r="O24776" t="str">
        <f t="shared" si="387"/>
        <v>Senior (&gt;50)</v>
      </c>
    </row>
    <row r="24777" spans="1:15" x14ac:dyDescent="0.35">
      <c r="A24777">
        <v>4776</v>
      </c>
      <c r="B24777">
        <v>15580068</v>
      </c>
      <c r="C24777" t="s">
        <v>68</v>
      </c>
      <c r="D24777">
        <v>526</v>
      </c>
      <c r="E24777" t="s">
        <v>18</v>
      </c>
      <c r="F24777" t="s">
        <v>23</v>
      </c>
      <c r="G24777">
        <v>35</v>
      </c>
      <c r="H24777">
        <v>5</v>
      </c>
      <c r="I24777">
        <v>0</v>
      </c>
      <c r="J24777">
        <v>2</v>
      </c>
      <c r="K24777">
        <v>1</v>
      </c>
      <c r="L24777">
        <v>1</v>
      </c>
      <c r="M24777">
        <v>105618.14</v>
      </c>
      <c r="N24777">
        <v>0</v>
      </c>
      <c r="O24777" t="str">
        <f t="shared" si="387"/>
        <v>Senior (&gt;50)</v>
      </c>
    </row>
    <row r="24778" spans="1:15" x14ac:dyDescent="0.35">
      <c r="A24778">
        <v>4777</v>
      </c>
      <c r="B24778">
        <v>15677123</v>
      </c>
      <c r="C24778" t="s">
        <v>1381</v>
      </c>
      <c r="D24778">
        <v>767</v>
      </c>
      <c r="E24778" t="s">
        <v>18</v>
      </c>
      <c r="F24778" t="s">
        <v>23</v>
      </c>
      <c r="G24778">
        <v>37</v>
      </c>
      <c r="H24778">
        <v>7</v>
      </c>
      <c r="I24778">
        <v>0</v>
      </c>
      <c r="J24778">
        <v>2</v>
      </c>
      <c r="K24778">
        <v>1</v>
      </c>
      <c r="L24778">
        <v>1</v>
      </c>
      <c r="M24778">
        <v>24734.25</v>
      </c>
      <c r="N24778">
        <v>0</v>
      </c>
      <c r="O24778" t="str">
        <f t="shared" si="387"/>
        <v>Senior (&gt;50)</v>
      </c>
    </row>
    <row r="24779" spans="1:15" x14ac:dyDescent="0.35">
      <c r="A24779">
        <v>4778</v>
      </c>
      <c r="B24779">
        <v>15619801</v>
      </c>
      <c r="C24779" t="s">
        <v>2018</v>
      </c>
      <c r="D24779">
        <v>548</v>
      </c>
      <c r="E24779" t="s">
        <v>15</v>
      </c>
      <c r="F24779" t="s">
        <v>16</v>
      </c>
      <c r="G24779">
        <v>33</v>
      </c>
      <c r="H24779">
        <v>1</v>
      </c>
      <c r="I24779">
        <v>80107.83</v>
      </c>
      <c r="J24779">
        <v>2</v>
      </c>
      <c r="K24779">
        <v>0</v>
      </c>
      <c r="L24779">
        <v>1</v>
      </c>
      <c r="M24779">
        <v>82245.67</v>
      </c>
      <c r="N24779">
        <v>0</v>
      </c>
      <c r="O24779" t="str">
        <f t="shared" si="387"/>
        <v>Senior (&gt;50)</v>
      </c>
    </row>
    <row r="24780" spans="1:15" x14ac:dyDescent="0.35">
      <c r="A24780">
        <v>4779</v>
      </c>
      <c r="B24780">
        <v>15582246</v>
      </c>
      <c r="C24780" t="s">
        <v>183</v>
      </c>
      <c r="D24780">
        <v>737</v>
      </c>
      <c r="E24780" t="s">
        <v>18</v>
      </c>
      <c r="F24780" t="s">
        <v>16</v>
      </c>
      <c r="G24780">
        <v>45</v>
      </c>
      <c r="H24780">
        <v>2</v>
      </c>
      <c r="I24780">
        <v>0</v>
      </c>
      <c r="J24780">
        <v>2</v>
      </c>
      <c r="K24780">
        <v>0</v>
      </c>
      <c r="L24780">
        <v>1</v>
      </c>
      <c r="M24780">
        <v>177695.67</v>
      </c>
      <c r="N24780">
        <v>0</v>
      </c>
      <c r="O24780" t="str">
        <f t="shared" si="387"/>
        <v>Senior (&gt;50)</v>
      </c>
    </row>
    <row r="24781" spans="1:15" x14ac:dyDescent="0.35">
      <c r="A24781">
        <v>4780</v>
      </c>
      <c r="B24781">
        <v>15711843</v>
      </c>
      <c r="C24781" t="s">
        <v>387</v>
      </c>
      <c r="D24781">
        <v>613</v>
      </c>
      <c r="E24781" t="s">
        <v>26</v>
      </c>
      <c r="F24781" t="s">
        <v>23</v>
      </c>
      <c r="G24781">
        <v>40</v>
      </c>
      <c r="H24781">
        <v>1</v>
      </c>
      <c r="I24781">
        <v>147856.82</v>
      </c>
      <c r="J24781">
        <v>3</v>
      </c>
      <c r="K24781">
        <v>0</v>
      </c>
      <c r="L24781">
        <v>0</v>
      </c>
      <c r="M24781">
        <v>107961.11</v>
      </c>
      <c r="N24781">
        <v>1</v>
      </c>
      <c r="O24781" t="str">
        <f t="shared" si="387"/>
        <v>Senior (&gt;50)</v>
      </c>
    </row>
    <row r="24782" spans="1:15" x14ac:dyDescent="0.35">
      <c r="A24782">
        <v>4781</v>
      </c>
      <c r="B24782">
        <v>15680046</v>
      </c>
      <c r="C24782" t="s">
        <v>811</v>
      </c>
      <c r="D24782">
        <v>711</v>
      </c>
      <c r="E24782" t="s">
        <v>18</v>
      </c>
      <c r="F24782" t="s">
        <v>23</v>
      </c>
      <c r="G24782">
        <v>36</v>
      </c>
      <c r="H24782">
        <v>8</v>
      </c>
      <c r="I24782">
        <v>0</v>
      </c>
      <c r="J24782">
        <v>2</v>
      </c>
      <c r="K24782">
        <v>1</v>
      </c>
      <c r="L24782">
        <v>0</v>
      </c>
      <c r="M24782">
        <v>55207.41</v>
      </c>
      <c r="N24782">
        <v>0</v>
      </c>
      <c r="O24782" t="str">
        <f t="shared" si="387"/>
        <v>Senior (&gt;50)</v>
      </c>
    </row>
    <row r="24783" spans="1:15" x14ac:dyDescent="0.35">
      <c r="A24783">
        <v>4782</v>
      </c>
      <c r="B24783">
        <v>15804131</v>
      </c>
      <c r="C24783" t="s">
        <v>1062</v>
      </c>
      <c r="D24783">
        <v>850</v>
      </c>
      <c r="E24783" t="s">
        <v>18</v>
      </c>
      <c r="F24783" t="s">
        <v>16</v>
      </c>
      <c r="G24783">
        <v>53</v>
      </c>
      <c r="H24783">
        <v>7</v>
      </c>
      <c r="I24783">
        <v>65407.16</v>
      </c>
      <c r="J24783">
        <v>2</v>
      </c>
      <c r="K24783">
        <v>0</v>
      </c>
      <c r="L24783">
        <v>0</v>
      </c>
      <c r="M24783">
        <v>182633.63</v>
      </c>
      <c r="N24783">
        <v>1</v>
      </c>
      <c r="O24783" t="str">
        <f t="shared" si="387"/>
        <v>Senior (&gt;50)</v>
      </c>
    </row>
    <row r="24784" spans="1:15" x14ac:dyDescent="0.35">
      <c r="A24784">
        <v>4783</v>
      </c>
      <c r="B24784">
        <v>15722611</v>
      </c>
      <c r="C24784" t="s">
        <v>58</v>
      </c>
      <c r="D24784">
        <v>752</v>
      </c>
      <c r="E24784" t="s">
        <v>15</v>
      </c>
      <c r="F24784" t="s">
        <v>16</v>
      </c>
      <c r="G24784">
        <v>53</v>
      </c>
      <c r="H24784">
        <v>8</v>
      </c>
      <c r="I24784">
        <v>114233.18</v>
      </c>
      <c r="J24784">
        <v>1</v>
      </c>
      <c r="K24784">
        <v>1</v>
      </c>
      <c r="L24784">
        <v>1</v>
      </c>
      <c r="M24784">
        <v>51587.040000000001</v>
      </c>
      <c r="N24784">
        <v>0</v>
      </c>
      <c r="O24784" t="str">
        <f t="shared" si="387"/>
        <v>Senior (&gt;50)</v>
      </c>
    </row>
    <row r="24785" spans="1:15" x14ac:dyDescent="0.35">
      <c r="A24785">
        <v>4784</v>
      </c>
      <c r="B24785">
        <v>15729224</v>
      </c>
      <c r="C24785" t="s">
        <v>1137</v>
      </c>
      <c r="D24785">
        <v>710</v>
      </c>
      <c r="E24785" t="s">
        <v>15</v>
      </c>
      <c r="F24785" t="s">
        <v>16</v>
      </c>
      <c r="G24785">
        <v>37</v>
      </c>
      <c r="H24785">
        <v>5</v>
      </c>
      <c r="I24785">
        <v>0</v>
      </c>
      <c r="J24785">
        <v>2</v>
      </c>
      <c r="K24785">
        <v>1</v>
      </c>
      <c r="L24785">
        <v>0</v>
      </c>
      <c r="M24785">
        <v>115403.31</v>
      </c>
      <c r="N24785">
        <v>0</v>
      </c>
      <c r="O24785" t="str">
        <f t="shared" si="387"/>
        <v>Senior (&gt;50)</v>
      </c>
    </row>
    <row r="24786" spans="1:15" x14ac:dyDescent="0.35">
      <c r="A24786">
        <v>4785</v>
      </c>
      <c r="B24786">
        <v>15811588</v>
      </c>
      <c r="C24786" t="s">
        <v>408</v>
      </c>
      <c r="D24786">
        <v>664</v>
      </c>
      <c r="E24786" t="s">
        <v>18</v>
      </c>
      <c r="F24786" t="s">
        <v>16</v>
      </c>
      <c r="G24786">
        <v>53</v>
      </c>
      <c r="H24786">
        <v>7</v>
      </c>
      <c r="I24786">
        <v>187602.18</v>
      </c>
      <c r="J24786">
        <v>1</v>
      </c>
      <c r="K24786">
        <v>1</v>
      </c>
      <c r="L24786">
        <v>0</v>
      </c>
      <c r="M24786">
        <v>186392.99</v>
      </c>
      <c r="N24786">
        <v>1</v>
      </c>
      <c r="O24786" t="str">
        <f t="shared" si="387"/>
        <v>Senior (&gt;50)</v>
      </c>
    </row>
    <row r="24787" spans="1:15" x14ac:dyDescent="0.35">
      <c r="A24787">
        <v>4786</v>
      </c>
      <c r="B24787">
        <v>15702138</v>
      </c>
      <c r="C24787" t="s">
        <v>395</v>
      </c>
      <c r="D24787">
        <v>510</v>
      </c>
      <c r="E24787" t="s">
        <v>15</v>
      </c>
      <c r="F24787" t="s">
        <v>16</v>
      </c>
      <c r="G24787">
        <v>22</v>
      </c>
      <c r="H24787">
        <v>3</v>
      </c>
      <c r="I24787">
        <v>156834.34</v>
      </c>
      <c r="J24787">
        <v>1</v>
      </c>
      <c r="K24787">
        <v>0</v>
      </c>
      <c r="L24787">
        <v>0</v>
      </c>
      <c r="M24787">
        <v>44374.44</v>
      </c>
      <c r="N24787">
        <v>0</v>
      </c>
      <c r="O24787" t="str">
        <f t="shared" si="387"/>
        <v>Senior (&gt;50)</v>
      </c>
    </row>
    <row r="24788" spans="1:15" x14ac:dyDescent="0.35">
      <c r="A24788">
        <v>4787</v>
      </c>
      <c r="B24788">
        <v>15749799</v>
      </c>
      <c r="C24788" t="s">
        <v>387</v>
      </c>
      <c r="D24788">
        <v>577</v>
      </c>
      <c r="E24788" t="s">
        <v>15</v>
      </c>
      <c r="F24788" t="s">
        <v>16</v>
      </c>
      <c r="G24788">
        <v>34</v>
      </c>
      <c r="H24788">
        <v>2</v>
      </c>
      <c r="I24788">
        <v>0</v>
      </c>
      <c r="J24788">
        <v>2</v>
      </c>
      <c r="K24788">
        <v>1</v>
      </c>
      <c r="L24788">
        <v>1</v>
      </c>
      <c r="M24788">
        <v>84033.35</v>
      </c>
      <c r="N24788">
        <v>0</v>
      </c>
      <c r="O24788" t="str">
        <f t="shared" si="387"/>
        <v>Senior (&gt;50)</v>
      </c>
    </row>
    <row r="24789" spans="1:15" x14ac:dyDescent="0.35">
      <c r="A24789">
        <v>4788</v>
      </c>
      <c r="B24789">
        <v>15752885</v>
      </c>
      <c r="C24789" t="s">
        <v>615</v>
      </c>
      <c r="D24789">
        <v>529</v>
      </c>
      <c r="E24789" t="s">
        <v>15</v>
      </c>
      <c r="F24789" t="s">
        <v>23</v>
      </c>
      <c r="G24789">
        <v>42</v>
      </c>
      <c r="H24789">
        <v>1</v>
      </c>
      <c r="I24789">
        <v>157498.9</v>
      </c>
      <c r="J24789">
        <v>1</v>
      </c>
      <c r="K24789">
        <v>1</v>
      </c>
      <c r="L24789">
        <v>1</v>
      </c>
      <c r="M24789">
        <v>82276.62</v>
      </c>
      <c r="N24789">
        <v>0</v>
      </c>
      <c r="O24789" t="str">
        <f t="shared" si="387"/>
        <v>Senior (&gt;50)</v>
      </c>
    </row>
    <row r="24790" spans="1:15" x14ac:dyDescent="0.35">
      <c r="A24790">
        <v>4789</v>
      </c>
      <c r="B24790">
        <v>15674932</v>
      </c>
      <c r="C24790" t="s">
        <v>58</v>
      </c>
      <c r="D24790">
        <v>757</v>
      </c>
      <c r="E24790" t="s">
        <v>18</v>
      </c>
      <c r="F24790" t="s">
        <v>16</v>
      </c>
      <c r="G24790">
        <v>44</v>
      </c>
      <c r="H24790">
        <v>9</v>
      </c>
      <c r="I24790">
        <v>0</v>
      </c>
      <c r="J24790">
        <v>2</v>
      </c>
      <c r="K24790">
        <v>1</v>
      </c>
      <c r="L24790">
        <v>0</v>
      </c>
      <c r="M24790">
        <v>177528.92</v>
      </c>
      <c r="N24790">
        <v>0</v>
      </c>
      <c r="O24790" t="str">
        <f t="shared" si="387"/>
        <v>Senior (&gt;50)</v>
      </c>
    </row>
    <row r="24791" spans="1:15" x14ac:dyDescent="0.35">
      <c r="A24791">
        <v>4790</v>
      </c>
      <c r="B24791">
        <v>15743828</v>
      </c>
      <c r="C24791" t="s">
        <v>240</v>
      </c>
      <c r="D24791">
        <v>691</v>
      </c>
      <c r="E24791" t="s">
        <v>15</v>
      </c>
      <c r="F24791" t="s">
        <v>23</v>
      </c>
      <c r="G24791">
        <v>41</v>
      </c>
      <c r="H24791">
        <v>2</v>
      </c>
      <c r="I24791">
        <v>0</v>
      </c>
      <c r="J24791">
        <v>1</v>
      </c>
      <c r="K24791">
        <v>1</v>
      </c>
      <c r="L24791">
        <v>1</v>
      </c>
      <c r="M24791">
        <v>56850.92</v>
      </c>
      <c r="N24791">
        <v>1</v>
      </c>
      <c r="O24791" t="str">
        <f t="shared" si="387"/>
        <v>Senior (&gt;50)</v>
      </c>
    </row>
    <row r="24792" spans="1:15" x14ac:dyDescent="0.35">
      <c r="A24792">
        <v>4791</v>
      </c>
      <c r="B24792">
        <v>15642022</v>
      </c>
      <c r="C24792" t="s">
        <v>1952</v>
      </c>
      <c r="D24792">
        <v>621</v>
      </c>
      <c r="E24792" t="s">
        <v>18</v>
      </c>
      <c r="F24792" t="s">
        <v>23</v>
      </c>
      <c r="G24792">
        <v>34</v>
      </c>
      <c r="H24792">
        <v>8</v>
      </c>
      <c r="I24792">
        <v>0</v>
      </c>
      <c r="J24792">
        <v>1</v>
      </c>
      <c r="K24792">
        <v>0</v>
      </c>
      <c r="L24792">
        <v>0</v>
      </c>
      <c r="M24792">
        <v>47972.65</v>
      </c>
      <c r="N24792">
        <v>0</v>
      </c>
      <c r="O24792" t="str">
        <f t="shared" si="387"/>
        <v>Senior (&gt;50)</v>
      </c>
    </row>
    <row r="24793" spans="1:15" x14ac:dyDescent="0.35">
      <c r="A24793">
        <v>4792</v>
      </c>
      <c r="B24793">
        <v>15746461</v>
      </c>
      <c r="C24793" t="s">
        <v>156</v>
      </c>
      <c r="D24793">
        <v>709</v>
      </c>
      <c r="E24793" t="s">
        <v>18</v>
      </c>
      <c r="F24793" t="s">
        <v>23</v>
      </c>
      <c r="G24793">
        <v>35</v>
      </c>
      <c r="H24793">
        <v>2</v>
      </c>
      <c r="I24793">
        <v>0</v>
      </c>
      <c r="J24793">
        <v>2</v>
      </c>
      <c r="K24793">
        <v>1</v>
      </c>
      <c r="L24793">
        <v>0</v>
      </c>
      <c r="M24793">
        <v>104982.39</v>
      </c>
      <c r="N24793">
        <v>0</v>
      </c>
      <c r="O24793" t="str">
        <f t="shared" si="387"/>
        <v>Senior (&gt;50)</v>
      </c>
    </row>
    <row r="24794" spans="1:15" x14ac:dyDescent="0.35">
      <c r="A24794">
        <v>4793</v>
      </c>
      <c r="B24794">
        <v>15809991</v>
      </c>
      <c r="C24794" t="s">
        <v>828</v>
      </c>
      <c r="D24794">
        <v>756</v>
      </c>
      <c r="E24794" t="s">
        <v>18</v>
      </c>
      <c r="F24794" t="s">
        <v>23</v>
      </c>
      <c r="G24794">
        <v>19</v>
      </c>
      <c r="H24794">
        <v>4</v>
      </c>
      <c r="I24794">
        <v>130274.22</v>
      </c>
      <c r="J24794">
        <v>1</v>
      </c>
      <c r="K24794">
        <v>1</v>
      </c>
      <c r="L24794">
        <v>1</v>
      </c>
      <c r="M24794">
        <v>133535.29</v>
      </c>
      <c r="N24794">
        <v>0</v>
      </c>
      <c r="O24794" t="str">
        <f t="shared" si="387"/>
        <v>Senior (&gt;50)</v>
      </c>
    </row>
    <row r="24795" spans="1:15" x14ac:dyDescent="0.35">
      <c r="A24795">
        <v>4794</v>
      </c>
      <c r="B24795">
        <v>15787322</v>
      </c>
      <c r="C24795" t="s">
        <v>725</v>
      </c>
      <c r="D24795">
        <v>788</v>
      </c>
      <c r="E24795" t="s">
        <v>15</v>
      </c>
      <c r="F24795" t="s">
        <v>16</v>
      </c>
      <c r="G24795">
        <v>41</v>
      </c>
      <c r="H24795">
        <v>6</v>
      </c>
      <c r="I24795">
        <v>0</v>
      </c>
      <c r="J24795">
        <v>1</v>
      </c>
      <c r="K24795">
        <v>1</v>
      </c>
      <c r="L24795">
        <v>1</v>
      </c>
      <c r="M24795">
        <v>25571.37</v>
      </c>
      <c r="N24795">
        <v>0</v>
      </c>
      <c r="O24795" t="str">
        <f t="shared" si="387"/>
        <v>Senior (&gt;50)</v>
      </c>
    </row>
    <row r="24796" spans="1:15" x14ac:dyDescent="0.35">
      <c r="A24796">
        <v>4795</v>
      </c>
      <c r="B24796">
        <v>15575498</v>
      </c>
      <c r="C24796" t="s">
        <v>1010</v>
      </c>
      <c r="D24796">
        <v>705</v>
      </c>
      <c r="E24796" t="s">
        <v>15</v>
      </c>
      <c r="F24796" t="s">
        <v>16</v>
      </c>
      <c r="G24796">
        <v>39</v>
      </c>
      <c r="H24796">
        <v>5</v>
      </c>
      <c r="I24796">
        <v>149379.66</v>
      </c>
      <c r="J24796">
        <v>2</v>
      </c>
      <c r="K24796">
        <v>1</v>
      </c>
      <c r="L24796">
        <v>0</v>
      </c>
      <c r="M24796">
        <v>96075.55</v>
      </c>
      <c r="N24796">
        <v>0</v>
      </c>
      <c r="O24796" t="str">
        <f t="shared" si="387"/>
        <v>Senior (&gt;50)</v>
      </c>
    </row>
    <row r="24797" spans="1:15" x14ac:dyDescent="0.35">
      <c r="A24797">
        <v>4796</v>
      </c>
      <c r="B24797">
        <v>15691387</v>
      </c>
      <c r="C24797" t="s">
        <v>2019</v>
      </c>
      <c r="D24797">
        <v>483</v>
      </c>
      <c r="E24797" t="s">
        <v>15</v>
      </c>
      <c r="F24797" t="s">
        <v>23</v>
      </c>
      <c r="G24797">
        <v>29</v>
      </c>
      <c r="H24797">
        <v>9</v>
      </c>
      <c r="I24797">
        <v>0</v>
      </c>
      <c r="J24797">
        <v>1</v>
      </c>
      <c r="K24797">
        <v>1</v>
      </c>
      <c r="L24797">
        <v>1</v>
      </c>
      <c r="M24797">
        <v>81634.45</v>
      </c>
      <c r="N24797">
        <v>0</v>
      </c>
      <c r="O24797" t="str">
        <f t="shared" si="387"/>
        <v>Senior (&gt;50)</v>
      </c>
    </row>
    <row r="24798" spans="1:15" x14ac:dyDescent="0.35">
      <c r="A24798">
        <v>4797</v>
      </c>
      <c r="B24798">
        <v>15765457</v>
      </c>
      <c r="C24798" t="s">
        <v>1796</v>
      </c>
      <c r="D24798">
        <v>719</v>
      </c>
      <c r="E24798" t="s">
        <v>18</v>
      </c>
      <c r="F24798" t="s">
        <v>23</v>
      </c>
      <c r="G24798">
        <v>35</v>
      </c>
      <c r="H24798">
        <v>1</v>
      </c>
      <c r="I24798">
        <v>100829.94</v>
      </c>
      <c r="J24798">
        <v>1</v>
      </c>
      <c r="K24798">
        <v>1</v>
      </c>
      <c r="L24798">
        <v>1</v>
      </c>
      <c r="M24798">
        <v>165008.97</v>
      </c>
      <c r="N24798">
        <v>0</v>
      </c>
      <c r="O24798" t="str">
        <f t="shared" si="387"/>
        <v>Senior (&gt;50)</v>
      </c>
    </row>
    <row r="24799" spans="1:15" x14ac:dyDescent="0.35">
      <c r="A24799">
        <v>4798</v>
      </c>
      <c r="B24799">
        <v>15666173</v>
      </c>
      <c r="C24799" t="s">
        <v>2020</v>
      </c>
      <c r="D24799">
        <v>793</v>
      </c>
      <c r="E24799" t="s">
        <v>26</v>
      </c>
      <c r="F24799" t="s">
        <v>16</v>
      </c>
      <c r="G24799">
        <v>32</v>
      </c>
      <c r="H24799">
        <v>1</v>
      </c>
      <c r="I24799">
        <v>96408.98</v>
      </c>
      <c r="J24799">
        <v>1</v>
      </c>
      <c r="K24799">
        <v>1</v>
      </c>
      <c r="L24799">
        <v>1</v>
      </c>
      <c r="M24799">
        <v>138191.81</v>
      </c>
      <c r="N24799">
        <v>0</v>
      </c>
      <c r="O24799" t="str">
        <f t="shared" si="387"/>
        <v>Senior (&gt;50)</v>
      </c>
    </row>
    <row r="24800" spans="1:15" x14ac:dyDescent="0.35">
      <c r="A24800">
        <v>4799</v>
      </c>
      <c r="B24800">
        <v>15627377</v>
      </c>
      <c r="C24800" t="s">
        <v>1802</v>
      </c>
      <c r="D24800">
        <v>593</v>
      </c>
      <c r="E24800" t="s">
        <v>15</v>
      </c>
      <c r="F24800" t="s">
        <v>23</v>
      </c>
      <c r="G24800">
        <v>41</v>
      </c>
      <c r="H24800">
        <v>6</v>
      </c>
      <c r="I24800">
        <v>0</v>
      </c>
      <c r="J24800">
        <v>2</v>
      </c>
      <c r="K24800">
        <v>1</v>
      </c>
      <c r="L24800">
        <v>1</v>
      </c>
      <c r="M24800">
        <v>99136.49</v>
      </c>
      <c r="N24800">
        <v>0</v>
      </c>
      <c r="O24800" t="str">
        <f t="shared" si="387"/>
        <v>Senior (&gt;50)</v>
      </c>
    </row>
    <row r="24801" spans="1:15" x14ac:dyDescent="0.35">
      <c r="A24801">
        <v>4800</v>
      </c>
      <c r="B24801">
        <v>15656683</v>
      </c>
      <c r="C24801" t="s">
        <v>287</v>
      </c>
      <c r="D24801">
        <v>551</v>
      </c>
      <c r="E24801" t="s">
        <v>15</v>
      </c>
      <c r="F24801" t="s">
        <v>23</v>
      </c>
      <c r="G24801">
        <v>52</v>
      </c>
      <c r="H24801">
        <v>1</v>
      </c>
      <c r="I24801">
        <v>0</v>
      </c>
      <c r="J24801">
        <v>1</v>
      </c>
      <c r="K24801">
        <v>0</v>
      </c>
      <c r="L24801">
        <v>0</v>
      </c>
      <c r="M24801">
        <v>63584.55</v>
      </c>
      <c r="N24801">
        <v>1</v>
      </c>
      <c r="O24801" t="str">
        <f t="shared" si="387"/>
        <v>Senior (&gt;50)</v>
      </c>
    </row>
    <row r="24802" spans="1:15" x14ac:dyDescent="0.35">
      <c r="A24802">
        <v>4801</v>
      </c>
      <c r="B24802">
        <v>15679810</v>
      </c>
      <c r="C24802" t="s">
        <v>800</v>
      </c>
      <c r="D24802">
        <v>690</v>
      </c>
      <c r="E24802" t="s">
        <v>15</v>
      </c>
      <c r="F24802" t="s">
        <v>23</v>
      </c>
      <c r="G24802">
        <v>39</v>
      </c>
      <c r="H24802">
        <v>6</v>
      </c>
      <c r="I24802">
        <v>0</v>
      </c>
      <c r="J24802">
        <v>2</v>
      </c>
      <c r="K24802">
        <v>1</v>
      </c>
      <c r="L24802">
        <v>0</v>
      </c>
      <c r="M24802">
        <v>160532.88</v>
      </c>
      <c r="N24802">
        <v>0</v>
      </c>
      <c r="O24802" t="str">
        <f t="shared" si="387"/>
        <v>Senior (&gt;50)</v>
      </c>
    </row>
    <row r="24803" spans="1:15" x14ac:dyDescent="0.35">
      <c r="A24803">
        <v>4802</v>
      </c>
      <c r="B24803">
        <v>15606310</v>
      </c>
      <c r="C24803" t="s">
        <v>2021</v>
      </c>
      <c r="D24803">
        <v>823</v>
      </c>
      <c r="E24803" t="s">
        <v>15</v>
      </c>
      <c r="F24803" t="s">
        <v>23</v>
      </c>
      <c r="G24803">
        <v>71</v>
      </c>
      <c r="H24803">
        <v>5</v>
      </c>
      <c r="I24803">
        <v>149105.07999999999</v>
      </c>
      <c r="J24803">
        <v>1</v>
      </c>
      <c r="K24803">
        <v>0</v>
      </c>
      <c r="L24803">
        <v>1</v>
      </c>
      <c r="M24803">
        <v>162683.06</v>
      </c>
      <c r="N24803">
        <v>0</v>
      </c>
      <c r="O24803" t="str">
        <f t="shared" si="387"/>
        <v>Senior (&gt;50)</v>
      </c>
    </row>
    <row r="24804" spans="1:15" x14ac:dyDescent="0.35">
      <c r="A24804">
        <v>4803</v>
      </c>
      <c r="B24804">
        <v>15756871</v>
      </c>
      <c r="C24804" t="s">
        <v>111</v>
      </c>
      <c r="D24804">
        <v>512</v>
      </c>
      <c r="E24804" t="s">
        <v>18</v>
      </c>
      <c r="F24804" t="s">
        <v>23</v>
      </c>
      <c r="G24804">
        <v>39</v>
      </c>
      <c r="H24804">
        <v>3</v>
      </c>
      <c r="I24804">
        <v>0</v>
      </c>
      <c r="J24804">
        <v>1</v>
      </c>
      <c r="K24804">
        <v>1</v>
      </c>
      <c r="L24804">
        <v>0</v>
      </c>
      <c r="M24804">
        <v>134878.19</v>
      </c>
      <c r="N24804">
        <v>0</v>
      </c>
      <c r="O24804" t="str">
        <f t="shared" si="387"/>
        <v>Senior (&gt;50)</v>
      </c>
    </row>
    <row r="24805" spans="1:15" x14ac:dyDescent="0.35">
      <c r="A24805">
        <v>4804</v>
      </c>
      <c r="B24805">
        <v>15610002</v>
      </c>
      <c r="C24805" t="s">
        <v>1400</v>
      </c>
      <c r="D24805">
        <v>802</v>
      </c>
      <c r="E24805" t="s">
        <v>18</v>
      </c>
      <c r="F24805" t="s">
        <v>23</v>
      </c>
      <c r="G24805">
        <v>41</v>
      </c>
      <c r="H24805">
        <v>5</v>
      </c>
      <c r="I24805">
        <v>0</v>
      </c>
      <c r="J24805">
        <v>2</v>
      </c>
      <c r="K24805">
        <v>1</v>
      </c>
      <c r="L24805">
        <v>1</v>
      </c>
      <c r="M24805">
        <v>134626.29999999999</v>
      </c>
      <c r="N24805">
        <v>0</v>
      </c>
      <c r="O24805" t="str">
        <f t="shared" si="387"/>
        <v>Senior (&gt;50)</v>
      </c>
    </row>
    <row r="24806" spans="1:15" x14ac:dyDescent="0.35">
      <c r="A24806">
        <v>4805</v>
      </c>
      <c r="B24806">
        <v>15567802</v>
      </c>
      <c r="C24806" t="s">
        <v>2022</v>
      </c>
      <c r="D24806">
        <v>450</v>
      </c>
      <c r="E24806" t="s">
        <v>18</v>
      </c>
      <c r="F24806" t="s">
        <v>16</v>
      </c>
      <c r="G24806">
        <v>34</v>
      </c>
      <c r="H24806">
        <v>2</v>
      </c>
      <c r="I24806">
        <v>0</v>
      </c>
      <c r="J24806">
        <v>2</v>
      </c>
      <c r="K24806">
        <v>1</v>
      </c>
      <c r="L24806">
        <v>0</v>
      </c>
      <c r="M24806">
        <v>175480.93</v>
      </c>
      <c r="N24806">
        <v>0</v>
      </c>
      <c r="O24806" t="str">
        <f t="shared" si="387"/>
        <v>Senior (&gt;50)</v>
      </c>
    </row>
    <row r="24807" spans="1:15" x14ac:dyDescent="0.35">
      <c r="A24807">
        <v>4806</v>
      </c>
      <c r="B24807">
        <v>15745452</v>
      </c>
      <c r="C24807" t="s">
        <v>180</v>
      </c>
      <c r="D24807">
        <v>651</v>
      </c>
      <c r="E24807" t="s">
        <v>26</v>
      </c>
      <c r="F24807" t="s">
        <v>23</v>
      </c>
      <c r="G24807">
        <v>41</v>
      </c>
      <c r="H24807">
        <v>1</v>
      </c>
      <c r="I24807">
        <v>90218.11</v>
      </c>
      <c r="J24807">
        <v>1</v>
      </c>
      <c r="K24807">
        <v>1</v>
      </c>
      <c r="L24807">
        <v>0</v>
      </c>
      <c r="M24807">
        <v>174337.68</v>
      </c>
      <c r="N24807">
        <v>0</v>
      </c>
      <c r="O24807" t="str">
        <f t="shared" si="387"/>
        <v>Senior (&gt;50)</v>
      </c>
    </row>
    <row r="24808" spans="1:15" x14ac:dyDescent="0.35">
      <c r="A24808">
        <v>4807</v>
      </c>
      <c r="B24808">
        <v>15617252</v>
      </c>
      <c r="C24808" t="s">
        <v>307</v>
      </c>
      <c r="D24808">
        <v>697</v>
      </c>
      <c r="E24808" t="s">
        <v>15</v>
      </c>
      <c r="F24808" t="s">
        <v>16</v>
      </c>
      <c r="G24808">
        <v>33</v>
      </c>
      <c r="H24808">
        <v>1</v>
      </c>
      <c r="I24808">
        <v>87347.7</v>
      </c>
      <c r="J24808">
        <v>1</v>
      </c>
      <c r="K24808">
        <v>1</v>
      </c>
      <c r="L24808">
        <v>0</v>
      </c>
      <c r="M24808">
        <v>172524.51</v>
      </c>
      <c r="N24808">
        <v>0</v>
      </c>
      <c r="O24808" t="str">
        <f t="shared" si="387"/>
        <v>Senior (&gt;50)</v>
      </c>
    </row>
    <row r="24809" spans="1:15" x14ac:dyDescent="0.35">
      <c r="A24809">
        <v>4808</v>
      </c>
      <c r="B24809">
        <v>15753248</v>
      </c>
      <c r="C24809" t="s">
        <v>643</v>
      </c>
      <c r="D24809">
        <v>611</v>
      </c>
      <c r="E24809" t="s">
        <v>15</v>
      </c>
      <c r="F24809" t="s">
        <v>23</v>
      </c>
      <c r="G24809">
        <v>28</v>
      </c>
      <c r="H24809">
        <v>2</v>
      </c>
      <c r="I24809">
        <v>0</v>
      </c>
      <c r="J24809">
        <v>2</v>
      </c>
      <c r="K24809">
        <v>0</v>
      </c>
      <c r="L24809">
        <v>0</v>
      </c>
      <c r="M24809">
        <v>25395.83</v>
      </c>
      <c r="N24809">
        <v>0</v>
      </c>
      <c r="O24809" t="str">
        <f t="shared" si="387"/>
        <v>Senior (&gt;50)</v>
      </c>
    </row>
    <row r="24810" spans="1:15" x14ac:dyDescent="0.35">
      <c r="A24810">
        <v>4809</v>
      </c>
      <c r="B24810">
        <v>15610755</v>
      </c>
      <c r="C24810" t="s">
        <v>577</v>
      </c>
      <c r="D24810">
        <v>643</v>
      </c>
      <c r="E24810" t="s">
        <v>15</v>
      </c>
      <c r="F24810" t="s">
        <v>16</v>
      </c>
      <c r="G24810">
        <v>33</v>
      </c>
      <c r="H24810">
        <v>0</v>
      </c>
      <c r="I24810">
        <v>137811.75</v>
      </c>
      <c r="J24810">
        <v>1</v>
      </c>
      <c r="K24810">
        <v>1</v>
      </c>
      <c r="L24810">
        <v>1</v>
      </c>
      <c r="M24810">
        <v>184856.89</v>
      </c>
      <c r="N24810">
        <v>0</v>
      </c>
      <c r="O24810" t="str">
        <f t="shared" si="387"/>
        <v>Senior (&gt;50)</v>
      </c>
    </row>
    <row r="24811" spans="1:15" x14ac:dyDescent="0.35">
      <c r="A24811">
        <v>4810</v>
      </c>
      <c r="B24811">
        <v>15662238</v>
      </c>
      <c r="C24811" t="s">
        <v>605</v>
      </c>
      <c r="D24811">
        <v>822</v>
      </c>
      <c r="E24811" t="s">
        <v>15</v>
      </c>
      <c r="F24811" t="s">
        <v>23</v>
      </c>
      <c r="G24811">
        <v>37</v>
      </c>
      <c r="H24811">
        <v>3</v>
      </c>
      <c r="I24811">
        <v>105563</v>
      </c>
      <c r="J24811">
        <v>1</v>
      </c>
      <c r="K24811">
        <v>1</v>
      </c>
      <c r="L24811">
        <v>0</v>
      </c>
      <c r="M24811">
        <v>182624.93</v>
      </c>
      <c r="N24811">
        <v>0</v>
      </c>
      <c r="O24811" t="str">
        <f t="shared" si="387"/>
        <v>Senior (&gt;50)</v>
      </c>
    </row>
    <row r="24812" spans="1:15" x14ac:dyDescent="0.35">
      <c r="A24812">
        <v>4811</v>
      </c>
      <c r="B24812">
        <v>15799186</v>
      </c>
      <c r="C24812" t="s">
        <v>544</v>
      </c>
      <c r="D24812">
        <v>632</v>
      </c>
      <c r="E24812" t="s">
        <v>15</v>
      </c>
      <c r="F24812" t="s">
        <v>23</v>
      </c>
      <c r="G24812">
        <v>38</v>
      </c>
      <c r="H24812">
        <v>4</v>
      </c>
      <c r="I24812">
        <v>0</v>
      </c>
      <c r="J24812">
        <v>2</v>
      </c>
      <c r="K24812">
        <v>0</v>
      </c>
      <c r="L24812">
        <v>0</v>
      </c>
      <c r="M24812">
        <v>192505.62</v>
      </c>
      <c r="N24812">
        <v>0</v>
      </c>
      <c r="O24812" t="str">
        <f t="shared" si="387"/>
        <v>Senior (&gt;50)</v>
      </c>
    </row>
    <row r="24813" spans="1:15" x14ac:dyDescent="0.35">
      <c r="A24813">
        <v>4812</v>
      </c>
      <c r="B24813">
        <v>15686941</v>
      </c>
      <c r="C24813" t="s">
        <v>1982</v>
      </c>
      <c r="D24813">
        <v>575</v>
      </c>
      <c r="E24813" t="s">
        <v>18</v>
      </c>
      <c r="F24813" t="s">
        <v>16</v>
      </c>
      <c r="G24813">
        <v>26</v>
      </c>
      <c r="H24813">
        <v>7</v>
      </c>
      <c r="I24813">
        <v>0</v>
      </c>
      <c r="J24813">
        <v>2</v>
      </c>
      <c r="K24813">
        <v>1</v>
      </c>
      <c r="L24813">
        <v>0</v>
      </c>
      <c r="M24813">
        <v>112507.63</v>
      </c>
      <c r="N24813">
        <v>0</v>
      </c>
      <c r="O24813" t="str">
        <f t="shared" si="387"/>
        <v>Senior (&gt;50)</v>
      </c>
    </row>
    <row r="24814" spans="1:15" x14ac:dyDescent="0.35">
      <c r="A24814">
        <v>4813</v>
      </c>
      <c r="B24814">
        <v>15601172</v>
      </c>
      <c r="C24814" t="s">
        <v>1388</v>
      </c>
      <c r="D24814">
        <v>672</v>
      </c>
      <c r="E24814" t="s">
        <v>15</v>
      </c>
      <c r="F24814" t="s">
        <v>23</v>
      </c>
      <c r="G24814">
        <v>31</v>
      </c>
      <c r="H24814">
        <v>6</v>
      </c>
      <c r="I24814">
        <v>91125.75</v>
      </c>
      <c r="J24814">
        <v>1</v>
      </c>
      <c r="K24814">
        <v>1</v>
      </c>
      <c r="L24814">
        <v>0</v>
      </c>
      <c r="M24814">
        <v>177295.92</v>
      </c>
      <c r="N24814">
        <v>0</v>
      </c>
      <c r="O24814" t="str">
        <f t="shared" si="387"/>
        <v>Senior (&gt;50)</v>
      </c>
    </row>
    <row r="24815" spans="1:15" x14ac:dyDescent="0.35">
      <c r="A24815">
        <v>4814</v>
      </c>
      <c r="B24815">
        <v>15723858</v>
      </c>
      <c r="C24815" t="s">
        <v>1106</v>
      </c>
      <c r="D24815">
        <v>517</v>
      </c>
      <c r="E24815" t="s">
        <v>18</v>
      </c>
      <c r="F24815" t="s">
        <v>23</v>
      </c>
      <c r="G24815">
        <v>39</v>
      </c>
      <c r="H24815">
        <v>3</v>
      </c>
      <c r="I24815">
        <v>0</v>
      </c>
      <c r="J24815">
        <v>2</v>
      </c>
      <c r="K24815">
        <v>0</v>
      </c>
      <c r="L24815">
        <v>1</v>
      </c>
      <c r="M24815">
        <v>12465.51</v>
      </c>
      <c r="N24815">
        <v>0</v>
      </c>
      <c r="O24815" t="str">
        <f t="shared" si="387"/>
        <v>Senior (&gt;50)</v>
      </c>
    </row>
    <row r="24816" spans="1:15" x14ac:dyDescent="0.35">
      <c r="A24816">
        <v>4815</v>
      </c>
      <c r="B24816">
        <v>15615896</v>
      </c>
      <c r="C24816" t="s">
        <v>1000</v>
      </c>
      <c r="D24816">
        <v>621</v>
      </c>
      <c r="E24816" t="s">
        <v>18</v>
      </c>
      <c r="F24816" t="s">
        <v>23</v>
      </c>
      <c r="G24816">
        <v>39</v>
      </c>
      <c r="H24816">
        <v>8</v>
      </c>
      <c r="I24816">
        <v>0</v>
      </c>
      <c r="J24816">
        <v>2</v>
      </c>
      <c r="K24816">
        <v>1</v>
      </c>
      <c r="L24816">
        <v>0</v>
      </c>
      <c r="M24816">
        <v>36122.959999999999</v>
      </c>
      <c r="N24816">
        <v>0</v>
      </c>
      <c r="O24816" t="str">
        <f t="shared" si="387"/>
        <v>Senior (&gt;50)</v>
      </c>
    </row>
    <row r="24817" spans="1:15" x14ac:dyDescent="0.35">
      <c r="A24817">
        <v>4816</v>
      </c>
      <c r="B24817">
        <v>15737647</v>
      </c>
      <c r="C24817" t="s">
        <v>2023</v>
      </c>
      <c r="D24817">
        <v>775</v>
      </c>
      <c r="E24817" t="s">
        <v>26</v>
      </c>
      <c r="F24817" t="s">
        <v>16</v>
      </c>
      <c r="G24817">
        <v>77</v>
      </c>
      <c r="H24817">
        <v>6</v>
      </c>
      <c r="I24817">
        <v>135120.56</v>
      </c>
      <c r="J24817">
        <v>1</v>
      </c>
      <c r="K24817">
        <v>1</v>
      </c>
      <c r="L24817">
        <v>0</v>
      </c>
      <c r="M24817">
        <v>37836.639999999999</v>
      </c>
      <c r="N24817">
        <v>0</v>
      </c>
      <c r="O24817" t="str">
        <f t="shared" si="387"/>
        <v>Senior (&gt;50)</v>
      </c>
    </row>
    <row r="24818" spans="1:15" x14ac:dyDescent="0.35">
      <c r="A24818">
        <v>4817</v>
      </c>
      <c r="B24818">
        <v>15582841</v>
      </c>
      <c r="C24818" t="s">
        <v>1108</v>
      </c>
      <c r="D24818">
        <v>600</v>
      </c>
      <c r="E24818" t="s">
        <v>15</v>
      </c>
      <c r="F24818" t="s">
        <v>23</v>
      </c>
      <c r="G24818">
        <v>29</v>
      </c>
      <c r="H24818">
        <v>8</v>
      </c>
      <c r="I24818">
        <v>0</v>
      </c>
      <c r="J24818">
        <v>2</v>
      </c>
      <c r="K24818">
        <v>0</v>
      </c>
      <c r="L24818">
        <v>1</v>
      </c>
      <c r="M24818">
        <v>34747.43</v>
      </c>
      <c r="N24818">
        <v>0</v>
      </c>
      <c r="O24818" t="str">
        <f t="shared" si="387"/>
        <v>Senior (&gt;50)</v>
      </c>
    </row>
    <row r="24819" spans="1:15" x14ac:dyDescent="0.35">
      <c r="A24819">
        <v>4818</v>
      </c>
      <c r="B24819">
        <v>15760090</v>
      </c>
      <c r="C24819" t="s">
        <v>88</v>
      </c>
      <c r="D24819">
        <v>640</v>
      </c>
      <c r="E24819" t="s">
        <v>15</v>
      </c>
      <c r="F24819" t="s">
        <v>23</v>
      </c>
      <c r="G24819">
        <v>28</v>
      </c>
      <c r="H24819">
        <v>7</v>
      </c>
      <c r="I24819">
        <v>0</v>
      </c>
      <c r="J24819">
        <v>2</v>
      </c>
      <c r="K24819">
        <v>1</v>
      </c>
      <c r="L24819">
        <v>1</v>
      </c>
      <c r="M24819">
        <v>131097.9</v>
      </c>
      <c r="N24819">
        <v>0</v>
      </c>
      <c r="O24819" t="str">
        <f t="shared" si="387"/>
        <v>Senior (&gt;50)</v>
      </c>
    </row>
    <row r="24820" spans="1:15" x14ac:dyDescent="0.35">
      <c r="A24820">
        <v>4819</v>
      </c>
      <c r="B24820">
        <v>15588587</v>
      </c>
      <c r="C24820" t="s">
        <v>2024</v>
      </c>
      <c r="D24820">
        <v>752</v>
      </c>
      <c r="E24820" t="s">
        <v>15</v>
      </c>
      <c r="F24820" t="s">
        <v>16</v>
      </c>
      <c r="G24820">
        <v>36</v>
      </c>
      <c r="H24820">
        <v>1</v>
      </c>
      <c r="I24820">
        <v>86837.95</v>
      </c>
      <c r="J24820">
        <v>1</v>
      </c>
      <c r="K24820">
        <v>1</v>
      </c>
      <c r="L24820">
        <v>1</v>
      </c>
      <c r="M24820">
        <v>105280.55</v>
      </c>
      <c r="N24820">
        <v>0</v>
      </c>
      <c r="O24820" t="str">
        <f t="shared" si="387"/>
        <v>Senior (&gt;50)</v>
      </c>
    </row>
    <row r="24821" spans="1:15" x14ac:dyDescent="0.35">
      <c r="A24821">
        <v>4820</v>
      </c>
      <c r="B24821">
        <v>15683157</v>
      </c>
      <c r="C24821" t="s">
        <v>2025</v>
      </c>
      <c r="D24821">
        <v>613</v>
      </c>
      <c r="E24821" t="s">
        <v>15</v>
      </c>
      <c r="F24821" t="s">
        <v>23</v>
      </c>
      <c r="G24821">
        <v>26</v>
      </c>
      <c r="H24821">
        <v>4</v>
      </c>
      <c r="I24821">
        <v>100446.57</v>
      </c>
      <c r="J24821">
        <v>1</v>
      </c>
      <c r="K24821">
        <v>0</v>
      </c>
      <c r="L24821">
        <v>1</v>
      </c>
      <c r="M24821">
        <v>149653.81</v>
      </c>
      <c r="N24821">
        <v>0</v>
      </c>
      <c r="O24821" t="str">
        <f t="shared" si="387"/>
        <v>Senior (&gt;50)</v>
      </c>
    </row>
    <row r="24822" spans="1:15" x14ac:dyDescent="0.35">
      <c r="A24822">
        <v>4821</v>
      </c>
      <c r="B24822">
        <v>15694209</v>
      </c>
      <c r="C24822" t="s">
        <v>116</v>
      </c>
      <c r="D24822">
        <v>484</v>
      </c>
      <c r="E24822" t="s">
        <v>15</v>
      </c>
      <c r="F24822" t="s">
        <v>16</v>
      </c>
      <c r="G24822">
        <v>32</v>
      </c>
      <c r="H24822">
        <v>3</v>
      </c>
      <c r="I24822">
        <v>0</v>
      </c>
      <c r="J24822">
        <v>2</v>
      </c>
      <c r="K24822">
        <v>1</v>
      </c>
      <c r="L24822">
        <v>1</v>
      </c>
      <c r="M24822">
        <v>139390.99</v>
      </c>
      <c r="N24822">
        <v>0</v>
      </c>
      <c r="O24822" t="str">
        <f t="shared" si="387"/>
        <v>Senior (&gt;50)</v>
      </c>
    </row>
    <row r="24823" spans="1:15" x14ac:dyDescent="0.35">
      <c r="A24823">
        <v>4822</v>
      </c>
      <c r="B24823">
        <v>15655875</v>
      </c>
      <c r="C24823" t="s">
        <v>2026</v>
      </c>
      <c r="D24823">
        <v>511</v>
      </c>
      <c r="E24823" t="s">
        <v>15</v>
      </c>
      <c r="F24823" t="s">
        <v>16</v>
      </c>
      <c r="G24823">
        <v>33</v>
      </c>
      <c r="H24823">
        <v>3</v>
      </c>
      <c r="I24823">
        <v>0</v>
      </c>
      <c r="J24823">
        <v>2</v>
      </c>
      <c r="K24823">
        <v>1</v>
      </c>
      <c r="L24823">
        <v>0</v>
      </c>
      <c r="M24823">
        <v>132436.71</v>
      </c>
      <c r="N24823">
        <v>0</v>
      </c>
      <c r="O24823" t="str">
        <f t="shared" si="387"/>
        <v>Senior (&gt;50)</v>
      </c>
    </row>
    <row r="24824" spans="1:15" x14ac:dyDescent="0.35">
      <c r="A24824">
        <v>4823</v>
      </c>
      <c r="B24824">
        <v>15805704</v>
      </c>
      <c r="C24824" t="s">
        <v>761</v>
      </c>
      <c r="D24824">
        <v>745</v>
      </c>
      <c r="E24824" t="s">
        <v>15</v>
      </c>
      <c r="F24824" t="s">
        <v>16</v>
      </c>
      <c r="G24824">
        <v>32</v>
      </c>
      <c r="H24824">
        <v>2</v>
      </c>
      <c r="I24824">
        <v>0</v>
      </c>
      <c r="J24824">
        <v>4</v>
      </c>
      <c r="K24824">
        <v>0</v>
      </c>
      <c r="L24824">
        <v>1</v>
      </c>
      <c r="M24824">
        <v>179705.13</v>
      </c>
      <c r="N24824">
        <v>1</v>
      </c>
      <c r="O24824" t="str">
        <f t="shared" si="387"/>
        <v>Senior (&gt;50)</v>
      </c>
    </row>
    <row r="24825" spans="1:15" x14ac:dyDescent="0.35">
      <c r="A24825">
        <v>4824</v>
      </c>
      <c r="B24825">
        <v>15744789</v>
      </c>
      <c r="C24825" t="s">
        <v>1853</v>
      </c>
      <c r="D24825">
        <v>786</v>
      </c>
      <c r="E24825" t="s">
        <v>18</v>
      </c>
      <c r="F24825" t="s">
        <v>16</v>
      </c>
      <c r="G24825">
        <v>32</v>
      </c>
      <c r="H24825">
        <v>6</v>
      </c>
      <c r="I24825">
        <v>114512.59</v>
      </c>
      <c r="J24825">
        <v>1</v>
      </c>
      <c r="K24825">
        <v>1</v>
      </c>
      <c r="L24825">
        <v>0</v>
      </c>
      <c r="M24825">
        <v>15796.66</v>
      </c>
      <c r="N24825">
        <v>0</v>
      </c>
      <c r="O24825" t="str">
        <f t="shared" si="387"/>
        <v>Senior (&gt;50)</v>
      </c>
    </row>
    <row r="24826" spans="1:15" x14ac:dyDescent="0.35">
      <c r="A24826">
        <v>4825</v>
      </c>
      <c r="B24826">
        <v>15799357</v>
      </c>
      <c r="C24826" t="s">
        <v>2027</v>
      </c>
      <c r="D24826">
        <v>727</v>
      </c>
      <c r="E24826" t="s">
        <v>15</v>
      </c>
      <c r="F24826" t="s">
        <v>23</v>
      </c>
      <c r="G24826">
        <v>35</v>
      </c>
      <c r="H24826">
        <v>5</v>
      </c>
      <c r="I24826">
        <v>136364.46</v>
      </c>
      <c r="J24826">
        <v>1</v>
      </c>
      <c r="K24826">
        <v>0</v>
      </c>
      <c r="L24826">
        <v>0</v>
      </c>
      <c r="M24826">
        <v>142754.71</v>
      </c>
      <c r="N24826">
        <v>0</v>
      </c>
      <c r="O24826" t="str">
        <f t="shared" si="387"/>
        <v>Senior (&gt;50)</v>
      </c>
    </row>
    <row r="24827" spans="1:15" x14ac:dyDescent="0.35">
      <c r="A24827">
        <v>4826</v>
      </c>
      <c r="B24827">
        <v>15726153</v>
      </c>
      <c r="C24827" t="s">
        <v>116</v>
      </c>
      <c r="D24827">
        <v>622</v>
      </c>
      <c r="E24827" t="s">
        <v>15</v>
      </c>
      <c r="F24827" t="s">
        <v>23</v>
      </c>
      <c r="G24827">
        <v>31</v>
      </c>
      <c r="H24827">
        <v>5</v>
      </c>
      <c r="I24827">
        <v>106260.67</v>
      </c>
      <c r="J24827">
        <v>1</v>
      </c>
      <c r="K24827">
        <v>1</v>
      </c>
      <c r="L24827">
        <v>1</v>
      </c>
      <c r="M24827">
        <v>2578.4299999999998</v>
      </c>
      <c r="N24827">
        <v>0</v>
      </c>
      <c r="O24827" t="str">
        <f t="shared" si="387"/>
        <v>Senior (&gt;50)</v>
      </c>
    </row>
    <row r="24828" spans="1:15" x14ac:dyDescent="0.35">
      <c r="A24828">
        <v>4827</v>
      </c>
      <c r="B24828">
        <v>15713346</v>
      </c>
      <c r="C24828" t="s">
        <v>2028</v>
      </c>
      <c r="D24828">
        <v>794</v>
      </c>
      <c r="E24828" t="s">
        <v>15</v>
      </c>
      <c r="F24828" t="s">
        <v>23</v>
      </c>
      <c r="G24828">
        <v>24</v>
      </c>
      <c r="H24828">
        <v>10</v>
      </c>
      <c r="I24828">
        <v>146126.75</v>
      </c>
      <c r="J24828">
        <v>1</v>
      </c>
      <c r="K24828">
        <v>1</v>
      </c>
      <c r="L24828">
        <v>1</v>
      </c>
      <c r="M24828">
        <v>88992.05</v>
      </c>
      <c r="N24828">
        <v>0</v>
      </c>
      <c r="O24828" t="str">
        <f t="shared" si="387"/>
        <v>Senior (&gt;50)</v>
      </c>
    </row>
    <row r="24829" spans="1:15" x14ac:dyDescent="0.35">
      <c r="A24829">
        <v>4828</v>
      </c>
      <c r="B24829">
        <v>15665053</v>
      </c>
      <c r="C24829" t="s">
        <v>1505</v>
      </c>
      <c r="D24829">
        <v>636</v>
      </c>
      <c r="E24829" t="s">
        <v>18</v>
      </c>
      <c r="F24829" t="s">
        <v>23</v>
      </c>
      <c r="G24829">
        <v>52</v>
      </c>
      <c r="H24829">
        <v>4</v>
      </c>
      <c r="I24829">
        <v>111284.53</v>
      </c>
      <c r="J24829">
        <v>1</v>
      </c>
      <c r="K24829">
        <v>0</v>
      </c>
      <c r="L24829">
        <v>1</v>
      </c>
      <c r="M24829">
        <v>32936.44</v>
      </c>
      <c r="N24829">
        <v>1</v>
      </c>
      <c r="O24829" t="str">
        <f t="shared" si="387"/>
        <v>Senior (&gt;50)</v>
      </c>
    </row>
    <row r="24830" spans="1:15" x14ac:dyDescent="0.35">
      <c r="A24830">
        <v>4829</v>
      </c>
      <c r="B24830">
        <v>15592379</v>
      </c>
      <c r="C24830" t="s">
        <v>579</v>
      </c>
      <c r="D24830">
        <v>741</v>
      </c>
      <c r="E24830" t="s">
        <v>18</v>
      </c>
      <c r="F24830" t="s">
        <v>16</v>
      </c>
      <c r="G24830">
        <v>42</v>
      </c>
      <c r="H24830">
        <v>9</v>
      </c>
      <c r="I24830">
        <v>121056.63</v>
      </c>
      <c r="J24830">
        <v>2</v>
      </c>
      <c r="K24830">
        <v>1</v>
      </c>
      <c r="L24830">
        <v>0</v>
      </c>
      <c r="M24830">
        <v>39122.58</v>
      </c>
      <c r="N24830">
        <v>0</v>
      </c>
      <c r="O24830" t="str">
        <f t="shared" si="387"/>
        <v>Senior (&gt;50)</v>
      </c>
    </row>
    <row r="24831" spans="1:15" x14ac:dyDescent="0.35">
      <c r="A24831">
        <v>4830</v>
      </c>
      <c r="B24831">
        <v>15692599</v>
      </c>
      <c r="C24831" t="s">
        <v>129</v>
      </c>
      <c r="D24831">
        <v>687</v>
      </c>
      <c r="E24831" t="s">
        <v>15</v>
      </c>
      <c r="F24831" t="s">
        <v>23</v>
      </c>
      <c r="G24831">
        <v>34</v>
      </c>
      <c r="H24831">
        <v>5</v>
      </c>
      <c r="I24831">
        <v>128270.56</v>
      </c>
      <c r="J24831">
        <v>1</v>
      </c>
      <c r="K24831">
        <v>1</v>
      </c>
      <c r="L24831">
        <v>0</v>
      </c>
      <c r="M24831">
        <v>191092.62</v>
      </c>
      <c r="N24831">
        <v>0</v>
      </c>
      <c r="O24831" t="str">
        <f t="shared" si="387"/>
        <v>Senior (&gt;50)</v>
      </c>
    </row>
    <row r="24832" spans="1:15" x14ac:dyDescent="0.35">
      <c r="A24832">
        <v>4831</v>
      </c>
      <c r="B24832">
        <v>15620758</v>
      </c>
      <c r="C24832" t="s">
        <v>2029</v>
      </c>
      <c r="D24832">
        <v>660</v>
      </c>
      <c r="E24832" t="s">
        <v>18</v>
      </c>
      <c r="F24832" t="s">
        <v>23</v>
      </c>
      <c r="G24832">
        <v>30</v>
      </c>
      <c r="H24832">
        <v>4</v>
      </c>
      <c r="I24832">
        <v>0</v>
      </c>
      <c r="J24832">
        <v>2</v>
      </c>
      <c r="K24832">
        <v>1</v>
      </c>
      <c r="L24832">
        <v>0</v>
      </c>
      <c r="M24832">
        <v>129149.06</v>
      </c>
      <c r="N24832">
        <v>0</v>
      </c>
      <c r="O24832" t="str">
        <f t="shared" si="387"/>
        <v>Senior (&gt;50)</v>
      </c>
    </row>
    <row r="24833" spans="1:15" x14ac:dyDescent="0.35">
      <c r="A24833">
        <v>4832</v>
      </c>
      <c r="B24833">
        <v>15637428</v>
      </c>
      <c r="C24833" t="s">
        <v>342</v>
      </c>
      <c r="D24833">
        <v>660</v>
      </c>
      <c r="E24833" t="s">
        <v>15</v>
      </c>
      <c r="F24833" t="s">
        <v>23</v>
      </c>
      <c r="G24833">
        <v>35</v>
      </c>
      <c r="H24833">
        <v>7</v>
      </c>
      <c r="I24833">
        <v>0</v>
      </c>
      <c r="J24833">
        <v>2</v>
      </c>
      <c r="K24833">
        <v>1</v>
      </c>
      <c r="L24833">
        <v>0</v>
      </c>
      <c r="M24833">
        <v>13218.6</v>
      </c>
      <c r="N24833">
        <v>0</v>
      </c>
      <c r="O24833" t="str">
        <f t="shared" si="387"/>
        <v>Senior (&gt;50)</v>
      </c>
    </row>
    <row r="24834" spans="1:15" x14ac:dyDescent="0.35">
      <c r="A24834">
        <v>4833</v>
      </c>
      <c r="B24834">
        <v>15808389</v>
      </c>
      <c r="C24834" t="s">
        <v>1854</v>
      </c>
      <c r="D24834">
        <v>617</v>
      </c>
      <c r="E24834" t="s">
        <v>15</v>
      </c>
      <c r="F24834" t="s">
        <v>16</v>
      </c>
      <c r="G24834">
        <v>79</v>
      </c>
      <c r="H24834">
        <v>7</v>
      </c>
      <c r="I24834">
        <v>0</v>
      </c>
      <c r="J24834">
        <v>1</v>
      </c>
      <c r="K24834">
        <v>1</v>
      </c>
      <c r="L24834">
        <v>1</v>
      </c>
      <c r="M24834">
        <v>160589.18</v>
      </c>
      <c r="N24834">
        <v>0</v>
      </c>
      <c r="O24834" t="str">
        <f t="shared" si="387"/>
        <v>Senior (&gt;50)</v>
      </c>
    </row>
    <row r="24835" spans="1:15" x14ac:dyDescent="0.35">
      <c r="A24835">
        <v>4834</v>
      </c>
      <c r="B24835">
        <v>15807003</v>
      </c>
      <c r="C24835" t="s">
        <v>1137</v>
      </c>
      <c r="D24835">
        <v>762</v>
      </c>
      <c r="E24835" t="s">
        <v>15</v>
      </c>
      <c r="F24835" t="s">
        <v>23</v>
      </c>
      <c r="G24835">
        <v>32</v>
      </c>
      <c r="H24835">
        <v>10</v>
      </c>
      <c r="I24835">
        <v>191775.65</v>
      </c>
      <c r="J24835">
        <v>1</v>
      </c>
      <c r="K24835">
        <v>1</v>
      </c>
      <c r="L24835">
        <v>0</v>
      </c>
      <c r="M24835">
        <v>179657.83</v>
      </c>
      <c r="N24835">
        <v>0</v>
      </c>
      <c r="O24835" t="str">
        <f t="shared" ref="O24835:O24898" si="388">IF(A24835&lt;30, "Young (&lt;30)", IF(A24835&lt;=50, "Mid-Age (30-50)", "Senior (&gt;50)"))</f>
        <v>Senior (&gt;50)</v>
      </c>
    </row>
    <row r="24836" spans="1:15" x14ac:dyDescent="0.35">
      <c r="A24836">
        <v>4835</v>
      </c>
      <c r="B24836">
        <v>15702912</v>
      </c>
      <c r="C24836" t="s">
        <v>405</v>
      </c>
      <c r="D24836">
        <v>752</v>
      </c>
      <c r="E24836" t="s">
        <v>18</v>
      </c>
      <c r="F24836" t="s">
        <v>16</v>
      </c>
      <c r="G24836">
        <v>35</v>
      </c>
      <c r="H24836">
        <v>2</v>
      </c>
      <c r="I24836">
        <v>0</v>
      </c>
      <c r="J24836">
        <v>1</v>
      </c>
      <c r="K24836">
        <v>1</v>
      </c>
      <c r="L24836">
        <v>0</v>
      </c>
      <c r="M24836">
        <v>44335.54</v>
      </c>
      <c r="N24836">
        <v>1</v>
      </c>
      <c r="O24836" t="str">
        <f t="shared" si="388"/>
        <v>Senior (&gt;50)</v>
      </c>
    </row>
    <row r="24837" spans="1:15" x14ac:dyDescent="0.35">
      <c r="A24837">
        <v>4836</v>
      </c>
      <c r="B24837">
        <v>15590623</v>
      </c>
      <c r="C24837" t="s">
        <v>1209</v>
      </c>
      <c r="D24837">
        <v>561</v>
      </c>
      <c r="E24837" t="s">
        <v>18</v>
      </c>
      <c r="F24837" t="s">
        <v>23</v>
      </c>
      <c r="G24837">
        <v>34</v>
      </c>
      <c r="H24837">
        <v>4</v>
      </c>
      <c r="I24837">
        <v>85141.79</v>
      </c>
      <c r="J24837">
        <v>2</v>
      </c>
      <c r="K24837">
        <v>1</v>
      </c>
      <c r="L24837">
        <v>1</v>
      </c>
      <c r="M24837">
        <v>29217.37</v>
      </c>
      <c r="N24837">
        <v>0</v>
      </c>
      <c r="O24837" t="str">
        <f t="shared" si="388"/>
        <v>Senior (&gt;50)</v>
      </c>
    </row>
    <row r="24838" spans="1:15" x14ac:dyDescent="0.35">
      <c r="A24838">
        <v>4837</v>
      </c>
      <c r="B24838">
        <v>15728078</v>
      </c>
      <c r="C24838" t="s">
        <v>725</v>
      </c>
      <c r="D24838">
        <v>609</v>
      </c>
      <c r="E24838" t="s">
        <v>15</v>
      </c>
      <c r="F24838" t="s">
        <v>23</v>
      </c>
      <c r="G24838">
        <v>26</v>
      </c>
      <c r="H24838">
        <v>10</v>
      </c>
      <c r="I24838">
        <v>126392.18</v>
      </c>
      <c r="J24838">
        <v>1</v>
      </c>
      <c r="K24838">
        <v>0</v>
      </c>
      <c r="L24838">
        <v>1</v>
      </c>
      <c r="M24838">
        <v>43651.49</v>
      </c>
      <c r="N24838">
        <v>0</v>
      </c>
      <c r="O24838" t="str">
        <f t="shared" si="388"/>
        <v>Senior (&gt;50)</v>
      </c>
    </row>
    <row r="24839" spans="1:15" x14ac:dyDescent="0.35">
      <c r="A24839">
        <v>4838</v>
      </c>
      <c r="B24839">
        <v>15708256</v>
      </c>
      <c r="C24839" t="s">
        <v>779</v>
      </c>
      <c r="D24839">
        <v>803</v>
      </c>
      <c r="E24839" t="s">
        <v>15</v>
      </c>
      <c r="F24839" t="s">
        <v>23</v>
      </c>
      <c r="G24839">
        <v>28</v>
      </c>
      <c r="H24839">
        <v>3</v>
      </c>
      <c r="I24839">
        <v>0</v>
      </c>
      <c r="J24839">
        <v>2</v>
      </c>
      <c r="K24839">
        <v>1</v>
      </c>
      <c r="L24839">
        <v>0</v>
      </c>
      <c r="M24839">
        <v>159654</v>
      </c>
      <c r="N24839">
        <v>0</v>
      </c>
      <c r="O24839" t="str">
        <f t="shared" si="388"/>
        <v>Senior (&gt;50)</v>
      </c>
    </row>
    <row r="24840" spans="1:15" x14ac:dyDescent="0.35">
      <c r="A24840">
        <v>4839</v>
      </c>
      <c r="B24840">
        <v>15582335</v>
      </c>
      <c r="C24840" t="s">
        <v>323</v>
      </c>
      <c r="D24840">
        <v>556</v>
      </c>
      <c r="E24840" t="s">
        <v>15</v>
      </c>
      <c r="F24840" t="s">
        <v>16</v>
      </c>
      <c r="G24840">
        <v>40</v>
      </c>
      <c r="H24840">
        <v>9</v>
      </c>
      <c r="I24840">
        <v>129860.37</v>
      </c>
      <c r="J24840">
        <v>1</v>
      </c>
      <c r="K24840">
        <v>0</v>
      </c>
      <c r="L24840">
        <v>0</v>
      </c>
      <c r="M24840">
        <v>17992.939999999999</v>
      </c>
      <c r="N24840">
        <v>0</v>
      </c>
      <c r="O24840" t="str">
        <f t="shared" si="388"/>
        <v>Senior (&gt;50)</v>
      </c>
    </row>
    <row r="24841" spans="1:15" x14ac:dyDescent="0.35">
      <c r="A24841">
        <v>4840</v>
      </c>
      <c r="B24841">
        <v>15649150</v>
      </c>
      <c r="C24841" t="s">
        <v>2030</v>
      </c>
      <c r="D24841">
        <v>531</v>
      </c>
      <c r="E24841" t="s">
        <v>15</v>
      </c>
      <c r="F24841" t="s">
        <v>16</v>
      </c>
      <c r="G24841">
        <v>53</v>
      </c>
      <c r="H24841">
        <v>5</v>
      </c>
      <c r="I24841">
        <v>127642.44</v>
      </c>
      <c r="J24841">
        <v>1</v>
      </c>
      <c r="K24841">
        <v>1</v>
      </c>
      <c r="L24841">
        <v>0</v>
      </c>
      <c r="M24841">
        <v>141501.45000000001</v>
      </c>
      <c r="N24841">
        <v>1</v>
      </c>
      <c r="O24841" t="str">
        <f t="shared" si="388"/>
        <v>Senior (&gt;50)</v>
      </c>
    </row>
    <row r="24842" spans="1:15" x14ac:dyDescent="0.35">
      <c r="A24842">
        <v>4841</v>
      </c>
      <c r="B24842">
        <v>15691647</v>
      </c>
      <c r="C24842" t="s">
        <v>680</v>
      </c>
      <c r="D24842">
        <v>411</v>
      </c>
      <c r="E24842" t="s">
        <v>15</v>
      </c>
      <c r="F24842" t="s">
        <v>16</v>
      </c>
      <c r="G24842">
        <v>35</v>
      </c>
      <c r="H24842">
        <v>2</v>
      </c>
      <c r="I24842">
        <v>0</v>
      </c>
      <c r="J24842">
        <v>2</v>
      </c>
      <c r="K24842">
        <v>1</v>
      </c>
      <c r="L24842">
        <v>1</v>
      </c>
      <c r="M24842">
        <v>93825.78</v>
      </c>
      <c r="N24842">
        <v>0</v>
      </c>
      <c r="O24842" t="str">
        <f t="shared" si="388"/>
        <v>Senior (&gt;50)</v>
      </c>
    </row>
    <row r="24843" spans="1:15" x14ac:dyDescent="0.35">
      <c r="A24843">
        <v>4842</v>
      </c>
      <c r="B24843">
        <v>15668270</v>
      </c>
      <c r="C24843" t="s">
        <v>809</v>
      </c>
      <c r="D24843">
        <v>587</v>
      </c>
      <c r="E24843" t="s">
        <v>26</v>
      </c>
      <c r="F24843" t="s">
        <v>16</v>
      </c>
      <c r="G24843">
        <v>44</v>
      </c>
      <c r="H24843">
        <v>5</v>
      </c>
      <c r="I24843">
        <v>125584.17</v>
      </c>
      <c r="J24843">
        <v>2</v>
      </c>
      <c r="K24843">
        <v>1</v>
      </c>
      <c r="L24843">
        <v>1</v>
      </c>
      <c r="M24843">
        <v>41852.239999999998</v>
      </c>
      <c r="N24843">
        <v>1</v>
      </c>
      <c r="O24843" t="str">
        <f t="shared" si="388"/>
        <v>Senior (&gt;50)</v>
      </c>
    </row>
    <row r="24844" spans="1:15" x14ac:dyDescent="0.35">
      <c r="A24844">
        <v>4843</v>
      </c>
      <c r="B24844">
        <v>15624820</v>
      </c>
      <c r="C24844" t="s">
        <v>398</v>
      </c>
      <c r="D24844">
        <v>683</v>
      </c>
      <c r="E24844" t="s">
        <v>18</v>
      </c>
      <c r="F24844" t="s">
        <v>23</v>
      </c>
      <c r="G24844">
        <v>56</v>
      </c>
      <c r="H24844">
        <v>7</v>
      </c>
      <c r="I24844">
        <v>50911.21</v>
      </c>
      <c r="J24844">
        <v>3</v>
      </c>
      <c r="K24844">
        <v>0</v>
      </c>
      <c r="L24844">
        <v>0</v>
      </c>
      <c r="M24844">
        <v>97629.31</v>
      </c>
      <c r="N24844">
        <v>1</v>
      </c>
      <c r="O24844" t="str">
        <f t="shared" si="388"/>
        <v>Senior (&gt;50)</v>
      </c>
    </row>
    <row r="24845" spans="1:15" x14ac:dyDescent="0.35">
      <c r="A24845">
        <v>4844</v>
      </c>
      <c r="B24845">
        <v>15736254</v>
      </c>
      <c r="C24845" t="s">
        <v>484</v>
      </c>
      <c r="D24845">
        <v>654</v>
      </c>
      <c r="E24845" t="s">
        <v>15</v>
      </c>
      <c r="F24845" t="s">
        <v>23</v>
      </c>
      <c r="G24845">
        <v>29</v>
      </c>
      <c r="H24845">
        <v>2</v>
      </c>
      <c r="I24845">
        <v>91955.61</v>
      </c>
      <c r="J24845">
        <v>1</v>
      </c>
      <c r="K24845">
        <v>1</v>
      </c>
      <c r="L24845">
        <v>0</v>
      </c>
      <c r="M24845">
        <v>37065.660000000003</v>
      </c>
      <c r="N24845">
        <v>0</v>
      </c>
      <c r="O24845" t="str">
        <f t="shared" si="388"/>
        <v>Senior (&gt;50)</v>
      </c>
    </row>
    <row r="24846" spans="1:15" x14ac:dyDescent="0.35">
      <c r="A24846">
        <v>4845</v>
      </c>
      <c r="B24846">
        <v>15720814</v>
      </c>
      <c r="C24846" t="s">
        <v>1695</v>
      </c>
      <c r="D24846">
        <v>670</v>
      </c>
      <c r="E24846" t="s">
        <v>26</v>
      </c>
      <c r="F24846" t="s">
        <v>16</v>
      </c>
      <c r="G24846">
        <v>36</v>
      </c>
      <c r="H24846">
        <v>2</v>
      </c>
      <c r="I24846">
        <v>84266.44</v>
      </c>
      <c r="J24846">
        <v>2</v>
      </c>
      <c r="K24846">
        <v>0</v>
      </c>
      <c r="L24846">
        <v>0</v>
      </c>
      <c r="M24846">
        <v>38614.69</v>
      </c>
      <c r="N24846">
        <v>0</v>
      </c>
      <c r="O24846" t="str">
        <f t="shared" si="388"/>
        <v>Senior (&gt;50)</v>
      </c>
    </row>
    <row r="24847" spans="1:15" x14ac:dyDescent="0.35">
      <c r="A24847">
        <v>4846</v>
      </c>
      <c r="B24847">
        <v>15642997</v>
      </c>
      <c r="C24847" t="s">
        <v>1442</v>
      </c>
      <c r="D24847">
        <v>655</v>
      </c>
      <c r="E24847" t="s">
        <v>15</v>
      </c>
      <c r="F24847" t="s">
        <v>16</v>
      </c>
      <c r="G24847">
        <v>36</v>
      </c>
      <c r="H24847">
        <v>2</v>
      </c>
      <c r="I24847">
        <v>147149.59</v>
      </c>
      <c r="J24847">
        <v>1</v>
      </c>
      <c r="K24847">
        <v>1</v>
      </c>
      <c r="L24847">
        <v>1</v>
      </c>
      <c r="M24847">
        <v>87816.86</v>
      </c>
      <c r="N24847">
        <v>0</v>
      </c>
      <c r="O24847" t="str">
        <f t="shared" si="388"/>
        <v>Senior (&gt;50)</v>
      </c>
    </row>
    <row r="24848" spans="1:15" x14ac:dyDescent="0.35">
      <c r="A24848">
        <v>4847</v>
      </c>
      <c r="B24848">
        <v>15693200</v>
      </c>
      <c r="C24848" t="s">
        <v>443</v>
      </c>
      <c r="D24848">
        <v>752</v>
      </c>
      <c r="E24848" t="s">
        <v>15</v>
      </c>
      <c r="F24848" t="s">
        <v>16</v>
      </c>
      <c r="G24848">
        <v>36</v>
      </c>
      <c r="H24848">
        <v>7</v>
      </c>
      <c r="I24848">
        <v>0</v>
      </c>
      <c r="J24848">
        <v>2</v>
      </c>
      <c r="K24848">
        <v>1</v>
      </c>
      <c r="L24848">
        <v>0</v>
      </c>
      <c r="M24848">
        <v>184866.86</v>
      </c>
      <c r="N24848">
        <v>0</v>
      </c>
      <c r="O24848" t="str">
        <f t="shared" si="388"/>
        <v>Senior (&gt;50)</v>
      </c>
    </row>
    <row r="24849" spans="1:15" x14ac:dyDescent="0.35">
      <c r="A24849">
        <v>4848</v>
      </c>
      <c r="B24849">
        <v>15624596</v>
      </c>
      <c r="C24849" t="s">
        <v>663</v>
      </c>
      <c r="D24849">
        <v>534</v>
      </c>
      <c r="E24849" t="s">
        <v>15</v>
      </c>
      <c r="F24849" t="s">
        <v>16</v>
      </c>
      <c r="G24849">
        <v>23</v>
      </c>
      <c r="H24849">
        <v>5</v>
      </c>
      <c r="I24849">
        <v>104822.45</v>
      </c>
      <c r="J24849">
        <v>1</v>
      </c>
      <c r="K24849">
        <v>0</v>
      </c>
      <c r="L24849">
        <v>1</v>
      </c>
      <c r="M24849">
        <v>160176.47</v>
      </c>
      <c r="N24849">
        <v>0</v>
      </c>
      <c r="O24849" t="str">
        <f t="shared" si="388"/>
        <v>Senior (&gt;50)</v>
      </c>
    </row>
    <row r="24850" spans="1:15" x14ac:dyDescent="0.35">
      <c r="A24850">
        <v>4849</v>
      </c>
      <c r="B24850">
        <v>15807167</v>
      </c>
      <c r="C24850" t="s">
        <v>89</v>
      </c>
      <c r="D24850">
        <v>635</v>
      </c>
      <c r="E24850" t="s">
        <v>15</v>
      </c>
      <c r="F24850" t="s">
        <v>23</v>
      </c>
      <c r="G24850">
        <v>42</v>
      </c>
      <c r="H24850">
        <v>1</v>
      </c>
      <c r="I24850">
        <v>146766.72</v>
      </c>
      <c r="J24850">
        <v>2</v>
      </c>
      <c r="K24850">
        <v>0</v>
      </c>
      <c r="L24850">
        <v>1</v>
      </c>
      <c r="M24850">
        <v>164357.1</v>
      </c>
      <c r="N24850">
        <v>0</v>
      </c>
      <c r="O24850" t="str">
        <f t="shared" si="388"/>
        <v>Senior (&gt;50)</v>
      </c>
    </row>
    <row r="24851" spans="1:15" x14ac:dyDescent="0.35">
      <c r="A24851">
        <v>4850</v>
      </c>
      <c r="B24851">
        <v>15660301</v>
      </c>
      <c r="C24851" t="s">
        <v>40</v>
      </c>
      <c r="D24851">
        <v>491</v>
      </c>
      <c r="E24851" t="s">
        <v>26</v>
      </c>
      <c r="F24851" t="s">
        <v>23</v>
      </c>
      <c r="G24851">
        <v>70</v>
      </c>
      <c r="H24851">
        <v>6</v>
      </c>
      <c r="I24851">
        <v>148745.92000000001</v>
      </c>
      <c r="J24851">
        <v>2</v>
      </c>
      <c r="K24851">
        <v>1</v>
      </c>
      <c r="L24851">
        <v>1</v>
      </c>
      <c r="M24851">
        <v>17818.330000000002</v>
      </c>
      <c r="N24851">
        <v>0</v>
      </c>
      <c r="O24851" t="str">
        <f t="shared" si="388"/>
        <v>Senior (&gt;50)</v>
      </c>
    </row>
    <row r="24852" spans="1:15" x14ac:dyDescent="0.35">
      <c r="A24852">
        <v>4851</v>
      </c>
      <c r="B24852">
        <v>15593094</v>
      </c>
      <c r="C24852" t="s">
        <v>1523</v>
      </c>
      <c r="D24852">
        <v>516</v>
      </c>
      <c r="E24852" t="s">
        <v>15</v>
      </c>
      <c r="F24852" t="s">
        <v>23</v>
      </c>
      <c r="G24852">
        <v>27</v>
      </c>
      <c r="H24852">
        <v>9</v>
      </c>
      <c r="I24852">
        <v>0</v>
      </c>
      <c r="J24852">
        <v>1</v>
      </c>
      <c r="K24852">
        <v>1</v>
      </c>
      <c r="L24852">
        <v>0</v>
      </c>
      <c r="M24852">
        <v>142680.64000000001</v>
      </c>
      <c r="N24852">
        <v>1</v>
      </c>
      <c r="O24852" t="str">
        <f t="shared" si="388"/>
        <v>Senior (&gt;50)</v>
      </c>
    </row>
    <row r="24853" spans="1:15" x14ac:dyDescent="0.35">
      <c r="A24853">
        <v>4852</v>
      </c>
      <c r="B24853">
        <v>15618239</v>
      </c>
      <c r="C24853" t="s">
        <v>1300</v>
      </c>
      <c r="D24853">
        <v>530</v>
      </c>
      <c r="E24853" t="s">
        <v>15</v>
      </c>
      <c r="F24853" t="s">
        <v>16</v>
      </c>
      <c r="G24853">
        <v>48</v>
      </c>
      <c r="H24853">
        <v>0</v>
      </c>
      <c r="I24853">
        <v>0</v>
      </c>
      <c r="J24853">
        <v>1</v>
      </c>
      <c r="K24853">
        <v>1</v>
      </c>
      <c r="L24853">
        <v>0</v>
      </c>
      <c r="M24853">
        <v>85081.09</v>
      </c>
      <c r="N24853">
        <v>0</v>
      </c>
      <c r="O24853" t="str">
        <f t="shared" si="388"/>
        <v>Senior (&gt;50)</v>
      </c>
    </row>
    <row r="24854" spans="1:15" x14ac:dyDescent="0.35">
      <c r="A24854">
        <v>4853</v>
      </c>
      <c r="B24854">
        <v>15574137</v>
      </c>
      <c r="C24854" t="s">
        <v>734</v>
      </c>
      <c r="D24854">
        <v>687</v>
      </c>
      <c r="E24854" t="s">
        <v>18</v>
      </c>
      <c r="F24854" t="s">
        <v>23</v>
      </c>
      <c r="G24854">
        <v>35</v>
      </c>
      <c r="H24854">
        <v>3</v>
      </c>
      <c r="I24854">
        <v>0</v>
      </c>
      <c r="J24854">
        <v>2</v>
      </c>
      <c r="K24854">
        <v>1</v>
      </c>
      <c r="L24854">
        <v>1</v>
      </c>
      <c r="M24854">
        <v>176450.19</v>
      </c>
      <c r="N24854">
        <v>0</v>
      </c>
      <c r="O24854" t="str">
        <f t="shared" si="388"/>
        <v>Senior (&gt;50)</v>
      </c>
    </row>
    <row r="24855" spans="1:15" x14ac:dyDescent="0.35">
      <c r="A24855">
        <v>4854</v>
      </c>
      <c r="B24855">
        <v>15614740</v>
      </c>
      <c r="C24855" t="s">
        <v>2031</v>
      </c>
      <c r="D24855">
        <v>684</v>
      </c>
      <c r="E24855" t="s">
        <v>15</v>
      </c>
      <c r="F24855" t="s">
        <v>16</v>
      </c>
      <c r="G24855">
        <v>41</v>
      </c>
      <c r="H24855">
        <v>6</v>
      </c>
      <c r="I24855">
        <v>135203.81</v>
      </c>
      <c r="J24855">
        <v>2</v>
      </c>
      <c r="K24855">
        <v>1</v>
      </c>
      <c r="L24855">
        <v>1</v>
      </c>
      <c r="M24855">
        <v>121967.88</v>
      </c>
      <c r="N24855">
        <v>0</v>
      </c>
      <c r="O24855" t="str">
        <f t="shared" si="388"/>
        <v>Senior (&gt;50)</v>
      </c>
    </row>
    <row r="24856" spans="1:15" x14ac:dyDescent="0.35">
      <c r="A24856">
        <v>4855</v>
      </c>
      <c r="B24856">
        <v>15574071</v>
      </c>
      <c r="C24856" t="s">
        <v>2032</v>
      </c>
      <c r="D24856">
        <v>706</v>
      </c>
      <c r="E24856" t="s">
        <v>26</v>
      </c>
      <c r="F24856" t="s">
        <v>23</v>
      </c>
      <c r="G24856">
        <v>23</v>
      </c>
      <c r="H24856">
        <v>2</v>
      </c>
      <c r="I24856">
        <v>93301.97</v>
      </c>
      <c r="J24856">
        <v>2</v>
      </c>
      <c r="K24856">
        <v>0</v>
      </c>
      <c r="L24856">
        <v>1</v>
      </c>
      <c r="M24856">
        <v>127187.04</v>
      </c>
      <c r="N24856">
        <v>0</v>
      </c>
      <c r="O24856" t="str">
        <f t="shared" si="388"/>
        <v>Senior (&gt;50)</v>
      </c>
    </row>
    <row r="24857" spans="1:15" x14ac:dyDescent="0.35">
      <c r="A24857">
        <v>4856</v>
      </c>
      <c r="B24857">
        <v>15671148</v>
      </c>
      <c r="C24857" t="s">
        <v>435</v>
      </c>
      <c r="D24857">
        <v>490</v>
      </c>
      <c r="E24857" t="s">
        <v>26</v>
      </c>
      <c r="F24857" t="s">
        <v>23</v>
      </c>
      <c r="G24857">
        <v>33</v>
      </c>
      <c r="H24857">
        <v>5</v>
      </c>
      <c r="I24857">
        <v>96341</v>
      </c>
      <c r="J24857">
        <v>2</v>
      </c>
      <c r="K24857">
        <v>0</v>
      </c>
      <c r="L24857">
        <v>0</v>
      </c>
      <c r="M24857">
        <v>108313.34</v>
      </c>
      <c r="N24857">
        <v>0</v>
      </c>
      <c r="O24857" t="str">
        <f t="shared" si="388"/>
        <v>Senior (&gt;50)</v>
      </c>
    </row>
    <row r="24858" spans="1:15" x14ac:dyDescent="0.35">
      <c r="A24858">
        <v>4857</v>
      </c>
      <c r="B24858">
        <v>15721921</v>
      </c>
      <c r="C24858" t="s">
        <v>1915</v>
      </c>
      <c r="D24858">
        <v>796</v>
      </c>
      <c r="E24858" t="s">
        <v>15</v>
      </c>
      <c r="F24858" t="s">
        <v>23</v>
      </c>
      <c r="G24858">
        <v>44</v>
      </c>
      <c r="H24858">
        <v>8</v>
      </c>
      <c r="I24858">
        <v>165326.20000000001</v>
      </c>
      <c r="J24858">
        <v>1</v>
      </c>
      <c r="K24858">
        <v>1</v>
      </c>
      <c r="L24858">
        <v>1</v>
      </c>
      <c r="M24858">
        <v>57205.55</v>
      </c>
      <c r="N24858">
        <v>0</v>
      </c>
      <c r="O24858" t="str">
        <f t="shared" si="388"/>
        <v>Senior (&gt;50)</v>
      </c>
    </row>
    <row r="24859" spans="1:15" x14ac:dyDescent="0.35">
      <c r="A24859">
        <v>4858</v>
      </c>
      <c r="B24859">
        <v>15717995</v>
      </c>
      <c r="C24859" t="s">
        <v>2033</v>
      </c>
      <c r="D24859">
        <v>849</v>
      </c>
      <c r="E24859" t="s">
        <v>15</v>
      </c>
      <c r="F24859" t="s">
        <v>23</v>
      </c>
      <c r="G24859">
        <v>27</v>
      </c>
      <c r="H24859">
        <v>0</v>
      </c>
      <c r="I24859">
        <v>0</v>
      </c>
      <c r="J24859">
        <v>2</v>
      </c>
      <c r="K24859">
        <v>0</v>
      </c>
      <c r="L24859">
        <v>1</v>
      </c>
      <c r="M24859">
        <v>157891.85999999999</v>
      </c>
      <c r="N24859">
        <v>0</v>
      </c>
      <c r="O24859" t="str">
        <f t="shared" si="388"/>
        <v>Senior (&gt;50)</v>
      </c>
    </row>
    <row r="24860" spans="1:15" x14ac:dyDescent="0.35">
      <c r="A24860">
        <v>4859</v>
      </c>
      <c r="B24860">
        <v>15632050</v>
      </c>
      <c r="C24860" t="s">
        <v>2034</v>
      </c>
      <c r="D24860">
        <v>779</v>
      </c>
      <c r="E24860" t="s">
        <v>15</v>
      </c>
      <c r="F24860" t="s">
        <v>16</v>
      </c>
      <c r="G24860">
        <v>41</v>
      </c>
      <c r="H24860">
        <v>10</v>
      </c>
      <c r="I24860">
        <v>99786.2</v>
      </c>
      <c r="J24860">
        <v>1</v>
      </c>
      <c r="K24860">
        <v>1</v>
      </c>
      <c r="L24860">
        <v>0</v>
      </c>
      <c r="M24860">
        <v>86927.53</v>
      </c>
      <c r="N24860">
        <v>0</v>
      </c>
      <c r="O24860" t="str">
        <f t="shared" si="388"/>
        <v>Senior (&gt;50)</v>
      </c>
    </row>
    <row r="24861" spans="1:15" x14ac:dyDescent="0.35">
      <c r="A24861">
        <v>4860</v>
      </c>
      <c r="B24861">
        <v>15647111</v>
      </c>
      <c r="C24861" t="s">
        <v>322</v>
      </c>
      <c r="D24861">
        <v>794</v>
      </c>
      <c r="E24861" t="s">
        <v>18</v>
      </c>
      <c r="F24861" t="s">
        <v>16</v>
      </c>
      <c r="G24861">
        <v>22</v>
      </c>
      <c r="H24861">
        <v>4</v>
      </c>
      <c r="I24861">
        <v>114440.24</v>
      </c>
      <c r="J24861">
        <v>1</v>
      </c>
      <c r="K24861">
        <v>1</v>
      </c>
      <c r="L24861">
        <v>1</v>
      </c>
      <c r="M24861">
        <v>107753.07</v>
      </c>
      <c r="N24861">
        <v>0</v>
      </c>
      <c r="O24861" t="str">
        <f t="shared" si="388"/>
        <v>Senior (&gt;50)</v>
      </c>
    </row>
    <row r="24862" spans="1:15" x14ac:dyDescent="0.35">
      <c r="A24862">
        <v>4861</v>
      </c>
      <c r="B24862">
        <v>15759991</v>
      </c>
      <c r="C24862" t="s">
        <v>79</v>
      </c>
      <c r="D24862">
        <v>748</v>
      </c>
      <c r="E24862" t="s">
        <v>18</v>
      </c>
      <c r="F24862" t="s">
        <v>23</v>
      </c>
      <c r="G24862">
        <v>36</v>
      </c>
      <c r="H24862">
        <v>4</v>
      </c>
      <c r="I24862">
        <v>141573.54999999999</v>
      </c>
      <c r="J24862">
        <v>1</v>
      </c>
      <c r="K24862">
        <v>1</v>
      </c>
      <c r="L24862">
        <v>0</v>
      </c>
      <c r="M24862">
        <v>82158.14</v>
      </c>
      <c r="N24862">
        <v>0</v>
      </c>
      <c r="O24862" t="str">
        <f t="shared" si="388"/>
        <v>Senior (&gt;50)</v>
      </c>
    </row>
    <row r="24863" spans="1:15" x14ac:dyDescent="0.35">
      <c r="A24863">
        <v>4862</v>
      </c>
      <c r="B24863">
        <v>15790204</v>
      </c>
      <c r="C24863" t="s">
        <v>1409</v>
      </c>
      <c r="D24863">
        <v>663</v>
      </c>
      <c r="E24863" t="s">
        <v>18</v>
      </c>
      <c r="F24863" t="s">
        <v>16</v>
      </c>
      <c r="G24863">
        <v>22</v>
      </c>
      <c r="H24863">
        <v>9</v>
      </c>
      <c r="I24863">
        <v>0</v>
      </c>
      <c r="J24863">
        <v>1</v>
      </c>
      <c r="K24863">
        <v>1</v>
      </c>
      <c r="L24863">
        <v>0</v>
      </c>
      <c r="M24863">
        <v>29135.89</v>
      </c>
      <c r="N24863">
        <v>1</v>
      </c>
      <c r="O24863" t="str">
        <f t="shared" si="388"/>
        <v>Senior (&gt;50)</v>
      </c>
    </row>
    <row r="24864" spans="1:15" x14ac:dyDescent="0.35">
      <c r="A24864">
        <v>4863</v>
      </c>
      <c r="B24864">
        <v>15686780</v>
      </c>
      <c r="C24864" t="s">
        <v>2035</v>
      </c>
      <c r="D24864">
        <v>645</v>
      </c>
      <c r="E24864" t="s">
        <v>18</v>
      </c>
      <c r="F24864" t="s">
        <v>16</v>
      </c>
      <c r="G24864">
        <v>55</v>
      </c>
      <c r="H24864">
        <v>1</v>
      </c>
      <c r="I24864">
        <v>133676.65</v>
      </c>
      <c r="J24864">
        <v>1</v>
      </c>
      <c r="K24864">
        <v>0</v>
      </c>
      <c r="L24864">
        <v>1</v>
      </c>
      <c r="M24864">
        <v>17095.490000000002</v>
      </c>
      <c r="N24864">
        <v>0</v>
      </c>
      <c r="O24864" t="str">
        <f t="shared" si="388"/>
        <v>Senior (&gt;50)</v>
      </c>
    </row>
    <row r="24865" spans="1:15" x14ac:dyDescent="0.35">
      <c r="A24865">
        <v>4864</v>
      </c>
      <c r="B24865">
        <v>15640491</v>
      </c>
      <c r="C24865" t="s">
        <v>2036</v>
      </c>
      <c r="D24865">
        <v>464</v>
      </c>
      <c r="E24865" t="s">
        <v>15</v>
      </c>
      <c r="F24865" t="s">
        <v>16</v>
      </c>
      <c r="G24865">
        <v>33</v>
      </c>
      <c r="H24865">
        <v>10</v>
      </c>
      <c r="I24865">
        <v>147493.70000000001</v>
      </c>
      <c r="J24865">
        <v>2</v>
      </c>
      <c r="K24865">
        <v>1</v>
      </c>
      <c r="L24865">
        <v>0</v>
      </c>
      <c r="M24865">
        <v>100447.53</v>
      </c>
      <c r="N24865">
        <v>0</v>
      </c>
      <c r="O24865" t="str">
        <f t="shared" si="388"/>
        <v>Senior (&gt;50)</v>
      </c>
    </row>
    <row r="24866" spans="1:15" x14ac:dyDescent="0.35">
      <c r="A24866">
        <v>4865</v>
      </c>
      <c r="B24866">
        <v>15783225</v>
      </c>
      <c r="C24866" t="s">
        <v>144</v>
      </c>
      <c r="D24866">
        <v>737</v>
      </c>
      <c r="E24866" t="s">
        <v>15</v>
      </c>
      <c r="F24866" t="s">
        <v>23</v>
      </c>
      <c r="G24866">
        <v>54</v>
      </c>
      <c r="H24866">
        <v>9</v>
      </c>
      <c r="I24866">
        <v>0</v>
      </c>
      <c r="J24866">
        <v>1</v>
      </c>
      <c r="K24866">
        <v>1</v>
      </c>
      <c r="L24866">
        <v>0</v>
      </c>
      <c r="M24866">
        <v>83470.399999999994</v>
      </c>
      <c r="N24866">
        <v>1</v>
      </c>
      <c r="O24866" t="str">
        <f t="shared" si="388"/>
        <v>Senior (&gt;50)</v>
      </c>
    </row>
    <row r="24867" spans="1:15" x14ac:dyDescent="0.35">
      <c r="A24867">
        <v>4866</v>
      </c>
      <c r="B24867">
        <v>15734438</v>
      </c>
      <c r="C24867" t="s">
        <v>2037</v>
      </c>
      <c r="D24867">
        <v>590</v>
      </c>
      <c r="E24867" t="s">
        <v>15</v>
      </c>
      <c r="F24867" t="s">
        <v>16</v>
      </c>
      <c r="G24867">
        <v>29</v>
      </c>
      <c r="H24867">
        <v>4</v>
      </c>
      <c r="I24867">
        <v>0</v>
      </c>
      <c r="J24867">
        <v>2</v>
      </c>
      <c r="K24867">
        <v>1</v>
      </c>
      <c r="L24867">
        <v>0</v>
      </c>
      <c r="M24867">
        <v>121846.81</v>
      </c>
      <c r="N24867">
        <v>0</v>
      </c>
      <c r="O24867" t="str">
        <f t="shared" si="388"/>
        <v>Senior (&gt;50)</v>
      </c>
    </row>
    <row r="24868" spans="1:15" x14ac:dyDescent="0.35">
      <c r="A24868">
        <v>4867</v>
      </c>
      <c r="B24868">
        <v>15688760</v>
      </c>
      <c r="C24868" t="s">
        <v>485</v>
      </c>
      <c r="D24868">
        <v>522</v>
      </c>
      <c r="E24868" t="s">
        <v>26</v>
      </c>
      <c r="F24868" t="s">
        <v>16</v>
      </c>
      <c r="G24868">
        <v>37</v>
      </c>
      <c r="H24868">
        <v>3</v>
      </c>
      <c r="I24868">
        <v>95022.57</v>
      </c>
      <c r="J24868">
        <v>1</v>
      </c>
      <c r="K24868">
        <v>1</v>
      </c>
      <c r="L24868">
        <v>1</v>
      </c>
      <c r="M24868">
        <v>129107.59</v>
      </c>
      <c r="N24868">
        <v>0</v>
      </c>
      <c r="O24868" t="str">
        <f t="shared" si="388"/>
        <v>Senior (&gt;50)</v>
      </c>
    </row>
    <row r="24869" spans="1:15" x14ac:dyDescent="0.35">
      <c r="A24869">
        <v>4868</v>
      </c>
      <c r="B24869">
        <v>15768124</v>
      </c>
      <c r="C24869" t="s">
        <v>924</v>
      </c>
      <c r="D24869">
        <v>648</v>
      </c>
      <c r="E24869" t="s">
        <v>15</v>
      </c>
      <c r="F24869" t="s">
        <v>16</v>
      </c>
      <c r="G24869">
        <v>34</v>
      </c>
      <c r="H24869">
        <v>3</v>
      </c>
      <c r="I24869">
        <v>0</v>
      </c>
      <c r="J24869">
        <v>1</v>
      </c>
      <c r="K24869">
        <v>1</v>
      </c>
      <c r="L24869">
        <v>0</v>
      </c>
      <c r="M24869">
        <v>54726.43</v>
      </c>
      <c r="N24869">
        <v>0</v>
      </c>
      <c r="O24869" t="str">
        <f t="shared" si="388"/>
        <v>Senior (&gt;50)</v>
      </c>
    </row>
    <row r="24870" spans="1:15" x14ac:dyDescent="0.35">
      <c r="A24870">
        <v>4869</v>
      </c>
      <c r="B24870">
        <v>15661330</v>
      </c>
      <c r="C24870" t="s">
        <v>742</v>
      </c>
      <c r="D24870">
        <v>754</v>
      </c>
      <c r="E24870" t="s">
        <v>15</v>
      </c>
      <c r="F24870" t="s">
        <v>23</v>
      </c>
      <c r="G24870">
        <v>37</v>
      </c>
      <c r="H24870">
        <v>6</v>
      </c>
      <c r="I24870">
        <v>0</v>
      </c>
      <c r="J24870">
        <v>1</v>
      </c>
      <c r="K24870">
        <v>1</v>
      </c>
      <c r="L24870">
        <v>1</v>
      </c>
      <c r="M24870">
        <v>116141.72</v>
      </c>
      <c r="N24870">
        <v>0</v>
      </c>
      <c r="O24870" t="str">
        <f t="shared" si="388"/>
        <v>Senior (&gt;50)</v>
      </c>
    </row>
    <row r="24871" spans="1:15" x14ac:dyDescent="0.35">
      <c r="A24871">
        <v>4870</v>
      </c>
      <c r="B24871">
        <v>15781272</v>
      </c>
      <c r="C24871" t="s">
        <v>740</v>
      </c>
      <c r="D24871">
        <v>669</v>
      </c>
      <c r="E24871" t="s">
        <v>15</v>
      </c>
      <c r="F24871" t="s">
        <v>23</v>
      </c>
      <c r="G24871">
        <v>50</v>
      </c>
      <c r="H24871">
        <v>4</v>
      </c>
      <c r="I24871">
        <v>149713.60999999999</v>
      </c>
      <c r="J24871">
        <v>3</v>
      </c>
      <c r="K24871">
        <v>1</v>
      </c>
      <c r="L24871">
        <v>1</v>
      </c>
      <c r="M24871">
        <v>124872.42</v>
      </c>
      <c r="N24871">
        <v>1</v>
      </c>
      <c r="O24871" t="str">
        <f t="shared" si="388"/>
        <v>Senior (&gt;50)</v>
      </c>
    </row>
    <row r="24872" spans="1:15" x14ac:dyDescent="0.35">
      <c r="A24872">
        <v>4871</v>
      </c>
      <c r="B24872">
        <v>15573888</v>
      </c>
      <c r="C24872" t="s">
        <v>1433</v>
      </c>
      <c r="D24872">
        <v>648</v>
      </c>
      <c r="E24872" t="s">
        <v>26</v>
      </c>
      <c r="F24872" t="s">
        <v>16</v>
      </c>
      <c r="G24872">
        <v>43</v>
      </c>
      <c r="H24872">
        <v>1</v>
      </c>
      <c r="I24872">
        <v>107963.38</v>
      </c>
      <c r="J24872">
        <v>1</v>
      </c>
      <c r="K24872">
        <v>0</v>
      </c>
      <c r="L24872">
        <v>0</v>
      </c>
      <c r="M24872">
        <v>186438.86</v>
      </c>
      <c r="N24872">
        <v>1</v>
      </c>
      <c r="O24872" t="str">
        <f t="shared" si="388"/>
        <v>Senior (&gt;50)</v>
      </c>
    </row>
    <row r="24873" spans="1:15" x14ac:dyDescent="0.35">
      <c r="A24873">
        <v>4872</v>
      </c>
      <c r="B24873">
        <v>15575858</v>
      </c>
      <c r="C24873" t="s">
        <v>635</v>
      </c>
      <c r="D24873">
        <v>763</v>
      </c>
      <c r="E24873" t="s">
        <v>15</v>
      </c>
      <c r="F24873" t="s">
        <v>23</v>
      </c>
      <c r="G24873">
        <v>40</v>
      </c>
      <c r="H24873">
        <v>3</v>
      </c>
      <c r="I24873">
        <v>0</v>
      </c>
      <c r="J24873">
        <v>2</v>
      </c>
      <c r="K24873">
        <v>1</v>
      </c>
      <c r="L24873">
        <v>0</v>
      </c>
      <c r="M24873">
        <v>134281.10999999999</v>
      </c>
      <c r="N24873">
        <v>0</v>
      </c>
      <c r="O24873" t="str">
        <f t="shared" si="388"/>
        <v>Senior (&gt;50)</v>
      </c>
    </row>
    <row r="24874" spans="1:15" x14ac:dyDescent="0.35">
      <c r="A24874">
        <v>4873</v>
      </c>
      <c r="B24874">
        <v>15645937</v>
      </c>
      <c r="C24874" t="s">
        <v>2038</v>
      </c>
      <c r="D24874">
        <v>790</v>
      </c>
      <c r="E24874" t="s">
        <v>18</v>
      </c>
      <c r="F24874" t="s">
        <v>23</v>
      </c>
      <c r="G24874">
        <v>32</v>
      </c>
      <c r="H24874">
        <v>3</v>
      </c>
      <c r="I24874">
        <v>0</v>
      </c>
      <c r="J24874">
        <v>1</v>
      </c>
      <c r="K24874">
        <v>1</v>
      </c>
      <c r="L24874">
        <v>0</v>
      </c>
      <c r="M24874">
        <v>91044.47</v>
      </c>
      <c r="N24874">
        <v>0</v>
      </c>
      <c r="O24874" t="str">
        <f t="shared" si="388"/>
        <v>Senior (&gt;50)</v>
      </c>
    </row>
    <row r="24875" spans="1:15" x14ac:dyDescent="0.35">
      <c r="A24875">
        <v>4874</v>
      </c>
      <c r="B24875">
        <v>15702337</v>
      </c>
      <c r="C24875" t="s">
        <v>744</v>
      </c>
      <c r="D24875">
        <v>581</v>
      </c>
      <c r="E24875" t="s">
        <v>15</v>
      </c>
      <c r="F24875" t="s">
        <v>23</v>
      </c>
      <c r="G24875">
        <v>37</v>
      </c>
      <c r="H24875">
        <v>7</v>
      </c>
      <c r="I24875">
        <v>0</v>
      </c>
      <c r="J24875">
        <v>2</v>
      </c>
      <c r="K24875">
        <v>1</v>
      </c>
      <c r="L24875">
        <v>1</v>
      </c>
      <c r="M24875">
        <v>74320.75</v>
      </c>
      <c r="N24875">
        <v>0</v>
      </c>
      <c r="O24875" t="str">
        <f t="shared" si="388"/>
        <v>Senior (&gt;50)</v>
      </c>
    </row>
    <row r="24876" spans="1:15" x14ac:dyDescent="0.35">
      <c r="A24876">
        <v>4875</v>
      </c>
      <c r="B24876">
        <v>15764537</v>
      </c>
      <c r="C24876" t="s">
        <v>2039</v>
      </c>
      <c r="D24876">
        <v>703</v>
      </c>
      <c r="E24876" t="s">
        <v>15</v>
      </c>
      <c r="F24876" t="s">
        <v>23</v>
      </c>
      <c r="G24876">
        <v>43</v>
      </c>
      <c r="H24876">
        <v>8</v>
      </c>
      <c r="I24876">
        <v>0</v>
      </c>
      <c r="J24876">
        <v>2</v>
      </c>
      <c r="K24876">
        <v>1</v>
      </c>
      <c r="L24876">
        <v>0</v>
      </c>
      <c r="M24876">
        <v>9704.66</v>
      </c>
      <c r="N24876">
        <v>0</v>
      </c>
      <c r="O24876" t="str">
        <f t="shared" si="388"/>
        <v>Senior (&gt;50)</v>
      </c>
    </row>
    <row r="24877" spans="1:15" x14ac:dyDescent="0.35">
      <c r="A24877">
        <v>4876</v>
      </c>
      <c r="B24877">
        <v>15619616</v>
      </c>
      <c r="C24877" t="s">
        <v>1251</v>
      </c>
      <c r="D24877">
        <v>571</v>
      </c>
      <c r="E24877" t="s">
        <v>15</v>
      </c>
      <c r="F24877" t="s">
        <v>16</v>
      </c>
      <c r="G24877">
        <v>33</v>
      </c>
      <c r="H24877">
        <v>9</v>
      </c>
      <c r="I24877">
        <v>102017.25</v>
      </c>
      <c r="J24877">
        <v>2</v>
      </c>
      <c r="K24877">
        <v>0</v>
      </c>
      <c r="L24877">
        <v>0</v>
      </c>
      <c r="M24877">
        <v>128600.49</v>
      </c>
      <c r="N24877">
        <v>0</v>
      </c>
      <c r="O24877" t="str">
        <f t="shared" si="388"/>
        <v>Senior (&gt;50)</v>
      </c>
    </row>
    <row r="24878" spans="1:15" x14ac:dyDescent="0.35">
      <c r="A24878">
        <v>4877</v>
      </c>
      <c r="B24878">
        <v>15585133</v>
      </c>
      <c r="C24878" t="s">
        <v>171</v>
      </c>
      <c r="D24878">
        <v>657</v>
      </c>
      <c r="E24878" t="s">
        <v>18</v>
      </c>
      <c r="F24878" t="s">
        <v>16</v>
      </c>
      <c r="G24878">
        <v>27</v>
      </c>
      <c r="H24878">
        <v>8</v>
      </c>
      <c r="I24878">
        <v>0</v>
      </c>
      <c r="J24878">
        <v>2</v>
      </c>
      <c r="K24878">
        <v>0</v>
      </c>
      <c r="L24878">
        <v>0</v>
      </c>
      <c r="M24878">
        <v>6468.24</v>
      </c>
      <c r="N24878">
        <v>0</v>
      </c>
      <c r="O24878" t="str">
        <f t="shared" si="388"/>
        <v>Senior (&gt;50)</v>
      </c>
    </row>
    <row r="24879" spans="1:15" x14ac:dyDescent="0.35">
      <c r="A24879">
        <v>4878</v>
      </c>
      <c r="B24879">
        <v>15573971</v>
      </c>
      <c r="C24879" t="s">
        <v>101</v>
      </c>
      <c r="D24879">
        <v>737</v>
      </c>
      <c r="E24879" t="s">
        <v>15</v>
      </c>
      <c r="F24879" t="s">
        <v>23</v>
      </c>
      <c r="G24879">
        <v>44</v>
      </c>
      <c r="H24879">
        <v>7</v>
      </c>
      <c r="I24879">
        <v>0</v>
      </c>
      <c r="J24879">
        <v>2</v>
      </c>
      <c r="K24879">
        <v>0</v>
      </c>
      <c r="L24879">
        <v>0</v>
      </c>
      <c r="M24879">
        <v>57898.58</v>
      </c>
      <c r="N24879">
        <v>0</v>
      </c>
      <c r="O24879" t="str">
        <f t="shared" si="388"/>
        <v>Senior (&gt;50)</v>
      </c>
    </row>
    <row r="24880" spans="1:15" x14ac:dyDescent="0.35">
      <c r="A24880">
        <v>4879</v>
      </c>
      <c r="B24880">
        <v>15579433</v>
      </c>
      <c r="C24880" t="s">
        <v>2040</v>
      </c>
      <c r="D24880">
        <v>793</v>
      </c>
      <c r="E24880" t="s">
        <v>18</v>
      </c>
      <c r="F24880" t="s">
        <v>23</v>
      </c>
      <c r="G24880">
        <v>29</v>
      </c>
      <c r="H24880">
        <v>8</v>
      </c>
      <c r="I24880">
        <v>96674.55</v>
      </c>
      <c r="J24880">
        <v>2</v>
      </c>
      <c r="K24880">
        <v>0</v>
      </c>
      <c r="L24880">
        <v>0</v>
      </c>
      <c r="M24880">
        <v>192120.66</v>
      </c>
      <c r="N24880">
        <v>0</v>
      </c>
      <c r="O24880" t="str">
        <f t="shared" si="388"/>
        <v>Senior (&gt;50)</v>
      </c>
    </row>
    <row r="24881" spans="1:15" x14ac:dyDescent="0.35">
      <c r="A24881">
        <v>4880</v>
      </c>
      <c r="B24881">
        <v>15777045</v>
      </c>
      <c r="C24881" t="s">
        <v>472</v>
      </c>
      <c r="D24881">
        <v>783</v>
      </c>
      <c r="E24881" t="s">
        <v>18</v>
      </c>
      <c r="F24881" t="s">
        <v>16</v>
      </c>
      <c r="G24881">
        <v>44</v>
      </c>
      <c r="H24881">
        <v>3</v>
      </c>
      <c r="I24881">
        <v>81811.710000000006</v>
      </c>
      <c r="J24881">
        <v>1</v>
      </c>
      <c r="K24881">
        <v>1</v>
      </c>
      <c r="L24881">
        <v>0</v>
      </c>
      <c r="M24881">
        <v>164213.53</v>
      </c>
      <c r="N24881">
        <v>1</v>
      </c>
      <c r="O24881" t="str">
        <f t="shared" si="388"/>
        <v>Senior (&gt;50)</v>
      </c>
    </row>
    <row r="24882" spans="1:15" x14ac:dyDescent="0.35">
      <c r="A24882">
        <v>4881</v>
      </c>
      <c r="B24882">
        <v>15611580</v>
      </c>
      <c r="C24882" t="s">
        <v>178</v>
      </c>
      <c r="D24882">
        <v>751</v>
      </c>
      <c r="E24882" t="s">
        <v>18</v>
      </c>
      <c r="F24882" t="s">
        <v>23</v>
      </c>
      <c r="G24882">
        <v>33</v>
      </c>
      <c r="H24882">
        <v>4</v>
      </c>
      <c r="I24882">
        <v>79281.61</v>
      </c>
      <c r="J24882">
        <v>1</v>
      </c>
      <c r="K24882">
        <v>1</v>
      </c>
      <c r="L24882">
        <v>0</v>
      </c>
      <c r="M24882">
        <v>117547.76</v>
      </c>
      <c r="N24882">
        <v>0</v>
      </c>
      <c r="O24882" t="str">
        <f t="shared" si="388"/>
        <v>Senior (&gt;50)</v>
      </c>
    </row>
    <row r="24883" spans="1:15" x14ac:dyDescent="0.35">
      <c r="A24883">
        <v>4882</v>
      </c>
      <c r="B24883">
        <v>15614778</v>
      </c>
      <c r="C24883" t="s">
        <v>301</v>
      </c>
      <c r="D24883">
        <v>579</v>
      </c>
      <c r="E24883" t="s">
        <v>15</v>
      </c>
      <c r="F24883" t="s">
        <v>23</v>
      </c>
      <c r="G24883">
        <v>31</v>
      </c>
      <c r="H24883">
        <v>6</v>
      </c>
      <c r="I24883">
        <v>0</v>
      </c>
      <c r="J24883">
        <v>2</v>
      </c>
      <c r="K24883">
        <v>1</v>
      </c>
      <c r="L24883">
        <v>0</v>
      </c>
      <c r="M24883">
        <v>26149.25</v>
      </c>
      <c r="N24883">
        <v>0</v>
      </c>
      <c r="O24883" t="str">
        <f t="shared" si="388"/>
        <v>Senior (&gt;50)</v>
      </c>
    </row>
    <row r="24884" spans="1:15" x14ac:dyDescent="0.35">
      <c r="A24884">
        <v>4883</v>
      </c>
      <c r="B24884">
        <v>15771750</v>
      </c>
      <c r="C24884" t="s">
        <v>2041</v>
      </c>
      <c r="D24884">
        <v>655</v>
      </c>
      <c r="E24884" t="s">
        <v>26</v>
      </c>
      <c r="F24884" t="s">
        <v>16</v>
      </c>
      <c r="G24884">
        <v>36</v>
      </c>
      <c r="H24884">
        <v>10</v>
      </c>
      <c r="I24884">
        <v>122314.39</v>
      </c>
      <c r="J24884">
        <v>1</v>
      </c>
      <c r="K24884">
        <v>1</v>
      </c>
      <c r="L24884">
        <v>0</v>
      </c>
      <c r="M24884">
        <v>9181.66</v>
      </c>
      <c r="N24884">
        <v>0</v>
      </c>
      <c r="O24884" t="str">
        <f t="shared" si="388"/>
        <v>Senior (&gt;50)</v>
      </c>
    </row>
    <row r="24885" spans="1:15" x14ac:dyDescent="0.35">
      <c r="A24885">
        <v>4884</v>
      </c>
      <c r="B24885">
        <v>15593280</v>
      </c>
      <c r="C24885" t="s">
        <v>1214</v>
      </c>
      <c r="D24885">
        <v>614</v>
      </c>
      <c r="E24885" t="s">
        <v>26</v>
      </c>
      <c r="F24885" t="s">
        <v>23</v>
      </c>
      <c r="G24885">
        <v>43</v>
      </c>
      <c r="H24885">
        <v>8</v>
      </c>
      <c r="I24885">
        <v>140733.74</v>
      </c>
      <c r="J24885">
        <v>1</v>
      </c>
      <c r="K24885">
        <v>1</v>
      </c>
      <c r="L24885">
        <v>1</v>
      </c>
      <c r="M24885">
        <v>166588.76</v>
      </c>
      <c r="N24885">
        <v>0</v>
      </c>
      <c r="O24885" t="str">
        <f t="shared" si="388"/>
        <v>Senior (&gt;50)</v>
      </c>
    </row>
    <row r="24886" spans="1:15" x14ac:dyDescent="0.35">
      <c r="A24886">
        <v>4885</v>
      </c>
      <c r="B24886">
        <v>15569274</v>
      </c>
      <c r="C24886" t="s">
        <v>88</v>
      </c>
      <c r="D24886">
        <v>678</v>
      </c>
      <c r="E24886" t="s">
        <v>26</v>
      </c>
      <c r="F24886" t="s">
        <v>23</v>
      </c>
      <c r="G24886">
        <v>49</v>
      </c>
      <c r="H24886">
        <v>2</v>
      </c>
      <c r="I24886">
        <v>116933.11</v>
      </c>
      <c r="J24886">
        <v>1</v>
      </c>
      <c r="K24886">
        <v>1</v>
      </c>
      <c r="L24886">
        <v>0</v>
      </c>
      <c r="M24886">
        <v>195053.58</v>
      </c>
      <c r="N24886">
        <v>1</v>
      </c>
      <c r="O24886" t="str">
        <f t="shared" si="388"/>
        <v>Senior (&gt;50)</v>
      </c>
    </row>
    <row r="24887" spans="1:15" x14ac:dyDescent="0.35">
      <c r="A24887">
        <v>4886</v>
      </c>
      <c r="B24887">
        <v>15654408</v>
      </c>
      <c r="C24887" t="s">
        <v>2042</v>
      </c>
      <c r="D24887">
        <v>562</v>
      </c>
      <c r="E24887" t="s">
        <v>18</v>
      </c>
      <c r="F24887" t="s">
        <v>23</v>
      </c>
      <c r="G24887">
        <v>41</v>
      </c>
      <c r="H24887">
        <v>5</v>
      </c>
      <c r="I24887">
        <v>165445.04</v>
      </c>
      <c r="J24887">
        <v>2</v>
      </c>
      <c r="K24887">
        <v>1</v>
      </c>
      <c r="L24887">
        <v>0</v>
      </c>
      <c r="M24887">
        <v>85787.31</v>
      </c>
      <c r="N24887">
        <v>0</v>
      </c>
      <c r="O24887" t="str">
        <f t="shared" si="388"/>
        <v>Senior (&gt;50)</v>
      </c>
    </row>
    <row r="24888" spans="1:15" x14ac:dyDescent="0.35">
      <c r="A24888">
        <v>4887</v>
      </c>
      <c r="B24888">
        <v>15657468</v>
      </c>
      <c r="C24888" t="s">
        <v>332</v>
      </c>
      <c r="D24888">
        <v>711</v>
      </c>
      <c r="E24888" t="s">
        <v>26</v>
      </c>
      <c r="F24888" t="s">
        <v>16</v>
      </c>
      <c r="G24888">
        <v>53</v>
      </c>
      <c r="H24888">
        <v>5</v>
      </c>
      <c r="I24888">
        <v>123805.03</v>
      </c>
      <c r="J24888">
        <v>1</v>
      </c>
      <c r="K24888">
        <v>1</v>
      </c>
      <c r="L24888">
        <v>0</v>
      </c>
      <c r="M24888">
        <v>102428.51</v>
      </c>
      <c r="N24888">
        <v>0</v>
      </c>
      <c r="O24888" t="str">
        <f t="shared" si="388"/>
        <v>Senior (&gt;50)</v>
      </c>
    </row>
    <row r="24889" spans="1:15" x14ac:dyDescent="0.35">
      <c r="A24889">
        <v>4888</v>
      </c>
      <c r="B24889">
        <v>15614213</v>
      </c>
      <c r="C24889" t="s">
        <v>2043</v>
      </c>
      <c r="D24889">
        <v>620</v>
      </c>
      <c r="E24889" t="s">
        <v>15</v>
      </c>
      <c r="F24889" t="s">
        <v>23</v>
      </c>
      <c r="G24889">
        <v>37</v>
      </c>
      <c r="H24889">
        <v>0</v>
      </c>
      <c r="I24889">
        <v>107548.94</v>
      </c>
      <c r="J24889">
        <v>1</v>
      </c>
      <c r="K24889">
        <v>1</v>
      </c>
      <c r="L24889">
        <v>0</v>
      </c>
      <c r="M24889">
        <v>71175.94</v>
      </c>
      <c r="N24889">
        <v>0</v>
      </c>
      <c r="O24889" t="str">
        <f t="shared" si="388"/>
        <v>Senior (&gt;50)</v>
      </c>
    </row>
    <row r="24890" spans="1:15" x14ac:dyDescent="0.35">
      <c r="A24890">
        <v>4889</v>
      </c>
      <c r="B24890">
        <v>15589869</v>
      </c>
      <c r="C24890" t="s">
        <v>603</v>
      </c>
      <c r="D24890">
        <v>437</v>
      </c>
      <c r="E24890" t="s">
        <v>15</v>
      </c>
      <c r="F24890" t="s">
        <v>23</v>
      </c>
      <c r="G24890">
        <v>49</v>
      </c>
      <c r="H24890">
        <v>9</v>
      </c>
      <c r="I24890">
        <v>111634.29</v>
      </c>
      <c r="J24890">
        <v>2</v>
      </c>
      <c r="K24890">
        <v>0</v>
      </c>
      <c r="L24890">
        <v>1</v>
      </c>
      <c r="M24890">
        <v>166440.32000000001</v>
      </c>
      <c r="N24890">
        <v>0</v>
      </c>
      <c r="O24890" t="str">
        <f t="shared" si="388"/>
        <v>Senior (&gt;50)</v>
      </c>
    </row>
    <row r="24891" spans="1:15" x14ac:dyDescent="0.35">
      <c r="A24891">
        <v>4890</v>
      </c>
      <c r="B24891">
        <v>15693205</v>
      </c>
      <c r="C24891" t="s">
        <v>892</v>
      </c>
      <c r="D24891">
        <v>691</v>
      </c>
      <c r="E24891" t="s">
        <v>26</v>
      </c>
      <c r="F24891" t="s">
        <v>16</v>
      </c>
      <c r="G24891">
        <v>41</v>
      </c>
      <c r="H24891">
        <v>8</v>
      </c>
      <c r="I24891">
        <v>109153.96</v>
      </c>
      <c r="J24891">
        <v>3</v>
      </c>
      <c r="K24891">
        <v>1</v>
      </c>
      <c r="L24891">
        <v>1</v>
      </c>
      <c r="M24891">
        <v>148848.76</v>
      </c>
      <c r="N24891">
        <v>1</v>
      </c>
      <c r="O24891" t="str">
        <f t="shared" si="388"/>
        <v>Senior (&gt;50)</v>
      </c>
    </row>
    <row r="24892" spans="1:15" x14ac:dyDescent="0.35">
      <c r="A24892">
        <v>4891</v>
      </c>
      <c r="B24892">
        <v>15797113</v>
      </c>
      <c r="C24892" t="s">
        <v>873</v>
      </c>
      <c r="D24892">
        <v>552</v>
      </c>
      <c r="E24892" t="s">
        <v>18</v>
      </c>
      <c r="F24892" t="s">
        <v>16</v>
      </c>
      <c r="G24892">
        <v>34</v>
      </c>
      <c r="H24892">
        <v>4</v>
      </c>
      <c r="I24892">
        <v>0</v>
      </c>
      <c r="J24892">
        <v>2</v>
      </c>
      <c r="K24892">
        <v>1</v>
      </c>
      <c r="L24892">
        <v>0</v>
      </c>
      <c r="M24892">
        <v>140286.69</v>
      </c>
      <c r="N24892">
        <v>0</v>
      </c>
      <c r="O24892" t="str">
        <f t="shared" si="388"/>
        <v>Senior (&gt;50)</v>
      </c>
    </row>
    <row r="24893" spans="1:15" x14ac:dyDescent="0.35">
      <c r="A24893">
        <v>4892</v>
      </c>
      <c r="B24893">
        <v>15676958</v>
      </c>
      <c r="C24893" t="s">
        <v>1952</v>
      </c>
      <c r="D24893">
        <v>765</v>
      </c>
      <c r="E24893" t="s">
        <v>26</v>
      </c>
      <c r="F24893" t="s">
        <v>23</v>
      </c>
      <c r="G24893">
        <v>34</v>
      </c>
      <c r="H24893">
        <v>5</v>
      </c>
      <c r="I24893">
        <v>86055.17</v>
      </c>
      <c r="J24893">
        <v>2</v>
      </c>
      <c r="K24893">
        <v>1</v>
      </c>
      <c r="L24893">
        <v>1</v>
      </c>
      <c r="M24893">
        <v>104220.5</v>
      </c>
      <c r="N24893">
        <v>0</v>
      </c>
      <c r="O24893" t="str">
        <f t="shared" si="388"/>
        <v>Senior (&gt;50)</v>
      </c>
    </row>
    <row r="24894" spans="1:15" x14ac:dyDescent="0.35">
      <c r="A24894">
        <v>4893</v>
      </c>
      <c r="B24894">
        <v>15739592</v>
      </c>
      <c r="C24894" t="s">
        <v>2044</v>
      </c>
      <c r="D24894">
        <v>707</v>
      </c>
      <c r="E24894" t="s">
        <v>26</v>
      </c>
      <c r="F24894" t="s">
        <v>16</v>
      </c>
      <c r="G24894">
        <v>51</v>
      </c>
      <c r="H24894">
        <v>10</v>
      </c>
      <c r="I24894">
        <v>98438.23</v>
      </c>
      <c r="J24894">
        <v>1</v>
      </c>
      <c r="K24894">
        <v>0</v>
      </c>
      <c r="L24894">
        <v>0</v>
      </c>
      <c r="M24894">
        <v>70778.63</v>
      </c>
      <c r="N24894">
        <v>1</v>
      </c>
      <c r="O24894" t="str">
        <f t="shared" si="388"/>
        <v>Senior (&gt;50)</v>
      </c>
    </row>
    <row r="24895" spans="1:15" x14ac:dyDescent="0.35">
      <c r="A24895">
        <v>4894</v>
      </c>
      <c r="B24895">
        <v>15656263</v>
      </c>
      <c r="C24895" t="s">
        <v>480</v>
      </c>
      <c r="D24895">
        <v>764</v>
      </c>
      <c r="E24895" t="s">
        <v>18</v>
      </c>
      <c r="F24895" t="s">
        <v>23</v>
      </c>
      <c r="G24895">
        <v>29</v>
      </c>
      <c r="H24895">
        <v>5</v>
      </c>
      <c r="I24895">
        <v>0</v>
      </c>
      <c r="J24895">
        <v>2</v>
      </c>
      <c r="K24895">
        <v>1</v>
      </c>
      <c r="L24895">
        <v>0</v>
      </c>
      <c r="M24895">
        <v>65868.28</v>
      </c>
      <c r="N24895">
        <v>0</v>
      </c>
      <c r="O24895" t="str">
        <f t="shared" si="388"/>
        <v>Senior (&gt;50)</v>
      </c>
    </row>
    <row r="24896" spans="1:15" x14ac:dyDescent="0.35">
      <c r="A24896">
        <v>4895</v>
      </c>
      <c r="B24896">
        <v>15636872</v>
      </c>
      <c r="C24896" t="s">
        <v>1984</v>
      </c>
      <c r="D24896">
        <v>585</v>
      </c>
      <c r="E24896" t="s">
        <v>15</v>
      </c>
      <c r="F24896" t="s">
        <v>16</v>
      </c>
      <c r="G24896">
        <v>32</v>
      </c>
      <c r="H24896">
        <v>8</v>
      </c>
      <c r="I24896">
        <v>144705.87</v>
      </c>
      <c r="J24896">
        <v>2</v>
      </c>
      <c r="K24896">
        <v>0</v>
      </c>
      <c r="L24896">
        <v>0</v>
      </c>
      <c r="M24896">
        <v>171482.56</v>
      </c>
      <c r="N24896">
        <v>0</v>
      </c>
      <c r="O24896" t="str">
        <f t="shared" si="388"/>
        <v>Senior (&gt;50)</v>
      </c>
    </row>
    <row r="24897" spans="1:15" x14ac:dyDescent="0.35">
      <c r="A24897">
        <v>4896</v>
      </c>
      <c r="B24897">
        <v>15589435</v>
      </c>
      <c r="C24897" t="s">
        <v>465</v>
      </c>
      <c r="D24897">
        <v>784</v>
      </c>
      <c r="E24897" t="s">
        <v>15</v>
      </c>
      <c r="F24897" t="s">
        <v>23</v>
      </c>
      <c r="G24897">
        <v>31</v>
      </c>
      <c r="H24897">
        <v>7</v>
      </c>
      <c r="I24897">
        <v>0</v>
      </c>
      <c r="J24897">
        <v>2</v>
      </c>
      <c r="K24897">
        <v>1</v>
      </c>
      <c r="L24897">
        <v>1</v>
      </c>
      <c r="M24897">
        <v>143204.41</v>
      </c>
      <c r="N24897">
        <v>0</v>
      </c>
      <c r="O24897" t="str">
        <f t="shared" si="388"/>
        <v>Senior (&gt;50)</v>
      </c>
    </row>
    <row r="24898" spans="1:15" x14ac:dyDescent="0.35">
      <c r="A24898">
        <v>4897</v>
      </c>
      <c r="B24898">
        <v>15640464</v>
      </c>
      <c r="C24898" t="s">
        <v>1246</v>
      </c>
      <c r="D24898">
        <v>605</v>
      </c>
      <c r="E24898" t="s">
        <v>15</v>
      </c>
      <c r="F24898" t="s">
        <v>23</v>
      </c>
      <c r="G24898">
        <v>41</v>
      </c>
      <c r="H24898">
        <v>5</v>
      </c>
      <c r="I24898">
        <v>91612.91</v>
      </c>
      <c r="J24898">
        <v>1</v>
      </c>
      <c r="K24898">
        <v>1</v>
      </c>
      <c r="L24898">
        <v>1</v>
      </c>
      <c r="M24898">
        <v>28427.84</v>
      </c>
      <c r="N24898">
        <v>0</v>
      </c>
      <c r="O24898" t="str">
        <f t="shared" si="388"/>
        <v>Senior (&gt;50)</v>
      </c>
    </row>
    <row r="24899" spans="1:15" x14ac:dyDescent="0.35">
      <c r="A24899">
        <v>4898</v>
      </c>
      <c r="B24899">
        <v>15723851</v>
      </c>
      <c r="C24899" t="s">
        <v>311</v>
      </c>
      <c r="D24899">
        <v>699</v>
      </c>
      <c r="E24899" t="s">
        <v>18</v>
      </c>
      <c r="F24899" t="s">
        <v>23</v>
      </c>
      <c r="G24899">
        <v>40</v>
      </c>
      <c r="H24899">
        <v>2</v>
      </c>
      <c r="I24899">
        <v>0</v>
      </c>
      <c r="J24899">
        <v>1</v>
      </c>
      <c r="K24899">
        <v>1</v>
      </c>
      <c r="L24899">
        <v>0</v>
      </c>
      <c r="M24899">
        <v>78387.320000000007</v>
      </c>
      <c r="N24899">
        <v>0</v>
      </c>
      <c r="O24899" t="str">
        <f t="shared" ref="O24899:O24962" si="389">IF(A24899&lt;30, "Young (&lt;30)", IF(A24899&lt;=50, "Mid-Age (30-50)", "Senior (&gt;50)"))</f>
        <v>Senior (&gt;50)</v>
      </c>
    </row>
    <row r="24900" spans="1:15" x14ac:dyDescent="0.35">
      <c r="A24900">
        <v>4899</v>
      </c>
      <c r="B24900">
        <v>15722122</v>
      </c>
      <c r="C24900" t="s">
        <v>392</v>
      </c>
      <c r="D24900">
        <v>544</v>
      </c>
      <c r="E24900" t="s">
        <v>15</v>
      </c>
      <c r="F24900" t="s">
        <v>16</v>
      </c>
      <c r="G24900">
        <v>40</v>
      </c>
      <c r="H24900">
        <v>7</v>
      </c>
      <c r="I24900">
        <v>0</v>
      </c>
      <c r="J24900">
        <v>1</v>
      </c>
      <c r="K24900">
        <v>0</v>
      </c>
      <c r="L24900">
        <v>1</v>
      </c>
      <c r="M24900">
        <v>161076.92000000001</v>
      </c>
      <c r="N24900">
        <v>0</v>
      </c>
      <c r="O24900" t="str">
        <f t="shared" si="389"/>
        <v>Senior (&gt;50)</v>
      </c>
    </row>
    <row r="24901" spans="1:15" x14ac:dyDescent="0.35">
      <c r="A24901">
        <v>4900</v>
      </c>
      <c r="B24901">
        <v>15696852</v>
      </c>
      <c r="C24901" t="s">
        <v>723</v>
      </c>
      <c r="D24901">
        <v>803</v>
      </c>
      <c r="E24901" t="s">
        <v>15</v>
      </c>
      <c r="F24901" t="s">
        <v>16</v>
      </c>
      <c r="G24901">
        <v>32</v>
      </c>
      <c r="H24901">
        <v>9</v>
      </c>
      <c r="I24901">
        <v>192122.84</v>
      </c>
      <c r="J24901">
        <v>1</v>
      </c>
      <c r="K24901">
        <v>1</v>
      </c>
      <c r="L24901">
        <v>1</v>
      </c>
      <c r="M24901">
        <v>54277.45</v>
      </c>
      <c r="N24901">
        <v>1</v>
      </c>
      <c r="O24901" t="str">
        <f t="shared" si="389"/>
        <v>Senior (&gt;50)</v>
      </c>
    </row>
    <row r="24902" spans="1:15" x14ac:dyDescent="0.35">
      <c r="A24902">
        <v>4901</v>
      </c>
      <c r="B24902">
        <v>15634936</v>
      </c>
      <c r="C24902" t="s">
        <v>704</v>
      </c>
      <c r="D24902">
        <v>735</v>
      </c>
      <c r="E24902" t="s">
        <v>15</v>
      </c>
      <c r="F24902" t="s">
        <v>23</v>
      </c>
      <c r="G24902">
        <v>41</v>
      </c>
      <c r="H24902">
        <v>7</v>
      </c>
      <c r="I24902">
        <v>179904</v>
      </c>
      <c r="J24902">
        <v>1</v>
      </c>
      <c r="K24902">
        <v>1</v>
      </c>
      <c r="L24902">
        <v>1</v>
      </c>
      <c r="M24902">
        <v>137180.95000000001</v>
      </c>
      <c r="N24902">
        <v>0</v>
      </c>
      <c r="O24902" t="str">
        <f t="shared" si="389"/>
        <v>Senior (&gt;50)</v>
      </c>
    </row>
    <row r="24903" spans="1:15" x14ac:dyDescent="0.35">
      <c r="A24903">
        <v>4902</v>
      </c>
      <c r="B24903">
        <v>15575935</v>
      </c>
      <c r="C24903" t="s">
        <v>944</v>
      </c>
      <c r="D24903">
        <v>673</v>
      </c>
      <c r="E24903" t="s">
        <v>15</v>
      </c>
      <c r="F24903" t="s">
        <v>23</v>
      </c>
      <c r="G24903">
        <v>59</v>
      </c>
      <c r="H24903">
        <v>0</v>
      </c>
      <c r="I24903">
        <v>178058.06</v>
      </c>
      <c r="J24903">
        <v>2</v>
      </c>
      <c r="K24903">
        <v>0</v>
      </c>
      <c r="L24903">
        <v>1</v>
      </c>
      <c r="M24903">
        <v>21063.71</v>
      </c>
      <c r="N24903">
        <v>1</v>
      </c>
      <c r="O24903" t="str">
        <f t="shared" si="389"/>
        <v>Senior (&gt;50)</v>
      </c>
    </row>
    <row r="24904" spans="1:15" x14ac:dyDescent="0.35">
      <c r="A24904">
        <v>4903</v>
      </c>
      <c r="B24904">
        <v>15634491</v>
      </c>
      <c r="C24904" t="s">
        <v>456</v>
      </c>
      <c r="D24904">
        <v>652</v>
      </c>
      <c r="E24904" t="s">
        <v>15</v>
      </c>
      <c r="F24904" t="s">
        <v>23</v>
      </c>
      <c r="G24904">
        <v>30</v>
      </c>
      <c r="H24904">
        <v>2</v>
      </c>
      <c r="I24904">
        <v>176166.56</v>
      </c>
      <c r="J24904">
        <v>2</v>
      </c>
      <c r="K24904">
        <v>1</v>
      </c>
      <c r="L24904">
        <v>1</v>
      </c>
      <c r="M24904">
        <v>152210.81</v>
      </c>
      <c r="N24904">
        <v>0</v>
      </c>
      <c r="O24904" t="str">
        <f t="shared" si="389"/>
        <v>Senior (&gt;50)</v>
      </c>
    </row>
    <row r="24905" spans="1:15" x14ac:dyDescent="0.35">
      <c r="A24905">
        <v>4904</v>
      </c>
      <c r="B24905">
        <v>15628530</v>
      </c>
      <c r="C24905" t="s">
        <v>284</v>
      </c>
      <c r="D24905">
        <v>694</v>
      </c>
      <c r="E24905" t="s">
        <v>15</v>
      </c>
      <c r="F24905" t="s">
        <v>23</v>
      </c>
      <c r="G24905">
        <v>42</v>
      </c>
      <c r="H24905">
        <v>3</v>
      </c>
      <c r="I24905">
        <v>156864.20000000001</v>
      </c>
      <c r="J24905">
        <v>2</v>
      </c>
      <c r="K24905">
        <v>0</v>
      </c>
      <c r="L24905">
        <v>0</v>
      </c>
      <c r="M24905">
        <v>88890.75</v>
      </c>
      <c r="N24905">
        <v>0</v>
      </c>
      <c r="O24905" t="str">
        <f t="shared" si="389"/>
        <v>Senior (&gt;50)</v>
      </c>
    </row>
    <row r="24906" spans="1:15" x14ac:dyDescent="0.35">
      <c r="A24906">
        <v>4905</v>
      </c>
      <c r="B24906">
        <v>15678720</v>
      </c>
      <c r="C24906" t="s">
        <v>413</v>
      </c>
      <c r="D24906">
        <v>741</v>
      </c>
      <c r="E24906" t="s">
        <v>15</v>
      </c>
      <c r="F24906" t="s">
        <v>16</v>
      </c>
      <c r="G24906">
        <v>44</v>
      </c>
      <c r="H24906">
        <v>7</v>
      </c>
      <c r="I24906">
        <v>0</v>
      </c>
      <c r="J24906">
        <v>2</v>
      </c>
      <c r="K24906">
        <v>1</v>
      </c>
      <c r="L24906">
        <v>1</v>
      </c>
      <c r="M24906">
        <v>190534.76</v>
      </c>
      <c r="N24906">
        <v>0</v>
      </c>
      <c r="O24906" t="str">
        <f t="shared" si="389"/>
        <v>Senior (&gt;50)</v>
      </c>
    </row>
    <row r="24907" spans="1:15" x14ac:dyDescent="0.35">
      <c r="A24907">
        <v>4906</v>
      </c>
      <c r="B24907">
        <v>15627999</v>
      </c>
      <c r="C24907" t="s">
        <v>456</v>
      </c>
      <c r="D24907">
        <v>590</v>
      </c>
      <c r="E24907" t="s">
        <v>18</v>
      </c>
      <c r="F24907" t="s">
        <v>23</v>
      </c>
      <c r="G24907">
        <v>30</v>
      </c>
      <c r="H24907">
        <v>3</v>
      </c>
      <c r="I24907">
        <v>0</v>
      </c>
      <c r="J24907">
        <v>2</v>
      </c>
      <c r="K24907">
        <v>1</v>
      </c>
      <c r="L24907">
        <v>0</v>
      </c>
      <c r="M24907">
        <v>83090.350000000006</v>
      </c>
      <c r="N24907">
        <v>0</v>
      </c>
      <c r="O24907" t="str">
        <f t="shared" si="389"/>
        <v>Senior (&gt;50)</v>
      </c>
    </row>
    <row r="24908" spans="1:15" x14ac:dyDescent="0.35">
      <c r="A24908">
        <v>4907</v>
      </c>
      <c r="B24908">
        <v>15571244</v>
      </c>
      <c r="C24908" t="s">
        <v>364</v>
      </c>
      <c r="D24908">
        <v>809</v>
      </c>
      <c r="E24908" t="s">
        <v>18</v>
      </c>
      <c r="F24908" t="s">
        <v>16</v>
      </c>
      <c r="G24908">
        <v>33</v>
      </c>
      <c r="H24908">
        <v>3</v>
      </c>
      <c r="I24908">
        <v>0</v>
      </c>
      <c r="J24908">
        <v>2</v>
      </c>
      <c r="K24908">
        <v>0</v>
      </c>
      <c r="L24908">
        <v>1</v>
      </c>
      <c r="M24908">
        <v>141426.78</v>
      </c>
      <c r="N24908">
        <v>0</v>
      </c>
      <c r="O24908" t="str">
        <f t="shared" si="389"/>
        <v>Senior (&gt;50)</v>
      </c>
    </row>
    <row r="24909" spans="1:15" x14ac:dyDescent="0.35">
      <c r="A24909">
        <v>4908</v>
      </c>
      <c r="B24909">
        <v>15739931</v>
      </c>
      <c r="C24909" t="s">
        <v>308</v>
      </c>
      <c r="D24909">
        <v>523</v>
      </c>
      <c r="E24909" t="s">
        <v>15</v>
      </c>
      <c r="F24909" t="s">
        <v>23</v>
      </c>
      <c r="G24909">
        <v>34</v>
      </c>
      <c r="H24909">
        <v>2</v>
      </c>
      <c r="I24909">
        <v>161588.89000000001</v>
      </c>
      <c r="J24909">
        <v>1</v>
      </c>
      <c r="K24909">
        <v>1</v>
      </c>
      <c r="L24909">
        <v>1</v>
      </c>
      <c r="M24909">
        <v>51358.66</v>
      </c>
      <c r="N24909">
        <v>0</v>
      </c>
      <c r="O24909" t="str">
        <f t="shared" si="389"/>
        <v>Senior (&gt;50)</v>
      </c>
    </row>
    <row r="24910" spans="1:15" x14ac:dyDescent="0.35">
      <c r="A24910">
        <v>4909</v>
      </c>
      <c r="B24910">
        <v>15806256</v>
      </c>
      <c r="C24910" t="s">
        <v>83</v>
      </c>
      <c r="D24910">
        <v>540</v>
      </c>
      <c r="E24910" t="s">
        <v>15</v>
      </c>
      <c r="F24910" t="s">
        <v>23</v>
      </c>
      <c r="G24910">
        <v>48</v>
      </c>
      <c r="H24910">
        <v>2</v>
      </c>
      <c r="I24910">
        <v>109349.29</v>
      </c>
      <c r="J24910">
        <v>1</v>
      </c>
      <c r="K24910">
        <v>1</v>
      </c>
      <c r="L24910">
        <v>0</v>
      </c>
      <c r="M24910">
        <v>88703.039999999994</v>
      </c>
      <c r="N24910">
        <v>1</v>
      </c>
      <c r="O24910" t="str">
        <f t="shared" si="389"/>
        <v>Senior (&gt;50)</v>
      </c>
    </row>
    <row r="24911" spans="1:15" x14ac:dyDescent="0.35">
      <c r="A24911">
        <v>4910</v>
      </c>
      <c r="B24911">
        <v>15787258</v>
      </c>
      <c r="C24911" t="s">
        <v>398</v>
      </c>
      <c r="D24911">
        <v>596</v>
      </c>
      <c r="E24911" t="s">
        <v>18</v>
      </c>
      <c r="F24911" t="s">
        <v>16</v>
      </c>
      <c r="G24911">
        <v>29</v>
      </c>
      <c r="H24911">
        <v>6</v>
      </c>
      <c r="I24911">
        <v>0</v>
      </c>
      <c r="J24911">
        <v>2</v>
      </c>
      <c r="K24911">
        <v>1</v>
      </c>
      <c r="L24911">
        <v>0</v>
      </c>
      <c r="M24911">
        <v>116696.77</v>
      </c>
      <c r="N24911">
        <v>0</v>
      </c>
      <c r="O24911" t="str">
        <f t="shared" si="389"/>
        <v>Senior (&gt;50)</v>
      </c>
    </row>
    <row r="24912" spans="1:15" x14ac:dyDescent="0.35">
      <c r="A24912">
        <v>4911</v>
      </c>
      <c r="B24912">
        <v>15706463</v>
      </c>
      <c r="C24912" t="s">
        <v>222</v>
      </c>
      <c r="D24912">
        <v>597</v>
      </c>
      <c r="E24912" t="s">
        <v>15</v>
      </c>
      <c r="F24912" t="s">
        <v>16</v>
      </c>
      <c r="G24912">
        <v>36</v>
      </c>
      <c r="H24912">
        <v>9</v>
      </c>
      <c r="I24912">
        <v>0</v>
      </c>
      <c r="J24912">
        <v>2</v>
      </c>
      <c r="K24912">
        <v>1</v>
      </c>
      <c r="L24912">
        <v>1</v>
      </c>
      <c r="M24912">
        <v>7156.09</v>
      </c>
      <c r="N24912">
        <v>0</v>
      </c>
      <c r="O24912" t="str">
        <f t="shared" si="389"/>
        <v>Senior (&gt;50)</v>
      </c>
    </row>
    <row r="24913" spans="1:15" x14ac:dyDescent="0.35">
      <c r="A24913">
        <v>4912</v>
      </c>
      <c r="B24913">
        <v>15691004</v>
      </c>
      <c r="C24913" t="s">
        <v>1587</v>
      </c>
      <c r="D24913">
        <v>407</v>
      </c>
      <c r="E24913" t="s">
        <v>18</v>
      </c>
      <c r="F24913" t="s">
        <v>23</v>
      </c>
      <c r="G24913">
        <v>37</v>
      </c>
      <c r="H24913">
        <v>1</v>
      </c>
      <c r="I24913">
        <v>0</v>
      </c>
      <c r="J24913">
        <v>1</v>
      </c>
      <c r="K24913">
        <v>1</v>
      </c>
      <c r="L24913">
        <v>1</v>
      </c>
      <c r="M24913">
        <v>49161.120000000003</v>
      </c>
      <c r="N24913">
        <v>1</v>
      </c>
      <c r="O24913" t="str">
        <f t="shared" si="389"/>
        <v>Senior (&gt;50)</v>
      </c>
    </row>
    <row r="24914" spans="1:15" x14ac:dyDescent="0.35">
      <c r="A24914">
        <v>4913</v>
      </c>
      <c r="B24914">
        <v>15792228</v>
      </c>
      <c r="C24914" t="s">
        <v>196</v>
      </c>
      <c r="D24914">
        <v>748</v>
      </c>
      <c r="E24914" t="s">
        <v>15</v>
      </c>
      <c r="F24914" t="s">
        <v>23</v>
      </c>
      <c r="G24914">
        <v>60</v>
      </c>
      <c r="H24914">
        <v>0</v>
      </c>
      <c r="I24914">
        <v>152335.70000000001</v>
      </c>
      <c r="J24914">
        <v>1</v>
      </c>
      <c r="K24914">
        <v>1</v>
      </c>
      <c r="L24914">
        <v>0</v>
      </c>
      <c r="M24914">
        <v>126743.33</v>
      </c>
      <c r="N24914">
        <v>1</v>
      </c>
      <c r="O24914" t="str">
        <f t="shared" si="389"/>
        <v>Senior (&gt;50)</v>
      </c>
    </row>
    <row r="24915" spans="1:15" x14ac:dyDescent="0.35">
      <c r="A24915">
        <v>4914</v>
      </c>
      <c r="B24915">
        <v>15733447</v>
      </c>
      <c r="C24915" t="s">
        <v>2045</v>
      </c>
      <c r="D24915">
        <v>562</v>
      </c>
      <c r="E24915" t="s">
        <v>15</v>
      </c>
      <c r="F24915" t="s">
        <v>16</v>
      </c>
      <c r="G24915">
        <v>51</v>
      </c>
      <c r="H24915">
        <v>1</v>
      </c>
      <c r="I24915">
        <v>124662.54</v>
      </c>
      <c r="J24915">
        <v>1</v>
      </c>
      <c r="K24915">
        <v>1</v>
      </c>
      <c r="L24915">
        <v>1</v>
      </c>
      <c r="M24915">
        <v>65390.46</v>
      </c>
      <c r="N24915">
        <v>1</v>
      </c>
      <c r="O24915" t="str">
        <f t="shared" si="389"/>
        <v>Senior (&gt;50)</v>
      </c>
    </row>
    <row r="24916" spans="1:15" x14ac:dyDescent="0.35">
      <c r="A24916">
        <v>4915</v>
      </c>
      <c r="B24916">
        <v>15679062</v>
      </c>
      <c r="C24916" t="s">
        <v>251</v>
      </c>
      <c r="D24916">
        <v>734</v>
      </c>
      <c r="E24916" t="s">
        <v>26</v>
      </c>
      <c r="F24916" t="s">
        <v>16</v>
      </c>
      <c r="G24916">
        <v>47</v>
      </c>
      <c r="H24916">
        <v>10</v>
      </c>
      <c r="I24916">
        <v>91522.04</v>
      </c>
      <c r="J24916">
        <v>2</v>
      </c>
      <c r="K24916">
        <v>1</v>
      </c>
      <c r="L24916">
        <v>1</v>
      </c>
      <c r="M24916">
        <v>138835.91</v>
      </c>
      <c r="N24916">
        <v>0</v>
      </c>
      <c r="O24916" t="str">
        <f t="shared" si="389"/>
        <v>Senior (&gt;50)</v>
      </c>
    </row>
    <row r="24917" spans="1:15" x14ac:dyDescent="0.35">
      <c r="A24917">
        <v>4916</v>
      </c>
      <c r="B24917">
        <v>15594409</v>
      </c>
      <c r="C24917" t="s">
        <v>1756</v>
      </c>
      <c r="D24917">
        <v>710</v>
      </c>
      <c r="E24917" t="s">
        <v>15</v>
      </c>
      <c r="F24917" t="s">
        <v>23</v>
      </c>
      <c r="G24917">
        <v>45</v>
      </c>
      <c r="H24917">
        <v>1</v>
      </c>
      <c r="I24917">
        <v>0</v>
      </c>
      <c r="J24917">
        <v>2</v>
      </c>
      <c r="K24917">
        <v>1</v>
      </c>
      <c r="L24917">
        <v>1</v>
      </c>
      <c r="M24917">
        <v>36154.660000000003</v>
      </c>
      <c r="N24917">
        <v>0</v>
      </c>
      <c r="O24917" t="str">
        <f t="shared" si="389"/>
        <v>Senior (&gt;50)</v>
      </c>
    </row>
    <row r="24918" spans="1:15" x14ac:dyDescent="0.35">
      <c r="A24918">
        <v>4917</v>
      </c>
      <c r="B24918">
        <v>15613816</v>
      </c>
      <c r="C24918" t="s">
        <v>543</v>
      </c>
      <c r="D24918">
        <v>539</v>
      </c>
      <c r="E24918" t="s">
        <v>18</v>
      </c>
      <c r="F24918" t="s">
        <v>16</v>
      </c>
      <c r="G24918">
        <v>39</v>
      </c>
      <c r="H24918">
        <v>6</v>
      </c>
      <c r="I24918">
        <v>62052.28</v>
      </c>
      <c r="J24918">
        <v>1</v>
      </c>
      <c r="K24918">
        <v>0</v>
      </c>
      <c r="L24918">
        <v>1</v>
      </c>
      <c r="M24918">
        <v>59755.14</v>
      </c>
      <c r="N24918">
        <v>0</v>
      </c>
      <c r="O24918" t="str">
        <f t="shared" si="389"/>
        <v>Senior (&gt;50)</v>
      </c>
    </row>
    <row r="24919" spans="1:15" x14ac:dyDescent="0.35">
      <c r="A24919">
        <v>4918</v>
      </c>
      <c r="B24919">
        <v>15681991</v>
      </c>
      <c r="C24919" t="s">
        <v>1660</v>
      </c>
      <c r="D24919">
        <v>542</v>
      </c>
      <c r="E24919" t="s">
        <v>15</v>
      </c>
      <c r="F24919" t="s">
        <v>23</v>
      </c>
      <c r="G24919">
        <v>32</v>
      </c>
      <c r="H24919">
        <v>7</v>
      </c>
      <c r="I24919">
        <v>107871.72</v>
      </c>
      <c r="J24919">
        <v>1</v>
      </c>
      <c r="K24919">
        <v>1</v>
      </c>
      <c r="L24919">
        <v>0</v>
      </c>
      <c r="M24919">
        <v>125302.64</v>
      </c>
      <c r="N24919">
        <v>0</v>
      </c>
      <c r="O24919" t="str">
        <f t="shared" si="389"/>
        <v>Senior (&gt;50)</v>
      </c>
    </row>
    <row r="24920" spans="1:15" x14ac:dyDescent="0.35">
      <c r="A24920">
        <v>4919</v>
      </c>
      <c r="B24920">
        <v>15796074</v>
      </c>
      <c r="C24920" t="s">
        <v>989</v>
      </c>
      <c r="D24920">
        <v>717</v>
      </c>
      <c r="E24920" t="s">
        <v>15</v>
      </c>
      <c r="F24920" t="s">
        <v>16</v>
      </c>
      <c r="G24920">
        <v>36</v>
      </c>
      <c r="H24920">
        <v>2</v>
      </c>
      <c r="I24920">
        <v>99472.76</v>
      </c>
      <c r="J24920">
        <v>2</v>
      </c>
      <c r="K24920">
        <v>1</v>
      </c>
      <c r="L24920">
        <v>0</v>
      </c>
      <c r="M24920">
        <v>94274.72</v>
      </c>
      <c r="N24920">
        <v>1</v>
      </c>
      <c r="O24920" t="str">
        <f t="shared" si="389"/>
        <v>Senior (&gt;50)</v>
      </c>
    </row>
    <row r="24921" spans="1:15" x14ac:dyDescent="0.35">
      <c r="A24921">
        <v>4920</v>
      </c>
      <c r="B24921">
        <v>15625941</v>
      </c>
      <c r="C24921" t="s">
        <v>486</v>
      </c>
      <c r="D24921">
        <v>682</v>
      </c>
      <c r="E24921" t="s">
        <v>18</v>
      </c>
      <c r="F24921" t="s">
        <v>16</v>
      </c>
      <c r="G24921">
        <v>50</v>
      </c>
      <c r="H24921">
        <v>10</v>
      </c>
      <c r="I24921">
        <v>128039.01</v>
      </c>
      <c r="J24921">
        <v>1</v>
      </c>
      <c r="K24921">
        <v>1</v>
      </c>
      <c r="L24921">
        <v>1</v>
      </c>
      <c r="M24921">
        <v>102260.16</v>
      </c>
      <c r="N24921">
        <v>0</v>
      </c>
      <c r="O24921" t="str">
        <f t="shared" si="389"/>
        <v>Senior (&gt;50)</v>
      </c>
    </row>
    <row r="24922" spans="1:15" x14ac:dyDescent="0.35">
      <c r="A24922">
        <v>4921</v>
      </c>
      <c r="B24922">
        <v>15615016</v>
      </c>
      <c r="C24922" t="s">
        <v>2046</v>
      </c>
      <c r="D24922">
        <v>515</v>
      </c>
      <c r="E24922" t="s">
        <v>15</v>
      </c>
      <c r="F24922" t="s">
        <v>23</v>
      </c>
      <c r="G24922">
        <v>33</v>
      </c>
      <c r="H24922">
        <v>2</v>
      </c>
      <c r="I24922">
        <v>0</v>
      </c>
      <c r="J24922">
        <v>2</v>
      </c>
      <c r="K24922">
        <v>1</v>
      </c>
      <c r="L24922">
        <v>1</v>
      </c>
      <c r="M24922">
        <v>136028.97</v>
      </c>
      <c r="N24922">
        <v>0</v>
      </c>
      <c r="O24922" t="str">
        <f t="shared" si="389"/>
        <v>Senior (&gt;50)</v>
      </c>
    </row>
    <row r="24923" spans="1:15" x14ac:dyDescent="0.35">
      <c r="A24923">
        <v>4922</v>
      </c>
      <c r="B24923">
        <v>15748414</v>
      </c>
      <c r="C24923" t="s">
        <v>374</v>
      </c>
      <c r="D24923">
        <v>526</v>
      </c>
      <c r="E24923" t="s">
        <v>18</v>
      </c>
      <c r="F24923" t="s">
        <v>16</v>
      </c>
      <c r="G24923">
        <v>33</v>
      </c>
      <c r="H24923">
        <v>8</v>
      </c>
      <c r="I24923">
        <v>114634.63</v>
      </c>
      <c r="J24923">
        <v>2</v>
      </c>
      <c r="K24923">
        <v>1</v>
      </c>
      <c r="L24923">
        <v>0</v>
      </c>
      <c r="M24923">
        <v>110114.38</v>
      </c>
      <c r="N24923">
        <v>1</v>
      </c>
      <c r="O24923" t="str">
        <f t="shared" si="389"/>
        <v>Senior (&gt;50)</v>
      </c>
    </row>
    <row r="24924" spans="1:15" x14ac:dyDescent="0.35">
      <c r="A24924">
        <v>4923</v>
      </c>
      <c r="B24924">
        <v>15751203</v>
      </c>
      <c r="C24924" t="s">
        <v>228</v>
      </c>
      <c r="D24924">
        <v>702</v>
      </c>
      <c r="E24924" t="s">
        <v>15</v>
      </c>
      <c r="F24924" t="s">
        <v>23</v>
      </c>
      <c r="G24924">
        <v>26</v>
      </c>
      <c r="H24924">
        <v>5</v>
      </c>
      <c r="I24924">
        <v>56738.47</v>
      </c>
      <c r="J24924">
        <v>2</v>
      </c>
      <c r="K24924">
        <v>1</v>
      </c>
      <c r="L24924">
        <v>1</v>
      </c>
      <c r="M24924">
        <v>100442.22</v>
      </c>
      <c r="N24924">
        <v>1</v>
      </c>
      <c r="O24924" t="str">
        <f t="shared" si="389"/>
        <v>Senior (&gt;50)</v>
      </c>
    </row>
    <row r="24925" spans="1:15" x14ac:dyDescent="0.35">
      <c r="A24925">
        <v>4924</v>
      </c>
      <c r="B24925">
        <v>15662658</v>
      </c>
      <c r="C24925" t="s">
        <v>2047</v>
      </c>
      <c r="D24925">
        <v>651</v>
      </c>
      <c r="E24925" t="s">
        <v>26</v>
      </c>
      <c r="F24925" t="s">
        <v>23</v>
      </c>
      <c r="G24925">
        <v>34</v>
      </c>
      <c r="H24925">
        <v>2</v>
      </c>
      <c r="I24925">
        <v>90355.12</v>
      </c>
      <c r="J24925">
        <v>2</v>
      </c>
      <c r="K24925">
        <v>0</v>
      </c>
      <c r="L24925">
        <v>0</v>
      </c>
      <c r="M24925">
        <v>193597.94</v>
      </c>
      <c r="N24925">
        <v>0</v>
      </c>
      <c r="O24925" t="str">
        <f t="shared" si="389"/>
        <v>Senior (&gt;50)</v>
      </c>
    </row>
    <row r="24926" spans="1:15" x14ac:dyDescent="0.35">
      <c r="A24926">
        <v>4925</v>
      </c>
      <c r="B24926">
        <v>15574868</v>
      </c>
      <c r="C24926" t="s">
        <v>2048</v>
      </c>
      <c r="D24926">
        <v>792</v>
      </c>
      <c r="E24926" t="s">
        <v>26</v>
      </c>
      <c r="F24926" t="s">
        <v>23</v>
      </c>
      <c r="G24926">
        <v>36</v>
      </c>
      <c r="H24926">
        <v>5</v>
      </c>
      <c r="I24926">
        <v>115725.24</v>
      </c>
      <c r="J24926">
        <v>2</v>
      </c>
      <c r="K24926">
        <v>0</v>
      </c>
      <c r="L24926">
        <v>0</v>
      </c>
      <c r="M24926">
        <v>1871.25</v>
      </c>
      <c r="N24926">
        <v>0</v>
      </c>
      <c r="O24926" t="str">
        <f t="shared" si="389"/>
        <v>Senior (&gt;50)</v>
      </c>
    </row>
    <row r="24927" spans="1:15" x14ac:dyDescent="0.35">
      <c r="A24927">
        <v>4926</v>
      </c>
      <c r="B24927">
        <v>15790282</v>
      </c>
      <c r="C24927" t="s">
        <v>859</v>
      </c>
      <c r="D24927">
        <v>817</v>
      </c>
      <c r="E24927" t="s">
        <v>26</v>
      </c>
      <c r="F24927" t="s">
        <v>23</v>
      </c>
      <c r="G24927">
        <v>58</v>
      </c>
      <c r="H24927">
        <v>3</v>
      </c>
      <c r="I24927">
        <v>114327.59</v>
      </c>
      <c r="J24927">
        <v>2</v>
      </c>
      <c r="K24927">
        <v>1</v>
      </c>
      <c r="L24927">
        <v>1</v>
      </c>
      <c r="M24927">
        <v>42831.11</v>
      </c>
      <c r="N24927">
        <v>0</v>
      </c>
      <c r="O24927" t="str">
        <f t="shared" si="389"/>
        <v>Senior (&gt;50)</v>
      </c>
    </row>
    <row r="24928" spans="1:15" x14ac:dyDescent="0.35">
      <c r="A24928">
        <v>4927</v>
      </c>
      <c r="B24928">
        <v>15762927</v>
      </c>
      <c r="C24928" t="s">
        <v>701</v>
      </c>
      <c r="D24928">
        <v>674</v>
      </c>
      <c r="E24928" t="s">
        <v>26</v>
      </c>
      <c r="F24928" t="s">
        <v>16</v>
      </c>
      <c r="G24928">
        <v>36</v>
      </c>
      <c r="H24928">
        <v>6</v>
      </c>
      <c r="I24928">
        <v>100762.64</v>
      </c>
      <c r="J24928">
        <v>1</v>
      </c>
      <c r="K24928">
        <v>1</v>
      </c>
      <c r="L24928">
        <v>0</v>
      </c>
      <c r="M24928">
        <v>182156.86</v>
      </c>
      <c r="N24928">
        <v>0</v>
      </c>
      <c r="O24928" t="str">
        <f t="shared" si="389"/>
        <v>Senior (&gt;50)</v>
      </c>
    </row>
    <row r="24929" spans="1:15" x14ac:dyDescent="0.35">
      <c r="A24929">
        <v>4928</v>
      </c>
      <c r="B24929">
        <v>15803456</v>
      </c>
      <c r="C24929" t="s">
        <v>43</v>
      </c>
      <c r="D24929">
        <v>641</v>
      </c>
      <c r="E24929" t="s">
        <v>15</v>
      </c>
      <c r="F24929" t="s">
        <v>16</v>
      </c>
      <c r="G24929">
        <v>40</v>
      </c>
      <c r="H24929">
        <v>9</v>
      </c>
      <c r="I24929">
        <v>0</v>
      </c>
      <c r="J24929">
        <v>1</v>
      </c>
      <c r="K24929">
        <v>0</v>
      </c>
      <c r="L24929">
        <v>0</v>
      </c>
      <c r="M24929">
        <v>151648.66</v>
      </c>
      <c r="N24929">
        <v>1</v>
      </c>
      <c r="O24929" t="str">
        <f t="shared" si="389"/>
        <v>Senior (&gt;50)</v>
      </c>
    </row>
    <row r="24930" spans="1:15" x14ac:dyDescent="0.35">
      <c r="A24930">
        <v>4929</v>
      </c>
      <c r="B24930">
        <v>15771857</v>
      </c>
      <c r="C24930" t="s">
        <v>2049</v>
      </c>
      <c r="D24930">
        <v>513</v>
      </c>
      <c r="E24930" t="s">
        <v>18</v>
      </c>
      <c r="F24930" t="s">
        <v>23</v>
      </c>
      <c r="G24930">
        <v>39</v>
      </c>
      <c r="H24930">
        <v>7</v>
      </c>
      <c r="I24930">
        <v>89039.9</v>
      </c>
      <c r="J24930">
        <v>2</v>
      </c>
      <c r="K24930">
        <v>1</v>
      </c>
      <c r="L24930">
        <v>1</v>
      </c>
      <c r="M24930">
        <v>146738.82999999999</v>
      </c>
      <c r="N24930">
        <v>0</v>
      </c>
      <c r="O24930" t="str">
        <f t="shared" si="389"/>
        <v>Senior (&gt;50)</v>
      </c>
    </row>
    <row r="24931" spans="1:15" x14ac:dyDescent="0.35">
      <c r="A24931">
        <v>4930</v>
      </c>
      <c r="B24931">
        <v>15700601</v>
      </c>
      <c r="C24931" t="s">
        <v>2050</v>
      </c>
      <c r="D24931">
        <v>561</v>
      </c>
      <c r="E24931" t="s">
        <v>15</v>
      </c>
      <c r="F24931" t="s">
        <v>23</v>
      </c>
      <c r="G24931">
        <v>34</v>
      </c>
      <c r="H24931">
        <v>1</v>
      </c>
      <c r="I24931">
        <v>78829.53</v>
      </c>
      <c r="J24931">
        <v>1</v>
      </c>
      <c r="K24931">
        <v>1</v>
      </c>
      <c r="L24931">
        <v>1</v>
      </c>
      <c r="M24931">
        <v>12148.2</v>
      </c>
      <c r="N24931">
        <v>0</v>
      </c>
      <c r="O24931" t="str">
        <f t="shared" si="389"/>
        <v>Senior (&gt;50)</v>
      </c>
    </row>
    <row r="24932" spans="1:15" x14ac:dyDescent="0.35">
      <c r="A24932">
        <v>4931</v>
      </c>
      <c r="B24932">
        <v>15569670</v>
      </c>
      <c r="C24932" t="s">
        <v>965</v>
      </c>
      <c r="D24932">
        <v>627</v>
      </c>
      <c r="E24932" t="s">
        <v>26</v>
      </c>
      <c r="F24932" t="s">
        <v>23</v>
      </c>
      <c r="G24932">
        <v>30</v>
      </c>
      <c r="H24932">
        <v>6</v>
      </c>
      <c r="I24932">
        <v>112372.96</v>
      </c>
      <c r="J24932">
        <v>1</v>
      </c>
      <c r="K24932">
        <v>1</v>
      </c>
      <c r="L24932">
        <v>1</v>
      </c>
      <c r="M24932">
        <v>118029.09</v>
      </c>
      <c r="N24932">
        <v>0</v>
      </c>
      <c r="O24932" t="str">
        <f t="shared" si="389"/>
        <v>Senior (&gt;50)</v>
      </c>
    </row>
    <row r="24933" spans="1:15" x14ac:dyDescent="0.35">
      <c r="A24933">
        <v>4932</v>
      </c>
      <c r="B24933">
        <v>15772341</v>
      </c>
      <c r="C24933" t="s">
        <v>1412</v>
      </c>
      <c r="D24933">
        <v>682</v>
      </c>
      <c r="E24933" t="s">
        <v>26</v>
      </c>
      <c r="F24933" t="s">
        <v>23</v>
      </c>
      <c r="G24933">
        <v>81</v>
      </c>
      <c r="H24933">
        <v>6</v>
      </c>
      <c r="I24933">
        <v>122029.15</v>
      </c>
      <c r="J24933">
        <v>1</v>
      </c>
      <c r="K24933">
        <v>1</v>
      </c>
      <c r="L24933">
        <v>1</v>
      </c>
      <c r="M24933">
        <v>50783.88</v>
      </c>
      <c r="N24933">
        <v>0</v>
      </c>
      <c r="O24933" t="str">
        <f t="shared" si="389"/>
        <v>Senior (&gt;50)</v>
      </c>
    </row>
    <row r="24934" spans="1:15" x14ac:dyDescent="0.35">
      <c r="A24934">
        <v>4933</v>
      </c>
      <c r="B24934">
        <v>15661548</v>
      </c>
      <c r="C24934" t="s">
        <v>903</v>
      </c>
      <c r="D24934">
        <v>683</v>
      </c>
      <c r="E24934" t="s">
        <v>15</v>
      </c>
      <c r="F24934" t="s">
        <v>16</v>
      </c>
      <c r="G24934">
        <v>29</v>
      </c>
      <c r="H24934">
        <v>0</v>
      </c>
      <c r="I24934">
        <v>157829.12</v>
      </c>
      <c r="J24934">
        <v>1</v>
      </c>
      <c r="K24934">
        <v>0</v>
      </c>
      <c r="L24934">
        <v>0</v>
      </c>
      <c r="M24934">
        <v>129891.66</v>
      </c>
      <c r="N24934">
        <v>0</v>
      </c>
      <c r="O24934" t="str">
        <f t="shared" si="389"/>
        <v>Senior (&gt;50)</v>
      </c>
    </row>
    <row r="24935" spans="1:15" x14ac:dyDescent="0.35">
      <c r="A24935">
        <v>4934</v>
      </c>
      <c r="B24935">
        <v>15787597</v>
      </c>
      <c r="C24935" t="s">
        <v>723</v>
      </c>
      <c r="D24935">
        <v>420</v>
      </c>
      <c r="E24935" t="s">
        <v>26</v>
      </c>
      <c r="F24935" t="s">
        <v>16</v>
      </c>
      <c r="G24935">
        <v>31</v>
      </c>
      <c r="H24935">
        <v>1</v>
      </c>
      <c r="I24935">
        <v>108377.75</v>
      </c>
      <c r="J24935">
        <v>2</v>
      </c>
      <c r="K24935">
        <v>1</v>
      </c>
      <c r="L24935">
        <v>1</v>
      </c>
      <c r="M24935">
        <v>9904.6299999999992</v>
      </c>
      <c r="N24935">
        <v>0</v>
      </c>
      <c r="O24935" t="str">
        <f t="shared" si="389"/>
        <v>Senior (&gt;50)</v>
      </c>
    </row>
    <row r="24936" spans="1:15" x14ac:dyDescent="0.35">
      <c r="A24936">
        <v>4935</v>
      </c>
      <c r="B24936">
        <v>15806913</v>
      </c>
      <c r="C24936" t="s">
        <v>2051</v>
      </c>
      <c r="D24936">
        <v>670</v>
      </c>
      <c r="E24936" t="s">
        <v>15</v>
      </c>
      <c r="F24936" t="s">
        <v>16</v>
      </c>
      <c r="G24936">
        <v>54</v>
      </c>
      <c r="H24936">
        <v>2</v>
      </c>
      <c r="I24936">
        <v>95507.12</v>
      </c>
      <c r="J24936">
        <v>1</v>
      </c>
      <c r="K24936">
        <v>1</v>
      </c>
      <c r="L24936">
        <v>1</v>
      </c>
      <c r="M24936">
        <v>63213.31</v>
      </c>
      <c r="N24936">
        <v>0</v>
      </c>
      <c r="O24936" t="str">
        <f t="shared" si="389"/>
        <v>Senior (&gt;50)</v>
      </c>
    </row>
    <row r="24937" spans="1:15" x14ac:dyDescent="0.35">
      <c r="A24937">
        <v>4936</v>
      </c>
      <c r="B24937">
        <v>15804862</v>
      </c>
      <c r="C24937" t="s">
        <v>272</v>
      </c>
      <c r="D24937">
        <v>505</v>
      </c>
      <c r="E24937" t="s">
        <v>26</v>
      </c>
      <c r="F24937" t="s">
        <v>23</v>
      </c>
      <c r="G24937">
        <v>43</v>
      </c>
      <c r="H24937">
        <v>6</v>
      </c>
      <c r="I24937">
        <v>127146.68</v>
      </c>
      <c r="J24937">
        <v>1</v>
      </c>
      <c r="K24937">
        <v>0</v>
      </c>
      <c r="L24937">
        <v>0</v>
      </c>
      <c r="M24937">
        <v>137565.87</v>
      </c>
      <c r="N24937">
        <v>0</v>
      </c>
      <c r="O24937" t="str">
        <f t="shared" si="389"/>
        <v>Senior (&gt;50)</v>
      </c>
    </row>
    <row r="24938" spans="1:15" x14ac:dyDescent="0.35">
      <c r="A24938">
        <v>4937</v>
      </c>
      <c r="B24938">
        <v>15792986</v>
      </c>
      <c r="C24938" t="s">
        <v>192</v>
      </c>
      <c r="D24938">
        <v>580</v>
      </c>
      <c r="E24938" t="s">
        <v>26</v>
      </c>
      <c r="F24938" t="s">
        <v>23</v>
      </c>
      <c r="G24938">
        <v>24</v>
      </c>
      <c r="H24938">
        <v>1</v>
      </c>
      <c r="I24938">
        <v>133811.78</v>
      </c>
      <c r="J24938">
        <v>1</v>
      </c>
      <c r="K24938">
        <v>1</v>
      </c>
      <c r="L24938">
        <v>0</v>
      </c>
      <c r="M24938">
        <v>17185.95</v>
      </c>
      <c r="N24938">
        <v>1</v>
      </c>
      <c r="O24938" t="str">
        <f t="shared" si="389"/>
        <v>Senior (&gt;50)</v>
      </c>
    </row>
    <row r="24939" spans="1:15" x14ac:dyDescent="0.35">
      <c r="A24939">
        <v>4938</v>
      </c>
      <c r="B24939">
        <v>15625632</v>
      </c>
      <c r="C24939" t="s">
        <v>803</v>
      </c>
      <c r="D24939">
        <v>577</v>
      </c>
      <c r="E24939" t="s">
        <v>15</v>
      </c>
      <c r="F24939" t="s">
        <v>23</v>
      </c>
      <c r="G24939">
        <v>36</v>
      </c>
      <c r="H24939">
        <v>3</v>
      </c>
      <c r="I24939">
        <v>121092.47</v>
      </c>
      <c r="J24939">
        <v>2</v>
      </c>
      <c r="K24939">
        <v>0</v>
      </c>
      <c r="L24939">
        <v>1</v>
      </c>
      <c r="M24939">
        <v>143783.46</v>
      </c>
      <c r="N24939">
        <v>0</v>
      </c>
      <c r="O24939" t="str">
        <f t="shared" si="389"/>
        <v>Senior (&gt;50)</v>
      </c>
    </row>
    <row r="24940" spans="1:15" x14ac:dyDescent="0.35">
      <c r="A24940">
        <v>4939</v>
      </c>
      <c r="B24940">
        <v>15727703</v>
      </c>
      <c r="C24940" t="s">
        <v>845</v>
      </c>
      <c r="D24940">
        <v>773</v>
      </c>
      <c r="E24940" t="s">
        <v>26</v>
      </c>
      <c r="F24940" t="s">
        <v>23</v>
      </c>
      <c r="G24940">
        <v>34</v>
      </c>
      <c r="H24940">
        <v>10</v>
      </c>
      <c r="I24940">
        <v>126979.75</v>
      </c>
      <c r="J24940">
        <v>1</v>
      </c>
      <c r="K24940">
        <v>0</v>
      </c>
      <c r="L24940">
        <v>0</v>
      </c>
      <c r="M24940">
        <v>36823.279999999999</v>
      </c>
      <c r="N24940">
        <v>0</v>
      </c>
      <c r="O24940" t="str">
        <f t="shared" si="389"/>
        <v>Senior (&gt;50)</v>
      </c>
    </row>
    <row r="24941" spans="1:15" x14ac:dyDescent="0.35">
      <c r="A24941">
        <v>4940</v>
      </c>
      <c r="B24941">
        <v>15606273</v>
      </c>
      <c r="C24941" t="s">
        <v>2052</v>
      </c>
      <c r="D24941">
        <v>616</v>
      </c>
      <c r="E24941" t="s">
        <v>15</v>
      </c>
      <c r="F24941" t="s">
        <v>23</v>
      </c>
      <c r="G24941">
        <v>37</v>
      </c>
      <c r="H24941">
        <v>5</v>
      </c>
      <c r="I24941">
        <v>144235.73000000001</v>
      </c>
      <c r="J24941">
        <v>2</v>
      </c>
      <c r="K24941">
        <v>0</v>
      </c>
      <c r="L24941">
        <v>0</v>
      </c>
      <c r="M24941">
        <v>154957.66</v>
      </c>
      <c r="N24941">
        <v>1</v>
      </c>
      <c r="O24941" t="str">
        <f t="shared" si="389"/>
        <v>Senior (&gt;50)</v>
      </c>
    </row>
    <row r="24942" spans="1:15" x14ac:dyDescent="0.35">
      <c r="A24942">
        <v>4941</v>
      </c>
      <c r="B24942">
        <v>15799652</v>
      </c>
      <c r="C24942" t="s">
        <v>2053</v>
      </c>
      <c r="D24942">
        <v>763</v>
      </c>
      <c r="E24942" t="s">
        <v>15</v>
      </c>
      <c r="F24942" t="s">
        <v>16</v>
      </c>
      <c r="G24942">
        <v>38</v>
      </c>
      <c r="H24942">
        <v>0</v>
      </c>
      <c r="I24942">
        <v>152582.20000000001</v>
      </c>
      <c r="J24942">
        <v>2</v>
      </c>
      <c r="K24942">
        <v>0</v>
      </c>
      <c r="L24942">
        <v>0</v>
      </c>
      <c r="M24942">
        <v>31892.82</v>
      </c>
      <c r="N24942">
        <v>0</v>
      </c>
      <c r="O24942" t="str">
        <f t="shared" si="389"/>
        <v>Senior (&gt;50)</v>
      </c>
    </row>
    <row r="24943" spans="1:15" x14ac:dyDescent="0.35">
      <c r="A24943">
        <v>4942</v>
      </c>
      <c r="B24943">
        <v>15715047</v>
      </c>
      <c r="C24943" t="s">
        <v>2054</v>
      </c>
      <c r="D24943">
        <v>640</v>
      </c>
      <c r="E24943" t="s">
        <v>18</v>
      </c>
      <c r="F24943" t="s">
        <v>23</v>
      </c>
      <c r="G24943">
        <v>43</v>
      </c>
      <c r="H24943">
        <v>9</v>
      </c>
      <c r="I24943">
        <v>172478.15</v>
      </c>
      <c r="J24943">
        <v>1</v>
      </c>
      <c r="K24943">
        <v>1</v>
      </c>
      <c r="L24943">
        <v>0</v>
      </c>
      <c r="M24943">
        <v>191084.4</v>
      </c>
      <c r="N24943">
        <v>1</v>
      </c>
      <c r="O24943" t="str">
        <f t="shared" si="389"/>
        <v>Senior (&gt;50)</v>
      </c>
    </row>
    <row r="24944" spans="1:15" x14ac:dyDescent="0.35">
      <c r="A24944">
        <v>4943</v>
      </c>
      <c r="B24944">
        <v>15784687</v>
      </c>
      <c r="C24944" t="s">
        <v>332</v>
      </c>
      <c r="D24944">
        <v>592</v>
      </c>
      <c r="E24944" t="s">
        <v>15</v>
      </c>
      <c r="F24944" t="s">
        <v>23</v>
      </c>
      <c r="G24944">
        <v>36</v>
      </c>
      <c r="H24944">
        <v>1</v>
      </c>
      <c r="I24944">
        <v>126477.42</v>
      </c>
      <c r="J24944">
        <v>1</v>
      </c>
      <c r="K24944">
        <v>0</v>
      </c>
      <c r="L24944">
        <v>0</v>
      </c>
      <c r="M24944">
        <v>179718.17</v>
      </c>
      <c r="N24944">
        <v>0</v>
      </c>
      <c r="O24944" t="str">
        <f t="shared" si="389"/>
        <v>Senior (&gt;50)</v>
      </c>
    </row>
    <row r="24945" spans="1:15" x14ac:dyDescent="0.35">
      <c r="A24945">
        <v>4944</v>
      </c>
      <c r="B24945">
        <v>15615322</v>
      </c>
      <c r="C24945" t="s">
        <v>795</v>
      </c>
      <c r="D24945">
        <v>528</v>
      </c>
      <c r="E24945" t="s">
        <v>18</v>
      </c>
      <c r="F24945" t="s">
        <v>23</v>
      </c>
      <c r="G24945">
        <v>43</v>
      </c>
      <c r="H24945">
        <v>7</v>
      </c>
      <c r="I24945">
        <v>97473.87</v>
      </c>
      <c r="J24945">
        <v>2</v>
      </c>
      <c r="K24945">
        <v>1</v>
      </c>
      <c r="L24945">
        <v>1</v>
      </c>
      <c r="M24945">
        <v>159823.16</v>
      </c>
      <c r="N24945">
        <v>0</v>
      </c>
      <c r="O24945" t="str">
        <f t="shared" si="389"/>
        <v>Senior (&gt;50)</v>
      </c>
    </row>
    <row r="24946" spans="1:15" x14ac:dyDescent="0.35">
      <c r="A24946">
        <v>4945</v>
      </c>
      <c r="B24946">
        <v>15722072</v>
      </c>
      <c r="C24946" t="s">
        <v>637</v>
      </c>
      <c r="D24946">
        <v>630</v>
      </c>
      <c r="E24946" t="s">
        <v>15</v>
      </c>
      <c r="F24946" t="s">
        <v>23</v>
      </c>
      <c r="G24946">
        <v>53</v>
      </c>
      <c r="H24946">
        <v>5</v>
      </c>
      <c r="I24946">
        <v>138053.67000000001</v>
      </c>
      <c r="J24946">
        <v>1</v>
      </c>
      <c r="K24946">
        <v>0</v>
      </c>
      <c r="L24946">
        <v>1</v>
      </c>
      <c r="M24946">
        <v>114110.97</v>
      </c>
      <c r="N24946">
        <v>0</v>
      </c>
      <c r="O24946" t="str">
        <f t="shared" si="389"/>
        <v>Senior (&gt;50)</v>
      </c>
    </row>
    <row r="24947" spans="1:15" x14ac:dyDescent="0.35">
      <c r="A24947">
        <v>4946</v>
      </c>
      <c r="B24947">
        <v>15646784</v>
      </c>
      <c r="C24947" t="s">
        <v>2055</v>
      </c>
      <c r="D24947">
        <v>529</v>
      </c>
      <c r="E24947" t="s">
        <v>15</v>
      </c>
      <c r="F24947" t="s">
        <v>16</v>
      </c>
      <c r="G24947">
        <v>31</v>
      </c>
      <c r="H24947">
        <v>2</v>
      </c>
      <c r="I24947">
        <v>164003.04999999999</v>
      </c>
      <c r="J24947">
        <v>2</v>
      </c>
      <c r="K24947">
        <v>1</v>
      </c>
      <c r="L24947">
        <v>1</v>
      </c>
      <c r="M24947">
        <v>60993.23</v>
      </c>
      <c r="N24947">
        <v>0</v>
      </c>
      <c r="O24947" t="str">
        <f t="shared" si="389"/>
        <v>Senior (&gt;50)</v>
      </c>
    </row>
    <row r="24948" spans="1:15" x14ac:dyDescent="0.35">
      <c r="A24948">
        <v>4947</v>
      </c>
      <c r="B24948">
        <v>15644692</v>
      </c>
      <c r="C24948" t="s">
        <v>2056</v>
      </c>
      <c r="D24948">
        <v>546</v>
      </c>
      <c r="E24948" t="s">
        <v>15</v>
      </c>
      <c r="F24948" t="s">
        <v>16</v>
      </c>
      <c r="G24948">
        <v>47</v>
      </c>
      <c r="H24948">
        <v>8</v>
      </c>
      <c r="I24948">
        <v>0</v>
      </c>
      <c r="J24948">
        <v>1</v>
      </c>
      <c r="K24948">
        <v>1</v>
      </c>
      <c r="L24948">
        <v>1</v>
      </c>
      <c r="M24948">
        <v>66408.009999999995</v>
      </c>
      <c r="N24948">
        <v>1</v>
      </c>
      <c r="O24948" t="str">
        <f t="shared" si="389"/>
        <v>Senior (&gt;50)</v>
      </c>
    </row>
    <row r="24949" spans="1:15" x14ac:dyDescent="0.35">
      <c r="A24949">
        <v>4948</v>
      </c>
      <c r="B24949">
        <v>15670354</v>
      </c>
      <c r="C24949" t="s">
        <v>597</v>
      </c>
      <c r="D24949">
        <v>753</v>
      </c>
      <c r="E24949" t="s">
        <v>15</v>
      </c>
      <c r="F24949" t="s">
        <v>16</v>
      </c>
      <c r="G24949">
        <v>62</v>
      </c>
      <c r="H24949">
        <v>6</v>
      </c>
      <c r="I24949">
        <v>0</v>
      </c>
      <c r="J24949">
        <v>2</v>
      </c>
      <c r="K24949">
        <v>1</v>
      </c>
      <c r="L24949">
        <v>1</v>
      </c>
      <c r="M24949">
        <v>136398.9</v>
      </c>
      <c r="N24949">
        <v>0</v>
      </c>
      <c r="O24949" t="str">
        <f t="shared" si="389"/>
        <v>Senior (&gt;50)</v>
      </c>
    </row>
    <row r="24950" spans="1:15" x14ac:dyDescent="0.35">
      <c r="A24950">
        <v>4949</v>
      </c>
      <c r="B24950">
        <v>15716357</v>
      </c>
      <c r="C24950" t="s">
        <v>2057</v>
      </c>
      <c r="D24950">
        <v>772</v>
      </c>
      <c r="E24950" t="s">
        <v>18</v>
      </c>
      <c r="F24950" t="s">
        <v>16</v>
      </c>
      <c r="G24950">
        <v>39</v>
      </c>
      <c r="H24950">
        <v>4</v>
      </c>
      <c r="I24950">
        <v>122486.11</v>
      </c>
      <c r="J24950">
        <v>2</v>
      </c>
      <c r="K24950">
        <v>1</v>
      </c>
      <c r="L24950">
        <v>1</v>
      </c>
      <c r="M24950">
        <v>140709.25</v>
      </c>
      <c r="N24950">
        <v>0</v>
      </c>
      <c r="O24950" t="str">
        <f t="shared" si="389"/>
        <v>Senior (&gt;50)</v>
      </c>
    </row>
    <row r="24951" spans="1:15" x14ac:dyDescent="0.35">
      <c r="A24951">
        <v>4950</v>
      </c>
      <c r="B24951">
        <v>15786717</v>
      </c>
      <c r="C24951" t="s">
        <v>27</v>
      </c>
      <c r="D24951">
        <v>567</v>
      </c>
      <c r="E24951" t="s">
        <v>15</v>
      </c>
      <c r="F24951" t="s">
        <v>23</v>
      </c>
      <c r="G24951">
        <v>36</v>
      </c>
      <c r="H24951">
        <v>1</v>
      </c>
      <c r="I24951">
        <v>0</v>
      </c>
      <c r="J24951">
        <v>2</v>
      </c>
      <c r="K24951">
        <v>0</v>
      </c>
      <c r="L24951">
        <v>0</v>
      </c>
      <c r="M24951">
        <v>8555.73</v>
      </c>
      <c r="N24951">
        <v>0</v>
      </c>
      <c r="O24951" t="str">
        <f t="shared" si="389"/>
        <v>Senior (&gt;50)</v>
      </c>
    </row>
    <row r="24952" spans="1:15" x14ac:dyDescent="0.35">
      <c r="A24952">
        <v>4951</v>
      </c>
      <c r="B24952">
        <v>15771383</v>
      </c>
      <c r="C24952" t="s">
        <v>517</v>
      </c>
      <c r="D24952">
        <v>628</v>
      </c>
      <c r="E24952" t="s">
        <v>26</v>
      </c>
      <c r="F24952" t="s">
        <v>16</v>
      </c>
      <c r="G24952">
        <v>45</v>
      </c>
      <c r="H24952">
        <v>6</v>
      </c>
      <c r="I24952">
        <v>53667.44</v>
      </c>
      <c r="J24952">
        <v>1</v>
      </c>
      <c r="K24952">
        <v>1</v>
      </c>
      <c r="L24952">
        <v>0</v>
      </c>
      <c r="M24952">
        <v>115022.94</v>
      </c>
      <c r="N24952">
        <v>0</v>
      </c>
      <c r="O24952" t="str">
        <f t="shared" si="389"/>
        <v>Senior (&gt;50)</v>
      </c>
    </row>
    <row r="24953" spans="1:15" x14ac:dyDescent="0.35">
      <c r="A24953">
        <v>4952</v>
      </c>
      <c r="B24953">
        <v>15649793</v>
      </c>
      <c r="C24953" t="s">
        <v>2058</v>
      </c>
      <c r="D24953">
        <v>658</v>
      </c>
      <c r="E24953" t="s">
        <v>15</v>
      </c>
      <c r="F24953" t="s">
        <v>23</v>
      </c>
      <c r="G24953">
        <v>20</v>
      </c>
      <c r="H24953">
        <v>7</v>
      </c>
      <c r="I24953">
        <v>0</v>
      </c>
      <c r="J24953">
        <v>2</v>
      </c>
      <c r="K24953">
        <v>0</v>
      </c>
      <c r="L24953">
        <v>0</v>
      </c>
      <c r="M24953">
        <v>187638.34</v>
      </c>
      <c r="N24953">
        <v>0</v>
      </c>
      <c r="O24953" t="str">
        <f t="shared" si="389"/>
        <v>Senior (&gt;50)</v>
      </c>
    </row>
    <row r="24954" spans="1:15" x14ac:dyDescent="0.35">
      <c r="A24954">
        <v>4953</v>
      </c>
      <c r="B24954">
        <v>15731543</v>
      </c>
      <c r="C24954" t="s">
        <v>1275</v>
      </c>
      <c r="D24954">
        <v>679</v>
      </c>
      <c r="E24954" t="s">
        <v>18</v>
      </c>
      <c r="F24954" t="s">
        <v>23</v>
      </c>
      <c r="G24954">
        <v>58</v>
      </c>
      <c r="H24954">
        <v>9</v>
      </c>
      <c r="I24954">
        <v>109327.65</v>
      </c>
      <c r="J24954">
        <v>1</v>
      </c>
      <c r="K24954">
        <v>1</v>
      </c>
      <c r="L24954">
        <v>1</v>
      </c>
      <c r="M24954">
        <v>3829.13</v>
      </c>
      <c r="N24954">
        <v>0</v>
      </c>
      <c r="O24954" t="str">
        <f t="shared" si="389"/>
        <v>Senior (&gt;50)</v>
      </c>
    </row>
    <row r="24955" spans="1:15" x14ac:dyDescent="0.35">
      <c r="A24955">
        <v>4954</v>
      </c>
      <c r="B24955">
        <v>15684516</v>
      </c>
      <c r="C24955" t="s">
        <v>2059</v>
      </c>
      <c r="D24955">
        <v>629</v>
      </c>
      <c r="E24955" t="s">
        <v>18</v>
      </c>
      <c r="F24955" t="s">
        <v>23</v>
      </c>
      <c r="G24955">
        <v>34</v>
      </c>
      <c r="H24955">
        <v>1</v>
      </c>
      <c r="I24955">
        <v>121151.05</v>
      </c>
      <c r="J24955">
        <v>1</v>
      </c>
      <c r="K24955">
        <v>0</v>
      </c>
      <c r="L24955">
        <v>0</v>
      </c>
      <c r="M24955">
        <v>119357.93</v>
      </c>
      <c r="N24955">
        <v>0</v>
      </c>
      <c r="O24955" t="str">
        <f t="shared" si="389"/>
        <v>Senior (&gt;50)</v>
      </c>
    </row>
    <row r="24956" spans="1:15" x14ac:dyDescent="0.35">
      <c r="A24956">
        <v>4955</v>
      </c>
      <c r="B24956">
        <v>15677249</v>
      </c>
      <c r="C24956" t="s">
        <v>1366</v>
      </c>
      <c r="D24956">
        <v>731</v>
      </c>
      <c r="E24956" t="s">
        <v>18</v>
      </c>
      <c r="F24956" t="s">
        <v>23</v>
      </c>
      <c r="G24956">
        <v>42</v>
      </c>
      <c r="H24956">
        <v>9</v>
      </c>
      <c r="I24956">
        <v>101043.63</v>
      </c>
      <c r="J24956">
        <v>1</v>
      </c>
      <c r="K24956">
        <v>1</v>
      </c>
      <c r="L24956">
        <v>1</v>
      </c>
      <c r="M24956">
        <v>192175.52</v>
      </c>
      <c r="N24956">
        <v>0</v>
      </c>
      <c r="O24956" t="str">
        <f t="shared" si="389"/>
        <v>Senior (&gt;50)</v>
      </c>
    </row>
    <row r="24957" spans="1:15" x14ac:dyDescent="0.35">
      <c r="A24957">
        <v>4956</v>
      </c>
      <c r="B24957">
        <v>15581525</v>
      </c>
      <c r="C24957" t="s">
        <v>579</v>
      </c>
      <c r="D24957">
        <v>775</v>
      </c>
      <c r="E24957" t="s">
        <v>26</v>
      </c>
      <c r="F24957" t="s">
        <v>23</v>
      </c>
      <c r="G24957">
        <v>33</v>
      </c>
      <c r="H24957">
        <v>3</v>
      </c>
      <c r="I24957">
        <v>83501.66</v>
      </c>
      <c r="J24957">
        <v>2</v>
      </c>
      <c r="K24957">
        <v>1</v>
      </c>
      <c r="L24957">
        <v>0</v>
      </c>
      <c r="M24957">
        <v>128841.31</v>
      </c>
      <c r="N24957">
        <v>0</v>
      </c>
      <c r="O24957" t="str">
        <f t="shared" si="389"/>
        <v>Senior (&gt;50)</v>
      </c>
    </row>
    <row r="24958" spans="1:15" x14ac:dyDescent="0.35">
      <c r="A24958">
        <v>4957</v>
      </c>
      <c r="B24958">
        <v>15628420</v>
      </c>
      <c r="C24958" t="s">
        <v>145</v>
      </c>
      <c r="D24958">
        <v>660</v>
      </c>
      <c r="E24958" t="s">
        <v>18</v>
      </c>
      <c r="F24958" t="s">
        <v>23</v>
      </c>
      <c r="G24958">
        <v>33</v>
      </c>
      <c r="H24958">
        <v>2</v>
      </c>
      <c r="I24958">
        <v>80462.240000000005</v>
      </c>
      <c r="J24958">
        <v>1</v>
      </c>
      <c r="K24958">
        <v>0</v>
      </c>
      <c r="L24958">
        <v>0</v>
      </c>
      <c r="M24958">
        <v>150422.35</v>
      </c>
      <c r="N24958">
        <v>0</v>
      </c>
      <c r="O24958" t="str">
        <f t="shared" si="389"/>
        <v>Senior (&gt;50)</v>
      </c>
    </row>
    <row r="24959" spans="1:15" x14ac:dyDescent="0.35">
      <c r="A24959">
        <v>4958</v>
      </c>
      <c r="B24959">
        <v>15600478</v>
      </c>
      <c r="C24959" t="s">
        <v>55</v>
      </c>
      <c r="D24959">
        <v>752</v>
      </c>
      <c r="E24959" t="s">
        <v>15</v>
      </c>
      <c r="F24959" t="s">
        <v>23</v>
      </c>
      <c r="G24959">
        <v>39</v>
      </c>
      <c r="H24959">
        <v>3</v>
      </c>
      <c r="I24959">
        <v>0</v>
      </c>
      <c r="J24959">
        <v>1</v>
      </c>
      <c r="K24959">
        <v>1</v>
      </c>
      <c r="L24959">
        <v>0</v>
      </c>
      <c r="M24959">
        <v>188187.05</v>
      </c>
      <c r="N24959">
        <v>0</v>
      </c>
      <c r="O24959" t="str">
        <f t="shared" si="389"/>
        <v>Senior (&gt;50)</v>
      </c>
    </row>
    <row r="24960" spans="1:15" x14ac:dyDescent="0.35">
      <c r="A24960">
        <v>4959</v>
      </c>
      <c r="B24960">
        <v>15594502</v>
      </c>
      <c r="C24960" t="s">
        <v>2060</v>
      </c>
      <c r="D24960">
        <v>655</v>
      </c>
      <c r="E24960" t="s">
        <v>15</v>
      </c>
      <c r="F24960" t="s">
        <v>23</v>
      </c>
      <c r="G24960">
        <v>37</v>
      </c>
      <c r="H24960">
        <v>6</v>
      </c>
      <c r="I24960">
        <v>109093.41</v>
      </c>
      <c r="J24960">
        <v>2</v>
      </c>
      <c r="K24960">
        <v>1</v>
      </c>
      <c r="L24960">
        <v>0</v>
      </c>
      <c r="M24960">
        <v>1775.52</v>
      </c>
      <c r="N24960">
        <v>0</v>
      </c>
      <c r="O24960" t="str">
        <f t="shared" si="389"/>
        <v>Senior (&gt;50)</v>
      </c>
    </row>
    <row r="24961" spans="1:15" x14ac:dyDescent="0.35">
      <c r="A24961">
        <v>4960</v>
      </c>
      <c r="B24961">
        <v>15784361</v>
      </c>
      <c r="C24961" t="s">
        <v>620</v>
      </c>
      <c r="D24961">
        <v>543</v>
      </c>
      <c r="E24961" t="s">
        <v>18</v>
      </c>
      <c r="F24961" t="s">
        <v>16</v>
      </c>
      <c r="G24961">
        <v>46</v>
      </c>
      <c r="H24961">
        <v>5</v>
      </c>
      <c r="I24961">
        <v>140355.6</v>
      </c>
      <c r="J24961">
        <v>1</v>
      </c>
      <c r="K24961">
        <v>1</v>
      </c>
      <c r="L24961">
        <v>1</v>
      </c>
      <c r="M24961">
        <v>85086.78</v>
      </c>
      <c r="N24961">
        <v>0</v>
      </c>
      <c r="O24961" t="str">
        <f t="shared" si="389"/>
        <v>Senior (&gt;50)</v>
      </c>
    </row>
    <row r="24962" spans="1:15" x14ac:dyDescent="0.35">
      <c r="A24962">
        <v>4961</v>
      </c>
      <c r="B24962">
        <v>15767626</v>
      </c>
      <c r="C24962" t="s">
        <v>366</v>
      </c>
      <c r="D24962">
        <v>811</v>
      </c>
      <c r="E24962" t="s">
        <v>15</v>
      </c>
      <c r="F24962" t="s">
        <v>23</v>
      </c>
      <c r="G24962">
        <v>42</v>
      </c>
      <c r="H24962">
        <v>10</v>
      </c>
      <c r="I24962">
        <v>0</v>
      </c>
      <c r="J24962">
        <v>2</v>
      </c>
      <c r="K24962">
        <v>1</v>
      </c>
      <c r="L24962">
        <v>1</v>
      </c>
      <c r="M24962">
        <v>3797.79</v>
      </c>
      <c r="N24962">
        <v>0</v>
      </c>
      <c r="O24962" t="str">
        <f t="shared" si="389"/>
        <v>Senior (&gt;50)</v>
      </c>
    </row>
    <row r="24963" spans="1:15" x14ac:dyDescent="0.35">
      <c r="A24963">
        <v>4962</v>
      </c>
      <c r="B24963">
        <v>15632521</v>
      </c>
      <c r="C24963" t="s">
        <v>228</v>
      </c>
      <c r="D24963">
        <v>689</v>
      </c>
      <c r="E24963" t="s">
        <v>26</v>
      </c>
      <c r="F24963" t="s">
        <v>23</v>
      </c>
      <c r="G24963">
        <v>45</v>
      </c>
      <c r="H24963">
        <v>0</v>
      </c>
      <c r="I24963">
        <v>130170.82</v>
      </c>
      <c r="J24963">
        <v>2</v>
      </c>
      <c r="K24963">
        <v>1</v>
      </c>
      <c r="L24963">
        <v>0</v>
      </c>
      <c r="M24963">
        <v>150856.38</v>
      </c>
      <c r="N24963">
        <v>0</v>
      </c>
      <c r="O24963" t="str">
        <f t="shared" ref="O24963:O25026" si="390">IF(A24963&lt;30, "Young (&lt;30)", IF(A24963&lt;=50, "Mid-Age (30-50)", "Senior (&gt;50)"))</f>
        <v>Senior (&gt;50)</v>
      </c>
    </row>
    <row r="24964" spans="1:15" x14ac:dyDescent="0.35">
      <c r="A24964">
        <v>4963</v>
      </c>
      <c r="B24964">
        <v>15665088</v>
      </c>
      <c r="C24964" t="s">
        <v>305</v>
      </c>
      <c r="D24964">
        <v>531</v>
      </c>
      <c r="E24964" t="s">
        <v>15</v>
      </c>
      <c r="F24964" t="s">
        <v>16</v>
      </c>
      <c r="G24964">
        <v>42</v>
      </c>
      <c r="H24964">
        <v>2</v>
      </c>
      <c r="I24964">
        <v>0</v>
      </c>
      <c r="J24964">
        <v>2</v>
      </c>
      <c r="K24964">
        <v>0</v>
      </c>
      <c r="L24964">
        <v>1</v>
      </c>
      <c r="M24964">
        <v>90537.47</v>
      </c>
      <c r="N24964">
        <v>0</v>
      </c>
      <c r="O24964" t="str">
        <f t="shared" si="390"/>
        <v>Senior (&gt;50)</v>
      </c>
    </row>
    <row r="24965" spans="1:15" x14ac:dyDescent="0.35">
      <c r="A24965">
        <v>4964</v>
      </c>
      <c r="B24965">
        <v>15652084</v>
      </c>
      <c r="C24965" t="s">
        <v>20</v>
      </c>
      <c r="D24965">
        <v>515</v>
      </c>
      <c r="E24965" t="s">
        <v>15</v>
      </c>
      <c r="F24965" t="s">
        <v>23</v>
      </c>
      <c r="G24965">
        <v>40</v>
      </c>
      <c r="H24965">
        <v>0</v>
      </c>
      <c r="I24965">
        <v>109542.29</v>
      </c>
      <c r="J24965">
        <v>1</v>
      </c>
      <c r="K24965">
        <v>1</v>
      </c>
      <c r="L24965">
        <v>1</v>
      </c>
      <c r="M24965">
        <v>166370.81</v>
      </c>
      <c r="N24965">
        <v>0</v>
      </c>
      <c r="O24965" t="str">
        <f t="shared" si="390"/>
        <v>Senior (&gt;50)</v>
      </c>
    </row>
    <row r="24966" spans="1:15" x14ac:dyDescent="0.35">
      <c r="A24966">
        <v>4965</v>
      </c>
      <c r="B24966">
        <v>15574761</v>
      </c>
      <c r="C24966" t="s">
        <v>2061</v>
      </c>
      <c r="D24966">
        <v>466</v>
      </c>
      <c r="E24966" t="s">
        <v>15</v>
      </c>
      <c r="F24966" t="s">
        <v>16</v>
      </c>
      <c r="G24966">
        <v>41</v>
      </c>
      <c r="H24966">
        <v>3</v>
      </c>
      <c r="I24966">
        <v>33563.949999999997</v>
      </c>
      <c r="J24966">
        <v>2</v>
      </c>
      <c r="K24966">
        <v>1</v>
      </c>
      <c r="L24966">
        <v>0</v>
      </c>
      <c r="M24966">
        <v>178994.13</v>
      </c>
      <c r="N24966">
        <v>1</v>
      </c>
      <c r="O24966" t="str">
        <f t="shared" si="390"/>
        <v>Senior (&gt;50)</v>
      </c>
    </row>
    <row r="24967" spans="1:15" x14ac:dyDescent="0.35">
      <c r="A24967">
        <v>4966</v>
      </c>
      <c r="B24967">
        <v>15729515</v>
      </c>
      <c r="C24967" t="s">
        <v>2062</v>
      </c>
      <c r="D24967">
        <v>782</v>
      </c>
      <c r="E24967" t="s">
        <v>15</v>
      </c>
      <c r="F24967" t="s">
        <v>23</v>
      </c>
      <c r="G24967">
        <v>36</v>
      </c>
      <c r="H24967">
        <v>1</v>
      </c>
      <c r="I24967">
        <v>148795.17000000001</v>
      </c>
      <c r="J24967">
        <v>2</v>
      </c>
      <c r="K24967">
        <v>1</v>
      </c>
      <c r="L24967">
        <v>1</v>
      </c>
      <c r="M24967">
        <v>195681.43</v>
      </c>
      <c r="N24967">
        <v>0</v>
      </c>
      <c r="O24967" t="str">
        <f t="shared" si="390"/>
        <v>Senior (&gt;50)</v>
      </c>
    </row>
    <row r="24968" spans="1:15" x14ac:dyDescent="0.35">
      <c r="A24968">
        <v>4967</v>
      </c>
      <c r="B24968">
        <v>15682070</v>
      </c>
      <c r="C24968" t="s">
        <v>1715</v>
      </c>
      <c r="D24968">
        <v>611</v>
      </c>
      <c r="E24968" t="s">
        <v>15</v>
      </c>
      <c r="F24968" t="s">
        <v>23</v>
      </c>
      <c r="G24968">
        <v>64</v>
      </c>
      <c r="H24968">
        <v>9</v>
      </c>
      <c r="I24968">
        <v>0</v>
      </c>
      <c r="J24968">
        <v>2</v>
      </c>
      <c r="K24968">
        <v>1</v>
      </c>
      <c r="L24968">
        <v>1</v>
      </c>
      <c r="M24968">
        <v>53277.15</v>
      </c>
      <c r="N24968">
        <v>0</v>
      </c>
      <c r="O24968" t="str">
        <f t="shared" si="390"/>
        <v>Senior (&gt;50)</v>
      </c>
    </row>
    <row r="24969" spans="1:15" x14ac:dyDescent="0.35">
      <c r="A24969">
        <v>4968</v>
      </c>
      <c r="B24969">
        <v>15743817</v>
      </c>
      <c r="C24969" t="s">
        <v>277</v>
      </c>
      <c r="D24969">
        <v>621</v>
      </c>
      <c r="E24969" t="s">
        <v>26</v>
      </c>
      <c r="F24969" t="s">
        <v>23</v>
      </c>
      <c r="G24969">
        <v>40</v>
      </c>
      <c r="H24969">
        <v>8</v>
      </c>
      <c r="I24969">
        <v>174126.75</v>
      </c>
      <c r="J24969">
        <v>3</v>
      </c>
      <c r="K24969">
        <v>1</v>
      </c>
      <c r="L24969">
        <v>0</v>
      </c>
      <c r="M24969">
        <v>172490.78</v>
      </c>
      <c r="N24969">
        <v>1</v>
      </c>
      <c r="O24969" t="str">
        <f t="shared" si="390"/>
        <v>Senior (&gt;50)</v>
      </c>
    </row>
    <row r="24970" spans="1:15" x14ac:dyDescent="0.35">
      <c r="A24970">
        <v>4969</v>
      </c>
      <c r="B24970">
        <v>15572158</v>
      </c>
      <c r="C24970" t="s">
        <v>730</v>
      </c>
      <c r="D24970">
        <v>604</v>
      </c>
      <c r="E24970" t="s">
        <v>18</v>
      </c>
      <c r="F24970" t="s">
        <v>23</v>
      </c>
      <c r="G24970">
        <v>41</v>
      </c>
      <c r="H24970">
        <v>3</v>
      </c>
      <c r="I24970">
        <v>0</v>
      </c>
      <c r="J24970">
        <v>1</v>
      </c>
      <c r="K24970">
        <v>0</v>
      </c>
      <c r="L24970">
        <v>0</v>
      </c>
      <c r="M24970">
        <v>11819.84</v>
      </c>
      <c r="N24970">
        <v>0</v>
      </c>
      <c r="O24970" t="str">
        <f t="shared" si="390"/>
        <v>Senior (&gt;50)</v>
      </c>
    </row>
    <row r="24971" spans="1:15" x14ac:dyDescent="0.35">
      <c r="A24971">
        <v>4970</v>
      </c>
      <c r="B24971">
        <v>15584477</v>
      </c>
      <c r="C24971" t="s">
        <v>964</v>
      </c>
      <c r="D24971">
        <v>655</v>
      </c>
      <c r="E24971" t="s">
        <v>18</v>
      </c>
      <c r="F24971" t="s">
        <v>16</v>
      </c>
      <c r="G24971">
        <v>35</v>
      </c>
      <c r="H24971">
        <v>1</v>
      </c>
      <c r="I24971">
        <v>106405.03</v>
      </c>
      <c r="J24971">
        <v>1</v>
      </c>
      <c r="K24971">
        <v>1</v>
      </c>
      <c r="L24971">
        <v>1</v>
      </c>
      <c r="M24971">
        <v>82900.25</v>
      </c>
      <c r="N24971">
        <v>0</v>
      </c>
      <c r="O24971" t="str">
        <f t="shared" si="390"/>
        <v>Senior (&gt;50)</v>
      </c>
    </row>
    <row r="24972" spans="1:15" x14ac:dyDescent="0.35">
      <c r="A24972">
        <v>4971</v>
      </c>
      <c r="B24972">
        <v>15614893</v>
      </c>
      <c r="C24972" t="s">
        <v>1379</v>
      </c>
      <c r="D24972">
        <v>689</v>
      </c>
      <c r="E24972" t="s">
        <v>18</v>
      </c>
      <c r="F24972" t="s">
        <v>23</v>
      </c>
      <c r="G24972">
        <v>38</v>
      </c>
      <c r="H24972">
        <v>2</v>
      </c>
      <c r="I24972">
        <v>0</v>
      </c>
      <c r="J24972">
        <v>1</v>
      </c>
      <c r="K24972">
        <v>1</v>
      </c>
      <c r="L24972">
        <v>1</v>
      </c>
      <c r="M24972">
        <v>82709.8</v>
      </c>
      <c r="N24972">
        <v>0</v>
      </c>
      <c r="O24972" t="str">
        <f t="shared" si="390"/>
        <v>Senior (&gt;50)</v>
      </c>
    </row>
    <row r="24973" spans="1:15" x14ac:dyDescent="0.35">
      <c r="A24973">
        <v>4972</v>
      </c>
      <c r="B24973">
        <v>15665963</v>
      </c>
      <c r="C24973" t="s">
        <v>228</v>
      </c>
      <c r="D24973">
        <v>681</v>
      </c>
      <c r="E24973" t="s">
        <v>18</v>
      </c>
      <c r="F24973" t="s">
        <v>23</v>
      </c>
      <c r="G24973">
        <v>30</v>
      </c>
      <c r="H24973">
        <v>2</v>
      </c>
      <c r="I24973">
        <v>128393.29</v>
      </c>
      <c r="J24973">
        <v>1</v>
      </c>
      <c r="K24973">
        <v>1</v>
      </c>
      <c r="L24973">
        <v>1</v>
      </c>
      <c r="M24973">
        <v>180593.45</v>
      </c>
      <c r="N24973">
        <v>0</v>
      </c>
      <c r="O24973" t="str">
        <f t="shared" si="390"/>
        <v>Senior (&gt;50)</v>
      </c>
    </row>
    <row r="24974" spans="1:15" x14ac:dyDescent="0.35">
      <c r="A24974">
        <v>4973</v>
      </c>
      <c r="B24974">
        <v>15612524</v>
      </c>
      <c r="C24974" t="s">
        <v>1316</v>
      </c>
      <c r="D24974">
        <v>643</v>
      </c>
      <c r="E24974" t="s">
        <v>26</v>
      </c>
      <c r="F24974" t="s">
        <v>23</v>
      </c>
      <c r="G24974">
        <v>41</v>
      </c>
      <c r="H24974">
        <v>2</v>
      </c>
      <c r="I24974">
        <v>127841.52</v>
      </c>
      <c r="J24974">
        <v>1</v>
      </c>
      <c r="K24974">
        <v>1</v>
      </c>
      <c r="L24974">
        <v>0</v>
      </c>
      <c r="M24974">
        <v>172363.41</v>
      </c>
      <c r="N24974">
        <v>0</v>
      </c>
      <c r="O24974" t="str">
        <f t="shared" si="390"/>
        <v>Senior (&gt;50)</v>
      </c>
    </row>
    <row r="24975" spans="1:15" x14ac:dyDescent="0.35">
      <c r="A24975">
        <v>4974</v>
      </c>
      <c r="B24975">
        <v>15596962</v>
      </c>
      <c r="C24975" t="s">
        <v>632</v>
      </c>
      <c r="D24975">
        <v>617</v>
      </c>
      <c r="E24975" t="s">
        <v>15</v>
      </c>
      <c r="F24975" t="s">
        <v>16</v>
      </c>
      <c r="G24975">
        <v>24</v>
      </c>
      <c r="H24975">
        <v>4</v>
      </c>
      <c r="I24975">
        <v>137295.19</v>
      </c>
      <c r="J24975">
        <v>2</v>
      </c>
      <c r="K24975">
        <v>1</v>
      </c>
      <c r="L24975">
        <v>1</v>
      </c>
      <c r="M24975">
        <v>91195.12</v>
      </c>
      <c r="N24975">
        <v>0</v>
      </c>
      <c r="O24975" t="str">
        <f t="shared" si="390"/>
        <v>Senior (&gt;50)</v>
      </c>
    </row>
    <row r="24976" spans="1:15" x14ac:dyDescent="0.35">
      <c r="A24976">
        <v>4975</v>
      </c>
      <c r="B24976">
        <v>15744942</v>
      </c>
      <c r="C24976" t="s">
        <v>580</v>
      </c>
      <c r="D24976">
        <v>638</v>
      </c>
      <c r="E24976" t="s">
        <v>18</v>
      </c>
      <c r="F24976" t="s">
        <v>16</v>
      </c>
      <c r="G24976">
        <v>55</v>
      </c>
      <c r="H24976">
        <v>2</v>
      </c>
      <c r="I24976">
        <v>155828.22</v>
      </c>
      <c r="J24976">
        <v>1</v>
      </c>
      <c r="K24976">
        <v>0</v>
      </c>
      <c r="L24976">
        <v>1</v>
      </c>
      <c r="M24976">
        <v>108987.25</v>
      </c>
      <c r="N24976">
        <v>1</v>
      </c>
      <c r="O24976" t="str">
        <f t="shared" si="390"/>
        <v>Senior (&gt;50)</v>
      </c>
    </row>
    <row r="24977" spans="1:15" x14ac:dyDescent="0.35">
      <c r="A24977">
        <v>4976</v>
      </c>
      <c r="B24977">
        <v>15573278</v>
      </c>
      <c r="C24977" t="s">
        <v>136</v>
      </c>
      <c r="D24977">
        <v>743</v>
      </c>
      <c r="E24977" t="s">
        <v>15</v>
      </c>
      <c r="F24977" t="s">
        <v>23</v>
      </c>
      <c r="G24977">
        <v>39</v>
      </c>
      <c r="H24977">
        <v>6</v>
      </c>
      <c r="I24977">
        <v>0</v>
      </c>
      <c r="J24977">
        <v>2</v>
      </c>
      <c r="K24977">
        <v>1</v>
      </c>
      <c r="L24977">
        <v>0</v>
      </c>
      <c r="M24977">
        <v>44265.279999999999</v>
      </c>
      <c r="N24977">
        <v>0</v>
      </c>
      <c r="O24977" t="str">
        <f t="shared" si="390"/>
        <v>Senior (&gt;50)</v>
      </c>
    </row>
    <row r="24978" spans="1:15" x14ac:dyDescent="0.35">
      <c r="A24978">
        <v>4977</v>
      </c>
      <c r="B24978">
        <v>15717056</v>
      </c>
      <c r="C24978" t="s">
        <v>748</v>
      </c>
      <c r="D24978">
        <v>828</v>
      </c>
      <c r="E24978" t="s">
        <v>26</v>
      </c>
      <c r="F24978" t="s">
        <v>16</v>
      </c>
      <c r="G24978">
        <v>25</v>
      </c>
      <c r="H24978">
        <v>7</v>
      </c>
      <c r="I24978">
        <v>144351.85999999999</v>
      </c>
      <c r="J24978">
        <v>1</v>
      </c>
      <c r="K24978">
        <v>1</v>
      </c>
      <c r="L24978">
        <v>0</v>
      </c>
      <c r="M24978">
        <v>116613.26</v>
      </c>
      <c r="N24978">
        <v>0</v>
      </c>
      <c r="O24978" t="str">
        <f t="shared" si="390"/>
        <v>Senior (&gt;50)</v>
      </c>
    </row>
    <row r="24979" spans="1:15" x14ac:dyDescent="0.35">
      <c r="A24979">
        <v>4978</v>
      </c>
      <c r="B24979">
        <v>15795881</v>
      </c>
      <c r="C24979" t="s">
        <v>651</v>
      </c>
      <c r="D24979">
        <v>776</v>
      </c>
      <c r="E24979" t="s">
        <v>18</v>
      </c>
      <c r="F24979" t="s">
        <v>23</v>
      </c>
      <c r="G24979">
        <v>35</v>
      </c>
      <c r="H24979">
        <v>8</v>
      </c>
      <c r="I24979">
        <v>106365.29</v>
      </c>
      <c r="J24979">
        <v>1</v>
      </c>
      <c r="K24979">
        <v>1</v>
      </c>
      <c r="L24979">
        <v>1</v>
      </c>
      <c r="M24979">
        <v>148527.56</v>
      </c>
      <c r="N24979">
        <v>0</v>
      </c>
      <c r="O24979" t="str">
        <f t="shared" si="390"/>
        <v>Senior (&gt;50)</v>
      </c>
    </row>
    <row r="24980" spans="1:15" x14ac:dyDescent="0.35">
      <c r="A24980">
        <v>4979</v>
      </c>
      <c r="B24980">
        <v>15758939</v>
      </c>
      <c r="C24980" t="s">
        <v>823</v>
      </c>
      <c r="D24980">
        <v>540</v>
      </c>
      <c r="E24980" t="s">
        <v>26</v>
      </c>
      <c r="F24980" t="s">
        <v>23</v>
      </c>
      <c r="G24980">
        <v>35</v>
      </c>
      <c r="H24980">
        <v>7</v>
      </c>
      <c r="I24980">
        <v>127801.88</v>
      </c>
      <c r="J24980">
        <v>1</v>
      </c>
      <c r="K24980">
        <v>0</v>
      </c>
      <c r="L24980">
        <v>1</v>
      </c>
      <c r="M24980">
        <v>84239.46</v>
      </c>
      <c r="N24980">
        <v>0</v>
      </c>
      <c r="O24980" t="str">
        <f t="shared" si="390"/>
        <v>Senior (&gt;50)</v>
      </c>
    </row>
    <row r="24981" spans="1:15" x14ac:dyDescent="0.35">
      <c r="A24981">
        <v>4980</v>
      </c>
      <c r="B24981">
        <v>15792250</v>
      </c>
      <c r="C24981" t="s">
        <v>2063</v>
      </c>
      <c r="D24981">
        <v>616</v>
      </c>
      <c r="E24981" t="s">
        <v>26</v>
      </c>
      <c r="F24981" t="s">
        <v>16</v>
      </c>
      <c r="G24981">
        <v>45</v>
      </c>
      <c r="H24981">
        <v>4</v>
      </c>
      <c r="I24981">
        <v>122793.96</v>
      </c>
      <c r="J24981">
        <v>1</v>
      </c>
      <c r="K24981">
        <v>1</v>
      </c>
      <c r="L24981">
        <v>1</v>
      </c>
      <c r="M24981">
        <v>62002.04</v>
      </c>
      <c r="N24981">
        <v>0</v>
      </c>
      <c r="O24981" t="str">
        <f t="shared" si="390"/>
        <v>Senior (&gt;50)</v>
      </c>
    </row>
    <row r="24982" spans="1:15" x14ac:dyDescent="0.35">
      <c r="A24982">
        <v>4981</v>
      </c>
      <c r="B24982">
        <v>15740406</v>
      </c>
      <c r="C24982" t="s">
        <v>746</v>
      </c>
      <c r="D24982">
        <v>628</v>
      </c>
      <c r="E24982" t="s">
        <v>26</v>
      </c>
      <c r="F24982" t="s">
        <v>23</v>
      </c>
      <c r="G24982">
        <v>38</v>
      </c>
      <c r="H24982">
        <v>10</v>
      </c>
      <c r="I24982">
        <v>113525.84</v>
      </c>
      <c r="J24982">
        <v>1</v>
      </c>
      <c r="K24982">
        <v>1</v>
      </c>
      <c r="L24982">
        <v>0</v>
      </c>
      <c r="M24982">
        <v>46044.480000000003</v>
      </c>
      <c r="N24982">
        <v>1</v>
      </c>
      <c r="O24982" t="str">
        <f t="shared" si="390"/>
        <v>Senior (&gt;50)</v>
      </c>
    </row>
    <row r="24983" spans="1:15" x14ac:dyDescent="0.35">
      <c r="A24983">
        <v>4982</v>
      </c>
      <c r="B24983">
        <v>15768137</v>
      </c>
      <c r="C24983" t="s">
        <v>823</v>
      </c>
      <c r="D24983">
        <v>667</v>
      </c>
      <c r="E24983" t="s">
        <v>18</v>
      </c>
      <c r="F24983" t="s">
        <v>16</v>
      </c>
      <c r="G24983">
        <v>23</v>
      </c>
      <c r="H24983">
        <v>6</v>
      </c>
      <c r="I24983">
        <v>136100.69</v>
      </c>
      <c r="J24983">
        <v>2</v>
      </c>
      <c r="K24983">
        <v>0</v>
      </c>
      <c r="L24983">
        <v>0</v>
      </c>
      <c r="M24983">
        <v>169669.33</v>
      </c>
      <c r="N24983">
        <v>1</v>
      </c>
      <c r="O24983" t="str">
        <f t="shared" si="390"/>
        <v>Senior (&gt;50)</v>
      </c>
    </row>
    <row r="24984" spans="1:15" x14ac:dyDescent="0.35">
      <c r="A24984">
        <v>4983</v>
      </c>
      <c r="B24984">
        <v>15569120</v>
      </c>
      <c r="C24984" t="s">
        <v>230</v>
      </c>
      <c r="D24984">
        <v>615</v>
      </c>
      <c r="E24984" t="s">
        <v>15</v>
      </c>
      <c r="F24984" t="s">
        <v>23</v>
      </c>
      <c r="G24984">
        <v>30</v>
      </c>
      <c r="H24984">
        <v>7</v>
      </c>
      <c r="I24984">
        <v>0</v>
      </c>
      <c r="J24984">
        <v>2</v>
      </c>
      <c r="K24984">
        <v>1</v>
      </c>
      <c r="L24984">
        <v>1</v>
      </c>
      <c r="M24984">
        <v>156346.84</v>
      </c>
      <c r="N24984">
        <v>0</v>
      </c>
      <c r="O24984" t="str">
        <f t="shared" si="390"/>
        <v>Senior (&gt;50)</v>
      </c>
    </row>
    <row r="24985" spans="1:15" x14ac:dyDescent="0.35">
      <c r="A24985">
        <v>4984</v>
      </c>
      <c r="B24985">
        <v>15723721</v>
      </c>
      <c r="C24985" t="s">
        <v>2064</v>
      </c>
      <c r="D24985">
        <v>543</v>
      </c>
      <c r="E24985" t="s">
        <v>15</v>
      </c>
      <c r="F24985" t="s">
        <v>23</v>
      </c>
      <c r="G24985">
        <v>30</v>
      </c>
      <c r="H24985">
        <v>4</v>
      </c>
      <c r="I24985">
        <v>140916.81</v>
      </c>
      <c r="J24985">
        <v>1</v>
      </c>
      <c r="K24985">
        <v>1</v>
      </c>
      <c r="L24985">
        <v>0</v>
      </c>
      <c r="M24985">
        <v>157711.18</v>
      </c>
      <c r="N24985">
        <v>0</v>
      </c>
      <c r="O24985" t="str">
        <f t="shared" si="390"/>
        <v>Senior (&gt;50)</v>
      </c>
    </row>
    <row r="24986" spans="1:15" x14ac:dyDescent="0.35">
      <c r="A24986">
        <v>4985</v>
      </c>
      <c r="B24986">
        <v>15777122</v>
      </c>
      <c r="C24986" t="s">
        <v>2065</v>
      </c>
      <c r="D24986">
        <v>553</v>
      </c>
      <c r="E24986" t="s">
        <v>15</v>
      </c>
      <c r="F24986" t="s">
        <v>16</v>
      </c>
      <c r="G24986">
        <v>31</v>
      </c>
      <c r="H24986">
        <v>4</v>
      </c>
      <c r="I24986">
        <v>0</v>
      </c>
      <c r="J24986">
        <v>2</v>
      </c>
      <c r="K24986">
        <v>1</v>
      </c>
      <c r="L24986">
        <v>1</v>
      </c>
      <c r="M24986">
        <v>89087.4</v>
      </c>
      <c r="N24986">
        <v>0</v>
      </c>
      <c r="O24986" t="str">
        <f t="shared" si="390"/>
        <v>Senior (&gt;50)</v>
      </c>
    </row>
    <row r="24987" spans="1:15" x14ac:dyDescent="0.35">
      <c r="A24987">
        <v>4986</v>
      </c>
      <c r="B24987">
        <v>15742681</v>
      </c>
      <c r="C24987" t="s">
        <v>249</v>
      </c>
      <c r="D24987">
        <v>554</v>
      </c>
      <c r="E24987" t="s">
        <v>26</v>
      </c>
      <c r="F24987" t="s">
        <v>23</v>
      </c>
      <c r="G24987">
        <v>26</v>
      </c>
      <c r="H24987">
        <v>4</v>
      </c>
      <c r="I24987">
        <v>121365.39</v>
      </c>
      <c r="J24987">
        <v>1</v>
      </c>
      <c r="K24987">
        <v>1</v>
      </c>
      <c r="L24987">
        <v>1</v>
      </c>
      <c r="M24987">
        <v>8742.36</v>
      </c>
      <c r="N24987">
        <v>0</v>
      </c>
      <c r="O24987" t="str">
        <f t="shared" si="390"/>
        <v>Senior (&gt;50)</v>
      </c>
    </row>
    <row r="24988" spans="1:15" x14ac:dyDescent="0.35">
      <c r="A24988">
        <v>4987</v>
      </c>
      <c r="B24988">
        <v>15582090</v>
      </c>
      <c r="C24988" t="s">
        <v>1566</v>
      </c>
      <c r="D24988">
        <v>684</v>
      </c>
      <c r="E24988" t="s">
        <v>18</v>
      </c>
      <c r="F24988" t="s">
        <v>16</v>
      </c>
      <c r="G24988">
        <v>36</v>
      </c>
      <c r="H24988">
        <v>4</v>
      </c>
      <c r="I24988">
        <v>0</v>
      </c>
      <c r="J24988">
        <v>1</v>
      </c>
      <c r="K24988">
        <v>1</v>
      </c>
      <c r="L24988">
        <v>0</v>
      </c>
      <c r="M24988">
        <v>117038.96</v>
      </c>
      <c r="N24988">
        <v>0</v>
      </c>
      <c r="O24988" t="str">
        <f t="shared" si="390"/>
        <v>Senior (&gt;50)</v>
      </c>
    </row>
    <row r="24989" spans="1:15" x14ac:dyDescent="0.35">
      <c r="A24989">
        <v>4988</v>
      </c>
      <c r="B24989">
        <v>15711254</v>
      </c>
      <c r="C24989" t="s">
        <v>2066</v>
      </c>
      <c r="D24989">
        <v>452</v>
      </c>
      <c r="E24989" t="s">
        <v>15</v>
      </c>
      <c r="F24989" t="s">
        <v>16</v>
      </c>
      <c r="G24989">
        <v>35</v>
      </c>
      <c r="H24989">
        <v>7</v>
      </c>
      <c r="I24989">
        <v>0</v>
      </c>
      <c r="J24989">
        <v>2</v>
      </c>
      <c r="K24989">
        <v>1</v>
      </c>
      <c r="L24989">
        <v>0</v>
      </c>
      <c r="M24989">
        <v>164241.67000000001</v>
      </c>
      <c r="N24989">
        <v>0</v>
      </c>
      <c r="O24989" t="str">
        <f t="shared" si="390"/>
        <v>Senior (&gt;50)</v>
      </c>
    </row>
    <row r="24990" spans="1:15" x14ac:dyDescent="0.35">
      <c r="A24990">
        <v>4989</v>
      </c>
      <c r="B24990">
        <v>15775067</v>
      </c>
      <c r="C24990" t="s">
        <v>1104</v>
      </c>
      <c r="D24990">
        <v>606</v>
      </c>
      <c r="E24990" t="s">
        <v>15</v>
      </c>
      <c r="F24990" t="s">
        <v>23</v>
      </c>
      <c r="G24990">
        <v>47</v>
      </c>
      <c r="H24990">
        <v>3</v>
      </c>
      <c r="I24990">
        <v>93578.68</v>
      </c>
      <c r="J24990">
        <v>2</v>
      </c>
      <c r="K24990">
        <v>0</v>
      </c>
      <c r="L24990">
        <v>1</v>
      </c>
      <c r="M24990">
        <v>137720.56</v>
      </c>
      <c r="N24990">
        <v>1</v>
      </c>
      <c r="O24990" t="str">
        <f t="shared" si="390"/>
        <v>Senior (&gt;50)</v>
      </c>
    </row>
    <row r="24991" spans="1:15" x14ac:dyDescent="0.35">
      <c r="A24991">
        <v>4990</v>
      </c>
      <c r="B24991">
        <v>15602851</v>
      </c>
      <c r="C24991" t="s">
        <v>599</v>
      </c>
      <c r="D24991">
        <v>629</v>
      </c>
      <c r="E24991" t="s">
        <v>15</v>
      </c>
      <c r="F24991" t="s">
        <v>23</v>
      </c>
      <c r="G24991">
        <v>40</v>
      </c>
      <c r="H24991">
        <v>9</v>
      </c>
      <c r="I24991">
        <v>0</v>
      </c>
      <c r="J24991">
        <v>1</v>
      </c>
      <c r="K24991">
        <v>1</v>
      </c>
      <c r="L24991">
        <v>0</v>
      </c>
      <c r="M24991">
        <v>106.67</v>
      </c>
      <c r="N24991">
        <v>0</v>
      </c>
      <c r="O24991" t="str">
        <f t="shared" si="390"/>
        <v>Senior (&gt;50)</v>
      </c>
    </row>
    <row r="24992" spans="1:15" x14ac:dyDescent="0.35">
      <c r="A24992">
        <v>4991</v>
      </c>
      <c r="B24992">
        <v>15802857</v>
      </c>
      <c r="C24992" t="s">
        <v>1089</v>
      </c>
      <c r="D24992">
        <v>659</v>
      </c>
      <c r="E24992" t="s">
        <v>18</v>
      </c>
      <c r="F24992" t="s">
        <v>16</v>
      </c>
      <c r="G24992">
        <v>33</v>
      </c>
      <c r="H24992">
        <v>8</v>
      </c>
      <c r="I24992">
        <v>115409.60000000001</v>
      </c>
      <c r="J24992">
        <v>1</v>
      </c>
      <c r="K24992">
        <v>0</v>
      </c>
      <c r="L24992">
        <v>1</v>
      </c>
      <c r="M24992">
        <v>1539.21</v>
      </c>
      <c r="N24992">
        <v>0</v>
      </c>
      <c r="O24992" t="str">
        <f t="shared" si="390"/>
        <v>Senior (&gt;50)</v>
      </c>
    </row>
    <row r="24993" spans="1:15" x14ac:dyDescent="0.35">
      <c r="A24993">
        <v>4992</v>
      </c>
      <c r="B24993">
        <v>15701175</v>
      </c>
      <c r="C24993" t="s">
        <v>989</v>
      </c>
      <c r="D24993">
        <v>493</v>
      </c>
      <c r="E24993" t="s">
        <v>15</v>
      </c>
      <c r="F24993" t="s">
        <v>16</v>
      </c>
      <c r="G24993">
        <v>33</v>
      </c>
      <c r="H24993">
        <v>8</v>
      </c>
      <c r="I24993">
        <v>90791.69</v>
      </c>
      <c r="J24993">
        <v>1</v>
      </c>
      <c r="K24993">
        <v>1</v>
      </c>
      <c r="L24993">
        <v>1</v>
      </c>
      <c r="M24993">
        <v>59659.53</v>
      </c>
      <c r="N24993">
        <v>0</v>
      </c>
      <c r="O24993" t="str">
        <f t="shared" si="390"/>
        <v>Senior (&gt;50)</v>
      </c>
    </row>
    <row r="24994" spans="1:15" x14ac:dyDescent="0.35">
      <c r="A24994">
        <v>4993</v>
      </c>
      <c r="B24994">
        <v>15783019</v>
      </c>
      <c r="C24994" t="s">
        <v>472</v>
      </c>
      <c r="D24994">
        <v>794</v>
      </c>
      <c r="E24994" t="s">
        <v>15</v>
      </c>
      <c r="F24994" t="s">
        <v>16</v>
      </c>
      <c r="G24994">
        <v>62</v>
      </c>
      <c r="H24994">
        <v>9</v>
      </c>
      <c r="I24994">
        <v>123681.32</v>
      </c>
      <c r="J24994">
        <v>3</v>
      </c>
      <c r="K24994">
        <v>1</v>
      </c>
      <c r="L24994">
        <v>0</v>
      </c>
      <c r="M24994">
        <v>173586.63</v>
      </c>
      <c r="N24994">
        <v>1</v>
      </c>
      <c r="O24994" t="str">
        <f t="shared" si="390"/>
        <v>Senior (&gt;50)</v>
      </c>
    </row>
    <row r="24995" spans="1:15" x14ac:dyDescent="0.35">
      <c r="A24995">
        <v>4994</v>
      </c>
      <c r="B24995">
        <v>15728912</v>
      </c>
      <c r="C24995" t="s">
        <v>1992</v>
      </c>
      <c r="D24995">
        <v>554</v>
      </c>
      <c r="E24995" t="s">
        <v>15</v>
      </c>
      <c r="F24995" t="s">
        <v>16</v>
      </c>
      <c r="G24995">
        <v>44</v>
      </c>
      <c r="H24995">
        <v>6</v>
      </c>
      <c r="I24995">
        <v>92436.86</v>
      </c>
      <c r="J24995">
        <v>1</v>
      </c>
      <c r="K24995">
        <v>1</v>
      </c>
      <c r="L24995">
        <v>0</v>
      </c>
      <c r="M24995">
        <v>126033.9</v>
      </c>
      <c r="N24995">
        <v>0</v>
      </c>
      <c r="O24995" t="str">
        <f t="shared" si="390"/>
        <v>Senior (&gt;50)</v>
      </c>
    </row>
    <row r="24996" spans="1:15" x14ac:dyDescent="0.35">
      <c r="A24996">
        <v>4995</v>
      </c>
      <c r="B24996">
        <v>15585580</v>
      </c>
      <c r="C24996" t="s">
        <v>191</v>
      </c>
      <c r="D24996">
        <v>796</v>
      </c>
      <c r="E24996" t="s">
        <v>26</v>
      </c>
      <c r="F24996" t="s">
        <v>16</v>
      </c>
      <c r="G24996">
        <v>52</v>
      </c>
      <c r="H24996">
        <v>9</v>
      </c>
      <c r="I24996">
        <v>167194.35999999999</v>
      </c>
      <c r="J24996">
        <v>1</v>
      </c>
      <c r="K24996">
        <v>1</v>
      </c>
      <c r="L24996">
        <v>1</v>
      </c>
      <c r="M24996">
        <v>62808.93</v>
      </c>
      <c r="N24996">
        <v>1</v>
      </c>
      <c r="O24996" t="str">
        <f t="shared" si="390"/>
        <v>Senior (&gt;50)</v>
      </c>
    </row>
    <row r="24997" spans="1:15" x14ac:dyDescent="0.35">
      <c r="A24997">
        <v>4996</v>
      </c>
      <c r="B24997">
        <v>15583480</v>
      </c>
      <c r="C24997" t="s">
        <v>162</v>
      </c>
      <c r="D24997">
        <v>807</v>
      </c>
      <c r="E24997" t="s">
        <v>15</v>
      </c>
      <c r="F24997" t="s">
        <v>16</v>
      </c>
      <c r="G24997">
        <v>36</v>
      </c>
      <c r="H24997">
        <v>4</v>
      </c>
      <c r="I24997">
        <v>0</v>
      </c>
      <c r="J24997">
        <v>2</v>
      </c>
      <c r="K24997">
        <v>0</v>
      </c>
      <c r="L24997">
        <v>1</v>
      </c>
      <c r="M24997">
        <v>147007.32999999999</v>
      </c>
      <c r="N24997">
        <v>0</v>
      </c>
      <c r="O24997" t="str">
        <f t="shared" si="390"/>
        <v>Senior (&gt;50)</v>
      </c>
    </row>
    <row r="24998" spans="1:15" x14ac:dyDescent="0.35">
      <c r="A24998">
        <v>4997</v>
      </c>
      <c r="B24998">
        <v>15620341</v>
      </c>
      <c r="C24998" t="s">
        <v>1405</v>
      </c>
      <c r="D24998">
        <v>500</v>
      </c>
      <c r="E24998" t="s">
        <v>26</v>
      </c>
      <c r="F24998" t="s">
        <v>23</v>
      </c>
      <c r="G24998">
        <v>44</v>
      </c>
      <c r="H24998">
        <v>9</v>
      </c>
      <c r="I24998">
        <v>160838.13</v>
      </c>
      <c r="J24998">
        <v>2</v>
      </c>
      <c r="K24998">
        <v>1</v>
      </c>
      <c r="L24998">
        <v>0</v>
      </c>
      <c r="M24998">
        <v>196261.64</v>
      </c>
      <c r="N24998">
        <v>0</v>
      </c>
      <c r="O24998" t="str">
        <f t="shared" si="390"/>
        <v>Senior (&gt;50)</v>
      </c>
    </row>
    <row r="24999" spans="1:15" x14ac:dyDescent="0.35">
      <c r="A24999">
        <v>4998</v>
      </c>
      <c r="B24999">
        <v>15613886</v>
      </c>
      <c r="C24999" t="s">
        <v>1190</v>
      </c>
      <c r="D24999">
        <v>722</v>
      </c>
      <c r="E24999" t="s">
        <v>18</v>
      </c>
      <c r="F24999" t="s">
        <v>23</v>
      </c>
      <c r="G24999">
        <v>43</v>
      </c>
      <c r="H24999">
        <v>1</v>
      </c>
      <c r="I24999">
        <v>0</v>
      </c>
      <c r="J24999">
        <v>1</v>
      </c>
      <c r="K24999">
        <v>1</v>
      </c>
      <c r="L24999">
        <v>0</v>
      </c>
      <c r="M24999">
        <v>44560.17</v>
      </c>
      <c r="N24999">
        <v>1</v>
      </c>
      <c r="O24999" t="str">
        <f t="shared" si="390"/>
        <v>Senior (&gt;50)</v>
      </c>
    </row>
    <row r="25000" spans="1:15" x14ac:dyDescent="0.35">
      <c r="A25000">
        <v>4999</v>
      </c>
      <c r="B25000">
        <v>15792916</v>
      </c>
      <c r="C25000" t="s">
        <v>1607</v>
      </c>
      <c r="D25000">
        <v>559</v>
      </c>
      <c r="E25000" t="s">
        <v>18</v>
      </c>
      <c r="F25000" t="s">
        <v>16</v>
      </c>
      <c r="G25000">
        <v>40</v>
      </c>
      <c r="H25000">
        <v>7</v>
      </c>
      <c r="I25000">
        <v>144470.76999999999</v>
      </c>
      <c r="J25000">
        <v>1</v>
      </c>
      <c r="K25000">
        <v>1</v>
      </c>
      <c r="L25000">
        <v>1</v>
      </c>
      <c r="M25000">
        <v>18917.95</v>
      </c>
      <c r="N25000">
        <v>0</v>
      </c>
      <c r="O25000" t="str">
        <f t="shared" si="390"/>
        <v>Senior (&gt;50)</v>
      </c>
    </row>
    <row r="25001" spans="1:15" x14ac:dyDescent="0.35">
      <c r="A25001">
        <v>5000</v>
      </c>
      <c r="B25001">
        <v>15710408</v>
      </c>
      <c r="C25001" t="s">
        <v>357</v>
      </c>
      <c r="D25001">
        <v>584</v>
      </c>
      <c r="E25001" t="s">
        <v>18</v>
      </c>
      <c r="F25001" t="s">
        <v>16</v>
      </c>
      <c r="G25001">
        <v>38</v>
      </c>
      <c r="H25001">
        <v>3</v>
      </c>
      <c r="I25001">
        <v>0</v>
      </c>
      <c r="J25001">
        <v>2</v>
      </c>
      <c r="K25001">
        <v>1</v>
      </c>
      <c r="L25001">
        <v>1</v>
      </c>
      <c r="M25001">
        <v>4525.3999999999996</v>
      </c>
      <c r="N25001">
        <v>0</v>
      </c>
      <c r="O25001" t="str">
        <f t="shared" si="390"/>
        <v>Senior (&gt;50)</v>
      </c>
    </row>
    <row r="25002" spans="1:15" x14ac:dyDescent="0.35">
      <c r="A25002">
        <v>5001</v>
      </c>
      <c r="B25002">
        <v>15598695</v>
      </c>
      <c r="C25002" t="s">
        <v>933</v>
      </c>
      <c r="D25002">
        <v>834</v>
      </c>
      <c r="E25002" t="s">
        <v>26</v>
      </c>
      <c r="F25002" t="s">
        <v>16</v>
      </c>
      <c r="G25002">
        <v>68</v>
      </c>
      <c r="H25002">
        <v>9</v>
      </c>
      <c r="I25002">
        <v>130169.27</v>
      </c>
      <c r="J25002">
        <v>2</v>
      </c>
      <c r="K25002">
        <v>0</v>
      </c>
      <c r="L25002">
        <v>1</v>
      </c>
      <c r="M25002">
        <v>93112.2</v>
      </c>
      <c r="N25002">
        <v>0</v>
      </c>
      <c r="O25002" t="str">
        <f t="shared" si="390"/>
        <v>Senior (&gt;50)</v>
      </c>
    </row>
    <row r="25003" spans="1:15" x14ac:dyDescent="0.35">
      <c r="A25003">
        <v>5002</v>
      </c>
      <c r="B25003">
        <v>15649354</v>
      </c>
      <c r="C25003" t="s">
        <v>239</v>
      </c>
      <c r="D25003">
        <v>754</v>
      </c>
      <c r="E25003" t="s">
        <v>18</v>
      </c>
      <c r="F25003" t="s">
        <v>23</v>
      </c>
      <c r="G25003">
        <v>35</v>
      </c>
      <c r="H25003">
        <v>4</v>
      </c>
      <c r="I25003">
        <v>0</v>
      </c>
      <c r="J25003">
        <v>2</v>
      </c>
      <c r="K25003">
        <v>1</v>
      </c>
      <c r="L25003">
        <v>1</v>
      </c>
      <c r="M25003">
        <v>9658.41</v>
      </c>
      <c r="N25003">
        <v>0</v>
      </c>
      <c r="O25003" t="str">
        <f t="shared" si="390"/>
        <v>Senior (&gt;50)</v>
      </c>
    </row>
    <row r="25004" spans="1:15" x14ac:dyDescent="0.35">
      <c r="A25004">
        <v>5003</v>
      </c>
      <c r="B25004">
        <v>15737556</v>
      </c>
      <c r="C25004" t="s">
        <v>1687</v>
      </c>
      <c r="D25004">
        <v>590</v>
      </c>
      <c r="E25004" t="s">
        <v>15</v>
      </c>
      <c r="F25004" t="s">
        <v>23</v>
      </c>
      <c r="G25004">
        <v>43</v>
      </c>
      <c r="H25004">
        <v>7</v>
      </c>
      <c r="I25004">
        <v>81076.800000000003</v>
      </c>
      <c r="J25004">
        <v>2</v>
      </c>
      <c r="K25004">
        <v>1</v>
      </c>
      <c r="L25004">
        <v>1</v>
      </c>
      <c r="M25004">
        <v>182627.25</v>
      </c>
      <c r="N25004">
        <v>1</v>
      </c>
      <c r="O25004" t="str">
        <f t="shared" si="390"/>
        <v>Senior (&gt;50)</v>
      </c>
    </row>
    <row r="25005" spans="1:15" x14ac:dyDescent="0.35">
      <c r="A25005">
        <v>5004</v>
      </c>
      <c r="B25005">
        <v>15671610</v>
      </c>
      <c r="C25005" t="s">
        <v>647</v>
      </c>
      <c r="D25005">
        <v>740</v>
      </c>
      <c r="E25005" t="s">
        <v>15</v>
      </c>
      <c r="F25005" t="s">
        <v>23</v>
      </c>
      <c r="G25005">
        <v>36</v>
      </c>
      <c r="H25005">
        <v>7</v>
      </c>
      <c r="I25005">
        <v>0</v>
      </c>
      <c r="J25005">
        <v>1</v>
      </c>
      <c r="K25005">
        <v>1</v>
      </c>
      <c r="L25005">
        <v>1</v>
      </c>
      <c r="M25005">
        <v>13177.4</v>
      </c>
      <c r="N25005">
        <v>0</v>
      </c>
      <c r="O25005" t="str">
        <f t="shared" si="390"/>
        <v>Senior (&gt;50)</v>
      </c>
    </row>
    <row r="25006" spans="1:15" x14ac:dyDescent="0.35">
      <c r="A25006">
        <v>5005</v>
      </c>
      <c r="B25006">
        <v>15625092</v>
      </c>
      <c r="C25006" t="s">
        <v>1091</v>
      </c>
      <c r="D25006">
        <v>502</v>
      </c>
      <c r="E25006" t="s">
        <v>26</v>
      </c>
      <c r="F25006" t="s">
        <v>16</v>
      </c>
      <c r="G25006">
        <v>57</v>
      </c>
      <c r="H25006">
        <v>3</v>
      </c>
      <c r="I25006">
        <v>101465.31</v>
      </c>
      <c r="J25006">
        <v>1</v>
      </c>
      <c r="K25006">
        <v>1</v>
      </c>
      <c r="L25006">
        <v>0</v>
      </c>
      <c r="M25006">
        <v>43568.31</v>
      </c>
      <c r="N25006">
        <v>1</v>
      </c>
      <c r="O25006" t="str">
        <f t="shared" si="390"/>
        <v>Senior (&gt;50)</v>
      </c>
    </row>
    <row r="25007" spans="1:15" x14ac:dyDescent="0.35">
      <c r="A25007">
        <v>5006</v>
      </c>
      <c r="B25007">
        <v>15741032</v>
      </c>
      <c r="C25007" t="s">
        <v>75</v>
      </c>
      <c r="D25007">
        <v>733</v>
      </c>
      <c r="E25007" t="s">
        <v>15</v>
      </c>
      <c r="F25007" t="s">
        <v>23</v>
      </c>
      <c r="G25007">
        <v>48</v>
      </c>
      <c r="H25007">
        <v>5</v>
      </c>
      <c r="I25007">
        <v>0</v>
      </c>
      <c r="J25007">
        <v>1</v>
      </c>
      <c r="K25007">
        <v>0</v>
      </c>
      <c r="L25007">
        <v>1</v>
      </c>
      <c r="M25007">
        <v>117830.57</v>
      </c>
      <c r="N25007">
        <v>0</v>
      </c>
      <c r="O25007" t="str">
        <f t="shared" si="390"/>
        <v>Senior (&gt;50)</v>
      </c>
    </row>
    <row r="25008" spans="1:15" x14ac:dyDescent="0.35">
      <c r="A25008">
        <v>5007</v>
      </c>
      <c r="B25008">
        <v>15750014</v>
      </c>
      <c r="C25008" t="s">
        <v>1411</v>
      </c>
      <c r="D25008">
        <v>755</v>
      </c>
      <c r="E25008" t="s">
        <v>26</v>
      </c>
      <c r="F25008" t="s">
        <v>16</v>
      </c>
      <c r="G25008">
        <v>37</v>
      </c>
      <c r="H25008">
        <v>0</v>
      </c>
      <c r="I25008">
        <v>113865.23</v>
      </c>
      <c r="J25008">
        <v>2</v>
      </c>
      <c r="K25008">
        <v>1</v>
      </c>
      <c r="L25008">
        <v>1</v>
      </c>
      <c r="M25008">
        <v>117396.25</v>
      </c>
      <c r="N25008">
        <v>0</v>
      </c>
      <c r="O25008" t="str">
        <f t="shared" si="390"/>
        <v>Senior (&gt;50)</v>
      </c>
    </row>
    <row r="25009" spans="1:15" x14ac:dyDescent="0.35">
      <c r="A25009">
        <v>5008</v>
      </c>
      <c r="B25009">
        <v>15784761</v>
      </c>
      <c r="C25009" t="s">
        <v>92</v>
      </c>
      <c r="D25009">
        <v>554</v>
      </c>
      <c r="E25009" t="s">
        <v>18</v>
      </c>
      <c r="F25009" t="s">
        <v>16</v>
      </c>
      <c r="G25009">
        <v>46</v>
      </c>
      <c r="H25009">
        <v>7</v>
      </c>
      <c r="I25009">
        <v>87603.35</v>
      </c>
      <c r="J25009">
        <v>3</v>
      </c>
      <c r="K25009">
        <v>0</v>
      </c>
      <c r="L25009">
        <v>1</v>
      </c>
      <c r="M25009">
        <v>96929.24</v>
      </c>
      <c r="N25009">
        <v>1</v>
      </c>
      <c r="O25009" t="str">
        <f t="shared" si="390"/>
        <v>Senior (&gt;50)</v>
      </c>
    </row>
    <row r="25010" spans="1:15" x14ac:dyDescent="0.35">
      <c r="A25010">
        <v>5009</v>
      </c>
      <c r="B25010">
        <v>15768359</v>
      </c>
      <c r="C25010" t="s">
        <v>1634</v>
      </c>
      <c r="D25010">
        <v>534</v>
      </c>
      <c r="E25010" t="s">
        <v>15</v>
      </c>
      <c r="F25010" t="s">
        <v>23</v>
      </c>
      <c r="G25010">
        <v>36</v>
      </c>
      <c r="H25010">
        <v>4</v>
      </c>
      <c r="I25010">
        <v>120037.96</v>
      </c>
      <c r="J25010">
        <v>1</v>
      </c>
      <c r="K25010">
        <v>1</v>
      </c>
      <c r="L25010">
        <v>0</v>
      </c>
      <c r="M25010">
        <v>36275.94</v>
      </c>
      <c r="N25010">
        <v>0</v>
      </c>
      <c r="O25010" t="str">
        <f t="shared" si="390"/>
        <v>Senior (&gt;50)</v>
      </c>
    </row>
    <row r="25011" spans="1:15" x14ac:dyDescent="0.35">
      <c r="A25011">
        <v>5010</v>
      </c>
      <c r="B25011">
        <v>15805769</v>
      </c>
      <c r="C25011" t="s">
        <v>2067</v>
      </c>
      <c r="D25011">
        <v>656</v>
      </c>
      <c r="E25011" t="s">
        <v>18</v>
      </c>
      <c r="F25011" t="s">
        <v>23</v>
      </c>
      <c r="G25011">
        <v>33</v>
      </c>
      <c r="H25011">
        <v>4</v>
      </c>
      <c r="I25011">
        <v>0</v>
      </c>
      <c r="J25011">
        <v>2</v>
      </c>
      <c r="K25011">
        <v>1</v>
      </c>
      <c r="L25011">
        <v>0</v>
      </c>
      <c r="M25011">
        <v>116706</v>
      </c>
      <c r="N25011">
        <v>0</v>
      </c>
      <c r="O25011" t="str">
        <f t="shared" si="390"/>
        <v>Senior (&gt;50)</v>
      </c>
    </row>
    <row r="25012" spans="1:15" x14ac:dyDescent="0.35">
      <c r="A25012">
        <v>5011</v>
      </c>
      <c r="B25012">
        <v>15719508</v>
      </c>
      <c r="C25012" t="s">
        <v>605</v>
      </c>
      <c r="D25012">
        <v>575</v>
      </c>
      <c r="E25012" t="s">
        <v>26</v>
      </c>
      <c r="F25012" t="s">
        <v>23</v>
      </c>
      <c r="G25012">
        <v>49</v>
      </c>
      <c r="H25012">
        <v>7</v>
      </c>
      <c r="I25012">
        <v>121205.15</v>
      </c>
      <c r="J25012">
        <v>4</v>
      </c>
      <c r="K25012">
        <v>1</v>
      </c>
      <c r="L25012">
        <v>1</v>
      </c>
      <c r="M25012">
        <v>168080.53</v>
      </c>
      <c r="N25012">
        <v>1</v>
      </c>
      <c r="O25012" t="str">
        <f t="shared" si="390"/>
        <v>Senior (&gt;50)</v>
      </c>
    </row>
    <row r="25013" spans="1:15" x14ac:dyDescent="0.35">
      <c r="A25013">
        <v>5012</v>
      </c>
      <c r="B25013">
        <v>15609011</v>
      </c>
      <c r="C25013" t="s">
        <v>435</v>
      </c>
      <c r="D25013">
        <v>480</v>
      </c>
      <c r="E25013" t="s">
        <v>18</v>
      </c>
      <c r="F25013" t="s">
        <v>23</v>
      </c>
      <c r="G25013">
        <v>47</v>
      </c>
      <c r="H25013">
        <v>8</v>
      </c>
      <c r="I25013">
        <v>75408.33</v>
      </c>
      <c r="J25013">
        <v>1</v>
      </c>
      <c r="K25013">
        <v>1</v>
      </c>
      <c r="L25013">
        <v>0</v>
      </c>
      <c r="M25013">
        <v>25887.89</v>
      </c>
      <c r="N25013">
        <v>1</v>
      </c>
      <c r="O25013" t="str">
        <f t="shared" si="390"/>
        <v>Senior (&gt;50)</v>
      </c>
    </row>
    <row r="25014" spans="1:15" x14ac:dyDescent="0.35">
      <c r="A25014">
        <v>5013</v>
      </c>
      <c r="B25014">
        <v>15703106</v>
      </c>
      <c r="C25014" t="s">
        <v>275</v>
      </c>
      <c r="D25014">
        <v>575</v>
      </c>
      <c r="E25014" t="s">
        <v>15</v>
      </c>
      <c r="F25014" t="s">
        <v>23</v>
      </c>
      <c r="G25014">
        <v>40</v>
      </c>
      <c r="H25014">
        <v>5</v>
      </c>
      <c r="I25014">
        <v>0</v>
      </c>
      <c r="J25014">
        <v>2</v>
      </c>
      <c r="K25014">
        <v>1</v>
      </c>
      <c r="L25014">
        <v>1</v>
      </c>
      <c r="M25014">
        <v>122488.59</v>
      </c>
      <c r="N25014">
        <v>0</v>
      </c>
      <c r="O25014" t="str">
        <f t="shared" si="390"/>
        <v>Senior (&gt;50)</v>
      </c>
    </row>
    <row r="25015" spans="1:15" x14ac:dyDescent="0.35">
      <c r="A25015">
        <v>5014</v>
      </c>
      <c r="B25015">
        <v>15626795</v>
      </c>
      <c r="C25015" t="s">
        <v>2068</v>
      </c>
      <c r="D25015">
        <v>672</v>
      </c>
      <c r="E25015" t="s">
        <v>15</v>
      </c>
      <c r="F25015" t="s">
        <v>16</v>
      </c>
      <c r="G25015">
        <v>40</v>
      </c>
      <c r="H25015">
        <v>3</v>
      </c>
      <c r="I25015">
        <v>0</v>
      </c>
      <c r="J25015">
        <v>1</v>
      </c>
      <c r="K25015">
        <v>1</v>
      </c>
      <c r="L25015">
        <v>0</v>
      </c>
      <c r="M25015">
        <v>113171.61</v>
      </c>
      <c r="N25015">
        <v>1</v>
      </c>
      <c r="O25015" t="str">
        <f t="shared" si="390"/>
        <v>Senior (&gt;50)</v>
      </c>
    </row>
    <row r="25016" spans="1:15" x14ac:dyDescent="0.35">
      <c r="A25016">
        <v>5015</v>
      </c>
      <c r="B25016">
        <v>15773731</v>
      </c>
      <c r="C25016" t="s">
        <v>1530</v>
      </c>
      <c r="D25016">
        <v>758</v>
      </c>
      <c r="E25016" t="s">
        <v>18</v>
      </c>
      <c r="F25016" t="s">
        <v>16</v>
      </c>
      <c r="G25016">
        <v>35</v>
      </c>
      <c r="H25016">
        <v>5</v>
      </c>
      <c r="I25016">
        <v>0</v>
      </c>
      <c r="J25016">
        <v>2</v>
      </c>
      <c r="K25016">
        <v>0</v>
      </c>
      <c r="L25016">
        <v>0</v>
      </c>
      <c r="M25016">
        <v>100365.51</v>
      </c>
      <c r="N25016">
        <v>0</v>
      </c>
      <c r="O25016" t="str">
        <f t="shared" si="390"/>
        <v>Senior (&gt;50)</v>
      </c>
    </row>
    <row r="25017" spans="1:15" x14ac:dyDescent="0.35">
      <c r="A25017">
        <v>5016</v>
      </c>
      <c r="B25017">
        <v>15756196</v>
      </c>
      <c r="C25017" t="s">
        <v>899</v>
      </c>
      <c r="D25017">
        <v>682</v>
      </c>
      <c r="E25017" t="s">
        <v>15</v>
      </c>
      <c r="F25017" t="s">
        <v>23</v>
      </c>
      <c r="G25017">
        <v>50</v>
      </c>
      <c r="H25017">
        <v>6</v>
      </c>
      <c r="I25017">
        <v>121818.84</v>
      </c>
      <c r="J25017">
        <v>2</v>
      </c>
      <c r="K25017">
        <v>0</v>
      </c>
      <c r="L25017">
        <v>1</v>
      </c>
      <c r="M25017">
        <v>124151.37</v>
      </c>
      <c r="N25017">
        <v>0</v>
      </c>
      <c r="O25017" t="str">
        <f t="shared" si="390"/>
        <v>Senior (&gt;50)</v>
      </c>
    </row>
    <row r="25018" spans="1:15" x14ac:dyDescent="0.35">
      <c r="A25018">
        <v>5017</v>
      </c>
      <c r="B25018">
        <v>15687903</v>
      </c>
      <c r="C25018" t="s">
        <v>1064</v>
      </c>
      <c r="D25018">
        <v>501</v>
      </c>
      <c r="E25018" t="s">
        <v>15</v>
      </c>
      <c r="F25018" t="s">
        <v>16</v>
      </c>
      <c r="G25018">
        <v>29</v>
      </c>
      <c r="H25018">
        <v>8</v>
      </c>
      <c r="I25018">
        <v>0</v>
      </c>
      <c r="J25018">
        <v>2</v>
      </c>
      <c r="K25018">
        <v>1</v>
      </c>
      <c r="L25018">
        <v>0</v>
      </c>
      <c r="M25018">
        <v>112664.24</v>
      </c>
      <c r="N25018">
        <v>0</v>
      </c>
      <c r="O25018" t="str">
        <f t="shared" si="390"/>
        <v>Senior (&gt;50)</v>
      </c>
    </row>
    <row r="25019" spans="1:15" x14ac:dyDescent="0.35">
      <c r="A25019">
        <v>5018</v>
      </c>
      <c r="B25019">
        <v>15777599</v>
      </c>
      <c r="C25019" t="s">
        <v>668</v>
      </c>
      <c r="D25019">
        <v>746</v>
      </c>
      <c r="E25019" t="s">
        <v>26</v>
      </c>
      <c r="F25019" t="s">
        <v>23</v>
      </c>
      <c r="G25019">
        <v>34</v>
      </c>
      <c r="H25019">
        <v>6</v>
      </c>
      <c r="I25019">
        <v>141806</v>
      </c>
      <c r="J25019">
        <v>2</v>
      </c>
      <c r="K25019">
        <v>1</v>
      </c>
      <c r="L25019">
        <v>1</v>
      </c>
      <c r="M25019">
        <v>183494.87</v>
      </c>
      <c r="N25019">
        <v>0</v>
      </c>
      <c r="O25019" t="str">
        <f t="shared" si="390"/>
        <v>Senior (&gt;50)</v>
      </c>
    </row>
    <row r="25020" spans="1:15" x14ac:dyDescent="0.35">
      <c r="A25020">
        <v>5019</v>
      </c>
      <c r="B25020">
        <v>15754577</v>
      </c>
      <c r="C25020" t="s">
        <v>20</v>
      </c>
      <c r="D25020">
        <v>556</v>
      </c>
      <c r="E25020" t="s">
        <v>15</v>
      </c>
      <c r="F25020" t="s">
        <v>16</v>
      </c>
      <c r="G25020">
        <v>51</v>
      </c>
      <c r="H25020">
        <v>8</v>
      </c>
      <c r="I25020">
        <v>61354.14</v>
      </c>
      <c r="J25020">
        <v>1</v>
      </c>
      <c r="K25020">
        <v>1</v>
      </c>
      <c r="L25020">
        <v>0</v>
      </c>
      <c r="M25020">
        <v>198810.65</v>
      </c>
      <c r="N25020">
        <v>1</v>
      </c>
      <c r="O25020" t="str">
        <f t="shared" si="390"/>
        <v>Senior (&gt;50)</v>
      </c>
    </row>
    <row r="25021" spans="1:15" x14ac:dyDescent="0.35">
      <c r="A25021">
        <v>5020</v>
      </c>
      <c r="B25021">
        <v>15584113</v>
      </c>
      <c r="C25021" t="s">
        <v>369</v>
      </c>
      <c r="D25021">
        <v>823</v>
      </c>
      <c r="E25021" t="s">
        <v>26</v>
      </c>
      <c r="F25021" t="s">
        <v>16</v>
      </c>
      <c r="G25021">
        <v>53</v>
      </c>
      <c r="H25021">
        <v>4</v>
      </c>
      <c r="I25021">
        <v>124954.94</v>
      </c>
      <c r="J25021">
        <v>1</v>
      </c>
      <c r="K25021">
        <v>0</v>
      </c>
      <c r="L25021">
        <v>1</v>
      </c>
      <c r="M25021">
        <v>131259.6</v>
      </c>
      <c r="N25021">
        <v>1</v>
      </c>
      <c r="O25021" t="str">
        <f t="shared" si="390"/>
        <v>Senior (&gt;50)</v>
      </c>
    </row>
    <row r="25022" spans="1:15" x14ac:dyDescent="0.35">
      <c r="A25022">
        <v>5021</v>
      </c>
      <c r="B25022">
        <v>15669589</v>
      </c>
      <c r="C25022" t="s">
        <v>688</v>
      </c>
      <c r="D25022">
        <v>491</v>
      </c>
      <c r="E25022" t="s">
        <v>26</v>
      </c>
      <c r="F25022" t="s">
        <v>16</v>
      </c>
      <c r="G25022">
        <v>68</v>
      </c>
      <c r="H25022">
        <v>1</v>
      </c>
      <c r="I25022">
        <v>95039.12</v>
      </c>
      <c r="J25022">
        <v>1</v>
      </c>
      <c r="K25022">
        <v>0</v>
      </c>
      <c r="L25022">
        <v>1</v>
      </c>
      <c r="M25022">
        <v>116471.14</v>
      </c>
      <c r="N25022">
        <v>1</v>
      </c>
      <c r="O25022" t="str">
        <f t="shared" si="390"/>
        <v>Senior (&gt;50)</v>
      </c>
    </row>
    <row r="25023" spans="1:15" x14ac:dyDescent="0.35">
      <c r="A25023">
        <v>5022</v>
      </c>
      <c r="B25023">
        <v>15632793</v>
      </c>
      <c r="C25023" t="s">
        <v>170</v>
      </c>
      <c r="D25023">
        <v>638</v>
      </c>
      <c r="E25023" t="s">
        <v>15</v>
      </c>
      <c r="F25023" t="s">
        <v>16</v>
      </c>
      <c r="G25023">
        <v>29</v>
      </c>
      <c r="H25023">
        <v>9</v>
      </c>
      <c r="I25023">
        <v>103417.74</v>
      </c>
      <c r="J25023">
        <v>1</v>
      </c>
      <c r="K25023">
        <v>1</v>
      </c>
      <c r="L25023">
        <v>1</v>
      </c>
      <c r="M25023">
        <v>15336.4</v>
      </c>
      <c r="N25023">
        <v>0</v>
      </c>
      <c r="O25023" t="str">
        <f t="shared" si="390"/>
        <v>Senior (&gt;50)</v>
      </c>
    </row>
    <row r="25024" spans="1:15" x14ac:dyDescent="0.35">
      <c r="A25024">
        <v>5023</v>
      </c>
      <c r="B25024">
        <v>15711130</v>
      </c>
      <c r="C25024" t="s">
        <v>1340</v>
      </c>
      <c r="D25024">
        <v>734</v>
      </c>
      <c r="E25024" t="s">
        <v>15</v>
      </c>
      <c r="F25024" t="s">
        <v>23</v>
      </c>
      <c r="G25024">
        <v>45</v>
      </c>
      <c r="H25024">
        <v>2</v>
      </c>
      <c r="I25024">
        <v>0</v>
      </c>
      <c r="J25024">
        <v>2</v>
      </c>
      <c r="K25024">
        <v>1</v>
      </c>
      <c r="L25024">
        <v>0</v>
      </c>
      <c r="M25024">
        <v>99593.279999999999</v>
      </c>
      <c r="N25024">
        <v>0</v>
      </c>
      <c r="O25024" t="str">
        <f t="shared" si="390"/>
        <v>Senior (&gt;50)</v>
      </c>
    </row>
    <row r="25025" spans="1:15" x14ac:dyDescent="0.35">
      <c r="A25025">
        <v>5024</v>
      </c>
      <c r="B25025">
        <v>15615254</v>
      </c>
      <c r="C25025" t="s">
        <v>80</v>
      </c>
      <c r="D25025">
        <v>555</v>
      </c>
      <c r="E25025" t="s">
        <v>15</v>
      </c>
      <c r="F25025" t="s">
        <v>23</v>
      </c>
      <c r="G25025">
        <v>40</v>
      </c>
      <c r="H25025">
        <v>10</v>
      </c>
      <c r="I25025">
        <v>43028.77</v>
      </c>
      <c r="J25025">
        <v>1</v>
      </c>
      <c r="K25025">
        <v>1</v>
      </c>
      <c r="L25025">
        <v>0</v>
      </c>
      <c r="M25025">
        <v>170514.21</v>
      </c>
      <c r="N25025">
        <v>0</v>
      </c>
      <c r="O25025" t="str">
        <f t="shared" si="390"/>
        <v>Senior (&gt;50)</v>
      </c>
    </row>
    <row r="25026" spans="1:15" x14ac:dyDescent="0.35">
      <c r="A25026">
        <v>5025</v>
      </c>
      <c r="B25026">
        <v>15720583</v>
      </c>
      <c r="C25026" t="s">
        <v>2069</v>
      </c>
      <c r="D25026">
        <v>745</v>
      </c>
      <c r="E25026" t="s">
        <v>26</v>
      </c>
      <c r="F25026" t="s">
        <v>16</v>
      </c>
      <c r="G25026">
        <v>44</v>
      </c>
      <c r="H25026">
        <v>0</v>
      </c>
      <c r="I25026">
        <v>119638.21</v>
      </c>
      <c r="J25026">
        <v>1</v>
      </c>
      <c r="K25026">
        <v>1</v>
      </c>
      <c r="L25026">
        <v>1</v>
      </c>
      <c r="M25026">
        <v>34265.08</v>
      </c>
      <c r="N25026">
        <v>1</v>
      </c>
      <c r="O25026" t="str">
        <f t="shared" si="390"/>
        <v>Senior (&gt;50)</v>
      </c>
    </row>
    <row r="25027" spans="1:15" x14ac:dyDescent="0.35">
      <c r="A25027">
        <v>5026</v>
      </c>
      <c r="B25027">
        <v>15780432</v>
      </c>
      <c r="C25027" t="s">
        <v>628</v>
      </c>
      <c r="D25027">
        <v>728</v>
      </c>
      <c r="E25027" t="s">
        <v>15</v>
      </c>
      <c r="F25027" t="s">
        <v>23</v>
      </c>
      <c r="G25027">
        <v>37</v>
      </c>
      <c r="H25027">
        <v>3</v>
      </c>
      <c r="I25027">
        <v>122689.51</v>
      </c>
      <c r="J25027">
        <v>2</v>
      </c>
      <c r="K25027">
        <v>0</v>
      </c>
      <c r="L25027">
        <v>0</v>
      </c>
      <c r="M25027">
        <v>106977.53</v>
      </c>
      <c r="N25027">
        <v>1</v>
      </c>
      <c r="O25027" t="str">
        <f t="shared" ref="O25027:O25090" si="391">IF(A25027&lt;30, "Young (&lt;30)", IF(A25027&lt;=50, "Mid-Age (30-50)", "Senior (&gt;50)"))</f>
        <v>Senior (&gt;50)</v>
      </c>
    </row>
    <row r="25028" spans="1:15" x14ac:dyDescent="0.35">
      <c r="A25028">
        <v>5027</v>
      </c>
      <c r="B25028">
        <v>15673223</v>
      </c>
      <c r="C25028" t="s">
        <v>637</v>
      </c>
      <c r="D25028">
        <v>626</v>
      </c>
      <c r="E25028" t="s">
        <v>15</v>
      </c>
      <c r="F25028" t="s">
        <v>23</v>
      </c>
      <c r="G25028">
        <v>44</v>
      </c>
      <c r="H25028">
        <v>10</v>
      </c>
      <c r="I25028">
        <v>0</v>
      </c>
      <c r="J25028">
        <v>2</v>
      </c>
      <c r="K25028">
        <v>0</v>
      </c>
      <c r="L25028">
        <v>0</v>
      </c>
      <c r="M25028">
        <v>164287.85999999999</v>
      </c>
      <c r="N25028">
        <v>0</v>
      </c>
      <c r="O25028" t="str">
        <f t="shared" si="391"/>
        <v>Senior (&gt;50)</v>
      </c>
    </row>
    <row r="25029" spans="1:15" x14ac:dyDescent="0.35">
      <c r="A25029">
        <v>5028</v>
      </c>
      <c r="B25029">
        <v>15807989</v>
      </c>
      <c r="C25029" t="s">
        <v>729</v>
      </c>
      <c r="D25029">
        <v>681</v>
      </c>
      <c r="E25029" t="s">
        <v>26</v>
      </c>
      <c r="F25029" t="s">
        <v>23</v>
      </c>
      <c r="G25029">
        <v>37</v>
      </c>
      <c r="H25029">
        <v>8</v>
      </c>
      <c r="I25029">
        <v>73179.34</v>
      </c>
      <c r="J25029">
        <v>2</v>
      </c>
      <c r="K25029">
        <v>1</v>
      </c>
      <c r="L25029">
        <v>1</v>
      </c>
      <c r="M25029">
        <v>25292.53</v>
      </c>
      <c r="N25029">
        <v>0</v>
      </c>
      <c r="O25029" t="str">
        <f t="shared" si="391"/>
        <v>Senior (&gt;50)</v>
      </c>
    </row>
    <row r="25030" spans="1:15" x14ac:dyDescent="0.35">
      <c r="A25030">
        <v>5029</v>
      </c>
      <c r="B25030">
        <v>15761168</v>
      </c>
      <c r="C25030" t="s">
        <v>388</v>
      </c>
      <c r="D25030">
        <v>478</v>
      </c>
      <c r="E25030" t="s">
        <v>15</v>
      </c>
      <c r="F25030" t="s">
        <v>16</v>
      </c>
      <c r="G25030">
        <v>38</v>
      </c>
      <c r="H25030">
        <v>4</v>
      </c>
      <c r="I25030">
        <v>171913.87</v>
      </c>
      <c r="J25030">
        <v>1</v>
      </c>
      <c r="K25030">
        <v>1</v>
      </c>
      <c r="L25030">
        <v>0</v>
      </c>
      <c r="M25030">
        <v>51820.87</v>
      </c>
      <c r="N25030">
        <v>1</v>
      </c>
      <c r="O25030" t="str">
        <f t="shared" si="391"/>
        <v>Senior (&gt;50)</v>
      </c>
    </row>
    <row r="25031" spans="1:15" x14ac:dyDescent="0.35">
      <c r="A25031">
        <v>5030</v>
      </c>
      <c r="B25031">
        <v>15651272</v>
      </c>
      <c r="C25031" t="s">
        <v>2070</v>
      </c>
      <c r="D25031">
        <v>709</v>
      </c>
      <c r="E25031" t="s">
        <v>15</v>
      </c>
      <c r="F25031" t="s">
        <v>23</v>
      </c>
      <c r="G25031">
        <v>38</v>
      </c>
      <c r="H25031">
        <v>5</v>
      </c>
      <c r="I25031">
        <v>0</v>
      </c>
      <c r="J25031">
        <v>2</v>
      </c>
      <c r="K25031">
        <v>1</v>
      </c>
      <c r="L25031">
        <v>1</v>
      </c>
      <c r="M25031">
        <v>81452.289999999994</v>
      </c>
      <c r="N25031">
        <v>0</v>
      </c>
      <c r="O25031" t="str">
        <f t="shared" si="391"/>
        <v>Senior (&gt;50)</v>
      </c>
    </row>
    <row r="25032" spans="1:15" x14ac:dyDescent="0.35">
      <c r="A25032">
        <v>5031</v>
      </c>
      <c r="B25032">
        <v>15812832</v>
      </c>
      <c r="C25032" t="s">
        <v>528</v>
      </c>
      <c r="D25032">
        <v>562</v>
      </c>
      <c r="E25032" t="s">
        <v>26</v>
      </c>
      <c r="F25032" t="s">
        <v>23</v>
      </c>
      <c r="G25032">
        <v>33</v>
      </c>
      <c r="H25032">
        <v>8</v>
      </c>
      <c r="I25032">
        <v>92659.199999999997</v>
      </c>
      <c r="J25032">
        <v>2</v>
      </c>
      <c r="K25032">
        <v>1</v>
      </c>
      <c r="L25032">
        <v>0</v>
      </c>
      <c r="M25032">
        <v>1354.25</v>
      </c>
      <c r="N25032">
        <v>0</v>
      </c>
      <c r="O25032" t="str">
        <f t="shared" si="391"/>
        <v>Senior (&gt;50)</v>
      </c>
    </row>
    <row r="25033" spans="1:15" x14ac:dyDescent="0.35">
      <c r="A25033">
        <v>5032</v>
      </c>
      <c r="B25033">
        <v>15680517</v>
      </c>
      <c r="C25033" t="s">
        <v>407</v>
      </c>
      <c r="D25033">
        <v>769</v>
      </c>
      <c r="E25033" t="s">
        <v>26</v>
      </c>
      <c r="F25033" t="s">
        <v>16</v>
      </c>
      <c r="G25033">
        <v>34</v>
      </c>
      <c r="H25033">
        <v>7</v>
      </c>
      <c r="I25033">
        <v>137239.17000000001</v>
      </c>
      <c r="J25033">
        <v>1</v>
      </c>
      <c r="K25033">
        <v>1</v>
      </c>
      <c r="L25033">
        <v>1</v>
      </c>
      <c r="M25033">
        <v>71379.92</v>
      </c>
      <c r="N25033">
        <v>1</v>
      </c>
      <c r="O25033" t="str">
        <f t="shared" si="391"/>
        <v>Senior (&gt;50)</v>
      </c>
    </row>
    <row r="25034" spans="1:15" x14ac:dyDescent="0.35">
      <c r="A25034">
        <v>5033</v>
      </c>
      <c r="B25034">
        <v>15750569</v>
      </c>
      <c r="C25034" t="s">
        <v>1951</v>
      </c>
      <c r="D25034">
        <v>684</v>
      </c>
      <c r="E25034" t="s">
        <v>26</v>
      </c>
      <c r="F25034" t="s">
        <v>16</v>
      </c>
      <c r="G25034">
        <v>46</v>
      </c>
      <c r="H25034">
        <v>3</v>
      </c>
      <c r="I25034">
        <v>102955.14</v>
      </c>
      <c r="J25034">
        <v>2</v>
      </c>
      <c r="K25034">
        <v>1</v>
      </c>
      <c r="L25034">
        <v>0</v>
      </c>
      <c r="M25034">
        <v>154137.32999999999</v>
      </c>
      <c r="N25034">
        <v>0</v>
      </c>
      <c r="O25034" t="str">
        <f t="shared" si="391"/>
        <v>Senior (&gt;50)</v>
      </c>
    </row>
    <row r="25035" spans="1:15" x14ac:dyDescent="0.35">
      <c r="A25035">
        <v>5034</v>
      </c>
      <c r="B25035">
        <v>15690743</v>
      </c>
      <c r="C25035" t="s">
        <v>286</v>
      </c>
      <c r="D25035">
        <v>536</v>
      </c>
      <c r="E25035" t="s">
        <v>15</v>
      </c>
      <c r="F25035" t="s">
        <v>16</v>
      </c>
      <c r="G25035">
        <v>61</v>
      </c>
      <c r="H25035">
        <v>8</v>
      </c>
      <c r="I25035">
        <v>65190.29</v>
      </c>
      <c r="J25035">
        <v>1</v>
      </c>
      <c r="K25035">
        <v>1</v>
      </c>
      <c r="L25035">
        <v>1</v>
      </c>
      <c r="M25035">
        <v>64308.49</v>
      </c>
      <c r="N25035">
        <v>1</v>
      </c>
      <c r="O25035" t="str">
        <f t="shared" si="391"/>
        <v>Senior (&gt;50)</v>
      </c>
    </row>
    <row r="25036" spans="1:15" x14ac:dyDescent="0.35">
      <c r="A25036">
        <v>5035</v>
      </c>
      <c r="B25036">
        <v>15627741</v>
      </c>
      <c r="C25036" t="s">
        <v>377</v>
      </c>
      <c r="D25036">
        <v>631</v>
      </c>
      <c r="E25036" t="s">
        <v>26</v>
      </c>
      <c r="F25036" t="s">
        <v>16</v>
      </c>
      <c r="G25036">
        <v>29</v>
      </c>
      <c r="H25036">
        <v>2</v>
      </c>
      <c r="I25036">
        <v>96863.52</v>
      </c>
      <c r="J25036">
        <v>2</v>
      </c>
      <c r="K25036">
        <v>1</v>
      </c>
      <c r="L25036">
        <v>1</v>
      </c>
      <c r="M25036">
        <v>31613.35</v>
      </c>
      <c r="N25036">
        <v>0</v>
      </c>
      <c r="O25036" t="str">
        <f t="shared" si="391"/>
        <v>Senior (&gt;50)</v>
      </c>
    </row>
    <row r="25037" spans="1:15" x14ac:dyDescent="0.35">
      <c r="A25037">
        <v>5036</v>
      </c>
      <c r="B25037">
        <v>15712121</v>
      </c>
      <c r="C25037" t="s">
        <v>1956</v>
      </c>
      <c r="D25037">
        <v>657</v>
      </c>
      <c r="E25037" t="s">
        <v>18</v>
      </c>
      <c r="F25037" t="s">
        <v>23</v>
      </c>
      <c r="G25037">
        <v>34</v>
      </c>
      <c r="H25037">
        <v>5</v>
      </c>
      <c r="I25037">
        <v>154983.98000000001</v>
      </c>
      <c r="J25037">
        <v>1</v>
      </c>
      <c r="K25037">
        <v>1</v>
      </c>
      <c r="L25037">
        <v>0</v>
      </c>
      <c r="M25037">
        <v>27738.01</v>
      </c>
      <c r="N25037">
        <v>0</v>
      </c>
      <c r="O25037" t="str">
        <f t="shared" si="391"/>
        <v>Senior (&gt;50)</v>
      </c>
    </row>
    <row r="25038" spans="1:15" x14ac:dyDescent="0.35">
      <c r="A25038">
        <v>5037</v>
      </c>
      <c r="B25038">
        <v>15805429</v>
      </c>
      <c r="C25038" t="s">
        <v>854</v>
      </c>
      <c r="D25038">
        <v>699</v>
      </c>
      <c r="E25038" t="s">
        <v>26</v>
      </c>
      <c r="F25038" t="s">
        <v>23</v>
      </c>
      <c r="G25038">
        <v>59</v>
      </c>
      <c r="H25038">
        <v>3</v>
      </c>
      <c r="I25038">
        <v>106819.65</v>
      </c>
      <c r="J25038">
        <v>1</v>
      </c>
      <c r="K25038">
        <v>0</v>
      </c>
      <c r="L25038">
        <v>1</v>
      </c>
      <c r="M25038">
        <v>163570.25</v>
      </c>
      <c r="N25038">
        <v>0</v>
      </c>
      <c r="O25038" t="str">
        <f t="shared" si="391"/>
        <v>Senior (&gt;50)</v>
      </c>
    </row>
    <row r="25039" spans="1:15" x14ac:dyDescent="0.35">
      <c r="A25039">
        <v>5038</v>
      </c>
      <c r="B25039">
        <v>15814923</v>
      </c>
      <c r="C25039" t="s">
        <v>1875</v>
      </c>
      <c r="D25039">
        <v>606</v>
      </c>
      <c r="E25039" t="s">
        <v>18</v>
      </c>
      <c r="F25039" t="s">
        <v>23</v>
      </c>
      <c r="G25039">
        <v>38</v>
      </c>
      <c r="H25039">
        <v>7</v>
      </c>
      <c r="I25039">
        <v>128578.52</v>
      </c>
      <c r="J25039">
        <v>1</v>
      </c>
      <c r="K25039">
        <v>1</v>
      </c>
      <c r="L25039">
        <v>1</v>
      </c>
      <c r="M25039">
        <v>193878.51</v>
      </c>
      <c r="N25039">
        <v>0</v>
      </c>
      <c r="O25039" t="str">
        <f t="shared" si="391"/>
        <v>Senior (&gt;50)</v>
      </c>
    </row>
    <row r="25040" spans="1:15" x14ac:dyDescent="0.35">
      <c r="A25040">
        <v>5039</v>
      </c>
      <c r="B25040">
        <v>15589230</v>
      </c>
      <c r="C25040" t="s">
        <v>134</v>
      </c>
      <c r="D25040">
        <v>612</v>
      </c>
      <c r="E25040" t="s">
        <v>15</v>
      </c>
      <c r="F25040" t="s">
        <v>16</v>
      </c>
      <c r="G25040">
        <v>63</v>
      </c>
      <c r="H25040">
        <v>2</v>
      </c>
      <c r="I25040">
        <v>126473.33</v>
      </c>
      <c r="J25040">
        <v>1</v>
      </c>
      <c r="K25040">
        <v>0</v>
      </c>
      <c r="L25040">
        <v>1</v>
      </c>
      <c r="M25040">
        <v>147545.65</v>
      </c>
      <c r="N25040">
        <v>0</v>
      </c>
      <c r="O25040" t="str">
        <f t="shared" si="391"/>
        <v>Senior (&gt;50)</v>
      </c>
    </row>
    <row r="25041" spans="1:15" x14ac:dyDescent="0.35">
      <c r="A25041">
        <v>5040</v>
      </c>
      <c r="B25041">
        <v>15775490</v>
      </c>
      <c r="C25041" t="s">
        <v>2071</v>
      </c>
      <c r="D25041">
        <v>660</v>
      </c>
      <c r="E25041" t="s">
        <v>15</v>
      </c>
      <c r="F25041" t="s">
        <v>16</v>
      </c>
      <c r="G25041">
        <v>38</v>
      </c>
      <c r="H25041">
        <v>5</v>
      </c>
      <c r="I25041">
        <v>110570.78</v>
      </c>
      <c r="J25041">
        <v>2</v>
      </c>
      <c r="K25041">
        <v>1</v>
      </c>
      <c r="L25041">
        <v>0</v>
      </c>
      <c r="M25041">
        <v>195906.59</v>
      </c>
      <c r="N25041">
        <v>0</v>
      </c>
      <c r="O25041" t="str">
        <f t="shared" si="391"/>
        <v>Senior (&gt;50)</v>
      </c>
    </row>
    <row r="25042" spans="1:15" x14ac:dyDescent="0.35">
      <c r="A25042">
        <v>5041</v>
      </c>
      <c r="B25042">
        <v>15749727</v>
      </c>
      <c r="C25042" t="s">
        <v>160</v>
      </c>
      <c r="D25042">
        <v>829</v>
      </c>
      <c r="E25042" t="s">
        <v>18</v>
      </c>
      <c r="F25042" t="s">
        <v>23</v>
      </c>
      <c r="G25042">
        <v>50</v>
      </c>
      <c r="H25042">
        <v>7</v>
      </c>
      <c r="I25042">
        <v>0</v>
      </c>
      <c r="J25042">
        <v>2</v>
      </c>
      <c r="K25042">
        <v>0</v>
      </c>
      <c r="L25042">
        <v>1</v>
      </c>
      <c r="M25042">
        <v>178458.86</v>
      </c>
      <c r="N25042">
        <v>0</v>
      </c>
      <c r="O25042" t="str">
        <f t="shared" si="391"/>
        <v>Senior (&gt;50)</v>
      </c>
    </row>
    <row r="25043" spans="1:15" x14ac:dyDescent="0.35">
      <c r="A25043">
        <v>5042</v>
      </c>
      <c r="B25043">
        <v>15619238</v>
      </c>
      <c r="C25043" t="s">
        <v>1550</v>
      </c>
      <c r="D25043">
        <v>567</v>
      </c>
      <c r="E25043" t="s">
        <v>18</v>
      </c>
      <c r="F25043" t="s">
        <v>23</v>
      </c>
      <c r="G25043">
        <v>29</v>
      </c>
      <c r="H25043">
        <v>8</v>
      </c>
      <c r="I25043">
        <v>0</v>
      </c>
      <c r="J25043">
        <v>2</v>
      </c>
      <c r="K25043">
        <v>1</v>
      </c>
      <c r="L25043">
        <v>0</v>
      </c>
      <c r="M25043">
        <v>156125.72</v>
      </c>
      <c r="N25043">
        <v>0</v>
      </c>
      <c r="O25043" t="str">
        <f t="shared" si="391"/>
        <v>Senior (&gt;50)</v>
      </c>
    </row>
    <row r="25044" spans="1:15" x14ac:dyDescent="0.35">
      <c r="A25044">
        <v>5043</v>
      </c>
      <c r="B25044">
        <v>15593468</v>
      </c>
      <c r="C25044" t="s">
        <v>392</v>
      </c>
      <c r="D25044">
        <v>850</v>
      </c>
      <c r="E25044" t="s">
        <v>15</v>
      </c>
      <c r="F25044" t="s">
        <v>16</v>
      </c>
      <c r="G25044">
        <v>33</v>
      </c>
      <c r="H25044">
        <v>3</v>
      </c>
      <c r="I25044">
        <v>0</v>
      </c>
      <c r="J25044">
        <v>2</v>
      </c>
      <c r="K25044">
        <v>1</v>
      </c>
      <c r="L25044">
        <v>1</v>
      </c>
      <c r="M25044">
        <v>11159.19</v>
      </c>
      <c r="N25044">
        <v>0</v>
      </c>
      <c r="O25044" t="str">
        <f t="shared" si="391"/>
        <v>Senior (&gt;50)</v>
      </c>
    </row>
    <row r="25045" spans="1:15" x14ac:dyDescent="0.35">
      <c r="A25045">
        <v>5044</v>
      </c>
      <c r="B25045">
        <v>15718454</v>
      </c>
      <c r="C25045" t="s">
        <v>661</v>
      </c>
      <c r="D25045">
        <v>712</v>
      </c>
      <c r="E25045" t="s">
        <v>18</v>
      </c>
      <c r="F25045" t="s">
        <v>16</v>
      </c>
      <c r="G25045">
        <v>44</v>
      </c>
      <c r="H25045">
        <v>2</v>
      </c>
      <c r="I25045">
        <v>0</v>
      </c>
      <c r="J25045">
        <v>2</v>
      </c>
      <c r="K25045">
        <v>0</v>
      </c>
      <c r="L25045">
        <v>0</v>
      </c>
      <c r="M25045">
        <v>45738.94</v>
      </c>
      <c r="N25045">
        <v>0</v>
      </c>
      <c r="O25045" t="str">
        <f t="shared" si="391"/>
        <v>Senior (&gt;50)</v>
      </c>
    </row>
    <row r="25046" spans="1:15" x14ac:dyDescent="0.35">
      <c r="A25046">
        <v>5045</v>
      </c>
      <c r="B25046">
        <v>15789498</v>
      </c>
      <c r="C25046" t="s">
        <v>216</v>
      </c>
      <c r="D25046">
        <v>562</v>
      </c>
      <c r="E25046" t="s">
        <v>15</v>
      </c>
      <c r="F25046" t="s">
        <v>23</v>
      </c>
      <c r="G25046">
        <v>30</v>
      </c>
      <c r="H25046">
        <v>3</v>
      </c>
      <c r="I25046">
        <v>111099.79</v>
      </c>
      <c r="J25046">
        <v>2</v>
      </c>
      <c r="K25046">
        <v>0</v>
      </c>
      <c r="L25046">
        <v>0</v>
      </c>
      <c r="M25046">
        <v>140650.19</v>
      </c>
      <c r="N25046">
        <v>0</v>
      </c>
      <c r="O25046" t="str">
        <f t="shared" si="391"/>
        <v>Senior (&gt;50)</v>
      </c>
    </row>
    <row r="25047" spans="1:15" x14ac:dyDescent="0.35">
      <c r="A25047">
        <v>5046</v>
      </c>
      <c r="B25047">
        <v>15744691</v>
      </c>
      <c r="C25047" t="s">
        <v>195</v>
      </c>
      <c r="D25047">
        <v>755</v>
      </c>
      <c r="E25047" t="s">
        <v>15</v>
      </c>
      <c r="F25047" t="s">
        <v>16</v>
      </c>
      <c r="G25047">
        <v>29</v>
      </c>
      <c r="H25047">
        <v>3</v>
      </c>
      <c r="I25047">
        <v>0</v>
      </c>
      <c r="J25047">
        <v>3</v>
      </c>
      <c r="K25047">
        <v>1</v>
      </c>
      <c r="L25047">
        <v>0</v>
      </c>
      <c r="M25047">
        <v>4733.9399999999996</v>
      </c>
      <c r="N25047">
        <v>0</v>
      </c>
      <c r="O25047" t="str">
        <f t="shared" si="391"/>
        <v>Senior (&gt;50)</v>
      </c>
    </row>
    <row r="25048" spans="1:15" x14ac:dyDescent="0.35">
      <c r="A25048">
        <v>5047</v>
      </c>
      <c r="B25048">
        <v>15708289</v>
      </c>
      <c r="C25048" t="s">
        <v>113</v>
      </c>
      <c r="D25048">
        <v>793</v>
      </c>
      <c r="E25048" t="s">
        <v>18</v>
      </c>
      <c r="F25048" t="s">
        <v>23</v>
      </c>
      <c r="G25048">
        <v>25</v>
      </c>
      <c r="H25048">
        <v>3</v>
      </c>
      <c r="I25048">
        <v>100913.57</v>
      </c>
      <c r="J25048">
        <v>1</v>
      </c>
      <c r="K25048">
        <v>0</v>
      </c>
      <c r="L25048">
        <v>0</v>
      </c>
      <c r="M25048">
        <v>10579.72</v>
      </c>
      <c r="N25048">
        <v>0</v>
      </c>
      <c r="O25048" t="str">
        <f t="shared" si="391"/>
        <v>Senior (&gt;50)</v>
      </c>
    </row>
    <row r="25049" spans="1:15" x14ac:dyDescent="0.35">
      <c r="A25049">
        <v>5048</v>
      </c>
      <c r="B25049">
        <v>15790412</v>
      </c>
      <c r="C25049" t="s">
        <v>1261</v>
      </c>
      <c r="D25049">
        <v>471</v>
      </c>
      <c r="E25049" t="s">
        <v>18</v>
      </c>
      <c r="F25049" t="s">
        <v>23</v>
      </c>
      <c r="G25049">
        <v>26</v>
      </c>
      <c r="H25049">
        <v>8</v>
      </c>
      <c r="I25049">
        <v>0</v>
      </c>
      <c r="J25049">
        <v>2</v>
      </c>
      <c r="K25049">
        <v>1</v>
      </c>
      <c r="L25049">
        <v>1</v>
      </c>
      <c r="M25049">
        <v>179655.87</v>
      </c>
      <c r="N25049">
        <v>0</v>
      </c>
      <c r="O25049" t="str">
        <f t="shared" si="391"/>
        <v>Senior (&gt;50)</v>
      </c>
    </row>
    <row r="25050" spans="1:15" x14ac:dyDescent="0.35">
      <c r="A25050">
        <v>5049</v>
      </c>
      <c r="B25050">
        <v>15741416</v>
      </c>
      <c r="C25050" t="s">
        <v>2072</v>
      </c>
      <c r="D25050">
        <v>707</v>
      </c>
      <c r="E25050" t="s">
        <v>15</v>
      </c>
      <c r="F25050" t="s">
        <v>23</v>
      </c>
      <c r="G25050">
        <v>42</v>
      </c>
      <c r="H25050">
        <v>2</v>
      </c>
      <c r="I25050">
        <v>16893.59</v>
      </c>
      <c r="J25050">
        <v>1</v>
      </c>
      <c r="K25050">
        <v>1</v>
      </c>
      <c r="L25050">
        <v>1</v>
      </c>
      <c r="M25050">
        <v>77502.559999999998</v>
      </c>
      <c r="N25050">
        <v>0</v>
      </c>
      <c r="O25050" t="str">
        <f t="shared" si="391"/>
        <v>Senior (&gt;50)</v>
      </c>
    </row>
    <row r="25051" spans="1:15" x14ac:dyDescent="0.35">
      <c r="A25051">
        <v>5050</v>
      </c>
      <c r="B25051">
        <v>15598894</v>
      </c>
      <c r="C25051" t="s">
        <v>1119</v>
      </c>
      <c r="D25051">
        <v>784</v>
      </c>
      <c r="E25051" t="s">
        <v>18</v>
      </c>
      <c r="F25051" t="s">
        <v>23</v>
      </c>
      <c r="G25051">
        <v>38</v>
      </c>
      <c r="H25051">
        <v>10</v>
      </c>
      <c r="I25051">
        <v>122267.85</v>
      </c>
      <c r="J25051">
        <v>1</v>
      </c>
      <c r="K25051">
        <v>0</v>
      </c>
      <c r="L25051">
        <v>0</v>
      </c>
      <c r="M25051">
        <v>145759.93</v>
      </c>
      <c r="N25051">
        <v>0</v>
      </c>
      <c r="O25051" t="str">
        <f t="shared" si="391"/>
        <v>Senior (&gt;50)</v>
      </c>
    </row>
    <row r="25052" spans="1:15" x14ac:dyDescent="0.35">
      <c r="A25052">
        <v>5051</v>
      </c>
      <c r="B25052">
        <v>15663294</v>
      </c>
      <c r="C25052" t="s">
        <v>556</v>
      </c>
      <c r="D25052">
        <v>703</v>
      </c>
      <c r="E25052" t="s">
        <v>15</v>
      </c>
      <c r="F25052" t="s">
        <v>23</v>
      </c>
      <c r="G25052">
        <v>32</v>
      </c>
      <c r="H25052">
        <v>1</v>
      </c>
      <c r="I25052">
        <v>125685.79</v>
      </c>
      <c r="J25052">
        <v>1</v>
      </c>
      <c r="K25052">
        <v>1</v>
      </c>
      <c r="L25052">
        <v>1</v>
      </c>
      <c r="M25052">
        <v>56246.720000000001</v>
      </c>
      <c r="N25052">
        <v>0</v>
      </c>
      <c r="O25052" t="str">
        <f t="shared" si="391"/>
        <v>Senior (&gt;50)</v>
      </c>
    </row>
    <row r="25053" spans="1:15" x14ac:dyDescent="0.35">
      <c r="A25053">
        <v>5052</v>
      </c>
      <c r="B25053">
        <v>15572728</v>
      </c>
      <c r="C25053" t="s">
        <v>398</v>
      </c>
      <c r="D25053">
        <v>704</v>
      </c>
      <c r="E25053" t="s">
        <v>18</v>
      </c>
      <c r="F25053" t="s">
        <v>23</v>
      </c>
      <c r="G25053">
        <v>36</v>
      </c>
      <c r="H25053">
        <v>8</v>
      </c>
      <c r="I25053">
        <v>127397.34</v>
      </c>
      <c r="J25053">
        <v>1</v>
      </c>
      <c r="K25053">
        <v>1</v>
      </c>
      <c r="L25053">
        <v>0</v>
      </c>
      <c r="M25053">
        <v>151335.24</v>
      </c>
      <c r="N25053">
        <v>0</v>
      </c>
      <c r="O25053" t="str">
        <f t="shared" si="391"/>
        <v>Senior (&gt;50)</v>
      </c>
    </row>
    <row r="25054" spans="1:15" x14ac:dyDescent="0.35">
      <c r="A25054">
        <v>5053</v>
      </c>
      <c r="B25054">
        <v>15706729</v>
      </c>
      <c r="C25054" t="s">
        <v>59</v>
      </c>
      <c r="D25054">
        <v>662</v>
      </c>
      <c r="E25054" t="s">
        <v>15</v>
      </c>
      <c r="F25054" t="s">
        <v>23</v>
      </c>
      <c r="G25054">
        <v>38</v>
      </c>
      <c r="H25054">
        <v>0</v>
      </c>
      <c r="I25054">
        <v>105271.56</v>
      </c>
      <c r="J25054">
        <v>1</v>
      </c>
      <c r="K25054">
        <v>0</v>
      </c>
      <c r="L25054">
        <v>1</v>
      </c>
      <c r="M25054">
        <v>179833.45</v>
      </c>
      <c r="N25054">
        <v>0</v>
      </c>
      <c r="O25054" t="str">
        <f t="shared" si="391"/>
        <v>Senior (&gt;50)</v>
      </c>
    </row>
    <row r="25055" spans="1:15" x14ac:dyDescent="0.35">
      <c r="A25055">
        <v>5054</v>
      </c>
      <c r="B25055">
        <v>15674433</v>
      </c>
      <c r="C25055" t="s">
        <v>1550</v>
      </c>
      <c r="D25055">
        <v>636</v>
      </c>
      <c r="E25055" t="s">
        <v>26</v>
      </c>
      <c r="F25055" t="s">
        <v>16</v>
      </c>
      <c r="G25055">
        <v>28</v>
      </c>
      <c r="H25055">
        <v>2</v>
      </c>
      <c r="I25055">
        <v>115265.14</v>
      </c>
      <c r="J25055">
        <v>1</v>
      </c>
      <c r="K25055">
        <v>0</v>
      </c>
      <c r="L25055">
        <v>0</v>
      </c>
      <c r="M25055">
        <v>191627.85</v>
      </c>
      <c r="N25055">
        <v>0</v>
      </c>
      <c r="O25055" t="str">
        <f t="shared" si="391"/>
        <v>Senior (&gt;50)</v>
      </c>
    </row>
    <row r="25056" spans="1:15" x14ac:dyDescent="0.35">
      <c r="A25056">
        <v>5055</v>
      </c>
      <c r="B25056">
        <v>15641170</v>
      </c>
      <c r="C25056" t="s">
        <v>540</v>
      </c>
      <c r="D25056">
        <v>640</v>
      </c>
      <c r="E25056" t="s">
        <v>18</v>
      </c>
      <c r="F25056" t="s">
        <v>23</v>
      </c>
      <c r="G25056">
        <v>36</v>
      </c>
      <c r="H25056">
        <v>4</v>
      </c>
      <c r="I25056">
        <v>0</v>
      </c>
      <c r="J25056">
        <v>1</v>
      </c>
      <c r="K25056">
        <v>0</v>
      </c>
      <c r="L25056">
        <v>0</v>
      </c>
      <c r="M25056">
        <v>173016.46</v>
      </c>
      <c r="N25056">
        <v>0</v>
      </c>
      <c r="O25056" t="str">
        <f t="shared" si="391"/>
        <v>Senior (&gt;50)</v>
      </c>
    </row>
    <row r="25057" spans="1:15" x14ac:dyDescent="0.35">
      <c r="A25057">
        <v>5056</v>
      </c>
      <c r="B25057">
        <v>15806284</v>
      </c>
      <c r="C25057" t="s">
        <v>342</v>
      </c>
      <c r="D25057">
        <v>739</v>
      </c>
      <c r="E25057" t="s">
        <v>18</v>
      </c>
      <c r="F25057" t="s">
        <v>23</v>
      </c>
      <c r="G25057">
        <v>31</v>
      </c>
      <c r="H25057">
        <v>1</v>
      </c>
      <c r="I25057">
        <v>0</v>
      </c>
      <c r="J25057">
        <v>2</v>
      </c>
      <c r="K25057">
        <v>1</v>
      </c>
      <c r="L25057">
        <v>1</v>
      </c>
      <c r="M25057">
        <v>58469.75</v>
      </c>
      <c r="N25057">
        <v>0</v>
      </c>
      <c r="O25057" t="str">
        <f t="shared" si="391"/>
        <v>Senior (&gt;50)</v>
      </c>
    </row>
    <row r="25058" spans="1:15" x14ac:dyDescent="0.35">
      <c r="A25058">
        <v>5057</v>
      </c>
      <c r="B25058">
        <v>15690958</v>
      </c>
      <c r="C25058" t="s">
        <v>2073</v>
      </c>
      <c r="D25058">
        <v>767</v>
      </c>
      <c r="E25058" t="s">
        <v>26</v>
      </c>
      <c r="F25058" t="s">
        <v>23</v>
      </c>
      <c r="G25058">
        <v>23</v>
      </c>
      <c r="H25058">
        <v>2</v>
      </c>
      <c r="I25058">
        <v>139542.82</v>
      </c>
      <c r="J25058">
        <v>1</v>
      </c>
      <c r="K25058">
        <v>0</v>
      </c>
      <c r="L25058">
        <v>1</v>
      </c>
      <c r="M25058">
        <v>28038.28</v>
      </c>
      <c r="N25058">
        <v>0</v>
      </c>
      <c r="O25058" t="str">
        <f t="shared" si="391"/>
        <v>Senior (&gt;50)</v>
      </c>
    </row>
    <row r="25059" spans="1:15" x14ac:dyDescent="0.35">
      <c r="A25059">
        <v>5058</v>
      </c>
      <c r="B25059">
        <v>15606386</v>
      </c>
      <c r="C25059" t="s">
        <v>1109</v>
      </c>
      <c r="D25059">
        <v>753</v>
      </c>
      <c r="E25059" t="s">
        <v>26</v>
      </c>
      <c r="F25059" t="s">
        <v>16</v>
      </c>
      <c r="G25059">
        <v>46</v>
      </c>
      <c r="H25059">
        <v>3</v>
      </c>
      <c r="I25059">
        <v>111512.75</v>
      </c>
      <c r="J25059">
        <v>3</v>
      </c>
      <c r="K25059">
        <v>1</v>
      </c>
      <c r="L25059">
        <v>0</v>
      </c>
      <c r="M25059">
        <v>159576.75</v>
      </c>
      <c r="N25059">
        <v>1</v>
      </c>
      <c r="O25059" t="str">
        <f t="shared" si="391"/>
        <v>Senior (&gt;50)</v>
      </c>
    </row>
    <row r="25060" spans="1:15" x14ac:dyDescent="0.35">
      <c r="A25060">
        <v>5059</v>
      </c>
      <c r="B25060">
        <v>15682322</v>
      </c>
      <c r="C25060" t="s">
        <v>1378</v>
      </c>
      <c r="D25060">
        <v>714</v>
      </c>
      <c r="E25060" t="s">
        <v>15</v>
      </c>
      <c r="F25060" t="s">
        <v>23</v>
      </c>
      <c r="G25060">
        <v>37</v>
      </c>
      <c r="H25060">
        <v>9</v>
      </c>
      <c r="I25060">
        <v>148466.93</v>
      </c>
      <c r="J25060">
        <v>2</v>
      </c>
      <c r="K25060">
        <v>0</v>
      </c>
      <c r="L25060">
        <v>1</v>
      </c>
      <c r="M25060">
        <v>151280.95999999999</v>
      </c>
      <c r="N25060">
        <v>0</v>
      </c>
      <c r="O25060" t="str">
        <f t="shared" si="391"/>
        <v>Senior (&gt;50)</v>
      </c>
    </row>
    <row r="25061" spans="1:15" x14ac:dyDescent="0.35">
      <c r="A25061">
        <v>5060</v>
      </c>
      <c r="B25061">
        <v>15579915</v>
      </c>
      <c r="C25061" t="s">
        <v>2074</v>
      </c>
      <c r="D25061">
        <v>707</v>
      </c>
      <c r="E25061" t="s">
        <v>15</v>
      </c>
      <c r="F25061" t="s">
        <v>23</v>
      </c>
      <c r="G25061">
        <v>29</v>
      </c>
      <c r="H25061">
        <v>4</v>
      </c>
      <c r="I25061">
        <v>0</v>
      </c>
      <c r="J25061">
        <v>2</v>
      </c>
      <c r="K25061">
        <v>1</v>
      </c>
      <c r="L25061">
        <v>0</v>
      </c>
      <c r="M25061">
        <v>139953.94</v>
      </c>
      <c r="N25061">
        <v>0</v>
      </c>
      <c r="O25061" t="str">
        <f t="shared" si="391"/>
        <v>Senior (&gt;50)</v>
      </c>
    </row>
    <row r="25062" spans="1:15" x14ac:dyDescent="0.35">
      <c r="A25062">
        <v>5061</v>
      </c>
      <c r="B25062">
        <v>15681928</v>
      </c>
      <c r="C25062" t="s">
        <v>2075</v>
      </c>
      <c r="D25062">
        <v>577</v>
      </c>
      <c r="E25062" t="s">
        <v>15</v>
      </c>
      <c r="F25062" t="s">
        <v>16</v>
      </c>
      <c r="G25062">
        <v>35</v>
      </c>
      <c r="H25062">
        <v>4</v>
      </c>
      <c r="I25062">
        <v>108155.49</v>
      </c>
      <c r="J25062">
        <v>1</v>
      </c>
      <c r="K25062">
        <v>1</v>
      </c>
      <c r="L25062">
        <v>0</v>
      </c>
      <c r="M25062">
        <v>105407.79</v>
      </c>
      <c r="N25062">
        <v>0</v>
      </c>
      <c r="O25062" t="str">
        <f t="shared" si="391"/>
        <v>Senior (&gt;50)</v>
      </c>
    </row>
    <row r="25063" spans="1:15" x14ac:dyDescent="0.35">
      <c r="A25063">
        <v>5062</v>
      </c>
      <c r="B25063">
        <v>15734005</v>
      </c>
      <c r="C25063" t="s">
        <v>587</v>
      </c>
      <c r="D25063">
        <v>633</v>
      </c>
      <c r="E25063" t="s">
        <v>15</v>
      </c>
      <c r="F25063" t="s">
        <v>16</v>
      </c>
      <c r="G25063">
        <v>42</v>
      </c>
      <c r="H25063">
        <v>1</v>
      </c>
      <c r="I25063">
        <v>0</v>
      </c>
      <c r="J25063">
        <v>2</v>
      </c>
      <c r="K25063">
        <v>1</v>
      </c>
      <c r="L25063">
        <v>0</v>
      </c>
      <c r="M25063">
        <v>56865.62</v>
      </c>
      <c r="N25063">
        <v>0</v>
      </c>
      <c r="O25063" t="str">
        <f t="shared" si="391"/>
        <v>Senior (&gt;50)</v>
      </c>
    </row>
    <row r="25064" spans="1:15" x14ac:dyDescent="0.35">
      <c r="A25064">
        <v>5063</v>
      </c>
      <c r="B25064">
        <v>15650432</v>
      </c>
      <c r="C25064" t="s">
        <v>924</v>
      </c>
      <c r="D25064">
        <v>849</v>
      </c>
      <c r="E25064" t="s">
        <v>26</v>
      </c>
      <c r="F25064" t="s">
        <v>23</v>
      </c>
      <c r="G25064">
        <v>41</v>
      </c>
      <c r="H25064">
        <v>10</v>
      </c>
      <c r="I25064">
        <v>84622.13</v>
      </c>
      <c r="J25064">
        <v>1</v>
      </c>
      <c r="K25064">
        <v>1</v>
      </c>
      <c r="L25064">
        <v>1</v>
      </c>
      <c r="M25064">
        <v>198072.16</v>
      </c>
      <c r="N25064">
        <v>0</v>
      </c>
      <c r="O25064" t="str">
        <f t="shared" si="391"/>
        <v>Senior (&gt;50)</v>
      </c>
    </row>
    <row r="25065" spans="1:15" x14ac:dyDescent="0.35">
      <c r="A25065">
        <v>5064</v>
      </c>
      <c r="B25065">
        <v>15592578</v>
      </c>
      <c r="C25065" t="s">
        <v>564</v>
      </c>
      <c r="D25065">
        <v>614</v>
      </c>
      <c r="E25065" t="s">
        <v>18</v>
      </c>
      <c r="F25065" t="s">
        <v>16</v>
      </c>
      <c r="G25065">
        <v>41</v>
      </c>
      <c r="H25065">
        <v>7</v>
      </c>
      <c r="I25065">
        <v>146997.64000000001</v>
      </c>
      <c r="J25065">
        <v>2</v>
      </c>
      <c r="K25065">
        <v>0</v>
      </c>
      <c r="L25065">
        <v>0</v>
      </c>
      <c r="M25065">
        <v>137791.18</v>
      </c>
      <c r="N25065">
        <v>0</v>
      </c>
      <c r="O25065" t="str">
        <f t="shared" si="391"/>
        <v>Senior (&gt;50)</v>
      </c>
    </row>
    <row r="25066" spans="1:15" x14ac:dyDescent="0.35">
      <c r="A25066">
        <v>5065</v>
      </c>
      <c r="B25066">
        <v>15671243</v>
      </c>
      <c r="C25066" t="s">
        <v>1095</v>
      </c>
      <c r="D25066">
        <v>558</v>
      </c>
      <c r="E25066" t="s">
        <v>15</v>
      </c>
      <c r="F25066" t="s">
        <v>16</v>
      </c>
      <c r="G25066">
        <v>47</v>
      </c>
      <c r="H25066">
        <v>9</v>
      </c>
      <c r="I25066">
        <v>0</v>
      </c>
      <c r="J25066">
        <v>2</v>
      </c>
      <c r="K25066">
        <v>1</v>
      </c>
      <c r="L25066">
        <v>0</v>
      </c>
      <c r="M25066">
        <v>103787.28</v>
      </c>
      <c r="N25066">
        <v>0</v>
      </c>
      <c r="O25066" t="str">
        <f t="shared" si="391"/>
        <v>Senior (&gt;50)</v>
      </c>
    </row>
    <row r="25067" spans="1:15" x14ac:dyDescent="0.35">
      <c r="A25067">
        <v>5066</v>
      </c>
      <c r="B25067">
        <v>15775709</v>
      </c>
      <c r="C25067" t="s">
        <v>564</v>
      </c>
      <c r="D25067">
        <v>832</v>
      </c>
      <c r="E25067" t="s">
        <v>15</v>
      </c>
      <c r="F25067" t="s">
        <v>16</v>
      </c>
      <c r="G25067">
        <v>27</v>
      </c>
      <c r="H25067">
        <v>10</v>
      </c>
      <c r="I25067">
        <v>98590.25</v>
      </c>
      <c r="J25067">
        <v>1</v>
      </c>
      <c r="K25067">
        <v>1</v>
      </c>
      <c r="L25067">
        <v>0</v>
      </c>
      <c r="M25067">
        <v>30912.89</v>
      </c>
      <c r="N25067">
        <v>0</v>
      </c>
      <c r="O25067" t="str">
        <f t="shared" si="391"/>
        <v>Senior (&gt;50)</v>
      </c>
    </row>
    <row r="25068" spans="1:15" x14ac:dyDescent="0.35">
      <c r="A25068">
        <v>5067</v>
      </c>
      <c r="B25068">
        <v>15702631</v>
      </c>
      <c r="C25068" t="s">
        <v>603</v>
      </c>
      <c r="D25068">
        <v>567</v>
      </c>
      <c r="E25068" t="s">
        <v>15</v>
      </c>
      <c r="F25068" t="s">
        <v>16</v>
      </c>
      <c r="G25068">
        <v>26</v>
      </c>
      <c r="H25068">
        <v>2</v>
      </c>
      <c r="I25068">
        <v>0</v>
      </c>
      <c r="J25068">
        <v>2</v>
      </c>
      <c r="K25068">
        <v>1</v>
      </c>
      <c r="L25068">
        <v>1</v>
      </c>
      <c r="M25068">
        <v>78651.55</v>
      </c>
      <c r="N25068">
        <v>0</v>
      </c>
      <c r="O25068" t="str">
        <f t="shared" si="391"/>
        <v>Senior (&gt;50)</v>
      </c>
    </row>
    <row r="25069" spans="1:15" x14ac:dyDescent="0.35">
      <c r="A25069">
        <v>5068</v>
      </c>
      <c r="B25069">
        <v>15602282</v>
      </c>
      <c r="C25069" t="s">
        <v>556</v>
      </c>
      <c r="D25069">
        <v>587</v>
      </c>
      <c r="E25069" t="s">
        <v>26</v>
      </c>
      <c r="F25069" t="s">
        <v>16</v>
      </c>
      <c r="G25069">
        <v>45</v>
      </c>
      <c r="H25069">
        <v>8</v>
      </c>
      <c r="I25069">
        <v>134980.74</v>
      </c>
      <c r="J25069">
        <v>1</v>
      </c>
      <c r="K25069">
        <v>1</v>
      </c>
      <c r="L25069">
        <v>1</v>
      </c>
      <c r="M25069">
        <v>123309.57</v>
      </c>
      <c r="N25069">
        <v>1</v>
      </c>
      <c r="O25069" t="str">
        <f t="shared" si="391"/>
        <v>Senior (&gt;50)</v>
      </c>
    </row>
    <row r="25070" spans="1:15" x14ac:dyDescent="0.35">
      <c r="A25070">
        <v>5069</v>
      </c>
      <c r="B25070">
        <v>15717879</v>
      </c>
      <c r="C25070" t="s">
        <v>335</v>
      </c>
      <c r="D25070">
        <v>712</v>
      </c>
      <c r="E25070" t="s">
        <v>18</v>
      </c>
      <c r="F25070" t="s">
        <v>16</v>
      </c>
      <c r="G25070">
        <v>79</v>
      </c>
      <c r="H25070">
        <v>5</v>
      </c>
      <c r="I25070">
        <v>108078.56</v>
      </c>
      <c r="J25070">
        <v>1</v>
      </c>
      <c r="K25070">
        <v>1</v>
      </c>
      <c r="L25070">
        <v>1</v>
      </c>
      <c r="M25070">
        <v>174118.93</v>
      </c>
      <c r="N25070">
        <v>0</v>
      </c>
      <c r="O25070" t="str">
        <f t="shared" si="391"/>
        <v>Senior (&gt;50)</v>
      </c>
    </row>
    <row r="25071" spans="1:15" x14ac:dyDescent="0.35">
      <c r="A25071">
        <v>5070</v>
      </c>
      <c r="B25071">
        <v>15740878</v>
      </c>
      <c r="C25071" t="s">
        <v>254</v>
      </c>
      <c r="D25071">
        <v>655</v>
      </c>
      <c r="E25071" t="s">
        <v>18</v>
      </c>
      <c r="F25071" t="s">
        <v>16</v>
      </c>
      <c r="G25071">
        <v>29</v>
      </c>
      <c r="H25071">
        <v>9</v>
      </c>
      <c r="I25071">
        <v>0</v>
      </c>
      <c r="J25071">
        <v>2</v>
      </c>
      <c r="K25071">
        <v>0</v>
      </c>
      <c r="L25071">
        <v>1</v>
      </c>
      <c r="M25071">
        <v>85736.26</v>
      </c>
      <c r="N25071">
        <v>0</v>
      </c>
      <c r="O25071" t="str">
        <f t="shared" si="391"/>
        <v>Senior (&gt;50)</v>
      </c>
    </row>
    <row r="25072" spans="1:15" x14ac:dyDescent="0.35">
      <c r="A25072">
        <v>5071</v>
      </c>
      <c r="B25072">
        <v>15794468</v>
      </c>
      <c r="C25072" t="s">
        <v>899</v>
      </c>
      <c r="D25072">
        <v>641</v>
      </c>
      <c r="E25072" t="s">
        <v>15</v>
      </c>
      <c r="F25072" t="s">
        <v>16</v>
      </c>
      <c r="G25072">
        <v>42</v>
      </c>
      <c r="H25072">
        <v>6</v>
      </c>
      <c r="I25072">
        <v>0</v>
      </c>
      <c r="J25072">
        <v>2</v>
      </c>
      <c r="K25072">
        <v>0</v>
      </c>
      <c r="L25072">
        <v>0</v>
      </c>
      <c r="M25072">
        <v>121138.77</v>
      </c>
      <c r="N25072">
        <v>0</v>
      </c>
      <c r="O25072" t="str">
        <f t="shared" si="391"/>
        <v>Senior (&gt;50)</v>
      </c>
    </row>
    <row r="25073" spans="1:15" x14ac:dyDescent="0.35">
      <c r="A25073">
        <v>5072</v>
      </c>
      <c r="B25073">
        <v>15773277</v>
      </c>
      <c r="C25073" t="s">
        <v>242</v>
      </c>
      <c r="D25073">
        <v>676</v>
      </c>
      <c r="E25073" t="s">
        <v>15</v>
      </c>
      <c r="F25073" t="s">
        <v>23</v>
      </c>
      <c r="G25073">
        <v>35</v>
      </c>
      <c r="H25073">
        <v>5</v>
      </c>
      <c r="I25073">
        <v>106836.67</v>
      </c>
      <c r="J25073">
        <v>2</v>
      </c>
      <c r="K25073">
        <v>1</v>
      </c>
      <c r="L25073">
        <v>0</v>
      </c>
      <c r="M25073">
        <v>84199.78</v>
      </c>
      <c r="N25073">
        <v>0</v>
      </c>
      <c r="O25073" t="str">
        <f t="shared" si="391"/>
        <v>Senior (&gt;50)</v>
      </c>
    </row>
    <row r="25074" spans="1:15" x14ac:dyDescent="0.35">
      <c r="A25074">
        <v>5073</v>
      </c>
      <c r="B25074">
        <v>15572657</v>
      </c>
      <c r="C25074" t="s">
        <v>28</v>
      </c>
      <c r="D25074">
        <v>472</v>
      </c>
      <c r="E25074" t="s">
        <v>15</v>
      </c>
      <c r="F25074" t="s">
        <v>23</v>
      </c>
      <c r="G25074">
        <v>29</v>
      </c>
      <c r="H25074">
        <v>8</v>
      </c>
      <c r="I25074">
        <v>102490.27</v>
      </c>
      <c r="J25074">
        <v>1</v>
      </c>
      <c r="K25074">
        <v>0</v>
      </c>
      <c r="L25074">
        <v>1</v>
      </c>
      <c r="M25074">
        <v>181224.56</v>
      </c>
      <c r="N25074">
        <v>0</v>
      </c>
      <c r="O25074" t="str">
        <f t="shared" si="391"/>
        <v>Senior (&gt;50)</v>
      </c>
    </row>
    <row r="25075" spans="1:15" x14ac:dyDescent="0.35">
      <c r="A25075">
        <v>5074</v>
      </c>
      <c r="B25075">
        <v>15800295</v>
      </c>
      <c r="C25075" t="s">
        <v>2076</v>
      </c>
      <c r="D25075">
        <v>644</v>
      </c>
      <c r="E25075" t="s">
        <v>26</v>
      </c>
      <c r="F25075" t="s">
        <v>23</v>
      </c>
      <c r="G25075">
        <v>34</v>
      </c>
      <c r="H25075">
        <v>9</v>
      </c>
      <c r="I25075">
        <v>112746.54</v>
      </c>
      <c r="J25075">
        <v>2</v>
      </c>
      <c r="K25075">
        <v>0</v>
      </c>
      <c r="L25075">
        <v>0</v>
      </c>
      <c r="M25075">
        <v>141230.07</v>
      </c>
      <c r="N25075">
        <v>0</v>
      </c>
      <c r="O25075" t="str">
        <f t="shared" si="391"/>
        <v>Senior (&gt;50)</v>
      </c>
    </row>
    <row r="25076" spans="1:15" x14ac:dyDescent="0.35">
      <c r="A25076">
        <v>5075</v>
      </c>
      <c r="B25076">
        <v>15672397</v>
      </c>
      <c r="C25076" t="s">
        <v>235</v>
      </c>
      <c r="D25076">
        <v>598</v>
      </c>
      <c r="E25076" t="s">
        <v>15</v>
      </c>
      <c r="F25076" t="s">
        <v>23</v>
      </c>
      <c r="G25076">
        <v>38</v>
      </c>
      <c r="H25076">
        <v>0</v>
      </c>
      <c r="I25076">
        <v>125487.89</v>
      </c>
      <c r="J25076">
        <v>1</v>
      </c>
      <c r="K25076">
        <v>0</v>
      </c>
      <c r="L25076">
        <v>0</v>
      </c>
      <c r="M25076">
        <v>158111.71</v>
      </c>
      <c r="N25076">
        <v>0</v>
      </c>
      <c r="O25076" t="str">
        <f t="shared" si="391"/>
        <v>Senior (&gt;50)</v>
      </c>
    </row>
    <row r="25077" spans="1:15" x14ac:dyDescent="0.35">
      <c r="A25077">
        <v>5076</v>
      </c>
      <c r="B25077">
        <v>15684921</v>
      </c>
      <c r="C25077" t="s">
        <v>1163</v>
      </c>
      <c r="D25077">
        <v>792</v>
      </c>
      <c r="E25077" t="s">
        <v>18</v>
      </c>
      <c r="F25077" t="s">
        <v>23</v>
      </c>
      <c r="G25077">
        <v>25</v>
      </c>
      <c r="H25077">
        <v>8</v>
      </c>
      <c r="I25077">
        <v>142862.21</v>
      </c>
      <c r="J25077">
        <v>1</v>
      </c>
      <c r="K25077">
        <v>1</v>
      </c>
      <c r="L25077">
        <v>1</v>
      </c>
      <c r="M25077">
        <v>130639.01</v>
      </c>
      <c r="N25077">
        <v>0</v>
      </c>
      <c r="O25077" t="str">
        <f t="shared" si="391"/>
        <v>Senior (&gt;50)</v>
      </c>
    </row>
    <row r="25078" spans="1:15" x14ac:dyDescent="0.35">
      <c r="A25078">
        <v>5077</v>
      </c>
      <c r="B25078">
        <v>15720676</v>
      </c>
      <c r="C25078" t="s">
        <v>2077</v>
      </c>
      <c r="D25078">
        <v>700</v>
      </c>
      <c r="E25078" t="s">
        <v>15</v>
      </c>
      <c r="F25078" t="s">
        <v>16</v>
      </c>
      <c r="G25078">
        <v>37</v>
      </c>
      <c r="H25078">
        <v>7</v>
      </c>
      <c r="I25078">
        <v>0</v>
      </c>
      <c r="J25078">
        <v>2</v>
      </c>
      <c r="K25078">
        <v>1</v>
      </c>
      <c r="L25078">
        <v>0</v>
      </c>
      <c r="M25078">
        <v>17040.82</v>
      </c>
      <c r="N25078">
        <v>0</v>
      </c>
      <c r="O25078" t="str">
        <f t="shared" si="391"/>
        <v>Senior (&gt;50)</v>
      </c>
    </row>
    <row r="25079" spans="1:15" x14ac:dyDescent="0.35">
      <c r="A25079">
        <v>5078</v>
      </c>
      <c r="B25079">
        <v>15731829</v>
      </c>
      <c r="C25079" t="s">
        <v>332</v>
      </c>
      <c r="D25079">
        <v>616</v>
      </c>
      <c r="E25079" t="s">
        <v>15</v>
      </c>
      <c r="F25079" t="s">
        <v>23</v>
      </c>
      <c r="G25079">
        <v>34</v>
      </c>
      <c r="H25079">
        <v>10</v>
      </c>
      <c r="I25079">
        <v>0</v>
      </c>
      <c r="J25079">
        <v>2</v>
      </c>
      <c r="K25079">
        <v>1</v>
      </c>
      <c r="L25079">
        <v>0</v>
      </c>
      <c r="M25079">
        <v>25662.27</v>
      </c>
      <c r="N25079">
        <v>0</v>
      </c>
      <c r="O25079" t="str">
        <f t="shared" si="391"/>
        <v>Senior (&gt;50)</v>
      </c>
    </row>
    <row r="25080" spans="1:15" x14ac:dyDescent="0.35">
      <c r="A25080">
        <v>5079</v>
      </c>
      <c r="B25080">
        <v>15732672</v>
      </c>
      <c r="C25080" t="s">
        <v>853</v>
      </c>
      <c r="D25080">
        <v>743</v>
      </c>
      <c r="E25080" t="s">
        <v>18</v>
      </c>
      <c r="F25080" t="s">
        <v>23</v>
      </c>
      <c r="G25080">
        <v>35</v>
      </c>
      <c r="H25080">
        <v>6</v>
      </c>
      <c r="I25080">
        <v>79388.33</v>
      </c>
      <c r="J25080">
        <v>1</v>
      </c>
      <c r="K25080">
        <v>1</v>
      </c>
      <c r="L25080">
        <v>1</v>
      </c>
      <c r="M25080">
        <v>193360.69</v>
      </c>
      <c r="N25080">
        <v>0</v>
      </c>
      <c r="O25080" t="str">
        <f t="shared" si="391"/>
        <v>Senior (&gt;50)</v>
      </c>
    </row>
    <row r="25081" spans="1:15" x14ac:dyDescent="0.35">
      <c r="A25081">
        <v>5080</v>
      </c>
      <c r="B25081">
        <v>15692406</v>
      </c>
      <c r="C25081" t="s">
        <v>1347</v>
      </c>
      <c r="D25081">
        <v>427</v>
      </c>
      <c r="E25081" t="s">
        <v>15</v>
      </c>
      <c r="F25081" t="s">
        <v>23</v>
      </c>
      <c r="G25081">
        <v>37</v>
      </c>
      <c r="H25081">
        <v>5</v>
      </c>
      <c r="I25081">
        <v>0</v>
      </c>
      <c r="J25081">
        <v>2</v>
      </c>
      <c r="K25081">
        <v>1</v>
      </c>
      <c r="L25081">
        <v>1</v>
      </c>
      <c r="M25081">
        <v>121485.1</v>
      </c>
      <c r="N25081">
        <v>0</v>
      </c>
      <c r="O25081" t="str">
        <f t="shared" si="391"/>
        <v>Senior (&gt;50)</v>
      </c>
    </row>
    <row r="25082" spans="1:15" x14ac:dyDescent="0.35">
      <c r="A25082">
        <v>5081</v>
      </c>
      <c r="B25082">
        <v>15764405</v>
      </c>
      <c r="C25082" t="s">
        <v>847</v>
      </c>
      <c r="D25082">
        <v>731</v>
      </c>
      <c r="E25082" t="s">
        <v>15</v>
      </c>
      <c r="F25082" t="s">
        <v>23</v>
      </c>
      <c r="G25082">
        <v>29</v>
      </c>
      <c r="H25082">
        <v>10</v>
      </c>
      <c r="I25082">
        <v>0</v>
      </c>
      <c r="J25082">
        <v>2</v>
      </c>
      <c r="K25082">
        <v>1</v>
      </c>
      <c r="L25082">
        <v>1</v>
      </c>
      <c r="M25082">
        <v>162452.65</v>
      </c>
      <c r="N25082">
        <v>0</v>
      </c>
      <c r="O25082" t="str">
        <f t="shared" si="391"/>
        <v>Senior (&gt;50)</v>
      </c>
    </row>
    <row r="25083" spans="1:15" x14ac:dyDescent="0.35">
      <c r="A25083">
        <v>5082</v>
      </c>
      <c r="B25083">
        <v>15757537</v>
      </c>
      <c r="C25083" t="s">
        <v>1093</v>
      </c>
      <c r="D25083">
        <v>610</v>
      </c>
      <c r="E25083" t="s">
        <v>15</v>
      </c>
      <c r="F25083" t="s">
        <v>16</v>
      </c>
      <c r="G25083">
        <v>31</v>
      </c>
      <c r="H25083">
        <v>6</v>
      </c>
      <c r="I25083">
        <v>107784.65</v>
      </c>
      <c r="J25083">
        <v>1</v>
      </c>
      <c r="K25083">
        <v>1</v>
      </c>
      <c r="L25083">
        <v>1</v>
      </c>
      <c r="M25083">
        <v>141137.53</v>
      </c>
      <c r="N25083">
        <v>0</v>
      </c>
      <c r="O25083" t="str">
        <f t="shared" si="391"/>
        <v>Senior (&gt;50)</v>
      </c>
    </row>
    <row r="25084" spans="1:15" x14ac:dyDescent="0.35">
      <c r="A25084">
        <v>5083</v>
      </c>
      <c r="B25084">
        <v>15793307</v>
      </c>
      <c r="C25084" t="s">
        <v>137</v>
      </c>
      <c r="D25084">
        <v>724</v>
      </c>
      <c r="E25084" t="s">
        <v>18</v>
      </c>
      <c r="F25084" t="s">
        <v>16</v>
      </c>
      <c r="G25084">
        <v>41</v>
      </c>
      <c r="H25084">
        <v>4</v>
      </c>
      <c r="I25084">
        <v>142880.28</v>
      </c>
      <c r="J25084">
        <v>3</v>
      </c>
      <c r="K25084">
        <v>0</v>
      </c>
      <c r="L25084">
        <v>0</v>
      </c>
      <c r="M25084">
        <v>185541.2</v>
      </c>
      <c r="N25084">
        <v>1</v>
      </c>
      <c r="O25084" t="str">
        <f t="shared" si="391"/>
        <v>Senior (&gt;50)</v>
      </c>
    </row>
    <row r="25085" spans="1:15" x14ac:dyDescent="0.35">
      <c r="A25085">
        <v>5084</v>
      </c>
      <c r="B25085">
        <v>15660679</v>
      </c>
      <c r="C25085" t="s">
        <v>1570</v>
      </c>
      <c r="D25085">
        <v>653</v>
      </c>
      <c r="E25085" t="s">
        <v>18</v>
      </c>
      <c r="F25085" t="s">
        <v>16</v>
      </c>
      <c r="G25085">
        <v>38</v>
      </c>
      <c r="H25085">
        <v>9</v>
      </c>
      <c r="I25085">
        <v>149571.94</v>
      </c>
      <c r="J25085">
        <v>1</v>
      </c>
      <c r="K25085">
        <v>1</v>
      </c>
      <c r="L25085">
        <v>0</v>
      </c>
      <c r="M25085">
        <v>118383.18</v>
      </c>
      <c r="N25085">
        <v>0</v>
      </c>
      <c r="O25085" t="str">
        <f t="shared" si="391"/>
        <v>Senior (&gt;50)</v>
      </c>
    </row>
    <row r="25086" spans="1:15" x14ac:dyDescent="0.35">
      <c r="A25086">
        <v>5085</v>
      </c>
      <c r="B25086">
        <v>15666856</v>
      </c>
      <c r="C25086" t="s">
        <v>2078</v>
      </c>
      <c r="D25086">
        <v>774</v>
      </c>
      <c r="E25086" t="s">
        <v>15</v>
      </c>
      <c r="F25086" t="s">
        <v>23</v>
      </c>
      <c r="G25086">
        <v>49</v>
      </c>
      <c r="H25086">
        <v>1</v>
      </c>
      <c r="I25086">
        <v>142767.39000000001</v>
      </c>
      <c r="J25086">
        <v>1</v>
      </c>
      <c r="K25086">
        <v>1</v>
      </c>
      <c r="L25086">
        <v>1</v>
      </c>
      <c r="M25086">
        <v>8214.41</v>
      </c>
      <c r="N25086">
        <v>0</v>
      </c>
      <c r="O25086" t="str">
        <f t="shared" si="391"/>
        <v>Senior (&gt;50)</v>
      </c>
    </row>
    <row r="25087" spans="1:15" x14ac:dyDescent="0.35">
      <c r="A25087">
        <v>5086</v>
      </c>
      <c r="B25087">
        <v>15687372</v>
      </c>
      <c r="C25087" t="s">
        <v>746</v>
      </c>
      <c r="D25087">
        <v>547</v>
      </c>
      <c r="E25087" t="s">
        <v>26</v>
      </c>
      <c r="F25087" t="s">
        <v>23</v>
      </c>
      <c r="G25087">
        <v>49</v>
      </c>
      <c r="H25087">
        <v>8</v>
      </c>
      <c r="I25087">
        <v>121537.71</v>
      </c>
      <c r="J25087">
        <v>2</v>
      </c>
      <c r="K25087">
        <v>1</v>
      </c>
      <c r="L25087">
        <v>0</v>
      </c>
      <c r="M25087">
        <v>46521.45</v>
      </c>
      <c r="N25087">
        <v>1</v>
      </c>
      <c r="O25087" t="str">
        <f t="shared" si="391"/>
        <v>Senior (&gt;50)</v>
      </c>
    </row>
    <row r="25088" spans="1:15" x14ac:dyDescent="0.35">
      <c r="A25088">
        <v>5087</v>
      </c>
      <c r="B25088">
        <v>15667289</v>
      </c>
      <c r="C25088" t="s">
        <v>36</v>
      </c>
      <c r="D25088">
        <v>719</v>
      </c>
      <c r="E25088" t="s">
        <v>18</v>
      </c>
      <c r="F25088" t="s">
        <v>23</v>
      </c>
      <c r="G25088">
        <v>50</v>
      </c>
      <c r="H25088">
        <v>2</v>
      </c>
      <c r="I25088">
        <v>0</v>
      </c>
      <c r="J25088">
        <v>2</v>
      </c>
      <c r="K25088">
        <v>0</v>
      </c>
      <c r="L25088">
        <v>0</v>
      </c>
      <c r="M25088">
        <v>10772.13</v>
      </c>
      <c r="N25088">
        <v>0</v>
      </c>
      <c r="O25088" t="str">
        <f t="shared" si="391"/>
        <v>Senior (&gt;50)</v>
      </c>
    </row>
    <row r="25089" spans="1:15" x14ac:dyDescent="0.35">
      <c r="A25089">
        <v>5088</v>
      </c>
      <c r="B25089">
        <v>15624641</v>
      </c>
      <c r="C25089" t="s">
        <v>2079</v>
      </c>
      <c r="D25089">
        <v>740</v>
      </c>
      <c r="E25089" t="s">
        <v>18</v>
      </c>
      <c r="F25089" t="s">
        <v>23</v>
      </c>
      <c r="G25089">
        <v>43</v>
      </c>
      <c r="H25089">
        <v>9</v>
      </c>
      <c r="I25089">
        <v>0</v>
      </c>
      <c r="J25089">
        <v>1</v>
      </c>
      <c r="K25089">
        <v>1</v>
      </c>
      <c r="L25089">
        <v>0</v>
      </c>
      <c r="M25089">
        <v>199290.68</v>
      </c>
      <c r="N25089">
        <v>1</v>
      </c>
      <c r="O25089" t="str">
        <f t="shared" si="391"/>
        <v>Senior (&gt;50)</v>
      </c>
    </row>
    <row r="25090" spans="1:15" x14ac:dyDescent="0.35">
      <c r="A25090">
        <v>5089</v>
      </c>
      <c r="B25090">
        <v>15734610</v>
      </c>
      <c r="C25090" t="s">
        <v>19</v>
      </c>
      <c r="D25090">
        <v>543</v>
      </c>
      <c r="E25090" t="s">
        <v>15</v>
      </c>
      <c r="F25090" t="s">
        <v>23</v>
      </c>
      <c r="G25090">
        <v>42</v>
      </c>
      <c r="H25090">
        <v>4</v>
      </c>
      <c r="I25090">
        <v>89838.71</v>
      </c>
      <c r="J25090">
        <v>3</v>
      </c>
      <c r="K25090">
        <v>1</v>
      </c>
      <c r="L25090">
        <v>0</v>
      </c>
      <c r="M25090">
        <v>85983.54</v>
      </c>
      <c r="N25090">
        <v>1</v>
      </c>
      <c r="O25090" t="str">
        <f t="shared" si="391"/>
        <v>Senior (&gt;50)</v>
      </c>
    </row>
    <row r="25091" spans="1:15" x14ac:dyDescent="0.35">
      <c r="A25091">
        <v>5090</v>
      </c>
      <c r="B25091">
        <v>15631882</v>
      </c>
      <c r="C25091" t="s">
        <v>725</v>
      </c>
      <c r="D25091">
        <v>688</v>
      </c>
      <c r="E25091" t="s">
        <v>26</v>
      </c>
      <c r="F25091" t="s">
        <v>23</v>
      </c>
      <c r="G25091">
        <v>45</v>
      </c>
      <c r="H25091">
        <v>9</v>
      </c>
      <c r="I25091">
        <v>103399.87</v>
      </c>
      <c r="J25091">
        <v>1</v>
      </c>
      <c r="K25091">
        <v>0</v>
      </c>
      <c r="L25091">
        <v>0</v>
      </c>
      <c r="M25091">
        <v>129870.93</v>
      </c>
      <c r="N25091">
        <v>0</v>
      </c>
      <c r="O25091" t="str">
        <f t="shared" ref="O25091:O25154" si="392">IF(A25091&lt;30, "Young (&lt;30)", IF(A25091&lt;=50, "Mid-Age (30-50)", "Senior (&gt;50)"))</f>
        <v>Senior (&gt;50)</v>
      </c>
    </row>
    <row r="25092" spans="1:15" x14ac:dyDescent="0.35">
      <c r="A25092">
        <v>5091</v>
      </c>
      <c r="B25092">
        <v>15642709</v>
      </c>
      <c r="C25092" t="s">
        <v>532</v>
      </c>
      <c r="D25092">
        <v>474</v>
      </c>
      <c r="E25092" t="s">
        <v>15</v>
      </c>
      <c r="F25092" t="s">
        <v>16</v>
      </c>
      <c r="G25092">
        <v>30</v>
      </c>
      <c r="H25092">
        <v>9</v>
      </c>
      <c r="I25092">
        <v>0</v>
      </c>
      <c r="J25092">
        <v>2</v>
      </c>
      <c r="K25092">
        <v>0</v>
      </c>
      <c r="L25092">
        <v>0</v>
      </c>
      <c r="M25092">
        <v>63158.22</v>
      </c>
      <c r="N25092">
        <v>0</v>
      </c>
      <c r="O25092" t="str">
        <f t="shared" si="392"/>
        <v>Senior (&gt;50)</v>
      </c>
    </row>
    <row r="25093" spans="1:15" x14ac:dyDescent="0.35">
      <c r="A25093">
        <v>5092</v>
      </c>
      <c r="B25093">
        <v>15811026</v>
      </c>
      <c r="C25093" t="s">
        <v>926</v>
      </c>
      <c r="D25093">
        <v>505</v>
      </c>
      <c r="E25093" t="s">
        <v>26</v>
      </c>
      <c r="F25093" t="s">
        <v>23</v>
      </c>
      <c r="G25093">
        <v>43</v>
      </c>
      <c r="H25093">
        <v>5</v>
      </c>
      <c r="I25093">
        <v>136855.94</v>
      </c>
      <c r="J25093">
        <v>2</v>
      </c>
      <c r="K25093">
        <v>1</v>
      </c>
      <c r="L25093">
        <v>0</v>
      </c>
      <c r="M25093">
        <v>171070.52</v>
      </c>
      <c r="N25093">
        <v>0</v>
      </c>
      <c r="O25093" t="str">
        <f t="shared" si="392"/>
        <v>Senior (&gt;50)</v>
      </c>
    </row>
    <row r="25094" spans="1:15" x14ac:dyDescent="0.35">
      <c r="A25094">
        <v>5093</v>
      </c>
      <c r="B25094">
        <v>15596303</v>
      </c>
      <c r="C25094" t="s">
        <v>322</v>
      </c>
      <c r="D25094">
        <v>688</v>
      </c>
      <c r="E25094" t="s">
        <v>15</v>
      </c>
      <c r="F25094" t="s">
        <v>16</v>
      </c>
      <c r="G25094">
        <v>39</v>
      </c>
      <c r="H25094">
        <v>0</v>
      </c>
      <c r="I25094">
        <v>0</v>
      </c>
      <c r="J25094">
        <v>2</v>
      </c>
      <c r="K25094">
        <v>1</v>
      </c>
      <c r="L25094">
        <v>0</v>
      </c>
      <c r="M25094">
        <v>53222.15</v>
      </c>
      <c r="N25094">
        <v>1</v>
      </c>
      <c r="O25094" t="str">
        <f t="shared" si="392"/>
        <v>Senior (&gt;50)</v>
      </c>
    </row>
    <row r="25095" spans="1:15" x14ac:dyDescent="0.35">
      <c r="A25095">
        <v>5094</v>
      </c>
      <c r="B25095">
        <v>15787255</v>
      </c>
      <c r="C25095" t="s">
        <v>756</v>
      </c>
      <c r="D25095">
        <v>650</v>
      </c>
      <c r="E25095" t="s">
        <v>26</v>
      </c>
      <c r="F25095" t="s">
        <v>16</v>
      </c>
      <c r="G25095">
        <v>55</v>
      </c>
      <c r="H25095">
        <v>2</v>
      </c>
      <c r="I25095">
        <v>140891.46</v>
      </c>
      <c r="J25095">
        <v>3</v>
      </c>
      <c r="K25095">
        <v>1</v>
      </c>
      <c r="L25095">
        <v>1</v>
      </c>
      <c r="M25095">
        <v>179834.45</v>
      </c>
      <c r="N25095">
        <v>1</v>
      </c>
      <c r="O25095" t="str">
        <f t="shared" si="392"/>
        <v>Senior (&gt;50)</v>
      </c>
    </row>
    <row r="25096" spans="1:15" x14ac:dyDescent="0.35">
      <c r="A25096">
        <v>5095</v>
      </c>
      <c r="B25096">
        <v>15617166</v>
      </c>
      <c r="C25096" t="s">
        <v>109</v>
      </c>
      <c r="D25096">
        <v>610</v>
      </c>
      <c r="E25096" t="s">
        <v>15</v>
      </c>
      <c r="F25096" t="s">
        <v>23</v>
      </c>
      <c r="G25096">
        <v>37</v>
      </c>
      <c r="H25096">
        <v>0</v>
      </c>
      <c r="I25096">
        <v>0</v>
      </c>
      <c r="J25096">
        <v>1</v>
      </c>
      <c r="K25096">
        <v>1</v>
      </c>
      <c r="L25096">
        <v>0</v>
      </c>
      <c r="M25096">
        <v>114514.64</v>
      </c>
      <c r="N25096">
        <v>0</v>
      </c>
      <c r="O25096" t="str">
        <f t="shared" si="392"/>
        <v>Senior (&gt;50)</v>
      </c>
    </row>
    <row r="25097" spans="1:15" x14ac:dyDescent="0.35">
      <c r="A25097">
        <v>5096</v>
      </c>
      <c r="B25097">
        <v>15742442</v>
      </c>
      <c r="C25097" t="s">
        <v>1395</v>
      </c>
      <c r="D25097">
        <v>705</v>
      </c>
      <c r="E25097" t="s">
        <v>18</v>
      </c>
      <c r="F25097" t="s">
        <v>16</v>
      </c>
      <c r="G25097">
        <v>46</v>
      </c>
      <c r="H25097">
        <v>5</v>
      </c>
      <c r="I25097">
        <v>89364.91</v>
      </c>
      <c r="J25097">
        <v>1</v>
      </c>
      <c r="K25097">
        <v>0</v>
      </c>
      <c r="L25097">
        <v>1</v>
      </c>
      <c r="M25097">
        <v>139162.15</v>
      </c>
      <c r="N25097">
        <v>0</v>
      </c>
      <c r="O25097" t="str">
        <f t="shared" si="392"/>
        <v>Senior (&gt;50)</v>
      </c>
    </row>
    <row r="25098" spans="1:15" x14ac:dyDescent="0.35">
      <c r="A25098">
        <v>5097</v>
      </c>
      <c r="B25098">
        <v>15758692</v>
      </c>
      <c r="C25098" t="s">
        <v>556</v>
      </c>
      <c r="D25098">
        <v>669</v>
      </c>
      <c r="E25098" t="s">
        <v>15</v>
      </c>
      <c r="F25098" t="s">
        <v>16</v>
      </c>
      <c r="G25098">
        <v>29</v>
      </c>
      <c r="H25098">
        <v>7</v>
      </c>
      <c r="I25098">
        <v>146011.4</v>
      </c>
      <c r="J25098">
        <v>1</v>
      </c>
      <c r="K25098">
        <v>0</v>
      </c>
      <c r="L25098">
        <v>0</v>
      </c>
      <c r="M25098">
        <v>50249.16</v>
      </c>
      <c r="N25098">
        <v>0</v>
      </c>
      <c r="O25098" t="str">
        <f t="shared" si="392"/>
        <v>Senior (&gt;50)</v>
      </c>
    </row>
    <row r="25099" spans="1:15" x14ac:dyDescent="0.35">
      <c r="A25099">
        <v>5098</v>
      </c>
      <c r="B25099">
        <v>15568238</v>
      </c>
      <c r="C25099" t="s">
        <v>2080</v>
      </c>
      <c r="D25099">
        <v>650</v>
      </c>
      <c r="E25099" t="s">
        <v>18</v>
      </c>
      <c r="F25099" t="s">
        <v>23</v>
      </c>
      <c r="G25099">
        <v>20</v>
      </c>
      <c r="H25099">
        <v>8</v>
      </c>
      <c r="I25099">
        <v>0</v>
      </c>
      <c r="J25099">
        <v>2</v>
      </c>
      <c r="K25099">
        <v>1</v>
      </c>
      <c r="L25099">
        <v>1</v>
      </c>
      <c r="M25099">
        <v>113469.65</v>
      </c>
      <c r="N25099">
        <v>0</v>
      </c>
      <c r="O25099" t="str">
        <f t="shared" si="392"/>
        <v>Senior (&gt;50)</v>
      </c>
    </row>
    <row r="25100" spans="1:15" x14ac:dyDescent="0.35">
      <c r="A25100">
        <v>5099</v>
      </c>
      <c r="B25100">
        <v>15730353</v>
      </c>
      <c r="C25100" t="s">
        <v>1188</v>
      </c>
      <c r="D25100">
        <v>550</v>
      </c>
      <c r="E25100" t="s">
        <v>26</v>
      </c>
      <c r="F25100" t="s">
        <v>23</v>
      </c>
      <c r="G25100">
        <v>29</v>
      </c>
      <c r="H25100">
        <v>9</v>
      </c>
      <c r="I25100">
        <v>145294.07999999999</v>
      </c>
      <c r="J25100">
        <v>2</v>
      </c>
      <c r="K25100">
        <v>1</v>
      </c>
      <c r="L25100">
        <v>0</v>
      </c>
      <c r="M25100">
        <v>147484.13</v>
      </c>
      <c r="N25100">
        <v>0</v>
      </c>
      <c r="O25100" t="str">
        <f t="shared" si="392"/>
        <v>Senior (&gt;50)</v>
      </c>
    </row>
    <row r="25101" spans="1:15" x14ac:dyDescent="0.35">
      <c r="A25101">
        <v>5100</v>
      </c>
      <c r="B25101">
        <v>15731555</v>
      </c>
      <c r="C25101" t="s">
        <v>2081</v>
      </c>
      <c r="D25101">
        <v>595</v>
      </c>
      <c r="E25101" t="s">
        <v>26</v>
      </c>
      <c r="F25101" t="s">
        <v>16</v>
      </c>
      <c r="G25101">
        <v>45</v>
      </c>
      <c r="H25101">
        <v>9</v>
      </c>
      <c r="I25101">
        <v>106000.12</v>
      </c>
      <c r="J25101">
        <v>1</v>
      </c>
      <c r="K25101">
        <v>0</v>
      </c>
      <c r="L25101">
        <v>0</v>
      </c>
      <c r="M25101">
        <v>191448.95999999999</v>
      </c>
      <c r="N25101">
        <v>1</v>
      </c>
      <c r="O25101" t="str">
        <f t="shared" si="392"/>
        <v>Senior (&gt;50)</v>
      </c>
    </row>
    <row r="25102" spans="1:15" x14ac:dyDescent="0.35">
      <c r="A25102">
        <v>5101</v>
      </c>
      <c r="B25102">
        <v>15582404</v>
      </c>
      <c r="C25102" t="s">
        <v>216</v>
      </c>
      <c r="D25102">
        <v>572</v>
      </c>
      <c r="E25102" t="s">
        <v>18</v>
      </c>
      <c r="F25102" t="s">
        <v>16</v>
      </c>
      <c r="G25102">
        <v>26</v>
      </c>
      <c r="H25102">
        <v>5</v>
      </c>
      <c r="I25102">
        <v>0</v>
      </c>
      <c r="J25102">
        <v>2</v>
      </c>
      <c r="K25102">
        <v>1</v>
      </c>
      <c r="L25102">
        <v>0</v>
      </c>
      <c r="M25102">
        <v>119381.41</v>
      </c>
      <c r="N25102">
        <v>0</v>
      </c>
      <c r="O25102" t="str">
        <f t="shared" si="392"/>
        <v>Senior (&gt;50)</v>
      </c>
    </row>
    <row r="25103" spans="1:15" x14ac:dyDescent="0.35">
      <c r="A25103">
        <v>5102</v>
      </c>
      <c r="B25103">
        <v>15721462</v>
      </c>
      <c r="C25103" t="s">
        <v>2082</v>
      </c>
      <c r="D25103">
        <v>622</v>
      </c>
      <c r="E25103" t="s">
        <v>18</v>
      </c>
      <c r="F25103" t="s">
        <v>16</v>
      </c>
      <c r="G25103">
        <v>58</v>
      </c>
      <c r="H25103">
        <v>2</v>
      </c>
      <c r="I25103">
        <v>0</v>
      </c>
      <c r="J25103">
        <v>2</v>
      </c>
      <c r="K25103">
        <v>1</v>
      </c>
      <c r="L25103">
        <v>1</v>
      </c>
      <c r="M25103">
        <v>33277.31</v>
      </c>
      <c r="N25103">
        <v>0</v>
      </c>
      <c r="O25103" t="str">
        <f t="shared" si="392"/>
        <v>Senior (&gt;50)</v>
      </c>
    </row>
    <row r="25104" spans="1:15" x14ac:dyDescent="0.35">
      <c r="A25104">
        <v>5103</v>
      </c>
      <c r="B25104">
        <v>15632899</v>
      </c>
      <c r="C25104" t="s">
        <v>496</v>
      </c>
      <c r="D25104">
        <v>662</v>
      </c>
      <c r="E25104" t="s">
        <v>18</v>
      </c>
      <c r="F25104" t="s">
        <v>23</v>
      </c>
      <c r="G25104">
        <v>20</v>
      </c>
      <c r="H25104">
        <v>9</v>
      </c>
      <c r="I25104">
        <v>104508.77</v>
      </c>
      <c r="J25104">
        <v>2</v>
      </c>
      <c r="K25104">
        <v>0</v>
      </c>
      <c r="L25104">
        <v>0</v>
      </c>
      <c r="M25104">
        <v>73107.53</v>
      </c>
      <c r="N25104">
        <v>0</v>
      </c>
      <c r="O25104" t="str">
        <f t="shared" si="392"/>
        <v>Senior (&gt;50)</v>
      </c>
    </row>
    <row r="25105" spans="1:15" x14ac:dyDescent="0.35">
      <c r="A25105">
        <v>5104</v>
      </c>
      <c r="B25105">
        <v>15808526</v>
      </c>
      <c r="C25105" t="s">
        <v>624</v>
      </c>
      <c r="D25105">
        <v>783</v>
      </c>
      <c r="E25105" t="s">
        <v>26</v>
      </c>
      <c r="F25105" t="s">
        <v>16</v>
      </c>
      <c r="G25105">
        <v>58</v>
      </c>
      <c r="H25105">
        <v>3</v>
      </c>
      <c r="I25105">
        <v>127539.3</v>
      </c>
      <c r="J25105">
        <v>1</v>
      </c>
      <c r="K25105">
        <v>1</v>
      </c>
      <c r="L25105">
        <v>1</v>
      </c>
      <c r="M25105">
        <v>96590.39</v>
      </c>
      <c r="N25105">
        <v>1</v>
      </c>
      <c r="O25105" t="str">
        <f t="shared" si="392"/>
        <v>Senior (&gt;50)</v>
      </c>
    </row>
    <row r="25106" spans="1:15" x14ac:dyDescent="0.35">
      <c r="A25106">
        <v>5105</v>
      </c>
      <c r="B25106">
        <v>15694349</v>
      </c>
      <c r="C25106" t="s">
        <v>1306</v>
      </c>
      <c r="D25106">
        <v>714</v>
      </c>
      <c r="E25106" t="s">
        <v>18</v>
      </c>
      <c r="F25106" t="s">
        <v>23</v>
      </c>
      <c r="G25106">
        <v>44</v>
      </c>
      <c r="H25106">
        <v>7</v>
      </c>
      <c r="I25106">
        <v>0</v>
      </c>
      <c r="J25106">
        <v>1</v>
      </c>
      <c r="K25106">
        <v>0</v>
      </c>
      <c r="L25106">
        <v>1</v>
      </c>
      <c r="M25106">
        <v>6923.11</v>
      </c>
      <c r="N25106">
        <v>0</v>
      </c>
      <c r="O25106" t="str">
        <f t="shared" si="392"/>
        <v>Senior (&gt;50)</v>
      </c>
    </row>
    <row r="25107" spans="1:15" x14ac:dyDescent="0.35">
      <c r="A25107">
        <v>5106</v>
      </c>
      <c r="B25107">
        <v>15718465</v>
      </c>
      <c r="C25107" t="s">
        <v>2083</v>
      </c>
      <c r="D25107">
        <v>671</v>
      </c>
      <c r="E25107" t="s">
        <v>26</v>
      </c>
      <c r="F25107" t="s">
        <v>23</v>
      </c>
      <c r="G25107">
        <v>51</v>
      </c>
      <c r="H25107">
        <v>3</v>
      </c>
      <c r="I25107">
        <v>96891.46</v>
      </c>
      <c r="J25107">
        <v>1</v>
      </c>
      <c r="K25107">
        <v>1</v>
      </c>
      <c r="L25107">
        <v>0</v>
      </c>
      <c r="M25107">
        <v>176403.33</v>
      </c>
      <c r="N25107">
        <v>1</v>
      </c>
      <c r="O25107" t="str">
        <f t="shared" si="392"/>
        <v>Senior (&gt;50)</v>
      </c>
    </row>
    <row r="25108" spans="1:15" x14ac:dyDescent="0.35">
      <c r="A25108">
        <v>5107</v>
      </c>
      <c r="B25108">
        <v>15682995</v>
      </c>
      <c r="C25108" t="s">
        <v>1438</v>
      </c>
      <c r="D25108">
        <v>600</v>
      </c>
      <c r="E25108" t="s">
        <v>15</v>
      </c>
      <c r="F25108" t="s">
        <v>16</v>
      </c>
      <c r="G25108">
        <v>32</v>
      </c>
      <c r="H25108">
        <v>1</v>
      </c>
      <c r="I25108">
        <v>78535.25</v>
      </c>
      <c r="J25108">
        <v>1</v>
      </c>
      <c r="K25108">
        <v>1</v>
      </c>
      <c r="L25108">
        <v>0</v>
      </c>
      <c r="M25108">
        <v>64349.599999999999</v>
      </c>
      <c r="N25108">
        <v>0</v>
      </c>
      <c r="O25108" t="str">
        <f t="shared" si="392"/>
        <v>Senior (&gt;50)</v>
      </c>
    </row>
    <row r="25109" spans="1:15" x14ac:dyDescent="0.35">
      <c r="A25109">
        <v>5108</v>
      </c>
      <c r="B25109">
        <v>15584776</v>
      </c>
      <c r="C25109" t="s">
        <v>628</v>
      </c>
      <c r="D25109">
        <v>847</v>
      </c>
      <c r="E25109" t="s">
        <v>18</v>
      </c>
      <c r="F25109" t="s">
        <v>16</v>
      </c>
      <c r="G25109">
        <v>37</v>
      </c>
      <c r="H25109">
        <v>9</v>
      </c>
      <c r="I25109">
        <v>112712.17</v>
      </c>
      <c r="J25109">
        <v>1</v>
      </c>
      <c r="K25109">
        <v>1</v>
      </c>
      <c r="L25109">
        <v>0</v>
      </c>
      <c r="M25109">
        <v>116097.26</v>
      </c>
      <c r="N25109">
        <v>0</v>
      </c>
      <c r="O25109" t="str">
        <f t="shared" si="392"/>
        <v>Senior (&gt;50)</v>
      </c>
    </row>
    <row r="25110" spans="1:15" x14ac:dyDescent="0.35">
      <c r="A25110">
        <v>5109</v>
      </c>
      <c r="B25110">
        <v>15777772</v>
      </c>
      <c r="C25110" t="s">
        <v>2084</v>
      </c>
      <c r="D25110">
        <v>650</v>
      </c>
      <c r="E25110" t="s">
        <v>18</v>
      </c>
      <c r="F25110" t="s">
        <v>23</v>
      </c>
      <c r="G25110">
        <v>55</v>
      </c>
      <c r="H25110">
        <v>9</v>
      </c>
      <c r="I25110">
        <v>119618.42</v>
      </c>
      <c r="J25110">
        <v>1</v>
      </c>
      <c r="K25110">
        <v>1</v>
      </c>
      <c r="L25110">
        <v>1</v>
      </c>
      <c r="M25110">
        <v>29861.13</v>
      </c>
      <c r="N25110">
        <v>0</v>
      </c>
      <c r="O25110" t="str">
        <f t="shared" si="392"/>
        <v>Senior (&gt;50)</v>
      </c>
    </row>
    <row r="25111" spans="1:15" x14ac:dyDescent="0.35">
      <c r="A25111">
        <v>5110</v>
      </c>
      <c r="B25111">
        <v>15576156</v>
      </c>
      <c r="C25111" t="s">
        <v>1616</v>
      </c>
      <c r="D25111">
        <v>710</v>
      </c>
      <c r="E25111" t="s">
        <v>18</v>
      </c>
      <c r="F25111" t="s">
        <v>16</v>
      </c>
      <c r="G25111">
        <v>28</v>
      </c>
      <c r="H25111">
        <v>6</v>
      </c>
      <c r="I25111">
        <v>0</v>
      </c>
      <c r="J25111">
        <v>1</v>
      </c>
      <c r="K25111">
        <v>1</v>
      </c>
      <c r="L25111">
        <v>0</v>
      </c>
      <c r="M25111">
        <v>48426.98</v>
      </c>
      <c r="N25111">
        <v>0</v>
      </c>
      <c r="O25111" t="str">
        <f t="shared" si="392"/>
        <v>Senior (&gt;50)</v>
      </c>
    </row>
    <row r="25112" spans="1:15" x14ac:dyDescent="0.35">
      <c r="A25112">
        <v>5111</v>
      </c>
      <c r="B25112">
        <v>15646756</v>
      </c>
      <c r="C25112" t="s">
        <v>761</v>
      </c>
      <c r="D25112">
        <v>682</v>
      </c>
      <c r="E25112" t="s">
        <v>15</v>
      </c>
      <c r="F25112" t="s">
        <v>16</v>
      </c>
      <c r="G25112">
        <v>33</v>
      </c>
      <c r="H25112">
        <v>8</v>
      </c>
      <c r="I25112">
        <v>74963.5</v>
      </c>
      <c r="J25112">
        <v>1</v>
      </c>
      <c r="K25112">
        <v>1</v>
      </c>
      <c r="L25112">
        <v>1</v>
      </c>
      <c r="M25112">
        <v>32770.559999999998</v>
      </c>
      <c r="N25112">
        <v>0</v>
      </c>
      <c r="O25112" t="str">
        <f t="shared" si="392"/>
        <v>Senior (&gt;50)</v>
      </c>
    </row>
    <row r="25113" spans="1:15" x14ac:dyDescent="0.35">
      <c r="A25113">
        <v>5112</v>
      </c>
      <c r="B25113">
        <v>15742886</v>
      </c>
      <c r="C25113" t="s">
        <v>193</v>
      </c>
      <c r="D25113">
        <v>642</v>
      </c>
      <c r="E25113" t="s">
        <v>15</v>
      </c>
      <c r="F25113" t="s">
        <v>23</v>
      </c>
      <c r="G25113">
        <v>26</v>
      </c>
      <c r="H25113">
        <v>1</v>
      </c>
      <c r="I25113">
        <v>138023.79</v>
      </c>
      <c r="J25113">
        <v>2</v>
      </c>
      <c r="K25113">
        <v>0</v>
      </c>
      <c r="L25113">
        <v>1</v>
      </c>
      <c r="M25113">
        <v>117060.2</v>
      </c>
      <c r="N25113">
        <v>0</v>
      </c>
      <c r="O25113" t="str">
        <f t="shared" si="392"/>
        <v>Senior (&gt;50)</v>
      </c>
    </row>
    <row r="25114" spans="1:15" x14ac:dyDescent="0.35">
      <c r="A25114">
        <v>5113</v>
      </c>
      <c r="B25114">
        <v>15586135</v>
      </c>
      <c r="C25114" t="s">
        <v>2085</v>
      </c>
      <c r="D25114">
        <v>536</v>
      </c>
      <c r="E25114" t="s">
        <v>18</v>
      </c>
      <c r="F25114" t="s">
        <v>16</v>
      </c>
      <c r="G25114">
        <v>28</v>
      </c>
      <c r="H25114">
        <v>4</v>
      </c>
      <c r="I25114">
        <v>0</v>
      </c>
      <c r="J25114">
        <v>1</v>
      </c>
      <c r="K25114">
        <v>1</v>
      </c>
      <c r="L25114">
        <v>1</v>
      </c>
      <c r="M25114">
        <v>136197.65</v>
      </c>
      <c r="N25114">
        <v>0</v>
      </c>
      <c r="O25114" t="str">
        <f t="shared" si="392"/>
        <v>Senior (&gt;50)</v>
      </c>
    </row>
    <row r="25115" spans="1:15" x14ac:dyDescent="0.35">
      <c r="A25115">
        <v>5114</v>
      </c>
      <c r="B25115">
        <v>15616152</v>
      </c>
      <c r="C25115" t="s">
        <v>365</v>
      </c>
      <c r="D25115">
        <v>754</v>
      </c>
      <c r="E25115" t="s">
        <v>15</v>
      </c>
      <c r="F25115" t="s">
        <v>16</v>
      </c>
      <c r="G25115">
        <v>47</v>
      </c>
      <c r="H25115">
        <v>1</v>
      </c>
      <c r="I25115">
        <v>185513.67</v>
      </c>
      <c r="J25115">
        <v>1</v>
      </c>
      <c r="K25115">
        <v>1</v>
      </c>
      <c r="L25115">
        <v>0</v>
      </c>
      <c r="M25115">
        <v>27438.83</v>
      </c>
      <c r="N25115">
        <v>0</v>
      </c>
      <c r="O25115" t="str">
        <f t="shared" si="392"/>
        <v>Senior (&gt;50)</v>
      </c>
    </row>
    <row r="25116" spans="1:15" x14ac:dyDescent="0.35">
      <c r="A25116">
        <v>5115</v>
      </c>
      <c r="B25116">
        <v>15721460</v>
      </c>
      <c r="C25116" t="s">
        <v>56</v>
      </c>
      <c r="D25116">
        <v>678</v>
      </c>
      <c r="E25116" t="s">
        <v>15</v>
      </c>
      <c r="F25116" t="s">
        <v>23</v>
      </c>
      <c r="G25116">
        <v>60</v>
      </c>
      <c r="H25116">
        <v>8</v>
      </c>
      <c r="I25116">
        <v>185648.56</v>
      </c>
      <c r="J25116">
        <v>1</v>
      </c>
      <c r="K25116">
        <v>0</v>
      </c>
      <c r="L25116">
        <v>0</v>
      </c>
      <c r="M25116">
        <v>192156.54</v>
      </c>
      <c r="N25116">
        <v>1</v>
      </c>
      <c r="O25116" t="str">
        <f t="shared" si="392"/>
        <v>Senior (&gt;50)</v>
      </c>
    </row>
    <row r="25117" spans="1:15" x14ac:dyDescent="0.35">
      <c r="A25117">
        <v>5116</v>
      </c>
      <c r="B25117">
        <v>15727317</v>
      </c>
      <c r="C25117" t="s">
        <v>590</v>
      </c>
      <c r="D25117">
        <v>533</v>
      </c>
      <c r="E25117" t="s">
        <v>26</v>
      </c>
      <c r="F25117" t="s">
        <v>16</v>
      </c>
      <c r="G25117">
        <v>49</v>
      </c>
      <c r="H25117">
        <v>1</v>
      </c>
      <c r="I25117">
        <v>102286.6</v>
      </c>
      <c r="J25117">
        <v>3</v>
      </c>
      <c r="K25117">
        <v>1</v>
      </c>
      <c r="L25117">
        <v>0</v>
      </c>
      <c r="M25117">
        <v>69409.37</v>
      </c>
      <c r="N25117">
        <v>1</v>
      </c>
      <c r="O25117" t="str">
        <f t="shared" si="392"/>
        <v>Senior (&gt;50)</v>
      </c>
    </row>
    <row r="25118" spans="1:15" x14ac:dyDescent="0.35">
      <c r="A25118">
        <v>5117</v>
      </c>
      <c r="B25118">
        <v>15649536</v>
      </c>
      <c r="C25118" t="s">
        <v>1225</v>
      </c>
      <c r="D25118">
        <v>741</v>
      </c>
      <c r="E25118" t="s">
        <v>26</v>
      </c>
      <c r="F25118" t="s">
        <v>23</v>
      </c>
      <c r="G25118">
        <v>38</v>
      </c>
      <c r="H25118">
        <v>4</v>
      </c>
      <c r="I25118">
        <v>128015.83</v>
      </c>
      <c r="J25118">
        <v>1</v>
      </c>
      <c r="K25118">
        <v>1</v>
      </c>
      <c r="L25118">
        <v>0</v>
      </c>
      <c r="M25118">
        <v>58440.43</v>
      </c>
      <c r="N25118">
        <v>0</v>
      </c>
      <c r="O25118" t="str">
        <f t="shared" si="392"/>
        <v>Senior (&gt;50)</v>
      </c>
    </row>
    <row r="25119" spans="1:15" x14ac:dyDescent="0.35">
      <c r="A25119">
        <v>5118</v>
      </c>
      <c r="B25119">
        <v>15754929</v>
      </c>
      <c r="C25119" t="s">
        <v>527</v>
      </c>
      <c r="D25119">
        <v>757</v>
      </c>
      <c r="E25119" t="s">
        <v>15</v>
      </c>
      <c r="F25119" t="s">
        <v>23</v>
      </c>
      <c r="G25119">
        <v>31</v>
      </c>
      <c r="H25119">
        <v>10</v>
      </c>
      <c r="I25119">
        <v>39539.39</v>
      </c>
      <c r="J25119">
        <v>2</v>
      </c>
      <c r="K25119">
        <v>0</v>
      </c>
      <c r="L25119">
        <v>0</v>
      </c>
      <c r="M25119">
        <v>192519.39</v>
      </c>
      <c r="N25119">
        <v>0</v>
      </c>
      <c r="O25119" t="str">
        <f t="shared" si="392"/>
        <v>Senior (&gt;50)</v>
      </c>
    </row>
    <row r="25120" spans="1:15" x14ac:dyDescent="0.35">
      <c r="A25120">
        <v>5119</v>
      </c>
      <c r="B25120">
        <v>15572051</v>
      </c>
      <c r="C25120" t="s">
        <v>136</v>
      </c>
      <c r="D25120">
        <v>721</v>
      </c>
      <c r="E25120" t="s">
        <v>15</v>
      </c>
      <c r="F25120" t="s">
        <v>23</v>
      </c>
      <c r="G25120">
        <v>40</v>
      </c>
      <c r="H25120">
        <v>3</v>
      </c>
      <c r="I25120">
        <v>0</v>
      </c>
      <c r="J25120">
        <v>1</v>
      </c>
      <c r="K25120">
        <v>1</v>
      </c>
      <c r="L25120">
        <v>1</v>
      </c>
      <c r="M25120">
        <v>144874.67000000001</v>
      </c>
      <c r="N25120">
        <v>0</v>
      </c>
      <c r="O25120" t="str">
        <f t="shared" si="392"/>
        <v>Senior (&gt;50)</v>
      </c>
    </row>
    <row r="25121" spans="1:15" x14ac:dyDescent="0.35">
      <c r="A25121">
        <v>5120</v>
      </c>
      <c r="B25121">
        <v>15668142</v>
      </c>
      <c r="C25121" t="s">
        <v>191</v>
      </c>
      <c r="D25121">
        <v>700</v>
      </c>
      <c r="E25121" t="s">
        <v>15</v>
      </c>
      <c r="F25121" t="s">
        <v>23</v>
      </c>
      <c r="G25121">
        <v>37</v>
      </c>
      <c r="H25121">
        <v>3</v>
      </c>
      <c r="I25121">
        <v>77608.460000000006</v>
      </c>
      <c r="J25121">
        <v>2</v>
      </c>
      <c r="K25121">
        <v>1</v>
      </c>
      <c r="L25121">
        <v>1</v>
      </c>
      <c r="M25121">
        <v>175373.46</v>
      </c>
      <c r="N25121">
        <v>0</v>
      </c>
      <c r="O25121" t="str">
        <f t="shared" si="392"/>
        <v>Senior (&gt;50)</v>
      </c>
    </row>
    <row r="25122" spans="1:15" x14ac:dyDescent="0.35">
      <c r="A25122">
        <v>5121</v>
      </c>
      <c r="B25122">
        <v>15701176</v>
      </c>
      <c r="C25122" t="s">
        <v>323</v>
      </c>
      <c r="D25122">
        <v>663</v>
      </c>
      <c r="E25122" t="s">
        <v>15</v>
      </c>
      <c r="F25122" t="s">
        <v>23</v>
      </c>
      <c r="G25122">
        <v>26</v>
      </c>
      <c r="H25122">
        <v>5</v>
      </c>
      <c r="I25122">
        <v>141462.13</v>
      </c>
      <c r="J25122">
        <v>1</v>
      </c>
      <c r="K25122">
        <v>1</v>
      </c>
      <c r="L25122">
        <v>0</v>
      </c>
      <c r="M25122">
        <v>440.2</v>
      </c>
      <c r="N25122">
        <v>0</v>
      </c>
      <c r="O25122" t="str">
        <f t="shared" si="392"/>
        <v>Senior (&gt;50)</v>
      </c>
    </row>
    <row r="25123" spans="1:15" x14ac:dyDescent="0.35">
      <c r="A25123">
        <v>5122</v>
      </c>
      <c r="B25123">
        <v>15708422</v>
      </c>
      <c r="C25123" t="s">
        <v>376</v>
      </c>
      <c r="D25123">
        <v>677</v>
      </c>
      <c r="E25123" t="s">
        <v>18</v>
      </c>
      <c r="F25123" t="s">
        <v>16</v>
      </c>
      <c r="G25123">
        <v>35</v>
      </c>
      <c r="H25123">
        <v>0</v>
      </c>
      <c r="I25123">
        <v>0</v>
      </c>
      <c r="J25123">
        <v>2</v>
      </c>
      <c r="K25123">
        <v>0</v>
      </c>
      <c r="L25123">
        <v>0</v>
      </c>
      <c r="M25123">
        <v>76637.38</v>
      </c>
      <c r="N25123">
        <v>0</v>
      </c>
      <c r="O25123" t="str">
        <f t="shared" si="392"/>
        <v>Senior (&gt;50)</v>
      </c>
    </row>
    <row r="25124" spans="1:15" x14ac:dyDescent="0.35">
      <c r="A25124">
        <v>5123</v>
      </c>
      <c r="B25124">
        <v>15655632</v>
      </c>
      <c r="C25124" t="s">
        <v>140</v>
      </c>
      <c r="D25124">
        <v>655</v>
      </c>
      <c r="E25124" t="s">
        <v>15</v>
      </c>
      <c r="F25124" t="s">
        <v>23</v>
      </c>
      <c r="G25124">
        <v>27</v>
      </c>
      <c r="H25124">
        <v>2</v>
      </c>
      <c r="I25124">
        <v>131691.32999999999</v>
      </c>
      <c r="J25124">
        <v>1</v>
      </c>
      <c r="K25124">
        <v>1</v>
      </c>
      <c r="L25124">
        <v>0</v>
      </c>
      <c r="M25124">
        <v>49480.66</v>
      </c>
      <c r="N25124">
        <v>0</v>
      </c>
      <c r="O25124" t="str">
        <f t="shared" si="392"/>
        <v>Senior (&gt;50)</v>
      </c>
    </row>
    <row r="25125" spans="1:15" x14ac:dyDescent="0.35">
      <c r="A25125">
        <v>5124</v>
      </c>
      <c r="B25125">
        <v>15744606</v>
      </c>
      <c r="C25125" t="s">
        <v>280</v>
      </c>
      <c r="D25125">
        <v>832</v>
      </c>
      <c r="E25125" t="s">
        <v>18</v>
      </c>
      <c r="F25125" t="s">
        <v>23</v>
      </c>
      <c r="G25125">
        <v>29</v>
      </c>
      <c r="H25125">
        <v>8</v>
      </c>
      <c r="I25125">
        <v>93833.86</v>
      </c>
      <c r="J25125">
        <v>1</v>
      </c>
      <c r="K25125">
        <v>0</v>
      </c>
      <c r="L25125">
        <v>1</v>
      </c>
      <c r="M25125">
        <v>10417.870000000001</v>
      </c>
      <c r="N25125">
        <v>0</v>
      </c>
      <c r="O25125" t="str">
        <f t="shared" si="392"/>
        <v>Senior (&gt;50)</v>
      </c>
    </row>
    <row r="25126" spans="1:15" x14ac:dyDescent="0.35">
      <c r="A25126">
        <v>5125</v>
      </c>
      <c r="B25126">
        <v>15612140</v>
      </c>
      <c r="C25126" t="s">
        <v>348</v>
      </c>
      <c r="D25126">
        <v>721</v>
      </c>
      <c r="E25126" t="s">
        <v>18</v>
      </c>
      <c r="F25126" t="s">
        <v>16</v>
      </c>
      <c r="G25126">
        <v>46</v>
      </c>
      <c r="H25126">
        <v>7</v>
      </c>
      <c r="I25126">
        <v>137933.39000000001</v>
      </c>
      <c r="J25126">
        <v>1</v>
      </c>
      <c r="K25126">
        <v>1</v>
      </c>
      <c r="L25126">
        <v>1</v>
      </c>
      <c r="M25126">
        <v>67976.570000000007</v>
      </c>
      <c r="N25126">
        <v>0</v>
      </c>
      <c r="O25126" t="str">
        <f t="shared" si="392"/>
        <v>Senior (&gt;50)</v>
      </c>
    </row>
    <row r="25127" spans="1:15" x14ac:dyDescent="0.35">
      <c r="A25127">
        <v>5126</v>
      </c>
      <c r="B25127">
        <v>15656086</v>
      </c>
      <c r="C25127" t="s">
        <v>2086</v>
      </c>
      <c r="D25127">
        <v>542</v>
      </c>
      <c r="E25127" t="s">
        <v>18</v>
      </c>
      <c r="F25127" t="s">
        <v>23</v>
      </c>
      <c r="G25127">
        <v>54</v>
      </c>
      <c r="H25127">
        <v>8</v>
      </c>
      <c r="I25127">
        <v>105770.14</v>
      </c>
      <c r="J25127">
        <v>1</v>
      </c>
      <c r="K25127">
        <v>0</v>
      </c>
      <c r="L25127">
        <v>1</v>
      </c>
      <c r="M25127">
        <v>140929.98000000001</v>
      </c>
      <c r="N25127">
        <v>1</v>
      </c>
      <c r="O25127" t="str">
        <f t="shared" si="392"/>
        <v>Senior (&gt;50)</v>
      </c>
    </row>
    <row r="25128" spans="1:15" x14ac:dyDescent="0.35">
      <c r="A25128">
        <v>5127</v>
      </c>
      <c r="B25128">
        <v>15655298</v>
      </c>
      <c r="C25128" t="s">
        <v>426</v>
      </c>
      <c r="D25128">
        <v>654</v>
      </c>
      <c r="E25128" t="s">
        <v>18</v>
      </c>
      <c r="F25128" t="s">
        <v>16</v>
      </c>
      <c r="G25128">
        <v>54</v>
      </c>
      <c r="H25128">
        <v>5</v>
      </c>
      <c r="I25128">
        <v>0</v>
      </c>
      <c r="J25128">
        <v>2</v>
      </c>
      <c r="K25128">
        <v>0</v>
      </c>
      <c r="L25128">
        <v>1</v>
      </c>
      <c r="M25128">
        <v>47139.06</v>
      </c>
      <c r="N25128">
        <v>0</v>
      </c>
      <c r="O25128" t="str">
        <f t="shared" si="392"/>
        <v>Senior (&gt;50)</v>
      </c>
    </row>
    <row r="25129" spans="1:15" x14ac:dyDescent="0.35">
      <c r="A25129">
        <v>5128</v>
      </c>
      <c r="B25129">
        <v>15644796</v>
      </c>
      <c r="C25129" t="s">
        <v>1556</v>
      </c>
      <c r="D25129">
        <v>821</v>
      </c>
      <c r="E25129" t="s">
        <v>18</v>
      </c>
      <c r="F25129" t="s">
        <v>16</v>
      </c>
      <c r="G25129">
        <v>38</v>
      </c>
      <c r="H25129">
        <v>8</v>
      </c>
      <c r="I25129">
        <v>0</v>
      </c>
      <c r="J25129">
        <v>2</v>
      </c>
      <c r="K25129">
        <v>0</v>
      </c>
      <c r="L25129">
        <v>1</v>
      </c>
      <c r="M25129">
        <v>126241.4</v>
      </c>
      <c r="N25129">
        <v>1</v>
      </c>
      <c r="O25129" t="str">
        <f t="shared" si="392"/>
        <v>Senior (&gt;50)</v>
      </c>
    </row>
    <row r="25130" spans="1:15" x14ac:dyDescent="0.35">
      <c r="A25130">
        <v>5129</v>
      </c>
      <c r="B25130">
        <v>15726250</v>
      </c>
      <c r="C25130" t="s">
        <v>189</v>
      </c>
      <c r="D25130">
        <v>508</v>
      </c>
      <c r="E25130" t="s">
        <v>15</v>
      </c>
      <c r="F25130" t="s">
        <v>16</v>
      </c>
      <c r="G25130">
        <v>38</v>
      </c>
      <c r="H25130">
        <v>3</v>
      </c>
      <c r="I25130">
        <v>166328.65</v>
      </c>
      <c r="J25130">
        <v>2</v>
      </c>
      <c r="K25130">
        <v>0</v>
      </c>
      <c r="L25130">
        <v>1</v>
      </c>
      <c r="M25130">
        <v>22614.19</v>
      </c>
      <c r="N25130">
        <v>0</v>
      </c>
      <c r="O25130" t="str">
        <f t="shared" si="392"/>
        <v>Senior (&gt;50)</v>
      </c>
    </row>
    <row r="25131" spans="1:15" x14ac:dyDescent="0.35">
      <c r="A25131">
        <v>5130</v>
      </c>
      <c r="B25131">
        <v>15764432</v>
      </c>
      <c r="C25131" t="s">
        <v>1893</v>
      </c>
      <c r="D25131">
        <v>588</v>
      </c>
      <c r="E25131" t="s">
        <v>26</v>
      </c>
      <c r="F25131" t="s">
        <v>16</v>
      </c>
      <c r="G25131">
        <v>42</v>
      </c>
      <c r="H25131">
        <v>2</v>
      </c>
      <c r="I25131">
        <v>164307.76999999999</v>
      </c>
      <c r="J25131">
        <v>1</v>
      </c>
      <c r="K25131">
        <v>1</v>
      </c>
      <c r="L25131">
        <v>0</v>
      </c>
      <c r="M25131">
        <v>48498.19</v>
      </c>
      <c r="N25131">
        <v>0</v>
      </c>
      <c r="O25131" t="str">
        <f t="shared" si="392"/>
        <v>Senior (&gt;50)</v>
      </c>
    </row>
    <row r="25132" spans="1:15" x14ac:dyDescent="0.35">
      <c r="A25132">
        <v>5131</v>
      </c>
      <c r="B25132">
        <v>15631721</v>
      </c>
      <c r="C25132" t="s">
        <v>219</v>
      </c>
      <c r="D25132">
        <v>691</v>
      </c>
      <c r="E25132" t="s">
        <v>26</v>
      </c>
      <c r="F25132" t="s">
        <v>23</v>
      </c>
      <c r="G25132">
        <v>38</v>
      </c>
      <c r="H25132">
        <v>9</v>
      </c>
      <c r="I25132">
        <v>163965.69</v>
      </c>
      <c r="J25132">
        <v>2</v>
      </c>
      <c r="K25132">
        <v>0</v>
      </c>
      <c r="L25132">
        <v>1</v>
      </c>
      <c r="M25132">
        <v>103511.26</v>
      </c>
      <c r="N25132">
        <v>0</v>
      </c>
      <c r="O25132" t="str">
        <f t="shared" si="392"/>
        <v>Senior (&gt;50)</v>
      </c>
    </row>
    <row r="25133" spans="1:15" x14ac:dyDescent="0.35">
      <c r="A25133">
        <v>5132</v>
      </c>
      <c r="B25133">
        <v>15707479</v>
      </c>
      <c r="C25133" t="s">
        <v>1032</v>
      </c>
      <c r="D25133">
        <v>664</v>
      </c>
      <c r="E25133" t="s">
        <v>15</v>
      </c>
      <c r="F25133" t="s">
        <v>23</v>
      </c>
      <c r="G25133">
        <v>40</v>
      </c>
      <c r="H25133">
        <v>7</v>
      </c>
      <c r="I25133">
        <v>125608.72</v>
      </c>
      <c r="J25133">
        <v>1</v>
      </c>
      <c r="K25133">
        <v>1</v>
      </c>
      <c r="L25133">
        <v>0</v>
      </c>
      <c r="M25133">
        <v>122073.48</v>
      </c>
      <c r="N25133">
        <v>0</v>
      </c>
      <c r="O25133" t="str">
        <f t="shared" si="392"/>
        <v>Senior (&gt;50)</v>
      </c>
    </row>
    <row r="25134" spans="1:15" x14ac:dyDescent="0.35">
      <c r="A25134">
        <v>5133</v>
      </c>
      <c r="B25134">
        <v>15579826</v>
      </c>
      <c r="C25134" t="s">
        <v>45</v>
      </c>
      <c r="D25134">
        <v>439</v>
      </c>
      <c r="E25134" t="s">
        <v>15</v>
      </c>
      <c r="F25134" t="s">
        <v>16</v>
      </c>
      <c r="G25134">
        <v>66</v>
      </c>
      <c r="H25134">
        <v>9</v>
      </c>
      <c r="I25134">
        <v>0</v>
      </c>
      <c r="J25134">
        <v>1</v>
      </c>
      <c r="K25134">
        <v>1</v>
      </c>
      <c r="L25134">
        <v>0</v>
      </c>
      <c r="M25134">
        <v>65535.56</v>
      </c>
      <c r="N25134">
        <v>0</v>
      </c>
      <c r="O25134" t="str">
        <f t="shared" si="392"/>
        <v>Senior (&gt;50)</v>
      </c>
    </row>
    <row r="25135" spans="1:15" x14ac:dyDescent="0.35">
      <c r="A25135">
        <v>5134</v>
      </c>
      <c r="B25135">
        <v>15668104</v>
      </c>
      <c r="C25135" t="s">
        <v>320</v>
      </c>
      <c r="D25135">
        <v>479</v>
      </c>
      <c r="E25135" t="s">
        <v>18</v>
      </c>
      <c r="F25135" t="s">
        <v>23</v>
      </c>
      <c r="G25135">
        <v>37</v>
      </c>
      <c r="H25135">
        <v>6</v>
      </c>
      <c r="I25135">
        <v>118433.94</v>
      </c>
      <c r="J25135">
        <v>1</v>
      </c>
      <c r="K25135">
        <v>0</v>
      </c>
      <c r="L25135">
        <v>1</v>
      </c>
      <c r="M25135">
        <v>160060.9</v>
      </c>
      <c r="N25135">
        <v>0</v>
      </c>
      <c r="O25135" t="str">
        <f t="shared" si="392"/>
        <v>Senior (&gt;50)</v>
      </c>
    </row>
    <row r="25136" spans="1:15" x14ac:dyDescent="0.35">
      <c r="A25136">
        <v>5135</v>
      </c>
      <c r="B25136">
        <v>15641604</v>
      </c>
      <c r="C25136" t="s">
        <v>2087</v>
      </c>
      <c r="D25136">
        <v>850</v>
      </c>
      <c r="E25136" t="s">
        <v>15</v>
      </c>
      <c r="F25136" t="s">
        <v>16</v>
      </c>
      <c r="G25136">
        <v>55</v>
      </c>
      <c r="H25136">
        <v>10</v>
      </c>
      <c r="I25136">
        <v>98488.08</v>
      </c>
      <c r="J25136">
        <v>1</v>
      </c>
      <c r="K25136">
        <v>1</v>
      </c>
      <c r="L25136">
        <v>0</v>
      </c>
      <c r="M25136">
        <v>155879.57</v>
      </c>
      <c r="N25136">
        <v>1</v>
      </c>
      <c r="O25136" t="str">
        <f t="shared" si="392"/>
        <v>Senior (&gt;50)</v>
      </c>
    </row>
    <row r="25137" spans="1:15" x14ac:dyDescent="0.35">
      <c r="A25137">
        <v>5136</v>
      </c>
      <c r="B25137">
        <v>15587240</v>
      </c>
      <c r="C25137" t="s">
        <v>1687</v>
      </c>
      <c r="D25137">
        <v>518</v>
      </c>
      <c r="E25137" t="s">
        <v>15</v>
      </c>
      <c r="F25137" t="s">
        <v>23</v>
      </c>
      <c r="G25137">
        <v>40</v>
      </c>
      <c r="H25137">
        <v>4</v>
      </c>
      <c r="I25137">
        <v>0</v>
      </c>
      <c r="J25137">
        <v>2</v>
      </c>
      <c r="K25137">
        <v>0</v>
      </c>
      <c r="L25137">
        <v>1</v>
      </c>
      <c r="M25137">
        <v>194416.58</v>
      </c>
      <c r="N25137">
        <v>0</v>
      </c>
      <c r="O25137" t="str">
        <f t="shared" si="392"/>
        <v>Senior (&gt;50)</v>
      </c>
    </row>
    <row r="25138" spans="1:15" x14ac:dyDescent="0.35">
      <c r="A25138">
        <v>5137</v>
      </c>
      <c r="B25138">
        <v>15680767</v>
      </c>
      <c r="C25138" t="s">
        <v>1802</v>
      </c>
      <c r="D25138">
        <v>717</v>
      </c>
      <c r="E25138" t="s">
        <v>26</v>
      </c>
      <c r="F25138" t="s">
        <v>16</v>
      </c>
      <c r="G25138">
        <v>64</v>
      </c>
      <c r="H25138">
        <v>10</v>
      </c>
      <c r="I25138">
        <v>98362.35</v>
      </c>
      <c r="J25138">
        <v>2</v>
      </c>
      <c r="K25138">
        <v>1</v>
      </c>
      <c r="L25138">
        <v>1</v>
      </c>
      <c r="M25138">
        <v>21630.21</v>
      </c>
      <c r="N25138">
        <v>0</v>
      </c>
      <c r="O25138" t="str">
        <f t="shared" si="392"/>
        <v>Senior (&gt;50)</v>
      </c>
    </row>
    <row r="25139" spans="1:15" x14ac:dyDescent="0.35">
      <c r="A25139">
        <v>5138</v>
      </c>
      <c r="B25139">
        <v>15601594</v>
      </c>
      <c r="C25139" t="s">
        <v>1806</v>
      </c>
      <c r="D25139">
        <v>698</v>
      </c>
      <c r="E25139" t="s">
        <v>15</v>
      </c>
      <c r="F25139" t="s">
        <v>16</v>
      </c>
      <c r="G25139">
        <v>51</v>
      </c>
      <c r="H25139">
        <v>6</v>
      </c>
      <c r="I25139">
        <v>144237.91</v>
      </c>
      <c r="J25139">
        <v>4</v>
      </c>
      <c r="K25139">
        <v>1</v>
      </c>
      <c r="L25139">
        <v>0</v>
      </c>
      <c r="M25139">
        <v>157143.60999999999</v>
      </c>
      <c r="N25139">
        <v>1</v>
      </c>
      <c r="O25139" t="str">
        <f t="shared" si="392"/>
        <v>Senior (&gt;50)</v>
      </c>
    </row>
    <row r="25140" spans="1:15" x14ac:dyDescent="0.35">
      <c r="A25140">
        <v>5139</v>
      </c>
      <c r="B25140">
        <v>15589969</v>
      </c>
      <c r="C25140" t="s">
        <v>111</v>
      </c>
      <c r="D25140">
        <v>850</v>
      </c>
      <c r="E25140" t="s">
        <v>15</v>
      </c>
      <c r="F25140" t="s">
        <v>23</v>
      </c>
      <c r="G25140">
        <v>34</v>
      </c>
      <c r="H25140">
        <v>6</v>
      </c>
      <c r="I25140">
        <v>0</v>
      </c>
      <c r="J25140">
        <v>1</v>
      </c>
      <c r="K25140">
        <v>0</v>
      </c>
      <c r="L25140">
        <v>1</v>
      </c>
      <c r="M25140">
        <v>52796.31</v>
      </c>
      <c r="N25140">
        <v>0</v>
      </c>
      <c r="O25140" t="str">
        <f t="shared" si="392"/>
        <v>Senior (&gt;50)</v>
      </c>
    </row>
    <row r="25141" spans="1:15" x14ac:dyDescent="0.35">
      <c r="A25141">
        <v>5140</v>
      </c>
      <c r="B25141">
        <v>15703728</v>
      </c>
      <c r="C25141" t="s">
        <v>1367</v>
      </c>
      <c r="D25141">
        <v>700</v>
      </c>
      <c r="E25141" t="s">
        <v>18</v>
      </c>
      <c r="F25141" t="s">
        <v>23</v>
      </c>
      <c r="G25141">
        <v>47</v>
      </c>
      <c r="H25141">
        <v>4</v>
      </c>
      <c r="I25141">
        <v>0</v>
      </c>
      <c r="J25141">
        <v>1</v>
      </c>
      <c r="K25141">
        <v>1</v>
      </c>
      <c r="L25141">
        <v>0</v>
      </c>
      <c r="M25141">
        <v>121798.52</v>
      </c>
      <c r="N25141">
        <v>1</v>
      </c>
      <c r="O25141" t="str">
        <f t="shared" si="392"/>
        <v>Senior (&gt;50)</v>
      </c>
    </row>
    <row r="25142" spans="1:15" x14ac:dyDescent="0.35">
      <c r="A25142">
        <v>5141</v>
      </c>
      <c r="B25142">
        <v>15617790</v>
      </c>
      <c r="C25142" t="s">
        <v>1280</v>
      </c>
      <c r="D25142">
        <v>626</v>
      </c>
      <c r="E25142" t="s">
        <v>15</v>
      </c>
      <c r="F25142" t="s">
        <v>16</v>
      </c>
      <c r="G25142">
        <v>29</v>
      </c>
      <c r="H25142">
        <v>4</v>
      </c>
      <c r="I25142">
        <v>105767.28</v>
      </c>
      <c r="J25142">
        <v>2</v>
      </c>
      <c r="K25142">
        <v>0</v>
      </c>
      <c r="L25142">
        <v>0</v>
      </c>
      <c r="M25142">
        <v>41104.82</v>
      </c>
      <c r="N25142">
        <v>0</v>
      </c>
      <c r="O25142" t="str">
        <f t="shared" si="392"/>
        <v>Senior (&gt;50)</v>
      </c>
    </row>
    <row r="25143" spans="1:15" x14ac:dyDescent="0.35">
      <c r="A25143">
        <v>5142</v>
      </c>
      <c r="B25143">
        <v>15662500</v>
      </c>
      <c r="C25143" t="s">
        <v>483</v>
      </c>
      <c r="D25143">
        <v>774</v>
      </c>
      <c r="E25143" t="s">
        <v>18</v>
      </c>
      <c r="F25143" t="s">
        <v>23</v>
      </c>
      <c r="G25143">
        <v>32</v>
      </c>
      <c r="H25143">
        <v>9</v>
      </c>
      <c r="I25143">
        <v>0</v>
      </c>
      <c r="J25143">
        <v>2</v>
      </c>
      <c r="K25143">
        <v>1</v>
      </c>
      <c r="L25143">
        <v>0</v>
      </c>
      <c r="M25143">
        <v>10604.48</v>
      </c>
      <c r="N25143">
        <v>0</v>
      </c>
      <c r="O25143" t="str">
        <f t="shared" si="392"/>
        <v>Senior (&gt;50)</v>
      </c>
    </row>
    <row r="25144" spans="1:15" x14ac:dyDescent="0.35">
      <c r="A25144">
        <v>5143</v>
      </c>
      <c r="B25144">
        <v>15778526</v>
      </c>
      <c r="C25144" t="s">
        <v>2088</v>
      </c>
      <c r="D25144">
        <v>719</v>
      </c>
      <c r="E25144" t="s">
        <v>18</v>
      </c>
      <c r="F25144" t="s">
        <v>16</v>
      </c>
      <c r="G25144">
        <v>48</v>
      </c>
      <c r="H25144">
        <v>5</v>
      </c>
      <c r="I25144">
        <v>0</v>
      </c>
      <c r="J25144">
        <v>2</v>
      </c>
      <c r="K25144">
        <v>0</v>
      </c>
      <c r="L25144">
        <v>0</v>
      </c>
      <c r="M25144">
        <v>78563.66</v>
      </c>
      <c r="N25144">
        <v>0</v>
      </c>
      <c r="O25144" t="str">
        <f t="shared" si="392"/>
        <v>Senior (&gt;50)</v>
      </c>
    </row>
    <row r="25145" spans="1:15" x14ac:dyDescent="0.35">
      <c r="A25145">
        <v>5144</v>
      </c>
      <c r="B25145">
        <v>15670584</v>
      </c>
      <c r="C25145" t="s">
        <v>458</v>
      </c>
      <c r="D25145">
        <v>646</v>
      </c>
      <c r="E25145" t="s">
        <v>18</v>
      </c>
      <c r="F25145" t="s">
        <v>23</v>
      </c>
      <c r="G25145">
        <v>31</v>
      </c>
      <c r="H25145">
        <v>2</v>
      </c>
      <c r="I25145">
        <v>0</v>
      </c>
      <c r="J25145">
        <v>1</v>
      </c>
      <c r="K25145">
        <v>1</v>
      </c>
      <c r="L25145">
        <v>1</v>
      </c>
      <c r="M25145">
        <v>170821.43</v>
      </c>
      <c r="N25145">
        <v>1</v>
      </c>
      <c r="O25145" t="str">
        <f t="shared" si="392"/>
        <v>Senior (&gt;50)</v>
      </c>
    </row>
    <row r="25146" spans="1:15" x14ac:dyDescent="0.35">
      <c r="A25146">
        <v>5145</v>
      </c>
      <c r="B25146">
        <v>15748069</v>
      </c>
      <c r="C25146" t="s">
        <v>2089</v>
      </c>
      <c r="D25146">
        <v>485</v>
      </c>
      <c r="E25146" t="s">
        <v>15</v>
      </c>
      <c r="F25146" t="s">
        <v>16</v>
      </c>
      <c r="G25146">
        <v>25</v>
      </c>
      <c r="H25146">
        <v>3</v>
      </c>
      <c r="I25146">
        <v>134467.26</v>
      </c>
      <c r="J25146">
        <v>1</v>
      </c>
      <c r="K25146">
        <v>1</v>
      </c>
      <c r="L25146">
        <v>1</v>
      </c>
      <c r="M25146">
        <v>113266.09</v>
      </c>
      <c r="N25146">
        <v>0</v>
      </c>
      <c r="O25146" t="str">
        <f t="shared" si="392"/>
        <v>Senior (&gt;50)</v>
      </c>
    </row>
    <row r="25147" spans="1:15" x14ac:dyDescent="0.35">
      <c r="A25147">
        <v>5146</v>
      </c>
      <c r="B25147">
        <v>15680597</v>
      </c>
      <c r="C25147" t="s">
        <v>2090</v>
      </c>
      <c r="D25147">
        <v>784</v>
      </c>
      <c r="E25147" t="s">
        <v>26</v>
      </c>
      <c r="F25147" t="s">
        <v>23</v>
      </c>
      <c r="G25147">
        <v>38</v>
      </c>
      <c r="H25147">
        <v>1</v>
      </c>
      <c r="I25147">
        <v>138515.01999999999</v>
      </c>
      <c r="J25147">
        <v>1</v>
      </c>
      <c r="K25147">
        <v>1</v>
      </c>
      <c r="L25147">
        <v>1</v>
      </c>
      <c r="M25147">
        <v>171768.76</v>
      </c>
      <c r="N25147">
        <v>0</v>
      </c>
      <c r="O25147" t="str">
        <f t="shared" si="392"/>
        <v>Senior (&gt;50)</v>
      </c>
    </row>
    <row r="25148" spans="1:15" x14ac:dyDescent="0.35">
      <c r="A25148">
        <v>5147</v>
      </c>
      <c r="B25148">
        <v>15628992</v>
      </c>
      <c r="C25148" t="s">
        <v>668</v>
      </c>
      <c r="D25148">
        <v>850</v>
      </c>
      <c r="E25148" t="s">
        <v>26</v>
      </c>
      <c r="F25148" t="s">
        <v>23</v>
      </c>
      <c r="G25148">
        <v>32</v>
      </c>
      <c r="H25148">
        <v>2</v>
      </c>
      <c r="I25148">
        <v>128647.98</v>
      </c>
      <c r="J25148">
        <v>2</v>
      </c>
      <c r="K25148">
        <v>0</v>
      </c>
      <c r="L25148">
        <v>0</v>
      </c>
      <c r="M25148">
        <v>54416.18</v>
      </c>
      <c r="N25148">
        <v>0</v>
      </c>
      <c r="O25148" t="str">
        <f t="shared" si="392"/>
        <v>Senior (&gt;50)</v>
      </c>
    </row>
    <row r="25149" spans="1:15" x14ac:dyDescent="0.35">
      <c r="A25149">
        <v>5148</v>
      </c>
      <c r="B25149">
        <v>15719624</v>
      </c>
      <c r="C25149" t="s">
        <v>2091</v>
      </c>
      <c r="D25149">
        <v>669</v>
      </c>
      <c r="E25149" t="s">
        <v>15</v>
      </c>
      <c r="F25149" t="s">
        <v>16</v>
      </c>
      <c r="G25149">
        <v>38</v>
      </c>
      <c r="H25149">
        <v>9</v>
      </c>
      <c r="I25149">
        <v>121858.98</v>
      </c>
      <c r="J25149">
        <v>1</v>
      </c>
      <c r="K25149">
        <v>1</v>
      </c>
      <c r="L25149">
        <v>0</v>
      </c>
      <c r="M25149">
        <v>130755.34</v>
      </c>
      <c r="N25149">
        <v>0</v>
      </c>
      <c r="O25149" t="str">
        <f t="shared" si="392"/>
        <v>Senior (&gt;50)</v>
      </c>
    </row>
    <row r="25150" spans="1:15" x14ac:dyDescent="0.35">
      <c r="A25150">
        <v>5149</v>
      </c>
      <c r="B25150">
        <v>15812767</v>
      </c>
      <c r="C25150" t="s">
        <v>2092</v>
      </c>
      <c r="D25150">
        <v>731</v>
      </c>
      <c r="E25150" t="s">
        <v>18</v>
      </c>
      <c r="F25150" t="s">
        <v>23</v>
      </c>
      <c r="G25150">
        <v>70</v>
      </c>
      <c r="H25150">
        <v>3</v>
      </c>
      <c r="I25150">
        <v>0</v>
      </c>
      <c r="J25150">
        <v>2</v>
      </c>
      <c r="K25150">
        <v>1</v>
      </c>
      <c r="L25150">
        <v>1</v>
      </c>
      <c r="M25150">
        <v>141180.66</v>
      </c>
      <c r="N25150">
        <v>0</v>
      </c>
      <c r="O25150" t="str">
        <f t="shared" si="392"/>
        <v>Senior (&gt;50)</v>
      </c>
    </row>
    <row r="25151" spans="1:15" x14ac:dyDescent="0.35">
      <c r="A25151">
        <v>5150</v>
      </c>
      <c r="B25151">
        <v>15689201</v>
      </c>
      <c r="C25151" t="s">
        <v>567</v>
      </c>
      <c r="D25151">
        <v>721</v>
      </c>
      <c r="E25151" t="s">
        <v>15</v>
      </c>
      <c r="F25151" t="s">
        <v>16</v>
      </c>
      <c r="G25151">
        <v>49</v>
      </c>
      <c r="H25151">
        <v>1</v>
      </c>
      <c r="I25151">
        <v>120108.56</v>
      </c>
      <c r="J25151">
        <v>1</v>
      </c>
      <c r="K25151">
        <v>0</v>
      </c>
      <c r="L25151">
        <v>1</v>
      </c>
      <c r="M25151">
        <v>183421.76</v>
      </c>
      <c r="N25151">
        <v>0</v>
      </c>
      <c r="O25151" t="str">
        <f t="shared" si="392"/>
        <v>Senior (&gt;50)</v>
      </c>
    </row>
    <row r="25152" spans="1:15" x14ac:dyDescent="0.35">
      <c r="A25152">
        <v>5151</v>
      </c>
      <c r="B25152">
        <v>15614716</v>
      </c>
      <c r="C25152" t="s">
        <v>611</v>
      </c>
      <c r="D25152">
        <v>515</v>
      </c>
      <c r="E25152" t="s">
        <v>15</v>
      </c>
      <c r="F25152" t="s">
        <v>16</v>
      </c>
      <c r="G25152">
        <v>37</v>
      </c>
      <c r="H25152">
        <v>0</v>
      </c>
      <c r="I25152">
        <v>196853.62</v>
      </c>
      <c r="J25152">
        <v>1</v>
      </c>
      <c r="K25152">
        <v>1</v>
      </c>
      <c r="L25152">
        <v>1</v>
      </c>
      <c r="M25152">
        <v>132770.10999999999</v>
      </c>
      <c r="N25152">
        <v>0</v>
      </c>
      <c r="O25152" t="str">
        <f t="shared" si="392"/>
        <v>Senior (&gt;50)</v>
      </c>
    </row>
    <row r="25153" spans="1:15" x14ac:dyDescent="0.35">
      <c r="A25153">
        <v>5152</v>
      </c>
      <c r="B25153">
        <v>15683618</v>
      </c>
      <c r="C25153" t="s">
        <v>1556</v>
      </c>
      <c r="D25153">
        <v>774</v>
      </c>
      <c r="E25153" t="s">
        <v>15</v>
      </c>
      <c r="F25153" t="s">
        <v>16</v>
      </c>
      <c r="G25153">
        <v>35</v>
      </c>
      <c r="H25153">
        <v>3</v>
      </c>
      <c r="I25153">
        <v>121418.62</v>
      </c>
      <c r="J25153">
        <v>1</v>
      </c>
      <c r="K25153">
        <v>1</v>
      </c>
      <c r="L25153">
        <v>1</v>
      </c>
      <c r="M25153">
        <v>24400.37</v>
      </c>
      <c r="N25153">
        <v>0</v>
      </c>
      <c r="O25153" t="str">
        <f t="shared" si="392"/>
        <v>Senior (&gt;50)</v>
      </c>
    </row>
    <row r="25154" spans="1:15" x14ac:dyDescent="0.35">
      <c r="A25154">
        <v>5153</v>
      </c>
      <c r="B25154">
        <v>15799631</v>
      </c>
      <c r="C25154" t="s">
        <v>2093</v>
      </c>
      <c r="D25154">
        <v>585</v>
      </c>
      <c r="E25154" t="s">
        <v>18</v>
      </c>
      <c r="F25154" t="s">
        <v>23</v>
      </c>
      <c r="G25154">
        <v>36</v>
      </c>
      <c r="H25154">
        <v>10</v>
      </c>
      <c r="I25154">
        <v>0</v>
      </c>
      <c r="J25154">
        <v>2</v>
      </c>
      <c r="K25154">
        <v>1</v>
      </c>
      <c r="L25154">
        <v>1</v>
      </c>
      <c r="M25154">
        <v>180318.6</v>
      </c>
      <c r="N25154">
        <v>0</v>
      </c>
      <c r="O25154" t="str">
        <f t="shared" si="392"/>
        <v>Senior (&gt;50)</v>
      </c>
    </row>
    <row r="25155" spans="1:15" x14ac:dyDescent="0.35">
      <c r="A25155">
        <v>5154</v>
      </c>
      <c r="B25155">
        <v>15692259</v>
      </c>
      <c r="C25155" t="s">
        <v>676</v>
      </c>
      <c r="D25155">
        <v>695</v>
      </c>
      <c r="E25155" t="s">
        <v>15</v>
      </c>
      <c r="F25155" t="s">
        <v>16</v>
      </c>
      <c r="G25155">
        <v>29</v>
      </c>
      <c r="H25155">
        <v>9</v>
      </c>
      <c r="I25155">
        <v>0</v>
      </c>
      <c r="J25155">
        <v>2</v>
      </c>
      <c r="K25155">
        <v>1</v>
      </c>
      <c r="L25155">
        <v>0</v>
      </c>
      <c r="M25155">
        <v>111565.45</v>
      </c>
      <c r="N25155">
        <v>0</v>
      </c>
      <c r="O25155" t="str">
        <f t="shared" ref="O25155:O25218" si="393">IF(A25155&lt;30, "Young (&lt;30)", IF(A25155&lt;=50, "Mid-Age (30-50)", "Senior (&gt;50)"))</f>
        <v>Senior (&gt;50)</v>
      </c>
    </row>
    <row r="25156" spans="1:15" x14ac:dyDescent="0.35">
      <c r="A25156">
        <v>5155</v>
      </c>
      <c r="B25156">
        <v>15590966</v>
      </c>
      <c r="C25156" t="s">
        <v>442</v>
      </c>
      <c r="D25156">
        <v>729</v>
      </c>
      <c r="E25156" t="s">
        <v>26</v>
      </c>
      <c r="F25156" t="s">
        <v>16</v>
      </c>
      <c r="G25156">
        <v>42</v>
      </c>
      <c r="H25156">
        <v>4</v>
      </c>
      <c r="I25156">
        <v>97495.8</v>
      </c>
      <c r="J25156">
        <v>2</v>
      </c>
      <c r="K25156">
        <v>0</v>
      </c>
      <c r="L25156">
        <v>0</v>
      </c>
      <c r="M25156">
        <v>2002.5</v>
      </c>
      <c r="N25156">
        <v>0</v>
      </c>
      <c r="O25156" t="str">
        <f t="shared" si="393"/>
        <v>Senior (&gt;50)</v>
      </c>
    </row>
    <row r="25157" spans="1:15" x14ac:dyDescent="0.35">
      <c r="A25157">
        <v>5156</v>
      </c>
      <c r="B25157">
        <v>15656426</v>
      </c>
      <c r="C25157" t="s">
        <v>64</v>
      </c>
      <c r="D25157">
        <v>713</v>
      </c>
      <c r="E25157" t="s">
        <v>15</v>
      </c>
      <c r="F25157" t="s">
        <v>16</v>
      </c>
      <c r="G25157">
        <v>42</v>
      </c>
      <c r="H25157">
        <v>3</v>
      </c>
      <c r="I25157">
        <v>0</v>
      </c>
      <c r="J25157">
        <v>2</v>
      </c>
      <c r="K25157">
        <v>0</v>
      </c>
      <c r="L25157">
        <v>0</v>
      </c>
      <c r="M25157">
        <v>82565.009999999995</v>
      </c>
      <c r="N25157">
        <v>0</v>
      </c>
      <c r="O25157" t="str">
        <f t="shared" si="393"/>
        <v>Senior (&gt;50)</v>
      </c>
    </row>
    <row r="25158" spans="1:15" x14ac:dyDescent="0.35">
      <c r="A25158">
        <v>5157</v>
      </c>
      <c r="B25158">
        <v>15675256</v>
      </c>
      <c r="C25158" t="s">
        <v>617</v>
      </c>
      <c r="D25158">
        <v>555</v>
      </c>
      <c r="E25158" t="s">
        <v>18</v>
      </c>
      <c r="F25158" t="s">
        <v>23</v>
      </c>
      <c r="G25158">
        <v>33</v>
      </c>
      <c r="H25158">
        <v>5</v>
      </c>
      <c r="I25158">
        <v>127343.4</v>
      </c>
      <c r="J25158">
        <v>1</v>
      </c>
      <c r="K25158">
        <v>0</v>
      </c>
      <c r="L25158">
        <v>1</v>
      </c>
      <c r="M25158">
        <v>121789.3</v>
      </c>
      <c r="N25158">
        <v>0</v>
      </c>
      <c r="O25158" t="str">
        <f t="shared" si="393"/>
        <v>Senior (&gt;50)</v>
      </c>
    </row>
    <row r="25159" spans="1:15" x14ac:dyDescent="0.35">
      <c r="A25159">
        <v>5158</v>
      </c>
      <c r="B25159">
        <v>15751185</v>
      </c>
      <c r="C25159" t="s">
        <v>2094</v>
      </c>
      <c r="D25159">
        <v>699</v>
      </c>
      <c r="E25159" t="s">
        <v>18</v>
      </c>
      <c r="F25159" t="s">
        <v>16</v>
      </c>
      <c r="G25159">
        <v>50</v>
      </c>
      <c r="H25159">
        <v>0</v>
      </c>
      <c r="I25159">
        <v>158633.60999999999</v>
      </c>
      <c r="J25159">
        <v>1</v>
      </c>
      <c r="K25159">
        <v>1</v>
      </c>
      <c r="L25159">
        <v>0</v>
      </c>
      <c r="M25159">
        <v>193785.87</v>
      </c>
      <c r="N25159">
        <v>0</v>
      </c>
      <c r="O25159" t="str">
        <f t="shared" si="393"/>
        <v>Senior (&gt;50)</v>
      </c>
    </row>
    <row r="25160" spans="1:15" x14ac:dyDescent="0.35">
      <c r="A25160">
        <v>5159</v>
      </c>
      <c r="B25160">
        <v>15789582</v>
      </c>
      <c r="C25160" t="s">
        <v>445</v>
      </c>
      <c r="D25160">
        <v>587</v>
      </c>
      <c r="E25160" t="s">
        <v>15</v>
      </c>
      <c r="F25160" t="s">
        <v>23</v>
      </c>
      <c r="G25160">
        <v>55</v>
      </c>
      <c r="H25160">
        <v>9</v>
      </c>
      <c r="I25160">
        <v>0</v>
      </c>
      <c r="J25160">
        <v>1</v>
      </c>
      <c r="K25160">
        <v>1</v>
      </c>
      <c r="L25160">
        <v>0</v>
      </c>
      <c r="M25160">
        <v>64593.07</v>
      </c>
      <c r="N25160">
        <v>0</v>
      </c>
      <c r="O25160" t="str">
        <f t="shared" si="393"/>
        <v>Senior (&gt;50)</v>
      </c>
    </row>
    <row r="25161" spans="1:15" x14ac:dyDescent="0.35">
      <c r="A25161">
        <v>5160</v>
      </c>
      <c r="B25161">
        <v>15651103</v>
      </c>
      <c r="C25161" t="s">
        <v>407</v>
      </c>
      <c r="D25161">
        <v>762</v>
      </c>
      <c r="E25161" t="s">
        <v>18</v>
      </c>
      <c r="F25161" t="s">
        <v>16</v>
      </c>
      <c r="G25161">
        <v>69</v>
      </c>
      <c r="H25161">
        <v>9</v>
      </c>
      <c r="I25161">
        <v>183744.98</v>
      </c>
      <c r="J25161">
        <v>1</v>
      </c>
      <c r="K25161">
        <v>1</v>
      </c>
      <c r="L25161">
        <v>1</v>
      </c>
      <c r="M25161">
        <v>196993.69</v>
      </c>
      <c r="N25161">
        <v>0</v>
      </c>
      <c r="O25161" t="str">
        <f t="shared" si="393"/>
        <v>Senior (&gt;50)</v>
      </c>
    </row>
    <row r="25162" spans="1:15" x14ac:dyDescent="0.35">
      <c r="A25162">
        <v>5161</v>
      </c>
      <c r="B25162">
        <v>15672299</v>
      </c>
      <c r="C25162" t="s">
        <v>725</v>
      </c>
      <c r="D25162">
        <v>510</v>
      </c>
      <c r="E25162" t="s">
        <v>15</v>
      </c>
      <c r="F25162" t="s">
        <v>23</v>
      </c>
      <c r="G25162">
        <v>44</v>
      </c>
      <c r="H25162">
        <v>6</v>
      </c>
      <c r="I25162">
        <v>0</v>
      </c>
      <c r="J25162">
        <v>2</v>
      </c>
      <c r="K25162">
        <v>1</v>
      </c>
      <c r="L25162">
        <v>1</v>
      </c>
      <c r="M25162">
        <v>175518.31</v>
      </c>
      <c r="N25162">
        <v>0</v>
      </c>
      <c r="O25162" t="str">
        <f t="shared" si="393"/>
        <v>Senior (&gt;50)</v>
      </c>
    </row>
    <row r="25163" spans="1:15" x14ac:dyDescent="0.35">
      <c r="A25163">
        <v>5162</v>
      </c>
      <c r="B25163">
        <v>15772250</v>
      </c>
      <c r="C25163" t="s">
        <v>2095</v>
      </c>
      <c r="D25163">
        <v>842</v>
      </c>
      <c r="E25163" t="s">
        <v>18</v>
      </c>
      <c r="F25163" t="s">
        <v>23</v>
      </c>
      <c r="G25163">
        <v>46</v>
      </c>
      <c r="H25163">
        <v>9</v>
      </c>
      <c r="I25163">
        <v>0</v>
      </c>
      <c r="J25163">
        <v>1</v>
      </c>
      <c r="K25163">
        <v>0</v>
      </c>
      <c r="L25163">
        <v>0</v>
      </c>
      <c r="M25163">
        <v>17268.02</v>
      </c>
      <c r="N25163">
        <v>0</v>
      </c>
      <c r="O25163" t="str">
        <f t="shared" si="393"/>
        <v>Senior (&gt;50)</v>
      </c>
    </row>
    <row r="25164" spans="1:15" x14ac:dyDescent="0.35">
      <c r="A25164">
        <v>5163</v>
      </c>
      <c r="B25164">
        <v>15763922</v>
      </c>
      <c r="C25164" t="s">
        <v>2096</v>
      </c>
      <c r="D25164">
        <v>608</v>
      </c>
      <c r="E25164" t="s">
        <v>15</v>
      </c>
      <c r="F25164" t="s">
        <v>23</v>
      </c>
      <c r="G25164">
        <v>31</v>
      </c>
      <c r="H25164">
        <v>7</v>
      </c>
      <c r="I25164">
        <v>79962.92</v>
      </c>
      <c r="J25164">
        <v>2</v>
      </c>
      <c r="K25164">
        <v>1</v>
      </c>
      <c r="L25164">
        <v>0</v>
      </c>
      <c r="M25164">
        <v>60901.72</v>
      </c>
      <c r="N25164">
        <v>0</v>
      </c>
      <c r="O25164" t="str">
        <f t="shared" si="393"/>
        <v>Senior (&gt;50)</v>
      </c>
    </row>
    <row r="25165" spans="1:15" x14ac:dyDescent="0.35">
      <c r="A25165">
        <v>5164</v>
      </c>
      <c r="B25165">
        <v>15633870</v>
      </c>
      <c r="C25165" t="s">
        <v>599</v>
      </c>
      <c r="D25165">
        <v>850</v>
      </c>
      <c r="E25165" t="s">
        <v>15</v>
      </c>
      <c r="F25165" t="s">
        <v>16</v>
      </c>
      <c r="G25165">
        <v>36</v>
      </c>
      <c r="H25165">
        <v>10</v>
      </c>
      <c r="I25165">
        <v>0</v>
      </c>
      <c r="J25165">
        <v>2</v>
      </c>
      <c r="K25165">
        <v>1</v>
      </c>
      <c r="L25165">
        <v>1</v>
      </c>
      <c r="M25165">
        <v>100750.03</v>
      </c>
      <c r="N25165">
        <v>0</v>
      </c>
      <c r="O25165" t="str">
        <f t="shared" si="393"/>
        <v>Senior (&gt;50)</v>
      </c>
    </row>
    <row r="25166" spans="1:15" x14ac:dyDescent="0.35">
      <c r="A25166">
        <v>5165</v>
      </c>
      <c r="B25166">
        <v>15624323</v>
      </c>
      <c r="C25166" t="s">
        <v>422</v>
      </c>
      <c r="D25166">
        <v>642</v>
      </c>
      <c r="E25166" t="s">
        <v>15</v>
      </c>
      <c r="F25166" t="s">
        <v>23</v>
      </c>
      <c r="G25166">
        <v>36</v>
      </c>
      <c r="H25166">
        <v>4</v>
      </c>
      <c r="I25166">
        <v>0</v>
      </c>
      <c r="J25166">
        <v>2</v>
      </c>
      <c r="K25166">
        <v>1</v>
      </c>
      <c r="L25166">
        <v>1</v>
      </c>
      <c r="M25166">
        <v>195224.91</v>
      </c>
      <c r="N25166">
        <v>0</v>
      </c>
      <c r="O25166" t="str">
        <f t="shared" si="393"/>
        <v>Senior (&gt;50)</v>
      </c>
    </row>
    <row r="25167" spans="1:15" x14ac:dyDescent="0.35">
      <c r="A25167">
        <v>5166</v>
      </c>
      <c r="B25167">
        <v>15688612</v>
      </c>
      <c r="C25167" t="s">
        <v>2097</v>
      </c>
      <c r="D25167">
        <v>850</v>
      </c>
      <c r="E25167" t="s">
        <v>15</v>
      </c>
      <c r="F25167" t="s">
        <v>23</v>
      </c>
      <c r="G25167">
        <v>33</v>
      </c>
      <c r="H25167">
        <v>7</v>
      </c>
      <c r="I25167">
        <v>140956.99</v>
      </c>
      <c r="J25167">
        <v>1</v>
      </c>
      <c r="K25167">
        <v>0</v>
      </c>
      <c r="L25167">
        <v>0</v>
      </c>
      <c r="M25167">
        <v>3510.18</v>
      </c>
      <c r="N25167">
        <v>0</v>
      </c>
      <c r="O25167" t="str">
        <f t="shared" si="393"/>
        <v>Senior (&gt;50)</v>
      </c>
    </row>
    <row r="25168" spans="1:15" x14ac:dyDescent="0.35">
      <c r="A25168">
        <v>5167</v>
      </c>
      <c r="B25168">
        <v>15694644</v>
      </c>
      <c r="C25168" t="s">
        <v>178</v>
      </c>
      <c r="D25168">
        <v>455</v>
      </c>
      <c r="E25168" t="s">
        <v>18</v>
      </c>
      <c r="F25168" t="s">
        <v>16</v>
      </c>
      <c r="G25168">
        <v>43</v>
      </c>
      <c r="H25168">
        <v>6</v>
      </c>
      <c r="I25168">
        <v>0</v>
      </c>
      <c r="J25168">
        <v>1</v>
      </c>
      <c r="K25168">
        <v>1</v>
      </c>
      <c r="L25168">
        <v>1</v>
      </c>
      <c r="M25168">
        <v>81250.789999999994</v>
      </c>
      <c r="N25168">
        <v>0</v>
      </c>
      <c r="O25168" t="str">
        <f t="shared" si="393"/>
        <v>Senior (&gt;50)</v>
      </c>
    </row>
    <row r="25169" spans="1:15" x14ac:dyDescent="0.35">
      <c r="A25169">
        <v>5168</v>
      </c>
      <c r="B25169">
        <v>15587174</v>
      </c>
      <c r="C25169" t="s">
        <v>320</v>
      </c>
      <c r="D25169">
        <v>726</v>
      </c>
      <c r="E25169" t="s">
        <v>15</v>
      </c>
      <c r="F25169" t="s">
        <v>23</v>
      </c>
      <c r="G25169">
        <v>29</v>
      </c>
      <c r="H25169">
        <v>7</v>
      </c>
      <c r="I25169">
        <v>0</v>
      </c>
      <c r="J25169">
        <v>2</v>
      </c>
      <c r="K25169">
        <v>1</v>
      </c>
      <c r="L25169">
        <v>1</v>
      </c>
      <c r="M25169">
        <v>91844.14</v>
      </c>
      <c r="N25169">
        <v>1</v>
      </c>
      <c r="O25169" t="str">
        <f t="shared" si="393"/>
        <v>Senior (&gt;50)</v>
      </c>
    </row>
    <row r="25170" spans="1:15" x14ac:dyDescent="0.35">
      <c r="A25170">
        <v>5169</v>
      </c>
      <c r="B25170">
        <v>15579559</v>
      </c>
      <c r="C25170" t="s">
        <v>1000</v>
      </c>
      <c r="D25170">
        <v>544</v>
      </c>
      <c r="E25170" t="s">
        <v>18</v>
      </c>
      <c r="F25170" t="s">
        <v>23</v>
      </c>
      <c r="G25170">
        <v>30</v>
      </c>
      <c r="H25170">
        <v>8</v>
      </c>
      <c r="I25170">
        <v>145241.63</v>
      </c>
      <c r="J25170">
        <v>1</v>
      </c>
      <c r="K25170">
        <v>1</v>
      </c>
      <c r="L25170">
        <v>1</v>
      </c>
      <c r="M25170">
        <v>80676.83</v>
      </c>
      <c r="N25170">
        <v>0</v>
      </c>
      <c r="O25170" t="str">
        <f t="shared" si="393"/>
        <v>Senior (&gt;50)</v>
      </c>
    </row>
    <row r="25171" spans="1:15" x14ac:dyDescent="0.35">
      <c r="A25171">
        <v>5170</v>
      </c>
      <c r="B25171">
        <v>15775430</v>
      </c>
      <c r="C25171" t="s">
        <v>899</v>
      </c>
      <c r="D25171">
        <v>651</v>
      </c>
      <c r="E25171" t="s">
        <v>26</v>
      </c>
      <c r="F25171" t="s">
        <v>23</v>
      </c>
      <c r="G25171">
        <v>31</v>
      </c>
      <c r="H25171">
        <v>7</v>
      </c>
      <c r="I25171">
        <v>138008.06</v>
      </c>
      <c r="J25171">
        <v>2</v>
      </c>
      <c r="K25171">
        <v>1</v>
      </c>
      <c r="L25171">
        <v>0</v>
      </c>
      <c r="M25171">
        <v>129912.74</v>
      </c>
      <c r="N25171">
        <v>0</v>
      </c>
      <c r="O25171" t="str">
        <f t="shared" si="393"/>
        <v>Senior (&gt;50)</v>
      </c>
    </row>
    <row r="25172" spans="1:15" x14ac:dyDescent="0.35">
      <c r="A25172">
        <v>5171</v>
      </c>
      <c r="B25172">
        <v>15623695</v>
      </c>
      <c r="C25172" t="s">
        <v>2098</v>
      </c>
      <c r="D25172">
        <v>814</v>
      </c>
      <c r="E25172" t="s">
        <v>15</v>
      </c>
      <c r="F25172" t="s">
        <v>16</v>
      </c>
      <c r="G25172">
        <v>31</v>
      </c>
      <c r="H25172">
        <v>4</v>
      </c>
      <c r="I25172">
        <v>0</v>
      </c>
      <c r="J25172">
        <v>2</v>
      </c>
      <c r="K25172">
        <v>1</v>
      </c>
      <c r="L25172">
        <v>1</v>
      </c>
      <c r="M25172">
        <v>142029.17000000001</v>
      </c>
      <c r="N25172">
        <v>0</v>
      </c>
      <c r="O25172" t="str">
        <f t="shared" si="393"/>
        <v>Senior (&gt;50)</v>
      </c>
    </row>
    <row r="25173" spans="1:15" x14ac:dyDescent="0.35">
      <c r="A25173">
        <v>5172</v>
      </c>
      <c r="B25173">
        <v>15760849</v>
      </c>
      <c r="C25173" t="s">
        <v>1020</v>
      </c>
      <c r="D25173">
        <v>537</v>
      </c>
      <c r="E25173" t="s">
        <v>15</v>
      </c>
      <c r="F25173" t="s">
        <v>23</v>
      </c>
      <c r="G25173">
        <v>39</v>
      </c>
      <c r="H25173">
        <v>2</v>
      </c>
      <c r="I25173">
        <v>0</v>
      </c>
      <c r="J25173">
        <v>2</v>
      </c>
      <c r="K25173">
        <v>1</v>
      </c>
      <c r="L25173">
        <v>1</v>
      </c>
      <c r="M25173">
        <v>137651.6</v>
      </c>
      <c r="N25173">
        <v>0</v>
      </c>
      <c r="O25173" t="str">
        <f t="shared" si="393"/>
        <v>Senior (&gt;50)</v>
      </c>
    </row>
    <row r="25174" spans="1:15" x14ac:dyDescent="0.35">
      <c r="A25174">
        <v>5173</v>
      </c>
      <c r="B25174">
        <v>15813095</v>
      </c>
      <c r="C25174" t="s">
        <v>1405</v>
      </c>
      <c r="D25174">
        <v>553</v>
      </c>
      <c r="E25174" t="s">
        <v>15</v>
      </c>
      <c r="F25174" t="s">
        <v>23</v>
      </c>
      <c r="G25174">
        <v>37</v>
      </c>
      <c r="H25174">
        <v>2</v>
      </c>
      <c r="I25174">
        <v>0</v>
      </c>
      <c r="J25174">
        <v>2</v>
      </c>
      <c r="K25174">
        <v>1</v>
      </c>
      <c r="L25174">
        <v>0</v>
      </c>
      <c r="M25174">
        <v>33877.29</v>
      </c>
      <c r="N25174">
        <v>0</v>
      </c>
      <c r="O25174" t="str">
        <f t="shared" si="393"/>
        <v>Senior (&gt;50)</v>
      </c>
    </row>
    <row r="25175" spans="1:15" x14ac:dyDescent="0.35">
      <c r="A25175">
        <v>5174</v>
      </c>
      <c r="B25175">
        <v>15705281</v>
      </c>
      <c r="C25175" t="s">
        <v>2099</v>
      </c>
      <c r="D25175">
        <v>800</v>
      </c>
      <c r="E25175" t="s">
        <v>18</v>
      </c>
      <c r="F25175" t="s">
        <v>23</v>
      </c>
      <c r="G25175">
        <v>38</v>
      </c>
      <c r="H25175">
        <v>9</v>
      </c>
      <c r="I25175">
        <v>0</v>
      </c>
      <c r="J25175">
        <v>1</v>
      </c>
      <c r="K25175">
        <v>1</v>
      </c>
      <c r="L25175">
        <v>0</v>
      </c>
      <c r="M25175">
        <v>78744.39</v>
      </c>
      <c r="N25175">
        <v>0</v>
      </c>
      <c r="O25175" t="str">
        <f t="shared" si="393"/>
        <v>Senior (&gt;50)</v>
      </c>
    </row>
    <row r="25176" spans="1:15" x14ac:dyDescent="0.35">
      <c r="A25176">
        <v>5175</v>
      </c>
      <c r="B25176">
        <v>15812594</v>
      </c>
      <c r="C25176" t="s">
        <v>398</v>
      </c>
      <c r="D25176">
        <v>791</v>
      </c>
      <c r="E25176" t="s">
        <v>15</v>
      </c>
      <c r="F25176" t="s">
        <v>23</v>
      </c>
      <c r="G25176">
        <v>34</v>
      </c>
      <c r="H25176">
        <v>7</v>
      </c>
      <c r="I25176">
        <v>0</v>
      </c>
      <c r="J25176">
        <v>2</v>
      </c>
      <c r="K25176">
        <v>1</v>
      </c>
      <c r="L25176">
        <v>0</v>
      </c>
      <c r="M25176">
        <v>96734.46</v>
      </c>
      <c r="N25176">
        <v>0</v>
      </c>
      <c r="O25176" t="str">
        <f t="shared" si="393"/>
        <v>Senior (&gt;50)</v>
      </c>
    </row>
    <row r="25177" spans="1:15" x14ac:dyDescent="0.35">
      <c r="A25177">
        <v>5176</v>
      </c>
      <c r="B25177">
        <v>15626322</v>
      </c>
      <c r="C25177" t="s">
        <v>751</v>
      </c>
      <c r="D25177">
        <v>699</v>
      </c>
      <c r="E25177" t="s">
        <v>18</v>
      </c>
      <c r="F25177" t="s">
        <v>16</v>
      </c>
      <c r="G25177">
        <v>29</v>
      </c>
      <c r="H25177">
        <v>9</v>
      </c>
      <c r="I25177">
        <v>127570.93</v>
      </c>
      <c r="J25177">
        <v>2</v>
      </c>
      <c r="K25177">
        <v>1</v>
      </c>
      <c r="L25177">
        <v>0</v>
      </c>
      <c r="M25177">
        <v>164756.81</v>
      </c>
      <c r="N25177">
        <v>0</v>
      </c>
      <c r="O25177" t="str">
        <f t="shared" si="393"/>
        <v>Senior (&gt;50)</v>
      </c>
    </row>
    <row r="25178" spans="1:15" x14ac:dyDescent="0.35">
      <c r="A25178">
        <v>5177</v>
      </c>
      <c r="B25178">
        <v>15723105</v>
      </c>
      <c r="C25178" t="s">
        <v>2100</v>
      </c>
      <c r="D25178">
        <v>756</v>
      </c>
      <c r="E25178" t="s">
        <v>15</v>
      </c>
      <c r="F25178" t="s">
        <v>16</v>
      </c>
      <c r="G25178">
        <v>28</v>
      </c>
      <c r="H25178">
        <v>6</v>
      </c>
      <c r="I25178">
        <v>0</v>
      </c>
      <c r="J25178">
        <v>1</v>
      </c>
      <c r="K25178">
        <v>1</v>
      </c>
      <c r="L25178">
        <v>1</v>
      </c>
      <c r="M25178">
        <v>164394.65</v>
      </c>
      <c r="N25178">
        <v>0</v>
      </c>
      <c r="O25178" t="str">
        <f t="shared" si="393"/>
        <v>Senior (&gt;50)</v>
      </c>
    </row>
    <row r="25179" spans="1:15" x14ac:dyDescent="0.35">
      <c r="A25179">
        <v>5178</v>
      </c>
      <c r="B25179">
        <v>15588449</v>
      </c>
      <c r="C25179" t="s">
        <v>285</v>
      </c>
      <c r="D25179">
        <v>591</v>
      </c>
      <c r="E25179" t="s">
        <v>18</v>
      </c>
      <c r="F25179" t="s">
        <v>16</v>
      </c>
      <c r="G25179">
        <v>27</v>
      </c>
      <c r="H25179">
        <v>5</v>
      </c>
      <c r="I25179">
        <v>107812.67</v>
      </c>
      <c r="J25179">
        <v>1</v>
      </c>
      <c r="K25179">
        <v>0</v>
      </c>
      <c r="L25179">
        <v>1</v>
      </c>
      <c r="M25179">
        <v>162501.82999999999</v>
      </c>
      <c r="N25179">
        <v>1</v>
      </c>
      <c r="O25179" t="str">
        <f t="shared" si="393"/>
        <v>Senior (&gt;50)</v>
      </c>
    </row>
    <row r="25180" spans="1:15" x14ac:dyDescent="0.35">
      <c r="A25180">
        <v>5179</v>
      </c>
      <c r="B25180">
        <v>15794849</v>
      </c>
      <c r="C25180" t="s">
        <v>947</v>
      </c>
      <c r="D25180">
        <v>850</v>
      </c>
      <c r="E25180" t="s">
        <v>26</v>
      </c>
      <c r="F25180" t="s">
        <v>23</v>
      </c>
      <c r="G25180">
        <v>22</v>
      </c>
      <c r="H25180">
        <v>7</v>
      </c>
      <c r="I25180">
        <v>91560.58</v>
      </c>
      <c r="J25180">
        <v>2</v>
      </c>
      <c r="K25180">
        <v>0</v>
      </c>
      <c r="L25180">
        <v>0</v>
      </c>
      <c r="M25180">
        <v>10541.38</v>
      </c>
      <c r="N25180">
        <v>0</v>
      </c>
      <c r="O25180" t="str">
        <f t="shared" si="393"/>
        <v>Senior (&gt;50)</v>
      </c>
    </row>
    <row r="25181" spans="1:15" x14ac:dyDescent="0.35">
      <c r="A25181">
        <v>5180</v>
      </c>
      <c r="B25181">
        <v>15620000</v>
      </c>
      <c r="C25181" t="s">
        <v>534</v>
      </c>
      <c r="D25181">
        <v>760</v>
      </c>
      <c r="E25181" t="s">
        <v>26</v>
      </c>
      <c r="F25181" t="s">
        <v>23</v>
      </c>
      <c r="G25181">
        <v>34</v>
      </c>
      <c r="H25181">
        <v>6</v>
      </c>
      <c r="I25181">
        <v>121303.77</v>
      </c>
      <c r="J25181">
        <v>2</v>
      </c>
      <c r="K25181">
        <v>1</v>
      </c>
      <c r="L25181">
        <v>1</v>
      </c>
      <c r="M25181">
        <v>59325.21</v>
      </c>
      <c r="N25181">
        <v>0</v>
      </c>
      <c r="O25181" t="str">
        <f t="shared" si="393"/>
        <v>Senior (&gt;50)</v>
      </c>
    </row>
    <row r="25182" spans="1:15" x14ac:dyDescent="0.35">
      <c r="A25182">
        <v>5181</v>
      </c>
      <c r="B25182">
        <v>15799720</v>
      </c>
      <c r="C25182" t="s">
        <v>2101</v>
      </c>
      <c r="D25182">
        <v>569</v>
      </c>
      <c r="E25182" t="s">
        <v>18</v>
      </c>
      <c r="F25182" t="s">
        <v>23</v>
      </c>
      <c r="G25182">
        <v>43</v>
      </c>
      <c r="H25182">
        <v>8</v>
      </c>
      <c r="I25182">
        <v>161546.68</v>
      </c>
      <c r="J25182">
        <v>2</v>
      </c>
      <c r="K25182">
        <v>0</v>
      </c>
      <c r="L25182">
        <v>1</v>
      </c>
      <c r="M25182">
        <v>178187.28</v>
      </c>
      <c r="N25182">
        <v>0</v>
      </c>
      <c r="O25182" t="str">
        <f t="shared" si="393"/>
        <v>Senior (&gt;50)</v>
      </c>
    </row>
    <row r="25183" spans="1:15" x14ac:dyDescent="0.35">
      <c r="A25183">
        <v>5182</v>
      </c>
      <c r="B25183">
        <v>15711287</v>
      </c>
      <c r="C25183" t="s">
        <v>283</v>
      </c>
      <c r="D25183">
        <v>661</v>
      </c>
      <c r="E25183" t="s">
        <v>18</v>
      </c>
      <c r="F25183" t="s">
        <v>16</v>
      </c>
      <c r="G25183">
        <v>35</v>
      </c>
      <c r="H25183">
        <v>5</v>
      </c>
      <c r="I25183">
        <v>128415.45</v>
      </c>
      <c r="J25183">
        <v>1</v>
      </c>
      <c r="K25183">
        <v>1</v>
      </c>
      <c r="L25183">
        <v>0</v>
      </c>
      <c r="M25183">
        <v>142626.49</v>
      </c>
      <c r="N25183">
        <v>0</v>
      </c>
      <c r="O25183" t="str">
        <f t="shared" si="393"/>
        <v>Senior (&gt;50)</v>
      </c>
    </row>
    <row r="25184" spans="1:15" x14ac:dyDescent="0.35">
      <c r="A25184">
        <v>5183</v>
      </c>
      <c r="B25184">
        <v>15613102</v>
      </c>
      <c r="C25184" t="s">
        <v>1284</v>
      </c>
      <c r="D25184">
        <v>670</v>
      </c>
      <c r="E25184" t="s">
        <v>15</v>
      </c>
      <c r="F25184" t="s">
        <v>16</v>
      </c>
      <c r="G25184">
        <v>31</v>
      </c>
      <c r="H25184">
        <v>2</v>
      </c>
      <c r="I25184">
        <v>57530.06</v>
      </c>
      <c r="J25184">
        <v>1</v>
      </c>
      <c r="K25184">
        <v>1</v>
      </c>
      <c r="L25184">
        <v>1</v>
      </c>
      <c r="M25184">
        <v>181893.31</v>
      </c>
      <c r="N25184">
        <v>1</v>
      </c>
      <c r="O25184" t="str">
        <f t="shared" si="393"/>
        <v>Senior (&gt;50)</v>
      </c>
    </row>
    <row r="25185" spans="1:15" x14ac:dyDescent="0.35">
      <c r="A25185">
        <v>5184</v>
      </c>
      <c r="B25185">
        <v>15621440</v>
      </c>
      <c r="C25185" t="s">
        <v>1183</v>
      </c>
      <c r="D25185">
        <v>694</v>
      </c>
      <c r="E25185" t="s">
        <v>15</v>
      </c>
      <c r="F25185" t="s">
        <v>23</v>
      </c>
      <c r="G25185">
        <v>38</v>
      </c>
      <c r="H25185">
        <v>1</v>
      </c>
      <c r="I25185">
        <v>0</v>
      </c>
      <c r="J25185">
        <v>2</v>
      </c>
      <c r="K25185">
        <v>0</v>
      </c>
      <c r="L25185">
        <v>1</v>
      </c>
      <c r="M25185">
        <v>156858.20000000001</v>
      </c>
      <c r="N25185">
        <v>0</v>
      </c>
      <c r="O25185" t="str">
        <f t="shared" si="393"/>
        <v>Senior (&gt;50)</v>
      </c>
    </row>
    <row r="25186" spans="1:15" x14ac:dyDescent="0.35">
      <c r="A25186">
        <v>5185</v>
      </c>
      <c r="B25186">
        <v>15677146</v>
      </c>
      <c r="C25186" t="s">
        <v>1061</v>
      </c>
      <c r="D25186">
        <v>728</v>
      </c>
      <c r="E25186" t="s">
        <v>15</v>
      </c>
      <c r="F25186" t="s">
        <v>16</v>
      </c>
      <c r="G25186">
        <v>28</v>
      </c>
      <c r="H25186">
        <v>4</v>
      </c>
      <c r="I25186">
        <v>142243.54</v>
      </c>
      <c r="J25186">
        <v>2</v>
      </c>
      <c r="K25186">
        <v>1</v>
      </c>
      <c r="L25186">
        <v>0</v>
      </c>
      <c r="M25186">
        <v>33074.51</v>
      </c>
      <c r="N25186">
        <v>0</v>
      </c>
      <c r="O25186" t="str">
        <f t="shared" si="393"/>
        <v>Senior (&gt;50)</v>
      </c>
    </row>
    <row r="25187" spans="1:15" x14ac:dyDescent="0.35">
      <c r="A25187">
        <v>5186</v>
      </c>
      <c r="B25187">
        <v>15801169</v>
      </c>
      <c r="C25187" t="s">
        <v>2102</v>
      </c>
      <c r="D25187">
        <v>764</v>
      </c>
      <c r="E25187" t="s">
        <v>26</v>
      </c>
      <c r="F25187" t="s">
        <v>16</v>
      </c>
      <c r="G25187">
        <v>39</v>
      </c>
      <c r="H25187">
        <v>9</v>
      </c>
      <c r="I25187">
        <v>138341.51</v>
      </c>
      <c r="J25187">
        <v>1</v>
      </c>
      <c r="K25187">
        <v>1</v>
      </c>
      <c r="L25187">
        <v>0</v>
      </c>
      <c r="M25187">
        <v>50072.94</v>
      </c>
      <c r="N25187">
        <v>1</v>
      </c>
      <c r="O25187" t="str">
        <f t="shared" si="393"/>
        <v>Senior (&gt;50)</v>
      </c>
    </row>
    <row r="25188" spans="1:15" x14ac:dyDescent="0.35">
      <c r="A25188">
        <v>5187</v>
      </c>
      <c r="B25188">
        <v>15722425</v>
      </c>
      <c r="C25188" t="s">
        <v>958</v>
      </c>
      <c r="D25188">
        <v>639</v>
      </c>
      <c r="E25188" t="s">
        <v>15</v>
      </c>
      <c r="F25188" t="s">
        <v>23</v>
      </c>
      <c r="G25188">
        <v>32</v>
      </c>
      <c r="H25188">
        <v>9</v>
      </c>
      <c r="I25188">
        <v>0</v>
      </c>
      <c r="J25188">
        <v>2</v>
      </c>
      <c r="K25188">
        <v>1</v>
      </c>
      <c r="L25188">
        <v>0</v>
      </c>
      <c r="M25188">
        <v>111340.36</v>
      </c>
      <c r="N25188">
        <v>0</v>
      </c>
      <c r="O25188" t="str">
        <f t="shared" si="393"/>
        <v>Senior (&gt;50)</v>
      </c>
    </row>
    <row r="25189" spans="1:15" x14ac:dyDescent="0.35">
      <c r="A25189">
        <v>5188</v>
      </c>
      <c r="B25189">
        <v>15682421</v>
      </c>
      <c r="C25189" t="s">
        <v>767</v>
      </c>
      <c r="D25189">
        <v>683</v>
      </c>
      <c r="E25189" t="s">
        <v>15</v>
      </c>
      <c r="F25189" t="s">
        <v>16</v>
      </c>
      <c r="G25189">
        <v>30</v>
      </c>
      <c r="H25189">
        <v>2</v>
      </c>
      <c r="I25189">
        <v>0</v>
      </c>
      <c r="J25189">
        <v>2</v>
      </c>
      <c r="K25189">
        <v>0</v>
      </c>
      <c r="L25189">
        <v>1</v>
      </c>
      <c r="M25189">
        <v>100496.84</v>
      </c>
      <c r="N25189">
        <v>1</v>
      </c>
      <c r="O25189" t="str">
        <f t="shared" si="393"/>
        <v>Senior (&gt;50)</v>
      </c>
    </row>
    <row r="25190" spans="1:15" x14ac:dyDescent="0.35">
      <c r="A25190">
        <v>5189</v>
      </c>
      <c r="B25190">
        <v>15691910</v>
      </c>
      <c r="C25190" t="s">
        <v>457</v>
      </c>
      <c r="D25190">
        <v>663</v>
      </c>
      <c r="E25190" t="s">
        <v>18</v>
      </c>
      <c r="F25190" t="s">
        <v>23</v>
      </c>
      <c r="G25190">
        <v>30</v>
      </c>
      <c r="H25190">
        <v>4</v>
      </c>
      <c r="I25190">
        <v>0</v>
      </c>
      <c r="J25190">
        <v>3</v>
      </c>
      <c r="K25190">
        <v>1</v>
      </c>
      <c r="L25190">
        <v>0</v>
      </c>
      <c r="M25190">
        <v>101371.05</v>
      </c>
      <c r="N25190">
        <v>0</v>
      </c>
      <c r="O25190" t="str">
        <f t="shared" si="393"/>
        <v>Senior (&gt;50)</v>
      </c>
    </row>
    <row r="25191" spans="1:15" x14ac:dyDescent="0.35">
      <c r="A25191">
        <v>5190</v>
      </c>
      <c r="B25191">
        <v>15721779</v>
      </c>
      <c r="C25191" t="s">
        <v>1494</v>
      </c>
      <c r="D25191">
        <v>826</v>
      </c>
      <c r="E25191" t="s">
        <v>18</v>
      </c>
      <c r="F25191" t="s">
        <v>23</v>
      </c>
      <c r="G25191">
        <v>41</v>
      </c>
      <c r="H25191">
        <v>5</v>
      </c>
      <c r="I25191">
        <v>146466.46</v>
      </c>
      <c r="J25191">
        <v>2</v>
      </c>
      <c r="K25191">
        <v>0</v>
      </c>
      <c r="L25191">
        <v>0</v>
      </c>
      <c r="M25191">
        <v>180934.67</v>
      </c>
      <c r="N25191">
        <v>0</v>
      </c>
      <c r="O25191" t="str">
        <f t="shared" si="393"/>
        <v>Senior (&gt;50)</v>
      </c>
    </row>
    <row r="25192" spans="1:15" x14ac:dyDescent="0.35">
      <c r="A25192">
        <v>5191</v>
      </c>
      <c r="B25192">
        <v>15579548</v>
      </c>
      <c r="C25192" t="s">
        <v>1976</v>
      </c>
      <c r="D25192">
        <v>735</v>
      </c>
      <c r="E25192" t="s">
        <v>18</v>
      </c>
      <c r="F25192" t="s">
        <v>23</v>
      </c>
      <c r="G25192">
        <v>36</v>
      </c>
      <c r="H25192">
        <v>5</v>
      </c>
      <c r="I25192">
        <v>0</v>
      </c>
      <c r="J25192">
        <v>2</v>
      </c>
      <c r="K25192">
        <v>1</v>
      </c>
      <c r="L25192">
        <v>0</v>
      </c>
      <c r="M25192">
        <v>105152.17</v>
      </c>
      <c r="N25192">
        <v>0</v>
      </c>
      <c r="O25192" t="str">
        <f t="shared" si="393"/>
        <v>Senior (&gt;50)</v>
      </c>
    </row>
    <row r="25193" spans="1:15" x14ac:dyDescent="0.35">
      <c r="A25193">
        <v>5192</v>
      </c>
      <c r="B25193">
        <v>15681075</v>
      </c>
      <c r="C25193" t="s">
        <v>966</v>
      </c>
      <c r="D25193">
        <v>682</v>
      </c>
      <c r="E25193" t="s">
        <v>15</v>
      </c>
      <c r="F25193" t="s">
        <v>16</v>
      </c>
      <c r="G25193">
        <v>58</v>
      </c>
      <c r="H25193">
        <v>1</v>
      </c>
      <c r="I25193">
        <v>0</v>
      </c>
      <c r="J25193">
        <v>1</v>
      </c>
      <c r="K25193">
        <v>1</v>
      </c>
      <c r="L25193">
        <v>1</v>
      </c>
      <c r="M25193">
        <v>706.5</v>
      </c>
      <c r="N25193">
        <v>0</v>
      </c>
      <c r="O25193" t="str">
        <f t="shared" si="393"/>
        <v>Senior (&gt;50)</v>
      </c>
    </row>
    <row r="25194" spans="1:15" x14ac:dyDescent="0.35">
      <c r="A25194">
        <v>5193</v>
      </c>
      <c r="B25194">
        <v>15607884</v>
      </c>
      <c r="C25194" t="s">
        <v>93</v>
      </c>
      <c r="D25194">
        <v>663</v>
      </c>
      <c r="E25194" t="s">
        <v>15</v>
      </c>
      <c r="F25194" t="s">
        <v>16</v>
      </c>
      <c r="G25194">
        <v>39</v>
      </c>
      <c r="H25194">
        <v>8</v>
      </c>
      <c r="I25194">
        <v>0</v>
      </c>
      <c r="J25194">
        <v>2</v>
      </c>
      <c r="K25194">
        <v>1</v>
      </c>
      <c r="L25194">
        <v>1</v>
      </c>
      <c r="M25194">
        <v>101168.9</v>
      </c>
      <c r="N25194">
        <v>0</v>
      </c>
      <c r="O25194" t="str">
        <f t="shared" si="393"/>
        <v>Senior (&gt;50)</v>
      </c>
    </row>
    <row r="25195" spans="1:15" x14ac:dyDescent="0.35">
      <c r="A25195">
        <v>5194</v>
      </c>
      <c r="B25195">
        <v>15767757</v>
      </c>
      <c r="C25195" t="s">
        <v>88</v>
      </c>
      <c r="D25195">
        <v>562</v>
      </c>
      <c r="E25195" t="s">
        <v>18</v>
      </c>
      <c r="F25195" t="s">
        <v>16</v>
      </c>
      <c r="G25195">
        <v>29</v>
      </c>
      <c r="H25195">
        <v>9</v>
      </c>
      <c r="I25195">
        <v>120307.58</v>
      </c>
      <c r="J25195">
        <v>1</v>
      </c>
      <c r="K25195">
        <v>1</v>
      </c>
      <c r="L25195">
        <v>1</v>
      </c>
      <c r="M25195">
        <v>6795.61</v>
      </c>
      <c r="N25195">
        <v>0</v>
      </c>
      <c r="O25195" t="str">
        <f t="shared" si="393"/>
        <v>Senior (&gt;50)</v>
      </c>
    </row>
    <row r="25196" spans="1:15" x14ac:dyDescent="0.35">
      <c r="A25196">
        <v>5195</v>
      </c>
      <c r="B25196">
        <v>15791550</v>
      </c>
      <c r="C25196" t="s">
        <v>974</v>
      </c>
      <c r="D25196">
        <v>696</v>
      </c>
      <c r="E25196" t="s">
        <v>15</v>
      </c>
      <c r="F25196" t="s">
        <v>23</v>
      </c>
      <c r="G25196">
        <v>27</v>
      </c>
      <c r="H25196">
        <v>4</v>
      </c>
      <c r="I25196">
        <v>87637.26</v>
      </c>
      <c r="J25196">
        <v>2</v>
      </c>
      <c r="K25196">
        <v>0</v>
      </c>
      <c r="L25196">
        <v>0</v>
      </c>
      <c r="M25196">
        <v>196111.35</v>
      </c>
      <c r="N25196">
        <v>0</v>
      </c>
      <c r="O25196" t="str">
        <f t="shared" si="393"/>
        <v>Senior (&gt;50)</v>
      </c>
    </row>
    <row r="25197" spans="1:15" x14ac:dyDescent="0.35">
      <c r="A25197">
        <v>5196</v>
      </c>
      <c r="B25197">
        <v>15658589</v>
      </c>
      <c r="C25197" t="s">
        <v>590</v>
      </c>
      <c r="D25197">
        <v>850</v>
      </c>
      <c r="E25197" t="s">
        <v>18</v>
      </c>
      <c r="F25197" t="s">
        <v>23</v>
      </c>
      <c r="G25197">
        <v>38</v>
      </c>
      <c r="H25197">
        <v>2</v>
      </c>
      <c r="I25197">
        <v>94652.04</v>
      </c>
      <c r="J25197">
        <v>1</v>
      </c>
      <c r="K25197">
        <v>1</v>
      </c>
      <c r="L25197">
        <v>1</v>
      </c>
      <c r="M25197">
        <v>171960.76</v>
      </c>
      <c r="N25197">
        <v>0</v>
      </c>
      <c r="O25197" t="str">
        <f t="shared" si="393"/>
        <v>Senior (&gt;50)</v>
      </c>
    </row>
    <row r="25198" spans="1:15" x14ac:dyDescent="0.35">
      <c r="A25198">
        <v>5197</v>
      </c>
      <c r="B25198">
        <v>15670822</v>
      </c>
      <c r="C25198" t="s">
        <v>660</v>
      </c>
      <c r="D25198">
        <v>719</v>
      </c>
      <c r="E25198" t="s">
        <v>15</v>
      </c>
      <c r="F25198" t="s">
        <v>16</v>
      </c>
      <c r="G25198">
        <v>22</v>
      </c>
      <c r="H25198">
        <v>7</v>
      </c>
      <c r="I25198">
        <v>114415.84</v>
      </c>
      <c r="J25198">
        <v>1</v>
      </c>
      <c r="K25198">
        <v>1</v>
      </c>
      <c r="L25198">
        <v>1</v>
      </c>
      <c r="M25198">
        <v>177497.4</v>
      </c>
      <c r="N25198">
        <v>0</v>
      </c>
      <c r="O25198" t="str">
        <f t="shared" si="393"/>
        <v>Senior (&gt;50)</v>
      </c>
    </row>
    <row r="25199" spans="1:15" x14ac:dyDescent="0.35">
      <c r="A25199">
        <v>5198</v>
      </c>
      <c r="B25199">
        <v>15629744</v>
      </c>
      <c r="C25199" t="s">
        <v>214</v>
      </c>
      <c r="D25199">
        <v>804</v>
      </c>
      <c r="E25199" t="s">
        <v>15</v>
      </c>
      <c r="F25199" t="s">
        <v>16</v>
      </c>
      <c r="G25199">
        <v>71</v>
      </c>
      <c r="H25199">
        <v>8</v>
      </c>
      <c r="I25199">
        <v>0</v>
      </c>
      <c r="J25199">
        <v>2</v>
      </c>
      <c r="K25199">
        <v>0</v>
      </c>
      <c r="L25199">
        <v>1</v>
      </c>
      <c r="M25199">
        <v>147995.96</v>
      </c>
      <c r="N25199">
        <v>0</v>
      </c>
      <c r="O25199" t="str">
        <f t="shared" si="393"/>
        <v>Senior (&gt;50)</v>
      </c>
    </row>
    <row r="25200" spans="1:15" x14ac:dyDescent="0.35">
      <c r="A25200">
        <v>5199</v>
      </c>
      <c r="B25200">
        <v>15660768</v>
      </c>
      <c r="C25200" t="s">
        <v>312</v>
      </c>
      <c r="D25200">
        <v>604</v>
      </c>
      <c r="E25200" t="s">
        <v>15</v>
      </c>
      <c r="F25200" t="s">
        <v>23</v>
      </c>
      <c r="G25200">
        <v>40</v>
      </c>
      <c r="H25200">
        <v>1</v>
      </c>
      <c r="I25200">
        <v>84315.02</v>
      </c>
      <c r="J25200">
        <v>1</v>
      </c>
      <c r="K25200">
        <v>0</v>
      </c>
      <c r="L25200">
        <v>0</v>
      </c>
      <c r="M25200">
        <v>36209.1</v>
      </c>
      <c r="N25200">
        <v>0</v>
      </c>
      <c r="O25200" t="str">
        <f t="shared" si="393"/>
        <v>Senior (&gt;50)</v>
      </c>
    </row>
    <row r="25201" spans="1:15" x14ac:dyDescent="0.35">
      <c r="A25201">
        <v>5200</v>
      </c>
      <c r="B25201">
        <v>15726310</v>
      </c>
      <c r="C25201" t="s">
        <v>584</v>
      </c>
      <c r="D25201">
        <v>782</v>
      </c>
      <c r="E25201" t="s">
        <v>18</v>
      </c>
      <c r="F25201" t="s">
        <v>16</v>
      </c>
      <c r="G25201">
        <v>27</v>
      </c>
      <c r="H25201">
        <v>3</v>
      </c>
      <c r="I25201">
        <v>0</v>
      </c>
      <c r="J25201">
        <v>2</v>
      </c>
      <c r="K25201">
        <v>1</v>
      </c>
      <c r="L25201">
        <v>0</v>
      </c>
      <c r="M25201">
        <v>143614.01</v>
      </c>
      <c r="N25201">
        <v>0</v>
      </c>
      <c r="O25201" t="str">
        <f t="shared" si="393"/>
        <v>Senior (&gt;50)</v>
      </c>
    </row>
    <row r="25202" spans="1:15" x14ac:dyDescent="0.35">
      <c r="A25202">
        <v>5201</v>
      </c>
      <c r="B25202">
        <v>15641298</v>
      </c>
      <c r="C25202" t="s">
        <v>2103</v>
      </c>
      <c r="D25202">
        <v>512</v>
      </c>
      <c r="E25202" t="s">
        <v>26</v>
      </c>
      <c r="F25202" t="s">
        <v>23</v>
      </c>
      <c r="G25202">
        <v>42</v>
      </c>
      <c r="H25202">
        <v>9</v>
      </c>
      <c r="I25202">
        <v>93955.83</v>
      </c>
      <c r="J25202">
        <v>2</v>
      </c>
      <c r="K25202">
        <v>1</v>
      </c>
      <c r="L25202">
        <v>0</v>
      </c>
      <c r="M25202">
        <v>14828.54</v>
      </c>
      <c r="N25202">
        <v>0</v>
      </c>
      <c r="O25202" t="str">
        <f t="shared" si="393"/>
        <v>Senior (&gt;50)</v>
      </c>
    </row>
    <row r="25203" spans="1:15" x14ac:dyDescent="0.35">
      <c r="A25203">
        <v>5202</v>
      </c>
      <c r="B25203">
        <v>15625675</v>
      </c>
      <c r="C25203" t="s">
        <v>53</v>
      </c>
      <c r="D25203">
        <v>569</v>
      </c>
      <c r="E25203" t="s">
        <v>15</v>
      </c>
      <c r="F25203" t="s">
        <v>23</v>
      </c>
      <c r="G25203">
        <v>36</v>
      </c>
      <c r="H25203">
        <v>1</v>
      </c>
      <c r="I25203">
        <v>67087.69</v>
      </c>
      <c r="J25203">
        <v>1</v>
      </c>
      <c r="K25203">
        <v>1</v>
      </c>
      <c r="L25203">
        <v>0</v>
      </c>
      <c r="M25203">
        <v>154775.70000000001</v>
      </c>
      <c r="N25203">
        <v>0</v>
      </c>
      <c r="O25203" t="str">
        <f t="shared" si="393"/>
        <v>Senior (&gt;50)</v>
      </c>
    </row>
    <row r="25204" spans="1:15" x14ac:dyDescent="0.35">
      <c r="A25204">
        <v>5203</v>
      </c>
      <c r="B25204">
        <v>15713354</v>
      </c>
      <c r="C25204" t="s">
        <v>2104</v>
      </c>
      <c r="D25204">
        <v>597</v>
      </c>
      <c r="E25204" t="s">
        <v>26</v>
      </c>
      <c r="F25204" t="s">
        <v>16</v>
      </c>
      <c r="G25204">
        <v>22</v>
      </c>
      <c r="H25204">
        <v>6</v>
      </c>
      <c r="I25204">
        <v>101528.61</v>
      </c>
      <c r="J25204">
        <v>1</v>
      </c>
      <c r="K25204">
        <v>1</v>
      </c>
      <c r="L25204">
        <v>0</v>
      </c>
      <c r="M25204">
        <v>70529</v>
      </c>
      <c r="N25204">
        <v>1</v>
      </c>
      <c r="O25204" t="str">
        <f t="shared" si="393"/>
        <v>Senior (&gt;50)</v>
      </c>
    </row>
    <row r="25205" spans="1:15" x14ac:dyDescent="0.35">
      <c r="A25205">
        <v>5204</v>
      </c>
      <c r="B25205">
        <v>15633866</v>
      </c>
      <c r="C25205" t="s">
        <v>376</v>
      </c>
      <c r="D25205">
        <v>753</v>
      </c>
      <c r="E25205" t="s">
        <v>26</v>
      </c>
      <c r="F25205" t="s">
        <v>23</v>
      </c>
      <c r="G25205">
        <v>30</v>
      </c>
      <c r="H25205">
        <v>1</v>
      </c>
      <c r="I25205">
        <v>110824.52</v>
      </c>
      <c r="J25205">
        <v>1</v>
      </c>
      <c r="K25205">
        <v>1</v>
      </c>
      <c r="L25205">
        <v>1</v>
      </c>
      <c r="M25205">
        <v>57896.27</v>
      </c>
      <c r="N25205">
        <v>0</v>
      </c>
      <c r="O25205" t="str">
        <f t="shared" si="393"/>
        <v>Senior (&gt;50)</v>
      </c>
    </row>
    <row r="25206" spans="1:15" x14ac:dyDescent="0.35">
      <c r="A25206">
        <v>5205</v>
      </c>
      <c r="B25206">
        <v>15704231</v>
      </c>
      <c r="C25206" t="s">
        <v>2105</v>
      </c>
      <c r="D25206">
        <v>430</v>
      </c>
      <c r="E25206" t="s">
        <v>15</v>
      </c>
      <c r="F25206" t="s">
        <v>16</v>
      </c>
      <c r="G25206">
        <v>33</v>
      </c>
      <c r="H25206">
        <v>8</v>
      </c>
      <c r="I25206">
        <v>0</v>
      </c>
      <c r="J25206">
        <v>1</v>
      </c>
      <c r="K25206">
        <v>1</v>
      </c>
      <c r="L25206">
        <v>1</v>
      </c>
      <c r="M25206">
        <v>69759.91</v>
      </c>
      <c r="N25206">
        <v>0</v>
      </c>
      <c r="O25206" t="str">
        <f t="shared" si="393"/>
        <v>Senior (&gt;50)</v>
      </c>
    </row>
    <row r="25207" spans="1:15" x14ac:dyDescent="0.35">
      <c r="A25207">
        <v>5206</v>
      </c>
      <c r="B25207">
        <v>15735400</v>
      </c>
      <c r="C25207" t="s">
        <v>2037</v>
      </c>
      <c r="D25207">
        <v>756</v>
      </c>
      <c r="E25207" t="s">
        <v>15</v>
      </c>
      <c r="F25207" t="s">
        <v>23</v>
      </c>
      <c r="G25207">
        <v>28</v>
      </c>
      <c r="H25207">
        <v>8</v>
      </c>
      <c r="I25207">
        <v>179960.2</v>
      </c>
      <c r="J25207">
        <v>1</v>
      </c>
      <c r="K25207">
        <v>1</v>
      </c>
      <c r="L25207">
        <v>0</v>
      </c>
      <c r="M25207">
        <v>89938.08</v>
      </c>
      <c r="N25207">
        <v>0</v>
      </c>
      <c r="O25207" t="str">
        <f t="shared" si="393"/>
        <v>Senior (&gt;50)</v>
      </c>
    </row>
    <row r="25208" spans="1:15" x14ac:dyDescent="0.35">
      <c r="A25208">
        <v>5207</v>
      </c>
      <c r="B25208">
        <v>15632826</v>
      </c>
      <c r="C25208" t="s">
        <v>2106</v>
      </c>
      <c r="D25208">
        <v>493</v>
      </c>
      <c r="E25208" t="s">
        <v>15</v>
      </c>
      <c r="F25208" t="s">
        <v>23</v>
      </c>
      <c r="G25208">
        <v>38</v>
      </c>
      <c r="H25208">
        <v>3</v>
      </c>
      <c r="I25208">
        <v>134006.76999999999</v>
      </c>
      <c r="J25208">
        <v>1</v>
      </c>
      <c r="K25208">
        <v>1</v>
      </c>
      <c r="L25208">
        <v>0</v>
      </c>
      <c r="M25208">
        <v>89578.32</v>
      </c>
      <c r="N25208">
        <v>0</v>
      </c>
      <c r="O25208" t="str">
        <f t="shared" si="393"/>
        <v>Senior (&gt;50)</v>
      </c>
    </row>
    <row r="25209" spans="1:15" x14ac:dyDescent="0.35">
      <c r="A25209">
        <v>5208</v>
      </c>
      <c r="B25209">
        <v>15751022</v>
      </c>
      <c r="C25209" t="s">
        <v>1415</v>
      </c>
      <c r="D25209">
        <v>777</v>
      </c>
      <c r="E25209" t="s">
        <v>26</v>
      </c>
      <c r="F25209" t="s">
        <v>16</v>
      </c>
      <c r="G25209">
        <v>37</v>
      </c>
      <c r="H25209">
        <v>10</v>
      </c>
      <c r="I25209">
        <v>121532.17</v>
      </c>
      <c r="J25209">
        <v>2</v>
      </c>
      <c r="K25209">
        <v>1</v>
      </c>
      <c r="L25209">
        <v>1</v>
      </c>
      <c r="M25209">
        <v>73464.88</v>
      </c>
      <c r="N25209">
        <v>0</v>
      </c>
      <c r="O25209" t="str">
        <f t="shared" si="393"/>
        <v>Senior (&gt;50)</v>
      </c>
    </row>
    <row r="25210" spans="1:15" x14ac:dyDescent="0.35">
      <c r="A25210">
        <v>5209</v>
      </c>
      <c r="B25210">
        <v>15664737</v>
      </c>
      <c r="C25210" t="s">
        <v>1355</v>
      </c>
      <c r="D25210">
        <v>779</v>
      </c>
      <c r="E25210" t="s">
        <v>18</v>
      </c>
      <c r="F25210" t="s">
        <v>16</v>
      </c>
      <c r="G25210">
        <v>38</v>
      </c>
      <c r="H25210">
        <v>7</v>
      </c>
      <c r="I25210">
        <v>0</v>
      </c>
      <c r="J25210">
        <v>2</v>
      </c>
      <c r="K25210">
        <v>1</v>
      </c>
      <c r="L25210">
        <v>1</v>
      </c>
      <c r="M25210">
        <v>138542.87</v>
      </c>
      <c r="N25210">
        <v>0</v>
      </c>
      <c r="O25210" t="str">
        <f t="shared" si="393"/>
        <v>Senior (&gt;50)</v>
      </c>
    </row>
    <row r="25211" spans="1:15" x14ac:dyDescent="0.35">
      <c r="A25211">
        <v>5210</v>
      </c>
      <c r="B25211">
        <v>15681126</v>
      </c>
      <c r="C25211" t="s">
        <v>1786</v>
      </c>
      <c r="D25211">
        <v>702</v>
      </c>
      <c r="E25211" t="s">
        <v>18</v>
      </c>
      <c r="F25211" t="s">
        <v>16</v>
      </c>
      <c r="G25211">
        <v>38</v>
      </c>
      <c r="H25211">
        <v>2</v>
      </c>
      <c r="I25211">
        <v>0</v>
      </c>
      <c r="J25211">
        <v>1</v>
      </c>
      <c r="K25211">
        <v>1</v>
      </c>
      <c r="L25211">
        <v>1</v>
      </c>
      <c r="M25211">
        <v>161888.63</v>
      </c>
      <c r="N25211">
        <v>0</v>
      </c>
      <c r="O25211" t="str">
        <f t="shared" si="393"/>
        <v>Senior (&gt;50)</v>
      </c>
    </row>
    <row r="25212" spans="1:15" x14ac:dyDescent="0.35">
      <c r="A25212">
        <v>5211</v>
      </c>
      <c r="B25212">
        <v>15738954</v>
      </c>
      <c r="C25212" t="s">
        <v>88</v>
      </c>
      <c r="D25212">
        <v>551</v>
      </c>
      <c r="E25212" t="s">
        <v>15</v>
      </c>
      <c r="F25212" t="s">
        <v>23</v>
      </c>
      <c r="G25212">
        <v>35</v>
      </c>
      <c r="H25212">
        <v>7</v>
      </c>
      <c r="I25212">
        <v>129717.3</v>
      </c>
      <c r="J25212">
        <v>2</v>
      </c>
      <c r="K25212">
        <v>0</v>
      </c>
      <c r="L25212">
        <v>0</v>
      </c>
      <c r="M25212">
        <v>86937.2</v>
      </c>
      <c r="N25212">
        <v>0</v>
      </c>
      <c r="O25212" t="str">
        <f t="shared" si="393"/>
        <v>Senior (&gt;50)</v>
      </c>
    </row>
    <row r="25213" spans="1:15" x14ac:dyDescent="0.35">
      <c r="A25213">
        <v>5212</v>
      </c>
      <c r="B25213">
        <v>15662263</v>
      </c>
      <c r="C25213" t="s">
        <v>2107</v>
      </c>
      <c r="D25213">
        <v>749</v>
      </c>
      <c r="E25213" t="s">
        <v>26</v>
      </c>
      <c r="F25213" t="s">
        <v>23</v>
      </c>
      <c r="G25213">
        <v>22</v>
      </c>
      <c r="H25213">
        <v>4</v>
      </c>
      <c r="I25213">
        <v>94762.16</v>
      </c>
      <c r="J25213">
        <v>2</v>
      </c>
      <c r="K25213">
        <v>1</v>
      </c>
      <c r="L25213">
        <v>1</v>
      </c>
      <c r="M25213">
        <v>42241.54</v>
      </c>
      <c r="N25213">
        <v>0</v>
      </c>
      <c r="O25213" t="str">
        <f t="shared" si="393"/>
        <v>Senior (&gt;50)</v>
      </c>
    </row>
    <row r="25214" spans="1:15" x14ac:dyDescent="0.35">
      <c r="A25214">
        <v>5213</v>
      </c>
      <c r="B25214">
        <v>15621611</v>
      </c>
      <c r="C25214" t="s">
        <v>792</v>
      </c>
      <c r="D25214">
        <v>742</v>
      </c>
      <c r="E25214" t="s">
        <v>26</v>
      </c>
      <c r="F25214" t="s">
        <v>23</v>
      </c>
      <c r="G25214">
        <v>55</v>
      </c>
      <c r="H25214">
        <v>5</v>
      </c>
      <c r="I25214">
        <v>155196.17000000001</v>
      </c>
      <c r="J25214">
        <v>1</v>
      </c>
      <c r="K25214">
        <v>0</v>
      </c>
      <c r="L25214">
        <v>1</v>
      </c>
      <c r="M25214">
        <v>121207.66</v>
      </c>
      <c r="N25214">
        <v>1</v>
      </c>
      <c r="O25214" t="str">
        <f t="shared" si="393"/>
        <v>Senior (&gt;50)</v>
      </c>
    </row>
    <row r="25215" spans="1:15" x14ac:dyDescent="0.35">
      <c r="A25215">
        <v>5214</v>
      </c>
      <c r="B25215">
        <v>15783752</v>
      </c>
      <c r="C25215" t="s">
        <v>2108</v>
      </c>
      <c r="D25215">
        <v>752</v>
      </c>
      <c r="E25215" t="s">
        <v>26</v>
      </c>
      <c r="F25215" t="s">
        <v>23</v>
      </c>
      <c r="G25215">
        <v>29</v>
      </c>
      <c r="H25215">
        <v>4</v>
      </c>
      <c r="I25215">
        <v>129514.99</v>
      </c>
      <c r="J25215">
        <v>1</v>
      </c>
      <c r="K25215">
        <v>1</v>
      </c>
      <c r="L25215">
        <v>1</v>
      </c>
      <c r="M25215">
        <v>102930.46</v>
      </c>
      <c r="N25215">
        <v>0</v>
      </c>
      <c r="O25215" t="str">
        <f t="shared" si="393"/>
        <v>Senior (&gt;50)</v>
      </c>
    </row>
    <row r="25216" spans="1:15" x14ac:dyDescent="0.35">
      <c r="A25216">
        <v>5215</v>
      </c>
      <c r="B25216">
        <v>15709474</v>
      </c>
      <c r="C25216" t="s">
        <v>2109</v>
      </c>
      <c r="D25216">
        <v>740</v>
      </c>
      <c r="E25216" t="s">
        <v>26</v>
      </c>
      <c r="F25216" t="s">
        <v>16</v>
      </c>
      <c r="G25216">
        <v>57</v>
      </c>
      <c r="H25216">
        <v>3</v>
      </c>
      <c r="I25216">
        <v>113386.36</v>
      </c>
      <c r="J25216">
        <v>2</v>
      </c>
      <c r="K25216">
        <v>1</v>
      </c>
      <c r="L25216">
        <v>1</v>
      </c>
      <c r="M25216">
        <v>65121.63</v>
      </c>
      <c r="N25216">
        <v>1</v>
      </c>
      <c r="O25216" t="str">
        <f t="shared" si="393"/>
        <v>Senior (&gt;50)</v>
      </c>
    </row>
    <row r="25217" spans="1:15" x14ac:dyDescent="0.35">
      <c r="A25217">
        <v>5216</v>
      </c>
      <c r="B25217">
        <v>15701280</v>
      </c>
      <c r="C25217" t="s">
        <v>1049</v>
      </c>
      <c r="D25217">
        <v>576</v>
      </c>
      <c r="E25217" t="s">
        <v>15</v>
      </c>
      <c r="F25217" t="s">
        <v>23</v>
      </c>
      <c r="G25217">
        <v>24</v>
      </c>
      <c r="H25217">
        <v>3</v>
      </c>
      <c r="I25217">
        <v>0</v>
      </c>
      <c r="J25217">
        <v>1</v>
      </c>
      <c r="K25217">
        <v>0</v>
      </c>
      <c r="L25217">
        <v>1</v>
      </c>
      <c r="M25217">
        <v>78498.039999999994</v>
      </c>
      <c r="N25217">
        <v>1</v>
      </c>
      <c r="O25217" t="str">
        <f t="shared" si="393"/>
        <v>Senior (&gt;50)</v>
      </c>
    </row>
    <row r="25218" spans="1:15" x14ac:dyDescent="0.35">
      <c r="A25218">
        <v>5217</v>
      </c>
      <c r="B25218">
        <v>15671104</v>
      </c>
      <c r="C25218" t="s">
        <v>2110</v>
      </c>
      <c r="D25218">
        <v>637</v>
      </c>
      <c r="E25218" t="s">
        <v>18</v>
      </c>
      <c r="F25218" t="s">
        <v>23</v>
      </c>
      <c r="G25218">
        <v>43</v>
      </c>
      <c r="H25218">
        <v>3</v>
      </c>
      <c r="I25218">
        <v>172196.23</v>
      </c>
      <c r="J25218">
        <v>1</v>
      </c>
      <c r="K25218">
        <v>1</v>
      </c>
      <c r="L25218">
        <v>1</v>
      </c>
      <c r="M25218">
        <v>104769.96</v>
      </c>
      <c r="N25218">
        <v>0</v>
      </c>
      <c r="O25218" t="str">
        <f t="shared" si="393"/>
        <v>Senior (&gt;50)</v>
      </c>
    </row>
    <row r="25219" spans="1:15" x14ac:dyDescent="0.35">
      <c r="A25219">
        <v>5218</v>
      </c>
      <c r="B25219">
        <v>15796434</v>
      </c>
      <c r="C25219" t="s">
        <v>2111</v>
      </c>
      <c r="D25219">
        <v>724</v>
      </c>
      <c r="E25219" t="s">
        <v>15</v>
      </c>
      <c r="F25219" t="s">
        <v>23</v>
      </c>
      <c r="G25219">
        <v>28</v>
      </c>
      <c r="H25219">
        <v>5</v>
      </c>
      <c r="I25219">
        <v>97612.12</v>
      </c>
      <c r="J25219">
        <v>1</v>
      </c>
      <c r="K25219">
        <v>1</v>
      </c>
      <c r="L25219">
        <v>1</v>
      </c>
      <c r="M25219">
        <v>96498.14</v>
      </c>
      <c r="N25219">
        <v>0</v>
      </c>
      <c r="O25219" t="str">
        <f t="shared" ref="O25219:O25282" si="394">IF(A25219&lt;30, "Young (&lt;30)", IF(A25219&lt;=50, "Mid-Age (30-50)", "Senior (&gt;50)"))</f>
        <v>Senior (&gt;50)</v>
      </c>
    </row>
    <row r="25220" spans="1:15" x14ac:dyDescent="0.35">
      <c r="A25220">
        <v>5219</v>
      </c>
      <c r="B25220">
        <v>15781505</v>
      </c>
      <c r="C25220" t="s">
        <v>1042</v>
      </c>
      <c r="D25220">
        <v>685</v>
      </c>
      <c r="E25220" t="s">
        <v>15</v>
      </c>
      <c r="F25220" t="s">
        <v>23</v>
      </c>
      <c r="G25220">
        <v>20</v>
      </c>
      <c r="H25220">
        <v>4</v>
      </c>
      <c r="I25220">
        <v>104719.94</v>
      </c>
      <c r="J25220">
        <v>2</v>
      </c>
      <c r="K25220">
        <v>1</v>
      </c>
      <c r="L25220">
        <v>0</v>
      </c>
      <c r="M25220">
        <v>38691.339999999997</v>
      </c>
      <c r="N25220">
        <v>0</v>
      </c>
      <c r="O25220" t="str">
        <f t="shared" si="394"/>
        <v>Senior (&gt;50)</v>
      </c>
    </row>
    <row r="25221" spans="1:15" x14ac:dyDescent="0.35">
      <c r="A25221">
        <v>5220</v>
      </c>
      <c r="B25221">
        <v>15625819</v>
      </c>
      <c r="C25221" t="s">
        <v>1494</v>
      </c>
      <c r="D25221">
        <v>625</v>
      </c>
      <c r="E25221" t="s">
        <v>15</v>
      </c>
      <c r="F25221" t="s">
        <v>16</v>
      </c>
      <c r="G25221">
        <v>38</v>
      </c>
      <c r="H25221">
        <v>7</v>
      </c>
      <c r="I25221">
        <v>0</v>
      </c>
      <c r="J25221">
        <v>1</v>
      </c>
      <c r="K25221">
        <v>1</v>
      </c>
      <c r="L25221">
        <v>0</v>
      </c>
      <c r="M25221">
        <v>164804.01999999999</v>
      </c>
      <c r="N25221">
        <v>0</v>
      </c>
      <c r="O25221" t="str">
        <f t="shared" si="394"/>
        <v>Senior (&gt;50)</v>
      </c>
    </row>
    <row r="25222" spans="1:15" x14ac:dyDescent="0.35">
      <c r="A25222">
        <v>5221</v>
      </c>
      <c r="B25222">
        <v>15753174</v>
      </c>
      <c r="C25222" t="s">
        <v>809</v>
      </c>
      <c r="D25222">
        <v>571</v>
      </c>
      <c r="E25222" t="s">
        <v>26</v>
      </c>
      <c r="F25222" t="s">
        <v>23</v>
      </c>
      <c r="G25222">
        <v>37</v>
      </c>
      <c r="H25222">
        <v>9</v>
      </c>
      <c r="I25222">
        <v>139592.98000000001</v>
      </c>
      <c r="J25222">
        <v>3</v>
      </c>
      <c r="K25222">
        <v>1</v>
      </c>
      <c r="L25222">
        <v>0</v>
      </c>
      <c r="M25222">
        <v>104152.65</v>
      </c>
      <c r="N25222">
        <v>1</v>
      </c>
      <c r="O25222" t="str">
        <f t="shared" si="394"/>
        <v>Senior (&gt;50)</v>
      </c>
    </row>
    <row r="25223" spans="1:15" x14ac:dyDescent="0.35">
      <c r="A25223">
        <v>5222</v>
      </c>
      <c r="B25223">
        <v>15654067</v>
      </c>
      <c r="C25223" t="s">
        <v>2112</v>
      </c>
      <c r="D25223">
        <v>584</v>
      </c>
      <c r="E25223" t="s">
        <v>18</v>
      </c>
      <c r="F25223" t="s">
        <v>16</v>
      </c>
      <c r="G25223">
        <v>29</v>
      </c>
      <c r="H25223">
        <v>4</v>
      </c>
      <c r="I25223">
        <v>0</v>
      </c>
      <c r="J25223">
        <v>2</v>
      </c>
      <c r="K25223">
        <v>1</v>
      </c>
      <c r="L25223">
        <v>0</v>
      </c>
      <c r="M25223">
        <v>88866.92</v>
      </c>
      <c r="N25223">
        <v>0</v>
      </c>
      <c r="O25223" t="str">
        <f t="shared" si="394"/>
        <v>Senior (&gt;50)</v>
      </c>
    </row>
    <row r="25224" spans="1:15" x14ac:dyDescent="0.35">
      <c r="A25224">
        <v>5223</v>
      </c>
      <c r="B25224">
        <v>15724719</v>
      </c>
      <c r="C25224" t="s">
        <v>1568</v>
      </c>
      <c r="D25224">
        <v>550</v>
      </c>
      <c r="E25224" t="s">
        <v>15</v>
      </c>
      <c r="F25224" t="s">
        <v>16</v>
      </c>
      <c r="G25224">
        <v>22</v>
      </c>
      <c r="H25224">
        <v>7</v>
      </c>
      <c r="I25224">
        <v>139096.85</v>
      </c>
      <c r="J25224">
        <v>1</v>
      </c>
      <c r="K25224">
        <v>1</v>
      </c>
      <c r="L25224">
        <v>0</v>
      </c>
      <c r="M25224">
        <v>129890.94</v>
      </c>
      <c r="N25224">
        <v>0</v>
      </c>
      <c r="O25224" t="str">
        <f t="shared" si="394"/>
        <v>Senior (&gt;50)</v>
      </c>
    </row>
    <row r="25225" spans="1:15" x14ac:dyDescent="0.35">
      <c r="A25225">
        <v>5224</v>
      </c>
      <c r="B25225">
        <v>15624695</v>
      </c>
      <c r="C25225" t="s">
        <v>572</v>
      </c>
      <c r="D25225">
        <v>662</v>
      </c>
      <c r="E25225" t="s">
        <v>18</v>
      </c>
      <c r="F25225" t="s">
        <v>16</v>
      </c>
      <c r="G25225">
        <v>72</v>
      </c>
      <c r="H25225">
        <v>7</v>
      </c>
      <c r="I25225">
        <v>140301.72</v>
      </c>
      <c r="J25225">
        <v>1</v>
      </c>
      <c r="K25225">
        <v>0</v>
      </c>
      <c r="L25225">
        <v>1</v>
      </c>
      <c r="M25225">
        <v>179258.67</v>
      </c>
      <c r="N25225">
        <v>0</v>
      </c>
      <c r="O25225" t="str">
        <f t="shared" si="394"/>
        <v>Senior (&gt;50)</v>
      </c>
    </row>
    <row r="25226" spans="1:15" x14ac:dyDescent="0.35">
      <c r="A25226">
        <v>5225</v>
      </c>
      <c r="B25226">
        <v>15718216</v>
      </c>
      <c r="C25226" t="s">
        <v>2113</v>
      </c>
      <c r="D25226">
        <v>803</v>
      </c>
      <c r="E25226" t="s">
        <v>18</v>
      </c>
      <c r="F25226" t="s">
        <v>23</v>
      </c>
      <c r="G25226">
        <v>43</v>
      </c>
      <c r="H25226">
        <v>3</v>
      </c>
      <c r="I25226">
        <v>0</v>
      </c>
      <c r="J25226">
        <v>1</v>
      </c>
      <c r="K25226">
        <v>1</v>
      </c>
      <c r="L25226">
        <v>0</v>
      </c>
      <c r="M25226">
        <v>72051.44</v>
      </c>
      <c r="N25226">
        <v>0</v>
      </c>
      <c r="O25226" t="str">
        <f t="shared" si="394"/>
        <v>Senior (&gt;50)</v>
      </c>
    </row>
    <row r="25227" spans="1:15" x14ac:dyDescent="0.35">
      <c r="A25227">
        <v>5226</v>
      </c>
      <c r="B25227">
        <v>15586300</v>
      </c>
      <c r="C25227" t="s">
        <v>2114</v>
      </c>
      <c r="D25227">
        <v>615</v>
      </c>
      <c r="E25227" t="s">
        <v>15</v>
      </c>
      <c r="F25227" t="s">
        <v>23</v>
      </c>
      <c r="G25227">
        <v>66</v>
      </c>
      <c r="H25227">
        <v>7</v>
      </c>
      <c r="I25227">
        <v>0</v>
      </c>
      <c r="J25227">
        <v>2</v>
      </c>
      <c r="K25227">
        <v>1</v>
      </c>
      <c r="L25227">
        <v>1</v>
      </c>
      <c r="M25227">
        <v>74580.800000000003</v>
      </c>
      <c r="N25227">
        <v>0</v>
      </c>
      <c r="O25227" t="str">
        <f t="shared" si="394"/>
        <v>Senior (&gt;50)</v>
      </c>
    </row>
    <row r="25228" spans="1:15" x14ac:dyDescent="0.35">
      <c r="A25228">
        <v>5227</v>
      </c>
      <c r="B25228">
        <v>15783349</v>
      </c>
      <c r="C25228" t="s">
        <v>2115</v>
      </c>
      <c r="D25228">
        <v>481</v>
      </c>
      <c r="E25228" t="s">
        <v>18</v>
      </c>
      <c r="F25228" t="s">
        <v>23</v>
      </c>
      <c r="G25228">
        <v>39</v>
      </c>
      <c r="H25228">
        <v>1</v>
      </c>
      <c r="I25228">
        <v>111233.09</v>
      </c>
      <c r="J25228">
        <v>1</v>
      </c>
      <c r="K25228">
        <v>1</v>
      </c>
      <c r="L25228">
        <v>1</v>
      </c>
      <c r="M25228">
        <v>123995.15</v>
      </c>
      <c r="N25228">
        <v>0</v>
      </c>
      <c r="O25228" t="str">
        <f t="shared" si="394"/>
        <v>Senior (&gt;50)</v>
      </c>
    </row>
    <row r="25229" spans="1:15" x14ac:dyDescent="0.35">
      <c r="A25229">
        <v>5228</v>
      </c>
      <c r="B25229">
        <v>15725767</v>
      </c>
      <c r="C25229" t="s">
        <v>602</v>
      </c>
      <c r="D25229">
        <v>701</v>
      </c>
      <c r="E25229" t="s">
        <v>15</v>
      </c>
      <c r="F25229" t="s">
        <v>23</v>
      </c>
      <c r="G25229">
        <v>23</v>
      </c>
      <c r="H25229">
        <v>3</v>
      </c>
      <c r="I25229">
        <v>0</v>
      </c>
      <c r="J25229">
        <v>2</v>
      </c>
      <c r="K25229">
        <v>1</v>
      </c>
      <c r="L25229">
        <v>0</v>
      </c>
      <c r="M25229">
        <v>38960.589999999997</v>
      </c>
      <c r="N25229">
        <v>0</v>
      </c>
      <c r="O25229" t="str">
        <f t="shared" si="394"/>
        <v>Senior (&gt;50)</v>
      </c>
    </row>
    <row r="25230" spans="1:15" x14ac:dyDescent="0.35">
      <c r="A25230">
        <v>5229</v>
      </c>
      <c r="B25230">
        <v>15791925</v>
      </c>
      <c r="C25230" t="s">
        <v>91</v>
      </c>
      <c r="D25230">
        <v>751</v>
      </c>
      <c r="E25230" t="s">
        <v>15</v>
      </c>
      <c r="F25230" t="s">
        <v>23</v>
      </c>
      <c r="G25230">
        <v>29</v>
      </c>
      <c r="H25230">
        <v>10</v>
      </c>
      <c r="I25230">
        <v>147737.63</v>
      </c>
      <c r="J25230">
        <v>1</v>
      </c>
      <c r="K25230">
        <v>0</v>
      </c>
      <c r="L25230">
        <v>1</v>
      </c>
      <c r="M25230">
        <v>94951.27</v>
      </c>
      <c r="N25230">
        <v>0</v>
      </c>
      <c r="O25230" t="str">
        <f t="shared" si="394"/>
        <v>Senior (&gt;50)</v>
      </c>
    </row>
    <row r="25231" spans="1:15" x14ac:dyDescent="0.35">
      <c r="A25231">
        <v>5230</v>
      </c>
      <c r="B25231">
        <v>15793585</v>
      </c>
      <c r="C25231" t="s">
        <v>541</v>
      </c>
      <c r="D25231">
        <v>675</v>
      </c>
      <c r="E25231" t="s">
        <v>15</v>
      </c>
      <c r="F25231" t="s">
        <v>23</v>
      </c>
      <c r="G25231">
        <v>35</v>
      </c>
      <c r="H25231">
        <v>8</v>
      </c>
      <c r="I25231">
        <v>0</v>
      </c>
      <c r="J25231">
        <v>2</v>
      </c>
      <c r="K25231">
        <v>1</v>
      </c>
      <c r="L25231">
        <v>1</v>
      </c>
      <c r="M25231">
        <v>56642.97</v>
      </c>
      <c r="N25231">
        <v>0</v>
      </c>
      <c r="O25231" t="str">
        <f t="shared" si="394"/>
        <v>Senior (&gt;50)</v>
      </c>
    </row>
    <row r="25232" spans="1:15" x14ac:dyDescent="0.35">
      <c r="A25232">
        <v>5231</v>
      </c>
      <c r="B25232">
        <v>15576641</v>
      </c>
      <c r="C25232" t="s">
        <v>199</v>
      </c>
      <c r="D25232">
        <v>733</v>
      </c>
      <c r="E25232" t="s">
        <v>26</v>
      </c>
      <c r="F25232" t="s">
        <v>23</v>
      </c>
      <c r="G25232">
        <v>40</v>
      </c>
      <c r="H25232">
        <v>5</v>
      </c>
      <c r="I25232">
        <v>125725.02</v>
      </c>
      <c r="J25232">
        <v>2</v>
      </c>
      <c r="K25232">
        <v>1</v>
      </c>
      <c r="L25232">
        <v>1</v>
      </c>
      <c r="M25232">
        <v>50783.1</v>
      </c>
      <c r="N25232">
        <v>0</v>
      </c>
      <c r="O25232" t="str">
        <f t="shared" si="394"/>
        <v>Senior (&gt;50)</v>
      </c>
    </row>
    <row r="25233" spans="1:15" x14ac:dyDescent="0.35">
      <c r="A25233">
        <v>5232</v>
      </c>
      <c r="B25233">
        <v>15749519</v>
      </c>
      <c r="C25233" t="s">
        <v>487</v>
      </c>
      <c r="D25233">
        <v>822</v>
      </c>
      <c r="E25233" t="s">
        <v>15</v>
      </c>
      <c r="F25233" t="s">
        <v>23</v>
      </c>
      <c r="G25233">
        <v>38</v>
      </c>
      <c r="H25233">
        <v>6</v>
      </c>
      <c r="I25233">
        <v>128289.7</v>
      </c>
      <c r="J25233">
        <v>3</v>
      </c>
      <c r="K25233">
        <v>1</v>
      </c>
      <c r="L25233">
        <v>0</v>
      </c>
      <c r="M25233">
        <v>9149.9599999999991</v>
      </c>
      <c r="N25233">
        <v>1</v>
      </c>
      <c r="O25233" t="str">
        <f t="shared" si="394"/>
        <v>Senior (&gt;50)</v>
      </c>
    </row>
    <row r="25234" spans="1:15" x14ac:dyDescent="0.35">
      <c r="A25234">
        <v>5233</v>
      </c>
      <c r="B25234">
        <v>15684960</v>
      </c>
      <c r="C25234" t="s">
        <v>2116</v>
      </c>
      <c r="D25234">
        <v>559</v>
      </c>
      <c r="E25234" t="s">
        <v>15</v>
      </c>
      <c r="F25234" t="s">
        <v>16</v>
      </c>
      <c r="G25234">
        <v>46</v>
      </c>
      <c r="H25234">
        <v>5</v>
      </c>
      <c r="I25234">
        <v>0</v>
      </c>
      <c r="J25234">
        <v>1</v>
      </c>
      <c r="K25234">
        <v>1</v>
      </c>
      <c r="L25234">
        <v>0</v>
      </c>
      <c r="M25234">
        <v>21006.1</v>
      </c>
      <c r="N25234">
        <v>1</v>
      </c>
      <c r="O25234" t="str">
        <f t="shared" si="394"/>
        <v>Senior (&gt;50)</v>
      </c>
    </row>
    <row r="25235" spans="1:15" x14ac:dyDescent="0.35">
      <c r="A25235">
        <v>5234</v>
      </c>
      <c r="B25235">
        <v>15591286</v>
      </c>
      <c r="C25235" t="s">
        <v>332</v>
      </c>
      <c r="D25235">
        <v>731</v>
      </c>
      <c r="E25235" t="s">
        <v>26</v>
      </c>
      <c r="F25235" t="s">
        <v>16</v>
      </c>
      <c r="G25235">
        <v>49</v>
      </c>
      <c r="H25235">
        <v>4</v>
      </c>
      <c r="I25235">
        <v>88826.07</v>
      </c>
      <c r="J25235">
        <v>1</v>
      </c>
      <c r="K25235">
        <v>1</v>
      </c>
      <c r="L25235">
        <v>1</v>
      </c>
      <c r="M25235">
        <v>33759.410000000003</v>
      </c>
      <c r="N25235">
        <v>1</v>
      </c>
      <c r="O25235" t="str">
        <f t="shared" si="394"/>
        <v>Senior (&gt;50)</v>
      </c>
    </row>
    <row r="25236" spans="1:15" x14ac:dyDescent="0.35">
      <c r="A25236">
        <v>5235</v>
      </c>
      <c r="B25236">
        <v>15668323</v>
      </c>
      <c r="C25236" t="s">
        <v>1801</v>
      </c>
      <c r="D25236">
        <v>678</v>
      </c>
      <c r="E25236" t="s">
        <v>15</v>
      </c>
      <c r="F25236" t="s">
        <v>16</v>
      </c>
      <c r="G25236">
        <v>41</v>
      </c>
      <c r="H25236">
        <v>1</v>
      </c>
      <c r="I25236">
        <v>143443.60999999999</v>
      </c>
      <c r="J25236">
        <v>1</v>
      </c>
      <c r="K25236">
        <v>1</v>
      </c>
      <c r="L25236">
        <v>0</v>
      </c>
      <c r="M25236">
        <v>196622.28</v>
      </c>
      <c r="N25236">
        <v>1</v>
      </c>
      <c r="O25236" t="str">
        <f t="shared" si="394"/>
        <v>Senior (&gt;50)</v>
      </c>
    </row>
    <row r="25237" spans="1:15" x14ac:dyDescent="0.35">
      <c r="A25237">
        <v>5236</v>
      </c>
      <c r="B25237">
        <v>15608528</v>
      </c>
      <c r="C25237" t="s">
        <v>640</v>
      </c>
      <c r="D25237">
        <v>645</v>
      </c>
      <c r="E25237" t="s">
        <v>15</v>
      </c>
      <c r="F25237" t="s">
        <v>16</v>
      </c>
      <c r="G25237">
        <v>68</v>
      </c>
      <c r="H25237">
        <v>9</v>
      </c>
      <c r="I25237">
        <v>0</v>
      </c>
      <c r="J25237">
        <v>4</v>
      </c>
      <c r="K25237">
        <v>1</v>
      </c>
      <c r="L25237">
        <v>1</v>
      </c>
      <c r="M25237">
        <v>176353.87</v>
      </c>
      <c r="N25237">
        <v>1</v>
      </c>
      <c r="O25237" t="str">
        <f t="shared" si="394"/>
        <v>Senior (&gt;50)</v>
      </c>
    </row>
    <row r="25238" spans="1:15" x14ac:dyDescent="0.35">
      <c r="A25238">
        <v>5237</v>
      </c>
      <c r="B25238">
        <v>15645184</v>
      </c>
      <c r="C25238" t="s">
        <v>113</v>
      </c>
      <c r="D25238">
        <v>701</v>
      </c>
      <c r="E25238" t="s">
        <v>15</v>
      </c>
      <c r="F25238" t="s">
        <v>23</v>
      </c>
      <c r="G25238">
        <v>29</v>
      </c>
      <c r="H25238">
        <v>2</v>
      </c>
      <c r="I25238">
        <v>0</v>
      </c>
      <c r="J25238">
        <v>2</v>
      </c>
      <c r="K25238">
        <v>1</v>
      </c>
      <c r="L25238">
        <v>0</v>
      </c>
      <c r="M25238">
        <v>176943.59</v>
      </c>
      <c r="N25238">
        <v>0</v>
      </c>
      <c r="O25238" t="str">
        <f t="shared" si="394"/>
        <v>Senior (&gt;50)</v>
      </c>
    </row>
    <row r="25239" spans="1:15" x14ac:dyDescent="0.35">
      <c r="A25239">
        <v>5238</v>
      </c>
      <c r="B25239">
        <v>15702566</v>
      </c>
      <c r="C25239" t="s">
        <v>54</v>
      </c>
      <c r="D25239">
        <v>554</v>
      </c>
      <c r="E25239" t="s">
        <v>18</v>
      </c>
      <c r="F25239" t="s">
        <v>23</v>
      </c>
      <c r="G25239">
        <v>26</v>
      </c>
      <c r="H25239">
        <v>8</v>
      </c>
      <c r="I25239">
        <v>149134.46</v>
      </c>
      <c r="J25239">
        <v>1</v>
      </c>
      <c r="K25239">
        <v>1</v>
      </c>
      <c r="L25239">
        <v>1</v>
      </c>
      <c r="M25239">
        <v>177966.24</v>
      </c>
      <c r="N25239">
        <v>0</v>
      </c>
      <c r="O25239" t="str">
        <f t="shared" si="394"/>
        <v>Senior (&gt;50)</v>
      </c>
    </row>
    <row r="25240" spans="1:15" x14ac:dyDescent="0.35">
      <c r="A25240">
        <v>5239</v>
      </c>
      <c r="B25240">
        <v>15660840</v>
      </c>
      <c r="C25240" t="s">
        <v>2117</v>
      </c>
      <c r="D25240">
        <v>723</v>
      </c>
      <c r="E25240" t="s">
        <v>15</v>
      </c>
      <c r="F25240" t="s">
        <v>23</v>
      </c>
      <c r="G25240">
        <v>30</v>
      </c>
      <c r="H25240">
        <v>3</v>
      </c>
      <c r="I25240">
        <v>124119.54</v>
      </c>
      <c r="J25240">
        <v>1</v>
      </c>
      <c r="K25240">
        <v>1</v>
      </c>
      <c r="L25240">
        <v>0</v>
      </c>
      <c r="M25240">
        <v>162198.32</v>
      </c>
      <c r="N25240">
        <v>0</v>
      </c>
      <c r="O25240" t="str">
        <f t="shared" si="394"/>
        <v>Senior (&gt;50)</v>
      </c>
    </row>
    <row r="25241" spans="1:15" x14ac:dyDescent="0.35">
      <c r="A25241">
        <v>5240</v>
      </c>
      <c r="B25241">
        <v>15750811</v>
      </c>
      <c r="C25241" t="s">
        <v>2118</v>
      </c>
      <c r="D25241">
        <v>766</v>
      </c>
      <c r="E25241" t="s">
        <v>26</v>
      </c>
      <c r="F25241" t="s">
        <v>23</v>
      </c>
      <c r="G25241">
        <v>44</v>
      </c>
      <c r="H25241">
        <v>3</v>
      </c>
      <c r="I25241">
        <v>116822.7</v>
      </c>
      <c r="J25241">
        <v>1</v>
      </c>
      <c r="K25241">
        <v>0</v>
      </c>
      <c r="L25241">
        <v>0</v>
      </c>
      <c r="M25241">
        <v>197643.24</v>
      </c>
      <c r="N25241">
        <v>0</v>
      </c>
      <c r="O25241" t="str">
        <f t="shared" si="394"/>
        <v>Senior (&gt;50)</v>
      </c>
    </row>
    <row r="25242" spans="1:15" x14ac:dyDescent="0.35">
      <c r="A25242">
        <v>5241</v>
      </c>
      <c r="B25242">
        <v>15733842</v>
      </c>
      <c r="C25242" t="s">
        <v>82</v>
      </c>
      <c r="D25242">
        <v>597</v>
      </c>
      <c r="E25242" t="s">
        <v>15</v>
      </c>
      <c r="F25242" t="s">
        <v>16</v>
      </c>
      <c r="G25242">
        <v>24</v>
      </c>
      <c r="H25242">
        <v>1</v>
      </c>
      <c r="I25242">
        <v>103219.47</v>
      </c>
      <c r="J25242">
        <v>1</v>
      </c>
      <c r="K25242">
        <v>1</v>
      </c>
      <c r="L25242">
        <v>0</v>
      </c>
      <c r="M25242">
        <v>60420.07</v>
      </c>
      <c r="N25242">
        <v>0</v>
      </c>
      <c r="O25242" t="str">
        <f t="shared" si="394"/>
        <v>Senior (&gt;50)</v>
      </c>
    </row>
    <row r="25243" spans="1:15" x14ac:dyDescent="0.35">
      <c r="A25243">
        <v>5242</v>
      </c>
      <c r="B25243">
        <v>15581526</v>
      </c>
      <c r="C25243" t="s">
        <v>2119</v>
      </c>
      <c r="D25243">
        <v>574</v>
      </c>
      <c r="E25243" t="s">
        <v>15</v>
      </c>
      <c r="F25243" t="s">
        <v>23</v>
      </c>
      <c r="G25243">
        <v>41</v>
      </c>
      <c r="H25243">
        <v>1</v>
      </c>
      <c r="I25243">
        <v>0</v>
      </c>
      <c r="J25243">
        <v>2</v>
      </c>
      <c r="K25243">
        <v>0</v>
      </c>
      <c r="L25243">
        <v>0</v>
      </c>
      <c r="M25243">
        <v>70550</v>
      </c>
      <c r="N25243">
        <v>0</v>
      </c>
      <c r="O25243" t="str">
        <f t="shared" si="394"/>
        <v>Senior (&gt;50)</v>
      </c>
    </row>
    <row r="25244" spans="1:15" x14ac:dyDescent="0.35">
      <c r="A25244">
        <v>5243</v>
      </c>
      <c r="B25244">
        <v>15662751</v>
      </c>
      <c r="C25244" t="s">
        <v>652</v>
      </c>
      <c r="D25244">
        <v>655</v>
      </c>
      <c r="E25244" t="s">
        <v>26</v>
      </c>
      <c r="F25244" t="s">
        <v>16</v>
      </c>
      <c r="G25244">
        <v>40</v>
      </c>
      <c r="H25244">
        <v>0</v>
      </c>
      <c r="I25244">
        <v>81954.600000000006</v>
      </c>
      <c r="J25244">
        <v>1</v>
      </c>
      <c r="K25244">
        <v>1</v>
      </c>
      <c r="L25244">
        <v>1</v>
      </c>
      <c r="M25244">
        <v>198798.44</v>
      </c>
      <c r="N25244">
        <v>1</v>
      </c>
      <c r="O25244" t="str">
        <f t="shared" si="394"/>
        <v>Senior (&gt;50)</v>
      </c>
    </row>
    <row r="25245" spans="1:15" x14ac:dyDescent="0.35">
      <c r="A25245">
        <v>5244</v>
      </c>
      <c r="B25245">
        <v>15684319</v>
      </c>
      <c r="C25245" t="s">
        <v>862</v>
      </c>
      <c r="D25245">
        <v>780</v>
      </c>
      <c r="E25245" t="s">
        <v>26</v>
      </c>
      <c r="F25245" t="s">
        <v>16</v>
      </c>
      <c r="G25245">
        <v>37</v>
      </c>
      <c r="H25245">
        <v>10</v>
      </c>
      <c r="I25245">
        <v>95196.26</v>
      </c>
      <c r="J25245">
        <v>1</v>
      </c>
      <c r="K25245">
        <v>1</v>
      </c>
      <c r="L25245">
        <v>0</v>
      </c>
      <c r="M25245">
        <v>126310.39</v>
      </c>
      <c r="N25245">
        <v>1</v>
      </c>
      <c r="O25245" t="str">
        <f t="shared" si="394"/>
        <v>Senior (&gt;50)</v>
      </c>
    </row>
    <row r="25246" spans="1:15" x14ac:dyDescent="0.35">
      <c r="A25246">
        <v>5245</v>
      </c>
      <c r="B25246">
        <v>15702190</v>
      </c>
      <c r="C25246" t="s">
        <v>1032</v>
      </c>
      <c r="D25246">
        <v>672</v>
      </c>
      <c r="E25246" t="s">
        <v>18</v>
      </c>
      <c r="F25246" t="s">
        <v>23</v>
      </c>
      <c r="G25246">
        <v>43</v>
      </c>
      <c r="H25246">
        <v>5</v>
      </c>
      <c r="I25246">
        <v>0</v>
      </c>
      <c r="J25246">
        <v>2</v>
      </c>
      <c r="K25246">
        <v>1</v>
      </c>
      <c r="L25246">
        <v>1</v>
      </c>
      <c r="M25246">
        <v>64515.5</v>
      </c>
      <c r="N25246">
        <v>0</v>
      </c>
      <c r="O25246" t="str">
        <f t="shared" si="394"/>
        <v>Senior (&gt;50)</v>
      </c>
    </row>
    <row r="25247" spans="1:15" x14ac:dyDescent="0.35">
      <c r="A25247">
        <v>5246</v>
      </c>
      <c r="B25247">
        <v>15588517</v>
      </c>
      <c r="C25247" t="s">
        <v>180</v>
      </c>
      <c r="D25247">
        <v>717</v>
      </c>
      <c r="E25247" t="s">
        <v>15</v>
      </c>
      <c r="F25247" t="s">
        <v>23</v>
      </c>
      <c r="G25247">
        <v>38</v>
      </c>
      <c r="H25247">
        <v>7</v>
      </c>
      <c r="I25247">
        <v>0</v>
      </c>
      <c r="J25247">
        <v>2</v>
      </c>
      <c r="K25247">
        <v>1</v>
      </c>
      <c r="L25247">
        <v>1</v>
      </c>
      <c r="M25247">
        <v>158580.04999999999</v>
      </c>
      <c r="N25247">
        <v>0</v>
      </c>
      <c r="O25247" t="str">
        <f t="shared" si="394"/>
        <v>Senior (&gt;50)</v>
      </c>
    </row>
    <row r="25248" spans="1:15" x14ac:dyDescent="0.35">
      <c r="A25248">
        <v>5247</v>
      </c>
      <c r="B25248">
        <v>15801863</v>
      </c>
      <c r="C25248" t="s">
        <v>1036</v>
      </c>
      <c r="D25248">
        <v>521</v>
      </c>
      <c r="E25248" t="s">
        <v>15</v>
      </c>
      <c r="F25248" t="s">
        <v>16</v>
      </c>
      <c r="G25248">
        <v>32</v>
      </c>
      <c r="H25248">
        <v>2</v>
      </c>
      <c r="I25248">
        <v>136555.01</v>
      </c>
      <c r="J25248">
        <v>2</v>
      </c>
      <c r="K25248">
        <v>1</v>
      </c>
      <c r="L25248">
        <v>1</v>
      </c>
      <c r="M25248">
        <v>129353.21</v>
      </c>
      <c r="N25248">
        <v>0</v>
      </c>
      <c r="O25248" t="str">
        <f t="shared" si="394"/>
        <v>Senior (&gt;50)</v>
      </c>
    </row>
    <row r="25249" spans="1:15" x14ac:dyDescent="0.35">
      <c r="A25249">
        <v>5248</v>
      </c>
      <c r="B25249">
        <v>15584271</v>
      </c>
      <c r="C25249" t="s">
        <v>533</v>
      </c>
      <c r="D25249">
        <v>633</v>
      </c>
      <c r="E25249" t="s">
        <v>15</v>
      </c>
      <c r="F25249" t="s">
        <v>23</v>
      </c>
      <c r="G25249">
        <v>59</v>
      </c>
      <c r="H25249">
        <v>5</v>
      </c>
      <c r="I25249">
        <v>0</v>
      </c>
      <c r="J25249">
        <v>1</v>
      </c>
      <c r="K25249">
        <v>1</v>
      </c>
      <c r="L25249">
        <v>1</v>
      </c>
      <c r="M25249">
        <v>137273.97</v>
      </c>
      <c r="N25249">
        <v>0</v>
      </c>
      <c r="O25249" t="str">
        <f t="shared" si="394"/>
        <v>Senior (&gt;50)</v>
      </c>
    </row>
    <row r="25250" spans="1:15" x14ac:dyDescent="0.35">
      <c r="A25250">
        <v>5249</v>
      </c>
      <c r="B25250">
        <v>15700366</v>
      </c>
      <c r="C25250" t="s">
        <v>2120</v>
      </c>
      <c r="D25250">
        <v>669</v>
      </c>
      <c r="E25250" t="s">
        <v>15</v>
      </c>
      <c r="F25250" t="s">
        <v>23</v>
      </c>
      <c r="G25250">
        <v>39</v>
      </c>
      <c r="H25250">
        <v>3</v>
      </c>
      <c r="I25250">
        <v>119452.03</v>
      </c>
      <c r="J25250">
        <v>1</v>
      </c>
      <c r="K25250">
        <v>1</v>
      </c>
      <c r="L25250">
        <v>1</v>
      </c>
      <c r="M25250">
        <v>171575.54</v>
      </c>
      <c r="N25250">
        <v>0</v>
      </c>
      <c r="O25250" t="str">
        <f t="shared" si="394"/>
        <v>Senior (&gt;50)</v>
      </c>
    </row>
    <row r="25251" spans="1:15" x14ac:dyDescent="0.35">
      <c r="A25251">
        <v>5250</v>
      </c>
      <c r="B25251">
        <v>15804038</v>
      </c>
      <c r="C25251" t="s">
        <v>687</v>
      </c>
      <c r="D25251">
        <v>740</v>
      </c>
      <c r="E25251" t="s">
        <v>15</v>
      </c>
      <c r="F25251" t="s">
        <v>23</v>
      </c>
      <c r="G25251">
        <v>44</v>
      </c>
      <c r="H25251">
        <v>9</v>
      </c>
      <c r="I25251">
        <v>0</v>
      </c>
      <c r="J25251">
        <v>1</v>
      </c>
      <c r="K25251">
        <v>0</v>
      </c>
      <c r="L25251">
        <v>1</v>
      </c>
      <c r="M25251">
        <v>96528</v>
      </c>
      <c r="N25251">
        <v>1</v>
      </c>
      <c r="O25251" t="str">
        <f t="shared" si="394"/>
        <v>Senior (&gt;50)</v>
      </c>
    </row>
    <row r="25252" spans="1:15" x14ac:dyDescent="0.35">
      <c r="A25252">
        <v>5251</v>
      </c>
      <c r="B25252">
        <v>15720820</v>
      </c>
      <c r="C25252" t="s">
        <v>1802</v>
      </c>
      <c r="D25252">
        <v>462</v>
      </c>
      <c r="E25252" t="s">
        <v>26</v>
      </c>
      <c r="F25252" t="s">
        <v>16</v>
      </c>
      <c r="G25252">
        <v>24</v>
      </c>
      <c r="H25252">
        <v>9</v>
      </c>
      <c r="I25252">
        <v>69881.09</v>
      </c>
      <c r="J25252">
        <v>2</v>
      </c>
      <c r="K25252">
        <v>0</v>
      </c>
      <c r="L25252">
        <v>1</v>
      </c>
      <c r="M25252">
        <v>64421.02</v>
      </c>
      <c r="N25252">
        <v>0</v>
      </c>
      <c r="O25252" t="str">
        <f t="shared" si="394"/>
        <v>Senior (&gt;50)</v>
      </c>
    </row>
    <row r="25253" spans="1:15" x14ac:dyDescent="0.35">
      <c r="A25253">
        <v>5252</v>
      </c>
      <c r="B25253">
        <v>15743759</v>
      </c>
      <c r="C25253" t="s">
        <v>841</v>
      </c>
      <c r="D25253">
        <v>619</v>
      </c>
      <c r="E25253" t="s">
        <v>15</v>
      </c>
      <c r="F25253" t="s">
        <v>23</v>
      </c>
      <c r="G25253">
        <v>39</v>
      </c>
      <c r="H25253">
        <v>5</v>
      </c>
      <c r="I25253">
        <v>0</v>
      </c>
      <c r="J25253">
        <v>2</v>
      </c>
      <c r="K25253">
        <v>1</v>
      </c>
      <c r="L25253">
        <v>1</v>
      </c>
      <c r="M25253">
        <v>158444.60999999999</v>
      </c>
      <c r="N25253">
        <v>0</v>
      </c>
      <c r="O25253" t="str">
        <f t="shared" si="394"/>
        <v>Senior (&gt;50)</v>
      </c>
    </row>
    <row r="25254" spans="1:15" x14ac:dyDescent="0.35">
      <c r="A25254">
        <v>5253</v>
      </c>
      <c r="B25254">
        <v>15749947</v>
      </c>
      <c r="C25254" t="s">
        <v>351</v>
      </c>
      <c r="D25254">
        <v>665</v>
      </c>
      <c r="E25254" t="s">
        <v>15</v>
      </c>
      <c r="F25254" t="s">
        <v>16</v>
      </c>
      <c r="G25254">
        <v>44</v>
      </c>
      <c r="H25254">
        <v>7</v>
      </c>
      <c r="I25254">
        <v>0</v>
      </c>
      <c r="J25254">
        <v>2</v>
      </c>
      <c r="K25254">
        <v>1</v>
      </c>
      <c r="L25254">
        <v>1</v>
      </c>
      <c r="M25254">
        <v>66548.58</v>
      </c>
      <c r="N25254">
        <v>0</v>
      </c>
      <c r="O25254" t="str">
        <f t="shared" si="394"/>
        <v>Senior (&gt;50)</v>
      </c>
    </row>
    <row r="25255" spans="1:15" x14ac:dyDescent="0.35">
      <c r="A25255">
        <v>5254</v>
      </c>
      <c r="B25255">
        <v>15670496</v>
      </c>
      <c r="C25255" t="s">
        <v>2121</v>
      </c>
      <c r="D25255">
        <v>655</v>
      </c>
      <c r="E25255" t="s">
        <v>18</v>
      </c>
      <c r="F25255" t="s">
        <v>16</v>
      </c>
      <c r="G25255">
        <v>27</v>
      </c>
      <c r="H25255">
        <v>9</v>
      </c>
      <c r="I25255">
        <v>0</v>
      </c>
      <c r="J25255">
        <v>2</v>
      </c>
      <c r="K25255">
        <v>0</v>
      </c>
      <c r="L25255">
        <v>0</v>
      </c>
      <c r="M25255">
        <v>108008.05</v>
      </c>
      <c r="N25255">
        <v>0</v>
      </c>
      <c r="O25255" t="str">
        <f t="shared" si="394"/>
        <v>Senior (&gt;50)</v>
      </c>
    </row>
    <row r="25256" spans="1:15" x14ac:dyDescent="0.35">
      <c r="A25256">
        <v>5255</v>
      </c>
      <c r="B25256">
        <v>15746664</v>
      </c>
      <c r="C25256" t="s">
        <v>617</v>
      </c>
      <c r="D25256">
        <v>463</v>
      </c>
      <c r="E25256" t="s">
        <v>18</v>
      </c>
      <c r="F25256" t="s">
        <v>23</v>
      </c>
      <c r="G25256">
        <v>20</v>
      </c>
      <c r="H25256">
        <v>8</v>
      </c>
      <c r="I25256">
        <v>204223.03</v>
      </c>
      <c r="J25256">
        <v>1</v>
      </c>
      <c r="K25256">
        <v>1</v>
      </c>
      <c r="L25256">
        <v>0</v>
      </c>
      <c r="M25256">
        <v>128268.39</v>
      </c>
      <c r="N25256">
        <v>0</v>
      </c>
      <c r="O25256" t="str">
        <f t="shared" si="394"/>
        <v>Senior (&gt;50)</v>
      </c>
    </row>
    <row r="25257" spans="1:15" x14ac:dyDescent="0.35">
      <c r="A25257">
        <v>5256</v>
      </c>
      <c r="B25257">
        <v>15745533</v>
      </c>
      <c r="C25257" t="s">
        <v>2122</v>
      </c>
      <c r="D25257">
        <v>799</v>
      </c>
      <c r="E25257" t="s">
        <v>15</v>
      </c>
      <c r="F25257" t="s">
        <v>16</v>
      </c>
      <c r="G25257">
        <v>63</v>
      </c>
      <c r="H25257">
        <v>1</v>
      </c>
      <c r="I25257">
        <v>110314.21</v>
      </c>
      <c r="J25257">
        <v>2</v>
      </c>
      <c r="K25257">
        <v>1</v>
      </c>
      <c r="L25257">
        <v>0</v>
      </c>
      <c r="M25257">
        <v>37464</v>
      </c>
      <c r="N25257">
        <v>1</v>
      </c>
      <c r="O25257" t="str">
        <f t="shared" si="394"/>
        <v>Senior (&gt;50)</v>
      </c>
    </row>
    <row r="25258" spans="1:15" x14ac:dyDescent="0.35">
      <c r="A25258">
        <v>5257</v>
      </c>
      <c r="B25258">
        <v>15761497</v>
      </c>
      <c r="C25258" t="s">
        <v>1078</v>
      </c>
      <c r="D25258">
        <v>713</v>
      </c>
      <c r="E25258" t="s">
        <v>18</v>
      </c>
      <c r="F25258" t="s">
        <v>16</v>
      </c>
      <c r="G25258">
        <v>48</v>
      </c>
      <c r="H25258">
        <v>1</v>
      </c>
      <c r="I25258">
        <v>163760.82</v>
      </c>
      <c r="J25258">
        <v>1</v>
      </c>
      <c r="K25258">
        <v>0</v>
      </c>
      <c r="L25258">
        <v>0</v>
      </c>
      <c r="M25258">
        <v>157381.14000000001</v>
      </c>
      <c r="N25258">
        <v>1</v>
      </c>
      <c r="O25258" t="str">
        <f t="shared" si="394"/>
        <v>Senior (&gt;50)</v>
      </c>
    </row>
    <row r="25259" spans="1:15" x14ac:dyDescent="0.35">
      <c r="A25259">
        <v>5258</v>
      </c>
      <c r="B25259">
        <v>15628600</v>
      </c>
      <c r="C25259" t="s">
        <v>1135</v>
      </c>
      <c r="D25259">
        <v>807</v>
      </c>
      <c r="E25259" t="s">
        <v>26</v>
      </c>
      <c r="F25259" t="s">
        <v>16</v>
      </c>
      <c r="G25259">
        <v>31</v>
      </c>
      <c r="H25259">
        <v>1</v>
      </c>
      <c r="I25259">
        <v>141069.18</v>
      </c>
      <c r="J25259">
        <v>3</v>
      </c>
      <c r="K25259">
        <v>1</v>
      </c>
      <c r="L25259">
        <v>1</v>
      </c>
      <c r="M25259">
        <v>194257.11</v>
      </c>
      <c r="N25259">
        <v>0</v>
      </c>
      <c r="O25259" t="str">
        <f t="shared" si="394"/>
        <v>Senior (&gt;50)</v>
      </c>
    </row>
    <row r="25260" spans="1:15" x14ac:dyDescent="0.35">
      <c r="A25260">
        <v>5259</v>
      </c>
      <c r="B25260">
        <v>15627002</v>
      </c>
      <c r="C25260" t="s">
        <v>156</v>
      </c>
      <c r="D25260">
        <v>728</v>
      </c>
      <c r="E25260" t="s">
        <v>15</v>
      </c>
      <c r="F25260" t="s">
        <v>23</v>
      </c>
      <c r="G25260">
        <v>38</v>
      </c>
      <c r="H25260">
        <v>1</v>
      </c>
      <c r="I25260">
        <v>115934.74</v>
      </c>
      <c r="J25260">
        <v>1</v>
      </c>
      <c r="K25260">
        <v>1</v>
      </c>
      <c r="L25260">
        <v>1</v>
      </c>
      <c r="M25260">
        <v>139059.04999999999</v>
      </c>
      <c r="N25260">
        <v>0</v>
      </c>
      <c r="O25260" t="str">
        <f t="shared" si="394"/>
        <v>Senior (&gt;50)</v>
      </c>
    </row>
    <row r="25261" spans="1:15" x14ac:dyDescent="0.35">
      <c r="A25261">
        <v>5260</v>
      </c>
      <c r="B25261">
        <v>15614635</v>
      </c>
      <c r="C25261" t="s">
        <v>2123</v>
      </c>
      <c r="D25261">
        <v>582</v>
      </c>
      <c r="E25261" t="s">
        <v>15</v>
      </c>
      <c r="F25261" t="s">
        <v>23</v>
      </c>
      <c r="G25261">
        <v>52</v>
      </c>
      <c r="H25261">
        <v>2</v>
      </c>
      <c r="I25261">
        <v>151457.88</v>
      </c>
      <c r="J25261">
        <v>1</v>
      </c>
      <c r="K25261">
        <v>0</v>
      </c>
      <c r="L25261">
        <v>1</v>
      </c>
      <c r="M25261">
        <v>40893.61</v>
      </c>
      <c r="N25261">
        <v>0</v>
      </c>
      <c r="O25261" t="str">
        <f t="shared" si="394"/>
        <v>Senior (&gt;50)</v>
      </c>
    </row>
    <row r="25262" spans="1:15" x14ac:dyDescent="0.35">
      <c r="A25262">
        <v>5261</v>
      </c>
      <c r="B25262">
        <v>15731281</v>
      </c>
      <c r="C25262" t="s">
        <v>1103</v>
      </c>
      <c r="D25262">
        <v>704</v>
      </c>
      <c r="E25262" t="s">
        <v>26</v>
      </c>
      <c r="F25262" t="s">
        <v>16</v>
      </c>
      <c r="G25262">
        <v>35</v>
      </c>
      <c r="H25262">
        <v>3</v>
      </c>
      <c r="I25262">
        <v>154206.07</v>
      </c>
      <c r="J25262">
        <v>2</v>
      </c>
      <c r="K25262">
        <v>1</v>
      </c>
      <c r="L25262">
        <v>1</v>
      </c>
      <c r="M25262">
        <v>40261.49</v>
      </c>
      <c r="N25262">
        <v>0</v>
      </c>
      <c r="O25262" t="str">
        <f t="shared" si="394"/>
        <v>Senior (&gt;50)</v>
      </c>
    </row>
    <row r="25263" spans="1:15" x14ac:dyDescent="0.35">
      <c r="A25263">
        <v>5262</v>
      </c>
      <c r="B25263">
        <v>15814022</v>
      </c>
      <c r="C25263" t="s">
        <v>2124</v>
      </c>
      <c r="D25263">
        <v>714</v>
      </c>
      <c r="E25263" t="s">
        <v>15</v>
      </c>
      <c r="F25263" t="s">
        <v>16</v>
      </c>
      <c r="G25263">
        <v>26</v>
      </c>
      <c r="H25263">
        <v>9</v>
      </c>
      <c r="I25263">
        <v>89928.99</v>
      </c>
      <c r="J25263">
        <v>1</v>
      </c>
      <c r="K25263">
        <v>1</v>
      </c>
      <c r="L25263">
        <v>0</v>
      </c>
      <c r="M25263">
        <v>46203.31</v>
      </c>
      <c r="N25263">
        <v>0</v>
      </c>
      <c r="O25263" t="str">
        <f t="shared" si="394"/>
        <v>Senior (&gt;50)</v>
      </c>
    </row>
    <row r="25264" spans="1:15" x14ac:dyDescent="0.35">
      <c r="A25264">
        <v>5263</v>
      </c>
      <c r="B25264">
        <v>15659194</v>
      </c>
      <c r="C25264" t="s">
        <v>1651</v>
      </c>
      <c r="D25264">
        <v>628</v>
      </c>
      <c r="E25264" t="s">
        <v>15</v>
      </c>
      <c r="F25264" t="s">
        <v>23</v>
      </c>
      <c r="G25264">
        <v>30</v>
      </c>
      <c r="H25264">
        <v>8</v>
      </c>
      <c r="I25264">
        <v>89182.09</v>
      </c>
      <c r="J25264">
        <v>1</v>
      </c>
      <c r="K25264">
        <v>1</v>
      </c>
      <c r="L25264">
        <v>1</v>
      </c>
      <c r="M25264">
        <v>13126.9</v>
      </c>
      <c r="N25264">
        <v>0</v>
      </c>
      <c r="O25264" t="str">
        <f t="shared" si="394"/>
        <v>Senior (&gt;50)</v>
      </c>
    </row>
    <row r="25265" spans="1:15" x14ac:dyDescent="0.35">
      <c r="A25265">
        <v>5264</v>
      </c>
      <c r="B25265">
        <v>15745030</v>
      </c>
      <c r="C25265" t="s">
        <v>213</v>
      </c>
      <c r="D25265">
        <v>809</v>
      </c>
      <c r="E25265" t="s">
        <v>26</v>
      </c>
      <c r="F25265" t="s">
        <v>23</v>
      </c>
      <c r="G25265">
        <v>41</v>
      </c>
      <c r="H25265">
        <v>1</v>
      </c>
      <c r="I25265">
        <v>79706.25</v>
      </c>
      <c r="J25265">
        <v>2</v>
      </c>
      <c r="K25265">
        <v>1</v>
      </c>
      <c r="L25265">
        <v>0</v>
      </c>
      <c r="M25265">
        <v>165675.01</v>
      </c>
      <c r="N25265">
        <v>0</v>
      </c>
      <c r="O25265" t="str">
        <f t="shared" si="394"/>
        <v>Senior (&gt;50)</v>
      </c>
    </row>
    <row r="25266" spans="1:15" x14ac:dyDescent="0.35">
      <c r="A25266">
        <v>5265</v>
      </c>
      <c r="B25266">
        <v>15691817</v>
      </c>
      <c r="C25266" t="s">
        <v>2125</v>
      </c>
      <c r="D25266">
        <v>547</v>
      </c>
      <c r="E25266" t="s">
        <v>18</v>
      </c>
      <c r="F25266" t="s">
        <v>16</v>
      </c>
      <c r="G25266">
        <v>44</v>
      </c>
      <c r="H25266">
        <v>5</v>
      </c>
      <c r="I25266">
        <v>0</v>
      </c>
      <c r="J25266">
        <v>3</v>
      </c>
      <c r="K25266">
        <v>0</v>
      </c>
      <c r="L25266">
        <v>0</v>
      </c>
      <c r="M25266">
        <v>5459.07</v>
      </c>
      <c r="N25266">
        <v>1</v>
      </c>
      <c r="O25266" t="str">
        <f t="shared" si="394"/>
        <v>Senior (&gt;50)</v>
      </c>
    </row>
    <row r="25267" spans="1:15" x14ac:dyDescent="0.35">
      <c r="A25267">
        <v>5266</v>
      </c>
      <c r="B25267">
        <v>15707488</v>
      </c>
      <c r="C25267" t="s">
        <v>214</v>
      </c>
      <c r="D25267">
        <v>560</v>
      </c>
      <c r="E25267" t="s">
        <v>15</v>
      </c>
      <c r="F25267" t="s">
        <v>16</v>
      </c>
      <c r="G25267">
        <v>27</v>
      </c>
      <c r="H25267">
        <v>5</v>
      </c>
      <c r="I25267">
        <v>0</v>
      </c>
      <c r="J25267">
        <v>2</v>
      </c>
      <c r="K25267">
        <v>1</v>
      </c>
      <c r="L25267">
        <v>0</v>
      </c>
      <c r="M25267">
        <v>131919.48000000001</v>
      </c>
      <c r="N25267">
        <v>0</v>
      </c>
      <c r="O25267" t="str">
        <f t="shared" si="394"/>
        <v>Senior (&gt;50)</v>
      </c>
    </row>
    <row r="25268" spans="1:15" x14ac:dyDescent="0.35">
      <c r="A25268">
        <v>5267</v>
      </c>
      <c r="B25268">
        <v>15784700</v>
      </c>
      <c r="C25268" t="s">
        <v>1549</v>
      </c>
      <c r="D25268">
        <v>811</v>
      </c>
      <c r="E25268" t="s">
        <v>15</v>
      </c>
      <c r="F25268" t="s">
        <v>23</v>
      </c>
      <c r="G25268">
        <v>31</v>
      </c>
      <c r="H25268">
        <v>7</v>
      </c>
      <c r="I25268">
        <v>117799.28</v>
      </c>
      <c r="J25268">
        <v>1</v>
      </c>
      <c r="K25268">
        <v>1</v>
      </c>
      <c r="L25268">
        <v>1</v>
      </c>
      <c r="M25268">
        <v>182372.35</v>
      </c>
      <c r="N25268">
        <v>0</v>
      </c>
      <c r="O25268" t="str">
        <f t="shared" si="394"/>
        <v>Senior (&gt;50)</v>
      </c>
    </row>
    <row r="25269" spans="1:15" x14ac:dyDescent="0.35">
      <c r="A25269">
        <v>5268</v>
      </c>
      <c r="B25269">
        <v>15710397</v>
      </c>
      <c r="C25269" t="s">
        <v>487</v>
      </c>
      <c r="D25269">
        <v>584</v>
      </c>
      <c r="E25269" t="s">
        <v>15</v>
      </c>
      <c r="F25269" t="s">
        <v>23</v>
      </c>
      <c r="G25269">
        <v>26</v>
      </c>
      <c r="H25269">
        <v>4</v>
      </c>
      <c r="I25269">
        <v>0</v>
      </c>
      <c r="J25269">
        <v>2</v>
      </c>
      <c r="K25269">
        <v>1</v>
      </c>
      <c r="L25269">
        <v>0</v>
      </c>
      <c r="M25269">
        <v>147600.54</v>
      </c>
      <c r="N25269">
        <v>0</v>
      </c>
      <c r="O25269" t="str">
        <f t="shared" si="394"/>
        <v>Senior (&gt;50)</v>
      </c>
    </row>
    <row r="25270" spans="1:15" x14ac:dyDescent="0.35">
      <c r="A25270">
        <v>5269</v>
      </c>
      <c r="B25270">
        <v>15687648</v>
      </c>
      <c r="C25270" t="s">
        <v>1976</v>
      </c>
      <c r="D25270">
        <v>691</v>
      </c>
      <c r="E25270" t="s">
        <v>15</v>
      </c>
      <c r="F25270" t="s">
        <v>23</v>
      </c>
      <c r="G25270">
        <v>28</v>
      </c>
      <c r="H25270">
        <v>1</v>
      </c>
      <c r="I25270">
        <v>0</v>
      </c>
      <c r="J25270">
        <v>2</v>
      </c>
      <c r="K25270">
        <v>0</v>
      </c>
      <c r="L25270">
        <v>0</v>
      </c>
      <c r="M25270">
        <v>92865.41</v>
      </c>
      <c r="N25270">
        <v>0</v>
      </c>
      <c r="O25270" t="str">
        <f t="shared" si="394"/>
        <v>Senior (&gt;50)</v>
      </c>
    </row>
    <row r="25271" spans="1:15" x14ac:dyDescent="0.35">
      <c r="A25271">
        <v>5270</v>
      </c>
      <c r="B25271">
        <v>15732281</v>
      </c>
      <c r="C25271" t="s">
        <v>396</v>
      </c>
      <c r="D25271">
        <v>680</v>
      </c>
      <c r="E25271" t="s">
        <v>26</v>
      </c>
      <c r="F25271" t="s">
        <v>23</v>
      </c>
      <c r="G25271">
        <v>34</v>
      </c>
      <c r="H25271">
        <v>6</v>
      </c>
      <c r="I25271">
        <v>146422.22</v>
      </c>
      <c r="J25271">
        <v>1</v>
      </c>
      <c r="K25271">
        <v>1</v>
      </c>
      <c r="L25271">
        <v>0</v>
      </c>
      <c r="M25271">
        <v>67142.97</v>
      </c>
      <c r="N25271">
        <v>1</v>
      </c>
      <c r="O25271" t="str">
        <f t="shared" si="394"/>
        <v>Senior (&gt;50)</v>
      </c>
    </row>
    <row r="25272" spans="1:15" x14ac:dyDescent="0.35">
      <c r="A25272">
        <v>5271</v>
      </c>
      <c r="B25272">
        <v>15607230</v>
      </c>
      <c r="C25272" t="s">
        <v>2126</v>
      </c>
      <c r="D25272">
        <v>588</v>
      </c>
      <c r="E25272" t="s">
        <v>26</v>
      </c>
      <c r="F25272" t="s">
        <v>23</v>
      </c>
      <c r="G25272">
        <v>33</v>
      </c>
      <c r="H25272">
        <v>9</v>
      </c>
      <c r="I25272">
        <v>150186.22</v>
      </c>
      <c r="J25272">
        <v>2</v>
      </c>
      <c r="K25272">
        <v>1</v>
      </c>
      <c r="L25272">
        <v>1</v>
      </c>
      <c r="M25272">
        <v>65611.009999999995</v>
      </c>
      <c r="N25272">
        <v>0</v>
      </c>
      <c r="O25272" t="str">
        <f t="shared" si="394"/>
        <v>Senior (&gt;50)</v>
      </c>
    </row>
    <row r="25273" spans="1:15" x14ac:dyDescent="0.35">
      <c r="A25273">
        <v>5272</v>
      </c>
      <c r="B25273">
        <v>15567630</v>
      </c>
      <c r="C25273" t="s">
        <v>473</v>
      </c>
      <c r="D25273">
        <v>721</v>
      </c>
      <c r="E25273" t="s">
        <v>26</v>
      </c>
      <c r="F25273" t="s">
        <v>23</v>
      </c>
      <c r="G25273">
        <v>40</v>
      </c>
      <c r="H25273">
        <v>6</v>
      </c>
      <c r="I25273">
        <v>100275.88</v>
      </c>
      <c r="J25273">
        <v>1</v>
      </c>
      <c r="K25273">
        <v>1</v>
      </c>
      <c r="L25273">
        <v>0</v>
      </c>
      <c r="M25273">
        <v>138564.48000000001</v>
      </c>
      <c r="N25273">
        <v>1</v>
      </c>
      <c r="O25273" t="str">
        <f t="shared" si="394"/>
        <v>Senior (&gt;50)</v>
      </c>
    </row>
    <row r="25274" spans="1:15" x14ac:dyDescent="0.35">
      <c r="A25274">
        <v>5273</v>
      </c>
      <c r="B25274">
        <v>15587507</v>
      </c>
      <c r="C25274" t="s">
        <v>532</v>
      </c>
      <c r="D25274">
        <v>850</v>
      </c>
      <c r="E25274" t="s">
        <v>15</v>
      </c>
      <c r="F25274" t="s">
        <v>23</v>
      </c>
      <c r="G25274">
        <v>47</v>
      </c>
      <c r="H25274">
        <v>6</v>
      </c>
      <c r="I25274">
        <v>0</v>
      </c>
      <c r="J25274">
        <v>1</v>
      </c>
      <c r="K25274">
        <v>1</v>
      </c>
      <c r="L25274">
        <v>0</v>
      </c>
      <c r="M25274">
        <v>187391.02</v>
      </c>
      <c r="N25274">
        <v>1</v>
      </c>
      <c r="O25274" t="str">
        <f t="shared" si="394"/>
        <v>Senior (&gt;50)</v>
      </c>
    </row>
    <row r="25275" spans="1:15" x14ac:dyDescent="0.35">
      <c r="A25275">
        <v>5274</v>
      </c>
      <c r="B25275">
        <v>15733904</v>
      </c>
      <c r="C25275" t="s">
        <v>39</v>
      </c>
      <c r="D25275">
        <v>529</v>
      </c>
      <c r="E25275" t="s">
        <v>15</v>
      </c>
      <c r="F25275" t="s">
        <v>23</v>
      </c>
      <c r="G25275">
        <v>32</v>
      </c>
      <c r="H25275">
        <v>9</v>
      </c>
      <c r="I25275">
        <v>147493.89000000001</v>
      </c>
      <c r="J25275">
        <v>1</v>
      </c>
      <c r="K25275">
        <v>1</v>
      </c>
      <c r="L25275">
        <v>0</v>
      </c>
      <c r="M25275">
        <v>33656.35</v>
      </c>
      <c r="N25275">
        <v>0</v>
      </c>
      <c r="O25275" t="str">
        <f t="shared" si="394"/>
        <v>Senior (&gt;50)</v>
      </c>
    </row>
    <row r="25276" spans="1:15" x14ac:dyDescent="0.35">
      <c r="A25276">
        <v>5275</v>
      </c>
      <c r="B25276">
        <v>15709511</v>
      </c>
      <c r="C25276" t="s">
        <v>1517</v>
      </c>
      <c r="D25276">
        <v>622</v>
      </c>
      <c r="E25276" t="s">
        <v>15</v>
      </c>
      <c r="F25276" t="s">
        <v>23</v>
      </c>
      <c r="G25276">
        <v>43</v>
      </c>
      <c r="H25276">
        <v>8</v>
      </c>
      <c r="I25276">
        <v>0</v>
      </c>
      <c r="J25276">
        <v>2</v>
      </c>
      <c r="K25276">
        <v>1</v>
      </c>
      <c r="L25276">
        <v>0</v>
      </c>
      <c r="M25276">
        <v>100618.17</v>
      </c>
      <c r="N25276">
        <v>0</v>
      </c>
      <c r="O25276" t="str">
        <f t="shared" si="394"/>
        <v>Senior (&gt;50)</v>
      </c>
    </row>
    <row r="25277" spans="1:15" x14ac:dyDescent="0.35">
      <c r="A25277">
        <v>5276</v>
      </c>
      <c r="B25277">
        <v>15579616</v>
      </c>
      <c r="C25277" t="s">
        <v>2127</v>
      </c>
      <c r="D25277">
        <v>683</v>
      </c>
      <c r="E25277" t="s">
        <v>15</v>
      </c>
      <c r="F25277" t="s">
        <v>16</v>
      </c>
      <c r="G25277">
        <v>42</v>
      </c>
      <c r="H25277">
        <v>8</v>
      </c>
      <c r="I25277">
        <v>0</v>
      </c>
      <c r="J25277">
        <v>2</v>
      </c>
      <c r="K25277">
        <v>0</v>
      </c>
      <c r="L25277">
        <v>1</v>
      </c>
      <c r="M25277">
        <v>198134.9</v>
      </c>
      <c r="N25277">
        <v>0</v>
      </c>
      <c r="O25277" t="str">
        <f t="shared" si="394"/>
        <v>Senior (&gt;50)</v>
      </c>
    </row>
    <row r="25278" spans="1:15" x14ac:dyDescent="0.35">
      <c r="A25278">
        <v>5277</v>
      </c>
      <c r="B25278">
        <v>15694852</v>
      </c>
      <c r="C25278" t="s">
        <v>1350</v>
      </c>
      <c r="D25278">
        <v>575</v>
      </c>
      <c r="E25278" t="s">
        <v>15</v>
      </c>
      <c r="F25278" t="s">
        <v>23</v>
      </c>
      <c r="G25278">
        <v>29</v>
      </c>
      <c r="H25278">
        <v>4</v>
      </c>
      <c r="I25278">
        <v>121823.4</v>
      </c>
      <c r="J25278">
        <v>2</v>
      </c>
      <c r="K25278">
        <v>1</v>
      </c>
      <c r="L25278">
        <v>1</v>
      </c>
      <c r="M25278">
        <v>50368.87</v>
      </c>
      <c r="N25278">
        <v>0</v>
      </c>
      <c r="O25278" t="str">
        <f t="shared" si="394"/>
        <v>Senior (&gt;50)</v>
      </c>
    </row>
    <row r="25279" spans="1:15" x14ac:dyDescent="0.35">
      <c r="A25279">
        <v>5278</v>
      </c>
      <c r="B25279">
        <v>15589924</v>
      </c>
      <c r="C25279" t="s">
        <v>2128</v>
      </c>
      <c r="D25279">
        <v>577</v>
      </c>
      <c r="E25279" t="s">
        <v>18</v>
      </c>
      <c r="F25279" t="s">
        <v>16</v>
      </c>
      <c r="G25279">
        <v>40</v>
      </c>
      <c r="H25279">
        <v>1</v>
      </c>
      <c r="I25279">
        <v>0</v>
      </c>
      <c r="J25279">
        <v>2</v>
      </c>
      <c r="K25279">
        <v>1</v>
      </c>
      <c r="L25279">
        <v>1</v>
      </c>
      <c r="M25279">
        <v>108787</v>
      </c>
      <c r="N25279">
        <v>0</v>
      </c>
      <c r="O25279" t="str">
        <f t="shared" si="394"/>
        <v>Senior (&gt;50)</v>
      </c>
    </row>
    <row r="25280" spans="1:15" x14ac:dyDescent="0.35">
      <c r="A25280">
        <v>5279</v>
      </c>
      <c r="B25280">
        <v>15799300</v>
      </c>
      <c r="C25280" t="s">
        <v>556</v>
      </c>
      <c r="D25280">
        <v>510</v>
      </c>
      <c r="E25280" t="s">
        <v>26</v>
      </c>
      <c r="F25280" t="s">
        <v>23</v>
      </c>
      <c r="G25280">
        <v>31</v>
      </c>
      <c r="H25280">
        <v>0</v>
      </c>
      <c r="I25280">
        <v>113688.63</v>
      </c>
      <c r="J25280">
        <v>1</v>
      </c>
      <c r="K25280">
        <v>1</v>
      </c>
      <c r="L25280">
        <v>0</v>
      </c>
      <c r="M25280">
        <v>33099.410000000003</v>
      </c>
      <c r="N25280">
        <v>1</v>
      </c>
      <c r="O25280" t="str">
        <f t="shared" si="394"/>
        <v>Senior (&gt;50)</v>
      </c>
    </row>
    <row r="25281" spans="1:15" x14ac:dyDescent="0.35">
      <c r="A25281">
        <v>5280</v>
      </c>
      <c r="B25281">
        <v>15731330</v>
      </c>
      <c r="C25281" t="s">
        <v>1838</v>
      </c>
      <c r="D25281">
        <v>652</v>
      </c>
      <c r="E25281" t="s">
        <v>18</v>
      </c>
      <c r="F25281" t="s">
        <v>16</v>
      </c>
      <c r="G25281">
        <v>40</v>
      </c>
      <c r="H25281">
        <v>7</v>
      </c>
      <c r="I25281">
        <v>100471.34</v>
      </c>
      <c r="J25281">
        <v>1</v>
      </c>
      <c r="K25281">
        <v>1</v>
      </c>
      <c r="L25281">
        <v>1</v>
      </c>
      <c r="M25281">
        <v>124550.88</v>
      </c>
      <c r="N25281">
        <v>0</v>
      </c>
      <c r="O25281" t="str">
        <f t="shared" si="394"/>
        <v>Senior (&gt;50)</v>
      </c>
    </row>
    <row r="25282" spans="1:15" x14ac:dyDescent="0.35">
      <c r="A25282">
        <v>5281</v>
      </c>
      <c r="B25282">
        <v>15694129</v>
      </c>
      <c r="C25282" t="s">
        <v>589</v>
      </c>
      <c r="D25282">
        <v>569</v>
      </c>
      <c r="E25282" t="s">
        <v>26</v>
      </c>
      <c r="F25282" t="s">
        <v>16</v>
      </c>
      <c r="G25282">
        <v>28</v>
      </c>
      <c r="H25282">
        <v>3</v>
      </c>
      <c r="I25282">
        <v>100032.52</v>
      </c>
      <c r="J25282">
        <v>1</v>
      </c>
      <c r="K25282">
        <v>1</v>
      </c>
      <c r="L25282">
        <v>0</v>
      </c>
      <c r="M25282">
        <v>5159.21</v>
      </c>
      <c r="N25282">
        <v>1</v>
      </c>
      <c r="O25282" t="str">
        <f t="shared" si="394"/>
        <v>Senior (&gt;50)</v>
      </c>
    </row>
    <row r="25283" spans="1:15" x14ac:dyDescent="0.35">
      <c r="A25283">
        <v>5282</v>
      </c>
      <c r="B25283">
        <v>15620372</v>
      </c>
      <c r="C25283" t="s">
        <v>1757</v>
      </c>
      <c r="D25283">
        <v>687</v>
      </c>
      <c r="E25283" t="s">
        <v>18</v>
      </c>
      <c r="F25283" t="s">
        <v>23</v>
      </c>
      <c r="G25283">
        <v>31</v>
      </c>
      <c r="H25283">
        <v>3</v>
      </c>
      <c r="I25283">
        <v>0</v>
      </c>
      <c r="J25283">
        <v>2</v>
      </c>
      <c r="K25283">
        <v>0</v>
      </c>
      <c r="L25283">
        <v>0</v>
      </c>
      <c r="M25283">
        <v>48228.1</v>
      </c>
      <c r="N25283">
        <v>0</v>
      </c>
      <c r="O25283" t="str">
        <f t="shared" ref="O25283:O25346" si="395">IF(A25283&lt;30, "Young (&lt;30)", IF(A25283&lt;=50, "Mid-Age (30-50)", "Senior (&gt;50)"))</f>
        <v>Senior (&gt;50)</v>
      </c>
    </row>
    <row r="25284" spans="1:15" x14ac:dyDescent="0.35">
      <c r="A25284">
        <v>5283</v>
      </c>
      <c r="B25284">
        <v>15744622</v>
      </c>
      <c r="C25284" t="s">
        <v>2129</v>
      </c>
      <c r="D25284">
        <v>822</v>
      </c>
      <c r="E25284" t="s">
        <v>15</v>
      </c>
      <c r="F25284" t="s">
        <v>23</v>
      </c>
      <c r="G25284">
        <v>32</v>
      </c>
      <c r="H25284">
        <v>8</v>
      </c>
      <c r="I25284">
        <v>116358</v>
      </c>
      <c r="J25284">
        <v>1</v>
      </c>
      <c r="K25284">
        <v>1</v>
      </c>
      <c r="L25284">
        <v>0</v>
      </c>
      <c r="M25284">
        <v>108798.36</v>
      </c>
      <c r="N25284">
        <v>0</v>
      </c>
      <c r="O25284" t="str">
        <f t="shared" si="395"/>
        <v>Senior (&gt;50)</v>
      </c>
    </row>
    <row r="25285" spans="1:15" x14ac:dyDescent="0.35">
      <c r="A25285">
        <v>5284</v>
      </c>
      <c r="B25285">
        <v>15799815</v>
      </c>
      <c r="C25285" t="s">
        <v>621</v>
      </c>
      <c r="D25285">
        <v>656</v>
      </c>
      <c r="E25285" t="s">
        <v>26</v>
      </c>
      <c r="F25285" t="s">
        <v>16</v>
      </c>
      <c r="G25285">
        <v>23</v>
      </c>
      <c r="H25285">
        <v>4</v>
      </c>
      <c r="I25285">
        <v>163549.63</v>
      </c>
      <c r="J25285">
        <v>1</v>
      </c>
      <c r="K25285">
        <v>0</v>
      </c>
      <c r="L25285">
        <v>1</v>
      </c>
      <c r="M25285">
        <v>21085.119999999999</v>
      </c>
      <c r="N25285">
        <v>0</v>
      </c>
      <c r="O25285" t="str">
        <f t="shared" si="395"/>
        <v>Senior (&gt;50)</v>
      </c>
    </row>
    <row r="25286" spans="1:15" x14ac:dyDescent="0.35">
      <c r="A25286">
        <v>5285</v>
      </c>
      <c r="B25286">
        <v>15759250</v>
      </c>
      <c r="C25286" t="s">
        <v>2130</v>
      </c>
      <c r="D25286">
        <v>745</v>
      </c>
      <c r="E25286" t="s">
        <v>26</v>
      </c>
      <c r="F25286" t="s">
        <v>23</v>
      </c>
      <c r="G25286">
        <v>51</v>
      </c>
      <c r="H25286">
        <v>3</v>
      </c>
      <c r="I25286">
        <v>99183.9</v>
      </c>
      <c r="J25286">
        <v>1</v>
      </c>
      <c r="K25286">
        <v>1</v>
      </c>
      <c r="L25286">
        <v>1</v>
      </c>
      <c r="M25286">
        <v>28922.25</v>
      </c>
      <c r="N25286">
        <v>0</v>
      </c>
      <c r="O25286" t="str">
        <f t="shared" si="395"/>
        <v>Senior (&gt;50)</v>
      </c>
    </row>
    <row r="25287" spans="1:15" x14ac:dyDescent="0.35">
      <c r="A25287">
        <v>5286</v>
      </c>
      <c r="B25287">
        <v>15732643</v>
      </c>
      <c r="C25287" t="s">
        <v>2131</v>
      </c>
      <c r="D25287">
        <v>386</v>
      </c>
      <c r="E25287" t="s">
        <v>18</v>
      </c>
      <c r="F25287" t="s">
        <v>16</v>
      </c>
      <c r="G25287">
        <v>53</v>
      </c>
      <c r="H25287">
        <v>1</v>
      </c>
      <c r="I25287">
        <v>131955.07</v>
      </c>
      <c r="J25287">
        <v>1</v>
      </c>
      <c r="K25287">
        <v>1</v>
      </c>
      <c r="L25287">
        <v>1</v>
      </c>
      <c r="M25287">
        <v>62514.65</v>
      </c>
      <c r="N25287">
        <v>1</v>
      </c>
      <c r="O25287" t="str">
        <f t="shared" si="395"/>
        <v>Senior (&gt;50)</v>
      </c>
    </row>
    <row r="25288" spans="1:15" x14ac:dyDescent="0.35">
      <c r="A25288">
        <v>5287</v>
      </c>
      <c r="B25288">
        <v>15690540</v>
      </c>
      <c r="C25288" t="s">
        <v>2132</v>
      </c>
      <c r="D25288">
        <v>684</v>
      </c>
      <c r="E25288" t="s">
        <v>18</v>
      </c>
      <c r="F25288" t="s">
        <v>16</v>
      </c>
      <c r="G25288">
        <v>41</v>
      </c>
      <c r="H25288">
        <v>1</v>
      </c>
      <c r="I25288">
        <v>134177.06</v>
      </c>
      <c r="J25288">
        <v>1</v>
      </c>
      <c r="K25288">
        <v>0</v>
      </c>
      <c r="L25288">
        <v>0</v>
      </c>
      <c r="M25288">
        <v>177506.66</v>
      </c>
      <c r="N25288">
        <v>0</v>
      </c>
      <c r="O25288" t="str">
        <f t="shared" si="395"/>
        <v>Senior (&gt;50)</v>
      </c>
    </row>
    <row r="25289" spans="1:15" x14ac:dyDescent="0.35">
      <c r="A25289">
        <v>5288</v>
      </c>
      <c r="B25289">
        <v>15803078</v>
      </c>
      <c r="C25289" t="s">
        <v>989</v>
      </c>
      <c r="D25289">
        <v>635</v>
      </c>
      <c r="E25289" t="s">
        <v>18</v>
      </c>
      <c r="F25289" t="s">
        <v>16</v>
      </c>
      <c r="G25289">
        <v>38</v>
      </c>
      <c r="H25289">
        <v>1</v>
      </c>
      <c r="I25289">
        <v>0</v>
      </c>
      <c r="J25289">
        <v>2</v>
      </c>
      <c r="K25289">
        <v>1</v>
      </c>
      <c r="L25289">
        <v>0</v>
      </c>
      <c r="M25289">
        <v>90605.05</v>
      </c>
      <c r="N25289">
        <v>0</v>
      </c>
      <c r="O25289" t="str">
        <f t="shared" si="395"/>
        <v>Senior (&gt;50)</v>
      </c>
    </row>
    <row r="25290" spans="1:15" x14ac:dyDescent="0.35">
      <c r="A25290">
        <v>5289</v>
      </c>
      <c r="B25290">
        <v>15652180</v>
      </c>
      <c r="C25290" t="s">
        <v>2133</v>
      </c>
      <c r="D25290">
        <v>582</v>
      </c>
      <c r="E25290" t="s">
        <v>15</v>
      </c>
      <c r="F25290" t="s">
        <v>23</v>
      </c>
      <c r="G25290">
        <v>30</v>
      </c>
      <c r="H25290">
        <v>2</v>
      </c>
      <c r="I25290">
        <v>0</v>
      </c>
      <c r="J25290">
        <v>2</v>
      </c>
      <c r="K25290">
        <v>1</v>
      </c>
      <c r="L25290">
        <v>1</v>
      </c>
      <c r="M25290">
        <v>132029.95000000001</v>
      </c>
      <c r="N25290">
        <v>0</v>
      </c>
      <c r="O25290" t="str">
        <f t="shared" si="395"/>
        <v>Senior (&gt;50)</v>
      </c>
    </row>
    <row r="25291" spans="1:15" x14ac:dyDescent="0.35">
      <c r="A25291">
        <v>5290</v>
      </c>
      <c r="B25291">
        <v>15741195</v>
      </c>
      <c r="C25291" t="s">
        <v>185</v>
      </c>
      <c r="D25291">
        <v>613</v>
      </c>
      <c r="E25291" t="s">
        <v>18</v>
      </c>
      <c r="F25291" t="s">
        <v>23</v>
      </c>
      <c r="G25291">
        <v>19</v>
      </c>
      <c r="H25291">
        <v>5</v>
      </c>
      <c r="I25291">
        <v>0</v>
      </c>
      <c r="J25291">
        <v>1</v>
      </c>
      <c r="K25291">
        <v>1</v>
      </c>
      <c r="L25291">
        <v>1</v>
      </c>
      <c r="M25291">
        <v>176903.35</v>
      </c>
      <c r="N25291">
        <v>0</v>
      </c>
      <c r="O25291" t="str">
        <f t="shared" si="395"/>
        <v>Senior (&gt;50)</v>
      </c>
    </row>
    <row r="25292" spans="1:15" x14ac:dyDescent="0.35">
      <c r="A25292">
        <v>5291</v>
      </c>
      <c r="B25292">
        <v>15743490</v>
      </c>
      <c r="C25292" t="s">
        <v>705</v>
      </c>
      <c r="D25292">
        <v>795</v>
      </c>
      <c r="E25292" t="s">
        <v>26</v>
      </c>
      <c r="F25292" t="s">
        <v>16</v>
      </c>
      <c r="G25292">
        <v>56</v>
      </c>
      <c r="H25292">
        <v>9</v>
      </c>
      <c r="I25292">
        <v>94348.94</v>
      </c>
      <c r="J25292">
        <v>1</v>
      </c>
      <c r="K25292">
        <v>1</v>
      </c>
      <c r="L25292">
        <v>0</v>
      </c>
      <c r="M25292">
        <v>29239.29</v>
      </c>
      <c r="N25292">
        <v>1</v>
      </c>
      <c r="O25292" t="str">
        <f t="shared" si="395"/>
        <v>Senior (&gt;50)</v>
      </c>
    </row>
    <row r="25293" spans="1:15" x14ac:dyDescent="0.35">
      <c r="A25293">
        <v>5292</v>
      </c>
      <c r="B25293">
        <v>15575510</v>
      </c>
      <c r="C25293" t="s">
        <v>868</v>
      </c>
      <c r="D25293">
        <v>659</v>
      </c>
      <c r="E25293" t="s">
        <v>15</v>
      </c>
      <c r="F25293" t="s">
        <v>16</v>
      </c>
      <c r="G25293">
        <v>32</v>
      </c>
      <c r="H25293">
        <v>2</v>
      </c>
      <c r="I25293">
        <v>155584.21</v>
      </c>
      <c r="J25293">
        <v>1</v>
      </c>
      <c r="K25293">
        <v>0</v>
      </c>
      <c r="L25293">
        <v>1</v>
      </c>
      <c r="M25293">
        <v>153662.88</v>
      </c>
      <c r="N25293">
        <v>0</v>
      </c>
      <c r="O25293" t="str">
        <f t="shared" si="395"/>
        <v>Senior (&gt;50)</v>
      </c>
    </row>
    <row r="25294" spans="1:15" x14ac:dyDescent="0.35">
      <c r="A25294">
        <v>5293</v>
      </c>
      <c r="B25294">
        <v>15732610</v>
      </c>
      <c r="C25294" t="s">
        <v>2134</v>
      </c>
      <c r="D25294">
        <v>745</v>
      </c>
      <c r="E25294" t="s">
        <v>15</v>
      </c>
      <c r="F25294" t="s">
        <v>16</v>
      </c>
      <c r="G25294">
        <v>28</v>
      </c>
      <c r="H25294">
        <v>6</v>
      </c>
      <c r="I25294">
        <v>0</v>
      </c>
      <c r="J25294">
        <v>2</v>
      </c>
      <c r="K25294">
        <v>1</v>
      </c>
      <c r="L25294">
        <v>0</v>
      </c>
      <c r="M25294">
        <v>154389.18</v>
      </c>
      <c r="N25294">
        <v>0</v>
      </c>
      <c r="O25294" t="str">
        <f t="shared" si="395"/>
        <v>Senior (&gt;50)</v>
      </c>
    </row>
    <row r="25295" spans="1:15" x14ac:dyDescent="0.35">
      <c r="A25295">
        <v>5294</v>
      </c>
      <c r="B25295">
        <v>15602909</v>
      </c>
      <c r="C25295" t="s">
        <v>831</v>
      </c>
      <c r="D25295">
        <v>604</v>
      </c>
      <c r="E25295" t="s">
        <v>18</v>
      </c>
      <c r="F25295" t="s">
        <v>16</v>
      </c>
      <c r="G25295">
        <v>41</v>
      </c>
      <c r="H25295">
        <v>10</v>
      </c>
      <c r="I25295">
        <v>0</v>
      </c>
      <c r="J25295">
        <v>2</v>
      </c>
      <c r="K25295">
        <v>1</v>
      </c>
      <c r="L25295">
        <v>1</v>
      </c>
      <c r="M25295">
        <v>166224.39000000001</v>
      </c>
      <c r="N25295">
        <v>0</v>
      </c>
      <c r="O25295" t="str">
        <f t="shared" si="395"/>
        <v>Senior (&gt;50)</v>
      </c>
    </row>
    <row r="25296" spans="1:15" x14ac:dyDescent="0.35">
      <c r="A25296">
        <v>5295</v>
      </c>
      <c r="B25296">
        <v>15734058</v>
      </c>
      <c r="C25296" t="s">
        <v>2135</v>
      </c>
      <c r="D25296">
        <v>509</v>
      </c>
      <c r="E25296" t="s">
        <v>26</v>
      </c>
      <c r="F25296" t="s">
        <v>23</v>
      </c>
      <c r="G25296">
        <v>32</v>
      </c>
      <c r="H25296">
        <v>9</v>
      </c>
      <c r="I25296">
        <v>170661.47</v>
      </c>
      <c r="J25296">
        <v>1</v>
      </c>
      <c r="K25296">
        <v>1</v>
      </c>
      <c r="L25296">
        <v>1</v>
      </c>
      <c r="M25296">
        <v>21646.2</v>
      </c>
      <c r="N25296">
        <v>0</v>
      </c>
      <c r="O25296" t="str">
        <f t="shared" si="395"/>
        <v>Senior (&gt;50)</v>
      </c>
    </row>
    <row r="25297" spans="1:15" x14ac:dyDescent="0.35">
      <c r="A25297">
        <v>5296</v>
      </c>
      <c r="B25297">
        <v>15801788</v>
      </c>
      <c r="C25297" t="s">
        <v>39</v>
      </c>
      <c r="D25297">
        <v>706</v>
      </c>
      <c r="E25297" t="s">
        <v>26</v>
      </c>
      <c r="F25297" t="s">
        <v>16</v>
      </c>
      <c r="G25297">
        <v>29</v>
      </c>
      <c r="H25297">
        <v>6</v>
      </c>
      <c r="I25297">
        <v>185544.36</v>
      </c>
      <c r="J25297">
        <v>1</v>
      </c>
      <c r="K25297">
        <v>1</v>
      </c>
      <c r="L25297">
        <v>0</v>
      </c>
      <c r="M25297">
        <v>171037.63</v>
      </c>
      <c r="N25297">
        <v>0</v>
      </c>
      <c r="O25297" t="str">
        <f t="shared" si="395"/>
        <v>Senior (&gt;50)</v>
      </c>
    </row>
    <row r="25298" spans="1:15" x14ac:dyDescent="0.35">
      <c r="A25298">
        <v>5297</v>
      </c>
      <c r="B25298">
        <v>15702462</v>
      </c>
      <c r="C25298" t="s">
        <v>112</v>
      </c>
      <c r="D25298">
        <v>619</v>
      </c>
      <c r="E25298" t="s">
        <v>18</v>
      </c>
      <c r="F25298" t="s">
        <v>16</v>
      </c>
      <c r="G25298">
        <v>44</v>
      </c>
      <c r="H25298">
        <v>6</v>
      </c>
      <c r="I25298">
        <v>52831.13</v>
      </c>
      <c r="J25298">
        <v>1</v>
      </c>
      <c r="K25298">
        <v>1</v>
      </c>
      <c r="L25298">
        <v>1</v>
      </c>
      <c r="M25298">
        <v>112649.22</v>
      </c>
      <c r="N25298">
        <v>1</v>
      </c>
      <c r="O25298" t="str">
        <f t="shared" si="395"/>
        <v>Senior (&gt;50)</v>
      </c>
    </row>
    <row r="25299" spans="1:15" x14ac:dyDescent="0.35">
      <c r="A25299">
        <v>5298</v>
      </c>
      <c r="B25299">
        <v>15683416</v>
      </c>
      <c r="C25299" t="s">
        <v>299</v>
      </c>
      <c r="D25299">
        <v>572</v>
      </c>
      <c r="E25299" t="s">
        <v>26</v>
      </c>
      <c r="F25299" t="s">
        <v>23</v>
      </c>
      <c r="G25299">
        <v>51</v>
      </c>
      <c r="H25299">
        <v>8</v>
      </c>
      <c r="I25299">
        <v>97750.07</v>
      </c>
      <c r="J25299">
        <v>3</v>
      </c>
      <c r="K25299">
        <v>1</v>
      </c>
      <c r="L25299">
        <v>1</v>
      </c>
      <c r="M25299">
        <v>193014.26</v>
      </c>
      <c r="N25299">
        <v>1</v>
      </c>
      <c r="O25299" t="str">
        <f t="shared" si="395"/>
        <v>Senior (&gt;50)</v>
      </c>
    </row>
    <row r="25300" spans="1:15" x14ac:dyDescent="0.35">
      <c r="A25300">
        <v>5299</v>
      </c>
      <c r="B25300">
        <v>15794187</v>
      </c>
      <c r="C25300" t="s">
        <v>45</v>
      </c>
      <c r="D25300">
        <v>695</v>
      </c>
      <c r="E25300" t="s">
        <v>15</v>
      </c>
      <c r="F25300" t="s">
        <v>23</v>
      </c>
      <c r="G25300">
        <v>36</v>
      </c>
      <c r="H25300">
        <v>6</v>
      </c>
      <c r="I25300">
        <v>114007.5</v>
      </c>
      <c r="J25300">
        <v>2</v>
      </c>
      <c r="K25300">
        <v>1</v>
      </c>
      <c r="L25300">
        <v>0</v>
      </c>
      <c r="M25300">
        <v>118120.88</v>
      </c>
      <c r="N25300">
        <v>0</v>
      </c>
      <c r="O25300" t="str">
        <f t="shared" si="395"/>
        <v>Senior (&gt;50)</v>
      </c>
    </row>
    <row r="25301" spans="1:15" x14ac:dyDescent="0.35">
      <c r="A25301">
        <v>5300</v>
      </c>
      <c r="B25301">
        <v>15792989</v>
      </c>
      <c r="C25301" t="s">
        <v>63</v>
      </c>
      <c r="D25301">
        <v>543</v>
      </c>
      <c r="E25301" t="s">
        <v>15</v>
      </c>
      <c r="F25301" t="s">
        <v>16</v>
      </c>
      <c r="G25301">
        <v>71</v>
      </c>
      <c r="H25301">
        <v>1</v>
      </c>
      <c r="I25301">
        <v>104308.77</v>
      </c>
      <c r="J25301">
        <v>1</v>
      </c>
      <c r="K25301">
        <v>1</v>
      </c>
      <c r="L25301">
        <v>1</v>
      </c>
      <c r="M25301">
        <v>25650.04</v>
      </c>
      <c r="N25301">
        <v>0</v>
      </c>
      <c r="O25301" t="str">
        <f t="shared" si="395"/>
        <v>Senior (&gt;50)</v>
      </c>
    </row>
    <row r="25302" spans="1:15" x14ac:dyDescent="0.35">
      <c r="A25302">
        <v>5301</v>
      </c>
      <c r="B25302">
        <v>15613734</v>
      </c>
      <c r="C25302" t="s">
        <v>504</v>
      </c>
      <c r="D25302">
        <v>640</v>
      </c>
      <c r="E25302" t="s">
        <v>15</v>
      </c>
      <c r="F25302" t="s">
        <v>16</v>
      </c>
      <c r="G25302">
        <v>33</v>
      </c>
      <c r="H25302">
        <v>6</v>
      </c>
      <c r="I25302">
        <v>84719.13</v>
      </c>
      <c r="J25302">
        <v>2</v>
      </c>
      <c r="K25302">
        <v>1</v>
      </c>
      <c r="L25302">
        <v>1</v>
      </c>
      <c r="M25302">
        <v>113048.79</v>
      </c>
      <c r="N25302">
        <v>0</v>
      </c>
      <c r="O25302" t="str">
        <f t="shared" si="395"/>
        <v>Senior (&gt;50)</v>
      </c>
    </row>
    <row r="25303" spans="1:15" x14ac:dyDescent="0.35">
      <c r="A25303">
        <v>5302</v>
      </c>
      <c r="B25303">
        <v>15606177</v>
      </c>
      <c r="C25303" t="s">
        <v>199</v>
      </c>
      <c r="D25303">
        <v>672</v>
      </c>
      <c r="E25303" t="s">
        <v>15</v>
      </c>
      <c r="F25303" t="s">
        <v>23</v>
      </c>
      <c r="G25303">
        <v>39</v>
      </c>
      <c r="H25303">
        <v>2</v>
      </c>
      <c r="I25303">
        <v>0</v>
      </c>
      <c r="J25303">
        <v>2</v>
      </c>
      <c r="K25303">
        <v>1</v>
      </c>
      <c r="L25303">
        <v>0</v>
      </c>
      <c r="M25303">
        <v>87372.49</v>
      </c>
      <c r="N25303">
        <v>0</v>
      </c>
      <c r="O25303" t="str">
        <f t="shared" si="395"/>
        <v>Senior (&gt;50)</v>
      </c>
    </row>
    <row r="25304" spans="1:15" x14ac:dyDescent="0.35">
      <c r="A25304">
        <v>5303</v>
      </c>
      <c r="B25304">
        <v>15636700</v>
      </c>
      <c r="C25304" t="s">
        <v>1578</v>
      </c>
      <c r="D25304">
        <v>701</v>
      </c>
      <c r="E25304" t="s">
        <v>15</v>
      </c>
      <c r="F25304" t="s">
        <v>23</v>
      </c>
      <c r="G25304">
        <v>39</v>
      </c>
      <c r="H25304">
        <v>9</v>
      </c>
      <c r="I25304">
        <v>140236.98000000001</v>
      </c>
      <c r="J25304">
        <v>1</v>
      </c>
      <c r="K25304">
        <v>0</v>
      </c>
      <c r="L25304">
        <v>1</v>
      </c>
      <c r="M25304">
        <v>146651.99</v>
      </c>
      <c r="N25304">
        <v>0</v>
      </c>
      <c r="O25304" t="str">
        <f t="shared" si="395"/>
        <v>Senior (&gt;50)</v>
      </c>
    </row>
    <row r="25305" spans="1:15" x14ac:dyDescent="0.35">
      <c r="A25305">
        <v>5304</v>
      </c>
      <c r="B25305">
        <v>15645766</v>
      </c>
      <c r="C25305" t="s">
        <v>1486</v>
      </c>
      <c r="D25305">
        <v>634</v>
      </c>
      <c r="E25305" t="s">
        <v>18</v>
      </c>
      <c r="F25305" t="s">
        <v>23</v>
      </c>
      <c r="G25305">
        <v>25</v>
      </c>
      <c r="H25305">
        <v>9</v>
      </c>
      <c r="I25305">
        <v>0</v>
      </c>
      <c r="J25305">
        <v>2</v>
      </c>
      <c r="K25305">
        <v>1</v>
      </c>
      <c r="L25305">
        <v>1</v>
      </c>
      <c r="M25305">
        <v>8227.91</v>
      </c>
      <c r="N25305">
        <v>0</v>
      </c>
      <c r="O25305" t="str">
        <f t="shared" si="395"/>
        <v>Senior (&gt;50)</v>
      </c>
    </row>
    <row r="25306" spans="1:15" x14ac:dyDescent="0.35">
      <c r="A25306">
        <v>5305</v>
      </c>
      <c r="B25306">
        <v>15671345</v>
      </c>
      <c r="C25306" t="s">
        <v>141</v>
      </c>
      <c r="D25306">
        <v>531</v>
      </c>
      <c r="E25306" t="s">
        <v>18</v>
      </c>
      <c r="F25306" t="s">
        <v>16</v>
      </c>
      <c r="G25306">
        <v>42</v>
      </c>
      <c r="H25306">
        <v>6</v>
      </c>
      <c r="I25306">
        <v>75302.850000000006</v>
      </c>
      <c r="J25306">
        <v>2</v>
      </c>
      <c r="K25306">
        <v>0</v>
      </c>
      <c r="L25306">
        <v>0</v>
      </c>
      <c r="M25306">
        <v>57034.35</v>
      </c>
      <c r="N25306">
        <v>0</v>
      </c>
      <c r="O25306" t="str">
        <f t="shared" si="395"/>
        <v>Senior (&gt;50)</v>
      </c>
    </row>
    <row r="25307" spans="1:15" x14ac:dyDescent="0.35">
      <c r="A25307">
        <v>5306</v>
      </c>
      <c r="B25307">
        <v>15652469</v>
      </c>
      <c r="C25307" t="s">
        <v>2136</v>
      </c>
      <c r="D25307">
        <v>699</v>
      </c>
      <c r="E25307" t="s">
        <v>15</v>
      </c>
      <c r="F25307" t="s">
        <v>23</v>
      </c>
      <c r="G25307">
        <v>27</v>
      </c>
      <c r="H25307">
        <v>1</v>
      </c>
      <c r="I25307">
        <v>0</v>
      </c>
      <c r="J25307">
        <v>2</v>
      </c>
      <c r="K25307">
        <v>1</v>
      </c>
      <c r="L25307">
        <v>0</v>
      </c>
      <c r="M25307">
        <v>93003.21</v>
      </c>
      <c r="N25307">
        <v>0</v>
      </c>
      <c r="O25307" t="str">
        <f t="shared" si="395"/>
        <v>Senior (&gt;50)</v>
      </c>
    </row>
    <row r="25308" spans="1:15" x14ac:dyDescent="0.35">
      <c r="A25308">
        <v>5307</v>
      </c>
      <c r="B25308">
        <v>15749638</v>
      </c>
      <c r="C25308" t="s">
        <v>143</v>
      </c>
      <c r="D25308">
        <v>605</v>
      </c>
      <c r="E25308" t="s">
        <v>15</v>
      </c>
      <c r="F25308" t="s">
        <v>16</v>
      </c>
      <c r="G25308">
        <v>51</v>
      </c>
      <c r="H25308">
        <v>9</v>
      </c>
      <c r="I25308">
        <v>104760.82</v>
      </c>
      <c r="J25308">
        <v>1</v>
      </c>
      <c r="K25308">
        <v>1</v>
      </c>
      <c r="L25308">
        <v>1</v>
      </c>
      <c r="M25308">
        <v>165574.54</v>
      </c>
      <c r="N25308">
        <v>1</v>
      </c>
      <c r="O25308" t="str">
        <f t="shared" si="395"/>
        <v>Senior (&gt;50)</v>
      </c>
    </row>
    <row r="25309" spans="1:15" x14ac:dyDescent="0.35">
      <c r="A25309">
        <v>5308</v>
      </c>
      <c r="B25309">
        <v>15728706</v>
      </c>
      <c r="C25309" t="s">
        <v>1147</v>
      </c>
      <c r="D25309">
        <v>534</v>
      </c>
      <c r="E25309" t="s">
        <v>15</v>
      </c>
      <c r="F25309" t="s">
        <v>16</v>
      </c>
      <c r="G25309">
        <v>49</v>
      </c>
      <c r="H25309">
        <v>7</v>
      </c>
      <c r="I25309">
        <v>0</v>
      </c>
      <c r="J25309">
        <v>1</v>
      </c>
      <c r="K25309">
        <v>1</v>
      </c>
      <c r="L25309">
        <v>0</v>
      </c>
      <c r="M25309">
        <v>13566.48</v>
      </c>
      <c r="N25309">
        <v>1</v>
      </c>
      <c r="O25309" t="str">
        <f t="shared" si="395"/>
        <v>Senior (&gt;50)</v>
      </c>
    </row>
    <row r="25310" spans="1:15" x14ac:dyDescent="0.35">
      <c r="A25310">
        <v>5309</v>
      </c>
      <c r="B25310">
        <v>15735439</v>
      </c>
      <c r="C25310" t="s">
        <v>560</v>
      </c>
      <c r="D25310">
        <v>449</v>
      </c>
      <c r="E25310" t="s">
        <v>18</v>
      </c>
      <c r="F25310" t="s">
        <v>16</v>
      </c>
      <c r="G25310">
        <v>31</v>
      </c>
      <c r="H25310">
        <v>1</v>
      </c>
      <c r="I25310">
        <v>113693</v>
      </c>
      <c r="J25310">
        <v>1</v>
      </c>
      <c r="K25310">
        <v>0</v>
      </c>
      <c r="L25310">
        <v>0</v>
      </c>
      <c r="M25310">
        <v>82796.289999999994</v>
      </c>
      <c r="N25310">
        <v>0</v>
      </c>
      <c r="O25310" t="str">
        <f t="shared" si="395"/>
        <v>Senior (&gt;50)</v>
      </c>
    </row>
    <row r="25311" spans="1:15" x14ac:dyDescent="0.35">
      <c r="A25311">
        <v>5310</v>
      </c>
      <c r="B25311">
        <v>15778696</v>
      </c>
      <c r="C25311" t="s">
        <v>355</v>
      </c>
      <c r="D25311">
        <v>684</v>
      </c>
      <c r="E25311" t="s">
        <v>18</v>
      </c>
      <c r="F25311" t="s">
        <v>16</v>
      </c>
      <c r="G25311">
        <v>36</v>
      </c>
      <c r="H25311">
        <v>5</v>
      </c>
      <c r="I25311">
        <v>174180.39</v>
      </c>
      <c r="J25311">
        <v>1</v>
      </c>
      <c r="K25311">
        <v>1</v>
      </c>
      <c r="L25311">
        <v>0</v>
      </c>
      <c r="M25311">
        <v>119830.08</v>
      </c>
      <c r="N25311">
        <v>0</v>
      </c>
      <c r="O25311" t="str">
        <f t="shared" si="395"/>
        <v>Senior (&gt;50)</v>
      </c>
    </row>
    <row r="25312" spans="1:15" x14ac:dyDescent="0.35">
      <c r="A25312">
        <v>5311</v>
      </c>
      <c r="B25312">
        <v>15624744</v>
      </c>
      <c r="C25312" t="s">
        <v>310</v>
      </c>
      <c r="D25312">
        <v>622</v>
      </c>
      <c r="E25312" t="s">
        <v>26</v>
      </c>
      <c r="F25312" t="s">
        <v>23</v>
      </c>
      <c r="G25312">
        <v>42</v>
      </c>
      <c r="H25312">
        <v>9</v>
      </c>
      <c r="I25312">
        <v>115766.26</v>
      </c>
      <c r="J25312">
        <v>1</v>
      </c>
      <c r="K25312">
        <v>0</v>
      </c>
      <c r="L25312">
        <v>0</v>
      </c>
      <c r="M25312">
        <v>72155.850000000006</v>
      </c>
      <c r="N25312">
        <v>1</v>
      </c>
      <c r="O25312" t="str">
        <f t="shared" si="395"/>
        <v>Senior (&gt;50)</v>
      </c>
    </row>
    <row r="25313" spans="1:15" x14ac:dyDescent="0.35">
      <c r="A25313">
        <v>5312</v>
      </c>
      <c r="B25313">
        <v>15584338</v>
      </c>
      <c r="C25313" t="s">
        <v>2137</v>
      </c>
      <c r="D25313">
        <v>714</v>
      </c>
      <c r="E25313" t="s">
        <v>15</v>
      </c>
      <c r="F25313" t="s">
        <v>16</v>
      </c>
      <c r="G25313">
        <v>40</v>
      </c>
      <c r="H25313">
        <v>0</v>
      </c>
      <c r="I25313">
        <v>0</v>
      </c>
      <c r="J25313">
        <v>2</v>
      </c>
      <c r="K25313">
        <v>1</v>
      </c>
      <c r="L25313">
        <v>0</v>
      </c>
      <c r="M25313">
        <v>62762.12</v>
      </c>
      <c r="N25313">
        <v>0</v>
      </c>
      <c r="O25313" t="str">
        <f t="shared" si="395"/>
        <v>Senior (&gt;50)</v>
      </c>
    </row>
    <row r="25314" spans="1:15" x14ac:dyDescent="0.35">
      <c r="A25314">
        <v>5313</v>
      </c>
      <c r="B25314">
        <v>15726178</v>
      </c>
      <c r="C25314" t="s">
        <v>830</v>
      </c>
      <c r="D25314">
        <v>712</v>
      </c>
      <c r="E25314" t="s">
        <v>18</v>
      </c>
      <c r="F25314" t="s">
        <v>16</v>
      </c>
      <c r="G25314">
        <v>48</v>
      </c>
      <c r="H25314">
        <v>8</v>
      </c>
      <c r="I25314">
        <v>0</v>
      </c>
      <c r="J25314">
        <v>2</v>
      </c>
      <c r="K25314">
        <v>1</v>
      </c>
      <c r="L25314">
        <v>0</v>
      </c>
      <c r="M25314">
        <v>183235.33</v>
      </c>
      <c r="N25314">
        <v>0</v>
      </c>
      <c r="O25314" t="str">
        <f t="shared" si="395"/>
        <v>Senior (&gt;50)</v>
      </c>
    </row>
    <row r="25315" spans="1:15" x14ac:dyDescent="0.35">
      <c r="A25315">
        <v>5314</v>
      </c>
      <c r="B25315">
        <v>15794939</v>
      </c>
      <c r="C25315" t="s">
        <v>292</v>
      </c>
      <c r="D25315">
        <v>783</v>
      </c>
      <c r="E25315" t="s">
        <v>15</v>
      </c>
      <c r="F25315" t="s">
        <v>16</v>
      </c>
      <c r="G25315">
        <v>72</v>
      </c>
      <c r="H25315">
        <v>5</v>
      </c>
      <c r="I25315">
        <v>121215.9</v>
      </c>
      <c r="J25315">
        <v>2</v>
      </c>
      <c r="K25315">
        <v>1</v>
      </c>
      <c r="L25315">
        <v>1</v>
      </c>
      <c r="M25315">
        <v>105206.48</v>
      </c>
      <c r="N25315">
        <v>0</v>
      </c>
      <c r="O25315" t="str">
        <f t="shared" si="395"/>
        <v>Senior (&gt;50)</v>
      </c>
    </row>
    <row r="25316" spans="1:15" x14ac:dyDescent="0.35">
      <c r="A25316">
        <v>5315</v>
      </c>
      <c r="B25316">
        <v>15788068</v>
      </c>
      <c r="C25316" t="s">
        <v>2138</v>
      </c>
      <c r="D25316">
        <v>743</v>
      </c>
      <c r="E25316" t="s">
        <v>26</v>
      </c>
      <c r="F25316" t="s">
        <v>23</v>
      </c>
      <c r="G25316">
        <v>45</v>
      </c>
      <c r="H25316">
        <v>10</v>
      </c>
      <c r="I25316">
        <v>144677.19</v>
      </c>
      <c r="J25316">
        <v>3</v>
      </c>
      <c r="K25316">
        <v>1</v>
      </c>
      <c r="L25316">
        <v>0</v>
      </c>
      <c r="M25316">
        <v>22512.44</v>
      </c>
      <c r="N25316">
        <v>1</v>
      </c>
      <c r="O25316" t="str">
        <f t="shared" si="395"/>
        <v>Senior (&gt;50)</v>
      </c>
    </row>
    <row r="25317" spans="1:15" x14ac:dyDescent="0.35">
      <c r="A25317">
        <v>5316</v>
      </c>
      <c r="B25317">
        <v>15572956</v>
      </c>
      <c r="C25317" t="s">
        <v>2139</v>
      </c>
      <c r="D25317">
        <v>683</v>
      </c>
      <c r="E25317" t="s">
        <v>15</v>
      </c>
      <c r="F25317" t="s">
        <v>23</v>
      </c>
      <c r="G25317">
        <v>36</v>
      </c>
      <c r="H25317">
        <v>5</v>
      </c>
      <c r="I25317">
        <v>115350.63</v>
      </c>
      <c r="J25317">
        <v>1</v>
      </c>
      <c r="K25317">
        <v>1</v>
      </c>
      <c r="L25317">
        <v>1</v>
      </c>
      <c r="M25317">
        <v>122305.91</v>
      </c>
      <c r="N25317">
        <v>0</v>
      </c>
      <c r="O25317" t="str">
        <f t="shared" si="395"/>
        <v>Senior (&gt;50)</v>
      </c>
    </row>
    <row r="25318" spans="1:15" x14ac:dyDescent="0.35">
      <c r="A25318">
        <v>5317</v>
      </c>
      <c r="B25318">
        <v>15780386</v>
      </c>
      <c r="C25318" t="s">
        <v>903</v>
      </c>
      <c r="D25318">
        <v>654</v>
      </c>
      <c r="E25318" t="s">
        <v>18</v>
      </c>
      <c r="F25318" t="s">
        <v>23</v>
      </c>
      <c r="G25318">
        <v>40</v>
      </c>
      <c r="H25318">
        <v>5</v>
      </c>
      <c r="I25318">
        <v>105683.63</v>
      </c>
      <c r="J25318">
        <v>1</v>
      </c>
      <c r="K25318">
        <v>1</v>
      </c>
      <c r="L25318">
        <v>0</v>
      </c>
      <c r="M25318">
        <v>173617.09</v>
      </c>
      <c r="N25318">
        <v>0</v>
      </c>
      <c r="O25318" t="str">
        <f t="shared" si="395"/>
        <v>Senior (&gt;50)</v>
      </c>
    </row>
    <row r="25319" spans="1:15" x14ac:dyDescent="0.35">
      <c r="A25319">
        <v>5318</v>
      </c>
      <c r="B25319">
        <v>15791114</v>
      </c>
      <c r="C25319" t="s">
        <v>2102</v>
      </c>
      <c r="D25319">
        <v>700</v>
      </c>
      <c r="E25319" t="s">
        <v>15</v>
      </c>
      <c r="F25319" t="s">
        <v>23</v>
      </c>
      <c r="G25319">
        <v>37</v>
      </c>
      <c r="H25319">
        <v>1</v>
      </c>
      <c r="I25319">
        <v>135179.49</v>
      </c>
      <c r="J25319">
        <v>1</v>
      </c>
      <c r="K25319">
        <v>1</v>
      </c>
      <c r="L25319">
        <v>0</v>
      </c>
      <c r="M25319">
        <v>160670.37</v>
      </c>
      <c r="N25319">
        <v>0</v>
      </c>
      <c r="O25319" t="str">
        <f t="shared" si="395"/>
        <v>Senior (&gt;50)</v>
      </c>
    </row>
    <row r="25320" spans="1:15" x14ac:dyDescent="0.35">
      <c r="A25320">
        <v>5319</v>
      </c>
      <c r="B25320">
        <v>15708046</v>
      </c>
      <c r="C25320" t="s">
        <v>316</v>
      </c>
      <c r="D25320">
        <v>744</v>
      </c>
      <c r="E25320" t="s">
        <v>18</v>
      </c>
      <c r="F25320" t="s">
        <v>23</v>
      </c>
      <c r="G25320">
        <v>31</v>
      </c>
      <c r="H25320">
        <v>0</v>
      </c>
      <c r="I25320">
        <v>117551.23</v>
      </c>
      <c r="J25320">
        <v>1</v>
      </c>
      <c r="K25320">
        <v>1</v>
      </c>
      <c r="L25320">
        <v>0</v>
      </c>
      <c r="M25320">
        <v>158958.9</v>
      </c>
      <c r="N25320">
        <v>0</v>
      </c>
      <c r="O25320" t="str">
        <f t="shared" si="395"/>
        <v>Senior (&gt;50)</v>
      </c>
    </row>
    <row r="25321" spans="1:15" x14ac:dyDescent="0.35">
      <c r="A25321">
        <v>5320</v>
      </c>
      <c r="B25321">
        <v>15719779</v>
      </c>
      <c r="C25321" t="s">
        <v>692</v>
      </c>
      <c r="D25321">
        <v>645</v>
      </c>
      <c r="E25321" t="s">
        <v>26</v>
      </c>
      <c r="F25321" t="s">
        <v>23</v>
      </c>
      <c r="G25321">
        <v>25</v>
      </c>
      <c r="H25321">
        <v>1</v>
      </c>
      <c r="I25321">
        <v>157404.01999999999</v>
      </c>
      <c r="J25321">
        <v>2</v>
      </c>
      <c r="K25321">
        <v>1</v>
      </c>
      <c r="L25321">
        <v>0</v>
      </c>
      <c r="M25321">
        <v>93073.04</v>
      </c>
      <c r="N25321">
        <v>0</v>
      </c>
      <c r="O25321" t="str">
        <f t="shared" si="395"/>
        <v>Senior (&gt;50)</v>
      </c>
    </row>
    <row r="25322" spans="1:15" x14ac:dyDescent="0.35">
      <c r="A25322">
        <v>5321</v>
      </c>
      <c r="B25322">
        <v>15591550</v>
      </c>
      <c r="C25322" t="s">
        <v>63</v>
      </c>
      <c r="D25322">
        <v>525</v>
      </c>
      <c r="E25322" t="s">
        <v>18</v>
      </c>
      <c r="F25322" t="s">
        <v>23</v>
      </c>
      <c r="G25322">
        <v>36</v>
      </c>
      <c r="H25322">
        <v>3</v>
      </c>
      <c r="I25322">
        <v>77910.23</v>
      </c>
      <c r="J25322">
        <v>1</v>
      </c>
      <c r="K25322">
        <v>1</v>
      </c>
      <c r="L25322">
        <v>0</v>
      </c>
      <c r="M25322">
        <v>67238.009999999995</v>
      </c>
      <c r="N25322">
        <v>0</v>
      </c>
      <c r="O25322" t="str">
        <f t="shared" si="395"/>
        <v>Senior (&gt;50)</v>
      </c>
    </row>
    <row r="25323" spans="1:15" x14ac:dyDescent="0.35">
      <c r="A25323">
        <v>5322</v>
      </c>
      <c r="B25323">
        <v>15639368</v>
      </c>
      <c r="C25323" t="s">
        <v>2140</v>
      </c>
      <c r="D25323">
        <v>732</v>
      </c>
      <c r="E25323" t="s">
        <v>15</v>
      </c>
      <c r="F25323" t="s">
        <v>23</v>
      </c>
      <c r="G25323">
        <v>25</v>
      </c>
      <c r="H25323">
        <v>0</v>
      </c>
      <c r="I25323">
        <v>110942.9</v>
      </c>
      <c r="J25323">
        <v>1</v>
      </c>
      <c r="K25323">
        <v>0</v>
      </c>
      <c r="L25323">
        <v>0</v>
      </c>
      <c r="M25323">
        <v>172576.56</v>
      </c>
      <c r="N25323">
        <v>0</v>
      </c>
      <c r="O25323" t="str">
        <f t="shared" si="395"/>
        <v>Senior (&gt;50)</v>
      </c>
    </row>
    <row r="25324" spans="1:15" x14ac:dyDescent="0.35">
      <c r="A25324">
        <v>5323</v>
      </c>
      <c r="B25324">
        <v>15699830</v>
      </c>
      <c r="C25324" t="s">
        <v>833</v>
      </c>
      <c r="D25324">
        <v>721</v>
      </c>
      <c r="E25324" t="s">
        <v>15</v>
      </c>
      <c r="F25324" t="s">
        <v>16</v>
      </c>
      <c r="G25324">
        <v>40</v>
      </c>
      <c r="H25324">
        <v>7</v>
      </c>
      <c r="I25324">
        <v>0</v>
      </c>
      <c r="J25324">
        <v>2</v>
      </c>
      <c r="K25324">
        <v>1</v>
      </c>
      <c r="L25324">
        <v>1</v>
      </c>
      <c r="M25324">
        <v>122580.48</v>
      </c>
      <c r="N25324">
        <v>0</v>
      </c>
      <c r="O25324" t="str">
        <f t="shared" si="395"/>
        <v>Senior (&gt;50)</v>
      </c>
    </row>
    <row r="25325" spans="1:15" x14ac:dyDescent="0.35">
      <c r="A25325">
        <v>5324</v>
      </c>
      <c r="B25325">
        <v>15569264</v>
      </c>
      <c r="C25325" t="s">
        <v>1189</v>
      </c>
      <c r="D25325">
        <v>622</v>
      </c>
      <c r="E25325" t="s">
        <v>15</v>
      </c>
      <c r="F25325" t="s">
        <v>23</v>
      </c>
      <c r="G25325">
        <v>32</v>
      </c>
      <c r="H25325">
        <v>5</v>
      </c>
      <c r="I25325">
        <v>179305.09</v>
      </c>
      <c r="J25325">
        <v>1</v>
      </c>
      <c r="K25325">
        <v>1</v>
      </c>
      <c r="L25325">
        <v>1</v>
      </c>
      <c r="M25325">
        <v>149043.78</v>
      </c>
      <c r="N25325">
        <v>0</v>
      </c>
      <c r="O25325" t="str">
        <f t="shared" si="395"/>
        <v>Senior (&gt;50)</v>
      </c>
    </row>
    <row r="25326" spans="1:15" x14ac:dyDescent="0.35">
      <c r="A25326">
        <v>5325</v>
      </c>
      <c r="B25326">
        <v>15595158</v>
      </c>
      <c r="C25326" t="s">
        <v>723</v>
      </c>
      <c r="D25326">
        <v>654</v>
      </c>
      <c r="E25326" t="s">
        <v>26</v>
      </c>
      <c r="F25326" t="s">
        <v>23</v>
      </c>
      <c r="G25326">
        <v>31</v>
      </c>
      <c r="H25326">
        <v>5</v>
      </c>
      <c r="I25326">
        <v>150593.59</v>
      </c>
      <c r="J25326">
        <v>2</v>
      </c>
      <c r="K25326">
        <v>1</v>
      </c>
      <c r="L25326">
        <v>1</v>
      </c>
      <c r="M25326">
        <v>105218.45</v>
      </c>
      <c r="N25326">
        <v>0</v>
      </c>
      <c r="O25326" t="str">
        <f t="shared" si="395"/>
        <v>Senior (&gt;50)</v>
      </c>
    </row>
    <row r="25327" spans="1:15" x14ac:dyDescent="0.35">
      <c r="A25327">
        <v>5326</v>
      </c>
      <c r="B25327">
        <v>15599126</v>
      </c>
      <c r="C25327" t="s">
        <v>324</v>
      </c>
      <c r="D25327">
        <v>529</v>
      </c>
      <c r="E25327" t="s">
        <v>15</v>
      </c>
      <c r="F25327" t="s">
        <v>16</v>
      </c>
      <c r="G25327">
        <v>43</v>
      </c>
      <c r="H25327">
        <v>0</v>
      </c>
      <c r="I25327">
        <v>123815.86</v>
      </c>
      <c r="J25327">
        <v>1</v>
      </c>
      <c r="K25327">
        <v>1</v>
      </c>
      <c r="L25327">
        <v>1</v>
      </c>
      <c r="M25327">
        <v>78463.990000000005</v>
      </c>
      <c r="N25327">
        <v>1</v>
      </c>
      <c r="O25327" t="str">
        <f t="shared" si="395"/>
        <v>Senior (&gt;50)</v>
      </c>
    </row>
    <row r="25328" spans="1:15" x14ac:dyDescent="0.35">
      <c r="A25328">
        <v>5327</v>
      </c>
      <c r="B25328">
        <v>15650575</v>
      </c>
      <c r="C25328" t="s">
        <v>1004</v>
      </c>
      <c r="D25328">
        <v>720</v>
      </c>
      <c r="E25328" t="s">
        <v>18</v>
      </c>
      <c r="F25328" t="s">
        <v>16</v>
      </c>
      <c r="G25328">
        <v>59</v>
      </c>
      <c r="H25328">
        <v>6</v>
      </c>
      <c r="I25328">
        <v>0</v>
      </c>
      <c r="J25328">
        <v>2</v>
      </c>
      <c r="K25328">
        <v>1</v>
      </c>
      <c r="L25328">
        <v>1</v>
      </c>
      <c r="M25328">
        <v>160849.43</v>
      </c>
      <c r="N25328">
        <v>1</v>
      </c>
      <c r="O25328" t="str">
        <f t="shared" si="395"/>
        <v>Senior (&gt;50)</v>
      </c>
    </row>
    <row r="25329" spans="1:15" x14ac:dyDescent="0.35">
      <c r="A25329">
        <v>5328</v>
      </c>
      <c r="B25329">
        <v>15641490</v>
      </c>
      <c r="C25329" t="s">
        <v>2141</v>
      </c>
      <c r="D25329">
        <v>850</v>
      </c>
      <c r="E25329" t="s">
        <v>26</v>
      </c>
      <c r="F25329" t="s">
        <v>16</v>
      </c>
      <c r="G25329">
        <v>25</v>
      </c>
      <c r="H25329">
        <v>8</v>
      </c>
      <c r="I25329">
        <v>69385.17</v>
      </c>
      <c r="J25329">
        <v>2</v>
      </c>
      <c r="K25329">
        <v>1</v>
      </c>
      <c r="L25329">
        <v>0</v>
      </c>
      <c r="M25329">
        <v>87834.240000000005</v>
      </c>
      <c r="N25329">
        <v>0</v>
      </c>
      <c r="O25329" t="str">
        <f t="shared" si="395"/>
        <v>Senior (&gt;50)</v>
      </c>
    </row>
    <row r="25330" spans="1:15" x14ac:dyDescent="0.35">
      <c r="A25330">
        <v>5329</v>
      </c>
      <c r="B25330">
        <v>15680234</v>
      </c>
      <c r="C25330" t="s">
        <v>823</v>
      </c>
      <c r="D25330">
        <v>667</v>
      </c>
      <c r="E25330" t="s">
        <v>26</v>
      </c>
      <c r="F25330" t="s">
        <v>23</v>
      </c>
      <c r="G25330">
        <v>27</v>
      </c>
      <c r="H25330">
        <v>2</v>
      </c>
      <c r="I25330">
        <v>138032.15</v>
      </c>
      <c r="J25330">
        <v>1</v>
      </c>
      <c r="K25330">
        <v>1</v>
      </c>
      <c r="L25330">
        <v>0</v>
      </c>
      <c r="M25330">
        <v>166317.71</v>
      </c>
      <c r="N25330">
        <v>0</v>
      </c>
      <c r="O25330" t="str">
        <f t="shared" si="395"/>
        <v>Senior (&gt;50)</v>
      </c>
    </row>
    <row r="25331" spans="1:15" x14ac:dyDescent="0.35">
      <c r="A25331">
        <v>5330</v>
      </c>
      <c r="B25331">
        <v>15592230</v>
      </c>
      <c r="C25331" t="s">
        <v>325</v>
      </c>
      <c r="D25331">
        <v>620</v>
      </c>
      <c r="E25331" t="s">
        <v>15</v>
      </c>
      <c r="F25331" t="s">
        <v>23</v>
      </c>
      <c r="G25331">
        <v>41</v>
      </c>
      <c r="H25331">
        <v>3</v>
      </c>
      <c r="I25331">
        <v>0</v>
      </c>
      <c r="J25331">
        <v>2</v>
      </c>
      <c r="K25331">
        <v>1</v>
      </c>
      <c r="L25331">
        <v>1</v>
      </c>
      <c r="M25331">
        <v>137309.06</v>
      </c>
      <c r="N25331">
        <v>0</v>
      </c>
      <c r="O25331" t="str">
        <f t="shared" si="395"/>
        <v>Senior (&gt;50)</v>
      </c>
    </row>
    <row r="25332" spans="1:15" x14ac:dyDescent="0.35">
      <c r="A25332">
        <v>5331</v>
      </c>
      <c r="B25332">
        <v>15626212</v>
      </c>
      <c r="C25332" t="s">
        <v>2142</v>
      </c>
      <c r="D25332">
        <v>616</v>
      </c>
      <c r="E25332" t="s">
        <v>15</v>
      </c>
      <c r="F25332" t="s">
        <v>23</v>
      </c>
      <c r="G25332">
        <v>29</v>
      </c>
      <c r="H25332">
        <v>9</v>
      </c>
      <c r="I25332">
        <v>0</v>
      </c>
      <c r="J25332">
        <v>1</v>
      </c>
      <c r="K25332">
        <v>1</v>
      </c>
      <c r="L25332">
        <v>1</v>
      </c>
      <c r="M25332">
        <v>166984.44</v>
      </c>
      <c r="N25332">
        <v>0</v>
      </c>
      <c r="O25332" t="str">
        <f t="shared" si="395"/>
        <v>Senior (&gt;50)</v>
      </c>
    </row>
    <row r="25333" spans="1:15" x14ac:dyDescent="0.35">
      <c r="A25333">
        <v>5332</v>
      </c>
      <c r="B25333">
        <v>15700627</v>
      </c>
      <c r="C25333" t="s">
        <v>1095</v>
      </c>
      <c r="D25333">
        <v>637</v>
      </c>
      <c r="E25333" t="s">
        <v>26</v>
      </c>
      <c r="F25333" t="s">
        <v>16</v>
      </c>
      <c r="G25333">
        <v>46</v>
      </c>
      <c r="H25333">
        <v>2</v>
      </c>
      <c r="I25333">
        <v>143500.82</v>
      </c>
      <c r="J25333">
        <v>1</v>
      </c>
      <c r="K25333">
        <v>1</v>
      </c>
      <c r="L25333">
        <v>0</v>
      </c>
      <c r="M25333">
        <v>166996.46</v>
      </c>
      <c r="N25333">
        <v>1</v>
      </c>
      <c r="O25333" t="str">
        <f t="shared" si="395"/>
        <v>Senior (&gt;50)</v>
      </c>
    </row>
    <row r="25334" spans="1:15" x14ac:dyDescent="0.35">
      <c r="A25334">
        <v>5333</v>
      </c>
      <c r="B25334">
        <v>15782641</v>
      </c>
      <c r="C25334" t="s">
        <v>323</v>
      </c>
      <c r="D25334">
        <v>710</v>
      </c>
      <c r="E25334" t="s">
        <v>18</v>
      </c>
      <c r="F25334" t="s">
        <v>16</v>
      </c>
      <c r="G25334">
        <v>29</v>
      </c>
      <c r="H25334">
        <v>3</v>
      </c>
      <c r="I25334">
        <v>119670.18</v>
      </c>
      <c r="J25334">
        <v>1</v>
      </c>
      <c r="K25334">
        <v>1</v>
      </c>
      <c r="L25334">
        <v>0</v>
      </c>
      <c r="M25334">
        <v>188022.44</v>
      </c>
      <c r="N25334">
        <v>0</v>
      </c>
      <c r="O25334" t="str">
        <f t="shared" si="395"/>
        <v>Senior (&gt;50)</v>
      </c>
    </row>
    <row r="25335" spans="1:15" x14ac:dyDescent="0.35">
      <c r="A25335">
        <v>5334</v>
      </c>
      <c r="B25335">
        <v>15784445</v>
      </c>
      <c r="C25335" t="s">
        <v>278</v>
      </c>
      <c r="D25335">
        <v>717</v>
      </c>
      <c r="E25335" t="s">
        <v>18</v>
      </c>
      <c r="F25335" t="s">
        <v>23</v>
      </c>
      <c r="G25335">
        <v>33</v>
      </c>
      <c r="H25335">
        <v>1</v>
      </c>
      <c r="I25335">
        <v>99106.73</v>
      </c>
      <c r="J25335">
        <v>1</v>
      </c>
      <c r="K25335">
        <v>0</v>
      </c>
      <c r="L25335">
        <v>0</v>
      </c>
      <c r="M25335">
        <v>194467.23</v>
      </c>
      <c r="N25335">
        <v>0</v>
      </c>
      <c r="O25335" t="str">
        <f t="shared" si="395"/>
        <v>Senior (&gt;50)</v>
      </c>
    </row>
    <row r="25336" spans="1:15" x14ac:dyDescent="0.35">
      <c r="A25336">
        <v>5335</v>
      </c>
      <c r="B25336">
        <v>15813681</v>
      </c>
      <c r="C25336" t="s">
        <v>1952</v>
      </c>
      <c r="D25336">
        <v>786</v>
      </c>
      <c r="E25336" t="s">
        <v>26</v>
      </c>
      <c r="F25336" t="s">
        <v>23</v>
      </c>
      <c r="G25336">
        <v>24</v>
      </c>
      <c r="H25336">
        <v>2</v>
      </c>
      <c r="I25336">
        <v>120135.55</v>
      </c>
      <c r="J25336">
        <v>2</v>
      </c>
      <c r="K25336">
        <v>1</v>
      </c>
      <c r="L25336">
        <v>1</v>
      </c>
      <c r="M25336">
        <v>125449.47</v>
      </c>
      <c r="N25336">
        <v>0</v>
      </c>
      <c r="O25336" t="str">
        <f t="shared" si="395"/>
        <v>Senior (&gt;50)</v>
      </c>
    </row>
    <row r="25337" spans="1:15" x14ac:dyDescent="0.35">
      <c r="A25337">
        <v>5336</v>
      </c>
      <c r="B25337">
        <v>15596649</v>
      </c>
      <c r="C25337" t="s">
        <v>1158</v>
      </c>
      <c r="D25337">
        <v>651</v>
      </c>
      <c r="E25337" t="s">
        <v>15</v>
      </c>
      <c r="F25337" t="s">
        <v>16</v>
      </c>
      <c r="G25337">
        <v>39</v>
      </c>
      <c r="H25337">
        <v>8</v>
      </c>
      <c r="I25337">
        <v>0</v>
      </c>
      <c r="J25337">
        <v>1</v>
      </c>
      <c r="K25337">
        <v>1</v>
      </c>
      <c r="L25337">
        <v>0</v>
      </c>
      <c r="M25337">
        <v>137452.57</v>
      </c>
      <c r="N25337">
        <v>0</v>
      </c>
      <c r="O25337" t="str">
        <f t="shared" si="395"/>
        <v>Senior (&gt;50)</v>
      </c>
    </row>
    <row r="25338" spans="1:15" x14ac:dyDescent="0.35">
      <c r="A25338">
        <v>5337</v>
      </c>
      <c r="B25338">
        <v>15700460</v>
      </c>
      <c r="C25338" t="s">
        <v>2143</v>
      </c>
      <c r="D25338">
        <v>530</v>
      </c>
      <c r="E25338" t="s">
        <v>15</v>
      </c>
      <c r="F25338" t="s">
        <v>16</v>
      </c>
      <c r="G25338">
        <v>55</v>
      </c>
      <c r="H25338">
        <v>4</v>
      </c>
      <c r="I25338">
        <v>120905.03</v>
      </c>
      <c r="J25338">
        <v>1</v>
      </c>
      <c r="K25338">
        <v>0</v>
      </c>
      <c r="L25338">
        <v>1</v>
      </c>
      <c r="M25338">
        <v>123475.88</v>
      </c>
      <c r="N25338">
        <v>1</v>
      </c>
      <c r="O25338" t="str">
        <f t="shared" si="395"/>
        <v>Senior (&gt;50)</v>
      </c>
    </row>
    <row r="25339" spans="1:15" x14ac:dyDescent="0.35">
      <c r="A25339">
        <v>5338</v>
      </c>
      <c r="B25339">
        <v>15724076</v>
      </c>
      <c r="C25339" t="s">
        <v>1330</v>
      </c>
      <c r="D25339">
        <v>815</v>
      </c>
      <c r="E25339" t="s">
        <v>18</v>
      </c>
      <c r="F25339" t="s">
        <v>16</v>
      </c>
      <c r="G25339">
        <v>57</v>
      </c>
      <c r="H25339">
        <v>5</v>
      </c>
      <c r="I25339">
        <v>0</v>
      </c>
      <c r="J25339">
        <v>3</v>
      </c>
      <c r="K25339">
        <v>0</v>
      </c>
      <c r="L25339">
        <v>0</v>
      </c>
      <c r="M25339">
        <v>38941.440000000002</v>
      </c>
      <c r="N25339">
        <v>1</v>
      </c>
      <c r="O25339" t="str">
        <f t="shared" si="395"/>
        <v>Senior (&gt;50)</v>
      </c>
    </row>
    <row r="25340" spans="1:15" x14ac:dyDescent="0.35">
      <c r="A25340">
        <v>5339</v>
      </c>
      <c r="B25340">
        <v>15784000</v>
      </c>
      <c r="C25340" t="s">
        <v>1099</v>
      </c>
      <c r="D25340">
        <v>715</v>
      </c>
      <c r="E25340" t="s">
        <v>26</v>
      </c>
      <c r="F25340" t="s">
        <v>16</v>
      </c>
      <c r="G25340">
        <v>34</v>
      </c>
      <c r="H25340">
        <v>9</v>
      </c>
      <c r="I25340">
        <v>102277.52</v>
      </c>
      <c r="J25340">
        <v>1</v>
      </c>
      <c r="K25340">
        <v>0</v>
      </c>
      <c r="L25340">
        <v>0</v>
      </c>
      <c r="M25340">
        <v>177852.57</v>
      </c>
      <c r="N25340">
        <v>1</v>
      </c>
      <c r="O25340" t="str">
        <f t="shared" si="395"/>
        <v>Senior (&gt;50)</v>
      </c>
    </row>
    <row r="25341" spans="1:15" x14ac:dyDescent="0.35">
      <c r="A25341">
        <v>5340</v>
      </c>
      <c r="B25341">
        <v>15733966</v>
      </c>
      <c r="C25341" t="s">
        <v>625</v>
      </c>
      <c r="D25341">
        <v>496</v>
      </c>
      <c r="E25341" t="s">
        <v>26</v>
      </c>
      <c r="F25341" t="s">
        <v>16</v>
      </c>
      <c r="G25341">
        <v>55</v>
      </c>
      <c r="H25341">
        <v>4</v>
      </c>
      <c r="I25341">
        <v>125292.53</v>
      </c>
      <c r="J25341">
        <v>1</v>
      </c>
      <c r="K25341">
        <v>1</v>
      </c>
      <c r="L25341">
        <v>1</v>
      </c>
      <c r="M25341">
        <v>31532.959999999999</v>
      </c>
      <c r="N25341">
        <v>1</v>
      </c>
      <c r="O25341" t="str">
        <f t="shared" si="395"/>
        <v>Senior (&gt;50)</v>
      </c>
    </row>
    <row r="25342" spans="1:15" x14ac:dyDescent="0.35">
      <c r="A25342">
        <v>5341</v>
      </c>
      <c r="B25342">
        <v>15612667</v>
      </c>
      <c r="C25342" t="s">
        <v>732</v>
      </c>
      <c r="D25342">
        <v>680</v>
      </c>
      <c r="E25342" t="s">
        <v>18</v>
      </c>
      <c r="F25342" t="s">
        <v>23</v>
      </c>
      <c r="G25342">
        <v>42</v>
      </c>
      <c r="H25342">
        <v>0</v>
      </c>
      <c r="I25342">
        <v>0</v>
      </c>
      <c r="J25342">
        <v>1</v>
      </c>
      <c r="K25342">
        <v>1</v>
      </c>
      <c r="L25342">
        <v>0</v>
      </c>
      <c r="M25342">
        <v>136377.21</v>
      </c>
      <c r="N25342">
        <v>0</v>
      </c>
      <c r="O25342" t="str">
        <f t="shared" si="395"/>
        <v>Senior (&gt;50)</v>
      </c>
    </row>
    <row r="25343" spans="1:15" x14ac:dyDescent="0.35">
      <c r="A25343">
        <v>5342</v>
      </c>
      <c r="B25343">
        <v>15654025</v>
      </c>
      <c r="C25343" t="s">
        <v>1568</v>
      </c>
      <c r="D25343">
        <v>646</v>
      </c>
      <c r="E25343" t="s">
        <v>15</v>
      </c>
      <c r="F25343" t="s">
        <v>16</v>
      </c>
      <c r="G25343">
        <v>51</v>
      </c>
      <c r="H25343">
        <v>4</v>
      </c>
      <c r="I25343">
        <v>101629.3</v>
      </c>
      <c r="J25343">
        <v>1</v>
      </c>
      <c r="K25343">
        <v>0</v>
      </c>
      <c r="L25343">
        <v>0</v>
      </c>
      <c r="M25343">
        <v>130541.1</v>
      </c>
      <c r="N25343">
        <v>0</v>
      </c>
      <c r="O25343" t="str">
        <f t="shared" si="395"/>
        <v>Senior (&gt;50)</v>
      </c>
    </row>
    <row r="25344" spans="1:15" x14ac:dyDescent="0.35">
      <c r="A25344">
        <v>5343</v>
      </c>
      <c r="B25344">
        <v>15589431</v>
      </c>
      <c r="C25344" t="s">
        <v>2144</v>
      </c>
      <c r="D25344">
        <v>807</v>
      </c>
      <c r="E25344" t="s">
        <v>26</v>
      </c>
      <c r="F25344" t="s">
        <v>23</v>
      </c>
      <c r="G25344">
        <v>47</v>
      </c>
      <c r="H25344">
        <v>1</v>
      </c>
      <c r="I25344">
        <v>171937.27</v>
      </c>
      <c r="J25344">
        <v>1</v>
      </c>
      <c r="K25344">
        <v>1</v>
      </c>
      <c r="L25344">
        <v>1</v>
      </c>
      <c r="M25344">
        <v>65636.92</v>
      </c>
      <c r="N25344">
        <v>0</v>
      </c>
      <c r="O25344" t="str">
        <f t="shared" si="395"/>
        <v>Senior (&gt;50)</v>
      </c>
    </row>
    <row r="25345" spans="1:15" x14ac:dyDescent="0.35">
      <c r="A25345">
        <v>5344</v>
      </c>
      <c r="B25345">
        <v>15578238</v>
      </c>
      <c r="C25345" t="s">
        <v>291</v>
      </c>
      <c r="D25345">
        <v>727</v>
      </c>
      <c r="E25345" t="s">
        <v>15</v>
      </c>
      <c r="F25345" t="s">
        <v>23</v>
      </c>
      <c r="G25345">
        <v>47</v>
      </c>
      <c r="H25345">
        <v>7</v>
      </c>
      <c r="I25345">
        <v>0</v>
      </c>
      <c r="J25345">
        <v>2</v>
      </c>
      <c r="K25345">
        <v>1</v>
      </c>
      <c r="L25345">
        <v>0</v>
      </c>
      <c r="M25345">
        <v>193305.35</v>
      </c>
      <c r="N25345">
        <v>0</v>
      </c>
      <c r="O25345" t="str">
        <f t="shared" si="395"/>
        <v>Senior (&gt;50)</v>
      </c>
    </row>
    <row r="25346" spans="1:15" x14ac:dyDescent="0.35">
      <c r="A25346">
        <v>5345</v>
      </c>
      <c r="B25346">
        <v>15566269</v>
      </c>
      <c r="C25346" t="s">
        <v>2145</v>
      </c>
      <c r="D25346">
        <v>787</v>
      </c>
      <c r="E25346" t="s">
        <v>15</v>
      </c>
      <c r="F25346" t="s">
        <v>23</v>
      </c>
      <c r="G25346">
        <v>25</v>
      </c>
      <c r="H25346">
        <v>5</v>
      </c>
      <c r="I25346">
        <v>0</v>
      </c>
      <c r="J25346">
        <v>2</v>
      </c>
      <c r="K25346">
        <v>1</v>
      </c>
      <c r="L25346">
        <v>0</v>
      </c>
      <c r="M25346">
        <v>47307.9</v>
      </c>
      <c r="N25346">
        <v>0</v>
      </c>
      <c r="O25346" t="str">
        <f t="shared" si="395"/>
        <v>Senior (&gt;50)</v>
      </c>
    </row>
    <row r="25347" spans="1:15" x14ac:dyDescent="0.35">
      <c r="A25347">
        <v>5346</v>
      </c>
      <c r="B25347">
        <v>15639217</v>
      </c>
      <c r="C25347" t="s">
        <v>371</v>
      </c>
      <c r="D25347">
        <v>806</v>
      </c>
      <c r="E25347" t="s">
        <v>15</v>
      </c>
      <c r="F25347" t="s">
        <v>23</v>
      </c>
      <c r="G25347">
        <v>34</v>
      </c>
      <c r="H25347">
        <v>6</v>
      </c>
      <c r="I25347">
        <v>0</v>
      </c>
      <c r="J25347">
        <v>2</v>
      </c>
      <c r="K25347">
        <v>0</v>
      </c>
      <c r="L25347">
        <v>0</v>
      </c>
      <c r="M25347">
        <v>100809.99</v>
      </c>
      <c r="N25347">
        <v>0</v>
      </c>
      <c r="O25347" t="str">
        <f t="shared" ref="O25347:O25410" si="396">IF(A25347&lt;30, "Young (&lt;30)", IF(A25347&lt;=50, "Mid-Age (30-50)", "Senior (&gt;50)"))</f>
        <v>Senior (&gt;50)</v>
      </c>
    </row>
    <row r="25348" spans="1:15" x14ac:dyDescent="0.35">
      <c r="A25348">
        <v>5347</v>
      </c>
      <c r="B25348">
        <v>15688644</v>
      </c>
      <c r="C25348" t="s">
        <v>1404</v>
      </c>
      <c r="D25348">
        <v>603</v>
      </c>
      <c r="E25348" t="s">
        <v>15</v>
      </c>
      <c r="F25348" t="s">
        <v>23</v>
      </c>
      <c r="G25348">
        <v>31</v>
      </c>
      <c r="H25348">
        <v>1</v>
      </c>
      <c r="I25348">
        <v>129743.75</v>
      </c>
      <c r="J25348">
        <v>1</v>
      </c>
      <c r="K25348">
        <v>1</v>
      </c>
      <c r="L25348">
        <v>0</v>
      </c>
      <c r="M25348">
        <v>109145.2</v>
      </c>
      <c r="N25348">
        <v>0</v>
      </c>
      <c r="O25348" t="str">
        <f t="shared" si="396"/>
        <v>Senior (&gt;50)</v>
      </c>
    </row>
    <row r="25349" spans="1:15" x14ac:dyDescent="0.35">
      <c r="A25349">
        <v>5348</v>
      </c>
      <c r="B25349">
        <v>15662426</v>
      </c>
      <c r="C25349" t="s">
        <v>603</v>
      </c>
      <c r="D25349">
        <v>649</v>
      </c>
      <c r="E25349" t="s">
        <v>18</v>
      </c>
      <c r="F25349" t="s">
        <v>23</v>
      </c>
      <c r="G25349">
        <v>32</v>
      </c>
      <c r="H25349">
        <v>1</v>
      </c>
      <c r="I25349">
        <v>0</v>
      </c>
      <c r="J25349">
        <v>1</v>
      </c>
      <c r="K25349">
        <v>0</v>
      </c>
      <c r="L25349">
        <v>1</v>
      </c>
      <c r="M25349">
        <v>91167.19</v>
      </c>
      <c r="N25349">
        <v>1</v>
      </c>
      <c r="O25349" t="str">
        <f t="shared" si="396"/>
        <v>Senior (&gt;50)</v>
      </c>
    </row>
    <row r="25350" spans="1:15" x14ac:dyDescent="0.35">
      <c r="A25350">
        <v>5349</v>
      </c>
      <c r="B25350">
        <v>15720511</v>
      </c>
      <c r="C25350" t="s">
        <v>946</v>
      </c>
      <c r="D25350">
        <v>547</v>
      </c>
      <c r="E25350" t="s">
        <v>26</v>
      </c>
      <c r="F25350" t="s">
        <v>23</v>
      </c>
      <c r="G25350">
        <v>41</v>
      </c>
      <c r="H25350">
        <v>3</v>
      </c>
      <c r="I25350">
        <v>151191.31</v>
      </c>
      <c r="J25350">
        <v>1</v>
      </c>
      <c r="K25350">
        <v>1</v>
      </c>
      <c r="L25350">
        <v>0</v>
      </c>
      <c r="M25350">
        <v>175295.89</v>
      </c>
      <c r="N25350">
        <v>1</v>
      </c>
      <c r="O25350" t="str">
        <f t="shared" si="396"/>
        <v>Senior (&gt;50)</v>
      </c>
    </row>
    <row r="25351" spans="1:15" x14ac:dyDescent="0.35">
      <c r="A25351">
        <v>5350</v>
      </c>
      <c r="B25351">
        <v>15567246</v>
      </c>
      <c r="C25351" t="s">
        <v>2146</v>
      </c>
      <c r="D25351">
        <v>684</v>
      </c>
      <c r="E25351" t="s">
        <v>26</v>
      </c>
      <c r="F25351" t="s">
        <v>23</v>
      </c>
      <c r="G25351">
        <v>32</v>
      </c>
      <c r="H25351">
        <v>3</v>
      </c>
      <c r="I25351">
        <v>102630.13</v>
      </c>
      <c r="J25351">
        <v>2</v>
      </c>
      <c r="K25351">
        <v>1</v>
      </c>
      <c r="L25351">
        <v>1</v>
      </c>
      <c r="M25351">
        <v>127433.47</v>
      </c>
      <c r="N25351">
        <v>0</v>
      </c>
      <c r="O25351" t="str">
        <f t="shared" si="396"/>
        <v>Senior (&gt;50)</v>
      </c>
    </row>
    <row r="25352" spans="1:15" x14ac:dyDescent="0.35">
      <c r="A25352">
        <v>5351</v>
      </c>
      <c r="B25352">
        <v>15647965</v>
      </c>
      <c r="C25352" t="s">
        <v>394</v>
      </c>
      <c r="D25352">
        <v>477</v>
      </c>
      <c r="E25352" t="s">
        <v>15</v>
      </c>
      <c r="F25352" t="s">
        <v>16</v>
      </c>
      <c r="G25352">
        <v>57</v>
      </c>
      <c r="H25352">
        <v>9</v>
      </c>
      <c r="I25352">
        <v>114023.64</v>
      </c>
      <c r="J25352">
        <v>2</v>
      </c>
      <c r="K25352">
        <v>1</v>
      </c>
      <c r="L25352">
        <v>1</v>
      </c>
      <c r="M25352">
        <v>71167.17</v>
      </c>
      <c r="N25352">
        <v>1</v>
      </c>
      <c r="O25352" t="str">
        <f t="shared" si="396"/>
        <v>Senior (&gt;50)</v>
      </c>
    </row>
    <row r="25353" spans="1:15" x14ac:dyDescent="0.35">
      <c r="A25353">
        <v>5352</v>
      </c>
      <c r="B25353">
        <v>15679048</v>
      </c>
      <c r="C25353" t="s">
        <v>2147</v>
      </c>
      <c r="D25353">
        <v>558</v>
      </c>
      <c r="E25353" t="s">
        <v>26</v>
      </c>
      <c r="F25353" t="s">
        <v>23</v>
      </c>
      <c r="G25353">
        <v>41</v>
      </c>
      <c r="H25353">
        <v>2</v>
      </c>
      <c r="I25353">
        <v>124227.14</v>
      </c>
      <c r="J25353">
        <v>1</v>
      </c>
      <c r="K25353">
        <v>1</v>
      </c>
      <c r="L25353">
        <v>1</v>
      </c>
      <c r="M25353">
        <v>111184.67</v>
      </c>
      <c r="N25353">
        <v>0</v>
      </c>
      <c r="O25353" t="str">
        <f t="shared" si="396"/>
        <v>Senior (&gt;50)</v>
      </c>
    </row>
    <row r="25354" spans="1:15" x14ac:dyDescent="0.35">
      <c r="A25354">
        <v>5353</v>
      </c>
      <c r="B25354">
        <v>15675749</v>
      </c>
      <c r="C25354" t="s">
        <v>1370</v>
      </c>
      <c r="D25354">
        <v>695</v>
      </c>
      <c r="E25354" t="s">
        <v>15</v>
      </c>
      <c r="F25354" t="s">
        <v>16</v>
      </c>
      <c r="G25354">
        <v>23</v>
      </c>
      <c r="H25354">
        <v>1</v>
      </c>
      <c r="I25354">
        <v>0</v>
      </c>
      <c r="J25354">
        <v>2</v>
      </c>
      <c r="K25354">
        <v>1</v>
      </c>
      <c r="L25354">
        <v>1</v>
      </c>
      <c r="M25354">
        <v>141756.32</v>
      </c>
      <c r="N25354">
        <v>0</v>
      </c>
      <c r="O25354" t="str">
        <f t="shared" si="396"/>
        <v>Senior (&gt;50)</v>
      </c>
    </row>
    <row r="25355" spans="1:15" x14ac:dyDescent="0.35">
      <c r="A25355">
        <v>5354</v>
      </c>
      <c r="B25355">
        <v>15782181</v>
      </c>
      <c r="C25355" t="s">
        <v>353</v>
      </c>
      <c r="D25355">
        <v>592</v>
      </c>
      <c r="E25355" t="s">
        <v>18</v>
      </c>
      <c r="F25355" t="s">
        <v>23</v>
      </c>
      <c r="G25355">
        <v>35</v>
      </c>
      <c r="H25355">
        <v>6</v>
      </c>
      <c r="I25355">
        <v>80285.16</v>
      </c>
      <c r="J25355">
        <v>1</v>
      </c>
      <c r="K25355">
        <v>1</v>
      </c>
      <c r="L25355">
        <v>0</v>
      </c>
      <c r="M25355">
        <v>72678.75</v>
      </c>
      <c r="N25355">
        <v>1</v>
      </c>
      <c r="O25355" t="str">
        <f t="shared" si="396"/>
        <v>Senior (&gt;50)</v>
      </c>
    </row>
    <row r="25356" spans="1:15" x14ac:dyDescent="0.35">
      <c r="A25356">
        <v>5355</v>
      </c>
      <c r="B25356">
        <v>15795738</v>
      </c>
      <c r="C25356" t="s">
        <v>632</v>
      </c>
      <c r="D25356">
        <v>789</v>
      </c>
      <c r="E25356" t="s">
        <v>15</v>
      </c>
      <c r="F25356" t="s">
        <v>23</v>
      </c>
      <c r="G25356">
        <v>31</v>
      </c>
      <c r="H25356">
        <v>4</v>
      </c>
      <c r="I25356">
        <v>175477.15</v>
      </c>
      <c r="J25356">
        <v>1</v>
      </c>
      <c r="K25356">
        <v>1</v>
      </c>
      <c r="L25356">
        <v>1</v>
      </c>
      <c r="M25356">
        <v>172832.9</v>
      </c>
      <c r="N25356">
        <v>0</v>
      </c>
      <c r="O25356" t="str">
        <f t="shared" si="396"/>
        <v>Senior (&gt;50)</v>
      </c>
    </row>
    <row r="25357" spans="1:15" x14ac:dyDescent="0.35">
      <c r="A25357">
        <v>5356</v>
      </c>
      <c r="B25357">
        <v>15773751</v>
      </c>
      <c r="C25357" t="s">
        <v>1095</v>
      </c>
      <c r="D25357">
        <v>597</v>
      </c>
      <c r="E25357" t="s">
        <v>15</v>
      </c>
      <c r="F25357" t="s">
        <v>16</v>
      </c>
      <c r="G25357">
        <v>29</v>
      </c>
      <c r="H25357">
        <v>1</v>
      </c>
      <c r="I25357">
        <v>132144.35</v>
      </c>
      <c r="J25357">
        <v>1</v>
      </c>
      <c r="K25357">
        <v>1</v>
      </c>
      <c r="L25357">
        <v>0</v>
      </c>
      <c r="M25357">
        <v>158086.32999999999</v>
      </c>
      <c r="N25357">
        <v>0</v>
      </c>
      <c r="O25357" t="str">
        <f t="shared" si="396"/>
        <v>Senior (&gt;50)</v>
      </c>
    </row>
    <row r="25358" spans="1:15" x14ac:dyDescent="0.35">
      <c r="A25358">
        <v>5357</v>
      </c>
      <c r="B25358">
        <v>15655436</v>
      </c>
      <c r="C25358" t="s">
        <v>2148</v>
      </c>
      <c r="D25358">
        <v>839</v>
      </c>
      <c r="E25358" t="s">
        <v>26</v>
      </c>
      <c r="F25358" t="s">
        <v>23</v>
      </c>
      <c r="G25358">
        <v>47</v>
      </c>
      <c r="H25358">
        <v>2</v>
      </c>
      <c r="I25358">
        <v>136911.07</v>
      </c>
      <c r="J25358">
        <v>1</v>
      </c>
      <c r="K25358">
        <v>1</v>
      </c>
      <c r="L25358">
        <v>1</v>
      </c>
      <c r="M25358">
        <v>168184.62</v>
      </c>
      <c r="N25358">
        <v>1</v>
      </c>
      <c r="O25358" t="str">
        <f t="shared" si="396"/>
        <v>Senior (&gt;50)</v>
      </c>
    </row>
    <row r="25359" spans="1:15" x14ac:dyDescent="0.35">
      <c r="A25359">
        <v>5358</v>
      </c>
      <c r="B25359">
        <v>15691396</v>
      </c>
      <c r="C25359" t="s">
        <v>130</v>
      </c>
      <c r="D25359">
        <v>405</v>
      </c>
      <c r="E25359" t="s">
        <v>26</v>
      </c>
      <c r="F25359" t="s">
        <v>23</v>
      </c>
      <c r="G25359">
        <v>31</v>
      </c>
      <c r="H25359">
        <v>5</v>
      </c>
      <c r="I25359">
        <v>133299.67000000001</v>
      </c>
      <c r="J25359">
        <v>2</v>
      </c>
      <c r="K25359">
        <v>1</v>
      </c>
      <c r="L25359">
        <v>1</v>
      </c>
      <c r="M25359">
        <v>72950.14</v>
      </c>
      <c r="N25359">
        <v>0</v>
      </c>
      <c r="O25359" t="str">
        <f t="shared" si="396"/>
        <v>Senior (&gt;50)</v>
      </c>
    </row>
    <row r="25360" spans="1:15" x14ac:dyDescent="0.35">
      <c r="A25360">
        <v>5359</v>
      </c>
      <c r="B25360">
        <v>15796958</v>
      </c>
      <c r="C25360" t="s">
        <v>603</v>
      </c>
      <c r="D25360">
        <v>658</v>
      </c>
      <c r="E25360" t="s">
        <v>15</v>
      </c>
      <c r="F25360" t="s">
        <v>23</v>
      </c>
      <c r="G25360">
        <v>39</v>
      </c>
      <c r="H25360">
        <v>7</v>
      </c>
      <c r="I25360">
        <v>0</v>
      </c>
      <c r="J25360">
        <v>2</v>
      </c>
      <c r="K25360">
        <v>1</v>
      </c>
      <c r="L25360">
        <v>0</v>
      </c>
      <c r="M25360">
        <v>48378.400000000001</v>
      </c>
      <c r="N25360">
        <v>0</v>
      </c>
      <c r="O25360" t="str">
        <f t="shared" si="396"/>
        <v>Senior (&gt;50)</v>
      </c>
    </row>
    <row r="25361" spans="1:15" x14ac:dyDescent="0.35">
      <c r="A25361">
        <v>5360</v>
      </c>
      <c r="B25361">
        <v>15801832</v>
      </c>
      <c r="C25361" t="s">
        <v>54</v>
      </c>
      <c r="D25361">
        <v>684</v>
      </c>
      <c r="E25361" t="s">
        <v>26</v>
      </c>
      <c r="F25361" t="s">
        <v>23</v>
      </c>
      <c r="G25361">
        <v>42</v>
      </c>
      <c r="H25361">
        <v>1</v>
      </c>
      <c r="I25361">
        <v>117691</v>
      </c>
      <c r="J25361">
        <v>1</v>
      </c>
      <c r="K25361">
        <v>1</v>
      </c>
      <c r="L25361">
        <v>1</v>
      </c>
      <c r="M25361">
        <v>23135.65</v>
      </c>
      <c r="N25361">
        <v>1</v>
      </c>
      <c r="O25361" t="str">
        <f t="shared" si="396"/>
        <v>Senior (&gt;50)</v>
      </c>
    </row>
    <row r="25362" spans="1:15" x14ac:dyDescent="0.35">
      <c r="A25362">
        <v>5361</v>
      </c>
      <c r="B25362">
        <v>15661349</v>
      </c>
      <c r="C25362" t="s">
        <v>1167</v>
      </c>
      <c r="D25362">
        <v>633</v>
      </c>
      <c r="E25362" t="s">
        <v>15</v>
      </c>
      <c r="F25362" t="s">
        <v>23</v>
      </c>
      <c r="G25362">
        <v>35</v>
      </c>
      <c r="H25362">
        <v>10</v>
      </c>
      <c r="I25362">
        <v>0</v>
      </c>
      <c r="J25362">
        <v>2</v>
      </c>
      <c r="K25362">
        <v>1</v>
      </c>
      <c r="L25362">
        <v>0</v>
      </c>
      <c r="M25362">
        <v>65675.47</v>
      </c>
      <c r="N25362">
        <v>0</v>
      </c>
      <c r="O25362" t="str">
        <f t="shared" si="396"/>
        <v>Senior (&gt;50)</v>
      </c>
    </row>
    <row r="25363" spans="1:15" x14ac:dyDescent="0.35">
      <c r="A25363">
        <v>5362</v>
      </c>
      <c r="B25363">
        <v>15719265</v>
      </c>
      <c r="C25363" t="s">
        <v>532</v>
      </c>
      <c r="D25363">
        <v>589</v>
      </c>
      <c r="E25363" t="s">
        <v>15</v>
      </c>
      <c r="F25363" t="s">
        <v>23</v>
      </c>
      <c r="G25363">
        <v>46</v>
      </c>
      <c r="H25363">
        <v>9</v>
      </c>
      <c r="I25363">
        <v>0</v>
      </c>
      <c r="J25363">
        <v>2</v>
      </c>
      <c r="K25363">
        <v>1</v>
      </c>
      <c r="L25363">
        <v>0</v>
      </c>
      <c r="M25363">
        <v>170676.67</v>
      </c>
      <c r="N25363">
        <v>0</v>
      </c>
      <c r="O25363" t="str">
        <f t="shared" si="396"/>
        <v>Senior (&gt;50)</v>
      </c>
    </row>
    <row r="25364" spans="1:15" x14ac:dyDescent="0.35">
      <c r="A25364">
        <v>5363</v>
      </c>
      <c r="B25364">
        <v>15779985</v>
      </c>
      <c r="C25364" t="s">
        <v>442</v>
      </c>
      <c r="D25364">
        <v>750</v>
      </c>
      <c r="E25364" t="s">
        <v>26</v>
      </c>
      <c r="F25364" t="s">
        <v>16</v>
      </c>
      <c r="G25364">
        <v>37</v>
      </c>
      <c r="H25364">
        <v>1</v>
      </c>
      <c r="I25364">
        <v>133199.71</v>
      </c>
      <c r="J25364">
        <v>2</v>
      </c>
      <c r="K25364">
        <v>1</v>
      </c>
      <c r="L25364">
        <v>1</v>
      </c>
      <c r="M25364">
        <v>27366.77</v>
      </c>
      <c r="N25364">
        <v>0</v>
      </c>
      <c r="O25364" t="str">
        <f t="shared" si="396"/>
        <v>Senior (&gt;50)</v>
      </c>
    </row>
    <row r="25365" spans="1:15" x14ac:dyDescent="0.35">
      <c r="A25365">
        <v>5364</v>
      </c>
      <c r="B25365">
        <v>15663410</v>
      </c>
      <c r="C25365" t="s">
        <v>141</v>
      </c>
      <c r="D25365">
        <v>771</v>
      </c>
      <c r="E25365" t="s">
        <v>18</v>
      </c>
      <c r="F25365" t="s">
        <v>23</v>
      </c>
      <c r="G25365">
        <v>51</v>
      </c>
      <c r="H25365">
        <v>5</v>
      </c>
      <c r="I25365">
        <v>135506.57999999999</v>
      </c>
      <c r="J25365">
        <v>3</v>
      </c>
      <c r="K25365">
        <v>1</v>
      </c>
      <c r="L25365">
        <v>1</v>
      </c>
      <c r="M25365">
        <v>152479.64000000001</v>
      </c>
      <c r="N25365">
        <v>1</v>
      </c>
      <c r="O25365" t="str">
        <f t="shared" si="396"/>
        <v>Senior (&gt;50)</v>
      </c>
    </row>
    <row r="25366" spans="1:15" x14ac:dyDescent="0.35">
      <c r="A25366">
        <v>5365</v>
      </c>
      <c r="B25366">
        <v>15704144</v>
      </c>
      <c r="C25366" t="s">
        <v>311</v>
      </c>
      <c r="D25366">
        <v>812</v>
      </c>
      <c r="E25366" t="s">
        <v>26</v>
      </c>
      <c r="F25366" t="s">
        <v>23</v>
      </c>
      <c r="G25366">
        <v>33</v>
      </c>
      <c r="H25366">
        <v>2</v>
      </c>
      <c r="I25366">
        <v>127154.14</v>
      </c>
      <c r="J25366">
        <v>2</v>
      </c>
      <c r="K25366">
        <v>0</v>
      </c>
      <c r="L25366">
        <v>1</v>
      </c>
      <c r="M25366">
        <v>105383.49</v>
      </c>
      <c r="N25366">
        <v>0</v>
      </c>
      <c r="O25366" t="str">
        <f t="shared" si="396"/>
        <v>Senior (&gt;50)</v>
      </c>
    </row>
    <row r="25367" spans="1:15" x14ac:dyDescent="0.35">
      <c r="A25367">
        <v>5366</v>
      </c>
      <c r="B25367">
        <v>15774104</v>
      </c>
      <c r="C25367" t="s">
        <v>966</v>
      </c>
      <c r="D25367">
        <v>539</v>
      </c>
      <c r="E25367" t="s">
        <v>18</v>
      </c>
      <c r="F25367" t="s">
        <v>23</v>
      </c>
      <c r="G25367">
        <v>39</v>
      </c>
      <c r="H25367">
        <v>2</v>
      </c>
      <c r="I25367">
        <v>0</v>
      </c>
      <c r="J25367">
        <v>2</v>
      </c>
      <c r="K25367">
        <v>1</v>
      </c>
      <c r="L25367">
        <v>1</v>
      </c>
      <c r="M25367">
        <v>48189.94</v>
      </c>
      <c r="N25367">
        <v>0</v>
      </c>
      <c r="O25367" t="str">
        <f t="shared" si="396"/>
        <v>Senior (&gt;50)</v>
      </c>
    </row>
    <row r="25368" spans="1:15" x14ac:dyDescent="0.35">
      <c r="A25368">
        <v>5367</v>
      </c>
      <c r="B25368">
        <v>15812230</v>
      </c>
      <c r="C25368" t="s">
        <v>2149</v>
      </c>
      <c r="D25368">
        <v>670</v>
      </c>
      <c r="E25368" t="s">
        <v>26</v>
      </c>
      <c r="F25368" t="s">
        <v>16</v>
      </c>
      <c r="G25368">
        <v>42</v>
      </c>
      <c r="H25368">
        <v>5</v>
      </c>
      <c r="I25368">
        <v>49508.79</v>
      </c>
      <c r="J25368">
        <v>3</v>
      </c>
      <c r="K25368">
        <v>1</v>
      </c>
      <c r="L25368">
        <v>1</v>
      </c>
      <c r="M25368">
        <v>100324.01</v>
      </c>
      <c r="N25368">
        <v>0</v>
      </c>
      <c r="O25368" t="str">
        <f t="shared" si="396"/>
        <v>Senior (&gt;50)</v>
      </c>
    </row>
    <row r="25369" spans="1:15" x14ac:dyDescent="0.35">
      <c r="A25369">
        <v>5368</v>
      </c>
      <c r="B25369">
        <v>15742848</v>
      </c>
      <c r="C25369" t="s">
        <v>2150</v>
      </c>
      <c r="D25369">
        <v>673</v>
      </c>
      <c r="E25369" t="s">
        <v>15</v>
      </c>
      <c r="F25369" t="s">
        <v>23</v>
      </c>
      <c r="G25369">
        <v>41</v>
      </c>
      <c r="H25369">
        <v>5</v>
      </c>
      <c r="I25369">
        <v>0</v>
      </c>
      <c r="J25369">
        <v>1</v>
      </c>
      <c r="K25369">
        <v>1</v>
      </c>
      <c r="L25369">
        <v>1</v>
      </c>
      <c r="M25369">
        <v>65657.289999999994</v>
      </c>
      <c r="N25369">
        <v>0</v>
      </c>
      <c r="O25369" t="str">
        <f t="shared" si="396"/>
        <v>Senior (&gt;50)</v>
      </c>
    </row>
    <row r="25370" spans="1:15" x14ac:dyDescent="0.35">
      <c r="A25370">
        <v>5369</v>
      </c>
      <c r="B25370">
        <v>15745326</v>
      </c>
      <c r="C25370" t="s">
        <v>2151</v>
      </c>
      <c r="D25370">
        <v>538</v>
      </c>
      <c r="E25370" t="s">
        <v>15</v>
      </c>
      <c r="F25370" t="s">
        <v>16</v>
      </c>
      <c r="G25370">
        <v>62</v>
      </c>
      <c r="H25370">
        <v>3</v>
      </c>
      <c r="I25370">
        <v>75051.490000000005</v>
      </c>
      <c r="J25370">
        <v>1</v>
      </c>
      <c r="K25370">
        <v>0</v>
      </c>
      <c r="L25370">
        <v>0</v>
      </c>
      <c r="M25370">
        <v>17682.02</v>
      </c>
      <c r="N25370">
        <v>1</v>
      </c>
      <c r="O25370" t="str">
        <f t="shared" si="396"/>
        <v>Senior (&gt;50)</v>
      </c>
    </row>
    <row r="25371" spans="1:15" x14ac:dyDescent="0.35">
      <c r="A25371">
        <v>5370</v>
      </c>
      <c r="B25371">
        <v>15674541</v>
      </c>
      <c r="C25371" t="s">
        <v>176</v>
      </c>
      <c r="D25371">
        <v>575</v>
      </c>
      <c r="E25371" t="s">
        <v>18</v>
      </c>
      <c r="F25371" t="s">
        <v>23</v>
      </c>
      <c r="G25371">
        <v>52</v>
      </c>
      <c r="H25371">
        <v>8</v>
      </c>
      <c r="I25371">
        <v>123925.23</v>
      </c>
      <c r="J25371">
        <v>1</v>
      </c>
      <c r="K25371">
        <v>0</v>
      </c>
      <c r="L25371">
        <v>0</v>
      </c>
      <c r="M25371">
        <v>111342.66</v>
      </c>
      <c r="N25371">
        <v>1</v>
      </c>
      <c r="O25371" t="str">
        <f t="shared" si="396"/>
        <v>Senior (&gt;50)</v>
      </c>
    </row>
    <row r="25372" spans="1:15" x14ac:dyDescent="0.35">
      <c r="A25372">
        <v>5371</v>
      </c>
      <c r="B25372">
        <v>15728564</v>
      </c>
      <c r="C25372" t="s">
        <v>442</v>
      </c>
      <c r="D25372">
        <v>682</v>
      </c>
      <c r="E25372" t="s">
        <v>15</v>
      </c>
      <c r="F25372" t="s">
        <v>23</v>
      </c>
      <c r="G25372">
        <v>41</v>
      </c>
      <c r="H25372">
        <v>6</v>
      </c>
      <c r="I25372">
        <v>0</v>
      </c>
      <c r="J25372">
        <v>2</v>
      </c>
      <c r="K25372">
        <v>0</v>
      </c>
      <c r="L25372">
        <v>1</v>
      </c>
      <c r="M25372">
        <v>134158.09</v>
      </c>
      <c r="N25372">
        <v>1</v>
      </c>
      <c r="O25372" t="str">
        <f t="shared" si="396"/>
        <v>Senior (&gt;50)</v>
      </c>
    </row>
    <row r="25373" spans="1:15" x14ac:dyDescent="0.35">
      <c r="A25373">
        <v>5372</v>
      </c>
      <c r="B25373">
        <v>15580701</v>
      </c>
      <c r="C25373" t="s">
        <v>149</v>
      </c>
      <c r="D25373">
        <v>712</v>
      </c>
      <c r="E25373" t="s">
        <v>15</v>
      </c>
      <c r="F25373" t="s">
        <v>23</v>
      </c>
      <c r="G25373">
        <v>33</v>
      </c>
      <c r="H25373">
        <v>3</v>
      </c>
      <c r="I25373">
        <v>153819.57999999999</v>
      </c>
      <c r="J25373">
        <v>1</v>
      </c>
      <c r="K25373">
        <v>1</v>
      </c>
      <c r="L25373">
        <v>0</v>
      </c>
      <c r="M25373">
        <v>79176.09</v>
      </c>
      <c r="N25373">
        <v>1</v>
      </c>
      <c r="O25373" t="str">
        <f t="shared" si="396"/>
        <v>Senior (&gt;50)</v>
      </c>
    </row>
    <row r="25374" spans="1:15" x14ac:dyDescent="0.35">
      <c r="A25374">
        <v>5373</v>
      </c>
      <c r="B25374">
        <v>15688973</v>
      </c>
      <c r="C25374" t="s">
        <v>1111</v>
      </c>
      <c r="D25374">
        <v>598</v>
      </c>
      <c r="E25374" t="s">
        <v>18</v>
      </c>
      <c r="F25374" t="s">
        <v>16</v>
      </c>
      <c r="G25374">
        <v>39</v>
      </c>
      <c r="H25374">
        <v>5</v>
      </c>
      <c r="I25374">
        <v>0</v>
      </c>
      <c r="J25374">
        <v>2</v>
      </c>
      <c r="K25374">
        <v>1</v>
      </c>
      <c r="L25374">
        <v>1</v>
      </c>
      <c r="M25374">
        <v>83103.460000000006</v>
      </c>
      <c r="N25374">
        <v>0</v>
      </c>
      <c r="O25374" t="str">
        <f t="shared" si="396"/>
        <v>Senior (&gt;50)</v>
      </c>
    </row>
    <row r="25375" spans="1:15" x14ac:dyDescent="0.35">
      <c r="A25375">
        <v>5374</v>
      </c>
      <c r="B25375">
        <v>15709412</v>
      </c>
      <c r="C25375" t="s">
        <v>28</v>
      </c>
      <c r="D25375">
        <v>776</v>
      </c>
      <c r="E25375" t="s">
        <v>18</v>
      </c>
      <c r="F25375" t="s">
        <v>23</v>
      </c>
      <c r="G25375">
        <v>30</v>
      </c>
      <c r="H25375">
        <v>6</v>
      </c>
      <c r="I25375">
        <v>0</v>
      </c>
      <c r="J25375">
        <v>2</v>
      </c>
      <c r="K25375">
        <v>0</v>
      </c>
      <c r="L25375">
        <v>1</v>
      </c>
      <c r="M25375">
        <v>63908.86</v>
      </c>
      <c r="N25375">
        <v>0</v>
      </c>
      <c r="O25375" t="str">
        <f t="shared" si="396"/>
        <v>Senior (&gt;50)</v>
      </c>
    </row>
    <row r="25376" spans="1:15" x14ac:dyDescent="0.35">
      <c r="A25376">
        <v>5375</v>
      </c>
      <c r="B25376">
        <v>15607753</v>
      </c>
      <c r="C25376" t="s">
        <v>503</v>
      </c>
      <c r="D25376">
        <v>606</v>
      </c>
      <c r="E25376" t="s">
        <v>18</v>
      </c>
      <c r="F25376" t="s">
        <v>16</v>
      </c>
      <c r="G25376">
        <v>23</v>
      </c>
      <c r="H25376">
        <v>10</v>
      </c>
      <c r="I25376">
        <v>70417.789999999994</v>
      </c>
      <c r="J25376">
        <v>1</v>
      </c>
      <c r="K25376">
        <v>0</v>
      </c>
      <c r="L25376">
        <v>1</v>
      </c>
      <c r="M25376">
        <v>90896.04</v>
      </c>
      <c r="N25376">
        <v>0</v>
      </c>
      <c r="O25376" t="str">
        <f t="shared" si="396"/>
        <v>Senior (&gt;50)</v>
      </c>
    </row>
    <row r="25377" spans="1:15" x14ac:dyDescent="0.35">
      <c r="A25377">
        <v>5376</v>
      </c>
      <c r="B25377">
        <v>15705352</v>
      </c>
      <c r="C25377" t="s">
        <v>222</v>
      </c>
      <c r="D25377">
        <v>686</v>
      </c>
      <c r="E25377" t="s">
        <v>18</v>
      </c>
      <c r="F25377" t="s">
        <v>23</v>
      </c>
      <c r="G25377">
        <v>38</v>
      </c>
      <c r="H25377">
        <v>7</v>
      </c>
      <c r="I25377">
        <v>111484.88</v>
      </c>
      <c r="J25377">
        <v>1</v>
      </c>
      <c r="K25377">
        <v>1</v>
      </c>
      <c r="L25377">
        <v>1</v>
      </c>
      <c r="M25377">
        <v>76076.2</v>
      </c>
      <c r="N25377">
        <v>0</v>
      </c>
      <c r="O25377" t="str">
        <f t="shared" si="396"/>
        <v>Senior (&gt;50)</v>
      </c>
    </row>
    <row r="25378" spans="1:15" x14ac:dyDescent="0.35">
      <c r="A25378">
        <v>5377</v>
      </c>
      <c r="B25378">
        <v>15602500</v>
      </c>
      <c r="C25378" t="s">
        <v>807</v>
      </c>
      <c r="D25378">
        <v>850</v>
      </c>
      <c r="E25378" t="s">
        <v>18</v>
      </c>
      <c r="F25378" t="s">
        <v>23</v>
      </c>
      <c r="G25378">
        <v>38</v>
      </c>
      <c r="H25378">
        <v>1</v>
      </c>
      <c r="I25378">
        <v>146343.98000000001</v>
      </c>
      <c r="J25378">
        <v>1</v>
      </c>
      <c r="K25378">
        <v>0</v>
      </c>
      <c r="L25378">
        <v>1</v>
      </c>
      <c r="M25378">
        <v>103902.11</v>
      </c>
      <c r="N25378">
        <v>0</v>
      </c>
      <c r="O25378" t="str">
        <f t="shared" si="396"/>
        <v>Senior (&gt;50)</v>
      </c>
    </row>
    <row r="25379" spans="1:15" x14ac:dyDescent="0.35">
      <c r="A25379">
        <v>5378</v>
      </c>
      <c r="B25379">
        <v>15672437</v>
      </c>
      <c r="C25379" t="s">
        <v>68</v>
      </c>
      <c r="D25379">
        <v>642</v>
      </c>
      <c r="E25379" t="s">
        <v>15</v>
      </c>
      <c r="F25379" t="s">
        <v>23</v>
      </c>
      <c r="G25379">
        <v>72</v>
      </c>
      <c r="H25379">
        <v>1</v>
      </c>
      <c r="I25379">
        <v>160541</v>
      </c>
      <c r="J25379">
        <v>2</v>
      </c>
      <c r="K25379">
        <v>1</v>
      </c>
      <c r="L25379">
        <v>1</v>
      </c>
      <c r="M25379">
        <v>142223.94</v>
      </c>
      <c r="N25379">
        <v>0</v>
      </c>
      <c r="O25379" t="str">
        <f t="shared" si="396"/>
        <v>Senior (&gt;50)</v>
      </c>
    </row>
    <row r="25380" spans="1:15" x14ac:dyDescent="0.35">
      <c r="A25380">
        <v>5379</v>
      </c>
      <c r="B25380">
        <v>15720968</v>
      </c>
      <c r="C25380" t="s">
        <v>45</v>
      </c>
      <c r="D25380">
        <v>606</v>
      </c>
      <c r="E25380" t="s">
        <v>26</v>
      </c>
      <c r="F25380" t="s">
        <v>23</v>
      </c>
      <c r="G25380">
        <v>27</v>
      </c>
      <c r="H25380">
        <v>2</v>
      </c>
      <c r="I25380">
        <v>130274.26</v>
      </c>
      <c r="J25380">
        <v>2</v>
      </c>
      <c r="K25380">
        <v>1</v>
      </c>
      <c r="L25380">
        <v>0</v>
      </c>
      <c r="M25380">
        <v>147533.09</v>
      </c>
      <c r="N25380">
        <v>0</v>
      </c>
      <c r="O25380" t="str">
        <f t="shared" si="396"/>
        <v>Senior (&gt;50)</v>
      </c>
    </row>
    <row r="25381" spans="1:15" x14ac:dyDescent="0.35">
      <c r="A25381">
        <v>5380</v>
      </c>
      <c r="B25381">
        <v>15730796</v>
      </c>
      <c r="C25381" t="s">
        <v>2152</v>
      </c>
      <c r="D25381">
        <v>627</v>
      </c>
      <c r="E25381" t="s">
        <v>15</v>
      </c>
      <c r="F25381" t="s">
        <v>16</v>
      </c>
      <c r="G25381">
        <v>21</v>
      </c>
      <c r="H25381">
        <v>7</v>
      </c>
      <c r="I25381">
        <v>98993.02</v>
      </c>
      <c r="J25381">
        <v>1</v>
      </c>
      <c r="K25381">
        <v>1</v>
      </c>
      <c r="L25381">
        <v>1</v>
      </c>
      <c r="M25381">
        <v>169156.64</v>
      </c>
      <c r="N25381">
        <v>0</v>
      </c>
      <c r="O25381" t="str">
        <f t="shared" si="396"/>
        <v>Senior (&gt;50)</v>
      </c>
    </row>
    <row r="25382" spans="1:15" x14ac:dyDescent="0.35">
      <c r="A25382">
        <v>5381</v>
      </c>
      <c r="B25382">
        <v>15768219</v>
      </c>
      <c r="C25382" t="s">
        <v>701</v>
      </c>
      <c r="D25382">
        <v>850</v>
      </c>
      <c r="E25382" t="s">
        <v>18</v>
      </c>
      <c r="F25382" t="s">
        <v>23</v>
      </c>
      <c r="G25382">
        <v>36</v>
      </c>
      <c r="H25382">
        <v>0</v>
      </c>
      <c r="I25382">
        <v>0</v>
      </c>
      <c r="J25382">
        <v>2</v>
      </c>
      <c r="K25382">
        <v>1</v>
      </c>
      <c r="L25382">
        <v>0</v>
      </c>
      <c r="M25382">
        <v>141242.57</v>
      </c>
      <c r="N25382">
        <v>0</v>
      </c>
      <c r="O25382" t="str">
        <f t="shared" si="396"/>
        <v>Senior (&gt;50)</v>
      </c>
    </row>
    <row r="25383" spans="1:15" x14ac:dyDescent="0.35">
      <c r="A25383">
        <v>5382</v>
      </c>
      <c r="B25383">
        <v>15663883</v>
      </c>
      <c r="C25383" t="s">
        <v>758</v>
      </c>
      <c r="D25383">
        <v>850</v>
      </c>
      <c r="E25383" t="s">
        <v>26</v>
      </c>
      <c r="F25383" t="s">
        <v>23</v>
      </c>
      <c r="G25383">
        <v>32</v>
      </c>
      <c r="H25383">
        <v>9</v>
      </c>
      <c r="I25383">
        <v>141827.32999999999</v>
      </c>
      <c r="J25383">
        <v>2</v>
      </c>
      <c r="K25383">
        <v>1</v>
      </c>
      <c r="L25383">
        <v>1</v>
      </c>
      <c r="M25383">
        <v>149458.73000000001</v>
      </c>
      <c r="N25383">
        <v>0</v>
      </c>
      <c r="O25383" t="str">
        <f t="shared" si="396"/>
        <v>Senior (&gt;50)</v>
      </c>
    </row>
    <row r="25384" spans="1:15" x14ac:dyDescent="0.35">
      <c r="A25384">
        <v>5383</v>
      </c>
      <c r="B25384">
        <v>15589296</v>
      </c>
      <c r="C25384" t="s">
        <v>323</v>
      </c>
      <c r="D25384">
        <v>724</v>
      </c>
      <c r="E25384" t="s">
        <v>15</v>
      </c>
      <c r="F25384" t="s">
        <v>16</v>
      </c>
      <c r="G25384">
        <v>40</v>
      </c>
      <c r="H25384">
        <v>6</v>
      </c>
      <c r="I25384">
        <v>110054.45</v>
      </c>
      <c r="J25384">
        <v>1</v>
      </c>
      <c r="K25384">
        <v>1</v>
      </c>
      <c r="L25384">
        <v>1</v>
      </c>
      <c r="M25384">
        <v>86950.720000000001</v>
      </c>
      <c r="N25384">
        <v>0</v>
      </c>
      <c r="O25384" t="str">
        <f t="shared" si="396"/>
        <v>Senior (&gt;50)</v>
      </c>
    </row>
    <row r="25385" spans="1:15" x14ac:dyDescent="0.35">
      <c r="A25385">
        <v>5384</v>
      </c>
      <c r="B25385">
        <v>15586425</v>
      </c>
      <c r="C25385" t="s">
        <v>1227</v>
      </c>
      <c r="D25385">
        <v>579</v>
      </c>
      <c r="E25385" t="s">
        <v>15</v>
      </c>
      <c r="F25385" t="s">
        <v>23</v>
      </c>
      <c r="G25385">
        <v>28</v>
      </c>
      <c r="H25385">
        <v>4</v>
      </c>
      <c r="I25385">
        <v>0</v>
      </c>
      <c r="J25385">
        <v>2</v>
      </c>
      <c r="K25385">
        <v>1</v>
      </c>
      <c r="L25385">
        <v>1</v>
      </c>
      <c r="M25385">
        <v>176925.69</v>
      </c>
      <c r="N25385">
        <v>0</v>
      </c>
      <c r="O25385" t="str">
        <f t="shared" si="396"/>
        <v>Senior (&gt;50)</v>
      </c>
    </row>
    <row r="25386" spans="1:15" x14ac:dyDescent="0.35">
      <c r="A25386">
        <v>5385</v>
      </c>
      <c r="B25386">
        <v>15679813</v>
      </c>
      <c r="C25386" t="s">
        <v>1162</v>
      </c>
      <c r="D25386">
        <v>727</v>
      </c>
      <c r="E25386" t="s">
        <v>18</v>
      </c>
      <c r="F25386" t="s">
        <v>23</v>
      </c>
      <c r="G25386">
        <v>28</v>
      </c>
      <c r="H25386">
        <v>1</v>
      </c>
      <c r="I25386">
        <v>0</v>
      </c>
      <c r="J25386">
        <v>1</v>
      </c>
      <c r="K25386">
        <v>1</v>
      </c>
      <c r="L25386">
        <v>0</v>
      </c>
      <c r="M25386">
        <v>40357.39</v>
      </c>
      <c r="N25386">
        <v>0</v>
      </c>
      <c r="O25386" t="str">
        <f t="shared" si="396"/>
        <v>Senior (&gt;50)</v>
      </c>
    </row>
    <row r="25387" spans="1:15" x14ac:dyDescent="0.35">
      <c r="A25387">
        <v>5386</v>
      </c>
      <c r="B25387">
        <v>15681410</v>
      </c>
      <c r="C25387" t="s">
        <v>2153</v>
      </c>
      <c r="D25387">
        <v>813</v>
      </c>
      <c r="E25387" t="s">
        <v>26</v>
      </c>
      <c r="F25387" t="s">
        <v>16</v>
      </c>
      <c r="G25387">
        <v>36</v>
      </c>
      <c r="H25387">
        <v>6</v>
      </c>
      <c r="I25387">
        <v>98088.09</v>
      </c>
      <c r="J25387">
        <v>1</v>
      </c>
      <c r="K25387">
        <v>0</v>
      </c>
      <c r="L25387">
        <v>1</v>
      </c>
      <c r="M25387">
        <v>26687.22</v>
      </c>
      <c r="N25387">
        <v>1</v>
      </c>
      <c r="O25387" t="str">
        <f t="shared" si="396"/>
        <v>Senior (&gt;50)</v>
      </c>
    </row>
    <row r="25388" spans="1:15" x14ac:dyDescent="0.35">
      <c r="A25388">
        <v>5387</v>
      </c>
      <c r="B25388">
        <v>15668283</v>
      </c>
      <c r="C25388" t="s">
        <v>345</v>
      </c>
      <c r="D25388">
        <v>642</v>
      </c>
      <c r="E25388" t="s">
        <v>15</v>
      </c>
      <c r="F25388" t="s">
        <v>23</v>
      </c>
      <c r="G25388">
        <v>48</v>
      </c>
      <c r="H25388">
        <v>9</v>
      </c>
      <c r="I25388">
        <v>118317.27</v>
      </c>
      <c r="J25388">
        <v>4</v>
      </c>
      <c r="K25388">
        <v>0</v>
      </c>
      <c r="L25388">
        <v>0</v>
      </c>
      <c r="M25388">
        <v>78702.98</v>
      </c>
      <c r="N25388">
        <v>1</v>
      </c>
      <c r="O25388" t="str">
        <f t="shared" si="396"/>
        <v>Senior (&gt;50)</v>
      </c>
    </row>
    <row r="25389" spans="1:15" x14ac:dyDescent="0.35">
      <c r="A25389">
        <v>5388</v>
      </c>
      <c r="B25389">
        <v>15624072</v>
      </c>
      <c r="C25389" t="s">
        <v>2154</v>
      </c>
      <c r="D25389">
        <v>669</v>
      </c>
      <c r="E25389" t="s">
        <v>18</v>
      </c>
      <c r="F25389" t="s">
        <v>23</v>
      </c>
      <c r="G25389">
        <v>22</v>
      </c>
      <c r="H25389">
        <v>10</v>
      </c>
      <c r="I25389">
        <v>0</v>
      </c>
      <c r="J25389">
        <v>2</v>
      </c>
      <c r="K25389">
        <v>1</v>
      </c>
      <c r="L25389">
        <v>0</v>
      </c>
      <c r="M25389">
        <v>176163.74</v>
      </c>
      <c r="N25389">
        <v>0</v>
      </c>
      <c r="O25389" t="str">
        <f t="shared" si="396"/>
        <v>Senior (&gt;50)</v>
      </c>
    </row>
    <row r="25390" spans="1:15" x14ac:dyDescent="0.35">
      <c r="A25390">
        <v>5389</v>
      </c>
      <c r="B25390">
        <v>15669664</v>
      </c>
      <c r="C25390" t="s">
        <v>809</v>
      </c>
      <c r="D25390">
        <v>574</v>
      </c>
      <c r="E25390" t="s">
        <v>26</v>
      </c>
      <c r="F25390" t="s">
        <v>23</v>
      </c>
      <c r="G25390">
        <v>54</v>
      </c>
      <c r="H25390">
        <v>1</v>
      </c>
      <c r="I25390">
        <v>99774.5</v>
      </c>
      <c r="J25390">
        <v>1</v>
      </c>
      <c r="K25390">
        <v>0</v>
      </c>
      <c r="L25390">
        <v>0</v>
      </c>
      <c r="M25390">
        <v>4896.1099999999997</v>
      </c>
      <c r="N25390">
        <v>1</v>
      </c>
      <c r="O25390" t="str">
        <f t="shared" si="396"/>
        <v>Senior (&gt;50)</v>
      </c>
    </row>
    <row r="25391" spans="1:15" x14ac:dyDescent="0.35">
      <c r="A25391">
        <v>5390</v>
      </c>
      <c r="B25391">
        <v>15682728</v>
      </c>
      <c r="C25391" t="s">
        <v>2155</v>
      </c>
      <c r="D25391">
        <v>774</v>
      </c>
      <c r="E25391" t="s">
        <v>15</v>
      </c>
      <c r="F25391" t="s">
        <v>16</v>
      </c>
      <c r="G25391">
        <v>32</v>
      </c>
      <c r="H25391">
        <v>4</v>
      </c>
      <c r="I25391">
        <v>0</v>
      </c>
      <c r="J25391">
        <v>2</v>
      </c>
      <c r="K25391">
        <v>0</v>
      </c>
      <c r="L25391">
        <v>0</v>
      </c>
      <c r="M25391">
        <v>114899.13</v>
      </c>
      <c r="N25391">
        <v>0</v>
      </c>
      <c r="O25391" t="str">
        <f t="shared" si="396"/>
        <v>Senior (&gt;50)</v>
      </c>
    </row>
    <row r="25392" spans="1:15" x14ac:dyDescent="0.35">
      <c r="A25392">
        <v>5391</v>
      </c>
      <c r="B25392">
        <v>15573851</v>
      </c>
      <c r="C25392" t="s">
        <v>2156</v>
      </c>
      <c r="D25392">
        <v>735</v>
      </c>
      <c r="E25392" t="s">
        <v>15</v>
      </c>
      <c r="F25392" t="s">
        <v>16</v>
      </c>
      <c r="G25392">
        <v>38</v>
      </c>
      <c r="H25392">
        <v>1</v>
      </c>
      <c r="I25392">
        <v>0</v>
      </c>
      <c r="J25392">
        <v>3</v>
      </c>
      <c r="K25392">
        <v>0</v>
      </c>
      <c r="L25392">
        <v>0</v>
      </c>
      <c r="M25392">
        <v>92220.12</v>
      </c>
      <c r="N25392">
        <v>1</v>
      </c>
      <c r="O25392" t="str">
        <f t="shared" si="396"/>
        <v>Senior (&gt;50)</v>
      </c>
    </row>
    <row r="25393" spans="1:15" x14ac:dyDescent="0.35">
      <c r="A25393">
        <v>5392</v>
      </c>
      <c r="B25393">
        <v>15733661</v>
      </c>
      <c r="C25393" t="s">
        <v>2157</v>
      </c>
      <c r="D25393">
        <v>639</v>
      </c>
      <c r="E25393" t="s">
        <v>18</v>
      </c>
      <c r="F25393" t="s">
        <v>16</v>
      </c>
      <c r="G25393">
        <v>27</v>
      </c>
      <c r="H25393">
        <v>8</v>
      </c>
      <c r="I25393">
        <v>133806.54</v>
      </c>
      <c r="J25393">
        <v>2</v>
      </c>
      <c r="K25393">
        <v>1</v>
      </c>
      <c r="L25393">
        <v>0</v>
      </c>
      <c r="M25393">
        <v>6251.3</v>
      </c>
      <c r="N25393">
        <v>0</v>
      </c>
      <c r="O25393" t="str">
        <f t="shared" si="396"/>
        <v>Senior (&gt;50)</v>
      </c>
    </row>
    <row r="25394" spans="1:15" x14ac:dyDescent="0.35">
      <c r="A25394">
        <v>5393</v>
      </c>
      <c r="B25394">
        <v>15710012</v>
      </c>
      <c r="C25394" t="s">
        <v>1795</v>
      </c>
      <c r="D25394">
        <v>738</v>
      </c>
      <c r="E25394" t="s">
        <v>18</v>
      </c>
      <c r="F25394" t="s">
        <v>23</v>
      </c>
      <c r="G25394">
        <v>44</v>
      </c>
      <c r="H25394">
        <v>2</v>
      </c>
      <c r="I25394">
        <v>0</v>
      </c>
      <c r="J25394">
        <v>2</v>
      </c>
      <c r="K25394">
        <v>1</v>
      </c>
      <c r="L25394">
        <v>0</v>
      </c>
      <c r="M25394">
        <v>43018.82</v>
      </c>
      <c r="N25394">
        <v>1</v>
      </c>
      <c r="O25394" t="str">
        <f t="shared" si="396"/>
        <v>Senior (&gt;50)</v>
      </c>
    </row>
    <row r="25395" spans="1:15" x14ac:dyDescent="0.35">
      <c r="A25395">
        <v>5394</v>
      </c>
      <c r="B25395">
        <v>15763327</v>
      </c>
      <c r="C25395" t="s">
        <v>520</v>
      </c>
      <c r="D25395">
        <v>835</v>
      </c>
      <c r="E25395" t="s">
        <v>15</v>
      </c>
      <c r="F25395" t="s">
        <v>23</v>
      </c>
      <c r="G25395">
        <v>32</v>
      </c>
      <c r="H25395">
        <v>8</v>
      </c>
      <c r="I25395">
        <v>124993.29</v>
      </c>
      <c r="J25395">
        <v>2</v>
      </c>
      <c r="K25395">
        <v>1</v>
      </c>
      <c r="L25395">
        <v>1</v>
      </c>
      <c r="M25395">
        <v>27548.06</v>
      </c>
      <c r="N25395">
        <v>0</v>
      </c>
      <c r="O25395" t="str">
        <f t="shared" si="396"/>
        <v>Senior (&gt;50)</v>
      </c>
    </row>
    <row r="25396" spans="1:15" x14ac:dyDescent="0.35">
      <c r="A25396">
        <v>5395</v>
      </c>
      <c r="B25396">
        <v>15668853</v>
      </c>
      <c r="C25396" t="s">
        <v>2158</v>
      </c>
      <c r="D25396">
        <v>637</v>
      </c>
      <c r="E25396" t="s">
        <v>18</v>
      </c>
      <c r="F25396" t="s">
        <v>16</v>
      </c>
      <c r="G25396">
        <v>44</v>
      </c>
      <c r="H25396">
        <v>0</v>
      </c>
      <c r="I25396">
        <v>157622.57999999999</v>
      </c>
      <c r="J25396">
        <v>1</v>
      </c>
      <c r="K25396">
        <v>1</v>
      </c>
      <c r="L25396">
        <v>1</v>
      </c>
      <c r="M25396">
        <v>120454.2</v>
      </c>
      <c r="N25396">
        <v>0</v>
      </c>
      <c r="O25396" t="str">
        <f t="shared" si="396"/>
        <v>Senior (&gt;50)</v>
      </c>
    </row>
    <row r="25397" spans="1:15" x14ac:dyDescent="0.35">
      <c r="A25397">
        <v>5396</v>
      </c>
      <c r="B25397">
        <v>15639303</v>
      </c>
      <c r="C25397" t="s">
        <v>700</v>
      </c>
      <c r="D25397">
        <v>589</v>
      </c>
      <c r="E25397" t="s">
        <v>26</v>
      </c>
      <c r="F25397" t="s">
        <v>23</v>
      </c>
      <c r="G25397">
        <v>48</v>
      </c>
      <c r="H25397">
        <v>5</v>
      </c>
      <c r="I25397">
        <v>126111.61</v>
      </c>
      <c r="J25397">
        <v>1</v>
      </c>
      <c r="K25397">
        <v>0</v>
      </c>
      <c r="L25397">
        <v>1</v>
      </c>
      <c r="M25397">
        <v>133961.19</v>
      </c>
      <c r="N25397">
        <v>0</v>
      </c>
      <c r="O25397" t="str">
        <f t="shared" si="396"/>
        <v>Senior (&gt;50)</v>
      </c>
    </row>
    <row r="25398" spans="1:15" x14ac:dyDescent="0.35">
      <c r="A25398">
        <v>5397</v>
      </c>
      <c r="B25398">
        <v>15691011</v>
      </c>
      <c r="C25398" t="s">
        <v>2159</v>
      </c>
      <c r="D25398">
        <v>591</v>
      </c>
      <c r="E25398" t="s">
        <v>15</v>
      </c>
      <c r="F25398" t="s">
        <v>23</v>
      </c>
      <c r="G25398">
        <v>42</v>
      </c>
      <c r="H25398">
        <v>9</v>
      </c>
      <c r="I25398">
        <v>161651.37</v>
      </c>
      <c r="J25398">
        <v>2</v>
      </c>
      <c r="K25398">
        <v>1</v>
      </c>
      <c r="L25398">
        <v>1</v>
      </c>
      <c r="M25398">
        <v>131753.97</v>
      </c>
      <c r="N25398">
        <v>0</v>
      </c>
      <c r="O25398" t="str">
        <f t="shared" si="396"/>
        <v>Senior (&gt;50)</v>
      </c>
    </row>
    <row r="25399" spans="1:15" x14ac:dyDescent="0.35">
      <c r="A25399">
        <v>5398</v>
      </c>
      <c r="B25399">
        <v>15638513</v>
      </c>
      <c r="C25399" t="s">
        <v>91</v>
      </c>
      <c r="D25399">
        <v>723</v>
      </c>
      <c r="E25399" t="s">
        <v>15</v>
      </c>
      <c r="F25399" t="s">
        <v>16</v>
      </c>
      <c r="G25399">
        <v>40</v>
      </c>
      <c r="H25399">
        <v>7</v>
      </c>
      <c r="I25399">
        <v>142856.95000000001</v>
      </c>
      <c r="J25399">
        <v>2</v>
      </c>
      <c r="K25399">
        <v>0</v>
      </c>
      <c r="L25399">
        <v>0</v>
      </c>
      <c r="M25399">
        <v>38019.74</v>
      </c>
      <c r="N25399">
        <v>0</v>
      </c>
      <c r="O25399" t="str">
        <f t="shared" si="396"/>
        <v>Senior (&gt;50)</v>
      </c>
    </row>
    <row r="25400" spans="1:15" x14ac:dyDescent="0.35">
      <c r="A25400">
        <v>5399</v>
      </c>
      <c r="B25400">
        <v>15648933</v>
      </c>
      <c r="C25400" t="s">
        <v>975</v>
      </c>
      <c r="D25400">
        <v>831</v>
      </c>
      <c r="E25400" t="s">
        <v>26</v>
      </c>
      <c r="F25400" t="s">
        <v>23</v>
      </c>
      <c r="G25400">
        <v>44</v>
      </c>
      <c r="H25400">
        <v>3</v>
      </c>
      <c r="I25400">
        <v>111100.98</v>
      </c>
      <c r="J25400">
        <v>1</v>
      </c>
      <c r="K25400">
        <v>1</v>
      </c>
      <c r="L25400">
        <v>1</v>
      </c>
      <c r="M25400">
        <v>28144.07</v>
      </c>
      <c r="N25400">
        <v>1</v>
      </c>
      <c r="O25400" t="str">
        <f t="shared" si="396"/>
        <v>Senior (&gt;50)</v>
      </c>
    </row>
    <row r="25401" spans="1:15" x14ac:dyDescent="0.35">
      <c r="A25401">
        <v>5400</v>
      </c>
      <c r="B25401">
        <v>15628904</v>
      </c>
      <c r="C25401" t="s">
        <v>1795</v>
      </c>
      <c r="D25401">
        <v>733</v>
      </c>
      <c r="E25401" t="s">
        <v>18</v>
      </c>
      <c r="F25401" t="s">
        <v>23</v>
      </c>
      <c r="G25401">
        <v>35</v>
      </c>
      <c r="H25401">
        <v>8</v>
      </c>
      <c r="I25401">
        <v>102918.38</v>
      </c>
      <c r="J25401">
        <v>1</v>
      </c>
      <c r="K25401">
        <v>1</v>
      </c>
      <c r="L25401">
        <v>1</v>
      </c>
      <c r="M25401">
        <v>45959.86</v>
      </c>
      <c r="N25401">
        <v>0</v>
      </c>
      <c r="O25401" t="str">
        <f t="shared" si="396"/>
        <v>Senior (&gt;50)</v>
      </c>
    </row>
    <row r="25402" spans="1:15" x14ac:dyDescent="0.35">
      <c r="A25402">
        <v>5401</v>
      </c>
      <c r="B25402">
        <v>15644788</v>
      </c>
      <c r="C25402" t="s">
        <v>2000</v>
      </c>
      <c r="D25402">
        <v>731</v>
      </c>
      <c r="E25402" t="s">
        <v>15</v>
      </c>
      <c r="F25402" t="s">
        <v>16</v>
      </c>
      <c r="G25402">
        <v>30</v>
      </c>
      <c r="H25402">
        <v>5</v>
      </c>
      <c r="I25402">
        <v>0</v>
      </c>
      <c r="J25402">
        <v>2</v>
      </c>
      <c r="K25402">
        <v>1</v>
      </c>
      <c r="L25402">
        <v>0</v>
      </c>
      <c r="M25402">
        <v>189528.72</v>
      </c>
      <c r="N25402">
        <v>0</v>
      </c>
      <c r="O25402" t="str">
        <f t="shared" si="396"/>
        <v>Senior (&gt;50)</v>
      </c>
    </row>
    <row r="25403" spans="1:15" x14ac:dyDescent="0.35">
      <c r="A25403">
        <v>5402</v>
      </c>
      <c r="B25403">
        <v>15598161</v>
      </c>
      <c r="C25403" t="s">
        <v>53</v>
      </c>
      <c r="D25403">
        <v>654</v>
      </c>
      <c r="E25403" t="s">
        <v>15</v>
      </c>
      <c r="F25403" t="s">
        <v>23</v>
      </c>
      <c r="G25403">
        <v>47</v>
      </c>
      <c r="H25403">
        <v>10</v>
      </c>
      <c r="I25403">
        <v>0</v>
      </c>
      <c r="J25403">
        <v>2</v>
      </c>
      <c r="K25403">
        <v>1</v>
      </c>
      <c r="L25403">
        <v>0</v>
      </c>
      <c r="M25403">
        <v>170481.98</v>
      </c>
      <c r="N25403">
        <v>0</v>
      </c>
      <c r="O25403" t="str">
        <f t="shared" si="396"/>
        <v>Senior (&gt;50)</v>
      </c>
    </row>
    <row r="25404" spans="1:15" x14ac:dyDescent="0.35">
      <c r="A25404">
        <v>5403</v>
      </c>
      <c r="B25404">
        <v>15745624</v>
      </c>
      <c r="C25404" t="s">
        <v>371</v>
      </c>
      <c r="D25404">
        <v>828</v>
      </c>
      <c r="E25404" t="s">
        <v>15</v>
      </c>
      <c r="F25404" t="s">
        <v>23</v>
      </c>
      <c r="G25404">
        <v>37</v>
      </c>
      <c r="H25404">
        <v>4</v>
      </c>
      <c r="I25404">
        <v>0</v>
      </c>
      <c r="J25404">
        <v>2</v>
      </c>
      <c r="K25404">
        <v>1</v>
      </c>
      <c r="L25404">
        <v>0</v>
      </c>
      <c r="M25404">
        <v>94845.45</v>
      </c>
      <c r="N25404">
        <v>0</v>
      </c>
      <c r="O25404" t="str">
        <f t="shared" si="396"/>
        <v>Senior (&gt;50)</v>
      </c>
    </row>
    <row r="25405" spans="1:15" x14ac:dyDescent="0.35">
      <c r="A25405">
        <v>5404</v>
      </c>
      <c r="B25405">
        <v>15733169</v>
      </c>
      <c r="C25405" t="s">
        <v>520</v>
      </c>
      <c r="D25405">
        <v>590</v>
      </c>
      <c r="E25405" t="s">
        <v>18</v>
      </c>
      <c r="F25405" t="s">
        <v>23</v>
      </c>
      <c r="G25405">
        <v>22</v>
      </c>
      <c r="H25405">
        <v>7</v>
      </c>
      <c r="I25405">
        <v>125265.61</v>
      </c>
      <c r="J25405">
        <v>1</v>
      </c>
      <c r="K25405">
        <v>1</v>
      </c>
      <c r="L25405">
        <v>1</v>
      </c>
      <c r="M25405">
        <v>161253.07999999999</v>
      </c>
      <c r="N25405">
        <v>0</v>
      </c>
      <c r="O25405" t="str">
        <f t="shared" si="396"/>
        <v>Senior (&gt;50)</v>
      </c>
    </row>
    <row r="25406" spans="1:15" x14ac:dyDescent="0.35">
      <c r="A25406">
        <v>5405</v>
      </c>
      <c r="B25406">
        <v>15801417</v>
      </c>
      <c r="C25406" t="s">
        <v>2125</v>
      </c>
      <c r="D25406">
        <v>657</v>
      </c>
      <c r="E25406" t="s">
        <v>15</v>
      </c>
      <c r="F25406" t="s">
        <v>23</v>
      </c>
      <c r="G25406">
        <v>37</v>
      </c>
      <c r="H25406">
        <v>4</v>
      </c>
      <c r="I25406">
        <v>82500.28</v>
      </c>
      <c r="J25406">
        <v>1</v>
      </c>
      <c r="K25406">
        <v>1</v>
      </c>
      <c r="L25406">
        <v>1</v>
      </c>
      <c r="M25406">
        <v>115260.72</v>
      </c>
      <c r="N25406">
        <v>0</v>
      </c>
      <c r="O25406" t="str">
        <f t="shared" si="396"/>
        <v>Senior (&gt;50)</v>
      </c>
    </row>
    <row r="25407" spans="1:15" x14ac:dyDescent="0.35">
      <c r="A25407">
        <v>5406</v>
      </c>
      <c r="B25407">
        <v>15592707</v>
      </c>
      <c r="C25407" t="s">
        <v>1609</v>
      </c>
      <c r="D25407">
        <v>531</v>
      </c>
      <c r="E25407" t="s">
        <v>26</v>
      </c>
      <c r="F25407" t="s">
        <v>16</v>
      </c>
      <c r="G25407">
        <v>64</v>
      </c>
      <c r="H25407">
        <v>2</v>
      </c>
      <c r="I25407">
        <v>175754.87</v>
      </c>
      <c r="J25407">
        <v>2</v>
      </c>
      <c r="K25407">
        <v>1</v>
      </c>
      <c r="L25407">
        <v>1</v>
      </c>
      <c r="M25407">
        <v>60721.4</v>
      </c>
      <c r="N25407">
        <v>0</v>
      </c>
      <c r="O25407" t="str">
        <f t="shared" si="396"/>
        <v>Senior (&gt;50)</v>
      </c>
    </row>
    <row r="25408" spans="1:15" x14ac:dyDescent="0.35">
      <c r="A25408">
        <v>5407</v>
      </c>
      <c r="B25408">
        <v>15593954</v>
      </c>
      <c r="C25408" t="s">
        <v>2160</v>
      </c>
      <c r="D25408">
        <v>516</v>
      </c>
      <c r="E25408" t="s">
        <v>15</v>
      </c>
      <c r="F25408" t="s">
        <v>16</v>
      </c>
      <c r="G25408">
        <v>47</v>
      </c>
      <c r="H25408">
        <v>6</v>
      </c>
      <c r="I25408">
        <v>109387.33</v>
      </c>
      <c r="J25408">
        <v>1</v>
      </c>
      <c r="K25408">
        <v>0</v>
      </c>
      <c r="L25408">
        <v>0</v>
      </c>
      <c r="M25408">
        <v>121365.45</v>
      </c>
      <c r="N25408">
        <v>0</v>
      </c>
      <c r="O25408" t="str">
        <f t="shared" si="396"/>
        <v>Senior (&gt;50)</v>
      </c>
    </row>
    <row r="25409" spans="1:15" x14ac:dyDescent="0.35">
      <c r="A25409">
        <v>5408</v>
      </c>
      <c r="B25409">
        <v>15714431</v>
      </c>
      <c r="C25409" t="s">
        <v>725</v>
      </c>
      <c r="D25409">
        <v>561</v>
      </c>
      <c r="E25409" t="s">
        <v>15</v>
      </c>
      <c r="F25409" t="s">
        <v>23</v>
      </c>
      <c r="G25409">
        <v>37</v>
      </c>
      <c r="H25409">
        <v>1</v>
      </c>
      <c r="I25409">
        <v>100443.36</v>
      </c>
      <c r="J25409">
        <v>2</v>
      </c>
      <c r="K25409">
        <v>0</v>
      </c>
      <c r="L25409">
        <v>1</v>
      </c>
      <c r="M25409">
        <v>101693.73</v>
      </c>
      <c r="N25409">
        <v>0</v>
      </c>
      <c r="O25409" t="str">
        <f t="shared" si="396"/>
        <v>Senior (&gt;50)</v>
      </c>
    </row>
    <row r="25410" spans="1:15" x14ac:dyDescent="0.35">
      <c r="A25410">
        <v>5409</v>
      </c>
      <c r="B25410">
        <v>15638257</v>
      </c>
      <c r="C25410" t="s">
        <v>560</v>
      </c>
      <c r="D25410">
        <v>682</v>
      </c>
      <c r="E25410" t="s">
        <v>18</v>
      </c>
      <c r="F25410" t="s">
        <v>16</v>
      </c>
      <c r="G25410">
        <v>54</v>
      </c>
      <c r="H25410">
        <v>0</v>
      </c>
      <c r="I25410">
        <v>83102.720000000001</v>
      </c>
      <c r="J25410">
        <v>2</v>
      </c>
      <c r="K25410">
        <v>1</v>
      </c>
      <c r="L25410">
        <v>1</v>
      </c>
      <c r="M25410">
        <v>54132.93</v>
      </c>
      <c r="N25410">
        <v>0</v>
      </c>
      <c r="O25410" t="str">
        <f t="shared" si="396"/>
        <v>Senior (&gt;50)</v>
      </c>
    </row>
    <row r="25411" spans="1:15" x14ac:dyDescent="0.35">
      <c r="A25411">
        <v>5410</v>
      </c>
      <c r="B25411">
        <v>15690939</v>
      </c>
      <c r="C25411" t="s">
        <v>2161</v>
      </c>
      <c r="D25411">
        <v>575</v>
      </c>
      <c r="E25411" t="s">
        <v>18</v>
      </c>
      <c r="F25411" t="s">
        <v>23</v>
      </c>
      <c r="G25411">
        <v>28</v>
      </c>
      <c r="H25411">
        <v>7</v>
      </c>
      <c r="I25411">
        <v>0</v>
      </c>
      <c r="J25411">
        <v>1</v>
      </c>
      <c r="K25411">
        <v>1</v>
      </c>
      <c r="L25411">
        <v>1</v>
      </c>
      <c r="M25411">
        <v>10666.05</v>
      </c>
      <c r="N25411">
        <v>0</v>
      </c>
      <c r="O25411" t="str">
        <f t="shared" ref="O25411:O25474" si="397">IF(A25411&lt;30, "Young (&lt;30)", IF(A25411&lt;=50, "Mid-Age (30-50)", "Senior (&gt;50)"))</f>
        <v>Senior (&gt;50)</v>
      </c>
    </row>
    <row r="25412" spans="1:15" x14ac:dyDescent="0.35">
      <c r="A25412">
        <v>5411</v>
      </c>
      <c r="B25412">
        <v>15723613</v>
      </c>
      <c r="C25412" t="s">
        <v>203</v>
      </c>
      <c r="D25412">
        <v>623</v>
      </c>
      <c r="E25412" t="s">
        <v>15</v>
      </c>
      <c r="F25412" t="s">
        <v>16</v>
      </c>
      <c r="G25412">
        <v>28</v>
      </c>
      <c r="H25412">
        <v>4</v>
      </c>
      <c r="I25412">
        <v>0</v>
      </c>
      <c r="J25412">
        <v>2</v>
      </c>
      <c r="K25412">
        <v>1</v>
      </c>
      <c r="L25412">
        <v>0</v>
      </c>
      <c r="M25412">
        <v>41227.67</v>
      </c>
      <c r="N25412">
        <v>0</v>
      </c>
      <c r="O25412" t="str">
        <f t="shared" si="397"/>
        <v>Senior (&gt;50)</v>
      </c>
    </row>
    <row r="25413" spans="1:15" x14ac:dyDescent="0.35">
      <c r="A25413">
        <v>5412</v>
      </c>
      <c r="B25413">
        <v>15813640</v>
      </c>
      <c r="C25413" t="s">
        <v>220</v>
      </c>
      <c r="D25413">
        <v>642</v>
      </c>
      <c r="E25413" t="s">
        <v>15</v>
      </c>
      <c r="F25413" t="s">
        <v>16</v>
      </c>
      <c r="G25413">
        <v>40</v>
      </c>
      <c r="H25413">
        <v>7</v>
      </c>
      <c r="I25413">
        <v>0</v>
      </c>
      <c r="J25413">
        <v>2</v>
      </c>
      <c r="K25413">
        <v>1</v>
      </c>
      <c r="L25413">
        <v>0</v>
      </c>
      <c r="M25413">
        <v>10712.82</v>
      </c>
      <c r="N25413">
        <v>0</v>
      </c>
      <c r="O25413" t="str">
        <f t="shared" si="397"/>
        <v>Senior (&gt;50)</v>
      </c>
    </row>
    <row r="25414" spans="1:15" x14ac:dyDescent="0.35">
      <c r="A25414">
        <v>5413</v>
      </c>
      <c r="B25414">
        <v>15707322</v>
      </c>
      <c r="C25414" t="s">
        <v>1576</v>
      </c>
      <c r="D25414">
        <v>779</v>
      </c>
      <c r="E25414" t="s">
        <v>15</v>
      </c>
      <c r="F25414" t="s">
        <v>16</v>
      </c>
      <c r="G25414">
        <v>48</v>
      </c>
      <c r="H25414">
        <v>2</v>
      </c>
      <c r="I25414">
        <v>115290.27</v>
      </c>
      <c r="J25414">
        <v>1</v>
      </c>
      <c r="K25414">
        <v>0</v>
      </c>
      <c r="L25414">
        <v>0</v>
      </c>
      <c r="M25414">
        <v>98912.69</v>
      </c>
      <c r="N25414">
        <v>1</v>
      </c>
      <c r="O25414" t="str">
        <f t="shared" si="397"/>
        <v>Senior (&gt;50)</v>
      </c>
    </row>
    <row r="25415" spans="1:15" x14ac:dyDescent="0.35">
      <c r="A25415">
        <v>5414</v>
      </c>
      <c r="B25415">
        <v>15588918</v>
      </c>
      <c r="C25415" t="s">
        <v>21</v>
      </c>
      <c r="D25415">
        <v>671</v>
      </c>
      <c r="E25415" t="s">
        <v>15</v>
      </c>
      <c r="F25415" t="s">
        <v>16</v>
      </c>
      <c r="G25415">
        <v>42</v>
      </c>
      <c r="H25415">
        <v>6</v>
      </c>
      <c r="I25415">
        <v>0</v>
      </c>
      <c r="J25415">
        <v>2</v>
      </c>
      <c r="K25415">
        <v>1</v>
      </c>
      <c r="L25415">
        <v>0</v>
      </c>
      <c r="M25415">
        <v>197202.48</v>
      </c>
      <c r="N25415">
        <v>0</v>
      </c>
      <c r="O25415" t="str">
        <f t="shared" si="397"/>
        <v>Senior (&gt;50)</v>
      </c>
    </row>
    <row r="25416" spans="1:15" x14ac:dyDescent="0.35">
      <c r="A25416">
        <v>5415</v>
      </c>
      <c r="B25416">
        <v>15600357</v>
      </c>
      <c r="C25416" t="s">
        <v>392</v>
      </c>
      <c r="D25416">
        <v>495</v>
      </c>
      <c r="E25416" t="s">
        <v>15</v>
      </c>
      <c r="F25416" t="s">
        <v>16</v>
      </c>
      <c r="G25416">
        <v>40</v>
      </c>
      <c r="H25416">
        <v>1</v>
      </c>
      <c r="I25416">
        <v>140197.71</v>
      </c>
      <c r="J25416">
        <v>2</v>
      </c>
      <c r="K25416">
        <v>1</v>
      </c>
      <c r="L25416">
        <v>0</v>
      </c>
      <c r="M25416">
        <v>150720.39000000001</v>
      </c>
      <c r="N25416">
        <v>0</v>
      </c>
      <c r="O25416" t="str">
        <f t="shared" si="397"/>
        <v>Senior (&gt;50)</v>
      </c>
    </row>
    <row r="25417" spans="1:15" x14ac:dyDescent="0.35">
      <c r="A25417">
        <v>5416</v>
      </c>
      <c r="B25417">
        <v>15747014</v>
      </c>
      <c r="C25417" t="s">
        <v>387</v>
      </c>
      <c r="D25417">
        <v>850</v>
      </c>
      <c r="E25417" t="s">
        <v>15</v>
      </c>
      <c r="F25417" t="s">
        <v>16</v>
      </c>
      <c r="G25417">
        <v>28</v>
      </c>
      <c r="H25417">
        <v>1</v>
      </c>
      <c r="I25417">
        <v>105245.34</v>
      </c>
      <c r="J25417">
        <v>1</v>
      </c>
      <c r="K25417">
        <v>0</v>
      </c>
      <c r="L25417">
        <v>1</v>
      </c>
      <c r="M25417">
        <v>74780.13</v>
      </c>
      <c r="N25417">
        <v>0</v>
      </c>
      <c r="O25417" t="str">
        <f t="shared" si="397"/>
        <v>Senior (&gt;50)</v>
      </c>
    </row>
    <row r="25418" spans="1:15" x14ac:dyDescent="0.35">
      <c r="A25418">
        <v>5417</v>
      </c>
      <c r="B25418">
        <v>15809830</v>
      </c>
      <c r="C25418" t="s">
        <v>2162</v>
      </c>
      <c r="D25418">
        <v>630</v>
      </c>
      <c r="E25418" t="s">
        <v>15</v>
      </c>
      <c r="F25418" t="s">
        <v>23</v>
      </c>
      <c r="G25418">
        <v>50</v>
      </c>
      <c r="H25418">
        <v>8</v>
      </c>
      <c r="I25418">
        <v>0</v>
      </c>
      <c r="J25418">
        <v>2</v>
      </c>
      <c r="K25418">
        <v>0</v>
      </c>
      <c r="L25418">
        <v>1</v>
      </c>
      <c r="M25418">
        <v>79377.45</v>
      </c>
      <c r="N25418">
        <v>0</v>
      </c>
      <c r="O25418" t="str">
        <f t="shared" si="397"/>
        <v>Senior (&gt;50)</v>
      </c>
    </row>
    <row r="25419" spans="1:15" x14ac:dyDescent="0.35">
      <c r="A25419">
        <v>5418</v>
      </c>
      <c r="B25419">
        <v>15662245</v>
      </c>
      <c r="C25419" t="s">
        <v>2163</v>
      </c>
      <c r="D25419">
        <v>588</v>
      </c>
      <c r="E25419" t="s">
        <v>15</v>
      </c>
      <c r="F25419" t="s">
        <v>23</v>
      </c>
      <c r="G25419">
        <v>32</v>
      </c>
      <c r="H25419">
        <v>1</v>
      </c>
      <c r="I25419">
        <v>0</v>
      </c>
      <c r="J25419">
        <v>2</v>
      </c>
      <c r="K25419">
        <v>1</v>
      </c>
      <c r="L25419">
        <v>1</v>
      </c>
      <c r="M25419">
        <v>8763.8700000000008</v>
      </c>
      <c r="N25419">
        <v>0</v>
      </c>
      <c r="O25419" t="str">
        <f t="shared" si="397"/>
        <v>Senior (&gt;50)</v>
      </c>
    </row>
    <row r="25420" spans="1:15" x14ac:dyDescent="0.35">
      <c r="A25420">
        <v>5419</v>
      </c>
      <c r="B25420">
        <v>15651075</v>
      </c>
      <c r="C25420" t="s">
        <v>337</v>
      </c>
      <c r="D25420">
        <v>562</v>
      </c>
      <c r="E25420" t="s">
        <v>26</v>
      </c>
      <c r="F25420" t="s">
        <v>23</v>
      </c>
      <c r="G25420">
        <v>35</v>
      </c>
      <c r="H25420">
        <v>3</v>
      </c>
      <c r="I25420">
        <v>142296.13</v>
      </c>
      <c r="J25420">
        <v>1</v>
      </c>
      <c r="K25420">
        <v>0</v>
      </c>
      <c r="L25420">
        <v>1</v>
      </c>
      <c r="M25420">
        <v>177112.7</v>
      </c>
      <c r="N25420">
        <v>0</v>
      </c>
      <c r="O25420" t="str">
        <f t="shared" si="397"/>
        <v>Senior (&gt;50)</v>
      </c>
    </row>
    <row r="25421" spans="1:15" x14ac:dyDescent="0.35">
      <c r="A25421">
        <v>5420</v>
      </c>
      <c r="B25421">
        <v>15594456</v>
      </c>
      <c r="C25421" t="s">
        <v>964</v>
      </c>
      <c r="D25421">
        <v>740</v>
      </c>
      <c r="E25421" t="s">
        <v>18</v>
      </c>
      <c r="F25421" t="s">
        <v>16</v>
      </c>
      <c r="G25421">
        <v>56</v>
      </c>
      <c r="H25421">
        <v>4</v>
      </c>
      <c r="I25421">
        <v>99097.33</v>
      </c>
      <c r="J25421">
        <v>1</v>
      </c>
      <c r="K25421">
        <v>1</v>
      </c>
      <c r="L25421">
        <v>1</v>
      </c>
      <c r="M25421">
        <v>85016.639999999999</v>
      </c>
      <c r="N25421">
        <v>1</v>
      </c>
      <c r="O25421" t="str">
        <f t="shared" si="397"/>
        <v>Senior (&gt;50)</v>
      </c>
    </row>
    <row r="25422" spans="1:15" x14ac:dyDescent="0.35">
      <c r="A25422">
        <v>5421</v>
      </c>
      <c r="B25422">
        <v>15583462</v>
      </c>
      <c r="C25422" t="s">
        <v>113</v>
      </c>
      <c r="D25422">
        <v>695</v>
      </c>
      <c r="E25422" t="s">
        <v>15</v>
      </c>
      <c r="F25422" t="s">
        <v>23</v>
      </c>
      <c r="G25422">
        <v>28</v>
      </c>
      <c r="H25422">
        <v>5</v>
      </c>
      <c r="I25422">
        <v>171069.39</v>
      </c>
      <c r="J25422">
        <v>2</v>
      </c>
      <c r="K25422">
        <v>1</v>
      </c>
      <c r="L25422">
        <v>1</v>
      </c>
      <c r="M25422">
        <v>88689.4</v>
      </c>
      <c r="N25422">
        <v>0</v>
      </c>
      <c r="O25422" t="str">
        <f t="shared" si="397"/>
        <v>Senior (&gt;50)</v>
      </c>
    </row>
    <row r="25423" spans="1:15" x14ac:dyDescent="0.35">
      <c r="A25423">
        <v>5422</v>
      </c>
      <c r="B25423">
        <v>15757661</v>
      </c>
      <c r="C25423" t="s">
        <v>213</v>
      </c>
      <c r="D25423">
        <v>589</v>
      </c>
      <c r="E25423" t="s">
        <v>15</v>
      </c>
      <c r="F25423" t="s">
        <v>16</v>
      </c>
      <c r="G25423">
        <v>39</v>
      </c>
      <c r="H25423">
        <v>7</v>
      </c>
      <c r="I25423">
        <v>0</v>
      </c>
      <c r="J25423">
        <v>2</v>
      </c>
      <c r="K25423">
        <v>0</v>
      </c>
      <c r="L25423">
        <v>0</v>
      </c>
      <c r="M25423">
        <v>95985.64</v>
      </c>
      <c r="N25423">
        <v>0</v>
      </c>
      <c r="O25423" t="str">
        <f t="shared" si="397"/>
        <v>Senior (&gt;50)</v>
      </c>
    </row>
    <row r="25424" spans="1:15" x14ac:dyDescent="0.35">
      <c r="A25424">
        <v>5423</v>
      </c>
      <c r="B25424">
        <v>15729117</v>
      </c>
      <c r="C25424" t="s">
        <v>213</v>
      </c>
      <c r="D25424">
        <v>607</v>
      </c>
      <c r="E25424" t="s">
        <v>15</v>
      </c>
      <c r="F25424" t="s">
        <v>16</v>
      </c>
      <c r="G25424">
        <v>31</v>
      </c>
      <c r="H25424">
        <v>1</v>
      </c>
      <c r="I25424">
        <v>102523.88</v>
      </c>
      <c r="J25424">
        <v>1</v>
      </c>
      <c r="K25424">
        <v>1</v>
      </c>
      <c r="L25424">
        <v>1</v>
      </c>
      <c r="M25424">
        <v>166792.71</v>
      </c>
      <c r="N25424">
        <v>0</v>
      </c>
      <c r="O25424" t="str">
        <f t="shared" si="397"/>
        <v>Senior (&gt;50)</v>
      </c>
    </row>
    <row r="25425" spans="1:15" x14ac:dyDescent="0.35">
      <c r="A25425">
        <v>5424</v>
      </c>
      <c r="B25425">
        <v>15749671</v>
      </c>
      <c r="C25425" t="s">
        <v>964</v>
      </c>
      <c r="D25425">
        <v>794</v>
      </c>
      <c r="E25425" t="s">
        <v>15</v>
      </c>
      <c r="F25425" t="s">
        <v>23</v>
      </c>
      <c r="G25425">
        <v>35</v>
      </c>
      <c r="H25425">
        <v>6</v>
      </c>
      <c r="I25425">
        <v>0</v>
      </c>
      <c r="J25425">
        <v>2</v>
      </c>
      <c r="K25425">
        <v>1</v>
      </c>
      <c r="L25425">
        <v>1</v>
      </c>
      <c r="M25425">
        <v>68730.91</v>
      </c>
      <c r="N25425">
        <v>0</v>
      </c>
      <c r="O25425" t="str">
        <f t="shared" si="397"/>
        <v>Senior (&gt;50)</v>
      </c>
    </row>
    <row r="25426" spans="1:15" x14ac:dyDescent="0.35">
      <c r="A25426">
        <v>5425</v>
      </c>
      <c r="B25426">
        <v>15566253</v>
      </c>
      <c r="C25426" t="s">
        <v>1520</v>
      </c>
      <c r="D25426">
        <v>580</v>
      </c>
      <c r="E25426" t="s">
        <v>26</v>
      </c>
      <c r="F25426" t="s">
        <v>23</v>
      </c>
      <c r="G25426">
        <v>44</v>
      </c>
      <c r="H25426">
        <v>9</v>
      </c>
      <c r="I25426">
        <v>143391.07</v>
      </c>
      <c r="J25426">
        <v>1</v>
      </c>
      <c r="K25426">
        <v>0</v>
      </c>
      <c r="L25426">
        <v>0</v>
      </c>
      <c r="M25426">
        <v>146891.07</v>
      </c>
      <c r="N25426">
        <v>1</v>
      </c>
      <c r="O25426" t="str">
        <f t="shared" si="397"/>
        <v>Senior (&gt;50)</v>
      </c>
    </row>
    <row r="25427" spans="1:15" x14ac:dyDescent="0.35">
      <c r="A25427">
        <v>5426</v>
      </c>
      <c r="B25427">
        <v>15595153</v>
      </c>
      <c r="C25427" t="s">
        <v>1980</v>
      </c>
      <c r="D25427">
        <v>644</v>
      </c>
      <c r="E25427" t="s">
        <v>26</v>
      </c>
      <c r="F25427" t="s">
        <v>16</v>
      </c>
      <c r="G25427">
        <v>44</v>
      </c>
      <c r="H25427">
        <v>8</v>
      </c>
      <c r="I25427">
        <v>106022.73</v>
      </c>
      <c r="J25427">
        <v>2</v>
      </c>
      <c r="K25427">
        <v>0</v>
      </c>
      <c r="L25427">
        <v>0</v>
      </c>
      <c r="M25427">
        <v>148727.42000000001</v>
      </c>
      <c r="N25427">
        <v>0</v>
      </c>
      <c r="O25427" t="str">
        <f t="shared" si="397"/>
        <v>Senior (&gt;50)</v>
      </c>
    </row>
    <row r="25428" spans="1:15" x14ac:dyDescent="0.35">
      <c r="A25428">
        <v>5427</v>
      </c>
      <c r="B25428">
        <v>15698572</v>
      </c>
      <c r="C25428" t="s">
        <v>2164</v>
      </c>
      <c r="D25428">
        <v>636</v>
      </c>
      <c r="E25428" t="s">
        <v>18</v>
      </c>
      <c r="F25428" t="s">
        <v>16</v>
      </c>
      <c r="G25428">
        <v>36</v>
      </c>
      <c r="H25428">
        <v>1</v>
      </c>
      <c r="I25428">
        <v>0</v>
      </c>
      <c r="J25428">
        <v>1</v>
      </c>
      <c r="K25428">
        <v>1</v>
      </c>
      <c r="L25428">
        <v>0</v>
      </c>
      <c r="M25428">
        <v>43134.58</v>
      </c>
      <c r="N25428">
        <v>0</v>
      </c>
      <c r="O25428" t="str">
        <f t="shared" si="397"/>
        <v>Senior (&gt;50)</v>
      </c>
    </row>
    <row r="25429" spans="1:15" x14ac:dyDescent="0.35">
      <c r="A25429">
        <v>5428</v>
      </c>
      <c r="B25429">
        <v>15674149</v>
      </c>
      <c r="C25429" t="s">
        <v>2065</v>
      </c>
      <c r="D25429">
        <v>599</v>
      </c>
      <c r="E25429" t="s">
        <v>26</v>
      </c>
      <c r="F25429" t="s">
        <v>23</v>
      </c>
      <c r="G25429">
        <v>36</v>
      </c>
      <c r="H25429">
        <v>3</v>
      </c>
      <c r="I25429">
        <v>128960.21</v>
      </c>
      <c r="J25429">
        <v>2</v>
      </c>
      <c r="K25429">
        <v>1</v>
      </c>
      <c r="L25429">
        <v>1</v>
      </c>
      <c r="M25429">
        <v>40318.33</v>
      </c>
      <c r="N25429">
        <v>0</v>
      </c>
      <c r="O25429" t="str">
        <f t="shared" si="397"/>
        <v>Senior (&gt;50)</v>
      </c>
    </row>
    <row r="25430" spans="1:15" x14ac:dyDescent="0.35">
      <c r="A25430">
        <v>5429</v>
      </c>
      <c r="B25430">
        <v>15623082</v>
      </c>
      <c r="C25430" t="s">
        <v>484</v>
      </c>
      <c r="D25430">
        <v>507</v>
      </c>
      <c r="E25430" t="s">
        <v>15</v>
      </c>
      <c r="F25430" t="s">
        <v>16</v>
      </c>
      <c r="G25430">
        <v>35</v>
      </c>
      <c r="H25430">
        <v>2</v>
      </c>
      <c r="I25430">
        <v>0</v>
      </c>
      <c r="J25430">
        <v>2</v>
      </c>
      <c r="K25430">
        <v>1</v>
      </c>
      <c r="L25430">
        <v>0</v>
      </c>
      <c r="M25430">
        <v>97633.93</v>
      </c>
      <c r="N25430">
        <v>0</v>
      </c>
      <c r="O25430" t="str">
        <f t="shared" si="397"/>
        <v>Senior (&gt;50)</v>
      </c>
    </row>
    <row r="25431" spans="1:15" x14ac:dyDescent="0.35">
      <c r="A25431">
        <v>5430</v>
      </c>
      <c r="B25431">
        <v>15797905</v>
      </c>
      <c r="C25431" t="s">
        <v>579</v>
      </c>
      <c r="D25431">
        <v>682</v>
      </c>
      <c r="E25431" t="s">
        <v>15</v>
      </c>
      <c r="F25431" t="s">
        <v>16</v>
      </c>
      <c r="G25431">
        <v>48</v>
      </c>
      <c r="H25431">
        <v>7</v>
      </c>
      <c r="I25431">
        <v>0</v>
      </c>
      <c r="J25431">
        <v>2</v>
      </c>
      <c r="K25431">
        <v>1</v>
      </c>
      <c r="L25431">
        <v>0</v>
      </c>
      <c r="M25431">
        <v>65069.03</v>
      </c>
      <c r="N25431">
        <v>0</v>
      </c>
      <c r="O25431" t="str">
        <f t="shared" si="397"/>
        <v>Senior (&gt;50)</v>
      </c>
    </row>
    <row r="25432" spans="1:15" x14ac:dyDescent="0.35">
      <c r="A25432">
        <v>5431</v>
      </c>
      <c r="B25432">
        <v>15746028</v>
      </c>
      <c r="C25432" t="s">
        <v>22</v>
      </c>
      <c r="D25432">
        <v>714</v>
      </c>
      <c r="E25432" t="s">
        <v>15</v>
      </c>
      <c r="F25432" t="s">
        <v>16</v>
      </c>
      <c r="G25432">
        <v>24</v>
      </c>
      <c r="H25432">
        <v>7</v>
      </c>
      <c r="I25432">
        <v>0</v>
      </c>
      <c r="J25432">
        <v>2</v>
      </c>
      <c r="K25432">
        <v>1</v>
      </c>
      <c r="L25432">
        <v>0</v>
      </c>
      <c r="M25432">
        <v>166335</v>
      </c>
      <c r="N25432">
        <v>0</v>
      </c>
      <c r="O25432" t="str">
        <f t="shared" si="397"/>
        <v>Senior (&gt;50)</v>
      </c>
    </row>
    <row r="25433" spans="1:15" x14ac:dyDescent="0.35">
      <c r="A25433">
        <v>5432</v>
      </c>
      <c r="B25433">
        <v>15582951</v>
      </c>
      <c r="C25433" t="s">
        <v>199</v>
      </c>
      <c r="D25433">
        <v>696</v>
      </c>
      <c r="E25433" t="s">
        <v>15</v>
      </c>
      <c r="F25433" t="s">
        <v>16</v>
      </c>
      <c r="G25433">
        <v>25</v>
      </c>
      <c r="H25433">
        <v>8</v>
      </c>
      <c r="I25433">
        <v>126442.59</v>
      </c>
      <c r="J25433">
        <v>1</v>
      </c>
      <c r="K25433">
        <v>1</v>
      </c>
      <c r="L25433">
        <v>0</v>
      </c>
      <c r="M25433">
        <v>121904.44</v>
      </c>
      <c r="N25433">
        <v>0</v>
      </c>
      <c r="O25433" t="str">
        <f t="shared" si="397"/>
        <v>Senior (&gt;50)</v>
      </c>
    </row>
    <row r="25434" spans="1:15" x14ac:dyDescent="0.35">
      <c r="A25434">
        <v>5433</v>
      </c>
      <c r="B25434">
        <v>15616471</v>
      </c>
      <c r="C25434" t="s">
        <v>166</v>
      </c>
      <c r="D25434">
        <v>599</v>
      </c>
      <c r="E25434" t="s">
        <v>18</v>
      </c>
      <c r="F25434" t="s">
        <v>23</v>
      </c>
      <c r="G25434">
        <v>51</v>
      </c>
      <c r="H25434">
        <v>0</v>
      </c>
      <c r="I25434">
        <v>0</v>
      </c>
      <c r="J25434">
        <v>1</v>
      </c>
      <c r="K25434">
        <v>1</v>
      </c>
      <c r="L25434">
        <v>1</v>
      </c>
      <c r="M25434">
        <v>175235.99</v>
      </c>
      <c r="N25434">
        <v>0</v>
      </c>
      <c r="O25434" t="str">
        <f t="shared" si="397"/>
        <v>Senior (&gt;50)</v>
      </c>
    </row>
    <row r="25435" spans="1:15" x14ac:dyDescent="0.35">
      <c r="A25435">
        <v>5434</v>
      </c>
      <c r="B25435">
        <v>15641575</v>
      </c>
      <c r="C25435" t="s">
        <v>1258</v>
      </c>
      <c r="D25435">
        <v>577</v>
      </c>
      <c r="E25435" t="s">
        <v>15</v>
      </c>
      <c r="F25435" t="s">
        <v>23</v>
      </c>
      <c r="G25435">
        <v>37</v>
      </c>
      <c r="H25435">
        <v>2</v>
      </c>
      <c r="I25435">
        <v>127261.35</v>
      </c>
      <c r="J25435">
        <v>1</v>
      </c>
      <c r="K25435">
        <v>1</v>
      </c>
      <c r="L25435">
        <v>0</v>
      </c>
      <c r="M25435">
        <v>56185.05</v>
      </c>
      <c r="N25435">
        <v>0</v>
      </c>
      <c r="O25435" t="str">
        <f t="shared" si="397"/>
        <v>Senior (&gt;50)</v>
      </c>
    </row>
    <row r="25436" spans="1:15" x14ac:dyDescent="0.35">
      <c r="A25436">
        <v>5435</v>
      </c>
      <c r="B25436">
        <v>15638803</v>
      </c>
      <c r="C25436" t="s">
        <v>533</v>
      </c>
      <c r="D25436">
        <v>733</v>
      </c>
      <c r="E25436" t="s">
        <v>18</v>
      </c>
      <c r="F25436" t="s">
        <v>16</v>
      </c>
      <c r="G25436">
        <v>32</v>
      </c>
      <c r="H25436">
        <v>5</v>
      </c>
      <c r="I25436">
        <v>0</v>
      </c>
      <c r="J25436">
        <v>2</v>
      </c>
      <c r="K25436">
        <v>1</v>
      </c>
      <c r="L25436">
        <v>0</v>
      </c>
      <c r="M25436">
        <v>131625.14000000001</v>
      </c>
      <c r="N25436">
        <v>0</v>
      </c>
      <c r="O25436" t="str">
        <f t="shared" si="397"/>
        <v>Senior (&gt;50)</v>
      </c>
    </row>
    <row r="25437" spans="1:15" x14ac:dyDescent="0.35">
      <c r="A25437">
        <v>5436</v>
      </c>
      <c r="B25437">
        <v>15808283</v>
      </c>
      <c r="C25437" t="s">
        <v>974</v>
      </c>
      <c r="D25437">
        <v>647</v>
      </c>
      <c r="E25437" t="s">
        <v>15</v>
      </c>
      <c r="F25437" t="s">
        <v>16</v>
      </c>
      <c r="G25437">
        <v>33</v>
      </c>
      <c r="H25437">
        <v>4</v>
      </c>
      <c r="I25437">
        <v>0</v>
      </c>
      <c r="J25437">
        <v>1</v>
      </c>
      <c r="K25437">
        <v>1</v>
      </c>
      <c r="L25437">
        <v>0</v>
      </c>
      <c r="M25437">
        <v>152323.04</v>
      </c>
      <c r="N25437">
        <v>0</v>
      </c>
      <c r="O25437" t="str">
        <f t="shared" si="397"/>
        <v>Senior (&gt;50)</v>
      </c>
    </row>
    <row r="25438" spans="1:15" x14ac:dyDescent="0.35">
      <c r="A25438">
        <v>5437</v>
      </c>
      <c r="B25438">
        <v>15811200</v>
      </c>
      <c r="C25438" t="s">
        <v>483</v>
      </c>
      <c r="D25438">
        <v>831</v>
      </c>
      <c r="E25438" t="s">
        <v>15</v>
      </c>
      <c r="F25438" t="s">
        <v>16</v>
      </c>
      <c r="G25438">
        <v>34</v>
      </c>
      <c r="H25438">
        <v>2</v>
      </c>
      <c r="I25438">
        <v>0</v>
      </c>
      <c r="J25438">
        <v>2</v>
      </c>
      <c r="K25438">
        <v>0</v>
      </c>
      <c r="L25438">
        <v>0</v>
      </c>
      <c r="M25438">
        <v>165840.94</v>
      </c>
      <c r="N25438">
        <v>0</v>
      </c>
      <c r="O25438" t="str">
        <f t="shared" si="397"/>
        <v>Senior (&gt;50)</v>
      </c>
    </row>
    <row r="25439" spans="1:15" x14ac:dyDescent="0.35">
      <c r="A25439">
        <v>5438</v>
      </c>
      <c r="B25439">
        <v>15733476</v>
      </c>
      <c r="C25439" t="s">
        <v>2165</v>
      </c>
      <c r="D25439">
        <v>543</v>
      </c>
      <c r="E25439" t="s">
        <v>26</v>
      </c>
      <c r="F25439" t="s">
        <v>23</v>
      </c>
      <c r="G25439">
        <v>30</v>
      </c>
      <c r="H25439">
        <v>6</v>
      </c>
      <c r="I25439">
        <v>73481.05</v>
      </c>
      <c r="J25439">
        <v>1</v>
      </c>
      <c r="K25439">
        <v>1</v>
      </c>
      <c r="L25439">
        <v>1</v>
      </c>
      <c r="M25439">
        <v>176692.65</v>
      </c>
      <c r="N25439">
        <v>0</v>
      </c>
      <c r="O25439" t="str">
        <f t="shared" si="397"/>
        <v>Senior (&gt;50)</v>
      </c>
    </row>
    <row r="25440" spans="1:15" x14ac:dyDescent="0.35">
      <c r="A25440">
        <v>5439</v>
      </c>
      <c r="B25440">
        <v>15633274</v>
      </c>
      <c r="C25440" t="s">
        <v>310</v>
      </c>
      <c r="D25440">
        <v>679</v>
      </c>
      <c r="E25440" t="s">
        <v>15</v>
      </c>
      <c r="F25440" t="s">
        <v>23</v>
      </c>
      <c r="G25440">
        <v>34</v>
      </c>
      <c r="H25440">
        <v>7</v>
      </c>
      <c r="I25440">
        <v>160515.37</v>
      </c>
      <c r="J25440">
        <v>1</v>
      </c>
      <c r="K25440">
        <v>1</v>
      </c>
      <c r="L25440">
        <v>0</v>
      </c>
      <c r="M25440">
        <v>121904.14</v>
      </c>
      <c r="N25440">
        <v>0</v>
      </c>
      <c r="O25440" t="str">
        <f t="shared" si="397"/>
        <v>Senior (&gt;50)</v>
      </c>
    </row>
    <row r="25441" spans="1:15" x14ac:dyDescent="0.35">
      <c r="A25441">
        <v>5440</v>
      </c>
      <c r="B25441">
        <v>15582168</v>
      </c>
      <c r="C25441" t="s">
        <v>2032</v>
      </c>
      <c r="D25441">
        <v>713</v>
      </c>
      <c r="E25441" t="s">
        <v>26</v>
      </c>
      <c r="F25441" t="s">
        <v>16</v>
      </c>
      <c r="G25441">
        <v>61</v>
      </c>
      <c r="H25441">
        <v>4</v>
      </c>
      <c r="I25441">
        <v>149525.34</v>
      </c>
      <c r="J25441">
        <v>2</v>
      </c>
      <c r="K25441">
        <v>1</v>
      </c>
      <c r="L25441">
        <v>0</v>
      </c>
      <c r="M25441">
        <v>123663.63</v>
      </c>
      <c r="N25441">
        <v>0</v>
      </c>
      <c r="O25441" t="str">
        <f t="shared" si="397"/>
        <v>Senior (&gt;50)</v>
      </c>
    </row>
    <row r="25442" spans="1:15" x14ac:dyDescent="0.35">
      <c r="A25442">
        <v>5441</v>
      </c>
      <c r="B25442">
        <v>15807269</v>
      </c>
      <c r="C25442" t="s">
        <v>868</v>
      </c>
      <c r="D25442">
        <v>690</v>
      </c>
      <c r="E25442" t="s">
        <v>26</v>
      </c>
      <c r="F25442" t="s">
        <v>23</v>
      </c>
      <c r="G25442">
        <v>43</v>
      </c>
      <c r="H25442">
        <v>2</v>
      </c>
      <c r="I25442">
        <v>166522.78</v>
      </c>
      <c r="J25442">
        <v>1</v>
      </c>
      <c r="K25442">
        <v>0</v>
      </c>
      <c r="L25442">
        <v>0</v>
      </c>
      <c r="M25442">
        <v>119644.59</v>
      </c>
      <c r="N25442">
        <v>1</v>
      </c>
      <c r="O25442" t="str">
        <f t="shared" si="397"/>
        <v>Senior (&gt;50)</v>
      </c>
    </row>
    <row r="25443" spans="1:15" x14ac:dyDescent="0.35">
      <c r="A25443">
        <v>5442</v>
      </c>
      <c r="B25443">
        <v>15602979</v>
      </c>
      <c r="C25443" t="s">
        <v>487</v>
      </c>
      <c r="D25443">
        <v>751</v>
      </c>
      <c r="E25443" t="s">
        <v>15</v>
      </c>
      <c r="F25443" t="s">
        <v>23</v>
      </c>
      <c r="G25443">
        <v>29</v>
      </c>
      <c r="H25443">
        <v>1</v>
      </c>
      <c r="I25443">
        <v>135536.5</v>
      </c>
      <c r="J25443">
        <v>1</v>
      </c>
      <c r="K25443">
        <v>1</v>
      </c>
      <c r="L25443">
        <v>0</v>
      </c>
      <c r="M25443">
        <v>66825.33</v>
      </c>
      <c r="N25443">
        <v>0</v>
      </c>
      <c r="O25443" t="str">
        <f t="shared" si="397"/>
        <v>Senior (&gt;50)</v>
      </c>
    </row>
    <row r="25444" spans="1:15" x14ac:dyDescent="0.35">
      <c r="A25444">
        <v>5443</v>
      </c>
      <c r="B25444">
        <v>15660417</v>
      </c>
      <c r="C25444" t="s">
        <v>1763</v>
      </c>
      <c r="D25444">
        <v>613</v>
      </c>
      <c r="E25444" t="s">
        <v>26</v>
      </c>
      <c r="F25444" t="s">
        <v>16</v>
      </c>
      <c r="G25444">
        <v>43</v>
      </c>
      <c r="H25444">
        <v>10</v>
      </c>
      <c r="I25444">
        <v>120481.69</v>
      </c>
      <c r="J25444">
        <v>1</v>
      </c>
      <c r="K25444">
        <v>0</v>
      </c>
      <c r="L25444">
        <v>0</v>
      </c>
      <c r="M25444">
        <v>94875.03</v>
      </c>
      <c r="N25444">
        <v>1</v>
      </c>
      <c r="O25444" t="str">
        <f t="shared" si="397"/>
        <v>Senior (&gt;50)</v>
      </c>
    </row>
    <row r="25445" spans="1:15" x14ac:dyDescent="0.35">
      <c r="A25445">
        <v>5444</v>
      </c>
      <c r="B25445">
        <v>15590199</v>
      </c>
      <c r="C25445" t="s">
        <v>2166</v>
      </c>
      <c r="D25445">
        <v>701</v>
      </c>
      <c r="E25445" t="s">
        <v>18</v>
      </c>
      <c r="F25445" t="s">
        <v>23</v>
      </c>
      <c r="G25445">
        <v>28</v>
      </c>
      <c r="H25445">
        <v>1</v>
      </c>
      <c r="I25445">
        <v>103421.32</v>
      </c>
      <c r="J25445">
        <v>1</v>
      </c>
      <c r="K25445">
        <v>0</v>
      </c>
      <c r="L25445">
        <v>1</v>
      </c>
      <c r="M25445">
        <v>76304.73</v>
      </c>
      <c r="N25445">
        <v>0</v>
      </c>
      <c r="O25445" t="str">
        <f t="shared" si="397"/>
        <v>Senior (&gt;50)</v>
      </c>
    </row>
    <row r="25446" spans="1:15" x14ac:dyDescent="0.35">
      <c r="A25446">
        <v>5445</v>
      </c>
      <c r="B25446">
        <v>15641794</v>
      </c>
      <c r="C25446" t="s">
        <v>2167</v>
      </c>
      <c r="D25446">
        <v>698</v>
      </c>
      <c r="E25446" t="s">
        <v>15</v>
      </c>
      <c r="F25446" t="s">
        <v>23</v>
      </c>
      <c r="G25446">
        <v>33</v>
      </c>
      <c r="H25446">
        <v>5</v>
      </c>
      <c r="I25446">
        <v>135658.73000000001</v>
      </c>
      <c r="J25446">
        <v>2</v>
      </c>
      <c r="K25446">
        <v>0</v>
      </c>
      <c r="L25446">
        <v>1</v>
      </c>
      <c r="M25446">
        <v>39755</v>
      </c>
      <c r="N25446">
        <v>0</v>
      </c>
      <c r="O25446" t="str">
        <f t="shared" si="397"/>
        <v>Senior (&gt;50)</v>
      </c>
    </row>
    <row r="25447" spans="1:15" x14ac:dyDescent="0.35">
      <c r="A25447">
        <v>5446</v>
      </c>
      <c r="B25447">
        <v>15779174</v>
      </c>
      <c r="C25447" t="s">
        <v>45</v>
      </c>
      <c r="D25447">
        <v>451</v>
      </c>
      <c r="E25447" t="s">
        <v>15</v>
      </c>
      <c r="F25447" t="s">
        <v>16</v>
      </c>
      <c r="G25447">
        <v>36</v>
      </c>
      <c r="H25447">
        <v>2</v>
      </c>
      <c r="I25447">
        <v>0</v>
      </c>
      <c r="J25447">
        <v>2</v>
      </c>
      <c r="K25447">
        <v>1</v>
      </c>
      <c r="L25447">
        <v>1</v>
      </c>
      <c r="M25447">
        <v>180142.42</v>
      </c>
      <c r="N25447">
        <v>0</v>
      </c>
      <c r="O25447" t="str">
        <f t="shared" si="397"/>
        <v>Senior (&gt;50)</v>
      </c>
    </row>
    <row r="25448" spans="1:15" x14ac:dyDescent="0.35">
      <c r="A25448">
        <v>5447</v>
      </c>
      <c r="B25448">
        <v>15785547</v>
      </c>
      <c r="C25448" t="s">
        <v>2168</v>
      </c>
      <c r="D25448">
        <v>665</v>
      </c>
      <c r="E25448" t="s">
        <v>15</v>
      </c>
      <c r="F25448" t="s">
        <v>23</v>
      </c>
      <c r="G25448">
        <v>28</v>
      </c>
      <c r="H25448">
        <v>8</v>
      </c>
      <c r="I25448">
        <v>191402.82</v>
      </c>
      <c r="J25448">
        <v>2</v>
      </c>
      <c r="K25448">
        <v>1</v>
      </c>
      <c r="L25448">
        <v>0</v>
      </c>
      <c r="M25448">
        <v>83238.399999999994</v>
      </c>
      <c r="N25448">
        <v>0</v>
      </c>
      <c r="O25448" t="str">
        <f t="shared" si="397"/>
        <v>Senior (&gt;50)</v>
      </c>
    </row>
    <row r="25449" spans="1:15" x14ac:dyDescent="0.35">
      <c r="A25449">
        <v>5448</v>
      </c>
      <c r="B25449">
        <v>15795124</v>
      </c>
      <c r="C25449" t="s">
        <v>748</v>
      </c>
      <c r="D25449">
        <v>726</v>
      </c>
      <c r="E25449" t="s">
        <v>26</v>
      </c>
      <c r="F25449" t="s">
        <v>23</v>
      </c>
      <c r="G25449">
        <v>50</v>
      </c>
      <c r="H25449">
        <v>9</v>
      </c>
      <c r="I25449">
        <v>94504.35</v>
      </c>
      <c r="J25449">
        <v>1</v>
      </c>
      <c r="K25449">
        <v>0</v>
      </c>
      <c r="L25449">
        <v>1</v>
      </c>
      <c r="M25449">
        <v>5078.8999999999996</v>
      </c>
      <c r="N25449">
        <v>0</v>
      </c>
      <c r="O25449" t="str">
        <f t="shared" si="397"/>
        <v>Senior (&gt;50)</v>
      </c>
    </row>
    <row r="25450" spans="1:15" x14ac:dyDescent="0.35">
      <c r="A25450">
        <v>5449</v>
      </c>
      <c r="B25450">
        <v>15718912</v>
      </c>
      <c r="C25450" t="s">
        <v>318</v>
      </c>
      <c r="D25450">
        <v>608</v>
      </c>
      <c r="E25450" t="s">
        <v>26</v>
      </c>
      <c r="F25450" t="s">
        <v>16</v>
      </c>
      <c r="G25450">
        <v>44</v>
      </c>
      <c r="H25450">
        <v>5</v>
      </c>
      <c r="I25450">
        <v>126147.84</v>
      </c>
      <c r="J25450">
        <v>1</v>
      </c>
      <c r="K25450">
        <v>0</v>
      </c>
      <c r="L25450">
        <v>1</v>
      </c>
      <c r="M25450">
        <v>132424.69</v>
      </c>
      <c r="N25450">
        <v>1</v>
      </c>
      <c r="O25450" t="str">
        <f t="shared" si="397"/>
        <v>Senior (&gt;50)</v>
      </c>
    </row>
    <row r="25451" spans="1:15" x14ac:dyDescent="0.35">
      <c r="A25451">
        <v>5450</v>
      </c>
      <c r="B25451">
        <v>15592028</v>
      </c>
      <c r="C25451" t="s">
        <v>1226</v>
      </c>
      <c r="D25451">
        <v>549</v>
      </c>
      <c r="E25451" t="s">
        <v>15</v>
      </c>
      <c r="F25451" t="s">
        <v>16</v>
      </c>
      <c r="G25451">
        <v>46</v>
      </c>
      <c r="H25451">
        <v>7</v>
      </c>
      <c r="I25451">
        <v>0</v>
      </c>
      <c r="J25451">
        <v>1</v>
      </c>
      <c r="K25451">
        <v>1</v>
      </c>
      <c r="L25451">
        <v>1</v>
      </c>
      <c r="M25451">
        <v>109057.56</v>
      </c>
      <c r="N25451">
        <v>0</v>
      </c>
      <c r="O25451" t="str">
        <f t="shared" si="397"/>
        <v>Senior (&gt;50)</v>
      </c>
    </row>
    <row r="25452" spans="1:15" x14ac:dyDescent="0.35">
      <c r="A25452">
        <v>5451</v>
      </c>
      <c r="B25452">
        <v>15580227</v>
      </c>
      <c r="C25452" t="s">
        <v>512</v>
      </c>
      <c r="D25452">
        <v>803</v>
      </c>
      <c r="E25452" t="s">
        <v>15</v>
      </c>
      <c r="F25452" t="s">
        <v>23</v>
      </c>
      <c r="G25452">
        <v>33</v>
      </c>
      <c r="H25452">
        <v>6</v>
      </c>
      <c r="I25452">
        <v>0</v>
      </c>
      <c r="J25452">
        <v>2</v>
      </c>
      <c r="K25452">
        <v>1</v>
      </c>
      <c r="L25452">
        <v>0</v>
      </c>
      <c r="M25452">
        <v>115676.61</v>
      </c>
      <c r="N25452">
        <v>0</v>
      </c>
      <c r="O25452" t="str">
        <f t="shared" si="397"/>
        <v>Senior (&gt;50)</v>
      </c>
    </row>
    <row r="25453" spans="1:15" x14ac:dyDescent="0.35">
      <c r="A25453">
        <v>5452</v>
      </c>
      <c r="B25453">
        <v>15657830</v>
      </c>
      <c r="C25453" t="s">
        <v>30</v>
      </c>
      <c r="D25453">
        <v>663</v>
      </c>
      <c r="E25453" t="s">
        <v>15</v>
      </c>
      <c r="F25453" t="s">
        <v>23</v>
      </c>
      <c r="G25453">
        <v>43</v>
      </c>
      <c r="H25453">
        <v>4</v>
      </c>
      <c r="I25453">
        <v>87624.03</v>
      </c>
      <c r="J25453">
        <v>2</v>
      </c>
      <c r="K25453">
        <v>1</v>
      </c>
      <c r="L25453">
        <v>0</v>
      </c>
      <c r="M25453">
        <v>149401.32999999999</v>
      </c>
      <c r="N25453">
        <v>0</v>
      </c>
      <c r="O25453" t="str">
        <f t="shared" si="397"/>
        <v>Senior (&gt;50)</v>
      </c>
    </row>
    <row r="25454" spans="1:15" x14ac:dyDescent="0.35">
      <c r="A25454">
        <v>5453</v>
      </c>
      <c r="B25454">
        <v>15798256</v>
      </c>
      <c r="C25454" t="s">
        <v>2169</v>
      </c>
      <c r="D25454">
        <v>558</v>
      </c>
      <c r="E25454" t="s">
        <v>15</v>
      </c>
      <c r="F25454" t="s">
        <v>16</v>
      </c>
      <c r="G25454">
        <v>45</v>
      </c>
      <c r="H25454">
        <v>1</v>
      </c>
      <c r="I25454">
        <v>153697.53</v>
      </c>
      <c r="J25454">
        <v>2</v>
      </c>
      <c r="K25454">
        <v>0</v>
      </c>
      <c r="L25454">
        <v>0</v>
      </c>
      <c r="M25454">
        <v>89891.4</v>
      </c>
      <c r="N25454">
        <v>1</v>
      </c>
      <c r="O25454" t="str">
        <f t="shared" si="397"/>
        <v>Senior (&gt;50)</v>
      </c>
    </row>
    <row r="25455" spans="1:15" x14ac:dyDescent="0.35">
      <c r="A25455">
        <v>5454</v>
      </c>
      <c r="B25455">
        <v>15643819</v>
      </c>
      <c r="C25455" t="s">
        <v>1343</v>
      </c>
      <c r="D25455">
        <v>714</v>
      </c>
      <c r="E25455" t="s">
        <v>15</v>
      </c>
      <c r="F25455" t="s">
        <v>16</v>
      </c>
      <c r="G25455">
        <v>25</v>
      </c>
      <c r="H25455">
        <v>4</v>
      </c>
      <c r="I25455">
        <v>0</v>
      </c>
      <c r="J25455">
        <v>2</v>
      </c>
      <c r="K25455">
        <v>0</v>
      </c>
      <c r="L25455">
        <v>0</v>
      </c>
      <c r="M25455">
        <v>82500.84</v>
      </c>
      <c r="N25455">
        <v>0</v>
      </c>
      <c r="O25455" t="str">
        <f t="shared" si="397"/>
        <v>Senior (&gt;50)</v>
      </c>
    </row>
    <row r="25456" spans="1:15" x14ac:dyDescent="0.35">
      <c r="A25456">
        <v>5455</v>
      </c>
      <c r="B25456">
        <v>15754301</v>
      </c>
      <c r="C25456" t="s">
        <v>2170</v>
      </c>
      <c r="D25456">
        <v>704</v>
      </c>
      <c r="E25456" t="s">
        <v>15</v>
      </c>
      <c r="F25456" t="s">
        <v>23</v>
      </c>
      <c r="G25456">
        <v>39</v>
      </c>
      <c r="H25456">
        <v>5</v>
      </c>
      <c r="I25456">
        <v>0</v>
      </c>
      <c r="J25456">
        <v>1</v>
      </c>
      <c r="K25456">
        <v>1</v>
      </c>
      <c r="L25456">
        <v>0</v>
      </c>
      <c r="M25456">
        <v>6416.92</v>
      </c>
      <c r="N25456">
        <v>0</v>
      </c>
      <c r="O25456" t="str">
        <f t="shared" si="397"/>
        <v>Senior (&gt;50)</v>
      </c>
    </row>
    <row r="25457" spans="1:15" x14ac:dyDescent="0.35">
      <c r="A25457">
        <v>5456</v>
      </c>
      <c r="B25457">
        <v>15726855</v>
      </c>
      <c r="C25457" t="s">
        <v>352</v>
      </c>
      <c r="D25457">
        <v>805</v>
      </c>
      <c r="E25457" t="s">
        <v>26</v>
      </c>
      <c r="F25457" t="s">
        <v>16</v>
      </c>
      <c r="G25457">
        <v>45</v>
      </c>
      <c r="H25457">
        <v>9</v>
      </c>
      <c r="I25457">
        <v>116585.97</v>
      </c>
      <c r="J25457">
        <v>1</v>
      </c>
      <c r="K25457">
        <v>1</v>
      </c>
      <c r="L25457">
        <v>0</v>
      </c>
      <c r="M25457">
        <v>189428.75</v>
      </c>
      <c r="N25457">
        <v>1</v>
      </c>
      <c r="O25457" t="str">
        <f t="shared" si="397"/>
        <v>Senior (&gt;50)</v>
      </c>
    </row>
    <row r="25458" spans="1:15" x14ac:dyDescent="0.35">
      <c r="A25458">
        <v>5457</v>
      </c>
      <c r="B25458">
        <v>15755225</v>
      </c>
      <c r="C25458" t="s">
        <v>2171</v>
      </c>
      <c r="D25458">
        <v>659</v>
      </c>
      <c r="E25458" t="s">
        <v>26</v>
      </c>
      <c r="F25458" t="s">
        <v>23</v>
      </c>
      <c r="G25458">
        <v>34</v>
      </c>
      <c r="H25458">
        <v>9</v>
      </c>
      <c r="I25458">
        <v>134464.57999999999</v>
      </c>
      <c r="J25458">
        <v>2</v>
      </c>
      <c r="K25458">
        <v>1</v>
      </c>
      <c r="L25458">
        <v>0</v>
      </c>
      <c r="M25458">
        <v>178833.34</v>
      </c>
      <c r="N25458">
        <v>0</v>
      </c>
      <c r="O25458" t="str">
        <f t="shared" si="397"/>
        <v>Senior (&gt;50)</v>
      </c>
    </row>
    <row r="25459" spans="1:15" x14ac:dyDescent="0.35">
      <c r="A25459">
        <v>5458</v>
      </c>
      <c r="B25459">
        <v>15725221</v>
      </c>
      <c r="C25459" t="s">
        <v>1802</v>
      </c>
      <c r="D25459">
        <v>738</v>
      </c>
      <c r="E25459" t="s">
        <v>26</v>
      </c>
      <c r="F25459" t="s">
        <v>23</v>
      </c>
      <c r="G25459">
        <v>62</v>
      </c>
      <c r="H25459">
        <v>10</v>
      </c>
      <c r="I25459">
        <v>83008.31</v>
      </c>
      <c r="J25459">
        <v>1</v>
      </c>
      <c r="K25459">
        <v>1</v>
      </c>
      <c r="L25459">
        <v>1</v>
      </c>
      <c r="M25459">
        <v>42766.03</v>
      </c>
      <c r="N25459">
        <v>0</v>
      </c>
      <c r="O25459" t="str">
        <f t="shared" si="397"/>
        <v>Senior (&gt;50)</v>
      </c>
    </row>
    <row r="25460" spans="1:15" x14ac:dyDescent="0.35">
      <c r="A25460">
        <v>5459</v>
      </c>
      <c r="B25460">
        <v>15789055</v>
      </c>
      <c r="C25460" t="s">
        <v>1517</v>
      </c>
      <c r="D25460">
        <v>635</v>
      </c>
      <c r="E25460" t="s">
        <v>18</v>
      </c>
      <c r="F25460" t="s">
        <v>23</v>
      </c>
      <c r="G25460">
        <v>35</v>
      </c>
      <c r="H25460">
        <v>2</v>
      </c>
      <c r="I25460">
        <v>113635.16</v>
      </c>
      <c r="J25460">
        <v>1</v>
      </c>
      <c r="K25460">
        <v>1</v>
      </c>
      <c r="L25460">
        <v>0</v>
      </c>
      <c r="M25460">
        <v>90883.12</v>
      </c>
      <c r="N25460">
        <v>0</v>
      </c>
      <c r="O25460" t="str">
        <f t="shared" si="397"/>
        <v>Senior (&gt;50)</v>
      </c>
    </row>
    <row r="25461" spans="1:15" x14ac:dyDescent="0.35">
      <c r="A25461">
        <v>5460</v>
      </c>
      <c r="B25461">
        <v>15617507</v>
      </c>
      <c r="C25461" t="s">
        <v>1071</v>
      </c>
      <c r="D25461">
        <v>530</v>
      </c>
      <c r="E25461" t="s">
        <v>18</v>
      </c>
      <c r="F25461" t="s">
        <v>16</v>
      </c>
      <c r="G25461">
        <v>36</v>
      </c>
      <c r="H25461">
        <v>7</v>
      </c>
      <c r="I25461">
        <v>0</v>
      </c>
      <c r="J25461">
        <v>2</v>
      </c>
      <c r="K25461">
        <v>1</v>
      </c>
      <c r="L25461">
        <v>0</v>
      </c>
      <c r="M25461">
        <v>80619.09</v>
      </c>
      <c r="N25461">
        <v>0</v>
      </c>
      <c r="O25461" t="str">
        <f t="shared" si="397"/>
        <v>Senior (&gt;50)</v>
      </c>
    </row>
    <row r="25462" spans="1:15" x14ac:dyDescent="0.35">
      <c r="A25462">
        <v>5461</v>
      </c>
      <c r="B25462">
        <v>15668894</v>
      </c>
      <c r="C25462" t="s">
        <v>2172</v>
      </c>
      <c r="D25462">
        <v>661</v>
      </c>
      <c r="E25462" t="s">
        <v>26</v>
      </c>
      <c r="F25462" t="s">
        <v>23</v>
      </c>
      <c r="G25462">
        <v>41</v>
      </c>
      <c r="H25462">
        <v>5</v>
      </c>
      <c r="I25462">
        <v>122552.48</v>
      </c>
      <c r="J25462">
        <v>2</v>
      </c>
      <c r="K25462">
        <v>0</v>
      </c>
      <c r="L25462">
        <v>1</v>
      </c>
      <c r="M25462">
        <v>120646.39999999999</v>
      </c>
      <c r="N25462">
        <v>0</v>
      </c>
      <c r="O25462" t="str">
        <f t="shared" si="397"/>
        <v>Senior (&gt;50)</v>
      </c>
    </row>
    <row r="25463" spans="1:15" x14ac:dyDescent="0.35">
      <c r="A25463">
        <v>5462</v>
      </c>
      <c r="B25463">
        <v>15589563</v>
      </c>
      <c r="C25463" t="s">
        <v>2173</v>
      </c>
      <c r="D25463">
        <v>531</v>
      </c>
      <c r="E25463" t="s">
        <v>18</v>
      </c>
      <c r="F25463" t="s">
        <v>23</v>
      </c>
      <c r="G25463">
        <v>31</v>
      </c>
      <c r="H25463">
        <v>2</v>
      </c>
      <c r="I25463">
        <v>118899.45</v>
      </c>
      <c r="J25463">
        <v>2</v>
      </c>
      <c r="K25463">
        <v>0</v>
      </c>
      <c r="L25463">
        <v>0</v>
      </c>
      <c r="M25463">
        <v>41409.360000000001</v>
      </c>
      <c r="N25463">
        <v>0</v>
      </c>
      <c r="O25463" t="str">
        <f t="shared" si="397"/>
        <v>Senior (&gt;50)</v>
      </c>
    </row>
    <row r="25464" spans="1:15" x14ac:dyDescent="0.35">
      <c r="A25464">
        <v>5463</v>
      </c>
      <c r="B25464">
        <v>15693162</v>
      </c>
      <c r="C25464" t="s">
        <v>2174</v>
      </c>
      <c r="D25464">
        <v>694</v>
      </c>
      <c r="E25464" t="s">
        <v>15</v>
      </c>
      <c r="F25464" t="s">
        <v>16</v>
      </c>
      <c r="G25464">
        <v>29</v>
      </c>
      <c r="H25464">
        <v>5</v>
      </c>
      <c r="I25464">
        <v>99713.87</v>
      </c>
      <c r="J25464">
        <v>1</v>
      </c>
      <c r="K25464">
        <v>0</v>
      </c>
      <c r="L25464">
        <v>0</v>
      </c>
      <c r="M25464">
        <v>112317.89</v>
      </c>
      <c r="N25464">
        <v>0</v>
      </c>
      <c r="O25464" t="str">
        <f t="shared" si="397"/>
        <v>Senior (&gt;50)</v>
      </c>
    </row>
    <row r="25465" spans="1:15" x14ac:dyDescent="0.35">
      <c r="A25465">
        <v>5464</v>
      </c>
      <c r="B25465">
        <v>15750099</v>
      </c>
      <c r="C25465" t="s">
        <v>194</v>
      </c>
      <c r="D25465">
        <v>731</v>
      </c>
      <c r="E25465" t="s">
        <v>15</v>
      </c>
      <c r="F25465" t="s">
        <v>16</v>
      </c>
      <c r="G25465">
        <v>36</v>
      </c>
      <c r="H25465">
        <v>6</v>
      </c>
      <c r="I25465">
        <v>0</v>
      </c>
      <c r="J25465">
        <v>1</v>
      </c>
      <c r="K25465">
        <v>0</v>
      </c>
      <c r="L25465">
        <v>0</v>
      </c>
      <c r="M25465">
        <v>152128.35999999999</v>
      </c>
      <c r="N25465">
        <v>0</v>
      </c>
      <c r="O25465" t="str">
        <f t="shared" si="397"/>
        <v>Senior (&gt;50)</v>
      </c>
    </row>
    <row r="25466" spans="1:15" x14ac:dyDescent="0.35">
      <c r="A25466">
        <v>5465</v>
      </c>
      <c r="B25466">
        <v>15795540</v>
      </c>
      <c r="C25466" t="s">
        <v>2175</v>
      </c>
      <c r="D25466">
        <v>556</v>
      </c>
      <c r="E25466" t="s">
        <v>15</v>
      </c>
      <c r="F25466" t="s">
        <v>16</v>
      </c>
      <c r="G25466">
        <v>36</v>
      </c>
      <c r="H25466">
        <v>2</v>
      </c>
      <c r="I25466">
        <v>134208.22</v>
      </c>
      <c r="J25466">
        <v>1</v>
      </c>
      <c r="K25466">
        <v>0</v>
      </c>
      <c r="L25466">
        <v>1</v>
      </c>
      <c r="M25466">
        <v>177670.57</v>
      </c>
      <c r="N25466">
        <v>0</v>
      </c>
      <c r="O25466" t="str">
        <f t="shared" si="397"/>
        <v>Senior (&gt;50)</v>
      </c>
    </row>
    <row r="25467" spans="1:15" x14ac:dyDescent="0.35">
      <c r="A25467">
        <v>5466</v>
      </c>
      <c r="B25467">
        <v>15794941</v>
      </c>
      <c r="C25467" t="s">
        <v>1406</v>
      </c>
      <c r="D25467">
        <v>647</v>
      </c>
      <c r="E25467" t="s">
        <v>26</v>
      </c>
      <c r="F25467" t="s">
        <v>16</v>
      </c>
      <c r="G25467">
        <v>41</v>
      </c>
      <c r="H25467">
        <v>1</v>
      </c>
      <c r="I25467">
        <v>85906.65</v>
      </c>
      <c r="J25467">
        <v>3</v>
      </c>
      <c r="K25467">
        <v>1</v>
      </c>
      <c r="L25467">
        <v>0</v>
      </c>
      <c r="M25467">
        <v>189159.97</v>
      </c>
      <c r="N25467">
        <v>0</v>
      </c>
      <c r="O25467" t="str">
        <f t="shared" si="397"/>
        <v>Senior (&gt;50)</v>
      </c>
    </row>
    <row r="25468" spans="1:15" x14ac:dyDescent="0.35">
      <c r="A25468">
        <v>5467</v>
      </c>
      <c r="B25468">
        <v>15611848</v>
      </c>
      <c r="C25468" t="s">
        <v>1619</v>
      </c>
      <c r="D25468">
        <v>850</v>
      </c>
      <c r="E25468" t="s">
        <v>26</v>
      </c>
      <c r="F25468" t="s">
        <v>23</v>
      </c>
      <c r="G25468">
        <v>32</v>
      </c>
      <c r="H25468">
        <v>3</v>
      </c>
      <c r="I25468">
        <v>137714.25</v>
      </c>
      <c r="J25468">
        <v>1</v>
      </c>
      <c r="K25468">
        <v>0</v>
      </c>
      <c r="L25468">
        <v>1</v>
      </c>
      <c r="M25468">
        <v>159403.68</v>
      </c>
      <c r="N25468">
        <v>0</v>
      </c>
      <c r="O25468" t="str">
        <f t="shared" si="397"/>
        <v>Senior (&gt;50)</v>
      </c>
    </row>
    <row r="25469" spans="1:15" x14ac:dyDescent="0.35">
      <c r="A25469">
        <v>5468</v>
      </c>
      <c r="B25469">
        <v>15581237</v>
      </c>
      <c r="C25469" t="s">
        <v>1747</v>
      </c>
      <c r="D25469">
        <v>573</v>
      </c>
      <c r="E25469" t="s">
        <v>18</v>
      </c>
      <c r="F25469" t="s">
        <v>23</v>
      </c>
      <c r="G25469">
        <v>33</v>
      </c>
      <c r="H25469">
        <v>1</v>
      </c>
      <c r="I25469">
        <v>160777.9</v>
      </c>
      <c r="J25469">
        <v>1</v>
      </c>
      <c r="K25469">
        <v>1</v>
      </c>
      <c r="L25469">
        <v>1</v>
      </c>
      <c r="M25469">
        <v>149536.15</v>
      </c>
      <c r="N25469">
        <v>0</v>
      </c>
      <c r="O25469" t="str">
        <f t="shared" si="397"/>
        <v>Senior (&gt;50)</v>
      </c>
    </row>
    <row r="25470" spans="1:15" x14ac:dyDescent="0.35">
      <c r="A25470">
        <v>5469</v>
      </c>
      <c r="B25470">
        <v>15738150</v>
      </c>
      <c r="C25470" t="s">
        <v>133</v>
      </c>
      <c r="D25470">
        <v>591</v>
      </c>
      <c r="E25470" t="s">
        <v>15</v>
      </c>
      <c r="F25470" t="s">
        <v>23</v>
      </c>
      <c r="G25470">
        <v>45</v>
      </c>
      <c r="H25470">
        <v>5</v>
      </c>
      <c r="I25470">
        <v>0</v>
      </c>
      <c r="J25470">
        <v>2</v>
      </c>
      <c r="K25470">
        <v>1</v>
      </c>
      <c r="L25470">
        <v>1</v>
      </c>
      <c r="M25470">
        <v>155492.87</v>
      </c>
      <c r="N25470">
        <v>0</v>
      </c>
      <c r="O25470" t="str">
        <f t="shared" si="397"/>
        <v>Senior (&gt;50)</v>
      </c>
    </row>
    <row r="25471" spans="1:15" x14ac:dyDescent="0.35">
      <c r="A25471">
        <v>5470</v>
      </c>
      <c r="B25471">
        <v>15678571</v>
      </c>
      <c r="C25471" t="s">
        <v>1422</v>
      </c>
      <c r="D25471">
        <v>723</v>
      </c>
      <c r="E25471" t="s">
        <v>15</v>
      </c>
      <c r="F25471" t="s">
        <v>23</v>
      </c>
      <c r="G25471">
        <v>21</v>
      </c>
      <c r="H25471">
        <v>4</v>
      </c>
      <c r="I25471">
        <v>0</v>
      </c>
      <c r="J25471">
        <v>2</v>
      </c>
      <c r="K25471">
        <v>0</v>
      </c>
      <c r="L25471">
        <v>0</v>
      </c>
      <c r="M25471">
        <v>24847.02</v>
      </c>
      <c r="N25471">
        <v>0</v>
      </c>
      <c r="O25471" t="str">
        <f t="shared" si="397"/>
        <v>Senior (&gt;50)</v>
      </c>
    </row>
    <row r="25472" spans="1:15" x14ac:dyDescent="0.35">
      <c r="A25472">
        <v>5471</v>
      </c>
      <c r="B25472">
        <v>15736124</v>
      </c>
      <c r="C25472" t="s">
        <v>809</v>
      </c>
      <c r="D25472">
        <v>617</v>
      </c>
      <c r="E25472" t="s">
        <v>15</v>
      </c>
      <c r="F25472" t="s">
        <v>23</v>
      </c>
      <c r="G25472">
        <v>25</v>
      </c>
      <c r="H25472">
        <v>1</v>
      </c>
      <c r="I25472">
        <v>102585.88</v>
      </c>
      <c r="J25472">
        <v>2</v>
      </c>
      <c r="K25472">
        <v>1</v>
      </c>
      <c r="L25472">
        <v>1</v>
      </c>
      <c r="M25472">
        <v>115387.4</v>
      </c>
      <c r="N25472">
        <v>0</v>
      </c>
      <c r="O25472" t="str">
        <f t="shared" si="397"/>
        <v>Senior (&gt;50)</v>
      </c>
    </row>
    <row r="25473" spans="1:15" x14ac:dyDescent="0.35">
      <c r="A25473">
        <v>5472</v>
      </c>
      <c r="B25473">
        <v>15623202</v>
      </c>
      <c r="C25473" t="s">
        <v>1874</v>
      </c>
      <c r="D25473">
        <v>704</v>
      </c>
      <c r="E25473" t="s">
        <v>26</v>
      </c>
      <c r="F25473" t="s">
        <v>16</v>
      </c>
      <c r="G25473">
        <v>39</v>
      </c>
      <c r="H25473">
        <v>10</v>
      </c>
      <c r="I25473">
        <v>102556.18</v>
      </c>
      <c r="J25473">
        <v>2</v>
      </c>
      <c r="K25473">
        <v>1</v>
      </c>
      <c r="L25473">
        <v>0</v>
      </c>
      <c r="M25473">
        <v>171971.25</v>
      </c>
      <c r="N25473">
        <v>1</v>
      </c>
      <c r="O25473" t="str">
        <f t="shared" si="397"/>
        <v>Senior (&gt;50)</v>
      </c>
    </row>
    <row r="25474" spans="1:15" x14ac:dyDescent="0.35">
      <c r="A25474">
        <v>5473</v>
      </c>
      <c r="B25474">
        <v>15804201</v>
      </c>
      <c r="C25474" t="s">
        <v>1568</v>
      </c>
      <c r="D25474">
        <v>457</v>
      </c>
      <c r="E25474" t="s">
        <v>26</v>
      </c>
      <c r="F25474" t="s">
        <v>23</v>
      </c>
      <c r="G25474">
        <v>42</v>
      </c>
      <c r="H25474">
        <v>4</v>
      </c>
      <c r="I25474">
        <v>126772.57</v>
      </c>
      <c r="J25474">
        <v>1</v>
      </c>
      <c r="K25474">
        <v>0</v>
      </c>
      <c r="L25474">
        <v>1</v>
      </c>
      <c r="M25474">
        <v>126106.4</v>
      </c>
      <c r="N25474">
        <v>0</v>
      </c>
      <c r="O25474" t="str">
        <f t="shared" si="397"/>
        <v>Senior (&gt;50)</v>
      </c>
    </row>
    <row r="25475" spans="1:15" x14ac:dyDescent="0.35">
      <c r="A25475">
        <v>5474</v>
      </c>
      <c r="B25475">
        <v>15596863</v>
      </c>
      <c r="C25475" t="s">
        <v>2020</v>
      </c>
      <c r="D25475">
        <v>787</v>
      </c>
      <c r="E25475" t="s">
        <v>26</v>
      </c>
      <c r="F25475" t="s">
        <v>16</v>
      </c>
      <c r="G25475">
        <v>38</v>
      </c>
      <c r="H25475">
        <v>3</v>
      </c>
      <c r="I25475">
        <v>158373.23000000001</v>
      </c>
      <c r="J25475">
        <v>1</v>
      </c>
      <c r="K25475">
        <v>1</v>
      </c>
      <c r="L25475">
        <v>1</v>
      </c>
      <c r="M25475">
        <v>28228.35</v>
      </c>
      <c r="N25475">
        <v>0</v>
      </c>
      <c r="O25475" t="str">
        <f t="shared" ref="O25475:O25538" si="398">IF(A25475&lt;30, "Young (&lt;30)", IF(A25475&lt;=50, "Mid-Age (30-50)", "Senior (&gt;50)"))</f>
        <v>Senior (&gt;50)</v>
      </c>
    </row>
    <row r="25476" spans="1:15" x14ac:dyDescent="0.35">
      <c r="A25476">
        <v>5475</v>
      </c>
      <c r="B25476">
        <v>15696277</v>
      </c>
      <c r="C25476" t="s">
        <v>391</v>
      </c>
      <c r="D25476">
        <v>651</v>
      </c>
      <c r="E25476" t="s">
        <v>15</v>
      </c>
      <c r="F25476" t="s">
        <v>16</v>
      </c>
      <c r="G25476">
        <v>34</v>
      </c>
      <c r="H25476">
        <v>9</v>
      </c>
      <c r="I25476">
        <v>0</v>
      </c>
      <c r="J25476">
        <v>2</v>
      </c>
      <c r="K25476">
        <v>1</v>
      </c>
      <c r="L25476">
        <v>0</v>
      </c>
      <c r="M25476">
        <v>138113.71</v>
      </c>
      <c r="N25476">
        <v>0</v>
      </c>
      <c r="O25476" t="str">
        <f t="shared" si="398"/>
        <v>Senior (&gt;50)</v>
      </c>
    </row>
    <row r="25477" spans="1:15" x14ac:dyDescent="0.35">
      <c r="A25477">
        <v>5476</v>
      </c>
      <c r="B25477">
        <v>15748608</v>
      </c>
      <c r="C25477" t="s">
        <v>663</v>
      </c>
      <c r="D25477">
        <v>612</v>
      </c>
      <c r="E25477" t="s">
        <v>26</v>
      </c>
      <c r="F25477" t="s">
        <v>23</v>
      </c>
      <c r="G25477">
        <v>42</v>
      </c>
      <c r="H25477">
        <v>5</v>
      </c>
      <c r="I25477">
        <v>141927.1</v>
      </c>
      <c r="J25477">
        <v>1</v>
      </c>
      <c r="K25477">
        <v>1</v>
      </c>
      <c r="L25477">
        <v>1</v>
      </c>
      <c r="M25477">
        <v>43018.98</v>
      </c>
      <c r="N25477">
        <v>0</v>
      </c>
      <c r="O25477" t="str">
        <f t="shared" si="398"/>
        <v>Senior (&gt;50)</v>
      </c>
    </row>
    <row r="25478" spans="1:15" x14ac:dyDescent="0.35">
      <c r="A25478">
        <v>5477</v>
      </c>
      <c r="B25478">
        <v>15723864</v>
      </c>
      <c r="C25478" t="s">
        <v>230</v>
      </c>
      <c r="D25478">
        <v>828</v>
      </c>
      <c r="E25478" t="s">
        <v>18</v>
      </c>
      <c r="F25478" t="s">
        <v>23</v>
      </c>
      <c r="G25478">
        <v>47</v>
      </c>
      <c r="H25478">
        <v>1</v>
      </c>
      <c r="I25478">
        <v>109876.82</v>
      </c>
      <c r="J25478">
        <v>2</v>
      </c>
      <c r="K25478">
        <v>1</v>
      </c>
      <c r="L25478">
        <v>0</v>
      </c>
      <c r="M25478">
        <v>83611.45</v>
      </c>
      <c r="N25478">
        <v>1</v>
      </c>
      <c r="O25478" t="str">
        <f t="shared" si="398"/>
        <v>Senior (&gt;50)</v>
      </c>
    </row>
    <row r="25479" spans="1:15" x14ac:dyDescent="0.35">
      <c r="A25479">
        <v>5478</v>
      </c>
      <c r="B25479">
        <v>15802390</v>
      </c>
      <c r="C25479" t="s">
        <v>2176</v>
      </c>
      <c r="D25479">
        <v>724</v>
      </c>
      <c r="E25479" t="s">
        <v>15</v>
      </c>
      <c r="F25479" t="s">
        <v>16</v>
      </c>
      <c r="G25479">
        <v>34</v>
      </c>
      <c r="H25479">
        <v>2</v>
      </c>
      <c r="I25479">
        <v>0</v>
      </c>
      <c r="J25479">
        <v>2</v>
      </c>
      <c r="K25479">
        <v>1</v>
      </c>
      <c r="L25479">
        <v>1</v>
      </c>
      <c r="M25479">
        <v>118863.38</v>
      </c>
      <c r="N25479">
        <v>0</v>
      </c>
      <c r="O25479" t="str">
        <f t="shared" si="398"/>
        <v>Senior (&gt;50)</v>
      </c>
    </row>
    <row r="25480" spans="1:15" x14ac:dyDescent="0.35">
      <c r="A25480">
        <v>5479</v>
      </c>
      <c r="B25480">
        <v>15774336</v>
      </c>
      <c r="C25480" t="s">
        <v>795</v>
      </c>
      <c r="D25480">
        <v>648</v>
      </c>
      <c r="E25480" t="s">
        <v>26</v>
      </c>
      <c r="F25480" t="s">
        <v>23</v>
      </c>
      <c r="G25480">
        <v>44</v>
      </c>
      <c r="H25480">
        <v>9</v>
      </c>
      <c r="I25480">
        <v>111369.79</v>
      </c>
      <c r="J25480">
        <v>2</v>
      </c>
      <c r="K25480">
        <v>1</v>
      </c>
      <c r="L25480">
        <v>1</v>
      </c>
      <c r="M25480">
        <v>91947.74</v>
      </c>
      <c r="N25480">
        <v>0</v>
      </c>
      <c r="O25480" t="str">
        <f t="shared" si="398"/>
        <v>Senior (&gt;50)</v>
      </c>
    </row>
    <row r="25481" spans="1:15" x14ac:dyDescent="0.35">
      <c r="A25481">
        <v>5480</v>
      </c>
      <c r="B25481">
        <v>15648766</v>
      </c>
      <c r="C25481" t="s">
        <v>301</v>
      </c>
      <c r="D25481">
        <v>569</v>
      </c>
      <c r="E25481" t="s">
        <v>18</v>
      </c>
      <c r="F25481" t="s">
        <v>23</v>
      </c>
      <c r="G25481">
        <v>35</v>
      </c>
      <c r="H25481">
        <v>3</v>
      </c>
      <c r="I25481">
        <v>116969.35</v>
      </c>
      <c r="J25481">
        <v>1</v>
      </c>
      <c r="K25481">
        <v>0</v>
      </c>
      <c r="L25481">
        <v>0</v>
      </c>
      <c r="M25481">
        <v>94488.82</v>
      </c>
      <c r="N25481">
        <v>0</v>
      </c>
      <c r="O25481" t="str">
        <f t="shared" si="398"/>
        <v>Senior (&gt;50)</v>
      </c>
    </row>
    <row r="25482" spans="1:15" x14ac:dyDescent="0.35">
      <c r="A25482">
        <v>5481</v>
      </c>
      <c r="B25482">
        <v>15659094</v>
      </c>
      <c r="C25482" t="s">
        <v>976</v>
      </c>
      <c r="D25482">
        <v>765</v>
      </c>
      <c r="E25482" t="s">
        <v>26</v>
      </c>
      <c r="F25482" t="s">
        <v>16</v>
      </c>
      <c r="G25482">
        <v>34</v>
      </c>
      <c r="H25482">
        <v>8</v>
      </c>
      <c r="I25482">
        <v>136729.51</v>
      </c>
      <c r="J25482">
        <v>2</v>
      </c>
      <c r="K25482">
        <v>0</v>
      </c>
      <c r="L25482">
        <v>0</v>
      </c>
      <c r="M25482">
        <v>47058.21</v>
      </c>
      <c r="N25482">
        <v>0</v>
      </c>
      <c r="O25482" t="str">
        <f t="shared" si="398"/>
        <v>Senior (&gt;50)</v>
      </c>
    </row>
    <row r="25483" spans="1:15" x14ac:dyDescent="0.35">
      <c r="A25483">
        <v>5482</v>
      </c>
      <c r="B25483">
        <v>15606397</v>
      </c>
      <c r="C25483" t="s">
        <v>58</v>
      </c>
      <c r="D25483">
        <v>577</v>
      </c>
      <c r="E25483" t="s">
        <v>26</v>
      </c>
      <c r="F25483" t="s">
        <v>16</v>
      </c>
      <c r="G25483">
        <v>44</v>
      </c>
      <c r="H25483">
        <v>1</v>
      </c>
      <c r="I25483">
        <v>152086.15</v>
      </c>
      <c r="J25483">
        <v>1</v>
      </c>
      <c r="K25483">
        <v>0</v>
      </c>
      <c r="L25483">
        <v>1</v>
      </c>
      <c r="M25483">
        <v>44719.5</v>
      </c>
      <c r="N25483">
        <v>1</v>
      </c>
      <c r="O25483" t="str">
        <f t="shared" si="398"/>
        <v>Senior (&gt;50)</v>
      </c>
    </row>
    <row r="25484" spans="1:15" x14ac:dyDescent="0.35">
      <c r="A25484">
        <v>5483</v>
      </c>
      <c r="B25484">
        <v>15642619</v>
      </c>
      <c r="C25484" t="s">
        <v>2177</v>
      </c>
      <c r="D25484">
        <v>603</v>
      </c>
      <c r="E25484" t="s">
        <v>18</v>
      </c>
      <c r="F25484" t="s">
        <v>23</v>
      </c>
      <c r="G25484">
        <v>46</v>
      </c>
      <c r="H25484">
        <v>2</v>
      </c>
      <c r="I25484">
        <v>0</v>
      </c>
      <c r="J25484">
        <v>2</v>
      </c>
      <c r="K25484">
        <v>1</v>
      </c>
      <c r="L25484">
        <v>0</v>
      </c>
      <c r="M25484">
        <v>174478.54</v>
      </c>
      <c r="N25484">
        <v>0</v>
      </c>
      <c r="O25484" t="str">
        <f t="shared" si="398"/>
        <v>Senior (&gt;50)</v>
      </c>
    </row>
    <row r="25485" spans="1:15" x14ac:dyDescent="0.35">
      <c r="A25485">
        <v>5484</v>
      </c>
      <c r="B25485">
        <v>15666032</v>
      </c>
      <c r="C25485" t="s">
        <v>851</v>
      </c>
      <c r="D25485">
        <v>568</v>
      </c>
      <c r="E25485" t="s">
        <v>18</v>
      </c>
      <c r="F25485" t="s">
        <v>23</v>
      </c>
      <c r="G25485">
        <v>28</v>
      </c>
      <c r="H25485">
        <v>1</v>
      </c>
      <c r="I25485">
        <v>127289.28</v>
      </c>
      <c r="J25485">
        <v>1</v>
      </c>
      <c r="K25485">
        <v>0</v>
      </c>
      <c r="L25485">
        <v>0</v>
      </c>
      <c r="M25485">
        <v>45611.51</v>
      </c>
      <c r="N25485">
        <v>0</v>
      </c>
      <c r="O25485" t="str">
        <f t="shared" si="398"/>
        <v>Senior (&gt;50)</v>
      </c>
    </row>
    <row r="25486" spans="1:15" x14ac:dyDescent="0.35">
      <c r="A25486">
        <v>5485</v>
      </c>
      <c r="B25486">
        <v>15595842</v>
      </c>
      <c r="C25486" t="s">
        <v>2178</v>
      </c>
      <c r="D25486">
        <v>748</v>
      </c>
      <c r="E25486" t="s">
        <v>26</v>
      </c>
      <c r="F25486" t="s">
        <v>23</v>
      </c>
      <c r="G25486">
        <v>45</v>
      </c>
      <c r="H25486">
        <v>2</v>
      </c>
      <c r="I25486">
        <v>119852.01</v>
      </c>
      <c r="J25486">
        <v>1</v>
      </c>
      <c r="K25486">
        <v>0</v>
      </c>
      <c r="L25486">
        <v>0</v>
      </c>
      <c r="M25486">
        <v>73853.94</v>
      </c>
      <c r="N25486">
        <v>1</v>
      </c>
      <c r="O25486" t="str">
        <f t="shared" si="398"/>
        <v>Senior (&gt;50)</v>
      </c>
    </row>
    <row r="25487" spans="1:15" x14ac:dyDescent="0.35">
      <c r="A25487">
        <v>5486</v>
      </c>
      <c r="B25487">
        <v>15753837</v>
      </c>
      <c r="C25487" t="s">
        <v>45</v>
      </c>
      <c r="D25487">
        <v>573</v>
      </c>
      <c r="E25487" t="s">
        <v>18</v>
      </c>
      <c r="F25487" t="s">
        <v>23</v>
      </c>
      <c r="G25487">
        <v>38</v>
      </c>
      <c r="H25487">
        <v>4</v>
      </c>
      <c r="I25487">
        <v>0</v>
      </c>
      <c r="J25487">
        <v>2</v>
      </c>
      <c r="K25487">
        <v>1</v>
      </c>
      <c r="L25487">
        <v>1</v>
      </c>
      <c r="M25487">
        <v>196517.43</v>
      </c>
      <c r="N25487">
        <v>0</v>
      </c>
      <c r="O25487" t="str">
        <f t="shared" si="398"/>
        <v>Senior (&gt;50)</v>
      </c>
    </row>
    <row r="25488" spans="1:15" x14ac:dyDescent="0.35">
      <c r="A25488">
        <v>5487</v>
      </c>
      <c r="B25488">
        <v>15783882</v>
      </c>
      <c r="C25488" t="s">
        <v>2179</v>
      </c>
      <c r="D25488">
        <v>771</v>
      </c>
      <c r="E25488" t="s">
        <v>18</v>
      </c>
      <c r="F25488" t="s">
        <v>16</v>
      </c>
      <c r="G25488">
        <v>41</v>
      </c>
      <c r="H25488">
        <v>5</v>
      </c>
      <c r="I25488">
        <v>0</v>
      </c>
      <c r="J25488">
        <v>2</v>
      </c>
      <c r="K25488">
        <v>0</v>
      </c>
      <c r="L25488">
        <v>1</v>
      </c>
      <c r="M25488">
        <v>92914.67</v>
      </c>
      <c r="N25488">
        <v>0</v>
      </c>
      <c r="O25488" t="str">
        <f t="shared" si="398"/>
        <v>Senior (&gt;50)</v>
      </c>
    </row>
    <row r="25489" spans="1:15" x14ac:dyDescent="0.35">
      <c r="A25489">
        <v>5488</v>
      </c>
      <c r="B25489">
        <v>15799790</v>
      </c>
      <c r="C25489" t="s">
        <v>890</v>
      </c>
      <c r="D25489">
        <v>763</v>
      </c>
      <c r="E25489" t="s">
        <v>15</v>
      </c>
      <c r="F25489" t="s">
        <v>23</v>
      </c>
      <c r="G25489">
        <v>35</v>
      </c>
      <c r="H25489">
        <v>9</v>
      </c>
      <c r="I25489">
        <v>0</v>
      </c>
      <c r="J25489">
        <v>1</v>
      </c>
      <c r="K25489">
        <v>1</v>
      </c>
      <c r="L25489">
        <v>1</v>
      </c>
      <c r="M25489">
        <v>31372.91</v>
      </c>
      <c r="N25489">
        <v>0</v>
      </c>
      <c r="O25489" t="str">
        <f t="shared" si="398"/>
        <v>Senior (&gt;50)</v>
      </c>
    </row>
    <row r="25490" spans="1:15" x14ac:dyDescent="0.35">
      <c r="A25490">
        <v>5489</v>
      </c>
      <c r="B25490">
        <v>15628155</v>
      </c>
      <c r="C25490" t="s">
        <v>212</v>
      </c>
      <c r="D25490">
        <v>410</v>
      </c>
      <c r="E25490" t="s">
        <v>15</v>
      </c>
      <c r="F25490" t="s">
        <v>16</v>
      </c>
      <c r="G25490">
        <v>35</v>
      </c>
      <c r="H25490">
        <v>7</v>
      </c>
      <c r="I25490">
        <v>117183.74</v>
      </c>
      <c r="J25490">
        <v>1</v>
      </c>
      <c r="K25490">
        <v>1</v>
      </c>
      <c r="L25490">
        <v>1</v>
      </c>
      <c r="M25490">
        <v>109733.73</v>
      </c>
      <c r="N25490">
        <v>0</v>
      </c>
      <c r="O25490" t="str">
        <f t="shared" si="398"/>
        <v>Senior (&gt;50)</v>
      </c>
    </row>
    <row r="25491" spans="1:15" x14ac:dyDescent="0.35">
      <c r="A25491">
        <v>5490</v>
      </c>
      <c r="B25491">
        <v>15703778</v>
      </c>
      <c r="C25491" t="s">
        <v>250</v>
      </c>
      <c r="D25491">
        <v>728</v>
      </c>
      <c r="E25491" t="s">
        <v>15</v>
      </c>
      <c r="F25491" t="s">
        <v>23</v>
      </c>
      <c r="G25491">
        <v>33</v>
      </c>
      <c r="H25491">
        <v>8</v>
      </c>
      <c r="I25491">
        <v>129907.63</v>
      </c>
      <c r="J25491">
        <v>1</v>
      </c>
      <c r="K25491">
        <v>0</v>
      </c>
      <c r="L25491">
        <v>1</v>
      </c>
      <c r="M25491">
        <v>36083.96</v>
      </c>
      <c r="N25491">
        <v>0</v>
      </c>
      <c r="O25491" t="str">
        <f t="shared" si="398"/>
        <v>Senior (&gt;50)</v>
      </c>
    </row>
    <row r="25492" spans="1:15" x14ac:dyDescent="0.35">
      <c r="A25492">
        <v>5491</v>
      </c>
      <c r="B25492">
        <v>15722322</v>
      </c>
      <c r="C25492" t="s">
        <v>1081</v>
      </c>
      <c r="D25492">
        <v>655</v>
      </c>
      <c r="E25492" t="s">
        <v>18</v>
      </c>
      <c r="F25492" t="s">
        <v>16</v>
      </c>
      <c r="G25492">
        <v>78</v>
      </c>
      <c r="H25492">
        <v>2</v>
      </c>
      <c r="I25492">
        <v>0</v>
      </c>
      <c r="J25492">
        <v>2</v>
      </c>
      <c r="K25492">
        <v>0</v>
      </c>
      <c r="L25492">
        <v>1</v>
      </c>
      <c r="M25492">
        <v>188435.38</v>
      </c>
      <c r="N25492">
        <v>0</v>
      </c>
      <c r="O25492" t="str">
        <f t="shared" si="398"/>
        <v>Senior (&gt;50)</v>
      </c>
    </row>
    <row r="25493" spans="1:15" x14ac:dyDescent="0.35">
      <c r="A25493">
        <v>5492</v>
      </c>
      <c r="B25493">
        <v>15639278</v>
      </c>
      <c r="C25493" t="s">
        <v>1596</v>
      </c>
      <c r="D25493">
        <v>580</v>
      </c>
      <c r="E25493" t="s">
        <v>26</v>
      </c>
      <c r="F25493" t="s">
        <v>16</v>
      </c>
      <c r="G25493">
        <v>36</v>
      </c>
      <c r="H25493">
        <v>6</v>
      </c>
      <c r="I25493">
        <v>145387.32</v>
      </c>
      <c r="J25493">
        <v>2</v>
      </c>
      <c r="K25493">
        <v>1</v>
      </c>
      <c r="L25493">
        <v>1</v>
      </c>
      <c r="M25493">
        <v>169963.2</v>
      </c>
      <c r="N25493">
        <v>1</v>
      </c>
      <c r="O25493" t="str">
        <f t="shared" si="398"/>
        <v>Senior (&gt;50)</v>
      </c>
    </row>
    <row r="25494" spans="1:15" x14ac:dyDescent="0.35">
      <c r="A25494">
        <v>5493</v>
      </c>
      <c r="B25494">
        <v>15568487</v>
      </c>
      <c r="C25494" t="s">
        <v>2180</v>
      </c>
      <c r="D25494">
        <v>712</v>
      </c>
      <c r="E25494" t="s">
        <v>15</v>
      </c>
      <c r="F25494" t="s">
        <v>23</v>
      </c>
      <c r="G25494">
        <v>35</v>
      </c>
      <c r="H25494">
        <v>7</v>
      </c>
      <c r="I25494">
        <v>124616.23</v>
      </c>
      <c r="J25494">
        <v>1</v>
      </c>
      <c r="K25494">
        <v>1</v>
      </c>
      <c r="L25494">
        <v>1</v>
      </c>
      <c r="M25494">
        <v>69320.97</v>
      </c>
      <c r="N25494">
        <v>0</v>
      </c>
      <c r="O25494" t="str">
        <f t="shared" si="398"/>
        <v>Senior (&gt;50)</v>
      </c>
    </row>
    <row r="25495" spans="1:15" x14ac:dyDescent="0.35">
      <c r="A25495">
        <v>5494</v>
      </c>
      <c r="B25495">
        <v>15682084</v>
      </c>
      <c r="C25495" t="s">
        <v>1596</v>
      </c>
      <c r="D25495">
        <v>680</v>
      </c>
      <c r="E25495" t="s">
        <v>15</v>
      </c>
      <c r="F25495" t="s">
        <v>23</v>
      </c>
      <c r="G25495">
        <v>31</v>
      </c>
      <c r="H25495">
        <v>9</v>
      </c>
      <c r="I25495">
        <v>0</v>
      </c>
      <c r="J25495">
        <v>2</v>
      </c>
      <c r="K25495">
        <v>1</v>
      </c>
      <c r="L25495">
        <v>0</v>
      </c>
      <c r="M25495">
        <v>36145.53</v>
      </c>
      <c r="N25495">
        <v>0</v>
      </c>
      <c r="O25495" t="str">
        <f t="shared" si="398"/>
        <v>Senior (&gt;50)</v>
      </c>
    </row>
    <row r="25496" spans="1:15" x14ac:dyDescent="0.35">
      <c r="A25496">
        <v>5495</v>
      </c>
      <c r="B25496">
        <v>15642821</v>
      </c>
      <c r="C25496" t="s">
        <v>470</v>
      </c>
      <c r="D25496">
        <v>383</v>
      </c>
      <c r="E25496" t="s">
        <v>18</v>
      </c>
      <c r="F25496" t="s">
        <v>16</v>
      </c>
      <c r="G25496">
        <v>48</v>
      </c>
      <c r="H25496">
        <v>8</v>
      </c>
      <c r="I25496">
        <v>95808.19</v>
      </c>
      <c r="J25496">
        <v>1</v>
      </c>
      <c r="K25496">
        <v>0</v>
      </c>
      <c r="L25496">
        <v>0</v>
      </c>
      <c r="M25496">
        <v>137702.01</v>
      </c>
      <c r="N25496">
        <v>1</v>
      </c>
      <c r="O25496" t="str">
        <f t="shared" si="398"/>
        <v>Senior (&gt;50)</v>
      </c>
    </row>
    <row r="25497" spans="1:15" x14ac:dyDescent="0.35">
      <c r="A25497">
        <v>5496</v>
      </c>
      <c r="B25497">
        <v>15601387</v>
      </c>
      <c r="C25497" t="s">
        <v>43</v>
      </c>
      <c r="D25497">
        <v>721</v>
      </c>
      <c r="E25497" t="s">
        <v>15</v>
      </c>
      <c r="F25497" t="s">
        <v>23</v>
      </c>
      <c r="G25497">
        <v>35</v>
      </c>
      <c r="H25497">
        <v>10</v>
      </c>
      <c r="I25497">
        <v>0</v>
      </c>
      <c r="J25497">
        <v>2</v>
      </c>
      <c r="K25497">
        <v>1</v>
      </c>
      <c r="L25497">
        <v>0</v>
      </c>
      <c r="M25497">
        <v>71594.259999999995</v>
      </c>
      <c r="N25497">
        <v>0</v>
      </c>
      <c r="O25497" t="str">
        <f t="shared" si="398"/>
        <v>Senior (&gt;50)</v>
      </c>
    </row>
    <row r="25498" spans="1:15" x14ac:dyDescent="0.35">
      <c r="A25498">
        <v>5497</v>
      </c>
      <c r="B25498">
        <v>15642515</v>
      </c>
      <c r="C25498" t="s">
        <v>1350</v>
      </c>
      <c r="D25498">
        <v>620</v>
      </c>
      <c r="E25498" t="s">
        <v>15</v>
      </c>
      <c r="F25498" t="s">
        <v>16</v>
      </c>
      <c r="G25498">
        <v>42</v>
      </c>
      <c r="H25498">
        <v>1</v>
      </c>
      <c r="I25498">
        <v>0</v>
      </c>
      <c r="J25498">
        <v>2</v>
      </c>
      <c r="K25498">
        <v>0</v>
      </c>
      <c r="L25498">
        <v>1</v>
      </c>
      <c r="M25498">
        <v>65565.919999999998</v>
      </c>
      <c r="N25498">
        <v>0</v>
      </c>
      <c r="O25498" t="str">
        <f t="shared" si="398"/>
        <v>Senior (&gt;50)</v>
      </c>
    </row>
    <row r="25499" spans="1:15" x14ac:dyDescent="0.35">
      <c r="A25499">
        <v>5498</v>
      </c>
      <c r="B25499">
        <v>15710421</v>
      </c>
      <c r="C25499" t="s">
        <v>676</v>
      </c>
      <c r="D25499">
        <v>774</v>
      </c>
      <c r="E25499" t="s">
        <v>18</v>
      </c>
      <c r="F25499" t="s">
        <v>16</v>
      </c>
      <c r="G25499">
        <v>36</v>
      </c>
      <c r="H25499">
        <v>8</v>
      </c>
      <c r="I25499">
        <v>117152.3</v>
      </c>
      <c r="J25499">
        <v>1</v>
      </c>
      <c r="K25499">
        <v>0</v>
      </c>
      <c r="L25499">
        <v>0</v>
      </c>
      <c r="M25499">
        <v>101828.39</v>
      </c>
      <c r="N25499">
        <v>0</v>
      </c>
      <c r="O25499" t="str">
        <f t="shared" si="398"/>
        <v>Senior (&gt;50)</v>
      </c>
    </row>
    <row r="25500" spans="1:15" x14ac:dyDescent="0.35">
      <c r="A25500">
        <v>5499</v>
      </c>
      <c r="B25500">
        <v>15726774</v>
      </c>
      <c r="C25500" t="s">
        <v>1788</v>
      </c>
      <c r="D25500">
        <v>563</v>
      </c>
      <c r="E25500" t="s">
        <v>15</v>
      </c>
      <c r="F25500" t="s">
        <v>23</v>
      </c>
      <c r="G25500">
        <v>35</v>
      </c>
      <c r="H25500">
        <v>3</v>
      </c>
      <c r="I25500">
        <v>106250.72</v>
      </c>
      <c r="J25500">
        <v>1</v>
      </c>
      <c r="K25500">
        <v>0</v>
      </c>
      <c r="L25500">
        <v>0</v>
      </c>
      <c r="M25500">
        <v>39546.32</v>
      </c>
      <c r="N25500">
        <v>0</v>
      </c>
      <c r="O25500" t="str">
        <f t="shared" si="398"/>
        <v>Senior (&gt;50)</v>
      </c>
    </row>
    <row r="25501" spans="1:15" x14ac:dyDescent="0.35">
      <c r="A25501">
        <v>5500</v>
      </c>
      <c r="B25501">
        <v>15649078</v>
      </c>
      <c r="C25501" t="s">
        <v>542</v>
      </c>
      <c r="D25501">
        <v>850</v>
      </c>
      <c r="E25501" t="s">
        <v>26</v>
      </c>
      <c r="F25501" t="s">
        <v>16</v>
      </c>
      <c r="G25501">
        <v>27</v>
      </c>
      <c r="H25501">
        <v>8</v>
      </c>
      <c r="I25501">
        <v>111837.78</v>
      </c>
      <c r="J25501">
        <v>2</v>
      </c>
      <c r="K25501">
        <v>1</v>
      </c>
      <c r="L25501">
        <v>1</v>
      </c>
      <c r="M25501">
        <v>110805.79</v>
      </c>
      <c r="N25501">
        <v>0</v>
      </c>
      <c r="O25501" t="str">
        <f t="shared" si="398"/>
        <v>Senior (&gt;50)</v>
      </c>
    </row>
    <row r="25502" spans="1:15" x14ac:dyDescent="0.35">
      <c r="A25502">
        <v>5501</v>
      </c>
      <c r="B25502">
        <v>15641877</v>
      </c>
      <c r="C25502" t="s">
        <v>398</v>
      </c>
      <c r="D25502">
        <v>681</v>
      </c>
      <c r="E25502" t="s">
        <v>15</v>
      </c>
      <c r="F25502" t="s">
        <v>23</v>
      </c>
      <c r="G25502">
        <v>47</v>
      </c>
      <c r="H25502">
        <v>9</v>
      </c>
      <c r="I25502">
        <v>97023.21</v>
      </c>
      <c r="J25502">
        <v>1</v>
      </c>
      <c r="K25502">
        <v>1</v>
      </c>
      <c r="L25502">
        <v>1</v>
      </c>
      <c r="M25502">
        <v>2168.13</v>
      </c>
      <c r="N25502">
        <v>0</v>
      </c>
      <c r="O25502" t="str">
        <f t="shared" si="398"/>
        <v>Senior (&gt;50)</v>
      </c>
    </row>
    <row r="25503" spans="1:15" x14ac:dyDescent="0.35">
      <c r="A25503">
        <v>5502</v>
      </c>
      <c r="B25503">
        <v>15796496</v>
      </c>
      <c r="C25503" t="s">
        <v>70</v>
      </c>
      <c r="D25503">
        <v>631</v>
      </c>
      <c r="E25503" t="s">
        <v>15</v>
      </c>
      <c r="F25503" t="s">
        <v>16</v>
      </c>
      <c r="G25503">
        <v>31</v>
      </c>
      <c r="H25503">
        <v>8</v>
      </c>
      <c r="I25503">
        <v>137687.72</v>
      </c>
      <c r="J25503">
        <v>1</v>
      </c>
      <c r="K25503">
        <v>1</v>
      </c>
      <c r="L25503">
        <v>0</v>
      </c>
      <c r="M25503">
        <v>190067.12</v>
      </c>
      <c r="N25503">
        <v>0</v>
      </c>
      <c r="O25503" t="str">
        <f t="shared" si="398"/>
        <v>Senior (&gt;50)</v>
      </c>
    </row>
    <row r="25504" spans="1:15" x14ac:dyDescent="0.35">
      <c r="A25504">
        <v>5503</v>
      </c>
      <c r="B25504">
        <v>15815690</v>
      </c>
      <c r="C25504" t="s">
        <v>985</v>
      </c>
      <c r="D25504">
        <v>614</v>
      </c>
      <c r="E25504" t="s">
        <v>18</v>
      </c>
      <c r="F25504" t="s">
        <v>16</v>
      </c>
      <c r="G25504">
        <v>40</v>
      </c>
      <c r="H25504">
        <v>3</v>
      </c>
      <c r="I25504">
        <v>113348.5</v>
      </c>
      <c r="J25504">
        <v>1</v>
      </c>
      <c r="K25504">
        <v>1</v>
      </c>
      <c r="L25504">
        <v>1</v>
      </c>
      <c r="M25504">
        <v>77789.009999999995</v>
      </c>
      <c r="N25504">
        <v>0</v>
      </c>
      <c r="O25504" t="str">
        <f t="shared" si="398"/>
        <v>Senior (&gt;50)</v>
      </c>
    </row>
    <row r="25505" spans="1:15" x14ac:dyDescent="0.35">
      <c r="A25505">
        <v>5504</v>
      </c>
      <c r="B25505">
        <v>15631739</v>
      </c>
      <c r="C25505" t="s">
        <v>1642</v>
      </c>
      <c r="D25505">
        <v>704</v>
      </c>
      <c r="E25505" t="s">
        <v>18</v>
      </c>
      <c r="F25505" t="s">
        <v>23</v>
      </c>
      <c r="G25505">
        <v>24</v>
      </c>
      <c r="H25505">
        <v>10</v>
      </c>
      <c r="I25505">
        <v>122109.78</v>
      </c>
      <c r="J25505">
        <v>1</v>
      </c>
      <c r="K25505">
        <v>1</v>
      </c>
      <c r="L25505">
        <v>1</v>
      </c>
      <c r="M25505">
        <v>127654.37</v>
      </c>
      <c r="N25505">
        <v>0</v>
      </c>
      <c r="O25505" t="str">
        <f t="shared" si="398"/>
        <v>Senior (&gt;50)</v>
      </c>
    </row>
    <row r="25506" spans="1:15" x14ac:dyDescent="0.35">
      <c r="A25506">
        <v>5505</v>
      </c>
      <c r="B25506">
        <v>15625584</v>
      </c>
      <c r="C25506" t="s">
        <v>65</v>
      </c>
      <c r="D25506">
        <v>786</v>
      </c>
      <c r="E25506" t="s">
        <v>15</v>
      </c>
      <c r="F25506" t="s">
        <v>23</v>
      </c>
      <c r="G25506">
        <v>32</v>
      </c>
      <c r="H25506">
        <v>2</v>
      </c>
      <c r="I25506">
        <v>120452.4</v>
      </c>
      <c r="J25506">
        <v>2</v>
      </c>
      <c r="K25506">
        <v>0</v>
      </c>
      <c r="L25506">
        <v>0</v>
      </c>
      <c r="M25506">
        <v>79602.86</v>
      </c>
      <c r="N25506">
        <v>0</v>
      </c>
      <c r="O25506" t="str">
        <f t="shared" si="398"/>
        <v>Senior (&gt;50)</v>
      </c>
    </row>
    <row r="25507" spans="1:15" x14ac:dyDescent="0.35">
      <c r="A25507">
        <v>5506</v>
      </c>
      <c r="B25507">
        <v>15802466</v>
      </c>
      <c r="C25507" t="s">
        <v>533</v>
      </c>
      <c r="D25507">
        <v>534</v>
      </c>
      <c r="E25507" t="s">
        <v>15</v>
      </c>
      <c r="F25507" t="s">
        <v>16</v>
      </c>
      <c r="G25507">
        <v>53</v>
      </c>
      <c r="H25507">
        <v>7</v>
      </c>
      <c r="I25507">
        <v>0</v>
      </c>
      <c r="J25507">
        <v>2</v>
      </c>
      <c r="K25507">
        <v>1</v>
      </c>
      <c r="L25507">
        <v>1</v>
      </c>
      <c r="M25507">
        <v>80619.17</v>
      </c>
      <c r="N25507">
        <v>0</v>
      </c>
      <c r="O25507" t="str">
        <f t="shared" si="398"/>
        <v>Senior (&gt;50)</v>
      </c>
    </row>
    <row r="25508" spans="1:15" x14ac:dyDescent="0.35">
      <c r="A25508">
        <v>5507</v>
      </c>
      <c r="B25508">
        <v>15697028</v>
      </c>
      <c r="C25508" t="s">
        <v>2181</v>
      </c>
      <c r="D25508">
        <v>590</v>
      </c>
      <c r="E25508" t="s">
        <v>18</v>
      </c>
      <c r="F25508" t="s">
        <v>23</v>
      </c>
      <c r="G25508">
        <v>34</v>
      </c>
      <c r="H25508">
        <v>0</v>
      </c>
      <c r="I25508">
        <v>65812.350000000006</v>
      </c>
      <c r="J25508">
        <v>2</v>
      </c>
      <c r="K25508">
        <v>0</v>
      </c>
      <c r="L25508">
        <v>1</v>
      </c>
      <c r="M25508">
        <v>160346.29999999999</v>
      </c>
      <c r="N25508">
        <v>0</v>
      </c>
      <c r="O25508" t="str">
        <f t="shared" si="398"/>
        <v>Senior (&gt;50)</v>
      </c>
    </row>
    <row r="25509" spans="1:15" x14ac:dyDescent="0.35">
      <c r="A25509">
        <v>5508</v>
      </c>
      <c r="B25509">
        <v>15575759</v>
      </c>
      <c r="C25509" t="s">
        <v>1149</v>
      </c>
      <c r="D25509">
        <v>583</v>
      </c>
      <c r="E25509" t="s">
        <v>18</v>
      </c>
      <c r="F25509" t="s">
        <v>16</v>
      </c>
      <c r="G25509">
        <v>40</v>
      </c>
      <c r="H25509">
        <v>3</v>
      </c>
      <c r="I25509">
        <v>54428.37</v>
      </c>
      <c r="J25509">
        <v>1</v>
      </c>
      <c r="K25509">
        <v>1</v>
      </c>
      <c r="L25509">
        <v>0</v>
      </c>
      <c r="M25509">
        <v>109638.78</v>
      </c>
      <c r="N25509">
        <v>1</v>
      </c>
      <c r="O25509" t="str">
        <f t="shared" si="398"/>
        <v>Senior (&gt;50)</v>
      </c>
    </row>
    <row r="25510" spans="1:15" x14ac:dyDescent="0.35">
      <c r="A25510">
        <v>5509</v>
      </c>
      <c r="B25510">
        <v>15567442</v>
      </c>
      <c r="C25510" t="s">
        <v>1252</v>
      </c>
      <c r="D25510">
        <v>656</v>
      </c>
      <c r="E25510" t="s">
        <v>15</v>
      </c>
      <c r="F25510" t="s">
        <v>16</v>
      </c>
      <c r="G25510">
        <v>75</v>
      </c>
      <c r="H25510">
        <v>3</v>
      </c>
      <c r="I25510">
        <v>0</v>
      </c>
      <c r="J25510">
        <v>2</v>
      </c>
      <c r="K25510">
        <v>1</v>
      </c>
      <c r="L25510">
        <v>1</v>
      </c>
      <c r="M25510">
        <v>1276.8699999999999</v>
      </c>
      <c r="N25510">
        <v>0</v>
      </c>
      <c r="O25510" t="str">
        <f t="shared" si="398"/>
        <v>Senior (&gt;50)</v>
      </c>
    </row>
    <row r="25511" spans="1:15" x14ac:dyDescent="0.35">
      <c r="A25511">
        <v>5510</v>
      </c>
      <c r="B25511">
        <v>15746805</v>
      </c>
      <c r="C25511" t="s">
        <v>1101</v>
      </c>
      <c r="D25511">
        <v>597</v>
      </c>
      <c r="E25511" t="s">
        <v>15</v>
      </c>
      <c r="F25511" t="s">
        <v>23</v>
      </c>
      <c r="G25511">
        <v>33</v>
      </c>
      <c r="H25511">
        <v>9</v>
      </c>
      <c r="I25511">
        <v>0</v>
      </c>
      <c r="J25511">
        <v>2</v>
      </c>
      <c r="K25511">
        <v>1</v>
      </c>
      <c r="L25511">
        <v>0</v>
      </c>
      <c r="M25511">
        <v>49374.82</v>
      </c>
      <c r="N25511">
        <v>0</v>
      </c>
      <c r="O25511" t="str">
        <f t="shared" si="398"/>
        <v>Senior (&gt;50)</v>
      </c>
    </row>
    <row r="25512" spans="1:15" x14ac:dyDescent="0.35">
      <c r="A25512">
        <v>5511</v>
      </c>
      <c r="B25512">
        <v>15636330</v>
      </c>
      <c r="C25512" t="s">
        <v>734</v>
      </c>
      <c r="D25512">
        <v>588</v>
      </c>
      <c r="E25512" t="s">
        <v>26</v>
      </c>
      <c r="F25512" t="s">
        <v>16</v>
      </c>
      <c r="G25512">
        <v>48</v>
      </c>
      <c r="H25512">
        <v>1</v>
      </c>
      <c r="I25512">
        <v>143279.57999999999</v>
      </c>
      <c r="J25512">
        <v>2</v>
      </c>
      <c r="K25512">
        <v>1</v>
      </c>
      <c r="L25512">
        <v>0</v>
      </c>
      <c r="M25512">
        <v>31580.799999999999</v>
      </c>
      <c r="N25512">
        <v>1</v>
      </c>
      <c r="O25512" t="str">
        <f t="shared" si="398"/>
        <v>Senior (&gt;50)</v>
      </c>
    </row>
    <row r="25513" spans="1:15" x14ac:dyDescent="0.35">
      <c r="A25513">
        <v>5512</v>
      </c>
      <c r="B25513">
        <v>15714970</v>
      </c>
      <c r="C25513" t="s">
        <v>2182</v>
      </c>
      <c r="D25513">
        <v>667</v>
      </c>
      <c r="E25513" t="s">
        <v>26</v>
      </c>
      <c r="F25513" t="s">
        <v>23</v>
      </c>
      <c r="G25513">
        <v>32</v>
      </c>
      <c r="H25513">
        <v>0</v>
      </c>
      <c r="I25513">
        <v>103846.65</v>
      </c>
      <c r="J25513">
        <v>1</v>
      </c>
      <c r="K25513">
        <v>1</v>
      </c>
      <c r="L25513">
        <v>0</v>
      </c>
      <c r="M25513">
        <v>20560.689999999999</v>
      </c>
      <c r="N25513">
        <v>0</v>
      </c>
      <c r="O25513" t="str">
        <f t="shared" si="398"/>
        <v>Senior (&gt;50)</v>
      </c>
    </row>
    <row r="25514" spans="1:15" x14ac:dyDescent="0.35">
      <c r="A25514">
        <v>5513</v>
      </c>
      <c r="B25514">
        <v>15653784</v>
      </c>
      <c r="C25514" t="s">
        <v>2183</v>
      </c>
      <c r="D25514">
        <v>627</v>
      </c>
      <c r="E25514" t="s">
        <v>15</v>
      </c>
      <c r="F25514" t="s">
        <v>23</v>
      </c>
      <c r="G25514">
        <v>37</v>
      </c>
      <c r="H25514">
        <v>2</v>
      </c>
      <c r="I25514">
        <v>125190.86</v>
      </c>
      <c r="J25514">
        <v>1</v>
      </c>
      <c r="K25514">
        <v>0</v>
      </c>
      <c r="L25514">
        <v>1</v>
      </c>
      <c r="M25514">
        <v>84584.69</v>
      </c>
      <c r="N25514">
        <v>0</v>
      </c>
      <c r="O25514" t="str">
        <f t="shared" si="398"/>
        <v>Senior (&gt;50)</v>
      </c>
    </row>
    <row r="25515" spans="1:15" x14ac:dyDescent="0.35">
      <c r="A25515">
        <v>5514</v>
      </c>
      <c r="B25515">
        <v>15693543</v>
      </c>
      <c r="C25515" t="s">
        <v>39</v>
      </c>
      <c r="D25515">
        <v>708</v>
      </c>
      <c r="E25515" t="s">
        <v>15</v>
      </c>
      <c r="F25515" t="s">
        <v>16</v>
      </c>
      <c r="G25515">
        <v>33</v>
      </c>
      <c r="H25515">
        <v>8</v>
      </c>
      <c r="I25515">
        <v>0</v>
      </c>
      <c r="J25515">
        <v>2</v>
      </c>
      <c r="K25515">
        <v>0</v>
      </c>
      <c r="L25515">
        <v>1</v>
      </c>
      <c r="M25515">
        <v>15246.83</v>
      </c>
      <c r="N25515">
        <v>0</v>
      </c>
      <c r="O25515" t="str">
        <f t="shared" si="398"/>
        <v>Senior (&gt;50)</v>
      </c>
    </row>
    <row r="25516" spans="1:15" x14ac:dyDescent="0.35">
      <c r="A25516">
        <v>5515</v>
      </c>
      <c r="B25516">
        <v>15773283</v>
      </c>
      <c r="C25516" t="s">
        <v>1504</v>
      </c>
      <c r="D25516">
        <v>641</v>
      </c>
      <c r="E25516" t="s">
        <v>15</v>
      </c>
      <c r="F25516" t="s">
        <v>23</v>
      </c>
      <c r="G25516">
        <v>65</v>
      </c>
      <c r="H25516">
        <v>6</v>
      </c>
      <c r="I25516">
        <v>38340.019999999997</v>
      </c>
      <c r="J25516">
        <v>1</v>
      </c>
      <c r="K25516">
        <v>1</v>
      </c>
      <c r="L25516">
        <v>0</v>
      </c>
      <c r="M25516">
        <v>32607.77</v>
      </c>
      <c r="N25516">
        <v>1</v>
      </c>
      <c r="O25516" t="str">
        <f t="shared" si="398"/>
        <v>Senior (&gt;50)</v>
      </c>
    </row>
    <row r="25517" spans="1:15" x14ac:dyDescent="0.35">
      <c r="A25517">
        <v>5516</v>
      </c>
      <c r="B25517">
        <v>15742534</v>
      </c>
      <c r="C25517" t="s">
        <v>2184</v>
      </c>
      <c r="D25517">
        <v>527</v>
      </c>
      <c r="E25517" t="s">
        <v>26</v>
      </c>
      <c r="F25517" t="s">
        <v>16</v>
      </c>
      <c r="G25517">
        <v>28</v>
      </c>
      <c r="H25517">
        <v>2</v>
      </c>
      <c r="I25517">
        <v>123802.98</v>
      </c>
      <c r="J25517">
        <v>2</v>
      </c>
      <c r="K25517">
        <v>1</v>
      </c>
      <c r="L25517">
        <v>1</v>
      </c>
      <c r="M25517">
        <v>155846.69</v>
      </c>
      <c r="N25517">
        <v>0</v>
      </c>
      <c r="O25517" t="str">
        <f t="shared" si="398"/>
        <v>Senior (&gt;50)</v>
      </c>
    </row>
    <row r="25518" spans="1:15" x14ac:dyDescent="0.35">
      <c r="A25518">
        <v>5517</v>
      </c>
      <c r="B25518">
        <v>15569878</v>
      </c>
      <c r="C25518" t="s">
        <v>537</v>
      </c>
      <c r="D25518">
        <v>592</v>
      </c>
      <c r="E25518" t="s">
        <v>15</v>
      </c>
      <c r="F25518" t="s">
        <v>23</v>
      </c>
      <c r="G25518">
        <v>37</v>
      </c>
      <c r="H25518">
        <v>3</v>
      </c>
      <c r="I25518">
        <v>96651.03</v>
      </c>
      <c r="J25518">
        <v>1</v>
      </c>
      <c r="K25518">
        <v>1</v>
      </c>
      <c r="L25518">
        <v>1</v>
      </c>
      <c r="M25518">
        <v>3232.82</v>
      </c>
      <c r="N25518">
        <v>0</v>
      </c>
      <c r="O25518" t="str">
        <f t="shared" si="398"/>
        <v>Senior (&gt;50)</v>
      </c>
    </row>
    <row r="25519" spans="1:15" x14ac:dyDescent="0.35">
      <c r="A25519">
        <v>5518</v>
      </c>
      <c r="B25519">
        <v>15729454</v>
      </c>
      <c r="C25519" t="s">
        <v>1207</v>
      </c>
      <c r="D25519">
        <v>465</v>
      </c>
      <c r="E25519" t="s">
        <v>15</v>
      </c>
      <c r="F25519" t="s">
        <v>23</v>
      </c>
      <c r="G25519">
        <v>33</v>
      </c>
      <c r="H25519">
        <v>8</v>
      </c>
      <c r="I25519">
        <v>0</v>
      </c>
      <c r="J25519">
        <v>2</v>
      </c>
      <c r="K25519">
        <v>1</v>
      </c>
      <c r="L25519">
        <v>0</v>
      </c>
      <c r="M25519">
        <v>177668.55</v>
      </c>
      <c r="N25519">
        <v>0</v>
      </c>
      <c r="O25519" t="str">
        <f t="shared" si="398"/>
        <v>Senior (&gt;50)</v>
      </c>
    </row>
    <row r="25520" spans="1:15" x14ac:dyDescent="0.35">
      <c r="A25520">
        <v>5519</v>
      </c>
      <c r="B25520">
        <v>15578375</v>
      </c>
      <c r="C25520" t="s">
        <v>347</v>
      </c>
      <c r="D25520">
        <v>628</v>
      </c>
      <c r="E25520" t="s">
        <v>15</v>
      </c>
      <c r="F25520" t="s">
        <v>23</v>
      </c>
      <c r="G25520">
        <v>39</v>
      </c>
      <c r="H25520">
        <v>6</v>
      </c>
      <c r="I25520">
        <v>0</v>
      </c>
      <c r="J25520">
        <v>2</v>
      </c>
      <c r="K25520">
        <v>0</v>
      </c>
      <c r="L25520">
        <v>0</v>
      </c>
      <c r="M25520">
        <v>134441.60000000001</v>
      </c>
      <c r="N25520">
        <v>0</v>
      </c>
      <c r="O25520" t="str">
        <f t="shared" si="398"/>
        <v>Senior (&gt;50)</v>
      </c>
    </row>
    <row r="25521" spans="1:15" x14ac:dyDescent="0.35">
      <c r="A25521">
        <v>5520</v>
      </c>
      <c r="B25521">
        <v>15785559</v>
      </c>
      <c r="C25521" t="s">
        <v>464</v>
      </c>
      <c r="D25521">
        <v>678</v>
      </c>
      <c r="E25521" t="s">
        <v>15</v>
      </c>
      <c r="F25521" t="s">
        <v>23</v>
      </c>
      <c r="G25521">
        <v>43</v>
      </c>
      <c r="H25521">
        <v>1</v>
      </c>
      <c r="I25521">
        <v>133237.21</v>
      </c>
      <c r="J25521">
        <v>1</v>
      </c>
      <c r="K25521">
        <v>1</v>
      </c>
      <c r="L25521">
        <v>0</v>
      </c>
      <c r="M25521">
        <v>111032.79</v>
      </c>
      <c r="N25521">
        <v>1</v>
      </c>
      <c r="O25521" t="str">
        <f t="shared" si="398"/>
        <v>Senior (&gt;50)</v>
      </c>
    </row>
    <row r="25522" spans="1:15" x14ac:dyDescent="0.35">
      <c r="A25522">
        <v>5521</v>
      </c>
      <c r="B25522">
        <v>15649414</v>
      </c>
      <c r="C25522" t="s">
        <v>579</v>
      </c>
      <c r="D25522">
        <v>570</v>
      </c>
      <c r="E25522" t="s">
        <v>15</v>
      </c>
      <c r="F25522" t="s">
        <v>16</v>
      </c>
      <c r="G25522">
        <v>61</v>
      </c>
      <c r="H25522">
        <v>6</v>
      </c>
      <c r="I25522">
        <v>142105.35</v>
      </c>
      <c r="J25522">
        <v>1</v>
      </c>
      <c r="K25522">
        <v>1</v>
      </c>
      <c r="L25522">
        <v>1</v>
      </c>
      <c r="M25522">
        <v>45214.04</v>
      </c>
      <c r="N25522">
        <v>0</v>
      </c>
      <c r="O25522" t="str">
        <f t="shared" si="398"/>
        <v>Senior (&gt;50)</v>
      </c>
    </row>
    <row r="25523" spans="1:15" x14ac:dyDescent="0.35">
      <c r="A25523">
        <v>5522</v>
      </c>
      <c r="B25523">
        <v>15701605</v>
      </c>
      <c r="C25523" t="s">
        <v>2185</v>
      </c>
      <c r="D25523">
        <v>815</v>
      </c>
      <c r="E25523" t="s">
        <v>15</v>
      </c>
      <c r="F25523" t="s">
        <v>23</v>
      </c>
      <c r="G25523">
        <v>37</v>
      </c>
      <c r="H25523">
        <v>1</v>
      </c>
      <c r="I25523">
        <v>166115.42000000001</v>
      </c>
      <c r="J25523">
        <v>1</v>
      </c>
      <c r="K25523">
        <v>1</v>
      </c>
      <c r="L25523">
        <v>0</v>
      </c>
      <c r="M25523">
        <v>67208.3</v>
      </c>
      <c r="N25523">
        <v>0</v>
      </c>
      <c r="O25523" t="str">
        <f t="shared" si="398"/>
        <v>Senior (&gt;50)</v>
      </c>
    </row>
    <row r="25524" spans="1:15" x14ac:dyDescent="0.35">
      <c r="A25524">
        <v>5523</v>
      </c>
      <c r="B25524">
        <v>15686696</v>
      </c>
      <c r="C25524" t="s">
        <v>323</v>
      </c>
      <c r="D25524">
        <v>817</v>
      </c>
      <c r="E25524" t="s">
        <v>15</v>
      </c>
      <c r="F25524" t="s">
        <v>16</v>
      </c>
      <c r="G25524">
        <v>37</v>
      </c>
      <c r="H25524">
        <v>6</v>
      </c>
      <c r="I25524">
        <v>81070.34</v>
      </c>
      <c r="J25524">
        <v>2</v>
      </c>
      <c r="K25524">
        <v>1</v>
      </c>
      <c r="L25524">
        <v>0</v>
      </c>
      <c r="M25524">
        <v>80985.88</v>
      </c>
      <c r="N25524">
        <v>0</v>
      </c>
      <c r="O25524" t="str">
        <f t="shared" si="398"/>
        <v>Senior (&gt;50)</v>
      </c>
    </row>
    <row r="25525" spans="1:15" x14ac:dyDescent="0.35">
      <c r="A25525">
        <v>5524</v>
      </c>
      <c r="B25525">
        <v>15625586</v>
      </c>
      <c r="C25525" t="s">
        <v>340</v>
      </c>
      <c r="D25525">
        <v>717</v>
      </c>
      <c r="E25525" t="s">
        <v>15</v>
      </c>
      <c r="F25525" t="s">
        <v>23</v>
      </c>
      <c r="G25525">
        <v>35</v>
      </c>
      <c r="H25525">
        <v>4</v>
      </c>
      <c r="I25525">
        <v>0</v>
      </c>
      <c r="J25525">
        <v>1</v>
      </c>
      <c r="K25525">
        <v>1</v>
      </c>
      <c r="L25525">
        <v>1</v>
      </c>
      <c r="M25525">
        <v>167573.06</v>
      </c>
      <c r="N25525">
        <v>0</v>
      </c>
      <c r="O25525" t="str">
        <f t="shared" si="398"/>
        <v>Senior (&gt;50)</v>
      </c>
    </row>
    <row r="25526" spans="1:15" x14ac:dyDescent="0.35">
      <c r="A25526">
        <v>5525</v>
      </c>
      <c r="B25526">
        <v>15654975</v>
      </c>
      <c r="C25526" t="s">
        <v>134</v>
      </c>
      <c r="D25526">
        <v>641</v>
      </c>
      <c r="E25526" t="s">
        <v>15</v>
      </c>
      <c r="F25526" t="s">
        <v>16</v>
      </c>
      <c r="G25526">
        <v>53</v>
      </c>
      <c r="H25526">
        <v>0</v>
      </c>
      <c r="I25526">
        <v>123835.52</v>
      </c>
      <c r="J25526">
        <v>2</v>
      </c>
      <c r="K25526">
        <v>0</v>
      </c>
      <c r="L25526">
        <v>1</v>
      </c>
      <c r="M25526">
        <v>160110.65</v>
      </c>
      <c r="N25526">
        <v>0</v>
      </c>
      <c r="O25526" t="str">
        <f t="shared" si="398"/>
        <v>Senior (&gt;50)</v>
      </c>
    </row>
    <row r="25527" spans="1:15" x14ac:dyDescent="0.35">
      <c r="A25527">
        <v>5526</v>
      </c>
      <c r="B25527">
        <v>15782993</v>
      </c>
      <c r="C25527" t="s">
        <v>748</v>
      </c>
      <c r="D25527">
        <v>624</v>
      </c>
      <c r="E25527" t="s">
        <v>15</v>
      </c>
      <c r="F25527" t="s">
        <v>23</v>
      </c>
      <c r="G25527">
        <v>51</v>
      </c>
      <c r="H25527">
        <v>10</v>
      </c>
      <c r="I25527">
        <v>123401.43</v>
      </c>
      <c r="J25527">
        <v>2</v>
      </c>
      <c r="K25527">
        <v>1</v>
      </c>
      <c r="L25527">
        <v>1</v>
      </c>
      <c r="M25527">
        <v>127825.25</v>
      </c>
      <c r="N25527">
        <v>0</v>
      </c>
      <c r="O25527" t="str">
        <f t="shared" si="398"/>
        <v>Senior (&gt;50)</v>
      </c>
    </row>
    <row r="25528" spans="1:15" x14ac:dyDescent="0.35">
      <c r="A25528">
        <v>5527</v>
      </c>
      <c r="B25528">
        <v>15774382</v>
      </c>
      <c r="C25528" t="s">
        <v>850</v>
      </c>
      <c r="D25528">
        <v>579</v>
      </c>
      <c r="E25528" t="s">
        <v>26</v>
      </c>
      <c r="F25528" t="s">
        <v>23</v>
      </c>
      <c r="G25528">
        <v>49</v>
      </c>
      <c r="H25528">
        <v>4</v>
      </c>
      <c r="I25528">
        <v>169377.31</v>
      </c>
      <c r="J25528">
        <v>1</v>
      </c>
      <c r="K25528">
        <v>1</v>
      </c>
      <c r="L25528">
        <v>1</v>
      </c>
      <c r="M25528">
        <v>123535.05</v>
      </c>
      <c r="N25528">
        <v>0</v>
      </c>
      <c r="O25528" t="str">
        <f t="shared" si="398"/>
        <v>Senior (&gt;50)</v>
      </c>
    </row>
    <row r="25529" spans="1:15" x14ac:dyDescent="0.35">
      <c r="A25529">
        <v>5528</v>
      </c>
      <c r="B25529">
        <v>15689602</v>
      </c>
      <c r="C25529" t="s">
        <v>392</v>
      </c>
      <c r="D25529">
        <v>698</v>
      </c>
      <c r="E25529" t="s">
        <v>15</v>
      </c>
      <c r="F25529" t="s">
        <v>23</v>
      </c>
      <c r="G25529">
        <v>38</v>
      </c>
      <c r="H25529">
        <v>2</v>
      </c>
      <c r="I25529">
        <v>130015.24</v>
      </c>
      <c r="J25529">
        <v>1</v>
      </c>
      <c r="K25529">
        <v>1</v>
      </c>
      <c r="L25529">
        <v>1</v>
      </c>
      <c r="M25529">
        <v>41595.300000000003</v>
      </c>
      <c r="N25529">
        <v>0</v>
      </c>
      <c r="O25529" t="str">
        <f t="shared" si="398"/>
        <v>Senior (&gt;50)</v>
      </c>
    </row>
    <row r="25530" spans="1:15" x14ac:dyDescent="0.35">
      <c r="A25530">
        <v>5529</v>
      </c>
      <c r="B25530">
        <v>15756155</v>
      </c>
      <c r="C25530" t="s">
        <v>117</v>
      </c>
      <c r="D25530">
        <v>645</v>
      </c>
      <c r="E25530" t="s">
        <v>15</v>
      </c>
      <c r="F25530" t="s">
        <v>23</v>
      </c>
      <c r="G25530">
        <v>32</v>
      </c>
      <c r="H25530">
        <v>4</v>
      </c>
      <c r="I25530">
        <v>0</v>
      </c>
      <c r="J25530">
        <v>2</v>
      </c>
      <c r="K25530">
        <v>0</v>
      </c>
      <c r="L25530">
        <v>1</v>
      </c>
      <c r="M25530">
        <v>97628.08</v>
      </c>
      <c r="N25530">
        <v>0</v>
      </c>
      <c r="O25530" t="str">
        <f t="shared" si="398"/>
        <v>Senior (&gt;50)</v>
      </c>
    </row>
    <row r="25531" spans="1:15" x14ac:dyDescent="0.35">
      <c r="A25531">
        <v>5530</v>
      </c>
      <c r="B25531">
        <v>15812647</v>
      </c>
      <c r="C25531" t="s">
        <v>67</v>
      </c>
      <c r="D25531">
        <v>691</v>
      </c>
      <c r="E25531" t="s">
        <v>15</v>
      </c>
      <c r="F25531" t="s">
        <v>23</v>
      </c>
      <c r="G25531">
        <v>34</v>
      </c>
      <c r="H25531">
        <v>8</v>
      </c>
      <c r="I25531">
        <v>133936.04</v>
      </c>
      <c r="J25531">
        <v>2</v>
      </c>
      <c r="K25531">
        <v>1</v>
      </c>
      <c r="L25531">
        <v>0</v>
      </c>
      <c r="M25531">
        <v>91359.79</v>
      </c>
      <c r="N25531">
        <v>0</v>
      </c>
      <c r="O25531" t="str">
        <f t="shared" si="398"/>
        <v>Senior (&gt;50)</v>
      </c>
    </row>
    <row r="25532" spans="1:15" x14ac:dyDescent="0.35">
      <c r="A25532">
        <v>5531</v>
      </c>
      <c r="B25532">
        <v>15736043</v>
      </c>
      <c r="C25532" t="s">
        <v>782</v>
      </c>
      <c r="D25532">
        <v>638</v>
      </c>
      <c r="E25532" t="s">
        <v>15</v>
      </c>
      <c r="F25532" t="s">
        <v>23</v>
      </c>
      <c r="G25532">
        <v>34</v>
      </c>
      <c r="H25532">
        <v>6</v>
      </c>
      <c r="I25532">
        <v>114543.27</v>
      </c>
      <c r="J25532">
        <v>1</v>
      </c>
      <c r="K25532">
        <v>1</v>
      </c>
      <c r="L25532">
        <v>1</v>
      </c>
      <c r="M25532">
        <v>97755.29</v>
      </c>
      <c r="N25532">
        <v>0</v>
      </c>
      <c r="O25532" t="str">
        <f t="shared" si="398"/>
        <v>Senior (&gt;50)</v>
      </c>
    </row>
    <row r="25533" spans="1:15" x14ac:dyDescent="0.35">
      <c r="A25533">
        <v>5532</v>
      </c>
      <c r="B25533">
        <v>15696744</v>
      </c>
      <c r="C25533" t="s">
        <v>216</v>
      </c>
      <c r="D25533">
        <v>705</v>
      </c>
      <c r="E25533" t="s">
        <v>15</v>
      </c>
      <c r="F25533" t="s">
        <v>16</v>
      </c>
      <c r="G25533">
        <v>31</v>
      </c>
      <c r="H25533">
        <v>3</v>
      </c>
      <c r="I25533">
        <v>119794.67</v>
      </c>
      <c r="J25533">
        <v>1</v>
      </c>
      <c r="K25533">
        <v>0</v>
      </c>
      <c r="L25533">
        <v>0</v>
      </c>
      <c r="M25533">
        <v>182528.44</v>
      </c>
      <c r="N25533">
        <v>0</v>
      </c>
      <c r="O25533" t="str">
        <f t="shared" si="398"/>
        <v>Senior (&gt;50)</v>
      </c>
    </row>
    <row r="25534" spans="1:15" x14ac:dyDescent="0.35">
      <c r="A25534">
        <v>5533</v>
      </c>
      <c r="B25534">
        <v>15602572</v>
      </c>
      <c r="C25534" t="s">
        <v>753</v>
      </c>
      <c r="D25534">
        <v>720</v>
      </c>
      <c r="E25534" t="s">
        <v>15</v>
      </c>
      <c r="F25534" t="s">
        <v>23</v>
      </c>
      <c r="G25534">
        <v>33</v>
      </c>
      <c r="H25534">
        <v>9</v>
      </c>
      <c r="I25534">
        <v>0</v>
      </c>
      <c r="J25534">
        <v>2</v>
      </c>
      <c r="K25534">
        <v>1</v>
      </c>
      <c r="L25534">
        <v>1</v>
      </c>
      <c r="M25534">
        <v>142956.48000000001</v>
      </c>
      <c r="N25534">
        <v>0</v>
      </c>
      <c r="O25534" t="str">
        <f t="shared" si="398"/>
        <v>Senior (&gt;50)</v>
      </c>
    </row>
    <row r="25535" spans="1:15" x14ac:dyDescent="0.35">
      <c r="A25535">
        <v>5534</v>
      </c>
      <c r="B25535">
        <v>15674765</v>
      </c>
      <c r="C25535" t="s">
        <v>21</v>
      </c>
      <c r="D25535">
        <v>553</v>
      </c>
      <c r="E25535" t="s">
        <v>18</v>
      </c>
      <c r="F25535" t="s">
        <v>23</v>
      </c>
      <c r="G25535">
        <v>44</v>
      </c>
      <c r="H25535">
        <v>4</v>
      </c>
      <c r="I25535">
        <v>0</v>
      </c>
      <c r="J25535">
        <v>1</v>
      </c>
      <c r="K25535">
        <v>1</v>
      </c>
      <c r="L25535">
        <v>0</v>
      </c>
      <c r="M25535">
        <v>10789.3</v>
      </c>
      <c r="N25535">
        <v>0</v>
      </c>
      <c r="O25535" t="str">
        <f t="shared" si="398"/>
        <v>Senior (&gt;50)</v>
      </c>
    </row>
    <row r="25536" spans="1:15" x14ac:dyDescent="0.35">
      <c r="A25536">
        <v>5535</v>
      </c>
      <c r="B25536">
        <v>15678725</v>
      </c>
      <c r="C25536" t="s">
        <v>2186</v>
      </c>
      <c r="D25536">
        <v>658</v>
      </c>
      <c r="E25536" t="s">
        <v>15</v>
      </c>
      <c r="F25536" t="s">
        <v>16</v>
      </c>
      <c r="G25536">
        <v>29</v>
      </c>
      <c r="H25536">
        <v>8</v>
      </c>
      <c r="I25536">
        <v>0</v>
      </c>
      <c r="J25536">
        <v>2</v>
      </c>
      <c r="K25536">
        <v>0</v>
      </c>
      <c r="L25536">
        <v>1</v>
      </c>
      <c r="M25536">
        <v>130461.09</v>
      </c>
      <c r="N25536">
        <v>0</v>
      </c>
      <c r="O25536" t="str">
        <f t="shared" si="398"/>
        <v>Senior (&gt;50)</v>
      </c>
    </row>
    <row r="25537" spans="1:15" x14ac:dyDescent="0.35">
      <c r="A25537">
        <v>5536</v>
      </c>
      <c r="B25537">
        <v>15694444</v>
      </c>
      <c r="C25537" t="s">
        <v>2187</v>
      </c>
      <c r="D25537">
        <v>648</v>
      </c>
      <c r="E25537" t="s">
        <v>26</v>
      </c>
      <c r="F25537" t="s">
        <v>16</v>
      </c>
      <c r="G25537">
        <v>32</v>
      </c>
      <c r="H25537">
        <v>8</v>
      </c>
      <c r="I25537">
        <v>157138.99</v>
      </c>
      <c r="J25537">
        <v>3</v>
      </c>
      <c r="K25537">
        <v>1</v>
      </c>
      <c r="L25537">
        <v>0</v>
      </c>
      <c r="M25537">
        <v>190994.48</v>
      </c>
      <c r="N25537">
        <v>1</v>
      </c>
      <c r="O25537" t="str">
        <f t="shared" si="398"/>
        <v>Senior (&gt;50)</v>
      </c>
    </row>
    <row r="25538" spans="1:15" x14ac:dyDescent="0.35">
      <c r="A25538">
        <v>5537</v>
      </c>
      <c r="B25538">
        <v>15795878</v>
      </c>
      <c r="C25538" t="s">
        <v>2135</v>
      </c>
      <c r="D25538">
        <v>636</v>
      </c>
      <c r="E25538" t="s">
        <v>18</v>
      </c>
      <c r="F25538" t="s">
        <v>23</v>
      </c>
      <c r="G25538">
        <v>45</v>
      </c>
      <c r="H25538">
        <v>3</v>
      </c>
      <c r="I25538">
        <v>0</v>
      </c>
      <c r="J25538">
        <v>2</v>
      </c>
      <c r="K25538">
        <v>1</v>
      </c>
      <c r="L25538">
        <v>1</v>
      </c>
      <c r="M25538">
        <v>159463.79999999999</v>
      </c>
      <c r="N25538">
        <v>0</v>
      </c>
      <c r="O25538" t="str">
        <f t="shared" si="398"/>
        <v>Senior (&gt;50)</v>
      </c>
    </row>
    <row r="25539" spans="1:15" x14ac:dyDescent="0.35">
      <c r="A25539">
        <v>5538</v>
      </c>
      <c r="B25539">
        <v>15735346</v>
      </c>
      <c r="C25539" t="s">
        <v>93</v>
      </c>
      <c r="D25539">
        <v>527</v>
      </c>
      <c r="E25539" t="s">
        <v>26</v>
      </c>
      <c r="F25539" t="s">
        <v>16</v>
      </c>
      <c r="G25539">
        <v>41</v>
      </c>
      <c r="H25539">
        <v>10</v>
      </c>
      <c r="I25539">
        <v>136733.24</v>
      </c>
      <c r="J25539">
        <v>1</v>
      </c>
      <c r="K25539">
        <v>1</v>
      </c>
      <c r="L25539">
        <v>1</v>
      </c>
      <c r="M25539">
        <v>57589.29</v>
      </c>
      <c r="N25539">
        <v>0</v>
      </c>
      <c r="O25539" t="str">
        <f t="shared" ref="O25539:O25602" si="399">IF(A25539&lt;30, "Young (&lt;30)", IF(A25539&lt;=50, "Mid-Age (30-50)", "Senior (&gt;50)"))</f>
        <v>Senior (&gt;50)</v>
      </c>
    </row>
    <row r="25540" spans="1:15" x14ac:dyDescent="0.35">
      <c r="A25540">
        <v>5539</v>
      </c>
      <c r="B25540">
        <v>15687094</v>
      </c>
      <c r="C25540" t="s">
        <v>137</v>
      </c>
      <c r="D25540">
        <v>717</v>
      </c>
      <c r="E25540" t="s">
        <v>26</v>
      </c>
      <c r="F25540" t="s">
        <v>16</v>
      </c>
      <c r="G25540">
        <v>28</v>
      </c>
      <c r="H25540">
        <v>9</v>
      </c>
      <c r="I25540">
        <v>82498.14</v>
      </c>
      <c r="J25540">
        <v>2</v>
      </c>
      <c r="K25540">
        <v>0</v>
      </c>
      <c r="L25540">
        <v>0</v>
      </c>
      <c r="M25540">
        <v>40437.67</v>
      </c>
      <c r="N25540">
        <v>0</v>
      </c>
      <c r="O25540" t="str">
        <f t="shared" si="399"/>
        <v>Senior (&gt;50)</v>
      </c>
    </row>
    <row r="25541" spans="1:15" x14ac:dyDescent="0.35">
      <c r="A25541">
        <v>5540</v>
      </c>
      <c r="B25541">
        <v>15790067</v>
      </c>
      <c r="C25541" t="s">
        <v>180</v>
      </c>
      <c r="D25541">
        <v>614</v>
      </c>
      <c r="E25541" t="s">
        <v>18</v>
      </c>
      <c r="F25541" t="s">
        <v>23</v>
      </c>
      <c r="G25541">
        <v>39</v>
      </c>
      <c r="H25541">
        <v>3</v>
      </c>
      <c r="I25541">
        <v>151914.93</v>
      </c>
      <c r="J25541">
        <v>1</v>
      </c>
      <c r="K25541">
        <v>0</v>
      </c>
      <c r="L25541">
        <v>0</v>
      </c>
      <c r="M25541">
        <v>56459.45</v>
      </c>
      <c r="N25541">
        <v>0</v>
      </c>
      <c r="O25541" t="str">
        <f t="shared" si="399"/>
        <v>Senior (&gt;50)</v>
      </c>
    </row>
    <row r="25542" spans="1:15" x14ac:dyDescent="0.35">
      <c r="A25542">
        <v>5541</v>
      </c>
      <c r="B25542">
        <v>15605742</v>
      </c>
      <c r="C25542" t="s">
        <v>943</v>
      </c>
      <c r="D25542">
        <v>737</v>
      </c>
      <c r="E25542" t="s">
        <v>15</v>
      </c>
      <c r="F25542" t="s">
        <v>23</v>
      </c>
      <c r="G25542">
        <v>43</v>
      </c>
      <c r="H25542">
        <v>0</v>
      </c>
      <c r="I25542">
        <v>80090.929999999993</v>
      </c>
      <c r="J25542">
        <v>1</v>
      </c>
      <c r="K25542">
        <v>1</v>
      </c>
      <c r="L25542">
        <v>0</v>
      </c>
      <c r="M25542">
        <v>39920</v>
      </c>
      <c r="N25542">
        <v>1</v>
      </c>
      <c r="O25542" t="str">
        <f t="shared" si="399"/>
        <v>Senior (&gt;50)</v>
      </c>
    </row>
    <row r="25543" spans="1:15" x14ac:dyDescent="0.35">
      <c r="A25543">
        <v>5542</v>
      </c>
      <c r="B25543">
        <v>15566740</v>
      </c>
      <c r="C25543" t="s">
        <v>2188</v>
      </c>
      <c r="D25543">
        <v>587</v>
      </c>
      <c r="E25543" t="s">
        <v>18</v>
      </c>
      <c r="F25543" t="s">
        <v>23</v>
      </c>
      <c r="G25543">
        <v>51</v>
      </c>
      <c r="H25543">
        <v>3</v>
      </c>
      <c r="I25543">
        <v>83739.320000000007</v>
      </c>
      <c r="J25543">
        <v>1</v>
      </c>
      <c r="K25543">
        <v>0</v>
      </c>
      <c r="L25543">
        <v>1</v>
      </c>
      <c r="M25543">
        <v>148798.45000000001</v>
      </c>
      <c r="N25543">
        <v>0</v>
      </c>
      <c r="O25543" t="str">
        <f t="shared" si="399"/>
        <v>Senior (&gt;50)</v>
      </c>
    </row>
    <row r="25544" spans="1:15" x14ac:dyDescent="0.35">
      <c r="A25544">
        <v>5543</v>
      </c>
      <c r="B25544">
        <v>15664897</v>
      </c>
      <c r="C25544" t="s">
        <v>922</v>
      </c>
      <c r="D25544">
        <v>682</v>
      </c>
      <c r="E25544" t="s">
        <v>15</v>
      </c>
      <c r="F25544" t="s">
        <v>16</v>
      </c>
      <c r="G25544">
        <v>35</v>
      </c>
      <c r="H25544">
        <v>2</v>
      </c>
      <c r="I25544">
        <v>181166.44</v>
      </c>
      <c r="J25544">
        <v>1</v>
      </c>
      <c r="K25544">
        <v>1</v>
      </c>
      <c r="L25544">
        <v>1</v>
      </c>
      <c r="M25544">
        <v>63737.19</v>
      </c>
      <c r="N25544">
        <v>1</v>
      </c>
      <c r="O25544" t="str">
        <f t="shared" si="399"/>
        <v>Senior (&gt;50)</v>
      </c>
    </row>
    <row r="25545" spans="1:15" x14ac:dyDescent="0.35">
      <c r="A25545">
        <v>5544</v>
      </c>
      <c r="B25545">
        <v>15585777</v>
      </c>
      <c r="C25545" t="s">
        <v>365</v>
      </c>
      <c r="D25545">
        <v>710</v>
      </c>
      <c r="E25545" t="s">
        <v>15</v>
      </c>
      <c r="F25545" t="s">
        <v>23</v>
      </c>
      <c r="G25545">
        <v>38</v>
      </c>
      <c r="H25545">
        <v>3</v>
      </c>
      <c r="I25545">
        <v>130588.82</v>
      </c>
      <c r="J25545">
        <v>1</v>
      </c>
      <c r="K25545">
        <v>1</v>
      </c>
      <c r="L25545">
        <v>1</v>
      </c>
      <c r="M25545">
        <v>154997.64000000001</v>
      </c>
      <c r="N25545">
        <v>0</v>
      </c>
      <c r="O25545" t="str">
        <f t="shared" si="399"/>
        <v>Senior (&gt;50)</v>
      </c>
    </row>
    <row r="25546" spans="1:15" x14ac:dyDescent="0.35">
      <c r="A25546">
        <v>5545</v>
      </c>
      <c r="B25546">
        <v>15650864</v>
      </c>
      <c r="C25546" t="s">
        <v>329</v>
      </c>
      <c r="D25546">
        <v>507</v>
      </c>
      <c r="E25546" t="s">
        <v>15</v>
      </c>
      <c r="F25546" t="s">
        <v>23</v>
      </c>
      <c r="G25546">
        <v>42</v>
      </c>
      <c r="H25546">
        <v>6</v>
      </c>
      <c r="I25546">
        <v>0</v>
      </c>
      <c r="J25546">
        <v>2</v>
      </c>
      <c r="K25546">
        <v>1</v>
      </c>
      <c r="L25546">
        <v>0</v>
      </c>
      <c r="M25546">
        <v>34777.230000000003</v>
      </c>
      <c r="N25546">
        <v>0</v>
      </c>
      <c r="O25546" t="str">
        <f t="shared" si="399"/>
        <v>Senior (&gt;50)</v>
      </c>
    </row>
    <row r="25547" spans="1:15" x14ac:dyDescent="0.35">
      <c r="A25547">
        <v>5546</v>
      </c>
      <c r="B25547">
        <v>15806709</v>
      </c>
      <c r="C25547" t="s">
        <v>38</v>
      </c>
      <c r="D25547">
        <v>609</v>
      </c>
      <c r="E25547" t="s">
        <v>26</v>
      </c>
      <c r="F25547" t="s">
        <v>23</v>
      </c>
      <c r="G25547">
        <v>33</v>
      </c>
      <c r="H25547">
        <v>6</v>
      </c>
      <c r="I25547">
        <v>94126.67</v>
      </c>
      <c r="J25547">
        <v>1</v>
      </c>
      <c r="K25547">
        <v>0</v>
      </c>
      <c r="L25547">
        <v>0</v>
      </c>
      <c r="M25547">
        <v>93718.16</v>
      </c>
      <c r="N25547">
        <v>0</v>
      </c>
      <c r="O25547" t="str">
        <f t="shared" si="399"/>
        <v>Senior (&gt;50)</v>
      </c>
    </row>
    <row r="25548" spans="1:15" x14ac:dyDescent="0.35">
      <c r="A25548">
        <v>5547</v>
      </c>
      <c r="B25548">
        <v>15633818</v>
      </c>
      <c r="C25548" t="s">
        <v>524</v>
      </c>
      <c r="D25548">
        <v>786</v>
      </c>
      <c r="E25548" t="s">
        <v>15</v>
      </c>
      <c r="F25548" t="s">
        <v>23</v>
      </c>
      <c r="G25548">
        <v>32</v>
      </c>
      <c r="H25548">
        <v>9</v>
      </c>
      <c r="I25548">
        <v>0</v>
      </c>
      <c r="J25548">
        <v>2</v>
      </c>
      <c r="K25548">
        <v>1</v>
      </c>
      <c r="L25548">
        <v>0</v>
      </c>
      <c r="M25548">
        <v>133112.41</v>
      </c>
      <c r="N25548">
        <v>0</v>
      </c>
      <c r="O25548" t="str">
        <f t="shared" si="399"/>
        <v>Senior (&gt;50)</v>
      </c>
    </row>
    <row r="25549" spans="1:15" x14ac:dyDescent="0.35">
      <c r="A25549">
        <v>5548</v>
      </c>
      <c r="B25549">
        <v>15713845</v>
      </c>
      <c r="C25549" t="s">
        <v>2189</v>
      </c>
      <c r="D25549">
        <v>688</v>
      </c>
      <c r="E25549" t="s">
        <v>15</v>
      </c>
      <c r="F25549" t="s">
        <v>23</v>
      </c>
      <c r="G25549">
        <v>38</v>
      </c>
      <c r="H25549">
        <v>7</v>
      </c>
      <c r="I25549">
        <v>148045.68</v>
      </c>
      <c r="J25549">
        <v>1</v>
      </c>
      <c r="K25549">
        <v>1</v>
      </c>
      <c r="L25549">
        <v>0</v>
      </c>
      <c r="M25549">
        <v>175479.92</v>
      </c>
      <c r="N25549">
        <v>1</v>
      </c>
      <c r="O25549" t="str">
        <f t="shared" si="399"/>
        <v>Senior (&gt;50)</v>
      </c>
    </row>
    <row r="25550" spans="1:15" x14ac:dyDescent="0.35">
      <c r="A25550">
        <v>5549</v>
      </c>
      <c r="B25550">
        <v>15639662</v>
      </c>
      <c r="C25550" t="s">
        <v>1200</v>
      </c>
      <c r="D25550">
        <v>710</v>
      </c>
      <c r="E25550" t="s">
        <v>15</v>
      </c>
      <c r="F25550" t="s">
        <v>23</v>
      </c>
      <c r="G25550">
        <v>38</v>
      </c>
      <c r="H25550">
        <v>2</v>
      </c>
      <c r="I25550">
        <v>0</v>
      </c>
      <c r="J25550">
        <v>2</v>
      </c>
      <c r="K25550">
        <v>1</v>
      </c>
      <c r="L25550">
        <v>0</v>
      </c>
      <c r="M25550">
        <v>96.27</v>
      </c>
      <c r="N25550">
        <v>0</v>
      </c>
      <c r="O25550" t="str">
        <f t="shared" si="399"/>
        <v>Senior (&gt;50)</v>
      </c>
    </row>
    <row r="25551" spans="1:15" x14ac:dyDescent="0.35">
      <c r="A25551">
        <v>5550</v>
      </c>
      <c r="B25551">
        <v>15567013</v>
      </c>
      <c r="C25551" t="s">
        <v>464</v>
      </c>
      <c r="D25551">
        <v>779</v>
      </c>
      <c r="E25551" t="s">
        <v>18</v>
      </c>
      <c r="F25551" t="s">
        <v>23</v>
      </c>
      <c r="G25551">
        <v>33</v>
      </c>
      <c r="H25551">
        <v>3</v>
      </c>
      <c r="I25551">
        <v>0</v>
      </c>
      <c r="J25551">
        <v>2</v>
      </c>
      <c r="K25551">
        <v>1</v>
      </c>
      <c r="L25551">
        <v>0</v>
      </c>
      <c r="M25551">
        <v>30804.68</v>
      </c>
      <c r="N25551">
        <v>0</v>
      </c>
      <c r="O25551" t="str">
        <f t="shared" si="399"/>
        <v>Senior (&gt;50)</v>
      </c>
    </row>
    <row r="25552" spans="1:15" x14ac:dyDescent="0.35">
      <c r="A25552">
        <v>5551</v>
      </c>
      <c r="B25552">
        <v>15777784</v>
      </c>
      <c r="C25552" t="s">
        <v>1048</v>
      </c>
      <c r="D25552">
        <v>733</v>
      </c>
      <c r="E25552" t="s">
        <v>15</v>
      </c>
      <c r="F25552" t="s">
        <v>16</v>
      </c>
      <c r="G25552">
        <v>44</v>
      </c>
      <c r="H25552">
        <v>6</v>
      </c>
      <c r="I25552">
        <v>168165.84</v>
      </c>
      <c r="J25552">
        <v>1</v>
      </c>
      <c r="K25552">
        <v>0</v>
      </c>
      <c r="L25552">
        <v>1</v>
      </c>
      <c r="M25552">
        <v>197193.49</v>
      </c>
      <c r="N25552">
        <v>0</v>
      </c>
      <c r="O25552" t="str">
        <f t="shared" si="399"/>
        <v>Senior (&gt;50)</v>
      </c>
    </row>
    <row r="25553" spans="1:15" x14ac:dyDescent="0.35">
      <c r="A25553">
        <v>5552</v>
      </c>
      <c r="B25553">
        <v>15800251</v>
      </c>
      <c r="C25553" t="s">
        <v>2190</v>
      </c>
      <c r="D25553">
        <v>583</v>
      </c>
      <c r="E25553" t="s">
        <v>26</v>
      </c>
      <c r="F25553" t="s">
        <v>16</v>
      </c>
      <c r="G25553">
        <v>26</v>
      </c>
      <c r="H25553">
        <v>10</v>
      </c>
      <c r="I25553">
        <v>72835.56</v>
      </c>
      <c r="J25553">
        <v>2</v>
      </c>
      <c r="K25553">
        <v>1</v>
      </c>
      <c r="L25553">
        <v>0</v>
      </c>
      <c r="M25553">
        <v>96792.15</v>
      </c>
      <c r="N25553">
        <v>0</v>
      </c>
      <c r="O25553" t="str">
        <f t="shared" si="399"/>
        <v>Senior (&gt;50)</v>
      </c>
    </row>
    <row r="25554" spans="1:15" x14ac:dyDescent="0.35">
      <c r="A25554">
        <v>5553</v>
      </c>
      <c r="B25554">
        <v>15651315</v>
      </c>
      <c r="C25554" t="s">
        <v>791</v>
      </c>
      <c r="D25554">
        <v>627</v>
      </c>
      <c r="E25554" t="s">
        <v>15</v>
      </c>
      <c r="F25554" t="s">
        <v>23</v>
      </c>
      <c r="G25554">
        <v>41</v>
      </c>
      <c r="H25554">
        <v>3</v>
      </c>
      <c r="I25554">
        <v>0</v>
      </c>
      <c r="J25554">
        <v>2</v>
      </c>
      <c r="K25554">
        <v>1</v>
      </c>
      <c r="L25554">
        <v>0</v>
      </c>
      <c r="M25554">
        <v>132719.79999999999</v>
      </c>
      <c r="N25554">
        <v>0</v>
      </c>
      <c r="O25554" t="str">
        <f t="shared" si="399"/>
        <v>Senior (&gt;50)</v>
      </c>
    </row>
    <row r="25555" spans="1:15" x14ac:dyDescent="0.35">
      <c r="A25555">
        <v>5554</v>
      </c>
      <c r="B25555">
        <v>15651450</v>
      </c>
      <c r="C25555" t="s">
        <v>956</v>
      </c>
      <c r="D25555">
        <v>666</v>
      </c>
      <c r="E25555" t="s">
        <v>26</v>
      </c>
      <c r="F25555" t="s">
        <v>23</v>
      </c>
      <c r="G25555">
        <v>31</v>
      </c>
      <c r="H25555">
        <v>3</v>
      </c>
      <c r="I25555">
        <v>123212.08</v>
      </c>
      <c r="J25555">
        <v>2</v>
      </c>
      <c r="K25555">
        <v>1</v>
      </c>
      <c r="L25555">
        <v>1</v>
      </c>
      <c r="M25555">
        <v>112157.31</v>
      </c>
      <c r="N25555">
        <v>0</v>
      </c>
      <c r="O25555" t="str">
        <f t="shared" si="399"/>
        <v>Senior (&gt;50)</v>
      </c>
    </row>
    <row r="25556" spans="1:15" x14ac:dyDescent="0.35">
      <c r="A25556">
        <v>5555</v>
      </c>
      <c r="B25556">
        <v>15784218</v>
      </c>
      <c r="C25556" t="s">
        <v>1172</v>
      </c>
      <c r="D25556">
        <v>620</v>
      </c>
      <c r="E25556" t="s">
        <v>18</v>
      </c>
      <c r="F25556" t="s">
        <v>23</v>
      </c>
      <c r="G25556">
        <v>38</v>
      </c>
      <c r="H25556">
        <v>0</v>
      </c>
      <c r="I25556">
        <v>0</v>
      </c>
      <c r="J25556">
        <v>2</v>
      </c>
      <c r="K25556">
        <v>1</v>
      </c>
      <c r="L25556">
        <v>1</v>
      </c>
      <c r="M25556">
        <v>38015.339999999997</v>
      </c>
      <c r="N25556">
        <v>0</v>
      </c>
      <c r="O25556" t="str">
        <f t="shared" si="399"/>
        <v>Senior (&gt;50)</v>
      </c>
    </row>
    <row r="25557" spans="1:15" x14ac:dyDescent="0.35">
      <c r="A25557">
        <v>5556</v>
      </c>
      <c r="B25557">
        <v>15572398</v>
      </c>
      <c r="C25557" t="s">
        <v>1098</v>
      </c>
      <c r="D25557">
        <v>614</v>
      </c>
      <c r="E25557" t="s">
        <v>18</v>
      </c>
      <c r="F25557" t="s">
        <v>16</v>
      </c>
      <c r="G25557">
        <v>39</v>
      </c>
      <c r="H25557">
        <v>6</v>
      </c>
      <c r="I25557">
        <v>0</v>
      </c>
      <c r="J25557">
        <v>2</v>
      </c>
      <c r="K25557">
        <v>1</v>
      </c>
      <c r="L25557">
        <v>1</v>
      </c>
      <c r="M25557">
        <v>164018.98000000001</v>
      </c>
      <c r="N25557">
        <v>0</v>
      </c>
      <c r="O25557" t="str">
        <f t="shared" si="399"/>
        <v>Senior (&gt;50)</v>
      </c>
    </row>
    <row r="25558" spans="1:15" x14ac:dyDescent="0.35">
      <c r="A25558">
        <v>5557</v>
      </c>
      <c r="B25558">
        <v>15707962</v>
      </c>
      <c r="C25558" t="s">
        <v>2191</v>
      </c>
      <c r="D25558">
        <v>606</v>
      </c>
      <c r="E25558" t="s">
        <v>15</v>
      </c>
      <c r="F25558" t="s">
        <v>23</v>
      </c>
      <c r="G25558">
        <v>40</v>
      </c>
      <c r="H25558">
        <v>6</v>
      </c>
      <c r="I25558">
        <v>119501.88</v>
      </c>
      <c r="J25558">
        <v>2</v>
      </c>
      <c r="K25558">
        <v>1</v>
      </c>
      <c r="L25558">
        <v>0</v>
      </c>
      <c r="M25558">
        <v>46774.94</v>
      </c>
      <c r="N25558">
        <v>0</v>
      </c>
      <c r="O25558" t="str">
        <f t="shared" si="399"/>
        <v>Senior (&gt;50)</v>
      </c>
    </row>
    <row r="25559" spans="1:15" x14ac:dyDescent="0.35">
      <c r="A25559">
        <v>5558</v>
      </c>
      <c r="B25559">
        <v>15705663</v>
      </c>
      <c r="C25559" t="s">
        <v>348</v>
      </c>
      <c r="D25559">
        <v>700</v>
      </c>
      <c r="E25559" t="s">
        <v>26</v>
      </c>
      <c r="F25559" t="s">
        <v>16</v>
      </c>
      <c r="G25559">
        <v>39</v>
      </c>
      <c r="H25559">
        <v>5</v>
      </c>
      <c r="I25559">
        <v>144550.82999999999</v>
      </c>
      <c r="J25559">
        <v>2</v>
      </c>
      <c r="K25559">
        <v>1</v>
      </c>
      <c r="L25559">
        <v>1</v>
      </c>
      <c r="M25559">
        <v>189664.43</v>
      </c>
      <c r="N25559">
        <v>0</v>
      </c>
      <c r="O25559" t="str">
        <f t="shared" si="399"/>
        <v>Senior (&gt;50)</v>
      </c>
    </row>
    <row r="25560" spans="1:15" x14ac:dyDescent="0.35">
      <c r="A25560">
        <v>5559</v>
      </c>
      <c r="B25560">
        <v>15645355</v>
      </c>
      <c r="C25560" t="s">
        <v>445</v>
      </c>
      <c r="D25560">
        <v>677</v>
      </c>
      <c r="E25560" t="s">
        <v>26</v>
      </c>
      <c r="F25560" t="s">
        <v>23</v>
      </c>
      <c r="G25560">
        <v>34</v>
      </c>
      <c r="H25560">
        <v>3</v>
      </c>
      <c r="I25560">
        <v>126729.41</v>
      </c>
      <c r="J25560">
        <v>1</v>
      </c>
      <c r="K25560">
        <v>1</v>
      </c>
      <c r="L25560">
        <v>1</v>
      </c>
      <c r="M25560">
        <v>26106.39</v>
      </c>
      <c r="N25560">
        <v>1</v>
      </c>
      <c r="O25560" t="str">
        <f t="shared" si="399"/>
        <v>Senior (&gt;50)</v>
      </c>
    </row>
    <row r="25561" spans="1:15" x14ac:dyDescent="0.35">
      <c r="A25561">
        <v>5560</v>
      </c>
      <c r="B25561">
        <v>15729557</v>
      </c>
      <c r="C25561" t="s">
        <v>1188</v>
      </c>
      <c r="D25561">
        <v>850</v>
      </c>
      <c r="E25561" t="s">
        <v>26</v>
      </c>
      <c r="F25561" t="s">
        <v>23</v>
      </c>
      <c r="G25561">
        <v>36</v>
      </c>
      <c r="H25561">
        <v>5</v>
      </c>
      <c r="I25561">
        <v>119984.07</v>
      </c>
      <c r="J25561">
        <v>1</v>
      </c>
      <c r="K25561">
        <v>1</v>
      </c>
      <c r="L25561">
        <v>0</v>
      </c>
      <c r="M25561">
        <v>191535.11</v>
      </c>
      <c r="N25561">
        <v>1</v>
      </c>
      <c r="O25561" t="str">
        <f t="shared" si="399"/>
        <v>Senior (&gt;50)</v>
      </c>
    </row>
    <row r="25562" spans="1:15" x14ac:dyDescent="0.35">
      <c r="A25562">
        <v>5561</v>
      </c>
      <c r="B25562">
        <v>15631436</v>
      </c>
      <c r="C25562" t="s">
        <v>2192</v>
      </c>
      <c r="D25562">
        <v>564</v>
      </c>
      <c r="E25562" t="s">
        <v>15</v>
      </c>
      <c r="F25562" t="s">
        <v>23</v>
      </c>
      <c r="G25562">
        <v>35</v>
      </c>
      <c r="H25562">
        <v>4</v>
      </c>
      <c r="I25562">
        <v>0</v>
      </c>
      <c r="J25562">
        <v>1</v>
      </c>
      <c r="K25562">
        <v>1</v>
      </c>
      <c r="L25562">
        <v>0</v>
      </c>
      <c r="M25562">
        <v>158937.54999999999</v>
      </c>
      <c r="N25562">
        <v>0</v>
      </c>
      <c r="O25562" t="str">
        <f t="shared" si="399"/>
        <v>Senior (&gt;50)</v>
      </c>
    </row>
    <row r="25563" spans="1:15" x14ac:dyDescent="0.35">
      <c r="A25563">
        <v>5562</v>
      </c>
      <c r="B25563">
        <v>15583073</v>
      </c>
      <c r="C25563" t="s">
        <v>65</v>
      </c>
      <c r="D25563">
        <v>771</v>
      </c>
      <c r="E25563" t="s">
        <v>18</v>
      </c>
      <c r="F25563" t="s">
        <v>16</v>
      </c>
      <c r="G25563">
        <v>56</v>
      </c>
      <c r="H25563">
        <v>2</v>
      </c>
      <c r="I25563">
        <v>0</v>
      </c>
      <c r="J25563">
        <v>1</v>
      </c>
      <c r="K25563">
        <v>1</v>
      </c>
      <c r="L25563">
        <v>1</v>
      </c>
      <c r="M25563">
        <v>25222.6</v>
      </c>
      <c r="N25563">
        <v>1</v>
      </c>
      <c r="O25563" t="str">
        <f t="shared" si="399"/>
        <v>Senior (&gt;50)</v>
      </c>
    </row>
    <row r="25564" spans="1:15" x14ac:dyDescent="0.35">
      <c r="A25564">
        <v>5563</v>
      </c>
      <c r="B25564">
        <v>15614361</v>
      </c>
      <c r="C25564" t="s">
        <v>249</v>
      </c>
      <c r="D25564">
        <v>620</v>
      </c>
      <c r="E25564" t="s">
        <v>18</v>
      </c>
      <c r="F25564" t="s">
        <v>23</v>
      </c>
      <c r="G25564">
        <v>42</v>
      </c>
      <c r="H25564">
        <v>9</v>
      </c>
      <c r="I25564">
        <v>121490.05</v>
      </c>
      <c r="J25564">
        <v>1</v>
      </c>
      <c r="K25564">
        <v>1</v>
      </c>
      <c r="L25564">
        <v>1</v>
      </c>
      <c r="M25564">
        <v>29296.74</v>
      </c>
      <c r="N25564">
        <v>0</v>
      </c>
      <c r="O25564" t="str">
        <f t="shared" si="399"/>
        <v>Senior (&gt;50)</v>
      </c>
    </row>
    <row r="25565" spans="1:15" x14ac:dyDescent="0.35">
      <c r="A25565">
        <v>5564</v>
      </c>
      <c r="B25565">
        <v>15724684</v>
      </c>
      <c r="C25565" t="s">
        <v>701</v>
      </c>
      <c r="D25565">
        <v>610</v>
      </c>
      <c r="E25565" t="s">
        <v>18</v>
      </c>
      <c r="F25565" t="s">
        <v>23</v>
      </c>
      <c r="G25565">
        <v>46</v>
      </c>
      <c r="H25565">
        <v>5</v>
      </c>
      <c r="I25565">
        <v>91897.8</v>
      </c>
      <c r="J25565">
        <v>1</v>
      </c>
      <c r="K25565">
        <v>1</v>
      </c>
      <c r="L25565">
        <v>0</v>
      </c>
      <c r="M25565">
        <v>54394.28</v>
      </c>
      <c r="N25565">
        <v>0</v>
      </c>
      <c r="O25565" t="str">
        <f t="shared" si="399"/>
        <v>Senior (&gt;50)</v>
      </c>
    </row>
    <row r="25566" spans="1:15" x14ac:dyDescent="0.35">
      <c r="A25566">
        <v>5565</v>
      </c>
      <c r="B25566">
        <v>15700083</v>
      </c>
      <c r="C25566" t="s">
        <v>895</v>
      </c>
      <c r="D25566">
        <v>609</v>
      </c>
      <c r="E25566" t="s">
        <v>18</v>
      </c>
      <c r="F25566" t="s">
        <v>23</v>
      </c>
      <c r="G25566">
        <v>39</v>
      </c>
      <c r="H25566">
        <v>2</v>
      </c>
      <c r="I25566">
        <v>139443.75</v>
      </c>
      <c r="J25566">
        <v>2</v>
      </c>
      <c r="K25566">
        <v>1</v>
      </c>
      <c r="L25566">
        <v>0</v>
      </c>
      <c r="M25566">
        <v>9234.06</v>
      </c>
      <c r="N25566">
        <v>0</v>
      </c>
      <c r="O25566" t="str">
        <f t="shared" si="399"/>
        <v>Senior (&gt;50)</v>
      </c>
    </row>
    <row r="25567" spans="1:15" x14ac:dyDescent="0.35">
      <c r="A25567">
        <v>5566</v>
      </c>
      <c r="B25567">
        <v>15636541</v>
      </c>
      <c r="C25567" t="s">
        <v>624</v>
      </c>
      <c r="D25567">
        <v>683</v>
      </c>
      <c r="E25567" t="s">
        <v>26</v>
      </c>
      <c r="F25567" t="s">
        <v>23</v>
      </c>
      <c r="G25567">
        <v>35</v>
      </c>
      <c r="H25567">
        <v>5</v>
      </c>
      <c r="I25567">
        <v>144961.97</v>
      </c>
      <c r="J25567">
        <v>1</v>
      </c>
      <c r="K25567">
        <v>0</v>
      </c>
      <c r="L25567">
        <v>1</v>
      </c>
      <c r="M25567">
        <v>26796.73</v>
      </c>
      <c r="N25567">
        <v>0</v>
      </c>
      <c r="O25567" t="str">
        <f t="shared" si="399"/>
        <v>Senior (&gt;50)</v>
      </c>
    </row>
    <row r="25568" spans="1:15" x14ac:dyDescent="0.35">
      <c r="A25568">
        <v>5567</v>
      </c>
      <c r="B25568">
        <v>15796015</v>
      </c>
      <c r="C25568" t="s">
        <v>134</v>
      </c>
      <c r="D25568">
        <v>633</v>
      </c>
      <c r="E25568" t="s">
        <v>26</v>
      </c>
      <c r="F25568" t="s">
        <v>23</v>
      </c>
      <c r="G25568">
        <v>42</v>
      </c>
      <c r="H25568">
        <v>3</v>
      </c>
      <c r="I25568">
        <v>126041.02</v>
      </c>
      <c r="J25568">
        <v>1</v>
      </c>
      <c r="K25568">
        <v>0</v>
      </c>
      <c r="L25568">
        <v>1</v>
      </c>
      <c r="M25568">
        <v>11796.89</v>
      </c>
      <c r="N25568">
        <v>0</v>
      </c>
      <c r="O25568" t="str">
        <f t="shared" si="399"/>
        <v>Senior (&gt;50)</v>
      </c>
    </row>
    <row r="25569" spans="1:15" x14ac:dyDescent="0.35">
      <c r="A25569">
        <v>5568</v>
      </c>
      <c r="B25569">
        <v>15787222</v>
      </c>
      <c r="C25569" t="s">
        <v>734</v>
      </c>
      <c r="D25569">
        <v>676</v>
      </c>
      <c r="E25569" t="s">
        <v>26</v>
      </c>
      <c r="F25569" t="s">
        <v>23</v>
      </c>
      <c r="G25569">
        <v>28</v>
      </c>
      <c r="H25569">
        <v>1</v>
      </c>
      <c r="I25569">
        <v>69459.05</v>
      </c>
      <c r="J25569">
        <v>2</v>
      </c>
      <c r="K25569">
        <v>1</v>
      </c>
      <c r="L25569">
        <v>1</v>
      </c>
      <c r="M25569">
        <v>128461.29</v>
      </c>
      <c r="N25569">
        <v>0</v>
      </c>
      <c r="O25569" t="str">
        <f t="shared" si="399"/>
        <v>Senior (&gt;50)</v>
      </c>
    </row>
    <row r="25570" spans="1:15" x14ac:dyDescent="0.35">
      <c r="A25570">
        <v>5569</v>
      </c>
      <c r="B25570">
        <v>15594270</v>
      </c>
      <c r="C25570" t="s">
        <v>1277</v>
      </c>
      <c r="D25570">
        <v>693</v>
      </c>
      <c r="E25570" t="s">
        <v>15</v>
      </c>
      <c r="F25570" t="s">
        <v>23</v>
      </c>
      <c r="G25570">
        <v>38</v>
      </c>
      <c r="H25570">
        <v>7</v>
      </c>
      <c r="I25570">
        <v>198338.77</v>
      </c>
      <c r="J25570">
        <v>2</v>
      </c>
      <c r="K25570">
        <v>1</v>
      </c>
      <c r="L25570">
        <v>1</v>
      </c>
      <c r="M25570">
        <v>14278.18</v>
      </c>
      <c r="N25570">
        <v>0</v>
      </c>
      <c r="O25570" t="str">
        <f t="shared" si="399"/>
        <v>Senior (&gt;50)</v>
      </c>
    </row>
    <row r="25571" spans="1:15" x14ac:dyDescent="0.35">
      <c r="A25571">
        <v>5570</v>
      </c>
      <c r="B25571">
        <v>15701524</v>
      </c>
      <c r="C25571" t="s">
        <v>182</v>
      </c>
      <c r="D25571">
        <v>709</v>
      </c>
      <c r="E25571" t="s">
        <v>15</v>
      </c>
      <c r="F25571" t="s">
        <v>23</v>
      </c>
      <c r="G25571">
        <v>36</v>
      </c>
      <c r="H25571">
        <v>0</v>
      </c>
      <c r="I25571">
        <v>0</v>
      </c>
      <c r="J25571">
        <v>2</v>
      </c>
      <c r="K25571">
        <v>1</v>
      </c>
      <c r="L25571">
        <v>0</v>
      </c>
      <c r="M25571">
        <v>46811.77</v>
      </c>
      <c r="N25571">
        <v>0</v>
      </c>
      <c r="O25571" t="str">
        <f t="shared" si="399"/>
        <v>Senior (&gt;50)</v>
      </c>
    </row>
    <row r="25572" spans="1:15" x14ac:dyDescent="0.35">
      <c r="A25572">
        <v>5571</v>
      </c>
      <c r="B25572">
        <v>15645847</v>
      </c>
      <c r="C25572" t="s">
        <v>633</v>
      </c>
      <c r="D25572">
        <v>569</v>
      </c>
      <c r="E25572" t="s">
        <v>26</v>
      </c>
      <c r="F25572" t="s">
        <v>23</v>
      </c>
      <c r="G25572">
        <v>35</v>
      </c>
      <c r="H25572">
        <v>2</v>
      </c>
      <c r="I25572">
        <v>109196.66</v>
      </c>
      <c r="J25572">
        <v>3</v>
      </c>
      <c r="K25572">
        <v>1</v>
      </c>
      <c r="L25572">
        <v>0</v>
      </c>
      <c r="M25572">
        <v>109393.19</v>
      </c>
      <c r="N25572">
        <v>1</v>
      </c>
      <c r="O25572" t="str">
        <f t="shared" si="399"/>
        <v>Senior (&gt;50)</v>
      </c>
    </row>
    <row r="25573" spans="1:15" x14ac:dyDescent="0.35">
      <c r="A25573">
        <v>5572</v>
      </c>
      <c r="B25573">
        <v>15708867</v>
      </c>
      <c r="C25573" t="s">
        <v>708</v>
      </c>
      <c r="D25573">
        <v>684</v>
      </c>
      <c r="E25573" t="s">
        <v>18</v>
      </c>
      <c r="F25573" t="s">
        <v>16</v>
      </c>
      <c r="G25573">
        <v>38</v>
      </c>
      <c r="H25573">
        <v>3</v>
      </c>
      <c r="I25573">
        <v>134168.5</v>
      </c>
      <c r="J25573">
        <v>3</v>
      </c>
      <c r="K25573">
        <v>1</v>
      </c>
      <c r="L25573">
        <v>0</v>
      </c>
      <c r="M25573">
        <v>3966.5</v>
      </c>
      <c r="N25573">
        <v>1</v>
      </c>
      <c r="O25573" t="str">
        <f t="shared" si="399"/>
        <v>Senior (&gt;50)</v>
      </c>
    </row>
    <row r="25574" spans="1:15" x14ac:dyDescent="0.35">
      <c r="A25574">
        <v>5573</v>
      </c>
      <c r="B25574">
        <v>15613140</v>
      </c>
      <c r="C25574" t="s">
        <v>1594</v>
      </c>
      <c r="D25574">
        <v>565</v>
      </c>
      <c r="E25574" t="s">
        <v>15</v>
      </c>
      <c r="F25574" t="s">
        <v>23</v>
      </c>
      <c r="G25574">
        <v>34</v>
      </c>
      <c r="H25574">
        <v>6</v>
      </c>
      <c r="I25574">
        <v>0</v>
      </c>
      <c r="J25574">
        <v>1</v>
      </c>
      <c r="K25574">
        <v>1</v>
      </c>
      <c r="L25574">
        <v>1</v>
      </c>
      <c r="M25574">
        <v>63173.64</v>
      </c>
      <c r="N25574">
        <v>0</v>
      </c>
      <c r="O25574" t="str">
        <f t="shared" si="399"/>
        <v>Senior (&gt;50)</v>
      </c>
    </row>
    <row r="25575" spans="1:15" x14ac:dyDescent="0.35">
      <c r="A25575">
        <v>5574</v>
      </c>
      <c r="B25575">
        <v>15628893</v>
      </c>
      <c r="C25575" t="s">
        <v>329</v>
      </c>
      <c r="D25575">
        <v>681</v>
      </c>
      <c r="E25575" t="s">
        <v>15</v>
      </c>
      <c r="F25575" t="s">
        <v>23</v>
      </c>
      <c r="G25575">
        <v>29</v>
      </c>
      <c r="H25575">
        <v>8</v>
      </c>
      <c r="I25575">
        <v>0</v>
      </c>
      <c r="J25575">
        <v>1</v>
      </c>
      <c r="K25575">
        <v>1</v>
      </c>
      <c r="L25575">
        <v>0</v>
      </c>
      <c r="M25575">
        <v>66367.33</v>
      </c>
      <c r="N25575">
        <v>0</v>
      </c>
      <c r="O25575" t="str">
        <f t="shared" si="399"/>
        <v>Senior (&gt;50)</v>
      </c>
    </row>
    <row r="25576" spans="1:15" x14ac:dyDescent="0.35">
      <c r="A25576">
        <v>5575</v>
      </c>
      <c r="B25576">
        <v>15764073</v>
      </c>
      <c r="C25576" t="s">
        <v>1350</v>
      </c>
      <c r="D25576">
        <v>503</v>
      </c>
      <c r="E25576" t="s">
        <v>18</v>
      </c>
      <c r="F25576" t="s">
        <v>16</v>
      </c>
      <c r="G25576">
        <v>36</v>
      </c>
      <c r="H25576">
        <v>9</v>
      </c>
      <c r="I25576">
        <v>0</v>
      </c>
      <c r="J25576">
        <v>2</v>
      </c>
      <c r="K25576">
        <v>1</v>
      </c>
      <c r="L25576">
        <v>1</v>
      </c>
      <c r="M25576">
        <v>16274.67</v>
      </c>
      <c r="N25576">
        <v>0</v>
      </c>
      <c r="O25576" t="str">
        <f t="shared" si="399"/>
        <v>Senior (&gt;50)</v>
      </c>
    </row>
    <row r="25577" spans="1:15" x14ac:dyDescent="0.35">
      <c r="A25577">
        <v>5576</v>
      </c>
      <c r="B25577">
        <v>15782879</v>
      </c>
      <c r="C25577" t="s">
        <v>2193</v>
      </c>
      <c r="D25577">
        <v>656</v>
      </c>
      <c r="E25577" t="s">
        <v>15</v>
      </c>
      <c r="F25577" t="s">
        <v>23</v>
      </c>
      <c r="G25577">
        <v>40</v>
      </c>
      <c r="H25577">
        <v>2</v>
      </c>
      <c r="I25577">
        <v>0</v>
      </c>
      <c r="J25577">
        <v>2</v>
      </c>
      <c r="K25577">
        <v>1</v>
      </c>
      <c r="L25577">
        <v>1</v>
      </c>
      <c r="M25577">
        <v>180553.48</v>
      </c>
      <c r="N25577">
        <v>0</v>
      </c>
      <c r="O25577" t="str">
        <f t="shared" si="399"/>
        <v>Senior (&gt;50)</v>
      </c>
    </row>
    <row r="25578" spans="1:15" x14ac:dyDescent="0.35">
      <c r="A25578">
        <v>5577</v>
      </c>
      <c r="B25578">
        <v>15635964</v>
      </c>
      <c r="C25578" t="s">
        <v>2194</v>
      </c>
      <c r="D25578">
        <v>566</v>
      </c>
      <c r="E25578" t="s">
        <v>26</v>
      </c>
      <c r="F25578" t="s">
        <v>23</v>
      </c>
      <c r="G25578">
        <v>65</v>
      </c>
      <c r="H25578">
        <v>4</v>
      </c>
      <c r="I25578">
        <v>120100.41</v>
      </c>
      <c r="J25578">
        <v>1</v>
      </c>
      <c r="K25578">
        <v>1</v>
      </c>
      <c r="L25578">
        <v>0</v>
      </c>
      <c r="M25578">
        <v>107563.16</v>
      </c>
      <c r="N25578">
        <v>1</v>
      </c>
      <c r="O25578" t="str">
        <f t="shared" si="399"/>
        <v>Senior (&gt;50)</v>
      </c>
    </row>
    <row r="25579" spans="1:15" x14ac:dyDescent="0.35">
      <c r="A25579">
        <v>5578</v>
      </c>
      <c r="B25579">
        <v>15726087</v>
      </c>
      <c r="C25579" t="s">
        <v>734</v>
      </c>
      <c r="D25579">
        <v>592</v>
      </c>
      <c r="E25579" t="s">
        <v>15</v>
      </c>
      <c r="F25579" t="s">
        <v>16</v>
      </c>
      <c r="G25579">
        <v>62</v>
      </c>
      <c r="H25579">
        <v>5</v>
      </c>
      <c r="I25579">
        <v>0</v>
      </c>
      <c r="J25579">
        <v>1</v>
      </c>
      <c r="K25579">
        <v>1</v>
      </c>
      <c r="L25579">
        <v>1</v>
      </c>
      <c r="M25579">
        <v>100941.57</v>
      </c>
      <c r="N25579">
        <v>0</v>
      </c>
      <c r="O25579" t="str">
        <f t="shared" si="399"/>
        <v>Senior (&gt;50)</v>
      </c>
    </row>
    <row r="25580" spans="1:15" x14ac:dyDescent="0.35">
      <c r="A25580">
        <v>5579</v>
      </c>
      <c r="B25580">
        <v>15726313</v>
      </c>
      <c r="C25580" t="s">
        <v>547</v>
      </c>
      <c r="D25580">
        <v>687</v>
      </c>
      <c r="E25580" t="s">
        <v>18</v>
      </c>
      <c r="F25580" t="s">
        <v>16</v>
      </c>
      <c r="G25580">
        <v>50</v>
      </c>
      <c r="H25580">
        <v>5</v>
      </c>
      <c r="I25580">
        <v>0</v>
      </c>
      <c r="J25580">
        <v>2</v>
      </c>
      <c r="K25580">
        <v>1</v>
      </c>
      <c r="L25580">
        <v>0</v>
      </c>
      <c r="M25580">
        <v>110230.39999999999</v>
      </c>
      <c r="N25580">
        <v>0</v>
      </c>
      <c r="O25580" t="str">
        <f t="shared" si="399"/>
        <v>Senior (&gt;50)</v>
      </c>
    </row>
    <row r="25581" spans="1:15" x14ac:dyDescent="0.35">
      <c r="A25581">
        <v>5580</v>
      </c>
      <c r="B25581">
        <v>15578073</v>
      </c>
      <c r="C25581" t="s">
        <v>2152</v>
      </c>
      <c r="D25581">
        <v>686</v>
      </c>
      <c r="E25581" t="s">
        <v>18</v>
      </c>
      <c r="F25581" t="s">
        <v>23</v>
      </c>
      <c r="G25581">
        <v>22</v>
      </c>
      <c r="H25581">
        <v>8</v>
      </c>
      <c r="I25581">
        <v>0</v>
      </c>
      <c r="J25581">
        <v>2</v>
      </c>
      <c r="K25581">
        <v>0</v>
      </c>
      <c r="L25581">
        <v>0</v>
      </c>
      <c r="M25581">
        <v>142331.85</v>
      </c>
      <c r="N25581">
        <v>0</v>
      </c>
      <c r="O25581" t="str">
        <f t="shared" si="399"/>
        <v>Senior (&gt;50)</v>
      </c>
    </row>
    <row r="25582" spans="1:15" x14ac:dyDescent="0.35">
      <c r="A25582">
        <v>5581</v>
      </c>
      <c r="B25582">
        <v>15786249</v>
      </c>
      <c r="C25582" t="s">
        <v>1471</v>
      </c>
      <c r="D25582">
        <v>616</v>
      </c>
      <c r="E25582" t="s">
        <v>18</v>
      </c>
      <c r="F25582" t="s">
        <v>23</v>
      </c>
      <c r="G25582">
        <v>30</v>
      </c>
      <c r="H25582">
        <v>2</v>
      </c>
      <c r="I25582">
        <v>0</v>
      </c>
      <c r="J25582">
        <v>2</v>
      </c>
      <c r="K25582">
        <v>1</v>
      </c>
      <c r="L25582">
        <v>0</v>
      </c>
      <c r="M25582">
        <v>199099.51</v>
      </c>
      <c r="N25582">
        <v>0</v>
      </c>
      <c r="O25582" t="str">
        <f t="shared" si="399"/>
        <v>Senior (&gt;50)</v>
      </c>
    </row>
    <row r="25583" spans="1:15" x14ac:dyDescent="0.35">
      <c r="A25583">
        <v>5582</v>
      </c>
      <c r="B25583">
        <v>15812850</v>
      </c>
      <c r="C25583" t="s">
        <v>2195</v>
      </c>
      <c r="D25583">
        <v>494</v>
      </c>
      <c r="E25583" t="s">
        <v>18</v>
      </c>
      <c r="F25583" t="s">
        <v>23</v>
      </c>
      <c r="G25583">
        <v>67</v>
      </c>
      <c r="H25583">
        <v>5</v>
      </c>
      <c r="I25583">
        <v>0</v>
      </c>
      <c r="J25583">
        <v>2</v>
      </c>
      <c r="K25583">
        <v>1</v>
      </c>
      <c r="L25583">
        <v>1</v>
      </c>
      <c r="M25583">
        <v>85890.16</v>
      </c>
      <c r="N25583">
        <v>0</v>
      </c>
      <c r="O25583" t="str">
        <f t="shared" si="399"/>
        <v>Senior (&gt;50)</v>
      </c>
    </row>
    <row r="25584" spans="1:15" x14ac:dyDescent="0.35">
      <c r="A25584">
        <v>5583</v>
      </c>
      <c r="B25584">
        <v>15596972</v>
      </c>
      <c r="C25584" t="s">
        <v>2196</v>
      </c>
      <c r="D25584">
        <v>534</v>
      </c>
      <c r="E25584" t="s">
        <v>15</v>
      </c>
      <c r="F25584" t="s">
        <v>23</v>
      </c>
      <c r="G25584">
        <v>38</v>
      </c>
      <c r="H25584">
        <v>3</v>
      </c>
      <c r="I25584">
        <v>0</v>
      </c>
      <c r="J25584">
        <v>1</v>
      </c>
      <c r="K25584">
        <v>0</v>
      </c>
      <c r="L25584">
        <v>0</v>
      </c>
      <c r="M25584">
        <v>143938.26999999999</v>
      </c>
      <c r="N25584">
        <v>0</v>
      </c>
      <c r="O25584" t="str">
        <f t="shared" si="399"/>
        <v>Senior (&gt;50)</v>
      </c>
    </row>
    <row r="25585" spans="1:15" x14ac:dyDescent="0.35">
      <c r="A25585">
        <v>5584</v>
      </c>
      <c r="B25585">
        <v>15620579</v>
      </c>
      <c r="C25585" t="s">
        <v>1642</v>
      </c>
      <c r="D25585">
        <v>695</v>
      </c>
      <c r="E25585" t="s">
        <v>18</v>
      </c>
      <c r="F25585" t="s">
        <v>16</v>
      </c>
      <c r="G25585">
        <v>31</v>
      </c>
      <c r="H25585">
        <v>8</v>
      </c>
      <c r="I25585">
        <v>0</v>
      </c>
      <c r="J25585">
        <v>2</v>
      </c>
      <c r="K25585">
        <v>0</v>
      </c>
      <c r="L25585">
        <v>1</v>
      </c>
      <c r="M25585">
        <v>131644.41</v>
      </c>
      <c r="N25585">
        <v>0</v>
      </c>
      <c r="O25585" t="str">
        <f t="shared" si="399"/>
        <v>Senior (&gt;50)</v>
      </c>
    </row>
    <row r="25586" spans="1:15" x14ac:dyDescent="0.35">
      <c r="A25586">
        <v>5585</v>
      </c>
      <c r="B25586">
        <v>15768270</v>
      </c>
      <c r="C25586" t="s">
        <v>1232</v>
      </c>
      <c r="D25586">
        <v>579</v>
      </c>
      <c r="E25586" t="s">
        <v>18</v>
      </c>
      <c r="F25586" t="s">
        <v>16</v>
      </c>
      <c r="G25586">
        <v>31</v>
      </c>
      <c r="H25586">
        <v>9</v>
      </c>
      <c r="I25586">
        <v>0</v>
      </c>
      <c r="J25586">
        <v>2</v>
      </c>
      <c r="K25586">
        <v>1</v>
      </c>
      <c r="L25586">
        <v>0</v>
      </c>
      <c r="M25586">
        <v>112395.98</v>
      </c>
      <c r="N25586">
        <v>0</v>
      </c>
      <c r="O25586" t="str">
        <f t="shared" si="399"/>
        <v>Senior (&gt;50)</v>
      </c>
    </row>
    <row r="25587" spans="1:15" x14ac:dyDescent="0.35">
      <c r="A25587">
        <v>5586</v>
      </c>
      <c r="B25587">
        <v>15656597</v>
      </c>
      <c r="C25587" t="s">
        <v>1109</v>
      </c>
      <c r="D25587">
        <v>432</v>
      </c>
      <c r="E25587" t="s">
        <v>26</v>
      </c>
      <c r="F25587" t="s">
        <v>23</v>
      </c>
      <c r="G25587">
        <v>38</v>
      </c>
      <c r="H25587">
        <v>2</v>
      </c>
      <c r="I25587">
        <v>135559.79999999999</v>
      </c>
      <c r="J25587">
        <v>2</v>
      </c>
      <c r="K25587">
        <v>1</v>
      </c>
      <c r="L25587">
        <v>1</v>
      </c>
      <c r="M25587">
        <v>71856.3</v>
      </c>
      <c r="N25587">
        <v>0</v>
      </c>
      <c r="O25587" t="str">
        <f t="shared" si="399"/>
        <v>Senior (&gt;50)</v>
      </c>
    </row>
    <row r="25588" spans="1:15" x14ac:dyDescent="0.35">
      <c r="A25588">
        <v>5587</v>
      </c>
      <c r="B25588">
        <v>15699446</v>
      </c>
      <c r="C25588" t="s">
        <v>1819</v>
      </c>
      <c r="D25588">
        <v>816</v>
      </c>
      <c r="E25588" t="s">
        <v>26</v>
      </c>
      <c r="F25588" t="s">
        <v>16</v>
      </c>
      <c r="G25588">
        <v>25</v>
      </c>
      <c r="H25588">
        <v>2</v>
      </c>
      <c r="I25588">
        <v>150355.35</v>
      </c>
      <c r="J25588">
        <v>2</v>
      </c>
      <c r="K25588">
        <v>1</v>
      </c>
      <c r="L25588">
        <v>1</v>
      </c>
      <c r="M25588">
        <v>35770.839999999997</v>
      </c>
      <c r="N25588">
        <v>0</v>
      </c>
      <c r="O25588" t="str">
        <f t="shared" si="399"/>
        <v>Senior (&gt;50)</v>
      </c>
    </row>
    <row r="25589" spans="1:15" x14ac:dyDescent="0.35">
      <c r="A25589">
        <v>5588</v>
      </c>
      <c r="B25589">
        <v>15615004</v>
      </c>
      <c r="C25589" t="s">
        <v>541</v>
      </c>
      <c r="D25589">
        <v>730</v>
      </c>
      <c r="E25589" t="s">
        <v>15</v>
      </c>
      <c r="F25589" t="s">
        <v>16</v>
      </c>
      <c r="G25589">
        <v>37</v>
      </c>
      <c r="H25589">
        <v>1</v>
      </c>
      <c r="I25589">
        <v>0</v>
      </c>
      <c r="J25589">
        <v>2</v>
      </c>
      <c r="K25589">
        <v>1</v>
      </c>
      <c r="L25589">
        <v>1</v>
      </c>
      <c r="M25589">
        <v>124364.63</v>
      </c>
      <c r="N25589">
        <v>0</v>
      </c>
      <c r="O25589" t="str">
        <f t="shared" si="399"/>
        <v>Senior (&gt;50)</v>
      </c>
    </row>
    <row r="25590" spans="1:15" x14ac:dyDescent="0.35">
      <c r="A25590">
        <v>5589</v>
      </c>
      <c r="B25590">
        <v>15704771</v>
      </c>
      <c r="C25590" t="s">
        <v>683</v>
      </c>
      <c r="D25590">
        <v>593</v>
      </c>
      <c r="E25590" t="s">
        <v>15</v>
      </c>
      <c r="F25590" t="s">
        <v>16</v>
      </c>
      <c r="G25590">
        <v>35</v>
      </c>
      <c r="H25590">
        <v>6</v>
      </c>
      <c r="I25590">
        <v>133489.12</v>
      </c>
      <c r="J25590">
        <v>2</v>
      </c>
      <c r="K25590">
        <v>1</v>
      </c>
      <c r="L25590">
        <v>1</v>
      </c>
      <c r="M25590">
        <v>78101.289999999994</v>
      </c>
      <c r="N25590">
        <v>0</v>
      </c>
      <c r="O25590" t="str">
        <f t="shared" si="399"/>
        <v>Senior (&gt;50)</v>
      </c>
    </row>
    <row r="25591" spans="1:15" x14ac:dyDescent="0.35">
      <c r="A25591">
        <v>5590</v>
      </c>
      <c r="B25591">
        <v>15588372</v>
      </c>
      <c r="C25591" t="s">
        <v>1572</v>
      </c>
      <c r="D25591">
        <v>715</v>
      </c>
      <c r="E25591" t="s">
        <v>26</v>
      </c>
      <c r="F25591" t="s">
        <v>16</v>
      </c>
      <c r="G25591">
        <v>37</v>
      </c>
      <c r="H25591">
        <v>9</v>
      </c>
      <c r="I25591">
        <v>105489.31</v>
      </c>
      <c r="J25591">
        <v>1</v>
      </c>
      <c r="K25591">
        <v>0</v>
      </c>
      <c r="L25591">
        <v>0</v>
      </c>
      <c r="M25591">
        <v>143096.49</v>
      </c>
      <c r="N25591">
        <v>1</v>
      </c>
      <c r="O25591" t="str">
        <f t="shared" si="399"/>
        <v>Senior (&gt;50)</v>
      </c>
    </row>
    <row r="25592" spans="1:15" x14ac:dyDescent="0.35">
      <c r="A25592">
        <v>5591</v>
      </c>
      <c r="B25592">
        <v>15681439</v>
      </c>
      <c r="C25592" t="s">
        <v>899</v>
      </c>
      <c r="D25592">
        <v>775</v>
      </c>
      <c r="E25592" t="s">
        <v>26</v>
      </c>
      <c r="F25592" t="s">
        <v>23</v>
      </c>
      <c r="G25592">
        <v>25</v>
      </c>
      <c r="H25592">
        <v>10</v>
      </c>
      <c r="I25592">
        <v>60205.2</v>
      </c>
      <c r="J25592">
        <v>2</v>
      </c>
      <c r="K25592">
        <v>1</v>
      </c>
      <c r="L25592">
        <v>0</v>
      </c>
      <c r="M25592">
        <v>14073.11</v>
      </c>
      <c r="N25592">
        <v>0</v>
      </c>
      <c r="O25592" t="str">
        <f t="shared" si="399"/>
        <v>Senior (&gt;50)</v>
      </c>
    </row>
    <row r="25593" spans="1:15" x14ac:dyDescent="0.35">
      <c r="A25593">
        <v>5592</v>
      </c>
      <c r="B25593">
        <v>15607509</v>
      </c>
      <c r="C25593" t="s">
        <v>982</v>
      </c>
      <c r="D25593">
        <v>539</v>
      </c>
      <c r="E25593" t="s">
        <v>15</v>
      </c>
      <c r="F25593" t="s">
        <v>23</v>
      </c>
      <c r="G25593">
        <v>38</v>
      </c>
      <c r="H25593">
        <v>5</v>
      </c>
      <c r="I25593">
        <v>0</v>
      </c>
      <c r="J25593">
        <v>2</v>
      </c>
      <c r="K25593">
        <v>1</v>
      </c>
      <c r="L25593">
        <v>0</v>
      </c>
      <c r="M25593">
        <v>47388.41</v>
      </c>
      <c r="N25593">
        <v>0</v>
      </c>
      <c r="O25593" t="str">
        <f t="shared" si="399"/>
        <v>Senior (&gt;50)</v>
      </c>
    </row>
    <row r="25594" spans="1:15" x14ac:dyDescent="0.35">
      <c r="A25594">
        <v>5593</v>
      </c>
      <c r="B25594">
        <v>15670343</v>
      </c>
      <c r="C25594" t="s">
        <v>148</v>
      </c>
      <c r="D25594">
        <v>576</v>
      </c>
      <c r="E25594" t="s">
        <v>18</v>
      </c>
      <c r="F25594" t="s">
        <v>23</v>
      </c>
      <c r="G25594">
        <v>19</v>
      </c>
      <c r="H25594">
        <v>6</v>
      </c>
      <c r="I25594">
        <v>0</v>
      </c>
      <c r="J25594">
        <v>2</v>
      </c>
      <c r="K25594">
        <v>0</v>
      </c>
      <c r="L25594">
        <v>0</v>
      </c>
      <c r="M25594">
        <v>72306.070000000007</v>
      </c>
      <c r="N25594">
        <v>0</v>
      </c>
      <c r="O25594" t="str">
        <f t="shared" si="399"/>
        <v>Senior (&gt;50)</v>
      </c>
    </row>
    <row r="25595" spans="1:15" x14ac:dyDescent="0.35">
      <c r="A25595">
        <v>5594</v>
      </c>
      <c r="B25595">
        <v>15597968</v>
      </c>
      <c r="C25595" t="s">
        <v>2197</v>
      </c>
      <c r="D25595">
        <v>617</v>
      </c>
      <c r="E25595" t="s">
        <v>18</v>
      </c>
      <c r="F25595" t="s">
        <v>23</v>
      </c>
      <c r="G25595">
        <v>50</v>
      </c>
      <c r="H25595">
        <v>7</v>
      </c>
      <c r="I25595">
        <v>0</v>
      </c>
      <c r="J25595">
        <v>1</v>
      </c>
      <c r="K25595">
        <v>1</v>
      </c>
      <c r="L25595">
        <v>0</v>
      </c>
      <c r="M25595">
        <v>184839.7</v>
      </c>
      <c r="N25595">
        <v>1</v>
      </c>
      <c r="O25595" t="str">
        <f t="shared" si="399"/>
        <v>Senior (&gt;50)</v>
      </c>
    </row>
    <row r="25596" spans="1:15" x14ac:dyDescent="0.35">
      <c r="A25596">
        <v>5595</v>
      </c>
      <c r="B25596">
        <v>15658432</v>
      </c>
      <c r="C25596" t="s">
        <v>232</v>
      </c>
      <c r="D25596">
        <v>688</v>
      </c>
      <c r="E25596" t="s">
        <v>15</v>
      </c>
      <c r="F25596" t="s">
        <v>23</v>
      </c>
      <c r="G25596">
        <v>40</v>
      </c>
      <c r="H25596">
        <v>6</v>
      </c>
      <c r="I25596">
        <v>0</v>
      </c>
      <c r="J25596">
        <v>1</v>
      </c>
      <c r="K25596">
        <v>1</v>
      </c>
      <c r="L25596">
        <v>1</v>
      </c>
      <c r="M25596">
        <v>47886.44</v>
      </c>
      <c r="N25596">
        <v>0</v>
      </c>
      <c r="O25596" t="str">
        <f t="shared" si="399"/>
        <v>Senior (&gt;50)</v>
      </c>
    </row>
    <row r="25597" spans="1:15" x14ac:dyDescent="0.35">
      <c r="A25597">
        <v>5596</v>
      </c>
      <c r="B25597">
        <v>15616431</v>
      </c>
      <c r="C25597" t="s">
        <v>292</v>
      </c>
      <c r="D25597">
        <v>608</v>
      </c>
      <c r="E25597" t="s">
        <v>15</v>
      </c>
      <c r="F25597" t="s">
        <v>23</v>
      </c>
      <c r="G25597">
        <v>33</v>
      </c>
      <c r="H25597">
        <v>4</v>
      </c>
      <c r="I25597">
        <v>0</v>
      </c>
      <c r="J25597">
        <v>1</v>
      </c>
      <c r="K25597">
        <v>0</v>
      </c>
      <c r="L25597">
        <v>1</v>
      </c>
      <c r="M25597">
        <v>130474.03</v>
      </c>
      <c r="N25597">
        <v>0</v>
      </c>
      <c r="O25597" t="str">
        <f t="shared" si="399"/>
        <v>Senior (&gt;50)</v>
      </c>
    </row>
    <row r="25598" spans="1:15" x14ac:dyDescent="0.35">
      <c r="A25598">
        <v>5597</v>
      </c>
      <c r="B25598">
        <v>15796957</v>
      </c>
      <c r="C25598" t="s">
        <v>793</v>
      </c>
      <c r="D25598">
        <v>597</v>
      </c>
      <c r="E25598" t="s">
        <v>18</v>
      </c>
      <c r="F25598" t="s">
        <v>23</v>
      </c>
      <c r="G25598">
        <v>35</v>
      </c>
      <c r="H25598">
        <v>9</v>
      </c>
      <c r="I25598">
        <v>0</v>
      </c>
      <c r="J25598">
        <v>3</v>
      </c>
      <c r="K25598">
        <v>0</v>
      </c>
      <c r="L25598">
        <v>1</v>
      </c>
      <c r="M25598">
        <v>73181.39</v>
      </c>
      <c r="N25598">
        <v>1</v>
      </c>
      <c r="O25598" t="str">
        <f t="shared" si="399"/>
        <v>Senior (&gt;50)</v>
      </c>
    </row>
    <row r="25599" spans="1:15" x14ac:dyDescent="0.35">
      <c r="A25599">
        <v>5598</v>
      </c>
      <c r="B25599">
        <v>15815552</v>
      </c>
      <c r="C25599" t="s">
        <v>1085</v>
      </c>
      <c r="D25599">
        <v>670</v>
      </c>
      <c r="E25599" t="s">
        <v>15</v>
      </c>
      <c r="F25599" t="s">
        <v>16</v>
      </c>
      <c r="G25599">
        <v>42</v>
      </c>
      <c r="H25599">
        <v>6</v>
      </c>
      <c r="I25599">
        <v>112333.63</v>
      </c>
      <c r="J25599">
        <v>1</v>
      </c>
      <c r="K25599">
        <v>1</v>
      </c>
      <c r="L25599">
        <v>1</v>
      </c>
      <c r="M25599">
        <v>65706.86</v>
      </c>
      <c r="N25599">
        <v>0</v>
      </c>
      <c r="O25599" t="str">
        <f t="shared" si="399"/>
        <v>Senior (&gt;50)</v>
      </c>
    </row>
    <row r="25600" spans="1:15" x14ac:dyDescent="0.35">
      <c r="A25600">
        <v>5599</v>
      </c>
      <c r="B25600">
        <v>15631871</v>
      </c>
      <c r="C25600" t="s">
        <v>974</v>
      </c>
      <c r="D25600">
        <v>616</v>
      </c>
      <c r="E25600" t="s">
        <v>26</v>
      </c>
      <c r="F25600" t="s">
        <v>16</v>
      </c>
      <c r="G25600">
        <v>57</v>
      </c>
      <c r="H25600">
        <v>7</v>
      </c>
      <c r="I25600">
        <v>116936.81</v>
      </c>
      <c r="J25600">
        <v>1</v>
      </c>
      <c r="K25600">
        <v>1</v>
      </c>
      <c r="L25600">
        <v>1</v>
      </c>
      <c r="M25600">
        <v>104379.36</v>
      </c>
      <c r="N25600">
        <v>0</v>
      </c>
      <c r="O25600" t="str">
        <f t="shared" si="399"/>
        <v>Senior (&gt;50)</v>
      </c>
    </row>
    <row r="25601" spans="1:15" x14ac:dyDescent="0.35">
      <c r="A25601">
        <v>5600</v>
      </c>
      <c r="B25601">
        <v>15635870</v>
      </c>
      <c r="C25601" t="s">
        <v>691</v>
      </c>
      <c r="D25601">
        <v>579</v>
      </c>
      <c r="E25601" t="s">
        <v>26</v>
      </c>
      <c r="F25601" t="s">
        <v>16</v>
      </c>
      <c r="G25601">
        <v>50</v>
      </c>
      <c r="H25601">
        <v>5</v>
      </c>
      <c r="I25601">
        <v>117721.02</v>
      </c>
      <c r="J25601">
        <v>1</v>
      </c>
      <c r="K25601">
        <v>0</v>
      </c>
      <c r="L25601">
        <v>1</v>
      </c>
      <c r="M25601">
        <v>192146.63</v>
      </c>
      <c r="N25601">
        <v>1</v>
      </c>
      <c r="O25601" t="str">
        <f t="shared" si="399"/>
        <v>Senior (&gt;50)</v>
      </c>
    </row>
    <row r="25602" spans="1:15" x14ac:dyDescent="0.35">
      <c r="A25602">
        <v>5601</v>
      </c>
      <c r="B25602">
        <v>15596713</v>
      </c>
      <c r="C25602" t="s">
        <v>1330</v>
      </c>
      <c r="D25602">
        <v>786</v>
      </c>
      <c r="E25602" t="s">
        <v>15</v>
      </c>
      <c r="F25602" t="s">
        <v>23</v>
      </c>
      <c r="G25602">
        <v>37</v>
      </c>
      <c r="H25602">
        <v>7</v>
      </c>
      <c r="I25602">
        <v>165896.22</v>
      </c>
      <c r="J25602">
        <v>2</v>
      </c>
      <c r="K25602">
        <v>1</v>
      </c>
      <c r="L25602">
        <v>1</v>
      </c>
      <c r="M25602">
        <v>66977.679999999993</v>
      </c>
      <c r="N25602">
        <v>0</v>
      </c>
      <c r="O25602" t="str">
        <f t="shared" si="399"/>
        <v>Senior (&gt;50)</v>
      </c>
    </row>
    <row r="25603" spans="1:15" x14ac:dyDescent="0.35">
      <c r="A25603">
        <v>5602</v>
      </c>
      <c r="B25603">
        <v>15684211</v>
      </c>
      <c r="C25603" t="s">
        <v>2198</v>
      </c>
      <c r="D25603">
        <v>704</v>
      </c>
      <c r="E25603" t="s">
        <v>18</v>
      </c>
      <c r="F25603" t="s">
        <v>16</v>
      </c>
      <c r="G25603">
        <v>44</v>
      </c>
      <c r="H25603">
        <v>9</v>
      </c>
      <c r="I25603">
        <v>153656.85</v>
      </c>
      <c r="J25603">
        <v>1</v>
      </c>
      <c r="K25603">
        <v>1</v>
      </c>
      <c r="L25603">
        <v>0</v>
      </c>
      <c r="M25603">
        <v>158742.81</v>
      </c>
      <c r="N25603">
        <v>0</v>
      </c>
      <c r="O25603" t="str">
        <f t="shared" ref="O25603:O25617" si="400">IF(A25603&lt;30, "Young (&lt;30)", IF(A25603&lt;=50, "Mid-Age (30-50)", "Senior (&gt;50)"))</f>
        <v>Senior (&gt;50)</v>
      </c>
    </row>
    <row r="25604" spans="1:15" x14ac:dyDescent="0.35">
      <c r="A25604">
        <v>5603</v>
      </c>
      <c r="B25604">
        <v>15760521</v>
      </c>
      <c r="C25604" t="s">
        <v>809</v>
      </c>
      <c r="D25604">
        <v>796</v>
      </c>
      <c r="E25604" t="s">
        <v>15</v>
      </c>
      <c r="F25604" t="s">
        <v>16</v>
      </c>
      <c r="G25604">
        <v>50</v>
      </c>
      <c r="H25604">
        <v>1</v>
      </c>
      <c r="I25604">
        <v>94164</v>
      </c>
      <c r="J25604">
        <v>1</v>
      </c>
      <c r="K25604">
        <v>1</v>
      </c>
      <c r="L25604">
        <v>1</v>
      </c>
      <c r="M25604">
        <v>189414.74</v>
      </c>
      <c r="N25604">
        <v>0</v>
      </c>
      <c r="O25604" t="str">
        <f t="shared" si="400"/>
        <v>Senior (&gt;50)</v>
      </c>
    </row>
    <row r="25605" spans="1:15" x14ac:dyDescent="0.35">
      <c r="A25605">
        <v>5604</v>
      </c>
      <c r="B25605">
        <v>15608408</v>
      </c>
      <c r="C25605" t="s">
        <v>521</v>
      </c>
      <c r="D25605">
        <v>598</v>
      </c>
      <c r="E25605" t="s">
        <v>18</v>
      </c>
      <c r="F25605" t="s">
        <v>23</v>
      </c>
      <c r="G25605">
        <v>39</v>
      </c>
      <c r="H25605">
        <v>1</v>
      </c>
      <c r="I25605">
        <v>0</v>
      </c>
      <c r="J25605">
        <v>2</v>
      </c>
      <c r="K25605">
        <v>1</v>
      </c>
      <c r="L25605">
        <v>0</v>
      </c>
      <c r="M25605">
        <v>159130.32</v>
      </c>
      <c r="N25605">
        <v>0</v>
      </c>
      <c r="O25605" t="str">
        <f t="shared" si="400"/>
        <v>Senior (&gt;50)</v>
      </c>
    </row>
    <row r="25606" spans="1:15" x14ac:dyDescent="0.35">
      <c r="A25606">
        <v>5605</v>
      </c>
      <c r="B25606">
        <v>15804721</v>
      </c>
      <c r="C25606" t="s">
        <v>20</v>
      </c>
      <c r="D25606">
        <v>602</v>
      </c>
      <c r="E25606" t="s">
        <v>15</v>
      </c>
      <c r="F25606" t="s">
        <v>23</v>
      </c>
      <c r="G25606">
        <v>49</v>
      </c>
      <c r="H25606">
        <v>0</v>
      </c>
      <c r="I25606">
        <v>191808.73</v>
      </c>
      <c r="J25606">
        <v>1</v>
      </c>
      <c r="K25606">
        <v>0</v>
      </c>
      <c r="L25606">
        <v>0</v>
      </c>
      <c r="M25606">
        <v>97640.2</v>
      </c>
      <c r="N25606">
        <v>0</v>
      </c>
      <c r="O25606" t="str">
        <f t="shared" si="400"/>
        <v>Senior (&gt;50)</v>
      </c>
    </row>
    <row r="25607" spans="1:15" x14ac:dyDescent="0.35">
      <c r="A25607">
        <v>5606</v>
      </c>
      <c r="B25607">
        <v>15730272</v>
      </c>
      <c r="C25607" t="s">
        <v>1822</v>
      </c>
      <c r="D25607">
        <v>619</v>
      </c>
      <c r="E25607" t="s">
        <v>15</v>
      </c>
      <c r="F25607" t="s">
        <v>23</v>
      </c>
      <c r="G25607">
        <v>58</v>
      </c>
      <c r="H25607">
        <v>5</v>
      </c>
      <c r="I25607">
        <v>152199.32999999999</v>
      </c>
      <c r="J25607">
        <v>1</v>
      </c>
      <c r="K25607">
        <v>1</v>
      </c>
      <c r="L25607">
        <v>1</v>
      </c>
      <c r="M25607">
        <v>86022.09</v>
      </c>
      <c r="N25607">
        <v>0</v>
      </c>
      <c r="O25607" t="str">
        <f t="shared" si="400"/>
        <v>Senior (&gt;50)</v>
      </c>
    </row>
    <row r="25608" spans="1:15" x14ac:dyDescent="0.35">
      <c r="A25608">
        <v>5607</v>
      </c>
      <c r="B25608">
        <v>15741988</v>
      </c>
      <c r="C25608" t="s">
        <v>1036</v>
      </c>
      <c r="D25608">
        <v>492</v>
      </c>
      <c r="E25608" t="s">
        <v>26</v>
      </c>
      <c r="F25608" t="s">
        <v>16</v>
      </c>
      <c r="G25608">
        <v>52</v>
      </c>
      <c r="H25608">
        <v>8</v>
      </c>
      <c r="I25608">
        <v>125396.24</v>
      </c>
      <c r="J25608">
        <v>1</v>
      </c>
      <c r="K25608">
        <v>1</v>
      </c>
      <c r="L25608">
        <v>0</v>
      </c>
      <c r="M25608">
        <v>10014.719999999999</v>
      </c>
      <c r="N25608">
        <v>1</v>
      </c>
      <c r="O25608" t="str">
        <f t="shared" si="400"/>
        <v>Senior (&gt;50)</v>
      </c>
    </row>
    <row r="25609" spans="1:15" x14ac:dyDescent="0.35">
      <c r="A25609">
        <v>5608</v>
      </c>
      <c r="B25609">
        <v>15771728</v>
      </c>
      <c r="C25609" t="s">
        <v>477</v>
      </c>
      <c r="D25609">
        <v>641</v>
      </c>
      <c r="E25609" t="s">
        <v>26</v>
      </c>
      <c r="F25609" t="s">
        <v>23</v>
      </c>
      <c r="G25609">
        <v>41</v>
      </c>
      <c r="H25609">
        <v>7</v>
      </c>
      <c r="I25609">
        <v>104405.54</v>
      </c>
      <c r="J25609">
        <v>3</v>
      </c>
      <c r="K25609">
        <v>1</v>
      </c>
      <c r="L25609">
        <v>0</v>
      </c>
      <c r="M25609">
        <v>17384.21</v>
      </c>
      <c r="N25609">
        <v>0</v>
      </c>
      <c r="O25609" t="str">
        <f t="shared" si="400"/>
        <v>Senior (&gt;50)</v>
      </c>
    </row>
    <row r="25610" spans="1:15" x14ac:dyDescent="0.35">
      <c r="A25610">
        <v>5609</v>
      </c>
      <c r="B25610">
        <v>15605113</v>
      </c>
      <c r="C25610" t="s">
        <v>341</v>
      </c>
      <c r="D25610">
        <v>518</v>
      </c>
      <c r="E25610" t="s">
        <v>15</v>
      </c>
      <c r="F25610" t="s">
        <v>16</v>
      </c>
      <c r="G25610">
        <v>27</v>
      </c>
      <c r="H25610">
        <v>1</v>
      </c>
      <c r="I25610">
        <v>133801.49</v>
      </c>
      <c r="J25610">
        <v>1</v>
      </c>
      <c r="K25610">
        <v>1</v>
      </c>
      <c r="L25610">
        <v>1</v>
      </c>
      <c r="M25610">
        <v>143315.57</v>
      </c>
      <c r="N25610">
        <v>0</v>
      </c>
      <c r="O25610" t="str">
        <f t="shared" si="400"/>
        <v>Senior (&gt;50)</v>
      </c>
    </row>
    <row r="25611" spans="1:15" x14ac:dyDescent="0.35">
      <c r="A25611">
        <v>5610</v>
      </c>
      <c r="B25611">
        <v>15661945</v>
      </c>
      <c r="C25611" t="s">
        <v>2199</v>
      </c>
      <c r="D25611">
        <v>623</v>
      </c>
      <c r="E25611" t="s">
        <v>18</v>
      </c>
      <c r="F25611" t="s">
        <v>16</v>
      </c>
      <c r="G25611">
        <v>40</v>
      </c>
      <c r="H25611">
        <v>4</v>
      </c>
      <c r="I25611">
        <v>0</v>
      </c>
      <c r="J25611">
        <v>3</v>
      </c>
      <c r="K25611">
        <v>1</v>
      </c>
      <c r="L25611">
        <v>0</v>
      </c>
      <c r="M25611">
        <v>31669.18</v>
      </c>
      <c r="N25611">
        <v>0</v>
      </c>
      <c r="O25611" t="str">
        <f t="shared" si="400"/>
        <v>Senior (&gt;50)</v>
      </c>
    </row>
    <row r="25612" spans="1:15" x14ac:dyDescent="0.35">
      <c r="A25612">
        <v>5611</v>
      </c>
      <c r="B25612">
        <v>15783816</v>
      </c>
      <c r="C25612" t="s">
        <v>1512</v>
      </c>
      <c r="D25612">
        <v>733</v>
      </c>
      <c r="E25612" t="s">
        <v>15</v>
      </c>
      <c r="F25612" t="s">
        <v>16</v>
      </c>
      <c r="G25612">
        <v>28</v>
      </c>
      <c r="H25612">
        <v>5</v>
      </c>
      <c r="I25612">
        <v>0</v>
      </c>
      <c r="J25612">
        <v>2</v>
      </c>
      <c r="K25612">
        <v>0</v>
      </c>
      <c r="L25612">
        <v>0</v>
      </c>
      <c r="M25612">
        <v>12761.16</v>
      </c>
      <c r="N25612">
        <v>0</v>
      </c>
      <c r="O25612" t="str">
        <f t="shared" si="400"/>
        <v>Senior (&gt;50)</v>
      </c>
    </row>
    <row r="25613" spans="1:15" x14ac:dyDescent="0.35">
      <c r="A25613">
        <v>5612</v>
      </c>
      <c r="B25613">
        <v>15721207</v>
      </c>
      <c r="C25613" t="s">
        <v>652</v>
      </c>
      <c r="D25613">
        <v>625</v>
      </c>
      <c r="E25613" t="s">
        <v>26</v>
      </c>
      <c r="F25613" t="s">
        <v>23</v>
      </c>
      <c r="G25613">
        <v>42</v>
      </c>
      <c r="H25613">
        <v>6</v>
      </c>
      <c r="I25613">
        <v>100047.33</v>
      </c>
      <c r="J25613">
        <v>1</v>
      </c>
      <c r="K25613">
        <v>1</v>
      </c>
      <c r="L25613">
        <v>0</v>
      </c>
      <c r="M25613">
        <v>93429.95</v>
      </c>
      <c r="N25613">
        <v>0</v>
      </c>
      <c r="O25613" t="str">
        <f t="shared" si="400"/>
        <v>Senior (&gt;50)</v>
      </c>
    </row>
    <row r="25614" spans="1:15" x14ac:dyDescent="0.35">
      <c r="A25614">
        <v>5613</v>
      </c>
      <c r="B25614">
        <v>15764072</v>
      </c>
      <c r="C25614" t="s">
        <v>2200</v>
      </c>
      <c r="D25614">
        <v>759</v>
      </c>
      <c r="E25614" t="s">
        <v>15</v>
      </c>
      <c r="F25614" t="s">
        <v>16</v>
      </c>
      <c r="G25614">
        <v>31</v>
      </c>
      <c r="H25614">
        <v>1</v>
      </c>
      <c r="I25614">
        <v>109848.6</v>
      </c>
      <c r="J25614">
        <v>1</v>
      </c>
      <c r="K25614">
        <v>1</v>
      </c>
      <c r="L25614">
        <v>1</v>
      </c>
      <c r="M25614">
        <v>42012.55</v>
      </c>
      <c r="N25614">
        <v>0</v>
      </c>
      <c r="O25614" t="str">
        <f t="shared" si="400"/>
        <v>Senior (&gt;50)</v>
      </c>
    </row>
    <row r="25615" spans="1:15" x14ac:dyDescent="0.35">
      <c r="A25615">
        <v>5614</v>
      </c>
      <c r="B25615">
        <v>15689412</v>
      </c>
      <c r="C25615" t="s">
        <v>1330</v>
      </c>
      <c r="D25615">
        <v>604</v>
      </c>
      <c r="E25615" t="s">
        <v>15</v>
      </c>
      <c r="F25615" t="s">
        <v>16</v>
      </c>
      <c r="G25615">
        <v>32</v>
      </c>
      <c r="H25615">
        <v>7</v>
      </c>
      <c r="I25615">
        <v>127849.38</v>
      </c>
      <c r="J25615">
        <v>1</v>
      </c>
      <c r="K25615">
        <v>1</v>
      </c>
      <c r="L25615">
        <v>0</v>
      </c>
      <c r="M25615">
        <v>15798.7</v>
      </c>
      <c r="N25615">
        <v>0</v>
      </c>
      <c r="O25615" t="str">
        <f t="shared" si="400"/>
        <v>Senior (&gt;50)</v>
      </c>
    </row>
    <row r="25616" spans="1:15" x14ac:dyDescent="0.35">
      <c r="A25616">
        <v>5615</v>
      </c>
      <c r="B25616">
        <v>15798385</v>
      </c>
      <c r="C25616" t="s">
        <v>1267</v>
      </c>
      <c r="D25616">
        <v>512</v>
      </c>
      <c r="E25616" t="s">
        <v>18</v>
      </c>
      <c r="F25616" t="s">
        <v>16</v>
      </c>
      <c r="G25616">
        <v>46</v>
      </c>
      <c r="H25616">
        <v>3</v>
      </c>
      <c r="I25616">
        <v>0</v>
      </c>
      <c r="J25616">
        <v>2</v>
      </c>
      <c r="K25616">
        <v>1</v>
      </c>
      <c r="L25616">
        <v>1</v>
      </c>
      <c r="M25616">
        <v>56408.14</v>
      </c>
      <c r="N25616">
        <v>0</v>
      </c>
      <c r="O25616" t="str">
        <f t="shared" si="400"/>
        <v>Senior (&gt;50)</v>
      </c>
    </row>
    <row r="25617" spans="1:15" x14ac:dyDescent="0.35">
      <c r="A25617">
        <v>5616</v>
      </c>
      <c r="B25617">
        <v>15775339</v>
      </c>
      <c r="C25617" t="s">
        <v>1512</v>
      </c>
      <c r="D25617">
        <v>520</v>
      </c>
      <c r="E25617" t="s">
        <v>15</v>
      </c>
      <c r="F25617" t="s">
        <v>16</v>
      </c>
      <c r="G25617">
        <v>29</v>
      </c>
      <c r="H25617">
        <v>8</v>
      </c>
      <c r="I25617">
        <v>95947.76</v>
      </c>
      <c r="J25617">
        <v>1</v>
      </c>
      <c r="K25617">
        <v>1</v>
      </c>
      <c r="L25617">
        <v>0</v>
      </c>
      <c r="M25617">
        <v>4696.4399999999996</v>
      </c>
      <c r="N25617">
        <v>0</v>
      </c>
      <c r="O25617" t="str">
        <f t="shared" si="400"/>
        <v>Senior (&gt;50)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 Anh</dc:creator>
  <cp:lastModifiedBy>Pham Anh Khoa</cp:lastModifiedBy>
  <dcterms:created xsi:type="dcterms:W3CDTF">2026-02-15T03:52:16Z</dcterms:created>
  <dcterms:modified xsi:type="dcterms:W3CDTF">2026-02-17T06:25:26Z</dcterms:modified>
</cp:coreProperties>
</file>